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heets/sheet1.xml" ContentType="application/vnd.openxmlformats-officedocument.spreadsheetml.chart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135" windowWidth="19155" windowHeight="11790"/>
  </bookViews>
  <sheets>
    <sheet name="Ocean Fraction Chart" sheetId="2" r:id="rId1"/>
    <sheet name="of-grid" sheetId="1" r:id="rId2"/>
    <sheet name="of-5-unweighted" sheetId="3" r:id="rId3"/>
    <sheet name="of-5-weighted" sheetId="4" r:id="rId4"/>
    <sheet name="Total Area" sheetId="5" r:id="rId5"/>
  </sheets>
  <definedNames>
    <definedName name="A_km">'Total Area'!$B$1</definedName>
    <definedName name="B_km">'Total Area'!$B$2</definedName>
    <definedName name="SurfaceArea">'Total Area'!$B$4</definedName>
    <definedName name="TotalAreaFraction">'of-5-weighted'!$E$38</definedName>
  </definedNames>
  <calcPr calcId="125725"/>
</workbook>
</file>

<file path=xl/calcChain.xml><?xml version="1.0" encoding="utf-8"?>
<calcChain xmlns="http://schemas.openxmlformats.org/spreadsheetml/2006/main">
  <c r="G3" i="1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20"/>
  <c r="G321"/>
  <c r="G322"/>
  <c r="G323"/>
  <c r="G324"/>
  <c r="G325"/>
  <c r="G326"/>
  <c r="G327"/>
  <c r="G328"/>
  <c r="G329"/>
  <c r="G330"/>
  <c r="G331"/>
  <c r="G332"/>
  <c r="G333"/>
  <c r="G334"/>
  <c r="G335"/>
  <c r="G336"/>
  <c r="G337"/>
  <c r="G338"/>
  <c r="G339"/>
  <c r="G340"/>
  <c r="G341"/>
  <c r="G342"/>
  <c r="G34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8"/>
  <c r="G409"/>
  <c r="G410"/>
  <c r="G411"/>
  <c r="G412"/>
  <c r="G413"/>
  <c r="G414"/>
  <c r="G415"/>
  <c r="G416"/>
  <c r="G417"/>
  <c r="G418"/>
  <c r="G419"/>
  <c r="G420"/>
  <c r="G421"/>
  <c r="G422"/>
  <c r="G423"/>
  <c r="G424"/>
  <c r="G425"/>
  <c r="G426"/>
  <c r="G427"/>
  <c r="G428"/>
  <c r="G429"/>
  <c r="G430"/>
  <c r="G431"/>
  <c r="G432"/>
  <c r="G433"/>
  <c r="G434"/>
  <c r="G435"/>
  <c r="G436"/>
  <c r="G437"/>
  <c r="G438"/>
  <c r="G439"/>
  <c r="G440"/>
  <c r="G441"/>
  <c r="G442"/>
  <c r="G443"/>
  <c r="G444"/>
  <c r="G445"/>
  <c r="G446"/>
  <c r="G447"/>
  <c r="G448"/>
  <c r="G449"/>
  <c r="G450"/>
  <c r="G451"/>
  <c r="G452"/>
  <c r="G453"/>
  <c r="G454"/>
  <c r="G455"/>
  <c r="G456"/>
  <c r="G457"/>
  <c r="G458"/>
  <c r="G459"/>
  <c r="G460"/>
  <c r="G461"/>
  <c r="G462"/>
  <c r="G463"/>
  <c r="G464"/>
  <c r="G465"/>
  <c r="G466"/>
  <c r="G467"/>
  <c r="G468"/>
  <c r="G469"/>
  <c r="G470"/>
  <c r="G471"/>
  <c r="G472"/>
  <c r="G473"/>
  <c r="G474"/>
  <c r="G475"/>
  <c r="G476"/>
  <c r="G477"/>
  <c r="G478"/>
  <c r="G479"/>
  <c r="G480"/>
  <c r="G481"/>
  <c r="G482"/>
  <c r="G483"/>
  <c r="G484"/>
  <c r="G485"/>
  <c r="G486"/>
  <c r="G487"/>
  <c r="G488"/>
  <c r="G489"/>
  <c r="G490"/>
  <c r="G491"/>
  <c r="G492"/>
  <c r="G493"/>
  <c r="G494"/>
  <c r="G495"/>
  <c r="G496"/>
  <c r="G497"/>
  <c r="G498"/>
  <c r="G499"/>
  <c r="G500"/>
  <c r="G501"/>
  <c r="G502"/>
  <c r="G503"/>
  <c r="G504"/>
  <c r="G505"/>
  <c r="G506"/>
  <c r="G507"/>
  <c r="G508"/>
  <c r="G509"/>
  <c r="G510"/>
  <c r="G511"/>
  <c r="G512"/>
  <c r="G513"/>
  <c r="G514"/>
  <c r="G515"/>
  <c r="G516"/>
  <c r="G517"/>
  <c r="G518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G1012"/>
  <c r="G1013"/>
  <c r="G1014"/>
  <c r="G1015"/>
  <c r="G1016"/>
  <c r="G1017"/>
  <c r="G1018"/>
  <c r="G1019"/>
  <c r="G1020"/>
  <c r="G1021"/>
  <c r="G1022"/>
  <c r="G1023"/>
  <c r="G1024"/>
  <c r="G1025"/>
  <c r="G1026"/>
  <c r="G1027"/>
  <c r="G1028"/>
  <c r="G1029"/>
  <c r="G1030"/>
  <c r="G1031"/>
  <c r="G1032"/>
  <c r="G1033"/>
  <c r="G1034"/>
  <c r="G1035"/>
  <c r="G1036"/>
  <c r="G1037"/>
  <c r="G1038"/>
  <c r="G1039"/>
  <c r="G1040"/>
  <c r="G1041"/>
  <c r="G1042"/>
  <c r="G1043"/>
  <c r="G1044"/>
  <c r="G1045"/>
  <c r="G1046"/>
  <c r="G1047"/>
  <c r="G1048"/>
  <c r="G1049"/>
  <c r="G1050"/>
  <c r="G1051"/>
  <c r="G1052"/>
  <c r="G1053"/>
  <c r="G1054"/>
  <c r="G1055"/>
  <c r="G1056"/>
  <c r="G1057"/>
  <c r="G1058"/>
  <c r="G1059"/>
  <c r="G1060"/>
  <c r="G1061"/>
  <c r="G1062"/>
  <c r="G1063"/>
  <c r="G1064"/>
  <c r="G1065"/>
  <c r="G1066"/>
  <c r="G1067"/>
  <c r="G1068"/>
  <c r="G1069"/>
  <c r="G1070"/>
  <c r="G1071"/>
  <c r="G1072"/>
  <c r="G1073"/>
  <c r="G1074"/>
  <c r="G1075"/>
  <c r="G1076"/>
  <c r="G1077"/>
  <c r="G1078"/>
  <c r="G1079"/>
  <c r="G1080"/>
  <c r="G1081"/>
  <c r="G1082"/>
  <c r="G1083"/>
  <c r="G1084"/>
  <c r="G1085"/>
  <c r="G1086"/>
  <c r="G1087"/>
  <c r="G1088"/>
  <c r="G1089"/>
  <c r="G1090"/>
  <c r="G1091"/>
  <c r="G1092"/>
  <c r="G1093"/>
  <c r="G1094"/>
  <c r="G1095"/>
  <c r="G1096"/>
  <c r="G1097"/>
  <c r="G1098"/>
  <c r="G1099"/>
  <c r="G1100"/>
  <c r="G1101"/>
  <c r="G1102"/>
  <c r="G1103"/>
  <c r="G1104"/>
  <c r="G1105"/>
  <c r="G1106"/>
  <c r="G1107"/>
  <c r="G1108"/>
  <c r="G1109"/>
  <c r="G1110"/>
  <c r="G1111"/>
  <c r="G1112"/>
  <c r="G1113"/>
  <c r="G1114"/>
  <c r="G1115"/>
  <c r="G1116"/>
  <c r="G1117"/>
  <c r="G1118"/>
  <c r="G1119"/>
  <c r="G1120"/>
  <c r="G1121"/>
  <c r="G1122"/>
  <c r="G1123"/>
  <c r="G1124"/>
  <c r="G1125"/>
  <c r="G1126"/>
  <c r="G1127"/>
  <c r="G1128"/>
  <c r="G1129"/>
  <c r="G1130"/>
  <c r="G1131"/>
  <c r="G1132"/>
  <c r="G1133"/>
  <c r="G1134"/>
  <c r="G1135"/>
  <c r="G1136"/>
  <c r="G1137"/>
  <c r="G1138"/>
  <c r="G1139"/>
  <c r="G1140"/>
  <c r="G1141"/>
  <c r="G1142"/>
  <c r="G1143"/>
  <c r="G1144"/>
  <c r="G1145"/>
  <c r="G1146"/>
  <c r="G1147"/>
  <c r="G1148"/>
  <c r="G1149"/>
  <c r="G1150"/>
  <c r="G1151"/>
  <c r="G1152"/>
  <c r="G1153"/>
  <c r="G1154"/>
  <c r="G1155"/>
  <c r="G1156"/>
  <c r="G1157"/>
  <c r="G1158"/>
  <c r="G1159"/>
  <c r="G1160"/>
  <c r="G1161"/>
  <c r="G1162"/>
  <c r="G1163"/>
  <c r="G1164"/>
  <c r="G1165"/>
  <c r="G1166"/>
  <c r="G1167"/>
  <c r="G1168"/>
  <c r="G1169"/>
  <c r="G1170"/>
  <c r="G1171"/>
  <c r="G1172"/>
  <c r="G1173"/>
  <c r="G1174"/>
  <c r="G1175"/>
  <c r="G1176"/>
  <c r="G1177"/>
  <c r="G1178"/>
  <c r="G1179"/>
  <c r="G1180"/>
  <c r="G1181"/>
  <c r="G1182"/>
  <c r="G1183"/>
  <c r="G1184"/>
  <c r="G1185"/>
  <c r="G1186"/>
  <c r="G1187"/>
  <c r="G1188"/>
  <c r="G1189"/>
  <c r="G1190"/>
  <c r="G1191"/>
  <c r="G1192"/>
  <c r="G1193"/>
  <c r="G1194"/>
  <c r="G1195"/>
  <c r="G1196"/>
  <c r="G1197"/>
  <c r="G1198"/>
  <c r="G1199"/>
  <c r="G1200"/>
  <c r="G1201"/>
  <c r="G1202"/>
  <c r="G1203"/>
  <c r="G1204"/>
  <c r="G1205"/>
  <c r="G1206"/>
  <c r="G1207"/>
  <c r="G1208"/>
  <c r="G1209"/>
  <c r="G1210"/>
  <c r="G1211"/>
  <c r="G1212"/>
  <c r="G1213"/>
  <c r="G1214"/>
  <c r="G1215"/>
  <c r="G1216"/>
  <c r="G1217"/>
  <c r="G1218"/>
  <c r="G1219"/>
  <c r="G1220"/>
  <c r="G1221"/>
  <c r="G1222"/>
  <c r="G1223"/>
  <c r="G1224"/>
  <c r="G1225"/>
  <c r="G1226"/>
  <c r="G1227"/>
  <c r="G1228"/>
  <c r="G1229"/>
  <c r="G1230"/>
  <c r="G1231"/>
  <c r="G1232"/>
  <c r="G1233"/>
  <c r="G1234"/>
  <c r="G1235"/>
  <c r="G1236"/>
  <c r="G1237"/>
  <c r="G1238"/>
  <c r="G1239"/>
  <c r="G1240"/>
  <c r="G1241"/>
  <c r="G1242"/>
  <c r="G1243"/>
  <c r="G1244"/>
  <c r="G1245"/>
  <c r="G1246"/>
  <c r="G1247"/>
  <c r="G1248"/>
  <c r="G1249"/>
  <c r="G1250"/>
  <c r="G1251"/>
  <c r="G1252"/>
  <c r="G1253"/>
  <c r="G1254"/>
  <c r="G1255"/>
  <c r="G1256"/>
  <c r="G1257"/>
  <c r="G1258"/>
  <c r="G1259"/>
  <c r="G1260"/>
  <c r="G1261"/>
  <c r="G1262"/>
  <c r="G1263"/>
  <c r="G1264"/>
  <c r="G1265"/>
  <c r="G1266"/>
  <c r="G1267"/>
  <c r="G1268"/>
  <c r="G1269"/>
  <c r="G1270"/>
  <c r="G1271"/>
  <c r="G1272"/>
  <c r="G1273"/>
  <c r="G1274"/>
  <c r="G1275"/>
  <c r="G1276"/>
  <c r="G1277"/>
  <c r="G1278"/>
  <c r="G1279"/>
  <c r="G1280"/>
  <c r="G1281"/>
  <c r="G1282"/>
  <c r="G1283"/>
  <c r="G1284"/>
  <c r="G1285"/>
  <c r="G1286"/>
  <c r="G1287"/>
  <c r="G1288"/>
  <c r="G1289"/>
  <c r="G1290"/>
  <c r="G1291"/>
  <c r="G1292"/>
  <c r="G1293"/>
  <c r="G1294"/>
  <c r="G1295"/>
  <c r="G1296"/>
  <c r="G1297"/>
  <c r="G1298"/>
  <c r="G1299"/>
  <c r="G1300"/>
  <c r="G1301"/>
  <c r="G1302"/>
  <c r="G1303"/>
  <c r="G1304"/>
  <c r="G1305"/>
  <c r="G1306"/>
  <c r="G1307"/>
  <c r="G1308"/>
  <c r="G1309"/>
  <c r="G1310"/>
  <c r="G1311"/>
  <c r="G1312"/>
  <c r="G1313"/>
  <c r="G1314"/>
  <c r="G1315"/>
  <c r="G1316"/>
  <c r="G1317"/>
  <c r="G1318"/>
  <c r="G1319"/>
  <c r="G1320"/>
  <c r="G1321"/>
  <c r="G1322"/>
  <c r="G1323"/>
  <c r="G1324"/>
  <c r="G1325"/>
  <c r="G1326"/>
  <c r="G1327"/>
  <c r="G1328"/>
  <c r="G1329"/>
  <c r="G1330"/>
  <c r="G1331"/>
  <c r="G1332"/>
  <c r="G1333"/>
  <c r="G1334"/>
  <c r="G1335"/>
  <c r="G1336"/>
  <c r="G1337"/>
  <c r="G1338"/>
  <c r="G1339"/>
  <c r="G1340"/>
  <c r="G1341"/>
  <c r="G1342"/>
  <c r="G1343"/>
  <c r="G1344"/>
  <c r="G1345"/>
  <c r="G1346"/>
  <c r="G1347"/>
  <c r="G1348"/>
  <c r="G1349"/>
  <c r="G1350"/>
  <c r="G1351"/>
  <c r="G1352"/>
  <c r="G1353"/>
  <c r="G1354"/>
  <c r="G1355"/>
  <c r="G1356"/>
  <c r="G1357"/>
  <c r="G1358"/>
  <c r="G1359"/>
  <c r="G1360"/>
  <c r="G1361"/>
  <c r="G1362"/>
  <c r="G1363"/>
  <c r="G1364"/>
  <c r="G1365"/>
  <c r="G1366"/>
  <c r="G1367"/>
  <c r="G1368"/>
  <c r="G1369"/>
  <c r="G1370"/>
  <c r="G1371"/>
  <c r="G1372"/>
  <c r="G1373"/>
  <c r="G1374"/>
  <c r="G1375"/>
  <c r="G1376"/>
  <c r="G1377"/>
  <c r="G1378"/>
  <c r="G1379"/>
  <c r="G1380"/>
  <c r="G1381"/>
  <c r="G1382"/>
  <c r="G1383"/>
  <c r="G1384"/>
  <c r="G1385"/>
  <c r="G1386"/>
  <c r="G1387"/>
  <c r="G1388"/>
  <c r="G1389"/>
  <c r="G1390"/>
  <c r="G1391"/>
  <c r="G1392"/>
  <c r="G1393"/>
  <c r="G1394"/>
  <c r="G1395"/>
  <c r="G1396"/>
  <c r="G1397"/>
  <c r="G1398"/>
  <c r="G1399"/>
  <c r="G1400"/>
  <c r="G1401"/>
  <c r="G1402"/>
  <c r="G1403"/>
  <c r="G1404"/>
  <c r="G1405"/>
  <c r="G1406"/>
  <c r="G1407"/>
  <c r="G1408"/>
  <c r="G1409"/>
  <c r="G1410"/>
  <c r="G1411"/>
  <c r="G1412"/>
  <c r="G1413"/>
  <c r="G1414"/>
  <c r="G1415"/>
  <c r="G1416"/>
  <c r="G1417"/>
  <c r="G1418"/>
  <c r="G1419"/>
  <c r="G1420"/>
  <c r="G1421"/>
  <c r="G1422"/>
  <c r="G1423"/>
  <c r="G1424"/>
  <c r="G1425"/>
  <c r="G1426"/>
  <c r="G1427"/>
  <c r="G1428"/>
  <c r="G1429"/>
  <c r="G1430"/>
  <c r="G1431"/>
  <c r="G1432"/>
  <c r="G1433"/>
  <c r="G1434"/>
  <c r="G1435"/>
  <c r="G1436"/>
  <c r="G1437"/>
  <c r="G1438"/>
  <c r="G1439"/>
  <c r="G1440"/>
  <c r="G1441"/>
  <c r="G1442"/>
  <c r="G1443"/>
  <c r="G1444"/>
  <c r="G1445"/>
  <c r="G1446"/>
  <c r="G1447"/>
  <c r="G1448"/>
  <c r="G1449"/>
  <c r="G1450"/>
  <c r="G1451"/>
  <c r="G1452"/>
  <c r="G1453"/>
  <c r="G1454"/>
  <c r="G1455"/>
  <c r="G1456"/>
  <c r="G1457"/>
  <c r="G1458"/>
  <c r="G1459"/>
  <c r="G1460"/>
  <c r="G1461"/>
  <c r="G1462"/>
  <c r="G1463"/>
  <c r="G1464"/>
  <c r="G1465"/>
  <c r="G1466"/>
  <c r="G1467"/>
  <c r="G1468"/>
  <c r="G1469"/>
  <c r="G1470"/>
  <c r="G1471"/>
  <c r="G1472"/>
  <c r="G1473"/>
  <c r="G1474"/>
  <c r="G1475"/>
  <c r="G1476"/>
  <c r="G1477"/>
  <c r="G1478"/>
  <c r="G1479"/>
  <c r="G1480"/>
  <c r="G1481"/>
  <c r="G1482"/>
  <c r="G1483"/>
  <c r="G1484"/>
  <c r="G1485"/>
  <c r="G1486"/>
  <c r="G1487"/>
  <c r="G1488"/>
  <c r="G1489"/>
  <c r="G1490"/>
  <c r="G1491"/>
  <c r="G1492"/>
  <c r="G1493"/>
  <c r="G1494"/>
  <c r="G1495"/>
  <c r="G1496"/>
  <c r="G1497"/>
  <c r="G1498"/>
  <c r="G1499"/>
  <c r="G1500"/>
  <c r="G1501"/>
  <c r="G1502"/>
  <c r="G1503"/>
  <c r="G1504"/>
  <c r="G1505"/>
  <c r="G1506"/>
  <c r="G1507"/>
  <c r="G1508"/>
  <c r="G1509"/>
  <c r="G1510"/>
  <c r="G1511"/>
  <c r="G1512"/>
  <c r="G1513"/>
  <c r="G1514"/>
  <c r="G1515"/>
  <c r="G1516"/>
  <c r="G1517"/>
  <c r="G1518"/>
  <c r="G1519"/>
  <c r="G1520"/>
  <c r="G1521"/>
  <c r="G1522"/>
  <c r="G1523"/>
  <c r="G1524"/>
  <c r="G1525"/>
  <c r="G1526"/>
  <c r="G1527"/>
  <c r="G1528"/>
  <c r="G1529"/>
  <c r="G1530"/>
  <c r="G1531"/>
  <c r="G1532"/>
  <c r="G1533"/>
  <c r="G1534"/>
  <c r="G1535"/>
  <c r="G1536"/>
  <c r="G1537"/>
  <c r="G1538"/>
  <c r="G1539"/>
  <c r="G1540"/>
  <c r="G1541"/>
  <c r="G1542"/>
  <c r="G1543"/>
  <c r="G1544"/>
  <c r="G1545"/>
  <c r="G1546"/>
  <c r="G1547"/>
  <c r="G1548"/>
  <c r="G1549"/>
  <c r="G1550"/>
  <c r="G1551"/>
  <c r="G1552"/>
  <c r="G1553"/>
  <c r="G1554"/>
  <c r="G1555"/>
  <c r="G1556"/>
  <c r="G1557"/>
  <c r="G1558"/>
  <c r="G1559"/>
  <c r="G1560"/>
  <c r="G1561"/>
  <c r="G1562"/>
  <c r="G1563"/>
  <c r="G1564"/>
  <c r="G1565"/>
  <c r="G1566"/>
  <c r="G1567"/>
  <c r="G1568"/>
  <c r="G1569"/>
  <c r="G1570"/>
  <c r="G1571"/>
  <c r="G1572"/>
  <c r="G1573"/>
  <c r="G1574"/>
  <c r="G1575"/>
  <c r="G1576"/>
  <c r="G1577"/>
  <c r="G1578"/>
  <c r="G1579"/>
  <c r="G1580"/>
  <c r="G1581"/>
  <c r="G1582"/>
  <c r="G1583"/>
  <c r="G1584"/>
  <c r="G1585"/>
  <c r="G1586"/>
  <c r="G1587"/>
  <c r="G1588"/>
  <c r="G1589"/>
  <c r="G1590"/>
  <c r="G1591"/>
  <c r="G1592"/>
  <c r="G1593"/>
  <c r="G1594"/>
  <c r="G1595"/>
  <c r="G1596"/>
  <c r="G1597"/>
  <c r="G1598"/>
  <c r="G1599"/>
  <c r="G1600"/>
  <c r="G1601"/>
  <c r="G1602"/>
  <c r="G1603"/>
  <c r="G1604"/>
  <c r="G1605"/>
  <c r="G1606"/>
  <c r="G1607"/>
  <c r="G1608"/>
  <c r="G1609"/>
  <c r="G1610"/>
  <c r="G1611"/>
  <c r="G1612"/>
  <c r="G1613"/>
  <c r="G1614"/>
  <c r="G1615"/>
  <c r="G1616"/>
  <c r="G1617"/>
  <c r="G1618"/>
  <c r="G1619"/>
  <c r="G1620"/>
  <c r="G1621"/>
  <c r="G1622"/>
  <c r="G1623"/>
  <c r="G1624"/>
  <c r="G1625"/>
  <c r="G1626"/>
  <c r="G1627"/>
  <c r="G1628"/>
  <c r="G1629"/>
  <c r="G1630"/>
  <c r="G1631"/>
  <c r="G1632"/>
  <c r="G1633"/>
  <c r="G1634"/>
  <c r="G1635"/>
  <c r="G1636"/>
  <c r="G1637"/>
  <c r="G1638"/>
  <c r="G1639"/>
  <c r="G1640"/>
  <c r="G1641"/>
  <c r="G1642"/>
  <c r="G1643"/>
  <c r="G1644"/>
  <c r="G1645"/>
  <c r="G1646"/>
  <c r="G1647"/>
  <c r="G1648"/>
  <c r="G1649"/>
  <c r="G1650"/>
  <c r="G1651"/>
  <c r="G1652"/>
  <c r="G1653"/>
  <c r="G1654"/>
  <c r="G1655"/>
  <c r="G1656"/>
  <c r="G1657"/>
  <c r="G1658"/>
  <c r="G1659"/>
  <c r="G1660"/>
  <c r="G1661"/>
  <c r="G1662"/>
  <c r="G1663"/>
  <c r="G1664"/>
  <c r="G1665"/>
  <c r="G1666"/>
  <c r="G1667"/>
  <c r="G1668"/>
  <c r="G1669"/>
  <c r="G1670"/>
  <c r="G1671"/>
  <c r="G1672"/>
  <c r="G1673"/>
  <c r="G1674"/>
  <c r="G1675"/>
  <c r="G1676"/>
  <c r="G1677"/>
  <c r="G1678"/>
  <c r="G1679"/>
  <c r="G1680"/>
  <c r="G1681"/>
  <c r="G1682"/>
  <c r="G1683"/>
  <c r="G1684"/>
  <c r="G1685"/>
  <c r="G1686"/>
  <c r="G1687"/>
  <c r="G1688"/>
  <c r="G1689"/>
  <c r="G1690"/>
  <c r="G1691"/>
  <c r="G1692"/>
  <c r="G1693"/>
  <c r="G1694"/>
  <c r="G1695"/>
  <c r="G1696"/>
  <c r="G1697"/>
  <c r="G1698"/>
  <c r="G1699"/>
  <c r="G1700"/>
  <c r="G1701"/>
  <c r="G1702"/>
  <c r="G1703"/>
  <c r="G1704"/>
  <c r="G1705"/>
  <c r="G1706"/>
  <c r="G1707"/>
  <c r="G1708"/>
  <c r="G1709"/>
  <c r="G1710"/>
  <c r="G1711"/>
  <c r="G1712"/>
  <c r="G1713"/>
  <c r="G1714"/>
  <c r="G1715"/>
  <c r="G1716"/>
  <c r="G1717"/>
  <c r="G1718"/>
  <c r="G1719"/>
  <c r="G1720"/>
  <c r="G1721"/>
  <c r="G1722"/>
  <c r="G1723"/>
  <c r="G1724"/>
  <c r="G1725"/>
  <c r="G1726"/>
  <c r="G1727"/>
  <c r="G1728"/>
  <c r="G1729"/>
  <c r="G1730"/>
  <c r="G1731"/>
  <c r="G1732"/>
  <c r="G1733"/>
  <c r="G1734"/>
  <c r="G1735"/>
  <c r="G1736"/>
  <c r="G1737"/>
  <c r="G1738"/>
  <c r="G1739"/>
  <c r="G1740"/>
  <c r="G1741"/>
  <c r="G1742"/>
  <c r="G1743"/>
  <c r="G1744"/>
  <c r="G1745"/>
  <c r="G1746"/>
  <c r="G1747"/>
  <c r="G1748"/>
  <c r="G1749"/>
  <c r="G1750"/>
  <c r="G1751"/>
  <c r="G1752"/>
  <c r="G1753"/>
  <c r="G1754"/>
  <c r="G1755"/>
  <c r="G1756"/>
  <c r="G1757"/>
  <c r="G1758"/>
  <c r="G1759"/>
  <c r="G1760"/>
  <c r="G1761"/>
  <c r="G1762"/>
  <c r="G1763"/>
  <c r="G1764"/>
  <c r="G1765"/>
  <c r="G1766"/>
  <c r="G1767"/>
  <c r="G1768"/>
  <c r="G1769"/>
  <c r="G1770"/>
  <c r="G1771"/>
  <c r="G1772"/>
  <c r="G1773"/>
  <c r="G1774"/>
  <c r="G1775"/>
  <c r="G1776"/>
  <c r="G1777"/>
  <c r="G1778"/>
  <c r="G1779"/>
  <c r="G1780"/>
  <c r="G1781"/>
  <c r="G1782"/>
  <c r="G1783"/>
  <c r="G1784"/>
  <c r="G1785"/>
  <c r="G1786"/>
  <c r="G1787"/>
  <c r="G1788"/>
  <c r="G1789"/>
  <c r="G1790"/>
  <c r="G1791"/>
  <c r="G1792"/>
  <c r="G1793"/>
  <c r="G1794"/>
  <c r="G1795"/>
  <c r="G1796"/>
  <c r="G1797"/>
  <c r="G1798"/>
  <c r="G1799"/>
  <c r="G1800"/>
  <c r="G1801"/>
  <c r="G1802"/>
  <c r="G1803"/>
  <c r="G1804"/>
  <c r="G1805"/>
  <c r="G1806"/>
  <c r="G1807"/>
  <c r="G1808"/>
  <c r="G1809"/>
  <c r="G1810"/>
  <c r="G1811"/>
  <c r="G1812"/>
  <c r="G1813"/>
  <c r="G1814"/>
  <c r="G1815"/>
  <c r="G1816"/>
  <c r="G1817"/>
  <c r="G1818"/>
  <c r="G1819"/>
  <c r="G1820"/>
  <c r="G1821"/>
  <c r="G1822"/>
  <c r="G1823"/>
  <c r="G1824"/>
  <c r="G1825"/>
  <c r="G1826"/>
  <c r="G1827"/>
  <c r="G1828"/>
  <c r="G1829"/>
  <c r="G1830"/>
  <c r="G1831"/>
  <c r="G1832"/>
  <c r="G1833"/>
  <c r="G1834"/>
  <c r="G1835"/>
  <c r="G1836"/>
  <c r="G1837"/>
  <c r="G1838"/>
  <c r="G1839"/>
  <c r="G1840"/>
  <c r="G1841"/>
  <c r="G1842"/>
  <c r="G1843"/>
  <c r="G1844"/>
  <c r="G1845"/>
  <c r="G1846"/>
  <c r="G1847"/>
  <c r="G1848"/>
  <c r="G1849"/>
  <c r="G1850"/>
  <c r="G1851"/>
  <c r="G1852"/>
  <c r="G1853"/>
  <c r="G1854"/>
  <c r="G1855"/>
  <c r="G1856"/>
  <c r="G1857"/>
  <c r="G1858"/>
  <c r="G1859"/>
  <c r="G1860"/>
  <c r="G1861"/>
  <c r="G1862"/>
  <c r="G1863"/>
  <c r="G1864"/>
  <c r="G1865"/>
  <c r="G1866"/>
  <c r="G1867"/>
  <c r="G1868"/>
  <c r="G1869"/>
  <c r="G1870"/>
  <c r="G1871"/>
  <c r="G1872"/>
  <c r="G1873"/>
  <c r="G1874"/>
  <c r="G1875"/>
  <c r="G1876"/>
  <c r="G1877"/>
  <c r="G1878"/>
  <c r="G1879"/>
  <c r="G1880"/>
  <c r="G1881"/>
  <c r="G1882"/>
  <c r="G1883"/>
  <c r="G1884"/>
  <c r="G1885"/>
  <c r="G1886"/>
  <c r="G1887"/>
  <c r="G1888"/>
  <c r="G1889"/>
  <c r="G1890"/>
  <c r="G1891"/>
  <c r="G1892"/>
  <c r="G1893"/>
  <c r="G1894"/>
  <c r="G1895"/>
  <c r="G1896"/>
  <c r="G1897"/>
  <c r="G1898"/>
  <c r="G1899"/>
  <c r="G1900"/>
  <c r="G1901"/>
  <c r="G1902"/>
  <c r="G1903"/>
  <c r="G1904"/>
  <c r="G1905"/>
  <c r="G1906"/>
  <c r="G1907"/>
  <c r="G1908"/>
  <c r="G1909"/>
  <c r="G1910"/>
  <c r="G1911"/>
  <c r="G1912"/>
  <c r="G1913"/>
  <c r="G1914"/>
  <c r="G1915"/>
  <c r="G1916"/>
  <c r="G1917"/>
  <c r="G1918"/>
  <c r="G1919"/>
  <c r="G1920"/>
  <c r="G1921"/>
  <c r="G1922"/>
  <c r="G1923"/>
  <c r="G1924"/>
  <c r="G1925"/>
  <c r="G1926"/>
  <c r="G1927"/>
  <c r="G1928"/>
  <c r="G1929"/>
  <c r="G1930"/>
  <c r="G1931"/>
  <c r="G1932"/>
  <c r="G1933"/>
  <c r="G1934"/>
  <c r="G1935"/>
  <c r="G1936"/>
  <c r="G1937"/>
  <c r="G1938"/>
  <c r="G1939"/>
  <c r="G1940"/>
  <c r="G1941"/>
  <c r="G1942"/>
  <c r="G1943"/>
  <c r="G1944"/>
  <c r="G1945"/>
  <c r="G1946"/>
  <c r="G1947"/>
  <c r="G1948"/>
  <c r="G1949"/>
  <c r="G1950"/>
  <c r="G1951"/>
  <c r="G1952"/>
  <c r="G1953"/>
  <c r="G1954"/>
  <c r="G1955"/>
  <c r="G1956"/>
  <c r="G1957"/>
  <c r="G1958"/>
  <c r="G1959"/>
  <c r="G1960"/>
  <c r="G1961"/>
  <c r="G1962"/>
  <c r="G1963"/>
  <c r="G1964"/>
  <c r="G1965"/>
  <c r="G1966"/>
  <c r="G1967"/>
  <c r="G1968"/>
  <c r="G1969"/>
  <c r="G1970"/>
  <c r="G1971"/>
  <c r="G1972"/>
  <c r="G1973"/>
  <c r="G1974"/>
  <c r="G1975"/>
  <c r="G1976"/>
  <c r="G1977"/>
  <c r="G1978"/>
  <c r="G1979"/>
  <c r="G1980"/>
  <c r="G1981"/>
  <c r="G1982"/>
  <c r="G1983"/>
  <c r="G1984"/>
  <c r="G1985"/>
  <c r="G1986"/>
  <c r="G1987"/>
  <c r="G1988"/>
  <c r="G1989"/>
  <c r="G1990"/>
  <c r="G1991"/>
  <c r="G1992"/>
  <c r="G1993"/>
  <c r="G1994"/>
  <c r="G1995"/>
  <c r="G1996"/>
  <c r="G1997"/>
  <c r="G1998"/>
  <c r="G1999"/>
  <c r="G2000"/>
  <c r="G2001"/>
  <c r="G2002"/>
  <c r="G2003"/>
  <c r="G2004"/>
  <c r="G2005"/>
  <c r="G2006"/>
  <c r="G2007"/>
  <c r="G2008"/>
  <c r="G2009"/>
  <c r="G2010"/>
  <c r="G2011"/>
  <c r="G2012"/>
  <c r="G2013"/>
  <c r="G2014"/>
  <c r="G2015"/>
  <c r="G2016"/>
  <c r="G2017"/>
  <c r="G2018"/>
  <c r="G2019"/>
  <c r="G2020"/>
  <c r="G2021"/>
  <c r="G2022"/>
  <c r="G2023"/>
  <c r="G2024"/>
  <c r="G2025"/>
  <c r="G2026"/>
  <c r="G2027"/>
  <c r="G2028"/>
  <c r="G2029"/>
  <c r="G2030"/>
  <c r="G2031"/>
  <c r="G2032"/>
  <c r="G2033"/>
  <c r="G2034"/>
  <c r="G2035"/>
  <c r="G2036"/>
  <c r="G2037"/>
  <c r="G2038"/>
  <c r="G2039"/>
  <c r="G2040"/>
  <c r="G2041"/>
  <c r="G2042"/>
  <c r="G2043"/>
  <c r="G2044"/>
  <c r="G2045"/>
  <c r="G2046"/>
  <c r="G2047"/>
  <c r="G2048"/>
  <c r="G2049"/>
  <c r="G2050"/>
  <c r="G2051"/>
  <c r="G2052"/>
  <c r="G2053"/>
  <c r="G2054"/>
  <c r="G2055"/>
  <c r="G2056"/>
  <c r="G2057"/>
  <c r="G2058"/>
  <c r="G2059"/>
  <c r="G2060"/>
  <c r="G2061"/>
  <c r="G2062"/>
  <c r="G2063"/>
  <c r="G2064"/>
  <c r="G2065"/>
  <c r="G2066"/>
  <c r="G2067"/>
  <c r="G2068"/>
  <c r="G2069"/>
  <c r="G2070"/>
  <c r="G2071"/>
  <c r="G2072"/>
  <c r="G2073"/>
  <c r="G2074"/>
  <c r="G2075"/>
  <c r="G2076"/>
  <c r="G2077"/>
  <c r="G2078"/>
  <c r="G2079"/>
  <c r="G2080"/>
  <c r="G2081"/>
  <c r="G2082"/>
  <c r="G2083"/>
  <c r="G2084"/>
  <c r="G2085"/>
  <c r="G2086"/>
  <c r="G2087"/>
  <c r="G2088"/>
  <c r="G2089"/>
  <c r="G2090"/>
  <c r="G2091"/>
  <c r="G2092"/>
  <c r="G2093"/>
  <c r="G2094"/>
  <c r="G2095"/>
  <c r="G2096"/>
  <c r="G2097"/>
  <c r="G2098"/>
  <c r="G2099"/>
  <c r="G2100"/>
  <c r="G2101"/>
  <c r="G2102"/>
  <c r="G2103"/>
  <c r="G2104"/>
  <c r="G2105"/>
  <c r="G2106"/>
  <c r="G2107"/>
  <c r="G2108"/>
  <c r="G2109"/>
  <c r="G2110"/>
  <c r="G2111"/>
  <c r="G2112"/>
  <c r="G2113"/>
  <c r="G2114"/>
  <c r="G2115"/>
  <c r="G2116"/>
  <c r="G2117"/>
  <c r="G2118"/>
  <c r="G2119"/>
  <c r="G2120"/>
  <c r="G2121"/>
  <c r="G2122"/>
  <c r="G2123"/>
  <c r="G2124"/>
  <c r="G2125"/>
  <c r="G2126"/>
  <c r="G2127"/>
  <c r="G2128"/>
  <c r="G2129"/>
  <c r="G2130"/>
  <c r="G2131"/>
  <c r="G2132"/>
  <c r="G2133"/>
  <c r="G2134"/>
  <c r="G2135"/>
  <c r="G2136"/>
  <c r="G2137"/>
  <c r="G2138"/>
  <c r="G2139"/>
  <c r="G2140"/>
  <c r="G2141"/>
  <c r="G2142"/>
  <c r="G2143"/>
  <c r="G2144"/>
  <c r="G2145"/>
  <c r="G2146"/>
  <c r="G2147"/>
  <c r="G2148"/>
  <c r="G2149"/>
  <c r="G2150"/>
  <c r="G2151"/>
  <c r="G2152"/>
  <c r="G2153"/>
  <c r="G2154"/>
  <c r="G2155"/>
  <c r="G2156"/>
  <c r="G2157"/>
  <c r="G2158"/>
  <c r="G2159"/>
  <c r="G2160"/>
  <c r="G2161"/>
  <c r="G2162"/>
  <c r="G2163"/>
  <c r="G2164"/>
  <c r="G2165"/>
  <c r="G2166"/>
  <c r="G2167"/>
  <c r="G2168"/>
  <c r="G2169"/>
  <c r="G2170"/>
  <c r="G2171"/>
  <c r="G2172"/>
  <c r="G2173"/>
  <c r="G2174"/>
  <c r="G2175"/>
  <c r="G2176"/>
  <c r="G2177"/>
  <c r="G2178"/>
  <c r="G2179"/>
  <c r="G2180"/>
  <c r="G2181"/>
  <c r="G2182"/>
  <c r="G2183"/>
  <c r="G2184"/>
  <c r="G2185"/>
  <c r="G2186"/>
  <c r="G2187"/>
  <c r="G2188"/>
  <c r="G2189"/>
  <c r="G2190"/>
  <c r="G2191"/>
  <c r="G2192"/>
  <c r="G2193"/>
  <c r="G2194"/>
  <c r="G2195"/>
  <c r="G2196"/>
  <c r="G2197"/>
  <c r="G2198"/>
  <c r="G2199"/>
  <c r="G2200"/>
  <c r="G2201"/>
  <c r="G2202"/>
  <c r="G2203"/>
  <c r="G2204"/>
  <c r="G2205"/>
  <c r="G2206"/>
  <c r="G2207"/>
  <c r="G2208"/>
  <c r="G2209"/>
  <c r="G2210"/>
  <c r="G2211"/>
  <c r="G2212"/>
  <c r="G2213"/>
  <c r="G2214"/>
  <c r="G2215"/>
  <c r="G2216"/>
  <c r="G2217"/>
  <c r="G2218"/>
  <c r="G2219"/>
  <c r="G2220"/>
  <c r="G2221"/>
  <c r="G2222"/>
  <c r="G2223"/>
  <c r="G2224"/>
  <c r="G2225"/>
  <c r="G2226"/>
  <c r="G2227"/>
  <c r="G2228"/>
  <c r="G2229"/>
  <c r="G2230"/>
  <c r="G2231"/>
  <c r="G2232"/>
  <c r="G2233"/>
  <c r="G2234"/>
  <c r="G2235"/>
  <c r="G2236"/>
  <c r="G2237"/>
  <c r="G2238"/>
  <c r="G2239"/>
  <c r="G2240"/>
  <c r="G2241"/>
  <c r="G2242"/>
  <c r="G2243"/>
  <c r="G2244"/>
  <c r="G2245"/>
  <c r="G2246"/>
  <c r="G2247"/>
  <c r="G2248"/>
  <c r="G2249"/>
  <c r="G2250"/>
  <c r="G2251"/>
  <c r="G2252"/>
  <c r="G2253"/>
  <c r="G2254"/>
  <c r="G2255"/>
  <c r="G2256"/>
  <c r="G2257"/>
  <c r="G2258"/>
  <c r="G2259"/>
  <c r="G2260"/>
  <c r="G2261"/>
  <c r="G2262"/>
  <c r="G2263"/>
  <c r="G2264"/>
  <c r="G2265"/>
  <c r="G2266"/>
  <c r="G2267"/>
  <c r="G2268"/>
  <c r="G2269"/>
  <c r="G2270"/>
  <c r="G2271"/>
  <c r="G2272"/>
  <c r="G2273"/>
  <c r="G2274"/>
  <c r="G2275"/>
  <c r="G2276"/>
  <c r="G2277"/>
  <c r="G2278"/>
  <c r="G2279"/>
  <c r="G2280"/>
  <c r="G2281"/>
  <c r="G2282"/>
  <c r="G2283"/>
  <c r="G2284"/>
  <c r="G2285"/>
  <c r="G2286"/>
  <c r="G2287"/>
  <c r="G2288"/>
  <c r="G2289"/>
  <c r="G2290"/>
  <c r="G2291"/>
  <c r="G2292"/>
  <c r="G2293"/>
  <c r="G2294"/>
  <c r="G2295"/>
  <c r="G2296"/>
  <c r="G2297"/>
  <c r="G2298"/>
  <c r="G2299"/>
  <c r="G2300"/>
  <c r="G2301"/>
  <c r="G2302"/>
  <c r="G2303"/>
  <c r="G2304"/>
  <c r="G2305"/>
  <c r="G2306"/>
  <c r="G2307"/>
  <c r="G2308"/>
  <c r="G2309"/>
  <c r="G2310"/>
  <c r="G2311"/>
  <c r="G2312"/>
  <c r="G2313"/>
  <c r="G2314"/>
  <c r="G2315"/>
  <c r="G2316"/>
  <c r="G2317"/>
  <c r="G2318"/>
  <c r="G2319"/>
  <c r="G2320"/>
  <c r="G2321"/>
  <c r="G2322"/>
  <c r="G2323"/>
  <c r="G2324"/>
  <c r="G2325"/>
  <c r="G2326"/>
  <c r="G2327"/>
  <c r="G2328"/>
  <c r="G2329"/>
  <c r="G2330"/>
  <c r="G2331"/>
  <c r="G2332"/>
  <c r="G2333"/>
  <c r="G2334"/>
  <c r="G2335"/>
  <c r="G2336"/>
  <c r="G2337"/>
  <c r="G2338"/>
  <c r="G2339"/>
  <c r="G2340"/>
  <c r="G2341"/>
  <c r="G2342"/>
  <c r="G2343"/>
  <c r="G2344"/>
  <c r="G2345"/>
  <c r="G2346"/>
  <c r="G2347"/>
  <c r="G2348"/>
  <c r="G2349"/>
  <c r="G2350"/>
  <c r="G2351"/>
  <c r="G2352"/>
  <c r="G2353"/>
  <c r="G2354"/>
  <c r="G2355"/>
  <c r="G2356"/>
  <c r="G2357"/>
  <c r="G2358"/>
  <c r="G2359"/>
  <c r="G2360"/>
  <c r="G2361"/>
  <c r="G2362"/>
  <c r="G2363"/>
  <c r="G2364"/>
  <c r="G2365"/>
  <c r="G2366"/>
  <c r="G2367"/>
  <c r="G2368"/>
  <c r="G2369"/>
  <c r="G2370"/>
  <c r="G2371"/>
  <c r="G2372"/>
  <c r="G2373"/>
  <c r="G2374"/>
  <c r="G2375"/>
  <c r="G2376"/>
  <c r="G2377"/>
  <c r="G2378"/>
  <c r="G2379"/>
  <c r="G2380"/>
  <c r="G2381"/>
  <c r="G2382"/>
  <c r="G2383"/>
  <c r="G2384"/>
  <c r="G2385"/>
  <c r="G2386"/>
  <c r="G2387"/>
  <c r="G2388"/>
  <c r="G2389"/>
  <c r="G2390"/>
  <c r="G2391"/>
  <c r="G2392"/>
  <c r="G2393"/>
  <c r="G2394"/>
  <c r="G2395"/>
  <c r="G2396"/>
  <c r="G2397"/>
  <c r="G2398"/>
  <c r="G2399"/>
  <c r="G2400"/>
  <c r="G2401"/>
  <c r="G2402"/>
  <c r="G2403"/>
  <c r="G2404"/>
  <c r="G2405"/>
  <c r="G2406"/>
  <c r="G2407"/>
  <c r="G2408"/>
  <c r="G2409"/>
  <c r="G2410"/>
  <c r="G2411"/>
  <c r="G2412"/>
  <c r="G2413"/>
  <c r="G2414"/>
  <c r="G2415"/>
  <c r="G2416"/>
  <c r="G2417"/>
  <c r="G2418"/>
  <c r="G2419"/>
  <c r="G2420"/>
  <c r="G2421"/>
  <c r="G2422"/>
  <c r="G2423"/>
  <c r="G2424"/>
  <c r="G2425"/>
  <c r="G2426"/>
  <c r="G2427"/>
  <c r="G2428"/>
  <c r="G2429"/>
  <c r="G2430"/>
  <c r="G2431"/>
  <c r="G2432"/>
  <c r="G2433"/>
  <c r="G2434"/>
  <c r="G2435"/>
  <c r="G2436"/>
  <c r="G2437"/>
  <c r="G2438"/>
  <c r="G2439"/>
  <c r="G2440"/>
  <c r="G2441"/>
  <c r="G2442"/>
  <c r="G2443"/>
  <c r="G2444"/>
  <c r="G2445"/>
  <c r="G2446"/>
  <c r="G2447"/>
  <c r="G2448"/>
  <c r="G2449"/>
  <c r="G2450"/>
  <c r="G2451"/>
  <c r="G2452"/>
  <c r="G2453"/>
  <c r="G2454"/>
  <c r="G2455"/>
  <c r="G2456"/>
  <c r="G2457"/>
  <c r="G2458"/>
  <c r="G2459"/>
  <c r="G2460"/>
  <c r="G2461"/>
  <c r="G2462"/>
  <c r="G2463"/>
  <c r="G2464"/>
  <c r="G2465"/>
  <c r="G2466"/>
  <c r="G2467"/>
  <c r="G2468"/>
  <c r="G2469"/>
  <c r="G2470"/>
  <c r="G2471"/>
  <c r="G2472"/>
  <c r="G2473"/>
  <c r="G2474"/>
  <c r="G2475"/>
  <c r="G2476"/>
  <c r="G2477"/>
  <c r="G2478"/>
  <c r="G2479"/>
  <c r="G2480"/>
  <c r="G2481"/>
  <c r="G2482"/>
  <c r="G2483"/>
  <c r="G2484"/>
  <c r="G2485"/>
  <c r="G2486"/>
  <c r="G2487"/>
  <c r="G2488"/>
  <c r="G2489"/>
  <c r="G2490"/>
  <c r="G2491"/>
  <c r="G2492"/>
  <c r="G2493"/>
  <c r="G2494"/>
  <c r="G2495"/>
  <c r="G2496"/>
  <c r="G2497"/>
  <c r="G2498"/>
  <c r="G2499"/>
  <c r="G2500"/>
  <c r="G2501"/>
  <c r="G2502"/>
  <c r="G2503"/>
  <c r="G2504"/>
  <c r="G2505"/>
  <c r="G2506"/>
  <c r="G2507"/>
  <c r="G2508"/>
  <c r="G2509"/>
  <c r="G2510"/>
  <c r="G2511"/>
  <c r="G2512"/>
  <c r="G2513"/>
  <c r="G2514"/>
  <c r="G2515"/>
  <c r="G2516"/>
  <c r="G2517"/>
  <c r="G2518"/>
  <c r="G2519"/>
  <c r="G2520"/>
  <c r="G2521"/>
  <c r="G2522"/>
  <c r="G2523"/>
  <c r="G2524"/>
  <c r="G2525"/>
  <c r="G2526"/>
  <c r="G2527"/>
  <c r="G2528"/>
  <c r="G2529"/>
  <c r="G2530"/>
  <c r="G2531"/>
  <c r="G2532"/>
  <c r="G2533"/>
  <c r="G2534"/>
  <c r="G2535"/>
  <c r="G2536"/>
  <c r="G2537"/>
  <c r="G2538"/>
  <c r="G2539"/>
  <c r="G2540"/>
  <c r="G2541"/>
  <c r="G2542"/>
  <c r="G2543"/>
  <c r="G2544"/>
  <c r="G2545"/>
  <c r="G2546"/>
  <c r="G2547"/>
  <c r="G2548"/>
  <c r="G2549"/>
  <c r="G2550"/>
  <c r="G2551"/>
  <c r="G2552"/>
  <c r="G2553"/>
  <c r="G2554"/>
  <c r="G2555"/>
  <c r="G2556"/>
  <c r="G2557"/>
  <c r="G2558"/>
  <c r="G2559"/>
  <c r="G2560"/>
  <c r="G2561"/>
  <c r="G2562"/>
  <c r="G2563"/>
  <c r="G2564"/>
  <c r="G2565"/>
  <c r="G2566"/>
  <c r="G2567"/>
  <c r="G2568"/>
  <c r="G2569"/>
  <c r="G2570"/>
  <c r="G2571"/>
  <c r="G2572"/>
  <c r="G2573"/>
  <c r="G2574"/>
  <c r="G2575"/>
  <c r="G2576"/>
  <c r="G2577"/>
  <c r="G2578"/>
  <c r="G2579"/>
  <c r="G2580"/>
  <c r="G2581"/>
  <c r="G2582"/>
  <c r="G2583"/>
  <c r="G2584"/>
  <c r="G2585"/>
  <c r="G2586"/>
  <c r="G2587"/>
  <c r="G2588"/>
  <c r="G2589"/>
  <c r="G2590"/>
  <c r="G2591"/>
  <c r="G2592"/>
  <c r="G2593"/>
  <c r="G2594"/>
  <c r="G2595"/>
  <c r="G2596"/>
  <c r="G2597"/>
  <c r="G2598"/>
  <c r="G2599"/>
  <c r="G2600"/>
  <c r="G2601"/>
  <c r="G2602"/>
  <c r="G2603"/>
  <c r="G2604"/>
  <c r="G2605"/>
  <c r="G2606"/>
  <c r="G2607"/>
  <c r="G2608"/>
  <c r="G2609"/>
  <c r="G2610"/>
  <c r="G2611"/>
  <c r="G2612"/>
  <c r="G2613"/>
  <c r="G2614"/>
  <c r="G2615"/>
  <c r="G2616"/>
  <c r="G2617"/>
  <c r="G2618"/>
  <c r="G2619"/>
  <c r="G2620"/>
  <c r="G2621"/>
  <c r="G2622"/>
  <c r="G2623"/>
  <c r="G2624"/>
  <c r="G2625"/>
  <c r="G2626"/>
  <c r="G2627"/>
  <c r="G2628"/>
  <c r="G2629"/>
  <c r="G2630"/>
  <c r="G2631"/>
  <c r="G2632"/>
  <c r="G2633"/>
  <c r="G2634"/>
  <c r="G2635"/>
  <c r="G2636"/>
  <c r="G2637"/>
  <c r="G2638"/>
  <c r="G2639"/>
  <c r="G2640"/>
  <c r="G2641"/>
  <c r="G2642"/>
  <c r="G2643"/>
  <c r="G2644"/>
  <c r="G2645"/>
  <c r="G2646"/>
  <c r="G2647"/>
  <c r="G2648"/>
  <c r="G2649"/>
  <c r="G2650"/>
  <c r="G2651"/>
  <c r="G2652"/>
  <c r="G2653"/>
  <c r="G2654"/>
  <c r="G2655"/>
  <c r="G2656"/>
  <c r="G2657"/>
  <c r="G2658"/>
  <c r="G2659"/>
  <c r="G2660"/>
  <c r="G2661"/>
  <c r="G2662"/>
  <c r="G2663"/>
  <c r="G2664"/>
  <c r="G2665"/>
  <c r="G2666"/>
  <c r="G2667"/>
  <c r="G2668"/>
  <c r="G2669"/>
  <c r="G2670"/>
  <c r="G2671"/>
  <c r="G2672"/>
  <c r="G2673"/>
  <c r="G2674"/>
  <c r="G2675"/>
  <c r="G2676"/>
  <c r="G2677"/>
  <c r="G2678"/>
  <c r="G2679"/>
  <c r="G2680"/>
  <c r="G2681"/>
  <c r="G2682"/>
  <c r="G2683"/>
  <c r="G2684"/>
  <c r="G2685"/>
  <c r="G2686"/>
  <c r="G2687"/>
  <c r="G2688"/>
  <c r="G2689"/>
  <c r="G2690"/>
  <c r="G2691"/>
  <c r="G2692"/>
  <c r="G2693"/>
  <c r="G2694"/>
  <c r="G2695"/>
  <c r="G2696"/>
  <c r="G2697"/>
  <c r="G2698"/>
  <c r="G2699"/>
  <c r="G2700"/>
  <c r="G2701"/>
  <c r="G2702"/>
  <c r="G2703"/>
  <c r="G2704"/>
  <c r="G2705"/>
  <c r="G2706"/>
  <c r="G2707"/>
  <c r="G2708"/>
  <c r="G2709"/>
  <c r="G2710"/>
  <c r="G2711"/>
  <c r="G2712"/>
  <c r="G2713"/>
  <c r="G2714"/>
  <c r="G2715"/>
  <c r="G2716"/>
  <c r="G2717"/>
  <c r="G2718"/>
  <c r="G2719"/>
  <c r="G2720"/>
  <c r="G2721"/>
  <c r="G2722"/>
  <c r="G2723"/>
  <c r="G2724"/>
  <c r="G2725"/>
  <c r="G2726"/>
  <c r="G2727"/>
  <c r="G2728"/>
  <c r="G2729"/>
  <c r="G2730"/>
  <c r="G2731"/>
  <c r="G2732"/>
  <c r="G2733"/>
  <c r="G2734"/>
  <c r="G2735"/>
  <c r="G2736"/>
  <c r="G2737"/>
  <c r="G2738"/>
  <c r="G2739"/>
  <c r="G2740"/>
  <c r="G2741"/>
  <c r="G2742"/>
  <c r="G2743"/>
  <c r="G2744"/>
  <c r="G2745"/>
  <c r="G2746"/>
  <c r="G2747"/>
  <c r="G2748"/>
  <c r="G2749"/>
  <c r="G2750"/>
  <c r="G2751"/>
  <c r="G2752"/>
  <c r="G2753"/>
  <c r="G2754"/>
  <c r="G2755"/>
  <c r="G2756"/>
  <c r="G2757"/>
  <c r="G2758"/>
  <c r="G2759"/>
  <c r="G2760"/>
  <c r="G2761"/>
  <c r="G2762"/>
  <c r="G2763"/>
  <c r="G2764"/>
  <c r="G2765"/>
  <c r="G2766"/>
  <c r="G2767"/>
  <c r="G2768"/>
  <c r="G2769"/>
  <c r="G2770"/>
  <c r="G2771"/>
  <c r="G2772"/>
  <c r="G2773"/>
  <c r="G2774"/>
  <c r="G2775"/>
  <c r="G2776"/>
  <c r="G2777"/>
  <c r="G2778"/>
  <c r="G2779"/>
  <c r="G2780"/>
  <c r="G2781"/>
  <c r="G2782"/>
  <c r="G2783"/>
  <c r="G2784"/>
  <c r="G2785"/>
  <c r="G2786"/>
  <c r="G2787"/>
  <c r="G2788"/>
  <c r="G2789"/>
  <c r="G2790"/>
  <c r="G2791"/>
  <c r="G2792"/>
  <c r="G2793"/>
  <c r="G2794"/>
  <c r="G2795"/>
  <c r="G2796"/>
  <c r="G2797"/>
  <c r="G2798"/>
  <c r="G2799"/>
  <c r="G2800"/>
  <c r="G2801"/>
  <c r="G2802"/>
  <c r="G2803"/>
  <c r="G2804"/>
  <c r="G2805"/>
  <c r="G2806"/>
  <c r="G2807"/>
  <c r="G2808"/>
  <c r="G2809"/>
  <c r="G2810"/>
  <c r="G2811"/>
  <c r="G2812"/>
  <c r="G2813"/>
  <c r="G2814"/>
  <c r="G2815"/>
  <c r="G2816"/>
  <c r="G2817"/>
  <c r="G2818"/>
  <c r="G2819"/>
  <c r="G2820"/>
  <c r="G2821"/>
  <c r="G2822"/>
  <c r="G2823"/>
  <c r="G2824"/>
  <c r="G2825"/>
  <c r="G2826"/>
  <c r="G2827"/>
  <c r="G2828"/>
  <c r="G2829"/>
  <c r="G2830"/>
  <c r="G2831"/>
  <c r="G2832"/>
  <c r="G2833"/>
  <c r="G2834"/>
  <c r="G2835"/>
  <c r="G2836"/>
  <c r="G2837"/>
  <c r="G2838"/>
  <c r="G2839"/>
  <c r="G2840"/>
  <c r="G2841"/>
  <c r="G2842"/>
  <c r="G2843"/>
  <c r="G2844"/>
  <c r="G2845"/>
  <c r="G2846"/>
  <c r="G2847"/>
  <c r="G2848"/>
  <c r="G2849"/>
  <c r="G2850"/>
  <c r="G2851"/>
  <c r="G2852"/>
  <c r="G2853"/>
  <c r="G2854"/>
  <c r="G2855"/>
  <c r="G2856"/>
  <c r="G2857"/>
  <c r="G2858"/>
  <c r="G2859"/>
  <c r="G2860"/>
  <c r="G2861"/>
  <c r="G2862"/>
  <c r="G2863"/>
  <c r="G2864"/>
  <c r="G2865"/>
  <c r="G2866"/>
  <c r="G2867"/>
  <c r="G2868"/>
  <c r="G2869"/>
  <c r="G2870"/>
  <c r="G2871"/>
  <c r="G2872"/>
  <c r="G2873"/>
  <c r="G2874"/>
  <c r="G2875"/>
  <c r="G2876"/>
  <c r="G2877"/>
  <c r="G2878"/>
  <c r="G2879"/>
  <c r="G2880"/>
  <c r="G2881"/>
  <c r="G2882"/>
  <c r="G2883"/>
  <c r="G2884"/>
  <c r="G2885"/>
  <c r="G2886"/>
  <c r="G2887"/>
  <c r="G2888"/>
  <c r="G2889"/>
  <c r="G2890"/>
  <c r="G2891"/>
  <c r="G2892"/>
  <c r="G2893"/>
  <c r="G2894"/>
  <c r="G2895"/>
  <c r="G2896"/>
  <c r="G2897"/>
  <c r="G2898"/>
  <c r="G2899"/>
  <c r="G2900"/>
  <c r="G2901"/>
  <c r="G2902"/>
  <c r="G2903"/>
  <c r="G2904"/>
  <c r="G2905"/>
  <c r="G2906"/>
  <c r="G2907"/>
  <c r="G2908"/>
  <c r="G2909"/>
  <c r="G2910"/>
  <c r="G2911"/>
  <c r="G2912"/>
  <c r="G2913"/>
  <c r="G2914"/>
  <c r="G2915"/>
  <c r="G2916"/>
  <c r="G2917"/>
  <c r="G2918"/>
  <c r="G2919"/>
  <c r="G2920"/>
  <c r="G2921"/>
  <c r="G2922"/>
  <c r="G2923"/>
  <c r="G2924"/>
  <c r="G2925"/>
  <c r="G2926"/>
  <c r="G2927"/>
  <c r="G2928"/>
  <c r="G2929"/>
  <c r="G2930"/>
  <c r="G2931"/>
  <c r="G2932"/>
  <c r="G2933"/>
  <c r="G2934"/>
  <c r="G2935"/>
  <c r="G2936"/>
  <c r="G2937"/>
  <c r="G2938"/>
  <c r="G2939"/>
  <c r="G2940"/>
  <c r="G2941"/>
  <c r="G2942"/>
  <c r="G2943"/>
  <c r="G2944"/>
  <c r="G2945"/>
  <c r="G2946"/>
  <c r="G2947"/>
  <c r="G2948"/>
  <c r="G2949"/>
  <c r="G2950"/>
  <c r="G2951"/>
  <c r="G2952"/>
  <c r="G2953"/>
  <c r="G2954"/>
  <c r="G2955"/>
  <c r="G2956"/>
  <c r="G2957"/>
  <c r="G2958"/>
  <c r="G2959"/>
  <c r="G2960"/>
  <c r="G2961"/>
  <c r="G2962"/>
  <c r="G2963"/>
  <c r="G2964"/>
  <c r="G2965"/>
  <c r="G2966"/>
  <c r="G2967"/>
  <c r="G2968"/>
  <c r="G2969"/>
  <c r="G2970"/>
  <c r="G2971"/>
  <c r="G2972"/>
  <c r="G2973"/>
  <c r="G2974"/>
  <c r="G2975"/>
  <c r="G2976"/>
  <c r="G2977"/>
  <c r="G2978"/>
  <c r="G2979"/>
  <c r="G2980"/>
  <c r="G2981"/>
  <c r="G2982"/>
  <c r="G2983"/>
  <c r="G2984"/>
  <c r="G2985"/>
  <c r="G2986"/>
  <c r="G2987"/>
  <c r="G2988"/>
  <c r="G2989"/>
  <c r="G2990"/>
  <c r="G2991"/>
  <c r="G2992"/>
  <c r="G2993"/>
  <c r="G2994"/>
  <c r="G2995"/>
  <c r="G2996"/>
  <c r="G2997"/>
  <c r="G2998"/>
  <c r="G2999"/>
  <c r="G3000"/>
  <c r="G3001"/>
  <c r="G3002"/>
  <c r="G3003"/>
  <c r="G3004"/>
  <c r="G3005"/>
  <c r="G3006"/>
  <c r="G3007"/>
  <c r="G3008"/>
  <c r="G3009"/>
  <c r="G3010"/>
  <c r="G3011"/>
  <c r="G3012"/>
  <c r="G3013"/>
  <c r="G3014"/>
  <c r="G3015"/>
  <c r="G3016"/>
  <c r="G3017"/>
  <c r="G3018"/>
  <c r="G3019"/>
  <c r="G3020"/>
  <c r="G3021"/>
  <c r="G3022"/>
  <c r="G3023"/>
  <c r="G3024"/>
  <c r="G3025"/>
  <c r="G3026"/>
  <c r="G3027"/>
  <c r="G3028"/>
  <c r="G3029"/>
  <c r="G3030"/>
  <c r="G3031"/>
  <c r="G3032"/>
  <c r="G3033"/>
  <c r="G3034"/>
  <c r="G3035"/>
  <c r="G3036"/>
  <c r="G3037"/>
  <c r="G3038"/>
  <c r="G3039"/>
  <c r="G3040"/>
  <c r="G3041"/>
  <c r="G3042"/>
  <c r="G3043"/>
  <c r="G3044"/>
  <c r="G3045"/>
  <c r="G3046"/>
  <c r="G3047"/>
  <c r="G3048"/>
  <c r="G3049"/>
  <c r="G3050"/>
  <c r="G3051"/>
  <c r="G3052"/>
  <c r="G3053"/>
  <c r="G3054"/>
  <c r="G3055"/>
  <c r="G3056"/>
  <c r="G3057"/>
  <c r="G3058"/>
  <c r="G3059"/>
  <c r="G3060"/>
  <c r="G3061"/>
  <c r="G3062"/>
  <c r="G3063"/>
  <c r="G3064"/>
  <c r="G3065"/>
  <c r="G3066"/>
  <c r="G3067"/>
  <c r="G3068"/>
  <c r="G3069"/>
  <c r="G3070"/>
  <c r="G3071"/>
  <c r="G3072"/>
  <c r="G3073"/>
  <c r="G3074"/>
  <c r="G3075"/>
  <c r="G3076"/>
  <c r="G3077"/>
  <c r="G3078"/>
  <c r="G3079"/>
  <c r="G3080"/>
  <c r="G3081"/>
  <c r="G3082"/>
  <c r="G3083"/>
  <c r="G3084"/>
  <c r="G3085"/>
  <c r="G3086"/>
  <c r="G3087"/>
  <c r="G3088"/>
  <c r="G3089"/>
  <c r="G3090"/>
  <c r="G3091"/>
  <c r="G3092"/>
  <c r="G3093"/>
  <c r="G3094"/>
  <c r="G3095"/>
  <c r="G3096"/>
  <c r="G3097"/>
  <c r="G3098"/>
  <c r="G3099"/>
  <c r="G3100"/>
  <c r="G3101"/>
  <c r="G3102"/>
  <c r="G3103"/>
  <c r="G3104"/>
  <c r="G3105"/>
  <c r="G3106"/>
  <c r="G3107"/>
  <c r="G3108"/>
  <c r="G3109"/>
  <c r="G3110"/>
  <c r="G3111"/>
  <c r="G3112"/>
  <c r="G3113"/>
  <c r="G3114"/>
  <c r="G3115"/>
  <c r="G3116"/>
  <c r="G3117"/>
  <c r="G3118"/>
  <c r="G3119"/>
  <c r="G3120"/>
  <c r="G3121"/>
  <c r="G3122"/>
  <c r="G3123"/>
  <c r="G3124"/>
  <c r="G3125"/>
  <c r="G3126"/>
  <c r="G3127"/>
  <c r="G3128"/>
  <c r="G3129"/>
  <c r="G3130"/>
  <c r="G3131"/>
  <c r="G3132"/>
  <c r="G3133"/>
  <c r="G3134"/>
  <c r="G3135"/>
  <c r="G3136"/>
  <c r="G3137"/>
  <c r="G3138"/>
  <c r="G3139"/>
  <c r="G3140"/>
  <c r="G3141"/>
  <c r="G3142"/>
  <c r="G3143"/>
  <c r="G3144"/>
  <c r="G3145"/>
  <c r="G3146"/>
  <c r="G3147"/>
  <c r="G3148"/>
  <c r="G3149"/>
  <c r="G3150"/>
  <c r="G3151"/>
  <c r="G3152"/>
  <c r="G3153"/>
  <c r="G3154"/>
  <c r="G3155"/>
  <c r="G3156"/>
  <c r="G3157"/>
  <c r="G3158"/>
  <c r="G3159"/>
  <c r="G3160"/>
  <c r="G3161"/>
  <c r="G3162"/>
  <c r="G3163"/>
  <c r="G3164"/>
  <c r="G3165"/>
  <c r="G3166"/>
  <c r="G3167"/>
  <c r="G3168"/>
  <c r="G3169"/>
  <c r="G3170"/>
  <c r="G3171"/>
  <c r="G3172"/>
  <c r="G3173"/>
  <c r="G3174"/>
  <c r="G3175"/>
  <c r="G3176"/>
  <c r="G3177"/>
  <c r="G3178"/>
  <c r="G3179"/>
  <c r="G3180"/>
  <c r="G3181"/>
  <c r="G3182"/>
  <c r="G3183"/>
  <c r="G3184"/>
  <c r="G3185"/>
  <c r="G3186"/>
  <c r="G3187"/>
  <c r="G3188"/>
  <c r="G3189"/>
  <c r="G3190"/>
  <c r="G3191"/>
  <c r="G3192"/>
  <c r="G3193"/>
  <c r="G3194"/>
  <c r="G3195"/>
  <c r="G3196"/>
  <c r="G3197"/>
  <c r="G3198"/>
  <c r="G3199"/>
  <c r="G3200"/>
  <c r="G3201"/>
  <c r="G3202"/>
  <c r="G3203"/>
  <c r="G3204"/>
  <c r="G3205"/>
  <c r="G3206"/>
  <c r="G3207"/>
  <c r="G3208"/>
  <c r="G3209"/>
  <c r="G3210"/>
  <c r="G3211"/>
  <c r="G3212"/>
  <c r="G3213"/>
  <c r="G3214"/>
  <c r="G3215"/>
  <c r="G3216"/>
  <c r="G3217"/>
  <c r="G3218"/>
  <c r="G3219"/>
  <c r="G3220"/>
  <c r="G3221"/>
  <c r="G3222"/>
  <c r="G3223"/>
  <c r="G3224"/>
  <c r="G3225"/>
  <c r="G3226"/>
  <c r="G3227"/>
  <c r="G3228"/>
  <c r="G3229"/>
  <c r="G3230"/>
  <c r="G3231"/>
  <c r="G3232"/>
  <c r="G3233"/>
  <c r="G3234"/>
  <c r="G3235"/>
  <c r="G3236"/>
  <c r="G3237"/>
  <c r="G3238"/>
  <c r="G3239"/>
  <c r="G3240"/>
  <c r="G3241"/>
  <c r="G3242"/>
  <c r="G3243"/>
  <c r="G3244"/>
  <c r="G3245"/>
  <c r="G3246"/>
  <c r="G3247"/>
  <c r="G3248"/>
  <c r="G3249"/>
  <c r="G3250"/>
  <c r="G3251"/>
  <c r="G3252"/>
  <c r="G3253"/>
  <c r="G3254"/>
  <c r="G3255"/>
  <c r="G3256"/>
  <c r="G3257"/>
  <c r="G3258"/>
  <c r="G3259"/>
  <c r="G3260"/>
  <c r="G3261"/>
  <c r="G3262"/>
  <c r="G3263"/>
  <c r="G3264"/>
  <c r="G3265"/>
  <c r="G3266"/>
  <c r="G3267"/>
  <c r="G3268"/>
  <c r="G3269"/>
  <c r="G3270"/>
  <c r="G3271"/>
  <c r="G3272"/>
  <c r="G3273"/>
  <c r="G3274"/>
  <c r="G3275"/>
  <c r="G3276"/>
  <c r="G3277"/>
  <c r="G3278"/>
  <c r="G3279"/>
  <c r="G3280"/>
  <c r="G3281"/>
  <c r="G3282"/>
  <c r="G3283"/>
  <c r="G3284"/>
  <c r="G3285"/>
  <c r="G3286"/>
  <c r="G3287"/>
  <c r="G3288"/>
  <c r="G3289"/>
  <c r="G3290"/>
  <c r="G3291"/>
  <c r="G3292"/>
  <c r="G3293"/>
  <c r="G3294"/>
  <c r="G3295"/>
  <c r="G3296"/>
  <c r="G3297"/>
  <c r="G3298"/>
  <c r="G3299"/>
  <c r="G3300"/>
  <c r="G3301"/>
  <c r="G3302"/>
  <c r="G3303"/>
  <c r="G3304"/>
  <c r="G3305"/>
  <c r="G3306"/>
  <c r="G3307"/>
  <c r="G3308"/>
  <c r="G3309"/>
  <c r="G3310"/>
  <c r="G3311"/>
  <c r="G3312"/>
  <c r="G3313"/>
  <c r="G3314"/>
  <c r="G3315"/>
  <c r="G3316"/>
  <c r="G3317"/>
  <c r="G3318"/>
  <c r="G3319"/>
  <c r="G3320"/>
  <c r="G3321"/>
  <c r="G3322"/>
  <c r="G3323"/>
  <c r="G3324"/>
  <c r="G3325"/>
  <c r="G3326"/>
  <c r="G3327"/>
  <c r="G3328"/>
  <c r="G3329"/>
  <c r="G3330"/>
  <c r="G3331"/>
  <c r="G3332"/>
  <c r="G3333"/>
  <c r="G3334"/>
  <c r="G3335"/>
  <c r="G3336"/>
  <c r="G3337"/>
  <c r="G3338"/>
  <c r="G3339"/>
  <c r="G3340"/>
  <c r="G3341"/>
  <c r="G3342"/>
  <c r="G3343"/>
  <c r="G3344"/>
  <c r="G3345"/>
  <c r="G3346"/>
  <c r="G3347"/>
  <c r="G3348"/>
  <c r="G3349"/>
  <c r="G3350"/>
  <c r="G3351"/>
  <c r="G3352"/>
  <c r="G3353"/>
  <c r="G3354"/>
  <c r="G3355"/>
  <c r="G3356"/>
  <c r="G3357"/>
  <c r="G3358"/>
  <c r="G3359"/>
  <c r="G3360"/>
  <c r="G3361"/>
  <c r="G3362"/>
  <c r="G3363"/>
  <c r="G3364"/>
  <c r="G3365"/>
  <c r="G3366"/>
  <c r="G3367"/>
  <c r="G3368"/>
  <c r="G3369"/>
  <c r="G3370"/>
  <c r="G3371"/>
  <c r="G3372"/>
  <c r="G3373"/>
  <c r="G3374"/>
  <c r="G3375"/>
  <c r="G3376"/>
  <c r="G3377"/>
  <c r="G3378"/>
  <c r="G3379"/>
  <c r="G3380"/>
  <c r="G3381"/>
  <c r="G3382"/>
  <c r="G3383"/>
  <c r="G3384"/>
  <c r="G3385"/>
  <c r="G3386"/>
  <c r="G3387"/>
  <c r="G3388"/>
  <c r="G3389"/>
  <c r="G3390"/>
  <c r="G3391"/>
  <c r="G3392"/>
  <c r="G3393"/>
  <c r="G3394"/>
  <c r="G3395"/>
  <c r="G3396"/>
  <c r="G3397"/>
  <c r="G3398"/>
  <c r="G3399"/>
  <c r="G3400"/>
  <c r="G3401"/>
  <c r="G3402"/>
  <c r="G3403"/>
  <c r="G3404"/>
  <c r="G3405"/>
  <c r="G3406"/>
  <c r="G3407"/>
  <c r="G3408"/>
  <c r="G3409"/>
  <c r="G3410"/>
  <c r="G3411"/>
  <c r="G3412"/>
  <c r="G3413"/>
  <c r="G3414"/>
  <c r="G3415"/>
  <c r="G3416"/>
  <c r="G3417"/>
  <c r="G3418"/>
  <c r="G3419"/>
  <c r="G3420"/>
  <c r="G3421"/>
  <c r="G3422"/>
  <c r="G3423"/>
  <c r="G3424"/>
  <c r="G3425"/>
  <c r="G3426"/>
  <c r="G3427"/>
  <c r="G3428"/>
  <c r="G3429"/>
  <c r="G3430"/>
  <c r="G3431"/>
  <c r="G3432"/>
  <c r="G3433"/>
  <c r="G3434"/>
  <c r="G3435"/>
  <c r="G3436"/>
  <c r="G3437"/>
  <c r="G3438"/>
  <c r="G3439"/>
  <c r="G3440"/>
  <c r="G3441"/>
  <c r="G3442"/>
  <c r="G3443"/>
  <c r="G3444"/>
  <c r="G3445"/>
  <c r="G3446"/>
  <c r="G3447"/>
  <c r="G3448"/>
  <c r="G3449"/>
  <c r="G3450"/>
  <c r="G3451"/>
  <c r="G3452"/>
  <c r="G3453"/>
  <c r="G3454"/>
  <c r="G3455"/>
  <c r="G3456"/>
  <c r="G3457"/>
  <c r="G3458"/>
  <c r="G3459"/>
  <c r="G3460"/>
  <c r="G3461"/>
  <c r="G3462"/>
  <c r="G3463"/>
  <c r="G3464"/>
  <c r="G3465"/>
  <c r="G3466"/>
  <c r="G3467"/>
  <c r="G3468"/>
  <c r="G3469"/>
  <c r="G3470"/>
  <c r="G3471"/>
  <c r="G3472"/>
  <c r="G3473"/>
  <c r="G3474"/>
  <c r="G3475"/>
  <c r="G3476"/>
  <c r="G3477"/>
  <c r="G3478"/>
  <c r="G3479"/>
  <c r="G3480"/>
  <c r="G3481"/>
  <c r="G3482"/>
  <c r="G3483"/>
  <c r="G3484"/>
  <c r="G3485"/>
  <c r="G3486"/>
  <c r="G3487"/>
  <c r="G3488"/>
  <c r="G3489"/>
  <c r="G3490"/>
  <c r="G3491"/>
  <c r="G3492"/>
  <c r="G3493"/>
  <c r="G3494"/>
  <c r="G3495"/>
  <c r="G3496"/>
  <c r="G3497"/>
  <c r="G3498"/>
  <c r="G3499"/>
  <c r="G3500"/>
  <c r="G3501"/>
  <c r="G3502"/>
  <c r="G3503"/>
  <c r="G3504"/>
  <c r="G3505"/>
  <c r="G3506"/>
  <c r="G3507"/>
  <c r="G3508"/>
  <c r="G3509"/>
  <c r="G3510"/>
  <c r="G3511"/>
  <c r="G3512"/>
  <c r="G3513"/>
  <c r="G3514"/>
  <c r="G3515"/>
  <c r="G3516"/>
  <c r="G3517"/>
  <c r="G3518"/>
  <c r="G3519"/>
  <c r="G3520"/>
  <c r="G3521"/>
  <c r="G3522"/>
  <c r="G3523"/>
  <c r="G3524"/>
  <c r="G3525"/>
  <c r="G3526"/>
  <c r="G3527"/>
  <c r="G3528"/>
  <c r="G3529"/>
  <c r="G3530"/>
  <c r="G3531"/>
  <c r="G3532"/>
  <c r="G3533"/>
  <c r="G3534"/>
  <c r="G3535"/>
  <c r="G3536"/>
  <c r="G3537"/>
  <c r="G3538"/>
  <c r="G3539"/>
  <c r="G3540"/>
  <c r="G3541"/>
  <c r="G3542"/>
  <c r="G3543"/>
  <c r="G3544"/>
  <c r="G3545"/>
  <c r="G3546"/>
  <c r="G3547"/>
  <c r="G3548"/>
  <c r="G3549"/>
  <c r="G3550"/>
  <c r="G3551"/>
  <c r="G3552"/>
  <c r="G3553"/>
  <c r="G3554"/>
  <c r="G3555"/>
  <c r="G3556"/>
  <c r="G3557"/>
  <c r="G3558"/>
  <c r="G3559"/>
  <c r="G3560"/>
  <c r="G3561"/>
  <c r="G3562"/>
  <c r="G3563"/>
  <c r="G3564"/>
  <c r="G3565"/>
  <c r="G3566"/>
  <c r="G3567"/>
  <c r="G3568"/>
  <c r="G3569"/>
  <c r="G3570"/>
  <c r="G3571"/>
  <c r="G3572"/>
  <c r="G3573"/>
  <c r="G3574"/>
  <c r="G3575"/>
  <c r="G3576"/>
  <c r="G3577"/>
  <c r="G3578"/>
  <c r="G3579"/>
  <c r="G3580"/>
  <c r="G3581"/>
  <c r="G3582"/>
  <c r="G3583"/>
  <c r="G3584"/>
  <c r="G3585"/>
  <c r="G3586"/>
  <c r="G3587"/>
  <c r="G3588"/>
  <c r="G3589"/>
  <c r="G3590"/>
  <c r="G3591"/>
  <c r="G3592"/>
  <c r="G3593"/>
  <c r="G3594"/>
  <c r="G3595"/>
  <c r="G3596"/>
  <c r="G3597"/>
  <c r="G3598"/>
  <c r="G3599"/>
  <c r="G3600"/>
  <c r="G3601"/>
  <c r="G3602"/>
  <c r="G3603"/>
  <c r="G3604"/>
  <c r="G3605"/>
  <c r="G3606"/>
  <c r="G3607"/>
  <c r="G3608"/>
  <c r="G3609"/>
  <c r="G3610"/>
  <c r="G3611"/>
  <c r="G3612"/>
  <c r="G3613"/>
  <c r="G3614"/>
  <c r="G3615"/>
  <c r="G3616"/>
  <c r="G3617"/>
  <c r="G3618"/>
  <c r="G3619"/>
  <c r="G3620"/>
  <c r="G3621"/>
  <c r="G3622"/>
  <c r="G3623"/>
  <c r="G3624"/>
  <c r="G3625"/>
  <c r="G3626"/>
  <c r="G3627"/>
  <c r="G3628"/>
  <c r="G3629"/>
  <c r="G3630"/>
  <c r="G3631"/>
  <c r="G3632"/>
  <c r="G3633"/>
  <c r="G3634"/>
  <c r="G3635"/>
  <c r="G3636"/>
  <c r="G3637"/>
  <c r="G3638"/>
  <c r="G3639"/>
  <c r="G3640"/>
  <c r="G3641"/>
  <c r="G3642"/>
  <c r="G3643"/>
  <c r="G3644"/>
  <c r="G3645"/>
  <c r="G3646"/>
  <c r="G3647"/>
  <c r="G3648"/>
  <c r="G3649"/>
  <c r="G3650"/>
  <c r="G3651"/>
  <c r="G3652"/>
  <c r="G3653"/>
  <c r="G3654"/>
  <c r="G3655"/>
  <c r="G3656"/>
  <c r="G3657"/>
  <c r="G3658"/>
  <c r="G3659"/>
  <c r="G3660"/>
  <c r="G3661"/>
  <c r="G3662"/>
  <c r="G3663"/>
  <c r="G3664"/>
  <c r="G3665"/>
  <c r="G3666"/>
  <c r="G3667"/>
  <c r="G3668"/>
  <c r="G3669"/>
  <c r="G3670"/>
  <c r="G3671"/>
  <c r="G3672"/>
  <c r="G3673"/>
  <c r="G3674"/>
  <c r="G3675"/>
  <c r="G3676"/>
  <c r="G3677"/>
  <c r="G3678"/>
  <c r="G3679"/>
  <c r="G3680"/>
  <c r="G3681"/>
  <c r="G3682"/>
  <c r="G3683"/>
  <c r="G3684"/>
  <c r="G3685"/>
  <c r="G3686"/>
  <c r="G3687"/>
  <c r="G3688"/>
  <c r="G3689"/>
  <c r="G3690"/>
  <c r="G3691"/>
  <c r="G3692"/>
  <c r="G3693"/>
  <c r="G3694"/>
  <c r="G3695"/>
  <c r="G3696"/>
  <c r="G3697"/>
  <c r="G3698"/>
  <c r="G3699"/>
  <c r="G3700"/>
  <c r="G3701"/>
  <c r="G3702"/>
  <c r="G3703"/>
  <c r="G3704"/>
  <c r="G3705"/>
  <c r="G3706"/>
  <c r="G3707"/>
  <c r="G3708"/>
  <c r="G3709"/>
  <c r="G3710"/>
  <c r="G3711"/>
  <c r="G3712"/>
  <c r="G3713"/>
  <c r="G3714"/>
  <c r="G3715"/>
  <c r="G3716"/>
  <c r="G3717"/>
  <c r="G3718"/>
  <c r="G3719"/>
  <c r="G3720"/>
  <c r="G3721"/>
  <c r="G3722"/>
  <c r="G3723"/>
  <c r="G3724"/>
  <c r="G3725"/>
  <c r="G3726"/>
  <c r="G3727"/>
  <c r="G3728"/>
  <c r="G3729"/>
  <c r="G3730"/>
  <c r="G3731"/>
  <c r="G3732"/>
  <c r="G3733"/>
  <c r="G3734"/>
  <c r="G3735"/>
  <c r="G3736"/>
  <c r="G3737"/>
  <c r="G3738"/>
  <c r="G3739"/>
  <c r="G3740"/>
  <c r="G3741"/>
  <c r="G3742"/>
  <c r="G3743"/>
  <c r="G3744"/>
  <c r="G3745"/>
  <c r="G3746"/>
  <c r="G3747"/>
  <c r="G3748"/>
  <c r="G3749"/>
  <c r="G3750"/>
  <c r="G3751"/>
  <c r="G3752"/>
  <c r="G3753"/>
  <c r="G3754"/>
  <c r="G3755"/>
  <c r="G3756"/>
  <c r="G3757"/>
  <c r="G3758"/>
  <c r="G3759"/>
  <c r="G3760"/>
  <c r="G3761"/>
  <c r="G3762"/>
  <c r="G3763"/>
  <c r="G3764"/>
  <c r="G3765"/>
  <c r="G3766"/>
  <c r="G3767"/>
  <c r="G3768"/>
  <c r="G3769"/>
  <c r="G3770"/>
  <c r="G3771"/>
  <c r="G3772"/>
  <c r="G3773"/>
  <c r="G3774"/>
  <c r="G3775"/>
  <c r="G3776"/>
  <c r="G3777"/>
  <c r="G3778"/>
  <c r="G3779"/>
  <c r="G3780"/>
  <c r="G3781"/>
  <c r="G3782"/>
  <c r="G3783"/>
  <c r="G3784"/>
  <c r="G3785"/>
  <c r="G3786"/>
  <c r="G3787"/>
  <c r="G3788"/>
  <c r="G3789"/>
  <c r="G3790"/>
  <c r="G3791"/>
  <c r="G3792"/>
  <c r="G3793"/>
  <c r="G3794"/>
  <c r="G3795"/>
  <c r="G3796"/>
  <c r="G3797"/>
  <c r="G3798"/>
  <c r="G3799"/>
  <c r="G3800"/>
  <c r="G3801"/>
  <c r="G3802"/>
  <c r="G3803"/>
  <c r="G3804"/>
  <c r="G3805"/>
  <c r="G3806"/>
  <c r="G3807"/>
  <c r="G3808"/>
  <c r="G3809"/>
  <c r="G3810"/>
  <c r="G3811"/>
  <c r="G3812"/>
  <c r="G3813"/>
  <c r="G3814"/>
  <c r="G3815"/>
  <c r="G3816"/>
  <c r="G3817"/>
  <c r="G3818"/>
  <c r="G3819"/>
  <c r="G3820"/>
  <c r="G3821"/>
  <c r="G3822"/>
  <c r="G3823"/>
  <c r="G3824"/>
  <c r="G3825"/>
  <c r="G3826"/>
  <c r="G3827"/>
  <c r="G3828"/>
  <c r="G3829"/>
  <c r="G3830"/>
  <c r="G3831"/>
  <c r="G3832"/>
  <c r="G3833"/>
  <c r="G3834"/>
  <c r="G3835"/>
  <c r="G3836"/>
  <c r="G3837"/>
  <c r="G3838"/>
  <c r="G3839"/>
  <c r="G3840"/>
  <c r="G3841"/>
  <c r="G3842"/>
  <c r="G3843"/>
  <c r="G3844"/>
  <c r="G3845"/>
  <c r="G3846"/>
  <c r="G3847"/>
  <c r="G3848"/>
  <c r="G3849"/>
  <c r="G3850"/>
  <c r="G3851"/>
  <c r="G3852"/>
  <c r="G3853"/>
  <c r="G3854"/>
  <c r="G3855"/>
  <c r="G3856"/>
  <c r="G3857"/>
  <c r="G3858"/>
  <c r="G3859"/>
  <c r="G3860"/>
  <c r="G3861"/>
  <c r="G3862"/>
  <c r="G3863"/>
  <c r="G3864"/>
  <c r="G3865"/>
  <c r="G3866"/>
  <c r="G3867"/>
  <c r="G3868"/>
  <c r="G3869"/>
  <c r="G3870"/>
  <c r="G3871"/>
  <c r="G3872"/>
  <c r="G3873"/>
  <c r="G3874"/>
  <c r="G3875"/>
  <c r="G3876"/>
  <c r="G3877"/>
  <c r="G3878"/>
  <c r="G3879"/>
  <c r="G3880"/>
  <c r="G3881"/>
  <c r="G3882"/>
  <c r="G3883"/>
  <c r="G3884"/>
  <c r="G3885"/>
  <c r="G3886"/>
  <c r="G3887"/>
  <c r="G3888"/>
  <c r="G3889"/>
  <c r="G3890"/>
  <c r="G3891"/>
  <c r="G3892"/>
  <c r="G3893"/>
  <c r="G3894"/>
  <c r="G3895"/>
  <c r="G3896"/>
  <c r="G3897"/>
  <c r="G3898"/>
  <c r="G3899"/>
  <c r="G3900"/>
  <c r="G3901"/>
  <c r="G3902"/>
  <c r="G3903"/>
  <c r="G3904"/>
  <c r="G3905"/>
  <c r="G3906"/>
  <c r="G3907"/>
  <c r="G3908"/>
  <c r="G3909"/>
  <c r="G3910"/>
  <c r="G3911"/>
  <c r="G3912"/>
  <c r="G3913"/>
  <c r="G3914"/>
  <c r="G3915"/>
  <c r="G3916"/>
  <c r="G3917"/>
  <c r="G3918"/>
  <c r="G3919"/>
  <c r="G3920"/>
  <c r="G3921"/>
  <c r="G3922"/>
  <c r="G3923"/>
  <c r="G3924"/>
  <c r="G3925"/>
  <c r="G3926"/>
  <c r="G3927"/>
  <c r="G3928"/>
  <c r="G3929"/>
  <c r="G3930"/>
  <c r="G3931"/>
  <c r="G3932"/>
  <c r="G3933"/>
  <c r="G3934"/>
  <c r="G3935"/>
  <c r="G3936"/>
  <c r="G3937"/>
  <c r="G3938"/>
  <c r="G3939"/>
  <c r="G3940"/>
  <c r="G3941"/>
  <c r="G3942"/>
  <c r="G3943"/>
  <c r="G3944"/>
  <c r="G3945"/>
  <c r="G3946"/>
  <c r="G3947"/>
  <c r="G3948"/>
  <c r="G3949"/>
  <c r="G3950"/>
  <c r="G3951"/>
  <c r="G3952"/>
  <c r="G3953"/>
  <c r="G3954"/>
  <c r="G3955"/>
  <c r="G3956"/>
  <c r="G3957"/>
  <c r="G3958"/>
  <c r="G3959"/>
  <c r="G3960"/>
  <c r="G3961"/>
  <c r="G3962"/>
  <c r="G3963"/>
  <c r="G3964"/>
  <c r="G3965"/>
  <c r="G3966"/>
  <c r="G3967"/>
  <c r="G3968"/>
  <c r="G3969"/>
  <c r="G3970"/>
  <c r="G3971"/>
  <c r="G3972"/>
  <c r="G3973"/>
  <c r="G3974"/>
  <c r="G3975"/>
  <c r="G3976"/>
  <c r="G3977"/>
  <c r="G3978"/>
  <c r="G3979"/>
  <c r="G3980"/>
  <c r="G3981"/>
  <c r="G3982"/>
  <c r="G3983"/>
  <c r="G3984"/>
  <c r="G3985"/>
  <c r="G3986"/>
  <c r="G3987"/>
  <c r="G3988"/>
  <c r="G3989"/>
  <c r="G3990"/>
  <c r="G3991"/>
  <c r="G3992"/>
  <c r="G3993"/>
  <c r="G3994"/>
  <c r="G3995"/>
  <c r="G3996"/>
  <c r="G3997"/>
  <c r="G3998"/>
  <c r="G3999"/>
  <c r="G4000"/>
  <c r="G4001"/>
  <c r="G4002"/>
  <c r="G4003"/>
  <c r="G4004"/>
  <c r="G4005"/>
  <c r="G4006"/>
  <c r="G4007"/>
  <c r="G4008"/>
  <c r="G4009"/>
  <c r="G4010"/>
  <c r="G4011"/>
  <c r="G4012"/>
  <c r="G4013"/>
  <c r="G4014"/>
  <c r="G4015"/>
  <c r="G4016"/>
  <c r="G4017"/>
  <c r="G4018"/>
  <c r="G4019"/>
  <c r="G4020"/>
  <c r="G4021"/>
  <c r="G4022"/>
  <c r="G4023"/>
  <c r="G4024"/>
  <c r="G4025"/>
  <c r="G4026"/>
  <c r="G4027"/>
  <c r="G4028"/>
  <c r="G4029"/>
  <c r="G4030"/>
  <c r="G4031"/>
  <c r="G4032"/>
  <c r="G4033"/>
  <c r="G4034"/>
  <c r="G4035"/>
  <c r="G4036"/>
  <c r="G4037"/>
  <c r="G4038"/>
  <c r="G4039"/>
  <c r="G4040"/>
  <c r="G4041"/>
  <c r="G4042"/>
  <c r="G4043"/>
  <c r="G4044"/>
  <c r="G4045"/>
  <c r="G4046"/>
  <c r="G4047"/>
  <c r="G4048"/>
  <c r="G4049"/>
  <c r="G4050"/>
  <c r="G4051"/>
  <c r="G4052"/>
  <c r="G4053"/>
  <c r="G4054"/>
  <c r="G4055"/>
  <c r="G4056"/>
  <c r="G4057"/>
  <c r="G4058"/>
  <c r="G4059"/>
  <c r="G4060"/>
  <c r="G4061"/>
  <c r="G4062"/>
  <c r="G4063"/>
  <c r="G4064"/>
  <c r="G4065"/>
  <c r="G4066"/>
  <c r="G4067"/>
  <c r="G4068"/>
  <c r="G4069"/>
  <c r="G4070"/>
  <c r="G4071"/>
  <c r="G4072"/>
  <c r="G4073"/>
  <c r="G4074"/>
  <c r="G4075"/>
  <c r="G4076"/>
  <c r="G4077"/>
  <c r="G4078"/>
  <c r="G4079"/>
  <c r="G4080"/>
  <c r="G4081"/>
  <c r="G4082"/>
  <c r="G4083"/>
  <c r="G4084"/>
  <c r="G4085"/>
  <c r="G4086"/>
  <c r="G4087"/>
  <c r="G4088"/>
  <c r="G4089"/>
  <c r="G4090"/>
  <c r="G4091"/>
  <c r="G4092"/>
  <c r="G4093"/>
  <c r="G4094"/>
  <c r="G4095"/>
  <c r="G4096"/>
  <c r="G4097"/>
  <c r="G4098"/>
  <c r="G4099"/>
  <c r="G4100"/>
  <c r="G4101"/>
  <c r="G4102"/>
  <c r="G4103"/>
  <c r="G4104"/>
  <c r="G4105"/>
  <c r="G4106"/>
  <c r="G4107"/>
  <c r="G4108"/>
  <c r="G4109"/>
  <c r="G4110"/>
  <c r="G4111"/>
  <c r="G4112"/>
  <c r="G4113"/>
  <c r="G4114"/>
  <c r="G4115"/>
  <c r="G4116"/>
  <c r="G4117"/>
  <c r="G4118"/>
  <c r="G4119"/>
  <c r="G4120"/>
  <c r="G4121"/>
  <c r="G4122"/>
  <c r="G4123"/>
  <c r="G4124"/>
  <c r="G4125"/>
  <c r="G4126"/>
  <c r="G4127"/>
  <c r="G4128"/>
  <c r="G4129"/>
  <c r="G4130"/>
  <c r="G4131"/>
  <c r="G4132"/>
  <c r="G4133"/>
  <c r="G4134"/>
  <c r="G4135"/>
  <c r="G4136"/>
  <c r="G4137"/>
  <c r="G4138"/>
  <c r="G4139"/>
  <c r="G4140"/>
  <c r="G4141"/>
  <c r="G4142"/>
  <c r="G4143"/>
  <c r="G4144"/>
  <c r="G4145"/>
  <c r="G4146"/>
  <c r="G4147"/>
  <c r="G4148"/>
  <c r="G4149"/>
  <c r="G4150"/>
  <c r="G4151"/>
  <c r="G4152"/>
  <c r="G4153"/>
  <c r="G4154"/>
  <c r="G4155"/>
  <c r="G4156"/>
  <c r="G4157"/>
  <c r="G4158"/>
  <c r="G4159"/>
  <c r="G4160"/>
  <c r="G4161"/>
  <c r="G4162"/>
  <c r="G4163"/>
  <c r="G4164"/>
  <c r="G4165"/>
  <c r="G4166"/>
  <c r="G4167"/>
  <c r="G4168"/>
  <c r="G4169"/>
  <c r="G4170"/>
  <c r="G4171"/>
  <c r="G4172"/>
  <c r="G4173"/>
  <c r="G4174"/>
  <c r="G4175"/>
  <c r="G4176"/>
  <c r="G4177"/>
  <c r="G4178"/>
  <c r="G4179"/>
  <c r="G4180"/>
  <c r="G4181"/>
  <c r="G4182"/>
  <c r="G4183"/>
  <c r="G4184"/>
  <c r="G4185"/>
  <c r="G4186"/>
  <c r="G4187"/>
  <c r="G4188"/>
  <c r="G4189"/>
  <c r="G4190"/>
  <c r="G4191"/>
  <c r="G4192"/>
  <c r="G4193"/>
  <c r="G4194"/>
  <c r="G4195"/>
  <c r="G4196"/>
  <c r="G4197"/>
  <c r="G4198"/>
  <c r="G4199"/>
  <c r="G4200"/>
  <c r="G4201"/>
  <c r="G4202"/>
  <c r="G4203"/>
  <c r="G4204"/>
  <c r="G4205"/>
  <c r="G4206"/>
  <c r="G4207"/>
  <c r="G4208"/>
  <c r="G4209"/>
  <c r="G4210"/>
  <c r="G4211"/>
  <c r="G4212"/>
  <c r="G4213"/>
  <c r="G4214"/>
  <c r="G4215"/>
  <c r="G4216"/>
  <c r="G4217"/>
  <c r="G4218"/>
  <c r="G4219"/>
  <c r="G4220"/>
  <c r="G4221"/>
  <c r="G4222"/>
  <c r="G4223"/>
  <c r="G4224"/>
  <c r="G4225"/>
  <c r="G4226"/>
  <c r="G4227"/>
  <c r="G4228"/>
  <c r="G4229"/>
  <c r="G4230"/>
  <c r="G4231"/>
  <c r="G4232"/>
  <c r="G4233"/>
  <c r="G4234"/>
  <c r="G4235"/>
  <c r="G4236"/>
  <c r="G4237"/>
  <c r="G4238"/>
  <c r="G4239"/>
  <c r="G4240"/>
  <c r="G4241"/>
  <c r="G4242"/>
  <c r="G4243"/>
  <c r="G4244"/>
  <c r="G4245"/>
  <c r="G4246"/>
  <c r="G4247"/>
  <c r="G4248"/>
  <c r="G4249"/>
  <c r="G4250"/>
  <c r="G4251"/>
  <c r="G4252"/>
  <c r="G4253"/>
  <c r="G4254"/>
  <c r="G4255"/>
  <c r="G4256"/>
  <c r="G4257"/>
  <c r="G4258"/>
  <c r="G4259"/>
  <c r="G4260"/>
  <c r="G4261"/>
  <c r="G4262"/>
  <c r="G4263"/>
  <c r="G4264"/>
  <c r="G4265"/>
  <c r="G4266"/>
  <c r="G4267"/>
  <c r="G4268"/>
  <c r="G4269"/>
  <c r="G4270"/>
  <c r="G4271"/>
  <c r="G4272"/>
  <c r="G4273"/>
  <c r="G4274"/>
  <c r="G4275"/>
  <c r="G4276"/>
  <c r="G4277"/>
  <c r="G4278"/>
  <c r="G4279"/>
  <c r="G4280"/>
  <c r="G4281"/>
  <c r="G4282"/>
  <c r="G4283"/>
  <c r="G4284"/>
  <c r="G4285"/>
  <c r="G4286"/>
  <c r="G4287"/>
  <c r="G4288"/>
  <c r="G4289"/>
  <c r="G4290"/>
  <c r="G4291"/>
  <c r="G4292"/>
  <c r="G4293"/>
  <c r="G4294"/>
  <c r="G4295"/>
  <c r="G4296"/>
  <c r="G4297"/>
  <c r="G4298"/>
  <c r="G4299"/>
  <c r="G4300"/>
  <c r="G4301"/>
  <c r="G4302"/>
  <c r="G4303"/>
  <c r="G4304"/>
  <c r="G4305"/>
  <c r="G4306"/>
  <c r="G4307"/>
  <c r="G4308"/>
  <c r="G4309"/>
  <c r="G4310"/>
  <c r="G4311"/>
  <c r="G4312"/>
  <c r="G4313"/>
  <c r="G4314"/>
  <c r="G4315"/>
  <c r="G4316"/>
  <c r="G4317"/>
  <c r="G4318"/>
  <c r="G4319"/>
  <c r="G4320"/>
  <c r="G4321"/>
  <c r="G4322"/>
  <c r="G4323"/>
  <c r="G4324"/>
  <c r="G4325"/>
  <c r="G4326"/>
  <c r="G4327"/>
  <c r="G4328"/>
  <c r="G4329"/>
  <c r="G4330"/>
  <c r="G4331"/>
  <c r="G4332"/>
  <c r="G4333"/>
  <c r="G4334"/>
  <c r="G4335"/>
  <c r="G4336"/>
  <c r="G4337"/>
  <c r="G4338"/>
  <c r="G4339"/>
  <c r="G4340"/>
  <c r="G4341"/>
  <c r="G4342"/>
  <c r="G4343"/>
  <c r="G4344"/>
  <c r="G4345"/>
  <c r="G4346"/>
  <c r="G4347"/>
  <c r="G4348"/>
  <c r="G4349"/>
  <c r="G4350"/>
  <c r="G4351"/>
  <c r="G4352"/>
  <c r="G4353"/>
  <c r="G4354"/>
  <c r="G4355"/>
  <c r="G4356"/>
  <c r="G4357"/>
  <c r="G4358"/>
  <c r="G4359"/>
  <c r="G4360"/>
  <c r="G4361"/>
  <c r="G4362"/>
  <c r="G4363"/>
  <c r="G4364"/>
  <c r="G4365"/>
  <c r="G4366"/>
  <c r="G4367"/>
  <c r="G4368"/>
  <c r="G4369"/>
  <c r="G4370"/>
  <c r="G4371"/>
  <c r="G4372"/>
  <c r="G4373"/>
  <c r="G4374"/>
  <c r="G4375"/>
  <c r="G4376"/>
  <c r="G4377"/>
  <c r="G4378"/>
  <c r="G4379"/>
  <c r="G4380"/>
  <c r="G4381"/>
  <c r="G4382"/>
  <c r="G4383"/>
  <c r="G4384"/>
  <c r="G4385"/>
  <c r="G4386"/>
  <c r="G4387"/>
  <c r="G4388"/>
  <c r="G4389"/>
  <c r="G4390"/>
  <c r="G4391"/>
  <c r="G4392"/>
  <c r="G4393"/>
  <c r="G4394"/>
  <c r="G4395"/>
  <c r="G4396"/>
  <c r="G4397"/>
  <c r="G4398"/>
  <c r="G4399"/>
  <c r="G4400"/>
  <c r="G4401"/>
  <c r="G4402"/>
  <c r="G4403"/>
  <c r="G4404"/>
  <c r="G4405"/>
  <c r="G4406"/>
  <c r="G4407"/>
  <c r="G4408"/>
  <c r="G4409"/>
  <c r="G4410"/>
  <c r="G4411"/>
  <c r="G4412"/>
  <c r="G4413"/>
  <c r="G4414"/>
  <c r="G4415"/>
  <c r="G4416"/>
  <c r="G4417"/>
  <c r="G4418"/>
  <c r="G4419"/>
  <c r="G4420"/>
  <c r="G4421"/>
  <c r="G4422"/>
  <c r="G4423"/>
  <c r="G4424"/>
  <c r="G4425"/>
  <c r="G4426"/>
  <c r="G4427"/>
  <c r="G4428"/>
  <c r="G4429"/>
  <c r="G4430"/>
  <c r="G4431"/>
  <c r="G4432"/>
  <c r="G4433"/>
  <c r="G4434"/>
  <c r="G4435"/>
  <c r="G4436"/>
  <c r="G4437"/>
  <c r="G4438"/>
  <c r="G4439"/>
  <c r="G4440"/>
  <c r="G4441"/>
  <c r="G4442"/>
  <c r="G4443"/>
  <c r="G4444"/>
  <c r="G4445"/>
  <c r="G4446"/>
  <c r="G4447"/>
  <c r="G4448"/>
  <c r="G4449"/>
  <c r="G4450"/>
  <c r="G4451"/>
  <c r="G4452"/>
  <c r="G4453"/>
  <c r="G4454"/>
  <c r="G4455"/>
  <c r="G4456"/>
  <c r="G4457"/>
  <c r="G4458"/>
  <c r="G4459"/>
  <c r="G4460"/>
  <c r="G4461"/>
  <c r="G4462"/>
  <c r="G4463"/>
  <c r="G4464"/>
  <c r="G4465"/>
  <c r="G4466"/>
  <c r="G4467"/>
  <c r="G4468"/>
  <c r="G4469"/>
  <c r="G4470"/>
  <c r="G4471"/>
  <c r="G4472"/>
  <c r="G4473"/>
  <c r="G4474"/>
  <c r="G4475"/>
  <c r="G4476"/>
  <c r="G4477"/>
  <c r="G4478"/>
  <c r="G4479"/>
  <c r="G4480"/>
  <c r="G4481"/>
  <c r="G4482"/>
  <c r="G4483"/>
  <c r="G4484"/>
  <c r="G4485"/>
  <c r="G4486"/>
  <c r="G4487"/>
  <c r="G4488"/>
  <c r="G4489"/>
  <c r="G4490"/>
  <c r="G4491"/>
  <c r="G4492"/>
  <c r="G4493"/>
  <c r="G4494"/>
  <c r="G4495"/>
  <c r="G4496"/>
  <c r="G4497"/>
  <c r="G4498"/>
  <c r="G4499"/>
  <c r="G4500"/>
  <c r="G4501"/>
  <c r="G4502"/>
  <c r="G4503"/>
  <c r="G4504"/>
  <c r="G4505"/>
  <c r="G4506"/>
  <c r="G4507"/>
  <c r="G4508"/>
  <c r="G4509"/>
  <c r="G4510"/>
  <c r="G4511"/>
  <c r="G4512"/>
  <c r="G4513"/>
  <c r="G4514"/>
  <c r="G4515"/>
  <c r="G4516"/>
  <c r="G4517"/>
  <c r="G4518"/>
  <c r="G4519"/>
  <c r="G4520"/>
  <c r="G4521"/>
  <c r="G4522"/>
  <c r="G4523"/>
  <c r="G4524"/>
  <c r="G4525"/>
  <c r="G4526"/>
  <c r="G4527"/>
  <c r="G4528"/>
  <c r="G4529"/>
  <c r="G4530"/>
  <c r="G4531"/>
  <c r="G4532"/>
  <c r="G4533"/>
  <c r="G4534"/>
  <c r="G4535"/>
  <c r="G4536"/>
  <c r="G4537"/>
  <c r="G4538"/>
  <c r="G4539"/>
  <c r="G4540"/>
  <c r="G4541"/>
  <c r="G4542"/>
  <c r="G4543"/>
  <c r="G4544"/>
  <c r="G4545"/>
  <c r="G4546"/>
  <c r="G4547"/>
  <c r="G4548"/>
  <c r="G4549"/>
  <c r="G4550"/>
  <c r="G4551"/>
  <c r="G4552"/>
  <c r="G4553"/>
  <c r="G4554"/>
  <c r="G4555"/>
  <c r="G4556"/>
  <c r="G4557"/>
  <c r="G4558"/>
  <c r="G4559"/>
  <c r="G4560"/>
  <c r="G4561"/>
  <c r="G4562"/>
  <c r="G4563"/>
  <c r="G4564"/>
  <c r="G4565"/>
  <c r="G4566"/>
  <c r="G4567"/>
  <c r="G4568"/>
  <c r="G4569"/>
  <c r="G4570"/>
  <c r="G4571"/>
  <c r="G4572"/>
  <c r="G4573"/>
  <c r="G4574"/>
  <c r="G4575"/>
  <c r="G4576"/>
  <c r="G4577"/>
  <c r="G4578"/>
  <c r="G4579"/>
  <c r="G4580"/>
  <c r="G4581"/>
  <c r="G4582"/>
  <c r="G4583"/>
  <c r="G4584"/>
  <c r="G4585"/>
  <c r="G4586"/>
  <c r="G4587"/>
  <c r="G4588"/>
  <c r="G4589"/>
  <c r="G4590"/>
  <c r="G4591"/>
  <c r="G4592"/>
  <c r="G4593"/>
  <c r="G4594"/>
  <c r="G4595"/>
  <c r="G4596"/>
  <c r="G4597"/>
  <c r="G4598"/>
  <c r="G4599"/>
  <c r="G4600"/>
  <c r="G4601"/>
  <c r="G4602"/>
  <c r="G4603"/>
  <c r="G4604"/>
  <c r="G4605"/>
  <c r="G4606"/>
  <c r="G4607"/>
  <c r="G4608"/>
  <c r="G4609"/>
  <c r="G4610"/>
  <c r="G4611"/>
  <c r="G4612"/>
  <c r="G4613"/>
  <c r="G4614"/>
  <c r="G4615"/>
  <c r="G4616"/>
  <c r="G4617"/>
  <c r="G4618"/>
  <c r="G4619"/>
  <c r="G4620"/>
  <c r="G4621"/>
  <c r="G4622"/>
  <c r="G4623"/>
  <c r="G4624"/>
  <c r="G4625"/>
  <c r="G4626"/>
  <c r="G4627"/>
  <c r="G4628"/>
  <c r="G4629"/>
  <c r="G4630"/>
  <c r="G4631"/>
  <c r="G4632"/>
  <c r="G4633"/>
  <c r="G4634"/>
  <c r="G4635"/>
  <c r="G4636"/>
  <c r="G4637"/>
  <c r="G4638"/>
  <c r="G4639"/>
  <c r="G4640"/>
  <c r="G4641"/>
  <c r="G4642"/>
  <c r="G4643"/>
  <c r="G4644"/>
  <c r="G4645"/>
  <c r="G4646"/>
  <c r="G4647"/>
  <c r="G4648"/>
  <c r="G4649"/>
  <c r="G4650"/>
  <c r="G4651"/>
  <c r="G4652"/>
  <c r="G4653"/>
  <c r="G4654"/>
  <c r="G4655"/>
  <c r="G4656"/>
  <c r="G4657"/>
  <c r="G4658"/>
  <c r="G4659"/>
  <c r="G4660"/>
  <c r="G4661"/>
  <c r="G4662"/>
  <c r="G4663"/>
  <c r="G4664"/>
  <c r="G4665"/>
  <c r="G4666"/>
  <c r="G4667"/>
  <c r="G4668"/>
  <c r="G4669"/>
  <c r="G4670"/>
  <c r="G4671"/>
  <c r="G4672"/>
  <c r="G4673"/>
  <c r="G4674"/>
  <c r="G4675"/>
  <c r="G4676"/>
  <c r="G4677"/>
  <c r="G4678"/>
  <c r="G4679"/>
  <c r="G4680"/>
  <c r="G4681"/>
  <c r="G4682"/>
  <c r="G4683"/>
  <c r="G4684"/>
  <c r="G4685"/>
  <c r="G4686"/>
  <c r="G4687"/>
  <c r="G4688"/>
  <c r="G4689"/>
  <c r="G4690"/>
  <c r="G4691"/>
  <c r="G4692"/>
  <c r="G4693"/>
  <c r="G4694"/>
  <c r="G4695"/>
  <c r="G4696"/>
  <c r="G4697"/>
  <c r="G4698"/>
  <c r="G4699"/>
  <c r="G4700"/>
  <c r="G4701"/>
  <c r="G4702"/>
  <c r="G4703"/>
  <c r="G4704"/>
  <c r="G4705"/>
  <c r="G4706"/>
  <c r="G4707"/>
  <c r="G4708"/>
  <c r="G4709"/>
  <c r="G4710"/>
  <c r="G4711"/>
  <c r="G4712"/>
  <c r="G4713"/>
  <c r="G4714"/>
  <c r="G4715"/>
  <c r="G4716"/>
  <c r="G4717"/>
  <c r="G4718"/>
  <c r="G4719"/>
  <c r="G4720"/>
  <c r="G4721"/>
  <c r="G4722"/>
  <c r="G4723"/>
  <c r="G4724"/>
  <c r="G4725"/>
  <c r="G4726"/>
  <c r="G4727"/>
  <c r="G4728"/>
  <c r="G4729"/>
  <c r="G4730"/>
  <c r="G4731"/>
  <c r="G4732"/>
  <c r="G4733"/>
  <c r="G4734"/>
  <c r="G4735"/>
  <c r="G4736"/>
  <c r="G4737"/>
  <c r="G4738"/>
  <c r="G4739"/>
  <c r="G4740"/>
  <c r="G4741"/>
  <c r="G4742"/>
  <c r="G4743"/>
  <c r="G4744"/>
  <c r="G4745"/>
  <c r="G4746"/>
  <c r="G4747"/>
  <c r="G4748"/>
  <c r="G4749"/>
  <c r="G4750"/>
  <c r="G4751"/>
  <c r="G4752"/>
  <c r="G4753"/>
  <c r="G4754"/>
  <c r="G4755"/>
  <c r="G4756"/>
  <c r="G4757"/>
  <c r="G4758"/>
  <c r="G4759"/>
  <c r="G4760"/>
  <c r="G4761"/>
  <c r="G4762"/>
  <c r="G4763"/>
  <c r="G4764"/>
  <c r="G4765"/>
  <c r="G4766"/>
  <c r="G4767"/>
  <c r="G4768"/>
  <c r="G4769"/>
  <c r="G4770"/>
  <c r="G4771"/>
  <c r="G4772"/>
  <c r="G4773"/>
  <c r="G4774"/>
  <c r="G4775"/>
  <c r="G4776"/>
  <c r="G4777"/>
  <c r="G4778"/>
  <c r="G4779"/>
  <c r="G4780"/>
  <c r="G4781"/>
  <c r="G4782"/>
  <c r="G4783"/>
  <c r="G4784"/>
  <c r="G4785"/>
  <c r="G4786"/>
  <c r="G4787"/>
  <c r="G4788"/>
  <c r="G4789"/>
  <c r="G4790"/>
  <c r="G4791"/>
  <c r="G4792"/>
  <c r="G4793"/>
  <c r="G4794"/>
  <c r="G4795"/>
  <c r="G4796"/>
  <c r="G4797"/>
  <c r="G4798"/>
  <c r="G4799"/>
  <c r="G4800"/>
  <c r="G4801"/>
  <c r="G4802"/>
  <c r="G4803"/>
  <c r="G4804"/>
  <c r="G4805"/>
  <c r="G4806"/>
  <c r="G4807"/>
  <c r="G4808"/>
  <c r="G4809"/>
  <c r="G4810"/>
  <c r="G4811"/>
  <c r="G4812"/>
  <c r="G4813"/>
  <c r="G4814"/>
  <c r="G4815"/>
  <c r="G4816"/>
  <c r="G4817"/>
  <c r="G4818"/>
  <c r="G4819"/>
  <c r="G4820"/>
  <c r="G4821"/>
  <c r="G4822"/>
  <c r="G4823"/>
  <c r="G4824"/>
  <c r="G4825"/>
  <c r="G4826"/>
  <c r="G4827"/>
  <c r="G4828"/>
  <c r="G4829"/>
  <c r="G4830"/>
  <c r="G4831"/>
  <c r="G4832"/>
  <c r="G4833"/>
  <c r="G4834"/>
  <c r="G4835"/>
  <c r="G4836"/>
  <c r="G4837"/>
  <c r="G4838"/>
  <c r="G4839"/>
  <c r="G4840"/>
  <c r="G4841"/>
  <c r="G4842"/>
  <c r="G4843"/>
  <c r="G4844"/>
  <c r="G4845"/>
  <c r="G4846"/>
  <c r="G4847"/>
  <c r="G4848"/>
  <c r="G4849"/>
  <c r="G4850"/>
  <c r="G4851"/>
  <c r="G4852"/>
  <c r="G4853"/>
  <c r="G4854"/>
  <c r="G4855"/>
  <c r="G4856"/>
  <c r="G4857"/>
  <c r="G4858"/>
  <c r="G4859"/>
  <c r="G4860"/>
  <c r="G4861"/>
  <c r="G4862"/>
  <c r="G4863"/>
  <c r="G4864"/>
  <c r="G4865"/>
  <c r="G4866"/>
  <c r="G4867"/>
  <c r="G4868"/>
  <c r="G4869"/>
  <c r="G4870"/>
  <c r="G4871"/>
  <c r="G4872"/>
  <c r="G4873"/>
  <c r="G4874"/>
  <c r="G4875"/>
  <c r="G4876"/>
  <c r="G4877"/>
  <c r="G4878"/>
  <c r="G4879"/>
  <c r="G4880"/>
  <c r="G4881"/>
  <c r="G4882"/>
  <c r="G4883"/>
  <c r="G4884"/>
  <c r="G4885"/>
  <c r="G4886"/>
  <c r="G4887"/>
  <c r="G4888"/>
  <c r="G4889"/>
  <c r="G4890"/>
  <c r="G4891"/>
  <c r="G4892"/>
  <c r="G4893"/>
  <c r="G4894"/>
  <c r="G4895"/>
  <c r="G4896"/>
  <c r="G4897"/>
  <c r="G4898"/>
  <c r="G4899"/>
  <c r="G4900"/>
  <c r="G4901"/>
  <c r="G4902"/>
  <c r="G4903"/>
  <c r="G4904"/>
  <c r="G4905"/>
  <c r="G4906"/>
  <c r="G4907"/>
  <c r="G4908"/>
  <c r="G4909"/>
  <c r="G4910"/>
  <c r="G4911"/>
  <c r="G4912"/>
  <c r="G4913"/>
  <c r="G4914"/>
  <c r="G4915"/>
  <c r="G4916"/>
  <c r="G4917"/>
  <c r="G4918"/>
  <c r="G4919"/>
  <c r="G4920"/>
  <c r="G4921"/>
  <c r="G4922"/>
  <c r="G4923"/>
  <c r="G4924"/>
  <c r="G4925"/>
  <c r="G4926"/>
  <c r="G4927"/>
  <c r="G4928"/>
  <c r="G4929"/>
  <c r="G4930"/>
  <c r="G4931"/>
  <c r="G4932"/>
  <c r="G4933"/>
  <c r="G4934"/>
  <c r="G4935"/>
  <c r="G4936"/>
  <c r="G4937"/>
  <c r="G4938"/>
  <c r="G4939"/>
  <c r="G4940"/>
  <c r="G4941"/>
  <c r="G4942"/>
  <c r="G4943"/>
  <c r="G4944"/>
  <c r="G4945"/>
  <c r="G4946"/>
  <c r="G4947"/>
  <c r="G4948"/>
  <c r="G4949"/>
  <c r="G4950"/>
  <c r="G4951"/>
  <c r="G4952"/>
  <c r="G4953"/>
  <c r="G4954"/>
  <c r="G4955"/>
  <c r="G4956"/>
  <c r="G4957"/>
  <c r="G4958"/>
  <c r="G4959"/>
  <c r="G4960"/>
  <c r="G4961"/>
  <c r="G4962"/>
  <c r="G4963"/>
  <c r="G4964"/>
  <c r="G4965"/>
  <c r="G4966"/>
  <c r="G4967"/>
  <c r="G4968"/>
  <c r="G4969"/>
  <c r="G4970"/>
  <c r="G4971"/>
  <c r="G4972"/>
  <c r="G4973"/>
  <c r="G4974"/>
  <c r="G4975"/>
  <c r="G4976"/>
  <c r="G4977"/>
  <c r="G4978"/>
  <c r="G4979"/>
  <c r="G4980"/>
  <c r="G4981"/>
  <c r="G4982"/>
  <c r="G4983"/>
  <c r="G4984"/>
  <c r="G4985"/>
  <c r="G4986"/>
  <c r="G4987"/>
  <c r="G4988"/>
  <c r="G4989"/>
  <c r="G4990"/>
  <c r="G4991"/>
  <c r="G4992"/>
  <c r="G4993"/>
  <c r="G4994"/>
  <c r="G4995"/>
  <c r="G4996"/>
  <c r="G4997"/>
  <c r="G4998"/>
  <c r="G4999"/>
  <c r="G5000"/>
  <c r="G5001"/>
  <c r="G5002"/>
  <c r="G5003"/>
  <c r="G5004"/>
  <c r="G5005"/>
  <c r="G5006"/>
  <c r="G5007"/>
  <c r="G5008"/>
  <c r="G5009"/>
  <c r="G5010"/>
  <c r="G5011"/>
  <c r="G5012"/>
  <c r="G5013"/>
  <c r="G5014"/>
  <c r="G5015"/>
  <c r="G5016"/>
  <c r="G5017"/>
  <c r="G5018"/>
  <c r="G5019"/>
  <c r="G5020"/>
  <c r="G5021"/>
  <c r="G5022"/>
  <c r="G5023"/>
  <c r="G5024"/>
  <c r="G5025"/>
  <c r="G5026"/>
  <c r="G5027"/>
  <c r="G5028"/>
  <c r="G5029"/>
  <c r="G5030"/>
  <c r="G5031"/>
  <c r="G5032"/>
  <c r="G5033"/>
  <c r="G5034"/>
  <c r="G5035"/>
  <c r="G5036"/>
  <c r="G5037"/>
  <c r="G5038"/>
  <c r="G5039"/>
  <c r="G5040"/>
  <c r="G5041"/>
  <c r="G5042"/>
  <c r="G5043"/>
  <c r="G5044"/>
  <c r="G5045"/>
  <c r="G5046"/>
  <c r="G5047"/>
  <c r="G5048"/>
  <c r="G5049"/>
  <c r="G5050"/>
  <c r="G5051"/>
  <c r="G5052"/>
  <c r="G5053"/>
  <c r="G5054"/>
  <c r="G5055"/>
  <c r="G5056"/>
  <c r="G5057"/>
  <c r="G5058"/>
  <c r="G5059"/>
  <c r="G5060"/>
  <c r="G5061"/>
  <c r="G5062"/>
  <c r="G5063"/>
  <c r="G5064"/>
  <c r="G5065"/>
  <c r="G5066"/>
  <c r="G5067"/>
  <c r="G5068"/>
  <c r="G5069"/>
  <c r="G5070"/>
  <c r="G5071"/>
  <c r="G5072"/>
  <c r="G5073"/>
  <c r="G5074"/>
  <c r="G5075"/>
  <c r="G5076"/>
  <c r="G5077"/>
  <c r="G5078"/>
  <c r="G5079"/>
  <c r="G5080"/>
  <c r="G5081"/>
  <c r="G5082"/>
  <c r="G5083"/>
  <c r="G5084"/>
  <c r="G5085"/>
  <c r="G5086"/>
  <c r="G5087"/>
  <c r="G5088"/>
  <c r="G5089"/>
  <c r="G5090"/>
  <c r="G5091"/>
  <c r="G5092"/>
  <c r="G5093"/>
  <c r="G5094"/>
  <c r="G5095"/>
  <c r="G5096"/>
  <c r="G5097"/>
  <c r="G5098"/>
  <c r="G5099"/>
  <c r="G5100"/>
  <c r="G5101"/>
  <c r="G5102"/>
  <c r="G5103"/>
  <c r="G5104"/>
  <c r="G5105"/>
  <c r="G5106"/>
  <c r="G5107"/>
  <c r="G5108"/>
  <c r="G5109"/>
  <c r="G5110"/>
  <c r="G5111"/>
  <c r="G5112"/>
  <c r="G5113"/>
  <c r="G5114"/>
  <c r="G5115"/>
  <c r="G5116"/>
  <c r="G5117"/>
  <c r="G5118"/>
  <c r="G5119"/>
  <c r="G5120"/>
  <c r="G5121"/>
  <c r="G5122"/>
  <c r="G5123"/>
  <c r="G5124"/>
  <c r="G5125"/>
  <c r="G5126"/>
  <c r="G5127"/>
  <c r="G5128"/>
  <c r="G5129"/>
  <c r="G5130"/>
  <c r="G5131"/>
  <c r="G5132"/>
  <c r="G5133"/>
  <c r="G5134"/>
  <c r="G5135"/>
  <c r="G5136"/>
  <c r="G5137"/>
  <c r="G5138"/>
  <c r="G5139"/>
  <c r="G5140"/>
  <c r="G5141"/>
  <c r="G5142"/>
  <c r="G5143"/>
  <c r="G5144"/>
  <c r="G5145"/>
  <c r="G5146"/>
  <c r="G5147"/>
  <c r="G5148"/>
  <c r="G5149"/>
  <c r="G5150"/>
  <c r="G5151"/>
  <c r="G5152"/>
  <c r="G5153"/>
  <c r="G5154"/>
  <c r="G5155"/>
  <c r="G5156"/>
  <c r="G5157"/>
  <c r="G5158"/>
  <c r="G5159"/>
  <c r="G5160"/>
  <c r="G5161"/>
  <c r="G5162"/>
  <c r="G5163"/>
  <c r="G5164"/>
  <c r="G5165"/>
  <c r="G5166"/>
  <c r="G5167"/>
  <c r="G5168"/>
  <c r="G5169"/>
  <c r="G5170"/>
  <c r="G5171"/>
  <c r="G5172"/>
  <c r="G5173"/>
  <c r="G5174"/>
  <c r="G5175"/>
  <c r="G5176"/>
  <c r="G5177"/>
  <c r="G5178"/>
  <c r="G5179"/>
  <c r="G5180"/>
  <c r="G5181"/>
  <c r="G5182"/>
  <c r="G5183"/>
  <c r="G5184"/>
  <c r="G5185"/>
  <c r="G5186"/>
  <c r="G5187"/>
  <c r="G5188"/>
  <c r="G5189"/>
  <c r="G5190"/>
  <c r="G5191"/>
  <c r="G5192"/>
  <c r="G5193"/>
  <c r="G5194"/>
  <c r="G5195"/>
  <c r="G5196"/>
  <c r="G5197"/>
  <c r="G5198"/>
  <c r="G5199"/>
  <c r="G5200"/>
  <c r="G5201"/>
  <c r="G5202"/>
  <c r="G5203"/>
  <c r="G5204"/>
  <c r="G5205"/>
  <c r="G5206"/>
  <c r="G5207"/>
  <c r="G5208"/>
  <c r="G5209"/>
  <c r="G5210"/>
  <c r="G5211"/>
  <c r="G5212"/>
  <c r="G5213"/>
  <c r="G5214"/>
  <c r="G5215"/>
  <c r="G5216"/>
  <c r="G5217"/>
  <c r="G5218"/>
  <c r="G5219"/>
  <c r="G5220"/>
  <c r="G5221"/>
  <c r="G5222"/>
  <c r="G5223"/>
  <c r="G5224"/>
  <c r="G5225"/>
  <c r="G5226"/>
  <c r="G5227"/>
  <c r="G5228"/>
  <c r="G5229"/>
  <c r="G5230"/>
  <c r="G5231"/>
  <c r="G5232"/>
  <c r="G5233"/>
  <c r="G5234"/>
  <c r="G5235"/>
  <c r="G5236"/>
  <c r="G5237"/>
  <c r="G5238"/>
  <c r="G5239"/>
  <c r="G5240"/>
  <c r="G5241"/>
  <c r="G5242"/>
  <c r="G5243"/>
  <c r="G5244"/>
  <c r="G5245"/>
  <c r="G5246"/>
  <c r="G5247"/>
  <c r="G5248"/>
  <c r="G5249"/>
  <c r="G5250"/>
  <c r="G5251"/>
  <c r="G5252"/>
  <c r="G5253"/>
  <c r="G5254"/>
  <c r="G5255"/>
  <c r="G5256"/>
  <c r="G5257"/>
  <c r="G5258"/>
  <c r="G5259"/>
  <c r="G5260"/>
  <c r="G5261"/>
  <c r="G5262"/>
  <c r="G5263"/>
  <c r="G5264"/>
  <c r="G5265"/>
  <c r="G5266"/>
  <c r="G5267"/>
  <c r="G5268"/>
  <c r="G5269"/>
  <c r="G5270"/>
  <c r="G5271"/>
  <c r="G5272"/>
  <c r="G5273"/>
  <c r="G5274"/>
  <c r="G5275"/>
  <c r="G5276"/>
  <c r="G5277"/>
  <c r="G5278"/>
  <c r="G5279"/>
  <c r="G5280"/>
  <c r="G5281"/>
  <c r="G5282"/>
  <c r="G5283"/>
  <c r="G5284"/>
  <c r="G5285"/>
  <c r="G5286"/>
  <c r="G5287"/>
  <c r="G5288"/>
  <c r="G5289"/>
  <c r="G5290"/>
  <c r="G5291"/>
  <c r="G5292"/>
  <c r="G5293"/>
  <c r="G5294"/>
  <c r="G5295"/>
  <c r="G5296"/>
  <c r="G5297"/>
  <c r="G5298"/>
  <c r="G5299"/>
  <c r="G5300"/>
  <c r="G5301"/>
  <c r="G5302"/>
  <c r="G5303"/>
  <c r="G5304"/>
  <c r="G5305"/>
  <c r="G5306"/>
  <c r="G5307"/>
  <c r="G5308"/>
  <c r="G5309"/>
  <c r="G5310"/>
  <c r="G5311"/>
  <c r="G5312"/>
  <c r="G5313"/>
  <c r="G5314"/>
  <c r="G5315"/>
  <c r="G5316"/>
  <c r="G5317"/>
  <c r="G5318"/>
  <c r="G5319"/>
  <c r="G5320"/>
  <c r="G5321"/>
  <c r="G5322"/>
  <c r="G5323"/>
  <c r="G5324"/>
  <c r="G5325"/>
  <c r="G5326"/>
  <c r="G5327"/>
  <c r="G5328"/>
  <c r="G5329"/>
  <c r="G5330"/>
  <c r="G5331"/>
  <c r="G5332"/>
  <c r="G5333"/>
  <c r="G5334"/>
  <c r="G5335"/>
  <c r="G5336"/>
  <c r="G5337"/>
  <c r="G5338"/>
  <c r="G5339"/>
  <c r="G5340"/>
  <c r="G5341"/>
  <c r="G5342"/>
  <c r="G5343"/>
  <c r="G5344"/>
  <c r="G5345"/>
  <c r="G5346"/>
  <c r="G5347"/>
  <c r="G5348"/>
  <c r="G5349"/>
  <c r="G5350"/>
  <c r="G5351"/>
  <c r="G5352"/>
  <c r="G5353"/>
  <c r="G5354"/>
  <c r="G5355"/>
  <c r="G5356"/>
  <c r="G5357"/>
  <c r="G5358"/>
  <c r="G5359"/>
  <c r="G5360"/>
  <c r="G5361"/>
  <c r="G5362"/>
  <c r="G5363"/>
  <c r="G5364"/>
  <c r="G5365"/>
  <c r="G5366"/>
  <c r="G5367"/>
  <c r="G5368"/>
  <c r="G5369"/>
  <c r="G5370"/>
  <c r="G5371"/>
  <c r="G5372"/>
  <c r="G5373"/>
  <c r="G5374"/>
  <c r="G5375"/>
  <c r="G5376"/>
  <c r="G5377"/>
  <c r="G5378"/>
  <c r="G5379"/>
  <c r="G5380"/>
  <c r="G5381"/>
  <c r="G5382"/>
  <c r="G5383"/>
  <c r="G5384"/>
  <c r="G5385"/>
  <c r="G5386"/>
  <c r="G5387"/>
  <c r="G5388"/>
  <c r="G5389"/>
  <c r="G5390"/>
  <c r="G5391"/>
  <c r="G5392"/>
  <c r="G5393"/>
  <c r="G5394"/>
  <c r="G5395"/>
  <c r="G5396"/>
  <c r="G5397"/>
  <c r="G5398"/>
  <c r="G5399"/>
  <c r="G5400"/>
  <c r="G5401"/>
  <c r="G5402"/>
  <c r="G5403"/>
  <c r="G5404"/>
  <c r="G5405"/>
  <c r="G5406"/>
  <c r="G5407"/>
  <c r="G5408"/>
  <c r="G5409"/>
  <c r="G5410"/>
  <c r="G5411"/>
  <c r="G5412"/>
  <c r="G5413"/>
  <c r="G5414"/>
  <c r="G5415"/>
  <c r="G5416"/>
  <c r="G5417"/>
  <c r="G5418"/>
  <c r="G5419"/>
  <c r="G5420"/>
  <c r="G5421"/>
  <c r="G5422"/>
  <c r="G5423"/>
  <c r="G5424"/>
  <c r="G5425"/>
  <c r="G5426"/>
  <c r="G5427"/>
  <c r="G5428"/>
  <c r="G5429"/>
  <c r="G5430"/>
  <c r="G5431"/>
  <c r="G5432"/>
  <c r="G5433"/>
  <c r="G5434"/>
  <c r="G5435"/>
  <c r="G5436"/>
  <c r="G5437"/>
  <c r="G5438"/>
  <c r="G5439"/>
  <c r="G5440"/>
  <c r="G5441"/>
  <c r="G5442"/>
  <c r="G5443"/>
  <c r="G5444"/>
  <c r="G5445"/>
  <c r="G5446"/>
  <c r="G5447"/>
  <c r="G5448"/>
  <c r="G5449"/>
  <c r="G5450"/>
  <c r="G5451"/>
  <c r="G5452"/>
  <c r="G5453"/>
  <c r="G5454"/>
  <c r="G5455"/>
  <c r="G5456"/>
  <c r="G5457"/>
  <c r="G5458"/>
  <c r="G5459"/>
  <c r="G5460"/>
  <c r="G5461"/>
  <c r="G5462"/>
  <c r="G5463"/>
  <c r="G5464"/>
  <c r="G5465"/>
  <c r="G5466"/>
  <c r="G5467"/>
  <c r="G5468"/>
  <c r="G5469"/>
  <c r="G5470"/>
  <c r="G5471"/>
  <c r="G5472"/>
  <c r="G5473"/>
  <c r="G5474"/>
  <c r="G5475"/>
  <c r="G5476"/>
  <c r="G5477"/>
  <c r="G5478"/>
  <c r="G5479"/>
  <c r="G5480"/>
  <c r="G5481"/>
  <c r="G5482"/>
  <c r="G5483"/>
  <c r="G5484"/>
  <c r="G5485"/>
  <c r="G5486"/>
  <c r="G5487"/>
  <c r="G5488"/>
  <c r="G5489"/>
  <c r="G5490"/>
  <c r="G5491"/>
  <c r="G5492"/>
  <c r="G5493"/>
  <c r="G5494"/>
  <c r="G5495"/>
  <c r="G5496"/>
  <c r="G5497"/>
  <c r="G5498"/>
  <c r="G5499"/>
  <c r="G5500"/>
  <c r="G5501"/>
  <c r="G5502"/>
  <c r="G5503"/>
  <c r="G5504"/>
  <c r="G5505"/>
  <c r="G5506"/>
  <c r="G5507"/>
  <c r="G5508"/>
  <c r="G5509"/>
  <c r="G5510"/>
  <c r="G5511"/>
  <c r="G5512"/>
  <c r="G5513"/>
  <c r="G5514"/>
  <c r="G5515"/>
  <c r="G5516"/>
  <c r="G5517"/>
  <c r="G5518"/>
  <c r="G5519"/>
  <c r="G5520"/>
  <c r="G5521"/>
  <c r="G5522"/>
  <c r="G5523"/>
  <c r="G5524"/>
  <c r="G5525"/>
  <c r="G5526"/>
  <c r="G5527"/>
  <c r="G5528"/>
  <c r="G5529"/>
  <c r="G5530"/>
  <c r="G5531"/>
  <c r="G5532"/>
  <c r="G5533"/>
  <c r="G5534"/>
  <c r="G5535"/>
  <c r="G5536"/>
  <c r="G5537"/>
  <c r="G5538"/>
  <c r="G5539"/>
  <c r="G5540"/>
  <c r="G5541"/>
  <c r="G5542"/>
  <c r="G5543"/>
  <c r="G5544"/>
  <c r="G5545"/>
  <c r="G5546"/>
  <c r="G5547"/>
  <c r="G5548"/>
  <c r="G5549"/>
  <c r="G5550"/>
  <c r="G5551"/>
  <c r="G5552"/>
  <c r="G5553"/>
  <c r="G5554"/>
  <c r="G5555"/>
  <c r="G5556"/>
  <c r="G5557"/>
  <c r="G5558"/>
  <c r="G5559"/>
  <c r="G5560"/>
  <c r="G5561"/>
  <c r="G5562"/>
  <c r="G5563"/>
  <c r="G5564"/>
  <c r="G5565"/>
  <c r="G5566"/>
  <c r="G5567"/>
  <c r="G5568"/>
  <c r="G5569"/>
  <c r="G5570"/>
  <c r="G5571"/>
  <c r="G5572"/>
  <c r="G5573"/>
  <c r="G5574"/>
  <c r="G5575"/>
  <c r="G5576"/>
  <c r="G5577"/>
  <c r="G5578"/>
  <c r="G5579"/>
  <c r="G5580"/>
  <c r="G5581"/>
  <c r="G5582"/>
  <c r="G5583"/>
  <c r="G5584"/>
  <c r="G5585"/>
  <c r="G5586"/>
  <c r="G5587"/>
  <c r="G5588"/>
  <c r="G5589"/>
  <c r="G5590"/>
  <c r="G5591"/>
  <c r="G5592"/>
  <c r="G5593"/>
  <c r="G5594"/>
  <c r="G5595"/>
  <c r="G5596"/>
  <c r="G5597"/>
  <c r="G5598"/>
  <c r="G5599"/>
  <c r="G5600"/>
  <c r="G5601"/>
  <c r="G5602"/>
  <c r="G5603"/>
  <c r="G5604"/>
  <c r="G5605"/>
  <c r="G5606"/>
  <c r="G5607"/>
  <c r="G5608"/>
  <c r="G5609"/>
  <c r="G5610"/>
  <c r="G5611"/>
  <c r="G5612"/>
  <c r="G5613"/>
  <c r="G5614"/>
  <c r="G5615"/>
  <c r="G5616"/>
  <c r="G5617"/>
  <c r="G5618"/>
  <c r="G5619"/>
  <c r="G5620"/>
  <c r="G5621"/>
  <c r="G5622"/>
  <c r="G5623"/>
  <c r="G5624"/>
  <c r="G5625"/>
  <c r="G5626"/>
  <c r="G5627"/>
  <c r="G5628"/>
  <c r="G5629"/>
  <c r="G5630"/>
  <c r="G5631"/>
  <c r="G5632"/>
  <c r="G5633"/>
  <c r="G5634"/>
  <c r="G5635"/>
  <c r="G5636"/>
  <c r="G5637"/>
  <c r="G5638"/>
  <c r="G5639"/>
  <c r="G5640"/>
  <c r="G5641"/>
  <c r="G5642"/>
  <c r="G5643"/>
  <c r="G5644"/>
  <c r="G5645"/>
  <c r="G5646"/>
  <c r="G5647"/>
  <c r="G5648"/>
  <c r="G5649"/>
  <c r="G5650"/>
  <c r="G5651"/>
  <c r="G5652"/>
  <c r="G5653"/>
  <c r="G5654"/>
  <c r="G5655"/>
  <c r="G5656"/>
  <c r="G5657"/>
  <c r="G5658"/>
  <c r="G5659"/>
  <c r="G5660"/>
  <c r="G5661"/>
  <c r="G5662"/>
  <c r="G5663"/>
  <c r="G5664"/>
  <c r="G5665"/>
  <c r="G5666"/>
  <c r="G5667"/>
  <c r="G5668"/>
  <c r="G5669"/>
  <c r="G5670"/>
  <c r="G5671"/>
  <c r="G5672"/>
  <c r="G5673"/>
  <c r="G5674"/>
  <c r="G5675"/>
  <c r="G5676"/>
  <c r="G5677"/>
  <c r="G5678"/>
  <c r="G5679"/>
  <c r="G5680"/>
  <c r="G5681"/>
  <c r="G5682"/>
  <c r="G5683"/>
  <c r="G5684"/>
  <c r="G5685"/>
  <c r="G5686"/>
  <c r="G5687"/>
  <c r="G5688"/>
  <c r="G5689"/>
  <c r="G5690"/>
  <c r="G5691"/>
  <c r="G5692"/>
  <c r="G5693"/>
  <c r="G5694"/>
  <c r="G5695"/>
  <c r="G5696"/>
  <c r="G5697"/>
  <c r="G5698"/>
  <c r="G5699"/>
  <c r="G5700"/>
  <c r="G5701"/>
  <c r="G5702"/>
  <c r="G5703"/>
  <c r="G5704"/>
  <c r="G5705"/>
  <c r="G5706"/>
  <c r="G5707"/>
  <c r="G5708"/>
  <c r="G5709"/>
  <c r="G5710"/>
  <c r="G5711"/>
  <c r="G5712"/>
  <c r="G5713"/>
  <c r="G5714"/>
  <c r="G5715"/>
  <c r="G5716"/>
  <c r="G5717"/>
  <c r="G5718"/>
  <c r="G5719"/>
  <c r="G5720"/>
  <c r="G5721"/>
  <c r="G5722"/>
  <c r="G5723"/>
  <c r="G5724"/>
  <c r="G5725"/>
  <c r="G5726"/>
  <c r="G5727"/>
  <c r="G5728"/>
  <c r="G5729"/>
  <c r="G5730"/>
  <c r="G5731"/>
  <c r="G5732"/>
  <c r="G5733"/>
  <c r="G5734"/>
  <c r="G5735"/>
  <c r="G5736"/>
  <c r="G5737"/>
  <c r="G5738"/>
  <c r="G5739"/>
  <c r="G5740"/>
  <c r="G5741"/>
  <c r="G5742"/>
  <c r="G5743"/>
  <c r="G5744"/>
  <c r="G5745"/>
  <c r="G5746"/>
  <c r="G5747"/>
  <c r="G5748"/>
  <c r="G5749"/>
  <c r="G5750"/>
  <c r="G5751"/>
  <c r="G5752"/>
  <c r="G5753"/>
  <c r="G5754"/>
  <c r="G5755"/>
  <c r="G5756"/>
  <c r="G5757"/>
  <c r="G5758"/>
  <c r="G5759"/>
  <c r="G5760"/>
  <c r="G5761"/>
  <c r="G5762"/>
  <c r="G5763"/>
  <c r="G5764"/>
  <c r="G5765"/>
  <c r="G5766"/>
  <c r="G5767"/>
  <c r="G5768"/>
  <c r="G5769"/>
  <c r="G5770"/>
  <c r="G5771"/>
  <c r="G5772"/>
  <c r="G5773"/>
  <c r="G5774"/>
  <c r="G5775"/>
  <c r="G5776"/>
  <c r="G5777"/>
  <c r="G5778"/>
  <c r="G5779"/>
  <c r="G5780"/>
  <c r="G5781"/>
  <c r="G5782"/>
  <c r="G5783"/>
  <c r="G5784"/>
  <c r="G5785"/>
  <c r="G5786"/>
  <c r="G5787"/>
  <c r="G5788"/>
  <c r="G5789"/>
  <c r="G5790"/>
  <c r="G5791"/>
  <c r="G5792"/>
  <c r="G5793"/>
  <c r="G5794"/>
  <c r="G5795"/>
  <c r="G5796"/>
  <c r="G5797"/>
  <c r="G5798"/>
  <c r="G5799"/>
  <c r="G5800"/>
  <c r="G5801"/>
  <c r="G5802"/>
  <c r="G5803"/>
  <c r="G5804"/>
  <c r="G5805"/>
  <c r="G5806"/>
  <c r="G5807"/>
  <c r="G5808"/>
  <c r="G5809"/>
  <c r="G5810"/>
  <c r="G5811"/>
  <c r="G5812"/>
  <c r="G5813"/>
  <c r="G5814"/>
  <c r="G5815"/>
  <c r="G5816"/>
  <c r="G5817"/>
  <c r="G5818"/>
  <c r="G5819"/>
  <c r="G5820"/>
  <c r="G5821"/>
  <c r="G5822"/>
  <c r="G5823"/>
  <c r="G5824"/>
  <c r="G5825"/>
  <c r="G5826"/>
  <c r="G5827"/>
  <c r="G5828"/>
  <c r="G5829"/>
  <c r="G5830"/>
  <c r="G5831"/>
  <c r="G5832"/>
  <c r="G5833"/>
  <c r="G5834"/>
  <c r="G5835"/>
  <c r="G5836"/>
  <c r="G5837"/>
  <c r="G5838"/>
  <c r="G5839"/>
  <c r="G5840"/>
  <c r="G5841"/>
  <c r="G5842"/>
  <c r="G5843"/>
  <c r="G5844"/>
  <c r="G5845"/>
  <c r="G5846"/>
  <c r="G5847"/>
  <c r="G5848"/>
  <c r="G5849"/>
  <c r="G5850"/>
  <c r="G5851"/>
  <c r="G5852"/>
  <c r="G5853"/>
  <c r="G5854"/>
  <c r="G5855"/>
  <c r="G5856"/>
  <c r="G5857"/>
  <c r="G5858"/>
  <c r="G5859"/>
  <c r="G5860"/>
  <c r="G5861"/>
  <c r="G5862"/>
  <c r="G5863"/>
  <c r="G5864"/>
  <c r="G5865"/>
  <c r="G5866"/>
  <c r="G5867"/>
  <c r="G5868"/>
  <c r="G5869"/>
  <c r="G5870"/>
  <c r="G5871"/>
  <c r="G5872"/>
  <c r="G5873"/>
  <c r="G5874"/>
  <c r="G5875"/>
  <c r="G5876"/>
  <c r="G5877"/>
  <c r="G5878"/>
  <c r="G5879"/>
  <c r="G5880"/>
  <c r="G5881"/>
  <c r="G5882"/>
  <c r="G5883"/>
  <c r="G5884"/>
  <c r="G5885"/>
  <c r="G5886"/>
  <c r="G5887"/>
  <c r="G5888"/>
  <c r="G5889"/>
  <c r="G5890"/>
  <c r="G5891"/>
  <c r="G5892"/>
  <c r="G5893"/>
  <c r="G5894"/>
  <c r="G5895"/>
  <c r="G5896"/>
  <c r="G5897"/>
  <c r="G5898"/>
  <c r="G5899"/>
  <c r="G5900"/>
  <c r="G5901"/>
  <c r="G5902"/>
  <c r="G5903"/>
  <c r="G5904"/>
  <c r="G5905"/>
  <c r="G5906"/>
  <c r="G5907"/>
  <c r="G5908"/>
  <c r="G5909"/>
  <c r="G5910"/>
  <c r="G5911"/>
  <c r="G5912"/>
  <c r="G5913"/>
  <c r="G5914"/>
  <c r="G5915"/>
  <c r="G5916"/>
  <c r="G5917"/>
  <c r="G5918"/>
  <c r="G5919"/>
  <c r="G5920"/>
  <c r="G5921"/>
  <c r="G5922"/>
  <c r="G5923"/>
  <c r="G5924"/>
  <c r="G5925"/>
  <c r="G5926"/>
  <c r="G5927"/>
  <c r="G5928"/>
  <c r="G5929"/>
  <c r="G5930"/>
  <c r="G5931"/>
  <c r="G5932"/>
  <c r="G5933"/>
  <c r="G5934"/>
  <c r="G5935"/>
  <c r="G5936"/>
  <c r="G5937"/>
  <c r="G5938"/>
  <c r="G5939"/>
  <c r="G5940"/>
  <c r="G5941"/>
  <c r="G5942"/>
  <c r="G5943"/>
  <c r="G5944"/>
  <c r="G5945"/>
  <c r="G5946"/>
  <c r="G5947"/>
  <c r="G5948"/>
  <c r="G5949"/>
  <c r="G5950"/>
  <c r="G5951"/>
  <c r="G5952"/>
  <c r="G5953"/>
  <c r="G5954"/>
  <c r="G5955"/>
  <c r="G5956"/>
  <c r="G5957"/>
  <c r="G5958"/>
  <c r="G5959"/>
  <c r="G5960"/>
  <c r="G5961"/>
  <c r="G5962"/>
  <c r="G5963"/>
  <c r="G5964"/>
  <c r="G5965"/>
  <c r="G5966"/>
  <c r="G5967"/>
  <c r="G5968"/>
  <c r="G5969"/>
  <c r="G5970"/>
  <c r="G5971"/>
  <c r="G5972"/>
  <c r="G5973"/>
  <c r="G5974"/>
  <c r="G5975"/>
  <c r="G5976"/>
  <c r="G5977"/>
  <c r="G5978"/>
  <c r="G5979"/>
  <c r="G5980"/>
  <c r="G5981"/>
  <c r="G5982"/>
  <c r="G5983"/>
  <c r="G5984"/>
  <c r="G5985"/>
  <c r="G5986"/>
  <c r="G5987"/>
  <c r="G5988"/>
  <c r="G5989"/>
  <c r="G5990"/>
  <c r="G5991"/>
  <c r="G5992"/>
  <c r="G5993"/>
  <c r="G5994"/>
  <c r="G5995"/>
  <c r="G5996"/>
  <c r="G5997"/>
  <c r="G5998"/>
  <c r="G5999"/>
  <c r="G6000"/>
  <c r="G6001"/>
  <c r="G6002"/>
  <c r="G6003"/>
  <c r="G6004"/>
  <c r="G6005"/>
  <c r="G6006"/>
  <c r="G6007"/>
  <c r="G6008"/>
  <c r="G6009"/>
  <c r="G6010"/>
  <c r="G6011"/>
  <c r="G6012"/>
  <c r="G6013"/>
  <c r="G6014"/>
  <c r="G6015"/>
  <c r="G6016"/>
  <c r="G6017"/>
  <c r="G6018"/>
  <c r="G6019"/>
  <c r="G6020"/>
  <c r="G6021"/>
  <c r="G6022"/>
  <c r="G6023"/>
  <c r="G6024"/>
  <c r="G6025"/>
  <c r="G6026"/>
  <c r="G6027"/>
  <c r="G6028"/>
  <c r="G6029"/>
  <c r="G6030"/>
  <c r="G6031"/>
  <c r="G6032"/>
  <c r="G6033"/>
  <c r="G6034"/>
  <c r="G6035"/>
  <c r="G6036"/>
  <c r="G6037"/>
  <c r="G6038"/>
  <c r="G6039"/>
  <c r="G6040"/>
  <c r="G6041"/>
  <c r="G6042"/>
  <c r="G6043"/>
  <c r="G6044"/>
  <c r="G6045"/>
  <c r="G6046"/>
  <c r="G6047"/>
  <c r="G6048"/>
  <c r="G6049"/>
  <c r="G6050"/>
  <c r="G6051"/>
  <c r="G6052"/>
  <c r="G6053"/>
  <c r="G6054"/>
  <c r="G6055"/>
  <c r="G6056"/>
  <c r="G6057"/>
  <c r="G6058"/>
  <c r="G6059"/>
  <c r="G6060"/>
  <c r="G6061"/>
  <c r="G6062"/>
  <c r="G6063"/>
  <c r="G6064"/>
  <c r="G6065"/>
  <c r="G6066"/>
  <c r="G6067"/>
  <c r="G6068"/>
  <c r="G6069"/>
  <c r="G6070"/>
  <c r="G6071"/>
  <c r="G6072"/>
  <c r="G6073"/>
  <c r="G6074"/>
  <c r="G6075"/>
  <c r="G6076"/>
  <c r="G6077"/>
  <c r="G6078"/>
  <c r="G6079"/>
  <c r="G6080"/>
  <c r="G6081"/>
  <c r="G6082"/>
  <c r="G6083"/>
  <c r="G6084"/>
  <c r="G6085"/>
  <c r="G6086"/>
  <c r="G6087"/>
  <c r="G6088"/>
  <c r="G6089"/>
  <c r="G6090"/>
  <c r="G6091"/>
  <c r="G6092"/>
  <c r="G6093"/>
  <c r="G6094"/>
  <c r="G6095"/>
  <c r="G6096"/>
  <c r="G6097"/>
  <c r="G6098"/>
  <c r="G6099"/>
  <c r="G6100"/>
  <c r="G6101"/>
  <c r="G6102"/>
  <c r="G6103"/>
  <c r="G6104"/>
  <c r="G6105"/>
  <c r="G6106"/>
  <c r="G6107"/>
  <c r="G6108"/>
  <c r="G6109"/>
  <c r="G6110"/>
  <c r="G6111"/>
  <c r="G6112"/>
  <c r="G6113"/>
  <c r="G6114"/>
  <c r="G6115"/>
  <c r="G6116"/>
  <c r="G6117"/>
  <c r="G6118"/>
  <c r="G6119"/>
  <c r="G6120"/>
  <c r="G6121"/>
  <c r="G6122"/>
  <c r="G6123"/>
  <c r="G6124"/>
  <c r="G6125"/>
  <c r="G6126"/>
  <c r="G6127"/>
  <c r="G6128"/>
  <c r="G6129"/>
  <c r="G6130"/>
  <c r="G6131"/>
  <c r="G6132"/>
  <c r="G6133"/>
  <c r="G6134"/>
  <c r="G6135"/>
  <c r="G6136"/>
  <c r="G6137"/>
  <c r="G6138"/>
  <c r="G6139"/>
  <c r="G6140"/>
  <c r="G6141"/>
  <c r="G6142"/>
  <c r="G6143"/>
  <c r="G6144"/>
  <c r="G6145"/>
  <c r="G6146"/>
  <c r="G6147"/>
  <c r="G6148"/>
  <c r="G6149"/>
  <c r="G6150"/>
  <c r="G6151"/>
  <c r="G6152"/>
  <c r="G6153"/>
  <c r="G6154"/>
  <c r="G6155"/>
  <c r="G6156"/>
  <c r="G6157"/>
  <c r="G6158"/>
  <c r="G6159"/>
  <c r="G6160"/>
  <c r="G6161"/>
  <c r="G6162"/>
  <c r="G6163"/>
  <c r="G6164"/>
  <c r="G6165"/>
  <c r="G6166"/>
  <c r="G6167"/>
  <c r="G6168"/>
  <c r="G6169"/>
  <c r="G6170"/>
  <c r="G6171"/>
  <c r="G6172"/>
  <c r="G6173"/>
  <c r="G6174"/>
  <c r="G6175"/>
  <c r="G6176"/>
  <c r="G6177"/>
  <c r="G6178"/>
  <c r="G6179"/>
  <c r="G6180"/>
  <c r="G6181"/>
  <c r="G6182"/>
  <c r="G6183"/>
  <c r="G6184"/>
  <c r="G6185"/>
  <c r="G6186"/>
  <c r="G6187"/>
  <c r="G6188"/>
  <c r="G6189"/>
  <c r="G6190"/>
  <c r="G6191"/>
  <c r="G6192"/>
  <c r="G6193"/>
  <c r="G6194"/>
  <c r="G6195"/>
  <c r="G6196"/>
  <c r="G6197"/>
  <c r="G6198"/>
  <c r="G6199"/>
  <c r="G6200"/>
  <c r="G6201"/>
  <c r="G6202"/>
  <c r="G6203"/>
  <c r="G6204"/>
  <c r="G6205"/>
  <c r="G6206"/>
  <c r="G6207"/>
  <c r="G6208"/>
  <c r="G6209"/>
  <c r="G6210"/>
  <c r="G6211"/>
  <c r="G6212"/>
  <c r="G6213"/>
  <c r="G6214"/>
  <c r="G6215"/>
  <c r="G6216"/>
  <c r="G6217"/>
  <c r="G6218"/>
  <c r="G6219"/>
  <c r="G6220"/>
  <c r="G6221"/>
  <c r="G6222"/>
  <c r="G6223"/>
  <c r="G6224"/>
  <c r="G6225"/>
  <c r="G6226"/>
  <c r="G6227"/>
  <c r="G6228"/>
  <c r="G6229"/>
  <c r="G6230"/>
  <c r="G6231"/>
  <c r="G6232"/>
  <c r="G6233"/>
  <c r="G6234"/>
  <c r="G6235"/>
  <c r="G6236"/>
  <c r="G6237"/>
  <c r="G6238"/>
  <c r="G6239"/>
  <c r="G6240"/>
  <c r="G6241"/>
  <c r="G6242"/>
  <c r="G6243"/>
  <c r="G6244"/>
  <c r="G6245"/>
  <c r="G6246"/>
  <c r="G6247"/>
  <c r="G6248"/>
  <c r="G6249"/>
  <c r="G6250"/>
  <c r="G6251"/>
  <c r="G6252"/>
  <c r="G6253"/>
  <c r="G6254"/>
  <c r="G6255"/>
  <c r="G6256"/>
  <c r="G6257"/>
  <c r="G6258"/>
  <c r="G6259"/>
  <c r="G6260"/>
  <c r="G6261"/>
  <c r="G6262"/>
  <c r="G6263"/>
  <c r="G6264"/>
  <c r="G6265"/>
  <c r="G6266"/>
  <c r="G6267"/>
  <c r="G6268"/>
  <c r="G6269"/>
  <c r="G6270"/>
  <c r="G6271"/>
  <c r="G6272"/>
  <c r="G6273"/>
  <c r="G6274"/>
  <c r="G6275"/>
  <c r="G6276"/>
  <c r="G6277"/>
  <c r="G6278"/>
  <c r="G6279"/>
  <c r="G6280"/>
  <c r="G6281"/>
  <c r="G6282"/>
  <c r="G6283"/>
  <c r="G6284"/>
  <c r="G6285"/>
  <c r="G6286"/>
  <c r="G6287"/>
  <c r="G6288"/>
  <c r="G6289"/>
  <c r="G6290"/>
  <c r="G6291"/>
  <c r="G6292"/>
  <c r="G6293"/>
  <c r="G6294"/>
  <c r="G6295"/>
  <c r="G6296"/>
  <c r="G6297"/>
  <c r="G6298"/>
  <c r="G6299"/>
  <c r="G6300"/>
  <c r="G6301"/>
  <c r="G6302"/>
  <c r="G6303"/>
  <c r="G6304"/>
  <c r="G6305"/>
  <c r="G6306"/>
  <c r="G6307"/>
  <c r="G6308"/>
  <c r="G6309"/>
  <c r="G6310"/>
  <c r="G6311"/>
  <c r="G6312"/>
  <c r="G6313"/>
  <c r="G6314"/>
  <c r="G6315"/>
  <c r="G6316"/>
  <c r="G6317"/>
  <c r="G6318"/>
  <c r="G6319"/>
  <c r="G6320"/>
  <c r="G6321"/>
  <c r="G6322"/>
  <c r="G6323"/>
  <c r="G6324"/>
  <c r="G6325"/>
  <c r="G6326"/>
  <c r="G6327"/>
  <c r="G6328"/>
  <c r="G6329"/>
  <c r="G6330"/>
  <c r="G6331"/>
  <c r="G6332"/>
  <c r="G6333"/>
  <c r="G6334"/>
  <c r="G6335"/>
  <c r="G6336"/>
  <c r="G6337"/>
  <c r="G6338"/>
  <c r="G6339"/>
  <c r="G6340"/>
  <c r="G6341"/>
  <c r="G6342"/>
  <c r="G6343"/>
  <c r="G6344"/>
  <c r="G6345"/>
  <c r="G6346"/>
  <c r="G6347"/>
  <c r="G6348"/>
  <c r="G6349"/>
  <c r="G6350"/>
  <c r="G6351"/>
  <c r="G6352"/>
  <c r="G6353"/>
  <c r="G6354"/>
  <c r="G6355"/>
  <c r="G6356"/>
  <c r="G6357"/>
  <c r="G6358"/>
  <c r="G6359"/>
  <c r="G6360"/>
  <c r="G6361"/>
  <c r="G6362"/>
  <c r="G6363"/>
  <c r="G6364"/>
  <c r="G6365"/>
  <c r="G6366"/>
  <c r="G6367"/>
  <c r="G6368"/>
  <c r="G6369"/>
  <c r="G6370"/>
  <c r="G6371"/>
  <c r="G6372"/>
  <c r="G6373"/>
  <c r="G6374"/>
  <c r="G6375"/>
  <c r="G6376"/>
  <c r="G6377"/>
  <c r="G6378"/>
  <c r="G6379"/>
  <c r="G6380"/>
  <c r="G6381"/>
  <c r="G6382"/>
  <c r="G6383"/>
  <c r="G6384"/>
  <c r="G6385"/>
  <c r="G6386"/>
  <c r="G6387"/>
  <c r="G6388"/>
  <c r="G6389"/>
  <c r="G6390"/>
  <c r="G6391"/>
  <c r="G6392"/>
  <c r="G6393"/>
  <c r="G6394"/>
  <c r="G6395"/>
  <c r="G6396"/>
  <c r="G6397"/>
  <c r="G6398"/>
  <c r="G6399"/>
  <c r="G6400"/>
  <c r="G6401"/>
  <c r="G6402"/>
  <c r="G6403"/>
  <c r="G6404"/>
  <c r="G6405"/>
  <c r="G6406"/>
  <c r="G6407"/>
  <c r="G6408"/>
  <c r="G6409"/>
  <c r="G6410"/>
  <c r="G6411"/>
  <c r="G6412"/>
  <c r="G6413"/>
  <c r="G6414"/>
  <c r="G6415"/>
  <c r="G6416"/>
  <c r="G6417"/>
  <c r="G6418"/>
  <c r="G6419"/>
  <c r="G6420"/>
  <c r="G6421"/>
  <c r="G6422"/>
  <c r="G6423"/>
  <c r="G6424"/>
  <c r="G6425"/>
  <c r="G6426"/>
  <c r="G6427"/>
  <c r="G6428"/>
  <c r="G6429"/>
  <c r="G6430"/>
  <c r="G6431"/>
  <c r="G6432"/>
  <c r="G6433"/>
  <c r="G6434"/>
  <c r="G6435"/>
  <c r="G6436"/>
  <c r="G6437"/>
  <c r="G6438"/>
  <c r="G6439"/>
  <c r="G6440"/>
  <c r="G6441"/>
  <c r="G6442"/>
  <c r="G6443"/>
  <c r="G6444"/>
  <c r="G6445"/>
  <c r="G6446"/>
  <c r="G6447"/>
  <c r="G6448"/>
  <c r="G6449"/>
  <c r="G6450"/>
  <c r="G6451"/>
  <c r="G6452"/>
  <c r="G6453"/>
  <c r="G6454"/>
  <c r="G6455"/>
  <c r="G6456"/>
  <c r="G6457"/>
  <c r="G6458"/>
  <c r="G6459"/>
  <c r="G6460"/>
  <c r="G6461"/>
  <c r="G6462"/>
  <c r="G6463"/>
  <c r="G6464"/>
  <c r="G6465"/>
  <c r="G6466"/>
  <c r="G6467"/>
  <c r="G6468"/>
  <c r="G6469"/>
  <c r="G6470"/>
  <c r="G6471"/>
  <c r="G6472"/>
  <c r="G6473"/>
  <c r="G6474"/>
  <c r="G6475"/>
  <c r="G6476"/>
  <c r="G6477"/>
  <c r="G6478"/>
  <c r="G6479"/>
  <c r="G6480"/>
  <c r="G6481"/>
  <c r="G6482"/>
  <c r="G6483"/>
  <c r="G6484"/>
  <c r="G6485"/>
  <c r="G6486"/>
  <c r="G6487"/>
  <c r="G6488"/>
  <c r="G6489"/>
  <c r="G6490"/>
  <c r="G6491"/>
  <c r="G6492"/>
  <c r="G6493"/>
  <c r="G6494"/>
  <c r="G6495"/>
  <c r="G6496"/>
  <c r="G6497"/>
  <c r="G6498"/>
  <c r="G6499"/>
  <c r="G6500"/>
  <c r="G6501"/>
  <c r="G6502"/>
  <c r="G6503"/>
  <c r="G6504"/>
  <c r="G6505"/>
  <c r="G6506"/>
  <c r="G6507"/>
  <c r="G6508"/>
  <c r="G6509"/>
  <c r="G6510"/>
  <c r="G6511"/>
  <c r="G6512"/>
  <c r="G6513"/>
  <c r="G6514"/>
  <c r="G6515"/>
  <c r="G6516"/>
  <c r="G6517"/>
  <c r="G6518"/>
  <c r="G6519"/>
  <c r="G6520"/>
  <c r="G6521"/>
  <c r="G6522"/>
  <c r="G6523"/>
  <c r="G6524"/>
  <c r="G6525"/>
  <c r="G6526"/>
  <c r="G6527"/>
  <c r="G6528"/>
  <c r="G6529"/>
  <c r="G6530"/>
  <c r="G6531"/>
  <c r="G6532"/>
  <c r="G6533"/>
  <c r="G6534"/>
  <c r="G6535"/>
  <c r="G6536"/>
  <c r="G6537"/>
  <c r="G6538"/>
  <c r="G6539"/>
  <c r="G6540"/>
  <c r="G6541"/>
  <c r="G6542"/>
  <c r="G6543"/>
  <c r="G6544"/>
  <c r="G6545"/>
  <c r="G6546"/>
  <c r="G6547"/>
  <c r="G6548"/>
  <c r="G6549"/>
  <c r="G6550"/>
  <c r="G6551"/>
  <c r="G6552"/>
  <c r="G6553"/>
  <c r="G6554"/>
  <c r="G6555"/>
  <c r="G6556"/>
  <c r="G6557"/>
  <c r="G6558"/>
  <c r="G6559"/>
  <c r="G6560"/>
  <c r="G6561"/>
  <c r="G6562"/>
  <c r="G6563"/>
  <c r="G6564"/>
  <c r="G6565"/>
  <c r="G6566"/>
  <c r="G6567"/>
  <c r="G6568"/>
  <c r="G6569"/>
  <c r="G6570"/>
  <c r="G6571"/>
  <c r="G6572"/>
  <c r="G6573"/>
  <c r="G6574"/>
  <c r="G6575"/>
  <c r="G6576"/>
  <c r="G6577"/>
  <c r="G6578"/>
  <c r="G6579"/>
  <c r="G6580"/>
  <c r="G6581"/>
  <c r="G6582"/>
  <c r="G6583"/>
  <c r="G6584"/>
  <c r="G6585"/>
  <c r="G6586"/>
  <c r="G6587"/>
  <c r="G6588"/>
  <c r="G6589"/>
  <c r="G6590"/>
  <c r="G6591"/>
  <c r="G6592"/>
  <c r="G6593"/>
  <c r="G6594"/>
  <c r="G6595"/>
  <c r="G6596"/>
  <c r="G6597"/>
  <c r="G6598"/>
  <c r="G6599"/>
  <c r="G6600"/>
  <c r="G6601"/>
  <c r="G6602"/>
  <c r="G6603"/>
  <c r="G6604"/>
  <c r="G6605"/>
  <c r="G6606"/>
  <c r="G6607"/>
  <c r="G6608"/>
  <c r="G6609"/>
  <c r="G6610"/>
  <c r="G6611"/>
  <c r="G6612"/>
  <c r="G6613"/>
  <c r="G6614"/>
  <c r="G6615"/>
  <c r="G6616"/>
  <c r="G6617"/>
  <c r="G6618"/>
  <c r="G6619"/>
  <c r="G6620"/>
  <c r="G6621"/>
  <c r="G6622"/>
  <c r="G6623"/>
  <c r="G6624"/>
  <c r="G6625"/>
  <c r="G6626"/>
  <c r="G6627"/>
  <c r="G6628"/>
  <c r="G6629"/>
  <c r="G6630"/>
  <c r="G6631"/>
  <c r="G6632"/>
  <c r="G6633"/>
  <c r="G6634"/>
  <c r="G6635"/>
  <c r="G6636"/>
  <c r="G6637"/>
  <c r="G6638"/>
  <c r="G6639"/>
  <c r="G6640"/>
  <c r="G6641"/>
  <c r="G6642"/>
  <c r="G6643"/>
  <c r="G6644"/>
  <c r="G6645"/>
  <c r="G6646"/>
  <c r="G6647"/>
  <c r="G6648"/>
  <c r="G6649"/>
  <c r="G6650"/>
  <c r="G6651"/>
  <c r="G6652"/>
  <c r="G6653"/>
  <c r="G6654"/>
  <c r="G6655"/>
  <c r="G6656"/>
  <c r="G6657"/>
  <c r="G6658"/>
  <c r="G6659"/>
  <c r="G6660"/>
  <c r="G6661"/>
  <c r="G6662"/>
  <c r="G6663"/>
  <c r="G6664"/>
  <c r="G6665"/>
  <c r="G6666"/>
  <c r="G6667"/>
  <c r="G6668"/>
  <c r="G6669"/>
  <c r="G6670"/>
  <c r="G6671"/>
  <c r="G6672"/>
  <c r="G6673"/>
  <c r="G6674"/>
  <c r="G6675"/>
  <c r="G6676"/>
  <c r="G6677"/>
  <c r="G6678"/>
  <c r="G6679"/>
  <c r="G6680"/>
  <c r="G6681"/>
  <c r="G6682"/>
  <c r="G6683"/>
  <c r="G6684"/>
  <c r="G6685"/>
  <c r="G6686"/>
  <c r="G6687"/>
  <c r="G6688"/>
  <c r="G6689"/>
  <c r="G6690"/>
  <c r="G6691"/>
  <c r="G6692"/>
  <c r="G6693"/>
  <c r="G6694"/>
  <c r="G6695"/>
  <c r="G6696"/>
  <c r="G6697"/>
  <c r="G6698"/>
  <c r="G6699"/>
  <c r="G6700"/>
  <c r="G6701"/>
  <c r="G6702"/>
  <c r="G6703"/>
  <c r="G6704"/>
  <c r="G6705"/>
  <c r="G6706"/>
  <c r="G6707"/>
  <c r="G6708"/>
  <c r="G6709"/>
  <c r="G6710"/>
  <c r="G6711"/>
  <c r="G6712"/>
  <c r="G6713"/>
  <c r="G6714"/>
  <c r="G6715"/>
  <c r="G6716"/>
  <c r="G6717"/>
  <c r="G6718"/>
  <c r="G6719"/>
  <c r="G6720"/>
  <c r="G6721"/>
  <c r="G6722"/>
  <c r="G6723"/>
  <c r="G6724"/>
  <c r="G6725"/>
  <c r="G6726"/>
  <c r="G6727"/>
  <c r="G6728"/>
  <c r="G6729"/>
  <c r="G6730"/>
  <c r="G6731"/>
  <c r="G6732"/>
  <c r="G6733"/>
  <c r="G6734"/>
  <c r="G6735"/>
  <c r="G6736"/>
  <c r="G6737"/>
  <c r="G6738"/>
  <c r="G6739"/>
  <c r="G6740"/>
  <c r="G6741"/>
  <c r="G6742"/>
  <c r="G6743"/>
  <c r="G6744"/>
  <c r="G6745"/>
  <c r="G6746"/>
  <c r="G6747"/>
  <c r="G6748"/>
  <c r="G6749"/>
  <c r="G6750"/>
  <c r="G6751"/>
  <c r="G6752"/>
  <c r="G6753"/>
  <c r="G6754"/>
  <c r="G6755"/>
  <c r="G6756"/>
  <c r="G6757"/>
  <c r="G6758"/>
  <c r="G6759"/>
  <c r="G6760"/>
  <c r="G6761"/>
  <c r="G6762"/>
  <c r="G6763"/>
  <c r="G6764"/>
  <c r="G6765"/>
  <c r="G6766"/>
  <c r="G6767"/>
  <c r="G6768"/>
  <c r="G6769"/>
  <c r="G6770"/>
  <c r="G6771"/>
  <c r="G6772"/>
  <c r="G6773"/>
  <c r="G6774"/>
  <c r="G6775"/>
  <c r="G6776"/>
  <c r="G6777"/>
  <c r="G6778"/>
  <c r="G6779"/>
  <c r="G6780"/>
  <c r="G6781"/>
  <c r="G6782"/>
  <c r="G6783"/>
  <c r="G6784"/>
  <c r="G6785"/>
  <c r="G6786"/>
  <c r="G6787"/>
  <c r="G6788"/>
  <c r="G6789"/>
  <c r="G6790"/>
  <c r="G6791"/>
  <c r="G6792"/>
  <c r="G6793"/>
  <c r="G6794"/>
  <c r="G6795"/>
  <c r="G6796"/>
  <c r="G6797"/>
  <c r="G6798"/>
  <c r="G6799"/>
  <c r="G6800"/>
  <c r="G6801"/>
  <c r="G6802"/>
  <c r="G6803"/>
  <c r="G6804"/>
  <c r="G6805"/>
  <c r="G6806"/>
  <c r="G6807"/>
  <c r="G6808"/>
  <c r="G6809"/>
  <c r="G6810"/>
  <c r="G6811"/>
  <c r="G6812"/>
  <c r="G6813"/>
  <c r="G6814"/>
  <c r="G6815"/>
  <c r="G6816"/>
  <c r="G6817"/>
  <c r="G6818"/>
  <c r="G6819"/>
  <c r="G6820"/>
  <c r="G6821"/>
  <c r="G6822"/>
  <c r="G6823"/>
  <c r="G6824"/>
  <c r="G6825"/>
  <c r="G6826"/>
  <c r="G6827"/>
  <c r="G6828"/>
  <c r="G6829"/>
  <c r="G6830"/>
  <c r="G6831"/>
  <c r="G6832"/>
  <c r="G6833"/>
  <c r="G6834"/>
  <c r="G6835"/>
  <c r="G6836"/>
  <c r="G6837"/>
  <c r="G6838"/>
  <c r="G6839"/>
  <c r="G6840"/>
  <c r="G6841"/>
  <c r="G6842"/>
  <c r="G6843"/>
  <c r="G6844"/>
  <c r="G6845"/>
  <c r="G6846"/>
  <c r="G6847"/>
  <c r="G6848"/>
  <c r="G6849"/>
  <c r="G6850"/>
  <c r="G6851"/>
  <c r="G6852"/>
  <c r="G6853"/>
  <c r="G6854"/>
  <c r="G6855"/>
  <c r="G6856"/>
  <c r="G6857"/>
  <c r="G6858"/>
  <c r="G6859"/>
  <c r="G6860"/>
  <c r="G6861"/>
  <c r="G6862"/>
  <c r="G6863"/>
  <c r="G6864"/>
  <c r="G6865"/>
  <c r="G6866"/>
  <c r="G6867"/>
  <c r="G6868"/>
  <c r="G6869"/>
  <c r="G6870"/>
  <c r="G6871"/>
  <c r="G6872"/>
  <c r="G6873"/>
  <c r="G6874"/>
  <c r="G6875"/>
  <c r="G6876"/>
  <c r="G6877"/>
  <c r="G6878"/>
  <c r="G6879"/>
  <c r="G6880"/>
  <c r="G6881"/>
  <c r="G6882"/>
  <c r="G6883"/>
  <c r="G6884"/>
  <c r="G6885"/>
  <c r="G6886"/>
  <c r="G6887"/>
  <c r="G6888"/>
  <c r="G6889"/>
  <c r="G6890"/>
  <c r="G6891"/>
  <c r="G6892"/>
  <c r="G6893"/>
  <c r="G6894"/>
  <c r="G6895"/>
  <c r="G6896"/>
  <c r="G6897"/>
  <c r="G6898"/>
  <c r="G6899"/>
  <c r="G6900"/>
  <c r="G6901"/>
  <c r="G6902"/>
  <c r="G6903"/>
  <c r="G6904"/>
  <c r="G6905"/>
  <c r="G6906"/>
  <c r="G6907"/>
  <c r="G6908"/>
  <c r="G6909"/>
  <c r="G6910"/>
  <c r="G6911"/>
  <c r="G6912"/>
  <c r="G6913"/>
  <c r="G6914"/>
  <c r="G6915"/>
  <c r="G6916"/>
  <c r="G6917"/>
  <c r="G6918"/>
  <c r="G6919"/>
  <c r="G6920"/>
  <c r="G6921"/>
  <c r="G6922"/>
  <c r="G6923"/>
  <c r="G6924"/>
  <c r="G6925"/>
  <c r="G6926"/>
  <c r="G6927"/>
  <c r="G6928"/>
  <c r="G6929"/>
  <c r="G6930"/>
  <c r="G6931"/>
  <c r="G6932"/>
  <c r="G6933"/>
  <c r="G6934"/>
  <c r="G6935"/>
  <c r="G6936"/>
  <c r="G6937"/>
  <c r="G6938"/>
  <c r="G6939"/>
  <c r="G6940"/>
  <c r="G6941"/>
  <c r="G6942"/>
  <c r="G6943"/>
  <c r="G6944"/>
  <c r="G6945"/>
  <c r="G6946"/>
  <c r="G6947"/>
  <c r="G6948"/>
  <c r="G6949"/>
  <c r="G6950"/>
  <c r="G6951"/>
  <c r="G6952"/>
  <c r="G6953"/>
  <c r="G6954"/>
  <c r="G6955"/>
  <c r="G6956"/>
  <c r="G6957"/>
  <c r="G6958"/>
  <c r="G6959"/>
  <c r="G6960"/>
  <c r="G6961"/>
  <c r="G6962"/>
  <c r="G6963"/>
  <c r="G6964"/>
  <c r="G6965"/>
  <c r="G6966"/>
  <c r="G6967"/>
  <c r="G6968"/>
  <c r="G6969"/>
  <c r="G6970"/>
  <c r="G6971"/>
  <c r="G6972"/>
  <c r="G6973"/>
  <c r="G6974"/>
  <c r="G6975"/>
  <c r="G6976"/>
  <c r="G6977"/>
  <c r="G6978"/>
  <c r="G6979"/>
  <c r="G6980"/>
  <c r="G6981"/>
  <c r="G6982"/>
  <c r="G6983"/>
  <c r="G6984"/>
  <c r="G6985"/>
  <c r="G6986"/>
  <c r="G6987"/>
  <c r="G6988"/>
  <c r="G6989"/>
  <c r="G6990"/>
  <c r="G6991"/>
  <c r="G6992"/>
  <c r="G6993"/>
  <c r="G6994"/>
  <c r="G6995"/>
  <c r="G6996"/>
  <c r="G6997"/>
  <c r="G6998"/>
  <c r="G6999"/>
  <c r="G7000"/>
  <c r="G7001"/>
  <c r="G7002"/>
  <c r="G7003"/>
  <c r="G7004"/>
  <c r="G7005"/>
  <c r="G7006"/>
  <c r="G7007"/>
  <c r="G7008"/>
  <c r="G7009"/>
  <c r="G7010"/>
  <c r="G7011"/>
  <c r="G7012"/>
  <c r="G7013"/>
  <c r="G7014"/>
  <c r="G7015"/>
  <c r="G7016"/>
  <c r="G7017"/>
  <c r="G7018"/>
  <c r="G7019"/>
  <c r="G7020"/>
  <c r="G7021"/>
  <c r="G7022"/>
  <c r="G7023"/>
  <c r="G7024"/>
  <c r="G7025"/>
  <c r="G7026"/>
  <c r="G7027"/>
  <c r="G7028"/>
  <c r="G7029"/>
  <c r="G7030"/>
  <c r="G7031"/>
  <c r="G7032"/>
  <c r="G7033"/>
  <c r="G7034"/>
  <c r="G7035"/>
  <c r="G7036"/>
  <c r="G7037"/>
  <c r="G7038"/>
  <c r="G7039"/>
  <c r="G7040"/>
  <c r="G7041"/>
  <c r="G7042"/>
  <c r="G7043"/>
  <c r="G7044"/>
  <c r="G7045"/>
  <c r="G7046"/>
  <c r="G7047"/>
  <c r="G7048"/>
  <c r="G7049"/>
  <c r="G7050"/>
  <c r="G7051"/>
  <c r="G7052"/>
  <c r="G7053"/>
  <c r="G7054"/>
  <c r="G7055"/>
  <c r="G7056"/>
  <c r="G7057"/>
  <c r="G7058"/>
  <c r="G7059"/>
  <c r="G7060"/>
  <c r="G7061"/>
  <c r="G7062"/>
  <c r="G7063"/>
  <c r="G7064"/>
  <c r="G7065"/>
  <c r="G7066"/>
  <c r="G7067"/>
  <c r="G7068"/>
  <c r="G7069"/>
  <c r="G7070"/>
  <c r="G7071"/>
  <c r="G7072"/>
  <c r="G7073"/>
  <c r="G7074"/>
  <c r="G7075"/>
  <c r="G7076"/>
  <c r="G7077"/>
  <c r="G7078"/>
  <c r="G7079"/>
  <c r="G7080"/>
  <c r="G7081"/>
  <c r="G7082"/>
  <c r="G7083"/>
  <c r="G7084"/>
  <c r="G7085"/>
  <c r="G7086"/>
  <c r="G7087"/>
  <c r="G7088"/>
  <c r="G7089"/>
  <c r="G7090"/>
  <c r="G7091"/>
  <c r="G7092"/>
  <c r="G7093"/>
  <c r="G7094"/>
  <c r="G7095"/>
  <c r="G7096"/>
  <c r="G7097"/>
  <c r="G7098"/>
  <c r="G7099"/>
  <c r="G7100"/>
  <c r="G7101"/>
  <c r="G7102"/>
  <c r="G7103"/>
  <c r="G7104"/>
  <c r="G7105"/>
  <c r="G7106"/>
  <c r="G7107"/>
  <c r="G7108"/>
  <c r="G7109"/>
  <c r="G7110"/>
  <c r="G7111"/>
  <c r="G7112"/>
  <c r="G7113"/>
  <c r="G7114"/>
  <c r="G7115"/>
  <c r="G7116"/>
  <c r="G7117"/>
  <c r="G7118"/>
  <c r="G7119"/>
  <c r="G7120"/>
  <c r="G7121"/>
  <c r="G7122"/>
  <c r="G7123"/>
  <c r="G7124"/>
  <c r="G7125"/>
  <c r="G7126"/>
  <c r="G7127"/>
  <c r="G7128"/>
  <c r="G7129"/>
  <c r="G7130"/>
  <c r="G7131"/>
  <c r="G7132"/>
  <c r="G7133"/>
  <c r="G7134"/>
  <c r="G7135"/>
  <c r="G7136"/>
  <c r="G7137"/>
  <c r="G7138"/>
  <c r="G7139"/>
  <c r="G7140"/>
  <c r="G7141"/>
  <c r="G7142"/>
  <c r="G7143"/>
  <c r="G7144"/>
  <c r="G7145"/>
  <c r="G7146"/>
  <c r="G7147"/>
  <c r="G7148"/>
  <c r="G7149"/>
  <c r="G7150"/>
  <c r="G7151"/>
  <c r="G7152"/>
  <c r="G7153"/>
  <c r="G7154"/>
  <c r="G7155"/>
  <c r="G7156"/>
  <c r="G7157"/>
  <c r="G7158"/>
  <c r="G7159"/>
  <c r="G7160"/>
  <c r="G7161"/>
  <c r="G7162"/>
  <c r="G7163"/>
  <c r="G7164"/>
  <c r="G7165"/>
  <c r="G7166"/>
  <c r="G7167"/>
  <c r="G7168"/>
  <c r="G7169"/>
  <c r="G7170"/>
  <c r="G7171"/>
  <c r="G7172"/>
  <c r="G7173"/>
  <c r="G7174"/>
  <c r="G7175"/>
  <c r="G7176"/>
  <c r="G7177"/>
  <c r="G7178"/>
  <c r="G7179"/>
  <c r="G7180"/>
  <c r="G7181"/>
  <c r="G7182"/>
  <c r="G7183"/>
  <c r="G7184"/>
  <c r="G7185"/>
  <c r="G7186"/>
  <c r="G7187"/>
  <c r="G7188"/>
  <c r="G7189"/>
  <c r="G7190"/>
  <c r="G7191"/>
  <c r="G7192"/>
  <c r="G7193"/>
  <c r="G7194"/>
  <c r="G7195"/>
  <c r="G7196"/>
  <c r="G7197"/>
  <c r="G7198"/>
  <c r="G7199"/>
  <c r="G7200"/>
  <c r="G7201"/>
  <c r="G7202"/>
  <c r="G7203"/>
  <c r="G7204"/>
  <c r="G7205"/>
  <c r="G7206"/>
  <c r="G7207"/>
  <c r="G7208"/>
  <c r="G7209"/>
  <c r="G7210"/>
  <c r="G7211"/>
  <c r="G7212"/>
  <c r="G7213"/>
  <c r="G7214"/>
  <c r="G7215"/>
  <c r="G7216"/>
  <c r="G7217"/>
  <c r="G7218"/>
  <c r="G7219"/>
  <c r="G7220"/>
  <c r="G7221"/>
  <c r="G7222"/>
  <c r="G7223"/>
  <c r="G7224"/>
  <c r="G7225"/>
  <c r="G7226"/>
  <c r="G7227"/>
  <c r="G7228"/>
  <c r="G7229"/>
  <c r="G7230"/>
  <c r="G7231"/>
  <c r="G7232"/>
  <c r="G7233"/>
  <c r="G7234"/>
  <c r="G7235"/>
  <c r="G7236"/>
  <c r="G7237"/>
  <c r="G7238"/>
  <c r="G7239"/>
  <c r="G7240"/>
  <c r="G7241"/>
  <c r="G7242"/>
  <c r="G7243"/>
  <c r="G7244"/>
  <c r="G7245"/>
  <c r="G7246"/>
  <c r="G7247"/>
  <c r="G7248"/>
  <c r="G7249"/>
  <c r="G7250"/>
  <c r="G7251"/>
  <c r="G7252"/>
  <c r="G7253"/>
  <c r="G7254"/>
  <c r="G7255"/>
  <c r="G7256"/>
  <c r="G7257"/>
  <c r="G7258"/>
  <c r="G7259"/>
  <c r="G7260"/>
  <c r="G7261"/>
  <c r="G7262"/>
  <c r="G7263"/>
  <c r="G7264"/>
  <c r="G7265"/>
  <c r="G7266"/>
  <c r="G7267"/>
  <c r="G7268"/>
  <c r="G7269"/>
  <c r="G7270"/>
  <c r="G7271"/>
  <c r="G7272"/>
  <c r="G7273"/>
  <c r="G7274"/>
  <c r="G7275"/>
  <c r="G7276"/>
  <c r="G7277"/>
  <c r="G7278"/>
  <c r="G7279"/>
  <c r="G7280"/>
  <c r="G7281"/>
  <c r="G7282"/>
  <c r="G7283"/>
  <c r="G7284"/>
  <c r="G7285"/>
  <c r="G7286"/>
  <c r="G7287"/>
  <c r="G7288"/>
  <c r="G7289"/>
  <c r="G7290"/>
  <c r="G7291"/>
  <c r="G7292"/>
  <c r="G7293"/>
  <c r="G7294"/>
  <c r="G7295"/>
  <c r="G7296"/>
  <c r="G7297"/>
  <c r="G7298"/>
  <c r="G7299"/>
  <c r="G7300"/>
  <c r="G7301"/>
  <c r="G7302"/>
  <c r="G7303"/>
  <c r="G7304"/>
  <c r="G7305"/>
  <c r="G7306"/>
  <c r="G7307"/>
  <c r="G7308"/>
  <c r="G7309"/>
  <c r="G7310"/>
  <c r="G7311"/>
  <c r="G7312"/>
  <c r="G7313"/>
  <c r="G7314"/>
  <c r="G7315"/>
  <c r="G7316"/>
  <c r="G7317"/>
  <c r="G7318"/>
  <c r="G7319"/>
  <c r="G7320"/>
  <c r="G7321"/>
  <c r="G7322"/>
  <c r="G7323"/>
  <c r="G7324"/>
  <c r="G7325"/>
  <c r="G7326"/>
  <c r="G7327"/>
  <c r="G7328"/>
  <c r="G7329"/>
  <c r="G7330"/>
  <c r="G7331"/>
  <c r="G7332"/>
  <c r="G7333"/>
  <c r="G7334"/>
  <c r="G7335"/>
  <c r="G7336"/>
  <c r="G7337"/>
  <c r="G7338"/>
  <c r="G7339"/>
  <c r="G7340"/>
  <c r="G7341"/>
  <c r="G7342"/>
  <c r="G7343"/>
  <c r="G7344"/>
  <c r="G7345"/>
  <c r="G7346"/>
  <c r="G7347"/>
  <c r="G7348"/>
  <c r="G7349"/>
  <c r="G7350"/>
  <c r="G7351"/>
  <c r="G7352"/>
  <c r="G7353"/>
  <c r="G7354"/>
  <c r="G7355"/>
  <c r="G7356"/>
  <c r="G7357"/>
  <c r="G7358"/>
  <c r="G7359"/>
  <c r="G7360"/>
  <c r="G7361"/>
  <c r="G7362"/>
  <c r="G7363"/>
  <c r="G7364"/>
  <c r="G7365"/>
  <c r="G7366"/>
  <c r="G7367"/>
  <c r="G7368"/>
  <c r="G7369"/>
  <c r="G7370"/>
  <c r="G7371"/>
  <c r="G7372"/>
  <c r="G7373"/>
  <c r="G7374"/>
  <c r="G7375"/>
  <c r="G7376"/>
  <c r="G7377"/>
  <c r="G7378"/>
  <c r="G7379"/>
  <c r="G7380"/>
  <c r="G7381"/>
  <c r="G7382"/>
  <c r="G7383"/>
  <c r="G7384"/>
  <c r="G7385"/>
  <c r="G7386"/>
  <c r="G7387"/>
  <c r="G7388"/>
  <c r="G7389"/>
  <c r="G7390"/>
  <c r="G7391"/>
  <c r="G7392"/>
  <c r="G7393"/>
  <c r="G7394"/>
  <c r="G7395"/>
  <c r="G7396"/>
  <c r="G7397"/>
  <c r="G7398"/>
  <c r="G7399"/>
  <c r="G7400"/>
  <c r="G7401"/>
  <c r="G7402"/>
  <c r="G7403"/>
  <c r="G7404"/>
  <c r="G7405"/>
  <c r="G7406"/>
  <c r="G7407"/>
  <c r="G7408"/>
  <c r="G7409"/>
  <c r="G7410"/>
  <c r="G7411"/>
  <c r="G7412"/>
  <c r="G7413"/>
  <c r="G7414"/>
  <c r="G7415"/>
  <c r="G7416"/>
  <c r="G7417"/>
  <c r="G7418"/>
  <c r="G7419"/>
  <c r="G7420"/>
  <c r="G7421"/>
  <c r="G7422"/>
  <c r="G7423"/>
  <c r="G7424"/>
  <c r="G7425"/>
  <c r="G7426"/>
  <c r="G7427"/>
  <c r="G7428"/>
  <c r="G7429"/>
  <c r="G7430"/>
  <c r="G7431"/>
  <c r="G7432"/>
  <c r="G7433"/>
  <c r="G7434"/>
  <c r="G7435"/>
  <c r="G7436"/>
  <c r="G7437"/>
  <c r="G7438"/>
  <c r="G7439"/>
  <c r="G7440"/>
  <c r="G7441"/>
  <c r="G7442"/>
  <c r="G7443"/>
  <c r="G7444"/>
  <c r="G7445"/>
  <c r="G7446"/>
  <c r="G7447"/>
  <c r="G7448"/>
  <c r="G7449"/>
  <c r="G7450"/>
  <c r="G7451"/>
  <c r="G7452"/>
  <c r="G7453"/>
  <c r="G7454"/>
  <c r="G7455"/>
  <c r="G7456"/>
  <c r="G7457"/>
  <c r="G7458"/>
  <c r="G7459"/>
  <c r="G7460"/>
  <c r="G7461"/>
  <c r="G7462"/>
  <c r="G7463"/>
  <c r="G7464"/>
  <c r="G7465"/>
  <c r="G7466"/>
  <c r="G7467"/>
  <c r="G7468"/>
  <c r="G7469"/>
  <c r="G7470"/>
  <c r="G7471"/>
  <c r="G7472"/>
  <c r="G7473"/>
  <c r="G7474"/>
  <c r="G7475"/>
  <c r="G7476"/>
  <c r="G7477"/>
  <c r="G7478"/>
  <c r="G7479"/>
  <c r="G7480"/>
  <c r="G7481"/>
  <c r="G7482"/>
  <c r="G7483"/>
  <c r="G7484"/>
  <c r="G7485"/>
  <c r="G7486"/>
  <c r="G7487"/>
  <c r="G7488"/>
  <c r="G7489"/>
  <c r="G7490"/>
  <c r="G7491"/>
  <c r="G7492"/>
  <c r="G7493"/>
  <c r="G7494"/>
  <c r="G7495"/>
  <c r="G7496"/>
  <c r="G7497"/>
  <c r="G7498"/>
  <c r="G7499"/>
  <c r="G7500"/>
  <c r="G7501"/>
  <c r="G7502"/>
  <c r="G7503"/>
  <c r="G7504"/>
  <c r="G7505"/>
  <c r="G7506"/>
  <c r="G7507"/>
  <c r="G7508"/>
  <c r="G7509"/>
  <c r="G7510"/>
  <c r="G7511"/>
  <c r="G7512"/>
  <c r="G7513"/>
  <c r="G7514"/>
  <c r="G7515"/>
  <c r="G7516"/>
  <c r="G7517"/>
  <c r="G7518"/>
  <c r="G7519"/>
  <c r="G7520"/>
  <c r="G7521"/>
  <c r="G7522"/>
  <c r="G7523"/>
  <c r="G7524"/>
  <c r="G7525"/>
  <c r="G7526"/>
  <c r="G7527"/>
  <c r="G7528"/>
  <c r="G7529"/>
  <c r="G7530"/>
  <c r="G7531"/>
  <c r="G7532"/>
  <c r="G7533"/>
  <c r="G7534"/>
  <c r="G7535"/>
  <c r="G7536"/>
  <c r="G7537"/>
  <c r="G7538"/>
  <c r="G7539"/>
  <c r="G7540"/>
  <c r="G7541"/>
  <c r="G7542"/>
  <c r="G7543"/>
  <c r="G7544"/>
  <c r="G7545"/>
  <c r="G7546"/>
  <c r="G7547"/>
  <c r="G7548"/>
  <c r="G7549"/>
  <c r="G7550"/>
  <c r="G7551"/>
  <c r="G7552"/>
  <c r="G7553"/>
  <c r="G7554"/>
  <c r="G7555"/>
  <c r="G7556"/>
  <c r="G7557"/>
  <c r="G7558"/>
  <c r="G7559"/>
  <c r="G7560"/>
  <c r="G7561"/>
  <c r="G7562"/>
  <c r="G7563"/>
  <c r="G7564"/>
  <c r="G7565"/>
  <c r="G7566"/>
  <c r="G7567"/>
  <c r="G7568"/>
  <c r="G7569"/>
  <c r="G7570"/>
  <c r="G7571"/>
  <c r="G7572"/>
  <c r="G7573"/>
  <c r="G7574"/>
  <c r="G7575"/>
  <c r="G7576"/>
  <c r="G7577"/>
  <c r="G7578"/>
  <c r="G7579"/>
  <c r="G7580"/>
  <c r="G7581"/>
  <c r="G7582"/>
  <c r="G7583"/>
  <c r="G7584"/>
  <c r="G7585"/>
  <c r="G7586"/>
  <c r="G7587"/>
  <c r="G7588"/>
  <c r="G7589"/>
  <c r="G7590"/>
  <c r="G7591"/>
  <c r="G7592"/>
  <c r="G7593"/>
  <c r="G7594"/>
  <c r="G7595"/>
  <c r="G7596"/>
  <c r="G7597"/>
  <c r="G7598"/>
  <c r="G7599"/>
  <c r="G7600"/>
  <c r="G7601"/>
  <c r="G7602"/>
  <c r="G7603"/>
  <c r="G7604"/>
  <c r="G7605"/>
  <c r="G7606"/>
  <c r="G7607"/>
  <c r="G7608"/>
  <c r="G7609"/>
  <c r="G7610"/>
  <c r="G7611"/>
  <c r="G7612"/>
  <c r="G7613"/>
  <c r="G7614"/>
  <c r="G7615"/>
  <c r="G7616"/>
  <c r="G7617"/>
  <c r="G7618"/>
  <c r="G7619"/>
  <c r="G7620"/>
  <c r="G7621"/>
  <c r="G7622"/>
  <c r="G7623"/>
  <c r="G7624"/>
  <c r="G7625"/>
  <c r="G7626"/>
  <c r="G7627"/>
  <c r="G7628"/>
  <c r="G7629"/>
  <c r="G7630"/>
  <c r="G7631"/>
  <c r="G7632"/>
  <c r="G7633"/>
  <c r="G7634"/>
  <c r="G7635"/>
  <c r="G7636"/>
  <c r="G7637"/>
  <c r="G7638"/>
  <c r="G7639"/>
  <c r="G7640"/>
  <c r="G7641"/>
  <c r="G7642"/>
  <c r="G7643"/>
  <c r="G7644"/>
  <c r="G7645"/>
  <c r="G7646"/>
  <c r="G7647"/>
  <c r="G7648"/>
  <c r="G7649"/>
  <c r="G7650"/>
  <c r="G7651"/>
  <c r="G7652"/>
  <c r="G7653"/>
  <c r="G7654"/>
  <c r="G7655"/>
  <c r="G7656"/>
  <c r="G7657"/>
  <c r="G7658"/>
  <c r="G7659"/>
  <c r="G7660"/>
  <c r="G7661"/>
  <c r="G7662"/>
  <c r="G7663"/>
  <c r="G7664"/>
  <c r="G7665"/>
  <c r="G7666"/>
  <c r="G7667"/>
  <c r="G7668"/>
  <c r="G7669"/>
  <c r="G7670"/>
  <c r="G7671"/>
  <c r="G7672"/>
  <c r="G7673"/>
  <c r="G7674"/>
  <c r="G7675"/>
  <c r="G7676"/>
  <c r="G7677"/>
  <c r="G7678"/>
  <c r="G7679"/>
  <c r="G7680"/>
  <c r="G7681"/>
  <c r="G7682"/>
  <c r="G7683"/>
  <c r="G7684"/>
  <c r="G7685"/>
  <c r="G7686"/>
  <c r="G7687"/>
  <c r="G7688"/>
  <c r="G7689"/>
  <c r="G7690"/>
  <c r="G7691"/>
  <c r="G7692"/>
  <c r="G7693"/>
  <c r="G7694"/>
  <c r="G7695"/>
  <c r="G7696"/>
  <c r="G7697"/>
  <c r="G7698"/>
  <c r="G7699"/>
  <c r="G7700"/>
  <c r="G7701"/>
  <c r="G7702"/>
  <c r="G7703"/>
  <c r="G7704"/>
  <c r="G7705"/>
  <c r="G7706"/>
  <c r="G7707"/>
  <c r="G7708"/>
  <c r="G7709"/>
  <c r="G7710"/>
  <c r="G7711"/>
  <c r="G7712"/>
  <c r="G7713"/>
  <c r="G7714"/>
  <c r="G7715"/>
  <c r="G7716"/>
  <c r="G7717"/>
  <c r="G7718"/>
  <c r="G7719"/>
  <c r="G7720"/>
  <c r="G7721"/>
  <c r="G7722"/>
  <c r="G7723"/>
  <c r="G7724"/>
  <c r="G7725"/>
  <c r="G7726"/>
  <c r="G7727"/>
  <c r="G7728"/>
  <c r="G7729"/>
  <c r="G7730"/>
  <c r="G7731"/>
  <c r="G7732"/>
  <c r="G7733"/>
  <c r="G7734"/>
  <c r="G7735"/>
  <c r="G7736"/>
  <c r="G7737"/>
  <c r="G7738"/>
  <c r="G7739"/>
  <c r="G7740"/>
  <c r="G7741"/>
  <c r="G7742"/>
  <c r="G7743"/>
  <c r="G7744"/>
  <c r="G7745"/>
  <c r="G7746"/>
  <c r="G7747"/>
  <c r="G7748"/>
  <c r="G7749"/>
  <c r="G7750"/>
  <c r="G7751"/>
  <c r="G7752"/>
  <c r="G7753"/>
  <c r="G7754"/>
  <c r="G7755"/>
  <c r="G7756"/>
  <c r="G7757"/>
  <c r="G7758"/>
  <c r="G7759"/>
  <c r="G7760"/>
  <c r="G7761"/>
  <c r="G7762"/>
  <c r="G7763"/>
  <c r="G7764"/>
  <c r="G7765"/>
  <c r="G7766"/>
  <c r="G7767"/>
  <c r="G7768"/>
  <c r="G7769"/>
  <c r="G7770"/>
  <c r="G7771"/>
  <c r="G7772"/>
  <c r="G7773"/>
  <c r="G7774"/>
  <c r="G7775"/>
  <c r="G7776"/>
  <c r="G7777"/>
  <c r="G7778"/>
  <c r="G7779"/>
  <c r="G7780"/>
  <c r="G7781"/>
  <c r="G7782"/>
  <c r="G7783"/>
  <c r="G7784"/>
  <c r="G7785"/>
  <c r="G7786"/>
  <c r="G7787"/>
  <c r="G7788"/>
  <c r="G7789"/>
  <c r="G7790"/>
  <c r="G7791"/>
  <c r="G7792"/>
  <c r="G7793"/>
  <c r="G7794"/>
  <c r="G7795"/>
  <c r="G7796"/>
  <c r="G7797"/>
  <c r="G7798"/>
  <c r="G7799"/>
  <c r="G7800"/>
  <c r="G7801"/>
  <c r="G7802"/>
  <c r="G7803"/>
  <c r="G7804"/>
  <c r="G7805"/>
  <c r="G7806"/>
  <c r="G7807"/>
  <c r="G7808"/>
  <c r="G7809"/>
  <c r="G7810"/>
  <c r="G7811"/>
  <c r="G7812"/>
  <c r="G7813"/>
  <c r="G7814"/>
  <c r="G7815"/>
  <c r="G7816"/>
  <c r="G7817"/>
  <c r="G7818"/>
  <c r="G7819"/>
  <c r="G7820"/>
  <c r="G7821"/>
  <c r="G7822"/>
  <c r="G7823"/>
  <c r="G7824"/>
  <c r="G7825"/>
  <c r="G7826"/>
  <c r="G7827"/>
  <c r="G7828"/>
  <c r="G7829"/>
  <c r="G7830"/>
  <c r="G7831"/>
  <c r="G7832"/>
  <c r="G7833"/>
  <c r="G7834"/>
  <c r="G7835"/>
  <c r="G7836"/>
  <c r="G7837"/>
  <c r="G7838"/>
  <c r="G7839"/>
  <c r="G7840"/>
  <c r="G7841"/>
  <c r="G7842"/>
  <c r="G7843"/>
  <c r="G7844"/>
  <c r="G7845"/>
  <c r="G7846"/>
  <c r="G7847"/>
  <c r="G7848"/>
  <c r="G7849"/>
  <c r="G7850"/>
  <c r="G7851"/>
  <c r="G7852"/>
  <c r="G7853"/>
  <c r="G7854"/>
  <c r="G7855"/>
  <c r="G7856"/>
  <c r="G7857"/>
  <c r="G7858"/>
  <c r="G7859"/>
  <c r="G7860"/>
  <c r="G7861"/>
  <c r="G7862"/>
  <c r="G7863"/>
  <c r="G7864"/>
  <c r="G7865"/>
  <c r="G7866"/>
  <c r="G7867"/>
  <c r="G7868"/>
  <c r="G7869"/>
  <c r="G7870"/>
  <c r="G7871"/>
  <c r="G7872"/>
  <c r="G7873"/>
  <c r="G7874"/>
  <c r="G7875"/>
  <c r="G7876"/>
  <c r="G7877"/>
  <c r="G7878"/>
  <c r="G7879"/>
  <c r="G7880"/>
  <c r="G7881"/>
  <c r="G7882"/>
  <c r="G7883"/>
  <c r="G7884"/>
  <c r="G7885"/>
  <c r="G7886"/>
  <c r="G7887"/>
  <c r="G7888"/>
  <c r="G7889"/>
  <c r="G7890"/>
  <c r="G7891"/>
  <c r="G7892"/>
  <c r="G7893"/>
  <c r="G7894"/>
  <c r="G7895"/>
  <c r="G7896"/>
  <c r="G7897"/>
  <c r="G7898"/>
  <c r="G7899"/>
  <c r="G7900"/>
  <c r="G7901"/>
  <c r="G7902"/>
  <c r="G7903"/>
  <c r="G7904"/>
  <c r="G7905"/>
  <c r="G7906"/>
  <c r="G7907"/>
  <c r="G7908"/>
  <c r="G7909"/>
  <c r="G7910"/>
  <c r="G7911"/>
  <c r="G7912"/>
  <c r="G7913"/>
  <c r="G7914"/>
  <c r="G7915"/>
  <c r="G7916"/>
  <c r="G7917"/>
  <c r="G7918"/>
  <c r="G7919"/>
  <c r="G7920"/>
  <c r="G7921"/>
  <c r="G7922"/>
  <c r="G7923"/>
  <c r="G7924"/>
  <c r="G7925"/>
  <c r="G7926"/>
  <c r="G7927"/>
  <c r="G7928"/>
  <c r="G7929"/>
  <c r="G7930"/>
  <c r="G7931"/>
  <c r="G7932"/>
  <c r="G7933"/>
  <c r="G7934"/>
  <c r="G7935"/>
  <c r="G7936"/>
  <c r="G7937"/>
  <c r="G7938"/>
  <c r="G7939"/>
  <c r="G7940"/>
  <c r="G7941"/>
  <c r="G7942"/>
  <c r="G7943"/>
  <c r="G7944"/>
  <c r="G7945"/>
  <c r="G7946"/>
  <c r="G7947"/>
  <c r="G7948"/>
  <c r="G7949"/>
  <c r="G7950"/>
  <c r="G7951"/>
  <c r="G7952"/>
  <c r="G7953"/>
  <c r="G7954"/>
  <c r="G7955"/>
  <c r="G7956"/>
  <c r="G7957"/>
  <c r="G7958"/>
  <c r="G7959"/>
  <c r="G7960"/>
  <c r="G7961"/>
  <c r="G7962"/>
  <c r="G7963"/>
  <c r="G7964"/>
  <c r="G7965"/>
  <c r="G7966"/>
  <c r="G7967"/>
  <c r="G7968"/>
  <c r="G7969"/>
  <c r="G7970"/>
  <c r="G7971"/>
  <c r="G7972"/>
  <c r="G7973"/>
  <c r="G7974"/>
  <c r="G7975"/>
  <c r="G7976"/>
  <c r="G7977"/>
  <c r="G7978"/>
  <c r="G7979"/>
  <c r="G7980"/>
  <c r="G7981"/>
  <c r="G7982"/>
  <c r="G7983"/>
  <c r="G7984"/>
  <c r="G7985"/>
  <c r="G7986"/>
  <c r="G7987"/>
  <c r="G7988"/>
  <c r="G7989"/>
  <c r="G7990"/>
  <c r="G7991"/>
  <c r="G7992"/>
  <c r="G7993"/>
  <c r="G7994"/>
  <c r="G7995"/>
  <c r="G7996"/>
  <c r="G7997"/>
  <c r="G7998"/>
  <c r="G7999"/>
  <c r="G8000"/>
  <c r="G8001"/>
  <c r="G8002"/>
  <c r="G8003"/>
  <c r="G8004"/>
  <c r="G8005"/>
  <c r="G8006"/>
  <c r="G8007"/>
  <c r="G8008"/>
  <c r="G8009"/>
  <c r="G8010"/>
  <c r="G8011"/>
  <c r="G8012"/>
  <c r="G8013"/>
  <c r="G8014"/>
  <c r="G8015"/>
  <c r="G8016"/>
  <c r="G8017"/>
  <c r="G8018"/>
  <c r="G8019"/>
  <c r="G8020"/>
  <c r="G8021"/>
  <c r="G8022"/>
  <c r="G8023"/>
  <c r="G8024"/>
  <c r="G8025"/>
  <c r="G8026"/>
  <c r="G8027"/>
  <c r="G8028"/>
  <c r="G8029"/>
  <c r="G8030"/>
  <c r="G8031"/>
  <c r="G8032"/>
  <c r="G8033"/>
  <c r="G8034"/>
  <c r="G8035"/>
  <c r="G8036"/>
  <c r="G8037"/>
  <c r="G8038"/>
  <c r="G8039"/>
  <c r="G8040"/>
  <c r="G8041"/>
  <c r="G8042"/>
  <c r="G8043"/>
  <c r="G8044"/>
  <c r="G8045"/>
  <c r="G8046"/>
  <c r="G8047"/>
  <c r="G8048"/>
  <c r="G8049"/>
  <c r="G8050"/>
  <c r="G8051"/>
  <c r="G8052"/>
  <c r="G8053"/>
  <c r="G8054"/>
  <c r="G8055"/>
  <c r="G8056"/>
  <c r="G8057"/>
  <c r="G8058"/>
  <c r="G8059"/>
  <c r="G8060"/>
  <c r="G8061"/>
  <c r="G8062"/>
  <c r="G8063"/>
  <c r="G8064"/>
  <c r="G8065"/>
  <c r="G8066"/>
  <c r="G8067"/>
  <c r="G8068"/>
  <c r="G8069"/>
  <c r="G8070"/>
  <c r="G8071"/>
  <c r="G8072"/>
  <c r="G8073"/>
  <c r="G8074"/>
  <c r="G8075"/>
  <c r="G8076"/>
  <c r="G8077"/>
  <c r="G8078"/>
  <c r="G8079"/>
  <c r="G8080"/>
  <c r="G8081"/>
  <c r="G8082"/>
  <c r="G8083"/>
  <c r="G8084"/>
  <c r="G8085"/>
  <c r="G8086"/>
  <c r="G8087"/>
  <c r="G8088"/>
  <c r="G8089"/>
  <c r="G8090"/>
  <c r="G8091"/>
  <c r="G8092"/>
  <c r="G8093"/>
  <c r="G8094"/>
  <c r="G8095"/>
  <c r="G8096"/>
  <c r="G8097"/>
  <c r="G8098"/>
  <c r="G8099"/>
  <c r="G8100"/>
  <c r="G8101"/>
  <c r="G8102"/>
  <c r="G8103"/>
  <c r="G8104"/>
  <c r="G8105"/>
  <c r="G8106"/>
  <c r="G8107"/>
  <c r="G8108"/>
  <c r="G8109"/>
  <c r="G8110"/>
  <c r="G8111"/>
  <c r="G8112"/>
  <c r="G8113"/>
  <c r="G8114"/>
  <c r="G8115"/>
  <c r="G8116"/>
  <c r="G8117"/>
  <c r="G8118"/>
  <c r="G8119"/>
  <c r="G8120"/>
  <c r="G8121"/>
  <c r="G8122"/>
  <c r="G8123"/>
  <c r="G8124"/>
  <c r="G8125"/>
  <c r="G8126"/>
  <c r="G8127"/>
  <c r="G8128"/>
  <c r="G8129"/>
  <c r="G8130"/>
  <c r="G8131"/>
  <c r="G8132"/>
  <c r="G8133"/>
  <c r="G8134"/>
  <c r="G8135"/>
  <c r="G8136"/>
  <c r="G8137"/>
  <c r="G8138"/>
  <c r="G8139"/>
  <c r="G8140"/>
  <c r="G8141"/>
  <c r="G8142"/>
  <c r="G8143"/>
  <c r="G8144"/>
  <c r="G8145"/>
  <c r="G8146"/>
  <c r="G8147"/>
  <c r="G8148"/>
  <c r="G8149"/>
  <c r="G8150"/>
  <c r="G8151"/>
  <c r="G8152"/>
  <c r="G8153"/>
  <c r="G8154"/>
  <c r="G8155"/>
  <c r="G8156"/>
  <c r="G8157"/>
  <c r="G8158"/>
  <c r="G8159"/>
  <c r="G8160"/>
  <c r="G8161"/>
  <c r="G8162"/>
  <c r="G8163"/>
  <c r="G8164"/>
  <c r="G8165"/>
  <c r="G8166"/>
  <c r="G8167"/>
  <c r="G8168"/>
  <c r="G8169"/>
  <c r="G8170"/>
  <c r="G8171"/>
  <c r="G8172"/>
  <c r="G8173"/>
  <c r="G8174"/>
  <c r="G8175"/>
  <c r="G8176"/>
  <c r="G8177"/>
  <c r="G8178"/>
  <c r="G8179"/>
  <c r="G8180"/>
  <c r="G8181"/>
  <c r="G8182"/>
  <c r="G8183"/>
  <c r="G8184"/>
  <c r="G8185"/>
  <c r="G8186"/>
  <c r="G8187"/>
  <c r="G8188"/>
  <c r="G8189"/>
  <c r="G8190"/>
  <c r="G8191"/>
  <c r="G8192"/>
  <c r="G8193"/>
  <c r="G8194"/>
  <c r="G8195"/>
  <c r="G8196"/>
  <c r="G8197"/>
  <c r="G8198"/>
  <c r="G8199"/>
  <c r="G8200"/>
  <c r="G8201"/>
  <c r="G8202"/>
  <c r="G8203"/>
  <c r="G8204"/>
  <c r="G8205"/>
  <c r="G8206"/>
  <c r="G8207"/>
  <c r="G8208"/>
  <c r="G8209"/>
  <c r="G8210"/>
  <c r="G8211"/>
  <c r="G8212"/>
  <c r="G8213"/>
  <c r="G8214"/>
  <c r="G8215"/>
  <c r="G8216"/>
  <c r="G8217"/>
  <c r="G8218"/>
  <c r="G8219"/>
  <c r="G8220"/>
  <c r="G8221"/>
  <c r="G8222"/>
  <c r="G8223"/>
  <c r="G8224"/>
  <c r="G8225"/>
  <c r="G8226"/>
  <c r="G8227"/>
  <c r="G8228"/>
  <c r="G8229"/>
  <c r="G8230"/>
  <c r="G8231"/>
  <c r="G8232"/>
  <c r="G8233"/>
  <c r="G8234"/>
  <c r="G8235"/>
  <c r="G8236"/>
  <c r="G8237"/>
  <c r="G8238"/>
  <c r="G8239"/>
  <c r="G8240"/>
  <c r="G8241"/>
  <c r="G8242"/>
  <c r="G8243"/>
  <c r="G8244"/>
  <c r="G8245"/>
  <c r="G8246"/>
  <c r="G8247"/>
  <c r="G8248"/>
  <c r="G8249"/>
  <c r="G8250"/>
  <c r="G8251"/>
  <c r="G8252"/>
  <c r="G8253"/>
  <c r="G8254"/>
  <c r="G8255"/>
  <c r="G8256"/>
  <c r="G8257"/>
  <c r="G8258"/>
  <c r="G8259"/>
  <c r="G8260"/>
  <c r="G8261"/>
  <c r="G8262"/>
  <c r="G8263"/>
  <c r="G8264"/>
  <c r="G8265"/>
  <c r="G8266"/>
  <c r="G8267"/>
  <c r="G8268"/>
  <c r="G8269"/>
  <c r="G8270"/>
  <c r="G8271"/>
  <c r="G8272"/>
  <c r="G8273"/>
  <c r="G8274"/>
  <c r="G8275"/>
  <c r="G8276"/>
  <c r="G8277"/>
  <c r="G8278"/>
  <c r="G8279"/>
  <c r="G8280"/>
  <c r="G8281"/>
  <c r="G8282"/>
  <c r="G8283"/>
  <c r="G8284"/>
  <c r="G8285"/>
  <c r="G8286"/>
  <c r="G8287"/>
  <c r="G8288"/>
  <c r="G8289"/>
  <c r="G8290"/>
  <c r="G8291"/>
  <c r="G8292"/>
  <c r="G8293"/>
  <c r="G8294"/>
  <c r="G8295"/>
  <c r="G8296"/>
  <c r="G8297"/>
  <c r="G8298"/>
  <c r="G8299"/>
  <c r="G8300"/>
  <c r="G8301"/>
  <c r="G8302"/>
  <c r="G8303"/>
  <c r="G8304"/>
  <c r="G8305"/>
  <c r="G8306"/>
  <c r="G8307"/>
  <c r="G8308"/>
  <c r="G8309"/>
  <c r="G8310"/>
  <c r="G8311"/>
  <c r="G8312"/>
  <c r="G8313"/>
  <c r="G8314"/>
  <c r="G8315"/>
  <c r="G8316"/>
  <c r="G8317"/>
  <c r="G8318"/>
  <c r="G8319"/>
  <c r="G8320"/>
  <c r="G8321"/>
  <c r="G8322"/>
  <c r="G8323"/>
  <c r="G8324"/>
  <c r="G8325"/>
  <c r="G8326"/>
  <c r="G8327"/>
  <c r="G8328"/>
  <c r="G8329"/>
  <c r="G8330"/>
  <c r="G8331"/>
  <c r="G8332"/>
  <c r="G8333"/>
  <c r="G8334"/>
  <c r="G8335"/>
  <c r="G8336"/>
  <c r="G8337"/>
  <c r="G8338"/>
  <c r="G8339"/>
  <c r="G8340"/>
  <c r="G8341"/>
  <c r="G8342"/>
  <c r="G8343"/>
  <c r="G8344"/>
  <c r="G8345"/>
  <c r="G8346"/>
  <c r="G8347"/>
  <c r="G8348"/>
  <c r="G8349"/>
  <c r="G8350"/>
  <c r="G8351"/>
  <c r="G8352"/>
  <c r="G8353"/>
  <c r="G8354"/>
  <c r="G8355"/>
  <c r="G8356"/>
  <c r="G8357"/>
  <c r="G8358"/>
  <c r="G8359"/>
  <c r="G8360"/>
  <c r="G8361"/>
  <c r="G8362"/>
  <c r="G8363"/>
  <c r="G8364"/>
  <c r="G8365"/>
  <c r="G8366"/>
  <c r="G8367"/>
  <c r="G8368"/>
  <c r="G8369"/>
  <c r="G8370"/>
  <c r="G8371"/>
  <c r="G8372"/>
  <c r="G8373"/>
  <c r="G8374"/>
  <c r="G8375"/>
  <c r="G8376"/>
  <c r="G8377"/>
  <c r="G8378"/>
  <c r="G8379"/>
  <c r="G8380"/>
  <c r="G8381"/>
  <c r="G8382"/>
  <c r="G8383"/>
  <c r="G8384"/>
  <c r="G8385"/>
  <c r="G8386"/>
  <c r="G8387"/>
  <c r="G8388"/>
  <c r="G8389"/>
  <c r="G8390"/>
  <c r="G8391"/>
  <c r="G8392"/>
  <c r="G8393"/>
  <c r="G8394"/>
  <c r="G8395"/>
  <c r="G8396"/>
  <c r="G8397"/>
  <c r="G8398"/>
  <c r="G8399"/>
  <c r="G8400"/>
  <c r="G8401"/>
  <c r="G8402"/>
  <c r="G8403"/>
  <c r="G8404"/>
  <c r="G8405"/>
  <c r="G8406"/>
  <c r="G8407"/>
  <c r="G8408"/>
  <c r="G8409"/>
  <c r="G8410"/>
  <c r="G8411"/>
  <c r="G8412"/>
  <c r="G8413"/>
  <c r="G8414"/>
  <c r="G8415"/>
  <c r="G8416"/>
  <c r="G8417"/>
  <c r="G8418"/>
  <c r="G8419"/>
  <c r="G8420"/>
  <c r="G8421"/>
  <c r="G8422"/>
  <c r="G8423"/>
  <c r="G8424"/>
  <c r="G8425"/>
  <c r="G8426"/>
  <c r="G8427"/>
  <c r="G8428"/>
  <c r="G8429"/>
  <c r="G8430"/>
  <c r="G8431"/>
  <c r="G8432"/>
  <c r="G8433"/>
  <c r="G8434"/>
  <c r="G8435"/>
  <c r="G8436"/>
  <c r="G8437"/>
  <c r="G8438"/>
  <c r="G8439"/>
  <c r="G8440"/>
  <c r="G8441"/>
  <c r="G8442"/>
  <c r="G8443"/>
  <c r="G8444"/>
  <c r="G8445"/>
  <c r="G8446"/>
  <c r="G8447"/>
  <c r="G8448"/>
  <c r="G8449"/>
  <c r="G8450"/>
  <c r="G8451"/>
  <c r="G8452"/>
  <c r="G8453"/>
  <c r="G8454"/>
  <c r="G8455"/>
  <c r="G8456"/>
  <c r="G8457"/>
  <c r="G8458"/>
  <c r="G8459"/>
  <c r="G8460"/>
  <c r="G8461"/>
  <c r="G8462"/>
  <c r="G8463"/>
  <c r="G8464"/>
  <c r="G8465"/>
  <c r="G8466"/>
  <c r="G8467"/>
  <c r="G8468"/>
  <c r="G8469"/>
  <c r="G8470"/>
  <c r="G8471"/>
  <c r="G8472"/>
  <c r="G8473"/>
  <c r="G8474"/>
  <c r="G8475"/>
  <c r="G8476"/>
  <c r="G8477"/>
  <c r="G8478"/>
  <c r="G8479"/>
  <c r="G8480"/>
  <c r="G8481"/>
  <c r="G8482"/>
  <c r="G8483"/>
  <c r="G8484"/>
  <c r="G8485"/>
  <c r="G8486"/>
  <c r="G8487"/>
  <c r="G8488"/>
  <c r="G8489"/>
  <c r="G8490"/>
  <c r="G8491"/>
  <c r="G8492"/>
  <c r="G8493"/>
  <c r="G8494"/>
  <c r="G8495"/>
  <c r="G8496"/>
  <c r="G8497"/>
  <c r="G8498"/>
  <c r="G8499"/>
  <c r="G8500"/>
  <c r="G8501"/>
  <c r="G8502"/>
  <c r="G8503"/>
  <c r="G8504"/>
  <c r="G8505"/>
  <c r="G8506"/>
  <c r="G8507"/>
  <c r="G8508"/>
  <c r="G8509"/>
  <c r="G8510"/>
  <c r="G8511"/>
  <c r="G8512"/>
  <c r="G8513"/>
  <c r="G8514"/>
  <c r="G8515"/>
  <c r="G8516"/>
  <c r="G8517"/>
  <c r="G8518"/>
  <c r="G8519"/>
  <c r="G8520"/>
  <c r="G8521"/>
  <c r="G8522"/>
  <c r="G8523"/>
  <c r="G8524"/>
  <c r="G8525"/>
  <c r="G8526"/>
  <c r="G8527"/>
  <c r="G8528"/>
  <c r="G8529"/>
  <c r="G8530"/>
  <c r="G8531"/>
  <c r="G8532"/>
  <c r="G8533"/>
  <c r="G8534"/>
  <c r="G8535"/>
  <c r="G8536"/>
  <c r="G8537"/>
  <c r="G8538"/>
  <c r="G8539"/>
  <c r="G8540"/>
  <c r="G8541"/>
  <c r="G8542"/>
  <c r="G8543"/>
  <c r="G8544"/>
  <c r="G8545"/>
  <c r="G8546"/>
  <c r="G8547"/>
  <c r="G8548"/>
  <c r="G8549"/>
  <c r="G8550"/>
  <c r="G8551"/>
  <c r="G8552"/>
  <c r="G8553"/>
  <c r="G8554"/>
  <c r="G8555"/>
  <c r="G8556"/>
  <c r="G8557"/>
  <c r="G8558"/>
  <c r="G8559"/>
  <c r="G8560"/>
  <c r="G8561"/>
  <c r="G8562"/>
  <c r="G8563"/>
  <c r="G8564"/>
  <c r="G8565"/>
  <c r="G8566"/>
  <c r="G8567"/>
  <c r="G8568"/>
  <c r="G8569"/>
  <c r="G8570"/>
  <c r="G8571"/>
  <c r="G8572"/>
  <c r="G8573"/>
  <c r="G8574"/>
  <c r="G8575"/>
  <c r="G8576"/>
  <c r="G8577"/>
  <c r="G8578"/>
  <c r="G8579"/>
  <c r="G8580"/>
  <c r="G8581"/>
  <c r="G8582"/>
  <c r="G8583"/>
  <c r="G8584"/>
  <c r="G8585"/>
  <c r="G8586"/>
  <c r="G8587"/>
  <c r="G8588"/>
  <c r="G8589"/>
  <c r="G8590"/>
  <c r="G8591"/>
  <c r="G8592"/>
  <c r="G8593"/>
  <c r="G8594"/>
  <c r="G8595"/>
  <c r="G8596"/>
  <c r="G8597"/>
  <c r="G8598"/>
  <c r="G8599"/>
  <c r="G8600"/>
  <c r="G8601"/>
  <c r="G8602"/>
  <c r="G8603"/>
  <c r="G8604"/>
  <c r="G8605"/>
  <c r="G8606"/>
  <c r="G8607"/>
  <c r="G8608"/>
  <c r="G8609"/>
  <c r="G8610"/>
  <c r="G8611"/>
  <c r="G8612"/>
  <c r="G8613"/>
  <c r="G8614"/>
  <c r="G8615"/>
  <c r="G8616"/>
  <c r="G8617"/>
  <c r="G8618"/>
  <c r="G8619"/>
  <c r="G8620"/>
  <c r="G8621"/>
  <c r="G8622"/>
  <c r="G8623"/>
  <c r="G8624"/>
  <c r="G8625"/>
  <c r="G8626"/>
  <c r="G8627"/>
  <c r="G8628"/>
  <c r="G8629"/>
  <c r="G8630"/>
  <c r="G8631"/>
  <c r="G8632"/>
  <c r="G8633"/>
  <c r="G8634"/>
  <c r="G8635"/>
  <c r="G8636"/>
  <c r="G8637"/>
  <c r="G8638"/>
  <c r="G8639"/>
  <c r="G8640"/>
  <c r="G8641"/>
  <c r="G8642"/>
  <c r="G8643"/>
  <c r="G8644"/>
  <c r="G8645"/>
  <c r="G8646"/>
  <c r="G8647"/>
  <c r="G8648"/>
  <c r="G8649"/>
  <c r="G8650"/>
  <c r="G8651"/>
  <c r="G8652"/>
  <c r="G8653"/>
  <c r="G8654"/>
  <c r="G8655"/>
  <c r="G8656"/>
  <c r="G8657"/>
  <c r="G8658"/>
  <c r="G8659"/>
  <c r="G8660"/>
  <c r="G8661"/>
  <c r="G8662"/>
  <c r="G8663"/>
  <c r="G8664"/>
  <c r="G8665"/>
  <c r="G8666"/>
  <c r="G8667"/>
  <c r="G8668"/>
  <c r="G8669"/>
  <c r="G8670"/>
  <c r="G8671"/>
  <c r="G8672"/>
  <c r="G8673"/>
  <c r="G8674"/>
  <c r="G8675"/>
  <c r="G8676"/>
  <c r="G8677"/>
  <c r="G8678"/>
  <c r="G8679"/>
  <c r="G8680"/>
  <c r="G8681"/>
  <c r="G8682"/>
  <c r="G8683"/>
  <c r="G8684"/>
  <c r="G8685"/>
  <c r="G8686"/>
  <c r="G8687"/>
  <c r="G8688"/>
  <c r="G8689"/>
  <c r="G8690"/>
  <c r="G8691"/>
  <c r="G8692"/>
  <c r="G8693"/>
  <c r="G8694"/>
  <c r="G8695"/>
  <c r="G8696"/>
  <c r="G8697"/>
  <c r="G8698"/>
  <c r="G8699"/>
  <c r="G8700"/>
  <c r="G8701"/>
  <c r="G8702"/>
  <c r="G8703"/>
  <c r="G8704"/>
  <c r="G8705"/>
  <c r="G8706"/>
  <c r="G8707"/>
  <c r="G8708"/>
  <c r="G8709"/>
  <c r="G8710"/>
  <c r="G8711"/>
  <c r="G8712"/>
  <c r="G8713"/>
  <c r="G8714"/>
  <c r="G8715"/>
  <c r="G8716"/>
  <c r="G8717"/>
  <c r="G8718"/>
  <c r="G8719"/>
  <c r="G8720"/>
  <c r="G8721"/>
  <c r="G8722"/>
  <c r="G8723"/>
  <c r="G8724"/>
  <c r="G8725"/>
  <c r="G8726"/>
  <c r="G8727"/>
  <c r="G8728"/>
  <c r="G8729"/>
  <c r="G8730"/>
  <c r="G8731"/>
  <c r="G8732"/>
  <c r="G8733"/>
  <c r="G8734"/>
  <c r="G8735"/>
  <c r="G8736"/>
  <c r="G8737"/>
  <c r="G8738"/>
  <c r="G8739"/>
  <c r="G8740"/>
  <c r="G8741"/>
  <c r="G8742"/>
  <c r="G8743"/>
  <c r="G8744"/>
  <c r="G8745"/>
  <c r="G8746"/>
  <c r="G8747"/>
  <c r="G8748"/>
  <c r="G8749"/>
  <c r="G8750"/>
  <c r="G8751"/>
  <c r="G8752"/>
  <c r="G8753"/>
  <c r="G8754"/>
  <c r="G8755"/>
  <c r="G8756"/>
  <c r="G8757"/>
  <c r="G8758"/>
  <c r="G8759"/>
  <c r="G8760"/>
  <c r="G8761"/>
  <c r="G8762"/>
  <c r="G8763"/>
  <c r="G8764"/>
  <c r="G8765"/>
  <c r="G8766"/>
  <c r="G8767"/>
  <c r="G8768"/>
  <c r="G8769"/>
  <c r="G8770"/>
  <c r="G8771"/>
  <c r="G8772"/>
  <c r="G8773"/>
  <c r="G8774"/>
  <c r="G8775"/>
  <c r="G8776"/>
  <c r="G8777"/>
  <c r="G8778"/>
  <c r="G8779"/>
  <c r="G8780"/>
  <c r="G8781"/>
  <c r="G8782"/>
  <c r="G8783"/>
  <c r="G8784"/>
  <c r="G8785"/>
  <c r="G8786"/>
  <c r="G8787"/>
  <c r="G8788"/>
  <c r="G8789"/>
  <c r="G8790"/>
  <c r="G8791"/>
  <c r="G8792"/>
  <c r="G8793"/>
  <c r="G8794"/>
  <c r="G8795"/>
  <c r="G8796"/>
  <c r="G8797"/>
  <c r="G8798"/>
  <c r="G8799"/>
  <c r="G8800"/>
  <c r="G8801"/>
  <c r="G8802"/>
  <c r="G8803"/>
  <c r="G8804"/>
  <c r="G8805"/>
  <c r="G8806"/>
  <c r="G8807"/>
  <c r="G8808"/>
  <c r="G8809"/>
  <c r="G8810"/>
  <c r="G8811"/>
  <c r="G8812"/>
  <c r="G8813"/>
  <c r="G8814"/>
  <c r="G8815"/>
  <c r="G8816"/>
  <c r="G8817"/>
  <c r="G8818"/>
  <c r="G8819"/>
  <c r="G8820"/>
  <c r="G8821"/>
  <c r="G8822"/>
  <c r="G8823"/>
  <c r="G8824"/>
  <c r="G8825"/>
  <c r="G8826"/>
  <c r="G8827"/>
  <c r="G8828"/>
  <c r="G8829"/>
  <c r="G8830"/>
  <c r="G8831"/>
  <c r="G8832"/>
  <c r="G8833"/>
  <c r="G8834"/>
  <c r="G8835"/>
  <c r="G8836"/>
  <c r="G8837"/>
  <c r="G8838"/>
  <c r="G8839"/>
  <c r="G8840"/>
  <c r="G8841"/>
  <c r="G8842"/>
  <c r="G8843"/>
  <c r="G8844"/>
  <c r="G8845"/>
  <c r="G8846"/>
  <c r="G8847"/>
  <c r="G8848"/>
  <c r="G8849"/>
  <c r="G8850"/>
  <c r="G8851"/>
  <c r="G8852"/>
  <c r="G8853"/>
  <c r="G8854"/>
  <c r="G8855"/>
  <c r="G8856"/>
  <c r="G8857"/>
  <c r="G8858"/>
  <c r="G8859"/>
  <c r="G8860"/>
  <c r="G8861"/>
  <c r="G8862"/>
  <c r="G8863"/>
  <c r="G8864"/>
  <c r="G8865"/>
  <c r="G8866"/>
  <c r="G8867"/>
  <c r="G8868"/>
  <c r="G8869"/>
  <c r="G8870"/>
  <c r="G8871"/>
  <c r="G8872"/>
  <c r="G8873"/>
  <c r="G8874"/>
  <c r="G8875"/>
  <c r="G8876"/>
  <c r="G8877"/>
  <c r="G8878"/>
  <c r="G8879"/>
  <c r="G8880"/>
  <c r="G8881"/>
  <c r="G8882"/>
  <c r="G8883"/>
  <c r="G8884"/>
  <c r="G8885"/>
  <c r="G8886"/>
  <c r="G8887"/>
  <c r="G8888"/>
  <c r="G8889"/>
  <c r="G8890"/>
  <c r="G8891"/>
  <c r="G8892"/>
  <c r="G8893"/>
  <c r="G8894"/>
  <c r="G8895"/>
  <c r="G8896"/>
  <c r="G8897"/>
  <c r="G8898"/>
  <c r="G8899"/>
  <c r="G8900"/>
  <c r="G8901"/>
  <c r="G8902"/>
  <c r="G8903"/>
  <c r="G8904"/>
  <c r="G8905"/>
  <c r="G8906"/>
  <c r="G8907"/>
  <c r="G8908"/>
  <c r="G8909"/>
  <c r="G8910"/>
  <c r="G8911"/>
  <c r="G8912"/>
  <c r="G8913"/>
  <c r="G8914"/>
  <c r="G8915"/>
  <c r="G8916"/>
  <c r="G8917"/>
  <c r="G8918"/>
  <c r="G8919"/>
  <c r="G8920"/>
  <c r="G8921"/>
  <c r="G8922"/>
  <c r="G8923"/>
  <c r="G8924"/>
  <c r="G8925"/>
  <c r="G8926"/>
  <c r="G8927"/>
  <c r="G8928"/>
  <c r="G8929"/>
  <c r="G8930"/>
  <c r="G8931"/>
  <c r="G8932"/>
  <c r="G8933"/>
  <c r="G8934"/>
  <c r="G8935"/>
  <c r="G8936"/>
  <c r="G8937"/>
  <c r="G8938"/>
  <c r="G8939"/>
  <c r="G8940"/>
  <c r="G8941"/>
  <c r="G8942"/>
  <c r="G8943"/>
  <c r="G8944"/>
  <c r="G8945"/>
  <c r="G8946"/>
  <c r="G8947"/>
  <c r="G8948"/>
  <c r="G8949"/>
  <c r="G8950"/>
  <c r="G8951"/>
  <c r="G8952"/>
  <c r="G8953"/>
  <c r="G8954"/>
  <c r="G8955"/>
  <c r="G8956"/>
  <c r="G8957"/>
  <c r="G8958"/>
  <c r="G8959"/>
  <c r="G8960"/>
  <c r="G8961"/>
  <c r="G8962"/>
  <c r="G8963"/>
  <c r="G8964"/>
  <c r="G8965"/>
  <c r="G8966"/>
  <c r="G8967"/>
  <c r="G8968"/>
  <c r="G8969"/>
  <c r="G8970"/>
  <c r="G8971"/>
  <c r="G8972"/>
  <c r="G8973"/>
  <c r="G8974"/>
  <c r="G8975"/>
  <c r="G8976"/>
  <c r="G8977"/>
  <c r="G8978"/>
  <c r="G8979"/>
  <c r="G8980"/>
  <c r="G8981"/>
  <c r="G8982"/>
  <c r="G8983"/>
  <c r="G8984"/>
  <c r="G8985"/>
  <c r="G8986"/>
  <c r="G8987"/>
  <c r="G8988"/>
  <c r="G8989"/>
  <c r="G8990"/>
  <c r="G8991"/>
  <c r="G8992"/>
  <c r="G8993"/>
  <c r="G8994"/>
  <c r="G8995"/>
  <c r="G8996"/>
  <c r="G8997"/>
  <c r="G8998"/>
  <c r="G8999"/>
  <c r="G9000"/>
  <c r="G9001"/>
  <c r="G9002"/>
  <c r="G9003"/>
  <c r="G9004"/>
  <c r="G9005"/>
  <c r="G9006"/>
  <c r="G9007"/>
  <c r="G9008"/>
  <c r="G9009"/>
  <c r="G9010"/>
  <c r="G9011"/>
  <c r="G9012"/>
  <c r="G9013"/>
  <c r="G9014"/>
  <c r="G9015"/>
  <c r="G9016"/>
  <c r="G9017"/>
  <c r="G9018"/>
  <c r="G9019"/>
  <c r="G9020"/>
  <c r="G9021"/>
  <c r="G9022"/>
  <c r="G9023"/>
  <c r="G9024"/>
  <c r="G9025"/>
  <c r="G9026"/>
  <c r="G9027"/>
  <c r="G9028"/>
  <c r="G9029"/>
  <c r="G9030"/>
  <c r="G9031"/>
  <c r="G9032"/>
  <c r="G9033"/>
  <c r="G9034"/>
  <c r="G9035"/>
  <c r="G9036"/>
  <c r="G9037"/>
  <c r="G9038"/>
  <c r="G9039"/>
  <c r="G9040"/>
  <c r="G9041"/>
  <c r="G9042"/>
  <c r="G9043"/>
  <c r="G9044"/>
  <c r="G9045"/>
  <c r="G9046"/>
  <c r="G9047"/>
  <c r="G9048"/>
  <c r="G9049"/>
  <c r="G9050"/>
  <c r="G9051"/>
  <c r="G9052"/>
  <c r="G9053"/>
  <c r="G9054"/>
  <c r="G9055"/>
  <c r="G9056"/>
  <c r="G9057"/>
  <c r="G9058"/>
  <c r="G9059"/>
  <c r="G9060"/>
  <c r="G9061"/>
  <c r="G9062"/>
  <c r="G9063"/>
  <c r="G9064"/>
  <c r="G9065"/>
  <c r="G9066"/>
  <c r="G9067"/>
  <c r="G9068"/>
  <c r="G9069"/>
  <c r="G9070"/>
  <c r="G9071"/>
  <c r="G9072"/>
  <c r="G9073"/>
  <c r="G9074"/>
  <c r="G9075"/>
  <c r="G9076"/>
  <c r="G9077"/>
  <c r="G9078"/>
  <c r="G9079"/>
  <c r="G9080"/>
  <c r="G9081"/>
  <c r="G9082"/>
  <c r="G9083"/>
  <c r="G9084"/>
  <c r="G9085"/>
  <c r="G9086"/>
  <c r="G9087"/>
  <c r="G9088"/>
  <c r="G9089"/>
  <c r="G9090"/>
  <c r="G9091"/>
  <c r="G9092"/>
  <c r="G9093"/>
  <c r="G9094"/>
  <c r="G9095"/>
  <c r="G9096"/>
  <c r="G9097"/>
  <c r="G9098"/>
  <c r="G9099"/>
  <c r="G9100"/>
  <c r="G9101"/>
  <c r="G9102"/>
  <c r="G9103"/>
  <c r="G9104"/>
  <c r="G9105"/>
  <c r="G9106"/>
  <c r="G9107"/>
  <c r="G9108"/>
  <c r="G9109"/>
  <c r="G9110"/>
  <c r="G9111"/>
  <c r="G9112"/>
  <c r="G9113"/>
  <c r="G9114"/>
  <c r="G9115"/>
  <c r="G9116"/>
  <c r="G9117"/>
  <c r="G9118"/>
  <c r="G9119"/>
  <c r="G9120"/>
  <c r="G9121"/>
  <c r="G9122"/>
  <c r="G9123"/>
  <c r="G9124"/>
  <c r="G9125"/>
  <c r="G9126"/>
  <c r="G9127"/>
  <c r="G9128"/>
  <c r="G9129"/>
  <c r="G9130"/>
  <c r="G9131"/>
  <c r="G9132"/>
  <c r="G9133"/>
  <c r="G9134"/>
  <c r="G9135"/>
  <c r="G9136"/>
  <c r="G9137"/>
  <c r="G9138"/>
  <c r="G9139"/>
  <c r="G9140"/>
  <c r="G9141"/>
  <c r="G9142"/>
  <c r="G9143"/>
  <c r="G9144"/>
  <c r="G9145"/>
  <c r="G9146"/>
  <c r="G9147"/>
  <c r="G9148"/>
  <c r="G9149"/>
  <c r="G9150"/>
  <c r="G9151"/>
  <c r="G9152"/>
  <c r="G9153"/>
  <c r="G9154"/>
  <c r="G9155"/>
  <c r="G9156"/>
  <c r="G9157"/>
  <c r="G9158"/>
  <c r="G9159"/>
  <c r="G9160"/>
  <c r="G9161"/>
  <c r="G9162"/>
  <c r="G9163"/>
  <c r="G9164"/>
  <c r="G9165"/>
  <c r="G9166"/>
  <c r="G9167"/>
  <c r="G9168"/>
  <c r="G9169"/>
  <c r="G9170"/>
  <c r="G9171"/>
  <c r="G9172"/>
  <c r="G9173"/>
  <c r="G9174"/>
  <c r="G9175"/>
  <c r="G9176"/>
  <c r="G9177"/>
  <c r="G9178"/>
  <c r="G9179"/>
  <c r="G9180"/>
  <c r="G9181"/>
  <c r="G9182"/>
  <c r="G9183"/>
  <c r="G9184"/>
  <c r="G9185"/>
  <c r="G9186"/>
  <c r="G9187"/>
  <c r="G9188"/>
  <c r="G9189"/>
  <c r="G9190"/>
  <c r="G9191"/>
  <c r="G9192"/>
  <c r="G9193"/>
  <c r="G9194"/>
  <c r="G9195"/>
  <c r="G9196"/>
  <c r="G9197"/>
  <c r="G9198"/>
  <c r="G9199"/>
  <c r="G9200"/>
  <c r="G9201"/>
  <c r="G9202"/>
  <c r="G9203"/>
  <c r="G9204"/>
  <c r="G9205"/>
  <c r="G9206"/>
  <c r="G9207"/>
  <c r="G9208"/>
  <c r="G9209"/>
  <c r="G9210"/>
  <c r="G9211"/>
  <c r="G9212"/>
  <c r="G9213"/>
  <c r="G9214"/>
  <c r="G9215"/>
  <c r="G9216"/>
  <c r="G9217"/>
  <c r="G9218"/>
  <c r="G9219"/>
  <c r="G9220"/>
  <c r="G9221"/>
  <c r="G9222"/>
  <c r="G9223"/>
  <c r="G9224"/>
  <c r="G9225"/>
  <c r="G9226"/>
  <c r="G9227"/>
  <c r="G9228"/>
  <c r="G9229"/>
  <c r="G9230"/>
  <c r="G9231"/>
  <c r="G9232"/>
  <c r="G9233"/>
  <c r="G9234"/>
  <c r="G9235"/>
  <c r="G9236"/>
  <c r="G9237"/>
  <c r="G9238"/>
  <c r="G9239"/>
  <c r="G9240"/>
  <c r="G9241"/>
  <c r="G9242"/>
  <c r="G9243"/>
  <c r="G9244"/>
  <c r="G9245"/>
  <c r="G9246"/>
  <c r="G9247"/>
  <c r="G9248"/>
  <c r="G9249"/>
  <c r="G9250"/>
  <c r="G9251"/>
  <c r="G9252"/>
  <c r="G9253"/>
  <c r="G9254"/>
  <c r="G9255"/>
  <c r="G9256"/>
  <c r="G9257"/>
  <c r="G9258"/>
  <c r="G9259"/>
  <c r="G9260"/>
  <c r="G9261"/>
  <c r="G9262"/>
  <c r="G9263"/>
  <c r="G9264"/>
  <c r="G9265"/>
  <c r="G9266"/>
  <c r="G9267"/>
  <c r="G9268"/>
  <c r="G9269"/>
  <c r="G9270"/>
  <c r="G9271"/>
  <c r="G9272"/>
  <c r="G9273"/>
  <c r="G9274"/>
  <c r="G9275"/>
  <c r="G9276"/>
  <c r="G9277"/>
  <c r="G9278"/>
  <c r="G9279"/>
  <c r="G9280"/>
  <c r="G9281"/>
  <c r="G9282"/>
  <c r="G9283"/>
  <c r="G9284"/>
  <c r="G9285"/>
  <c r="G9286"/>
  <c r="G9287"/>
  <c r="G9288"/>
  <c r="G9289"/>
  <c r="G9290"/>
  <c r="G9291"/>
  <c r="G9292"/>
  <c r="G9293"/>
  <c r="G9294"/>
  <c r="G9295"/>
  <c r="G9296"/>
  <c r="G9297"/>
  <c r="G9298"/>
  <c r="G9299"/>
  <c r="G9300"/>
  <c r="G9301"/>
  <c r="G9302"/>
  <c r="G9303"/>
  <c r="G9304"/>
  <c r="G9305"/>
  <c r="G9306"/>
  <c r="G9307"/>
  <c r="G9308"/>
  <c r="G9309"/>
  <c r="G9310"/>
  <c r="G9311"/>
  <c r="G9312"/>
  <c r="G9313"/>
  <c r="G9314"/>
  <c r="G9315"/>
  <c r="G9316"/>
  <c r="G9317"/>
  <c r="G9318"/>
  <c r="G9319"/>
  <c r="G9320"/>
  <c r="G9321"/>
  <c r="G9322"/>
  <c r="G9323"/>
  <c r="G9324"/>
  <c r="G9325"/>
  <c r="G9326"/>
  <c r="G9327"/>
  <c r="G9328"/>
  <c r="G9329"/>
  <c r="G9330"/>
  <c r="G9331"/>
  <c r="G9332"/>
  <c r="G9333"/>
  <c r="G9334"/>
  <c r="G9335"/>
  <c r="G9336"/>
  <c r="G9337"/>
  <c r="G9338"/>
  <c r="G9339"/>
  <c r="G9340"/>
  <c r="G9341"/>
  <c r="G9342"/>
  <c r="G9343"/>
  <c r="G9344"/>
  <c r="G9345"/>
  <c r="G9346"/>
  <c r="G9347"/>
  <c r="G9348"/>
  <c r="G9349"/>
  <c r="G9350"/>
  <c r="G9351"/>
  <c r="G9352"/>
  <c r="G9353"/>
  <c r="G9354"/>
  <c r="G9355"/>
  <c r="G9356"/>
  <c r="G9357"/>
  <c r="G9358"/>
  <c r="G9359"/>
  <c r="G9360"/>
  <c r="G9361"/>
  <c r="G9362"/>
  <c r="G9363"/>
  <c r="G9364"/>
  <c r="G9365"/>
  <c r="G9366"/>
  <c r="G9367"/>
  <c r="G9368"/>
  <c r="G9369"/>
  <c r="G9370"/>
  <c r="G9371"/>
  <c r="G9372"/>
  <c r="G9373"/>
  <c r="G9374"/>
  <c r="G9375"/>
  <c r="G9376"/>
  <c r="G9377"/>
  <c r="G9378"/>
  <c r="G9379"/>
  <c r="G9380"/>
  <c r="G9381"/>
  <c r="G9382"/>
  <c r="G9383"/>
  <c r="G9384"/>
  <c r="G9385"/>
  <c r="G9386"/>
  <c r="G9387"/>
  <c r="G9388"/>
  <c r="G9389"/>
  <c r="G9390"/>
  <c r="G9391"/>
  <c r="G9392"/>
  <c r="G9393"/>
  <c r="G9394"/>
  <c r="G9395"/>
  <c r="G9396"/>
  <c r="G9397"/>
  <c r="G9398"/>
  <c r="G9399"/>
  <c r="G9400"/>
  <c r="G9401"/>
  <c r="G9402"/>
  <c r="G9403"/>
  <c r="G9404"/>
  <c r="G9405"/>
  <c r="G9406"/>
  <c r="G9407"/>
  <c r="G9408"/>
  <c r="G9409"/>
  <c r="G9410"/>
  <c r="G9411"/>
  <c r="G9412"/>
  <c r="G9413"/>
  <c r="G9414"/>
  <c r="G9415"/>
  <c r="G9416"/>
  <c r="G9417"/>
  <c r="G9418"/>
  <c r="G9419"/>
  <c r="G9420"/>
  <c r="G9421"/>
  <c r="G9422"/>
  <c r="G9423"/>
  <c r="G9424"/>
  <c r="G9425"/>
  <c r="G9426"/>
  <c r="G9427"/>
  <c r="G9428"/>
  <c r="G9429"/>
  <c r="G9430"/>
  <c r="G9431"/>
  <c r="G9432"/>
  <c r="G9433"/>
  <c r="G9434"/>
  <c r="G9435"/>
  <c r="G9436"/>
  <c r="G9437"/>
  <c r="G9438"/>
  <c r="G9439"/>
  <c r="G9440"/>
  <c r="G9441"/>
  <c r="G9442"/>
  <c r="G9443"/>
  <c r="G9444"/>
  <c r="G9445"/>
  <c r="G9446"/>
  <c r="G9447"/>
  <c r="G9448"/>
  <c r="G9449"/>
  <c r="G9450"/>
  <c r="G9451"/>
  <c r="G9452"/>
  <c r="G9453"/>
  <c r="G9454"/>
  <c r="G9455"/>
  <c r="G9456"/>
  <c r="G9457"/>
  <c r="G9458"/>
  <c r="G9459"/>
  <c r="G9460"/>
  <c r="G9461"/>
  <c r="G9462"/>
  <c r="G9463"/>
  <c r="G9464"/>
  <c r="G9465"/>
  <c r="G9466"/>
  <c r="G9467"/>
  <c r="G9468"/>
  <c r="G9469"/>
  <c r="G9470"/>
  <c r="G9471"/>
  <c r="G9472"/>
  <c r="G9473"/>
  <c r="G9474"/>
  <c r="G9475"/>
  <c r="G9476"/>
  <c r="G9477"/>
  <c r="G9478"/>
  <c r="G9479"/>
  <c r="G9480"/>
  <c r="G9481"/>
  <c r="G9482"/>
  <c r="G9483"/>
  <c r="G9484"/>
  <c r="G9485"/>
  <c r="G9486"/>
  <c r="G9487"/>
  <c r="G9488"/>
  <c r="G9489"/>
  <c r="G9490"/>
  <c r="G9491"/>
  <c r="G9492"/>
  <c r="G9493"/>
  <c r="G9494"/>
  <c r="G9495"/>
  <c r="G9496"/>
  <c r="G9497"/>
  <c r="G9498"/>
  <c r="G9499"/>
  <c r="G9500"/>
  <c r="G9501"/>
  <c r="G9502"/>
  <c r="G9503"/>
  <c r="G9504"/>
  <c r="G9505"/>
  <c r="G9506"/>
  <c r="G9507"/>
  <c r="G9508"/>
  <c r="G9509"/>
  <c r="G9510"/>
  <c r="G9511"/>
  <c r="G9512"/>
  <c r="G9513"/>
  <c r="G9514"/>
  <c r="G9515"/>
  <c r="G9516"/>
  <c r="G9517"/>
  <c r="G9518"/>
  <c r="G9519"/>
  <c r="G9520"/>
  <c r="G9521"/>
  <c r="G9522"/>
  <c r="G9523"/>
  <c r="G9524"/>
  <c r="G9525"/>
  <c r="G9526"/>
  <c r="G9527"/>
  <c r="G9528"/>
  <c r="G9529"/>
  <c r="G9530"/>
  <c r="G9531"/>
  <c r="G9532"/>
  <c r="G9533"/>
  <c r="G9534"/>
  <c r="G9535"/>
  <c r="G9536"/>
  <c r="G9537"/>
  <c r="G9538"/>
  <c r="G9539"/>
  <c r="G9540"/>
  <c r="G9541"/>
  <c r="G9542"/>
  <c r="G9543"/>
  <c r="G9544"/>
  <c r="G9545"/>
  <c r="G9546"/>
  <c r="G9547"/>
  <c r="G9548"/>
  <c r="G9549"/>
  <c r="G9550"/>
  <c r="G9551"/>
  <c r="G9552"/>
  <c r="G9553"/>
  <c r="G9554"/>
  <c r="G9555"/>
  <c r="G9556"/>
  <c r="G9557"/>
  <c r="G9558"/>
  <c r="G9559"/>
  <c r="G9560"/>
  <c r="G9561"/>
  <c r="G9562"/>
  <c r="G9563"/>
  <c r="G9564"/>
  <c r="G9565"/>
  <c r="G9566"/>
  <c r="G9567"/>
  <c r="G9568"/>
  <c r="G9569"/>
  <c r="G9570"/>
  <c r="G9571"/>
  <c r="G9572"/>
  <c r="G9573"/>
  <c r="G9574"/>
  <c r="G9575"/>
  <c r="G9576"/>
  <c r="G9577"/>
  <c r="G9578"/>
  <c r="G9579"/>
  <c r="G9580"/>
  <c r="G9581"/>
  <c r="G9582"/>
  <c r="G9583"/>
  <c r="G9584"/>
  <c r="G9585"/>
  <c r="G9586"/>
  <c r="G9587"/>
  <c r="G9588"/>
  <c r="G9589"/>
  <c r="G9590"/>
  <c r="G9591"/>
  <c r="G9592"/>
  <c r="G9593"/>
  <c r="G9594"/>
  <c r="G9595"/>
  <c r="G9596"/>
  <c r="G9597"/>
  <c r="G9598"/>
  <c r="G9599"/>
  <c r="G9600"/>
  <c r="G9601"/>
  <c r="G9602"/>
  <c r="G9603"/>
  <c r="G9604"/>
  <c r="G9605"/>
  <c r="G9606"/>
  <c r="G9607"/>
  <c r="G9608"/>
  <c r="G9609"/>
  <c r="G9610"/>
  <c r="G9611"/>
  <c r="G9612"/>
  <c r="G9613"/>
  <c r="G9614"/>
  <c r="G9615"/>
  <c r="G9616"/>
  <c r="G9617"/>
  <c r="G9618"/>
  <c r="G9619"/>
  <c r="G9620"/>
  <c r="G9621"/>
  <c r="G9622"/>
  <c r="G9623"/>
  <c r="G9624"/>
  <c r="G9625"/>
  <c r="G9626"/>
  <c r="G9627"/>
  <c r="G9628"/>
  <c r="G9629"/>
  <c r="G9630"/>
  <c r="G9631"/>
  <c r="G9632"/>
  <c r="G9633"/>
  <c r="G9634"/>
  <c r="G9635"/>
  <c r="G9636"/>
  <c r="G9637"/>
  <c r="G9638"/>
  <c r="G9639"/>
  <c r="G9640"/>
  <c r="G9641"/>
  <c r="G9642"/>
  <c r="G9643"/>
  <c r="G9644"/>
  <c r="G9645"/>
  <c r="G9646"/>
  <c r="G9647"/>
  <c r="G9648"/>
  <c r="G9649"/>
  <c r="G9650"/>
  <c r="G9651"/>
  <c r="G9652"/>
  <c r="G9653"/>
  <c r="G9654"/>
  <c r="G9655"/>
  <c r="G9656"/>
  <c r="G9657"/>
  <c r="G9658"/>
  <c r="G9659"/>
  <c r="G9660"/>
  <c r="G9661"/>
  <c r="G9662"/>
  <c r="G9663"/>
  <c r="G9664"/>
  <c r="G9665"/>
  <c r="G9666"/>
  <c r="G9667"/>
  <c r="G9668"/>
  <c r="G9669"/>
  <c r="G9670"/>
  <c r="G9671"/>
  <c r="G9672"/>
  <c r="G9673"/>
  <c r="G9674"/>
  <c r="G9675"/>
  <c r="G9676"/>
  <c r="G9677"/>
  <c r="G9678"/>
  <c r="G9679"/>
  <c r="G9680"/>
  <c r="G9681"/>
  <c r="G9682"/>
  <c r="G9683"/>
  <c r="G9684"/>
  <c r="G9685"/>
  <c r="G9686"/>
  <c r="G9687"/>
  <c r="G9688"/>
  <c r="G9689"/>
  <c r="G9690"/>
  <c r="G9691"/>
  <c r="G9692"/>
  <c r="G9693"/>
  <c r="G9694"/>
  <c r="G9695"/>
  <c r="G9696"/>
  <c r="G9697"/>
  <c r="G9698"/>
  <c r="G9699"/>
  <c r="G9700"/>
  <c r="G9701"/>
  <c r="G9702"/>
  <c r="G9703"/>
  <c r="G9704"/>
  <c r="G9705"/>
  <c r="G9706"/>
  <c r="G9707"/>
  <c r="G9708"/>
  <c r="G9709"/>
  <c r="G9710"/>
  <c r="G9711"/>
  <c r="G9712"/>
  <c r="G9713"/>
  <c r="G9714"/>
  <c r="G9715"/>
  <c r="G9716"/>
  <c r="G9717"/>
  <c r="G9718"/>
  <c r="G9719"/>
  <c r="G9720"/>
  <c r="G9721"/>
  <c r="G9722"/>
  <c r="G9723"/>
  <c r="G9724"/>
  <c r="G9725"/>
  <c r="G9726"/>
  <c r="G9727"/>
  <c r="G9728"/>
  <c r="G9729"/>
  <c r="G9730"/>
  <c r="G9731"/>
  <c r="G9732"/>
  <c r="G9733"/>
  <c r="G9734"/>
  <c r="G9735"/>
  <c r="G9736"/>
  <c r="G9737"/>
  <c r="G9738"/>
  <c r="G9739"/>
  <c r="G9740"/>
  <c r="G9741"/>
  <c r="G9742"/>
  <c r="G9743"/>
  <c r="G9744"/>
  <c r="G9745"/>
  <c r="G9746"/>
  <c r="G9747"/>
  <c r="G9748"/>
  <c r="G9749"/>
  <c r="G9750"/>
  <c r="G9751"/>
  <c r="G9752"/>
  <c r="G9753"/>
  <c r="G9754"/>
  <c r="G9755"/>
  <c r="G9756"/>
  <c r="G9757"/>
  <c r="G9758"/>
  <c r="G9759"/>
  <c r="G9760"/>
  <c r="G9761"/>
  <c r="G9762"/>
  <c r="G9763"/>
  <c r="G9764"/>
  <c r="G9765"/>
  <c r="G9766"/>
  <c r="G9767"/>
  <c r="G9768"/>
  <c r="G9769"/>
  <c r="G9770"/>
  <c r="G9771"/>
  <c r="G9772"/>
  <c r="G9773"/>
  <c r="G9774"/>
  <c r="G9775"/>
  <c r="G9776"/>
  <c r="G9777"/>
  <c r="G9778"/>
  <c r="G9779"/>
  <c r="G9780"/>
  <c r="G9781"/>
  <c r="G9782"/>
  <c r="G9783"/>
  <c r="G9784"/>
  <c r="G9785"/>
  <c r="G9786"/>
  <c r="G9787"/>
  <c r="G9788"/>
  <c r="G9789"/>
  <c r="G9790"/>
  <c r="G9791"/>
  <c r="G9792"/>
  <c r="G9793"/>
  <c r="G9794"/>
  <c r="G9795"/>
  <c r="G9796"/>
  <c r="G9797"/>
  <c r="G9798"/>
  <c r="G9799"/>
  <c r="G9800"/>
  <c r="G9801"/>
  <c r="G9802"/>
  <c r="G9803"/>
  <c r="G9804"/>
  <c r="G9805"/>
  <c r="G9806"/>
  <c r="G9807"/>
  <c r="G9808"/>
  <c r="G9809"/>
  <c r="G9810"/>
  <c r="G9811"/>
  <c r="G9812"/>
  <c r="G9813"/>
  <c r="G9814"/>
  <c r="G9815"/>
  <c r="G9816"/>
  <c r="G9817"/>
  <c r="G9818"/>
  <c r="G9819"/>
  <c r="G9820"/>
  <c r="G9821"/>
  <c r="G9822"/>
  <c r="G9823"/>
  <c r="G9824"/>
  <c r="G9825"/>
  <c r="G9826"/>
  <c r="G9827"/>
  <c r="G9828"/>
  <c r="G9829"/>
  <c r="G9830"/>
  <c r="G9831"/>
  <c r="G9832"/>
  <c r="G9833"/>
  <c r="G9834"/>
  <c r="G9835"/>
  <c r="G9836"/>
  <c r="G9837"/>
  <c r="G9838"/>
  <c r="G9839"/>
  <c r="G9840"/>
  <c r="G9841"/>
  <c r="G9842"/>
  <c r="G9843"/>
  <c r="G9844"/>
  <c r="G9845"/>
  <c r="G9846"/>
  <c r="G9847"/>
  <c r="G9848"/>
  <c r="G9849"/>
  <c r="G9850"/>
  <c r="G9851"/>
  <c r="G9852"/>
  <c r="G9853"/>
  <c r="G9854"/>
  <c r="G9855"/>
  <c r="G9856"/>
  <c r="G9857"/>
  <c r="G9858"/>
  <c r="G9859"/>
  <c r="G9860"/>
  <c r="G9861"/>
  <c r="G9862"/>
  <c r="G9863"/>
  <c r="G9864"/>
  <c r="G9865"/>
  <c r="G9866"/>
  <c r="G9867"/>
  <c r="G9868"/>
  <c r="G9869"/>
  <c r="G9870"/>
  <c r="G9871"/>
  <c r="G9872"/>
  <c r="G9873"/>
  <c r="G9874"/>
  <c r="G9875"/>
  <c r="G9876"/>
  <c r="G9877"/>
  <c r="G9878"/>
  <c r="G9879"/>
  <c r="G9880"/>
  <c r="G9881"/>
  <c r="G9882"/>
  <c r="G9883"/>
  <c r="G9884"/>
  <c r="G9885"/>
  <c r="G9886"/>
  <c r="G9887"/>
  <c r="G9888"/>
  <c r="G9889"/>
  <c r="G9890"/>
  <c r="G9891"/>
  <c r="G9892"/>
  <c r="G9893"/>
  <c r="G9894"/>
  <c r="G9895"/>
  <c r="G9896"/>
  <c r="G9897"/>
  <c r="G9898"/>
  <c r="G9899"/>
  <c r="G9900"/>
  <c r="G9901"/>
  <c r="G9902"/>
  <c r="G9903"/>
  <c r="G9904"/>
  <c r="G9905"/>
  <c r="G9906"/>
  <c r="G9907"/>
  <c r="G9908"/>
  <c r="G9909"/>
  <c r="G9910"/>
  <c r="G9911"/>
  <c r="G9912"/>
  <c r="G9913"/>
  <c r="G9914"/>
  <c r="G9915"/>
  <c r="G9916"/>
  <c r="G9917"/>
  <c r="G9918"/>
  <c r="G9919"/>
  <c r="G9920"/>
  <c r="G9921"/>
  <c r="G9922"/>
  <c r="G9923"/>
  <c r="G9924"/>
  <c r="G9925"/>
  <c r="G9926"/>
  <c r="G9927"/>
  <c r="G9928"/>
  <c r="G9929"/>
  <c r="G9930"/>
  <c r="G9931"/>
  <c r="G9932"/>
  <c r="G9933"/>
  <c r="G9934"/>
  <c r="G9935"/>
  <c r="G9936"/>
  <c r="G9937"/>
  <c r="G9938"/>
  <c r="G9939"/>
  <c r="G9940"/>
  <c r="G9941"/>
  <c r="G9942"/>
  <c r="G9943"/>
  <c r="G9944"/>
  <c r="G9945"/>
  <c r="G9946"/>
  <c r="G9947"/>
  <c r="G9948"/>
  <c r="G9949"/>
  <c r="G9950"/>
  <c r="G9951"/>
  <c r="G9952"/>
  <c r="G9953"/>
  <c r="G9954"/>
  <c r="G9955"/>
  <c r="G9956"/>
  <c r="G9957"/>
  <c r="G9958"/>
  <c r="G9959"/>
  <c r="G9960"/>
  <c r="G9961"/>
  <c r="G9962"/>
  <c r="G9963"/>
  <c r="G9964"/>
  <c r="G9965"/>
  <c r="G9966"/>
  <c r="G9967"/>
  <c r="G9968"/>
  <c r="G9969"/>
  <c r="G9970"/>
  <c r="G9971"/>
  <c r="G9972"/>
  <c r="G9973"/>
  <c r="G9974"/>
  <c r="G9975"/>
  <c r="G9976"/>
  <c r="G9977"/>
  <c r="G9978"/>
  <c r="G9979"/>
  <c r="G9980"/>
  <c r="G9981"/>
  <c r="G9982"/>
  <c r="G9983"/>
  <c r="G9984"/>
  <c r="G9985"/>
  <c r="G9986"/>
  <c r="G9987"/>
  <c r="G9988"/>
  <c r="G9989"/>
  <c r="G9990"/>
  <c r="G9991"/>
  <c r="G9992"/>
  <c r="G9993"/>
  <c r="G9994"/>
  <c r="G9995"/>
  <c r="G9996"/>
  <c r="G9997"/>
  <c r="G9998"/>
  <c r="G9999"/>
  <c r="G10000"/>
  <c r="G10001"/>
  <c r="G10002"/>
  <c r="G10003"/>
  <c r="G10004"/>
  <c r="G10005"/>
  <c r="G10006"/>
  <c r="G10007"/>
  <c r="G10008"/>
  <c r="G10009"/>
  <c r="G10010"/>
  <c r="G10011"/>
  <c r="G10012"/>
  <c r="G10013"/>
  <c r="G10014"/>
  <c r="G10015"/>
  <c r="G10016"/>
  <c r="G10017"/>
  <c r="G10018"/>
  <c r="G10019"/>
  <c r="G10020"/>
  <c r="G10021"/>
  <c r="G10022"/>
  <c r="G10023"/>
  <c r="G10024"/>
  <c r="G10025"/>
  <c r="G10026"/>
  <c r="G10027"/>
  <c r="G10028"/>
  <c r="G10029"/>
  <c r="G10030"/>
  <c r="G10031"/>
  <c r="G10032"/>
  <c r="G10033"/>
  <c r="G10034"/>
  <c r="G10035"/>
  <c r="G10036"/>
  <c r="G10037"/>
  <c r="G10038"/>
  <c r="G10039"/>
  <c r="G10040"/>
  <c r="G10041"/>
  <c r="G10042"/>
  <c r="G10043"/>
  <c r="G10044"/>
  <c r="G10045"/>
  <c r="G10046"/>
  <c r="G10047"/>
  <c r="G10048"/>
  <c r="G10049"/>
  <c r="G10050"/>
  <c r="G10051"/>
  <c r="G10052"/>
  <c r="G10053"/>
  <c r="G10054"/>
  <c r="G10055"/>
  <c r="G10056"/>
  <c r="G10057"/>
  <c r="G10058"/>
  <c r="G10059"/>
  <c r="G10060"/>
  <c r="G10061"/>
  <c r="G10062"/>
  <c r="G10063"/>
  <c r="G10064"/>
  <c r="G10065"/>
  <c r="G10066"/>
  <c r="G10067"/>
  <c r="G10068"/>
  <c r="G10069"/>
  <c r="G10070"/>
  <c r="G10071"/>
  <c r="G10072"/>
  <c r="G10073"/>
  <c r="G10074"/>
  <c r="G10075"/>
  <c r="G10076"/>
  <c r="G10077"/>
  <c r="G10078"/>
  <c r="G10079"/>
  <c r="G10080"/>
  <c r="G10081"/>
  <c r="G10082"/>
  <c r="G10083"/>
  <c r="G10084"/>
  <c r="G10085"/>
  <c r="G10086"/>
  <c r="G10087"/>
  <c r="G10088"/>
  <c r="G10089"/>
  <c r="G10090"/>
  <c r="G10091"/>
  <c r="G10092"/>
  <c r="G10093"/>
  <c r="G10094"/>
  <c r="G10095"/>
  <c r="G10096"/>
  <c r="G10097"/>
  <c r="G10098"/>
  <c r="G10099"/>
  <c r="G10100"/>
  <c r="G10101"/>
  <c r="G10102"/>
  <c r="G10103"/>
  <c r="G10104"/>
  <c r="G10105"/>
  <c r="G10106"/>
  <c r="G10107"/>
  <c r="G10108"/>
  <c r="G10109"/>
  <c r="G10110"/>
  <c r="G10111"/>
  <c r="G10112"/>
  <c r="G10113"/>
  <c r="G10114"/>
  <c r="G10115"/>
  <c r="G10116"/>
  <c r="G10117"/>
  <c r="G10118"/>
  <c r="G10119"/>
  <c r="G10120"/>
  <c r="G10121"/>
  <c r="G10122"/>
  <c r="G10123"/>
  <c r="G10124"/>
  <c r="G10125"/>
  <c r="G10126"/>
  <c r="G10127"/>
  <c r="G10128"/>
  <c r="G10129"/>
  <c r="G10130"/>
  <c r="G10131"/>
  <c r="G10132"/>
  <c r="G10133"/>
  <c r="G10134"/>
  <c r="G10135"/>
  <c r="G10136"/>
  <c r="G10137"/>
  <c r="G10138"/>
  <c r="G10139"/>
  <c r="G10140"/>
  <c r="G10141"/>
  <c r="G10142"/>
  <c r="G10143"/>
  <c r="G10144"/>
  <c r="G10145"/>
  <c r="G10146"/>
  <c r="G10147"/>
  <c r="G10148"/>
  <c r="G10149"/>
  <c r="G10150"/>
  <c r="G10151"/>
  <c r="G10152"/>
  <c r="G10153"/>
  <c r="G10154"/>
  <c r="G10155"/>
  <c r="G10156"/>
  <c r="G10157"/>
  <c r="G10158"/>
  <c r="G10159"/>
  <c r="G10160"/>
  <c r="G10161"/>
  <c r="G10162"/>
  <c r="G10163"/>
  <c r="G10164"/>
  <c r="G10165"/>
  <c r="G10166"/>
  <c r="G10167"/>
  <c r="G10168"/>
  <c r="G10169"/>
  <c r="G10170"/>
  <c r="G10171"/>
  <c r="G10172"/>
  <c r="G10173"/>
  <c r="G10174"/>
  <c r="G10175"/>
  <c r="G10176"/>
  <c r="G10177"/>
  <c r="G10178"/>
  <c r="G10179"/>
  <c r="G10180"/>
  <c r="G10181"/>
  <c r="G10182"/>
  <c r="G10183"/>
  <c r="G10184"/>
  <c r="G10185"/>
  <c r="G10186"/>
  <c r="G10187"/>
  <c r="G10188"/>
  <c r="G10189"/>
  <c r="G10190"/>
  <c r="G10191"/>
  <c r="G10192"/>
  <c r="G10193"/>
  <c r="G10194"/>
  <c r="G10195"/>
  <c r="G10196"/>
  <c r="G10197"/>
  <c r="G10198"/>
  <c r="G10199"/>
  <c r="G10200"/>
  <c r="G10201"/>
  <c r="G10202"/>
  <c r="G10203"/>
  <c r="G10204"/>
  <c r="G10205"/>
  <c r="G10206"/>
  <c r="G10207"/>
  <c r="G10208"/>
  <c r="G10209"/>
  <c r="G10210"/>
  <c r="G10211"/>
  <c r="G10212"/>
  <c r="G10213"/>
  <c r="G10214"/>
  <c r="G10215"/>
  <c r="G10216"/>
  <c r="G10217"/>
  <c r="G10218"/>
  <c r="G10219"/>
  <c r="G10220"/>
  <c r="G10221"/>
  <c r="G10222"/>
  <c r="G10223"/>
  <c r="G10224"/>
  <c r="G10225"/>
  <c r="G10226"/>
  <c r="G10227"/>
  <c r="G10228"/>
  <c r="G10229"/>
  <c r="G10230"/>
  <c r="G10231"/>
  <c r="G10232"/>
  <c r="G10233"/>
  <c r="G10234"/>
  <c r="G10235"/>
  <c r="G10236"/>
  <c r="G10237"/>
  <c r="G10238"/>
  <c r="G10239"/>
  <c r="G10240"/>
  <c r="G10241"/>
  <c r="G10242"/>
  <c r="G10243"/>
  <c r="G10244"/>
  <c r="G10245"/>
  <c r="G10246"/>
  <c r="G10247"/>
  <c r="G10248"/>
  <c r="G10249"/>
  <c r="G10250"/>
  <c r="G10251"/>
  <c r="G10252"/>
  <c r="G10253"/>
  <c r="G10254"/>
  <c r="G10255"/>
  <c r="G10256"/>
  <c r="G10257"/>
  <c r="G10258"/>
  <c r="G10259"/>
  <c r="G10260"/>
  <c r="G10261"/>
  <c r="G10262"/>
  <c r="G10263"/>
  <c r="G10264"/>
  <c r="G10265"/>
  <c r="G10266"/>
  <c r="G10267"/>
  <c r="G10268"/>
  <c r="G10269"/>
  <c r="G10270"/>
  <c r="G10271"/>
  <c r="G10272"/>
  <c r="G10273"/>
  <c r="G10274"/>
  <c r="G10275"/>
  <c r="G10276"/>
  <c r="G10277"/>
  <c r="G10278"/>
  <c r="G10279"/>
  <c r="G10280"/>
  <c r="G10281"/>
  <c r="G10282"/>
  <c r="G10283"/>
  <c r="G10284"/>
  <c r="G10285"/>
  <c r="G10286"/>
  <c r="G10287"/>
  <c r="G10288"/>
  <c r="G10289"/>
  <c r="G10290"/>
  <c r="G10291"/>
  <c r="G10292"/>
  <c r="G10293"/>
  <c r="G10294"/>
  <c r="G10295"/>
  <c r="G10296"/>
  <c r="G10297"/>
  <c r="G10298"/>
  <c r="G10299"/>
  <c r="G10300"/>
  <c r="G10301"/>
  <c r="G10302"/>
  <c r="G10303"/>
  <c r="G10304"/>
  <c r="G10305"/>
  <c r="G10306"/>
  <c r="G10307"/>
  <c r="G10308"/>
  <c r="G10309"/>
  <c r="G10310"/>
  <c r="G10311"/>
  <c r="G10312"/>
  <c r="G10313"/>
  <c r="G10314"/>
  <c r="G10315"/>
  <c r="G10316"/>
  <c r="G10317"/>
  <c r="G10318"/>
  <c r="G10319"/>
  <c r="G10320"/>
  <c r="G10321"/>
  <c r="G10322"/>
  <c r="G10323"/>
  <c r="G10324"/>
  <c r="G10325"/>
  <c r="G10326"/>
  <c r="G10327"/>
  <c r="G10328"/>
  <c r="G10329"/>
  <c r="G10330"/>
  <c r="G10331"/>
  <c r="G10332"/>
  <c r="G10333"/>
  <c r="G10334"/>
  <c r="G10335"/>
  <c r="G10336"/>
  <c r="G10337"/>
  <c r="G10338"/>
  <c r="G10339"/>
  <c r="G10340"/>
  <c r="G10341"/>
  <c r="G10342"/>
  <c r="G10343"/>
  <c r="G10344"/>
  <c r="G10345"/>
  <c r="G10346"/>
  <c r="G10347"/>
  <c r="G10348"/>
  <c r="G10349"/>
  <c r="G10350"/>
  <c r="G10351"/>
  <c r="G10352"/>
  <c r="G10353"/>
  <c r="G10354"/>
  <c r="G10355"/>
  <c r="G10356"/>
  <c r="G10357"/>
  <c r="G10358"/>
  <c r="G10359"/>
  <c r="G10360"/>
  <c r="G10361"/>
  <c r="G10362"/>
  <c r="G10363"/>
  <c r="G10364"/>
  <c r="G10365"/>
  <c r="G10366"/>
  <c r="G10367"/>
  <c r="G10368"/>
  <c r="G10369"/>
  <c r="G10370"/>
  <c r="G10371"/>
  <c r="G10372"/>
  <c r="G10373"/>
  <c r="G10374"/>
  <c r="G10375"/>
  <c r="G10376"/>
  <c r="G10377"/>
  <c r="G10378"/>
  <c r="G10379"/>
  <c r="G10380"/>
  <c r="G10381"/>
  <c r="G10382"/>
  <c r="G10383"/>
  <c r="G10384"/>
  <c r="G10385"/>
  <c r="G10386"/>
  <c r="G10387"/>
  <c r="G10388"/>
  <c r="G10389"/>
  <c r="G10390"/>
  <c r="G10391"/>
  <c r="G10392"/>
  <c r="G10393"/>
  <c r="G10394"/>
  <c r="G10395"/>
  <c r="G10396"/>
  <c r="G10397"/>
  <c r="G10398"/>
  <c r="G10399"/>
  <c r="G10400"/>
  <c r="G10401"/>
  <c r="G10402"/>
  <c r="G10403"/>
  <c r="G10404"/>
  <c r="G10405"/>
  <c r="G10406"/>
  <c r="G10407"/>
  <c r="G10408"/>
  <c r="G10409"/>
  <c r="G10410"/>
  <c r="G10411"/>
  <c r="G10412"/>
  <c r="G10413"/>
  <c r="G10414"/>
  <c r="G10415"/>
  <c r="G10416"/>
  <c r="G10417"/>
  <c r="G10418"/>
  <c r="G10419"/>
  <c r="G10420"/>
  <c r="G10421"/>
  <c r="G10422"/>
  <c r="G10423"/>
  <c r="G10424"/>
  <c r="G10425"/>
  <c r="G10426"/>
  <c r="G10427"/>
  <c r="G10428"/>
  <c r="G10429"/>
  <c r="G10430"/>
  <c r="G10431"/>
  <c r="G10432"/>
  <c r="G10433"/>
  <c r="G10434"/>
  <c r="G10435"/>
  <c r="G10436"/>
  <c r="G10437"/>
  <c r="G10438"/>
  <c r="G10439"/>
  <c r="G10440"/>
  <c r="G10441"/>
  <c r="G10442"/>
  <c r="G10443"/>
  <c r="G10444"/>
  <c r="G10445"/>
  <c r="G10446"/>
  <c r="G10447"/>
  <c r="G10448"/>
  <c r="G10449"/>
  <c r="G10450"/>
  <c r="G10451"/>
  <c r="G10452"/>
  <c r="G10453"/>
  <c r="G10454"/>
  <c r="G10455"/>
  <c r="G10456"/>
  <c r="G10457"/>
  <c r="G10458"/>
  <c r="G10459"/>
  <c r="G10460"/>
  <c r="G10461"/>
  <c r="G10462"/>
  <c r="G10463"/>
  <c r="G10464"/>
  <c r="G10465"/>
  <c r="G10466"/>
  <c r="G10467"/>
  <c r="G10468"/>
  <c r="G10469"/>
  <c r="G10470"/>
  <c r="G10471"/>
  <c r="G10472"/>
  <c r="G10473"/>
  <c r="G10474"/>
  <c r="G10475"/>
  <c r="G10476"/>
  <c r="G10477"/>
  <c r="G10478"/>
  <c r="G10479"/>
  <c r="G10480"/>
  <c r="G10481"/>
  <c r="G10482"/>
  <c r="G10483"/>
  <c r="G10484"/>
  <c r="G10485"/>
  <c r="G10486"/>
  <c r="G10487"/>
  <c r="G10488"/>
  <c r="G10489"/>
  <c r="G10490"/>
  <c r="G10491"/>
  <c r="G10492"/>
  <c r="G10493"/>
  <c r="G10494"/>
  <c r="G10495"/>
  <c r="G10496"/>
  <c r="G10497"/>
  <c r="G10498"/>
  <c r="G10499"/>
  <c r="G10500"/>
  <c r="G10501"/>
  <c r="G10502"/>
  <c r="G10503"/>
  <c r="G10504"/>
  <c r="G10505"/>
  <c r="G10506"/>
  <c r="G10507"/>
  <c r="G10508"/>
  <c r="G10509"/>
  <c r="G10510"/>
  <c r="G10511"/>
  <c r="G10512"/>
  <c r="G10513"/>
  <c r="G10514"/>
  <c r="G10515"/>
  <c r="G10516"/>
  <c r="G10517"/>
  <c r="G10518"/>
  <c r="G10519"/>
  <c r="G10520"/>
  <c r="G10521"/>
  <c r="G10522"/>
  <c r="G10523"/>
  <c r="G10524"/>
  <c r="G10525"/>
  <c r="G10526"/>
  <c r="G10527"/>
  <c r="G10528"/>
  <c r="G10529"/>
  <c r="G10530"/>
  <c r="G10531"/>
  <c r="G10532"/>
  <c r="G10533"/>
  <c r="G10534"/>
  <c r="G10535"/>
  <c r="G10536"/>
  <c r="G10537"/>
  <c r="G10538"/>
  <c r="G10539"/>
  <c r="G10540"/>
  <c r="G10541"/>
  <c r="G10542"/>
  <c r="G10543"/>
  <c r="G10544"/>
  <c r="G10545"/>
  <c r="G10546"/>
  <c r="G10547"/>
  <c r="G10548"/>
  <c r="G10549"/>
  <c r="G10550"/>
  <c r="G10551"/>
  <c r="G10552"/>
  <c r="G10553"/>
  <c r="G10554"/>
  <c r="G10555"/>
  <c r="G10556"/>
  <c r="G10557"/>
  <c r="G10558"/>
  <c r="G10559"/>
  <c r="G10560"/>
  <c r="G10561"/>
  <c r="G10562"/>
  <c r="G10563"/>
  <c r="G10564"/>
  <c r="G10565"/>
  <c r="G10566"/>
  <c r="G10567"/>
  <c r="G10568"/>
  <c r="G10569"/>
  <c r="G10570"/>
  <c r="G10571"/>
  <c r="G10572"/>
  <c r="G10573"/>
  <c r="G10574"/>
  <c r="G10575"/>
  <c r="G10576"/>
  <c r="G10577"/>
  <c r="G10578"/>
  <c r="G10579"/>
  <c r="G10580"/>
  <c r="G10581"/>
  <c r="G10582"/>
  <c r="G10583"/>
  <c r="G10584"/>
  <c r="G10585"/>
  <c r="G10586"/>
  <c r="G10587"/>
  <c r="G10588"/>
  <c r="G10589"/>
  <c r="G10590"/>
  <c r="G10591"/>
  <c r="G10592"/>
  <c r="G10593"/>
  <c r="G10594"/>
  <c r="G10595"/>
  <c r="G10596"/>
  <c r="G10597"/>
  <c r="G10598"/>
  <c r="G10599"/>
  <c r="G10600"/>
  <c r="G10601"/>
  <c r="G10602"/>
  <c r="G10603"/>
  <c r="G10604"/>
  <c r="G10605"/>
  <c r="G10606"/>
  <c r="G10607"/>
  <c r="G10608"/>
  <c r="G10609"/>
  <c r="G10610"/>
  <c r="G10611"/>
  <c r="G10612"/>
  <c r="G10613"/>
  <c r="G10614"/>
  <c r="G10615"/>
  <c r="G10616"/>
  <c r="G10617"/>
  <c r="G10618"/>
  <c r="G10619"/>
  <c r="G10620"/>
  <c r="G10621"/>
  <c r="G10622"/>
  <c r="G10623"/>
  <c r="G10624"/>
  <c r="G10625"/>
  <c r="G10626"/>
  <c r="G10627"/>
  <c r="G10628"/>
  <c r="G10629"/>
  <c r="G10630"/>
  <c r="G10631"/>
  <c r="G10632"/>
  <c r="G10633"/>
  <c r="G10634"/>
  <c r="G10635"/>
  <c r="G10636"/>
  <c r="G10637"/>
  <c r="G10638"/>
  <c r="G10639"/>
  <c r="G10640"/>
  <c r="G10641"/>
  <c r="G10642"/>
  <c r="G10643"/>
  <c r="G10644"/>
  <c r="G10645"/>
  <c r="G10646"/>
  <c r="G10647"/>
  <c r="G10648"/>
  <c r="G10649"/>
  <c r="G10650"/>
  <c r="G10651"/>
  <c r="G10652"/>
  <c r="G10653"/>
  <c r="G10654"/>
  <c r="G10655"/>
  <c r="G10656"/>
  <c r="G10657"/>
  <c r="G10658"/>
  <c r="G10659"/>
  <c r="G10660"/>
  <c r="G10661"/>
  <c r="G10662"/>
  <c r="G10663"/>
  <c r="G10664"/>
  <c r="G10665"/>
  <c r="G10666"/>
  <c r="G10667"/>
  <c r="G10668"/>
  <c r="G10669"/>
  <c r="G10670"/>
  <c r="G10671"/>
  <c r="G10672"/>
  <c r="G10673"/>
  <c r="G10674"/>
  <c r="G10675"/>
  <c r="G10676"/>
  <c r="G10677"/>
  <c r="G10678"/>
  <c r="G10679"/>
  <c r="G10680"/>
  <c r="G10681"/>
  <c r="G10682"/>
  <c r="G10683"/>
  <c r="G10684"/>
  <c r="G10685"/>
  <c r="G10686"/>
  <c r="G10687"/>
  <c r="G10688"/>
  <c r="G10689"/>
  <c r="G10690"/>
  <c r="G10691"/>
  <c r="G10692"/>
  <c r="G10693"/>
  <c r="G10694"/>
  <c r="G10695"/>
  <c r="G10696"/>
  <c r="G10697"/>
  <c r="G10698"/>
  <c r="G10699"/>
  <c r="G10700"/>
  <c r="G10701"/>
  <c r="G10702"/>
  <c r="G10703"/>
  <c r="G10704"/>
  <c r="G10705"/>
  <c r="G10706"/>
  <c r="G10707"/>
  <c r="G10708"/>
  <c r="G10709"/>
  <c r="G10710"/>
  <c r="G10711"/>
  <c r="G10712"/>
  <c r="G10713"/>
  <c r="G10714"/>
  <c r="G10715"/>
  <c r="G10716"/>
  <c r="G10717"/>
  <c r="G10718"/>
  <c r="G10719"/>
  <c r="G10720"/>
  <c r="G10721"/>
  <c r="G10722"/>
  <c r="G10723"/>
  <c r="G10724"/>
  <c r="G10725"/>
  <c r="G10726"/>
  <c r="G10727"/>
  <c r="G10728"/>
  <c r="G10729"/>
  <c r="G10730"/>
  <c r="G10731"/>
  <c r="G10732"/>
  <c r="G10733"/>
  <c r="G10734"/>
  <c r="G10735"/>
  <c r="G10736"/>
  <c r="G10737"/>
  <c r="G10738"/>
  <c r="G10739"/>
  <c r="G10740"/>
  <c r="G10741"/>
  <c r="G10742"/>
  <c r="G10743"/>
  <c r="G10744"/>
  <c r="G10745"/>
  <c r="G10746"/>
  <c r="G10747"/>
  <c r="G10748"/>
  <c r="G10749"/>
  <c r="G10750"/>
  <c r="G10751"/>
  <c r="G10752"/>
  <c r="G10753"/>
  <c r="G10754"/>
  <c r="G10755"/>
  <c r="G10756"/>
  <c r="G10757"/>
  <c r="G10758"/>
  <c r="G10759"/>
  <c r="G10760"/>
  <c r="G10761"/>
  <c r="G10762"/>
  <c r="G10763"/>
  <c r="G10764"/>
  <c r="G10765"/>
  <c r="G10766"/>
  <c r="G10767"/>
  <c r="G10768"/>
  <c r="G10769"/>
  <c r="G10770"/>
  <c r="G10771"/>
  <c r="G10772"/>
  <c r="G10773"/>
  <c r="G10774"/>
  <c r="G10775"/>
  <c r="G10776"/>
  <c r="G10777"/>
  <c r="G10778"/>
  <c r="G10779"/>
  <c r="G10780"/>
  <c r="G10781"/>
  <c r="G10782"/>
  <c r="G10783"/>
  <c r="G10784"/>
  <c r="G10785"/>
  <c r="G10786"/>
  <c r="G10787"/>
  <c r="G10788"/>
  <c r="G10789"/>
  <c r="G10790"/>
  <c r="G10791"/>
  <c r="G10792"/>
  <c r="G10793"/>
  <c r="G10794"/>
  <c r="G10795"/>
  <c r="G10796"/>
  <c r="G10797"/>
  <c r="G10798"/>
  <c r="G10799"/>
  <c r="G10800"/>
  <c r="G10801"/>
  <c r="G10802"/>
  <c r="G10803"/>
  <c r="G10804"/>
  <c r="G10805"/>
  <c r="G10806"/>
  <c r="G10807"/>
  <c r="G10808"/>
  <c r="G10809"/>
  <c r="G10810"/>
  <c r="G10811"/>
  <c r="G10812"/>
  <c r="G10813"/>
  <c r="G10814"/>
  <c r="G10815"/>
  <c r="G10816"/>
  <c r="G10817"/>
  <c r="G10818"/>
  <c r="G10819"/>
  <c r="G10820"/>
  <c r="G10821"/>
  <c r="G10822"/>
  <c r="G10823"/>
  <c r="G10824"/>
  <c r="G10825"/>
  <c r="G10826"/>
  <c r="G10827"/>
  <c r="G10828"/>
  <c r="G10829"/>
  <c r="G10830"/>
  <c r="G10831"/>
  <c r="G10832"/>
  <c r="G10833"/>
  <c r="G10834"/>
  <c r="G10835"/>
  <c r="G10836"/>
  <c r="G10837"/>
  <c r="G10838"/>
  <c r="G10839"/>
  <c r="G10840"/>
  <c r="G10841"/>
  <c r="G10842"/>
  <c r="G10843"/>
  <c r="G10844"/>
  <c r="G10845"/>
  <c r="G10846"/>
  <c r="G10847"/>
  <c r="G10848"/>
  <c r="G10849"/>
  <c r="G10850"/>
  <c r="G10851"/>
  <c r="G10852"/>
  <c r="G10853"/>
  <c r="G10854"/>
  <c r="G10855"/>
  <c r="G10856"/>
  <c r="G10857"/>
  <c r="G10858"/>
  <c r="G10859"/>
  <c r="G10860"/>
  <c r="G10861"/>
  <c r="G10862"/>
  <c r="G10863"/>
  <c r="G10864"/>
  <c r="G10865"/>
  <c r="G10866"/>
  <c r="G10867"/>
  <c r="G10868"/>
  <c r="G10869"/>
  <c r="G10870"/>
  <c r="G10871"/>
  <c r="G10872"/>
  <c r="G10873"/>
  <c r="G10874"/>
  <c r="G10875"/>
  <c r="G10876"/>
  <c r="G10877"/>
  <c r="G10878"/>
  <c r="G10879"/>
  <c r="G10880"/>
  <c r="G10881"/>
  <c r="G10882"/>
  <c r="G10883"/>
  <c r="G10884"/>
  <c r="G10885"/>
  <c r="G10886"/>
  <c r="G10887"/>
  <c r="G10888"/>
  <c r="G10889"/>
  <c r="G10890"/>
  <c r="G10891"/>
  <c r="G10892"/>
  <c r="G10893"/>
  <c r="G10894"/>
  <c r="G10895"/>
  <c r="G10896"/>
  <c r="G10897"/>
  <c r="G10898"/>
  <c r="G10899"/>
  <c r="G10900"/>
  <c r="G10901"/>
  <c r="G10902"/>
  <c r="G10903"/>
  <c r="G10904"/>
  <c r="G10905"/>
  <c r="G10906"/>
  <c r="G10907"/>
  <c r="G10908"/>
  <c r="G10909"/>
  <c r="G10910"/>
  <c r="G10911"/>
  <c r="G10912"/>
  <c r="G10913"/>
  <c r="G10914"/>
  <c r="G10915"/>
  <c r="G10916"/>
  <c r="G10917"/>
  <c r="G10918"/>
  <c r="G10919"/>
  <c r="G10920"/>
  <c r="G10921"/>
  <c r="G10922"/>
  <c r="G10923"/>
  <c r="G10924"/>
  <c r="G10925"/>
  <c r="G10926"/>
  <c r="G10927"/>
  <c r="G10928"/>
  <c r="G10929"/>
  <c r="G10930"/>
  <c r="G10931"/>
  <c r="G10932"/>
  <c r="G10933"/>
  <c r="G10934"/>
  <c r="G10935"/>
  <c r="G10936"/>
  <c r="G10937"/>
  <c r="G10938"/>
  <c r="G10939"/>
  <c r="G10940"/>
  <c r="G10941"/>
  <c r="G10942"/>
  <c r="G10943"/>
  <c r="G10944"/>
  <c r="G10945"/>
  <c r="G10946"/>
  <c r="G10947"/>
  <c r="G10948"/>
  <c r="G10949"/>
  <c r="G10950"/>
  <c r="G10951"/>
  <c r="G10952"/>
  <c r="G10953"/>
  <c r="G10954"/>
  <c r="G10955"/>
  <c r="G10956"/>
  <c r="G10957"/>
  <c r="G10958"/>
  <c r="G10959"/>
  <c r="G10960"/>
  <c r="G10961"/>
  <c r="G10962"/>
  <c r="G10963"/>
  <c r="G10964"/>
  <c r="G10965"/>
  <c r="G10966"/>
  <c r="G10967"/>
  <c r="G10968"/>
  <c r="G10969"/>
  <c r="G10970"/>
  <c r="G10971"/>
  <c r="G10972"/>
  <c r="G10973"/>
  <c r="G10974"/>
  <c r="G10975"/>
  <c r="G10976"/>
  <c r="G10977"/>
  <c r="G10978"/>
  <c r="G10979"/>
  <c r="G10980"/>
  <c r="G10981"/>
  <c r="G10982"/>
  <c r="G10983"/>
  <c r="G10984"/>
  <c r="G10985"/>
  <c r="G10986"/>
  <c r="G10987"/>
  <c r="G10988"/>
  <c r="G10989"/>
  <c r="G10990"/>
  <c r="G10991"/>
  <c r="G10992"/>
  <c r="G10993"/>
  <c r="G10994"/>
  <c r="G10995"/>
  <c r="G10996"/>
  <c r="G10997"/>
  <c r="G10998"/>
  <c r="G10999"/>
  <c r="G11000"/>
  <c r="G11001"/>
  <c r="G11002"/>
  <c r="G11003"/>
  <c r="G11004"/>
  <c r="G11005"/>
  <c r="G11006"/>
  <c r="G11007"/>
  <c r="G11008"/>
  <c r="G11009"/>
  <c r="G11010"/>
  <c r="G11011"/>
  <c r="G11012"/>
  <c r="G11013"/>
  <c r="G11014"/>
  <c r="G11015"/>
  <c r="G11016"/>
  <c r="G11017"/>
  <c r="G11018"/>
  <c r="G11019"/>
  <c r="G11020"/>
  <c r="G11021"/>
  <c r="G11022"/>
  <c r="G11023"/>
  <c r="G11024"/>
  <c r="G11025"/>
  <c r="G11026"/>
  <c r="G11027"/>
  <c r="G11028"/>
  <c r="G11029"/>
  <c r="G11030"/>
  <c r="G11031"/>
  <c r="G11032"/>
  <c r="G11033"/>
  <c r="G11034"/>
  <c r="G11035"/>
  <c r="G11036"/>
  <c r="G11037"/>
  <c r="G11038"/>
  <c r="G11039"/>
  <c r="G11040"/>
  <c r="G11041"/>
  <c r="G11042"/>
  <c r="G11043"/>
  <c r="G11044"/>
  <c r="G11045"/>
  <c r="G11046"/>
  <c r="G11047"/>
  <c r="G11048"/>
  <c r="G11049"/>
  <c r="G11050"/>
  <c r="G11051"/>
  <c r="G11052"/>
  <c r="G11053"/>
  <c r="G11054"/>
  <c r="G11055"/>
  <c r="G11056"/>
  <c r="G11057"/>
  <c r="G11058"/>
  <c r="G11059"/>
  <c r="G11060"/>
  <c r="G11061"/>
  <c r="G11062"/>
  <c r="G11063"/>
  <c r="G11064"/>
  <c r="G11065"/>
  <c r="G11066"/>
  <c r="G11067"/>
  <c r="G11068"/>
  <c r="G11069"/>
  <c r="G11070"/>
  <c r="G11071"/>
  <c r="G11072"/>
  <c r="G11073"/>
  <c r="G11074"/>
  <c r="G11075"/>
  <c r="G11076"/>
  <c r="G11077"/>
  <c r="G11078"/>
  <c r="G11079"/>
  <c r="G11080"/>
  <c r="G11081"/>
  <c r="G11082"/>
  <c r="G11083"/>
  <c r="G11084"/>
  <c r="G11085"/>
  <c r="G11086"/>
  <c r="G11087"/>
  <c r="G11088"/>
  <c r="G11089"/>
  <c r="G11090"/>
  <c r="G11091"/>
  <c r="G11092"/>
  <c r="G11093"/>
  <c r="G11094"/>
  <c r="G11095"/>
  <c r="G11096"/>
  <c r="G11097"/>
  <c r="G11098"/>
  <c r="G11099"/>
  <c r="G11100"/>
  <c r="G11101"/>
  <c r="G11102"/>
  <c r="G11103"/>
  <c r="G11104"/>
  <c r="G11105"/>
  <c r="G11106"/>
  <c r="G11107"/>
  <c r="G11108"/>
  <c r="G11109"/>
  <c r="G11110"/>
  <c r="G11111"/>
  <c r="G11112"/>
  <c r="G11113"/>
  <c r="G11114"/>
  <c r="G11115"/>
  <c r="G11116"/>
  <c r="G11117"/>
  <c r="G11118"/>
  <c r="G11119"/>
  <c r="G11120"/>
  <c r="G11121"/>
  <c r="G11122"/>
  <c r="G11123"/>
  <c r="G11124"/>
  <c r="G11125"/>
  <c r="G11126"/>
  <c r="G11127"/>
  <c r="G11128"/>
  <c r="G11129"/>
  <c r="G11130"/>
  <c r="G11131"/>
  <c r="G11132"/>
  <c r="G11133"/>
  <c r="G11134"/>
  <c r="G11135"/>
  <c r="G11136"/>
  <c r="G11137"/>
  <c r="G11138"/>
  <c r="G11139"/>
  <c r="G11140"/>
  <c r="G11141"/>
  <c r="G11142"/>
  <c r="G11143"/>
  <c r="G11144"/>
  <c r="G11145"/>
  <c r="G11146"/>
  <c r="G11147"/>
  <c r="G11148"/>
  <c r="G11149"/>
  <c r="G11150"/>
  <c r="G11151"/>
  <c r="G11152"/>
  <c r="G11153"/>
  <c r="G11154"/>
  <c r="G11155"/>
  <c r="G11156"/>
  <c r="G11157"/>
  <c r="G11158"/>
  <c r="G11159"/>
  <c r="G11160"/>
  <c r="G11161"/>
  <c r="G11162"/>
  <c r="G11163"/>
  <c r="G11164"/>
  <c r="G11165"/>
  <c r="G11166"/>
  <c r="G11167"/>
  <c r="G11168"/>
  <c r="G11169"/>
  <c r="G11170"/>
  <c r="G11171"/>
  <c r="G11172"/>
  <c r="G11173"/>
  <c r="G11174"/>
  <c r="G11175"/>
  <c r="G11176"/>
  <c r="G11177"/>
  <c r="G11178"/>
  <c r="G11179"/>
  <c r="G11180"/>
  <c r="G11181"/>
  <c r="G11182"/>
  <c r="G11183"/>
  <c r="G11184"/>
  <c r="G11185"/>
  <c r="G11186"/>
  <c r="G11187"/>
  <c r="G11188"/>
  <c r="G11189"/>
  <c r="G11190"/>
  <c r="G11191"/>
  <c r="G11192"/>
  <c r="G11193"/>
  <c r="G11194"/>
  <c r="G11195"/>
  <c r="G11196"/>
  <c r="G11197"/>
  <c r="G11198"/>
  <c r="G11199"/>
  <c r="G11200"/>
  <c r="G11201"/>
  <c r="G11202"/>
  <c r="G11203"/>
  <c r="G11204"/>
  <c r="G11205"/>
  <c r="G11206"/>
  <c r="G11207"/>
  <c r="G11208"/>
  <c r="G11209"/>
  <c r="G11210"/>
  <c r="G11211"/>
  <c r="G11212"/>
  <c r="G11213"/>
  <c r="G11214"/>
  <c r="G11215"/>
  <c r="G11216"/>
  <c r="G11217"/>
  <c r="G11218"/>
  <c r="G11219"/>
  <c r="G11220"/>
  <c r="G11221"/>
  <c r="G11222"/>
  <c r="G11223"/>
  <c r="G11224"/>
  <c r="G11225"/>
  <c r="G11226"/>
  <c r="G11227"/>
  <c r="G11228"/>
  <c r="G11229"/>
  <c r="G11230"/>
  <c r="G11231"/>
  <c r="G11232"/>
  <c r="G11233"/>
  <c r="G11234"/>
  <c r="G11235"/>
  <c r="G11236"/>
  <c r="G11237"/>
  <c r="G11238"/>
  <c r="G11239"/>
  <c r="G11240"/>
  <c r="G11241"/>
  <c r="G11242"/>
  <c r="G11243"/>
  <c r="G11244"/>
  <c r="G11245"/>
  <c r="G11246"/>
  <c r="G11247"/>
  <c r="G11248"/>
  <c r="G11249"/>
  <c r="G11250"/>
  <c r="G11251"/>
  <c r="G11252"/>
  <c r="G11253"/>
  <c r="G11254"/>
  <c r="G11255"/>
  <c r="G11256"/>
  <c r="G11257"/>
  <c r="G11258"/>
  <c r="G11259"/>
  <c r="G11260"/>
  <c r="G11261"/>
  <c r="G11262"/>
  <c r="G11263"/>
  <c r="G11264"/>
  <c r="G11265"/>
  <c r="G11266"/>
  <c r="G11267"/>
  <c r="G11268"/>
  <c r="G11269"/>
  <c r="G11270"/>
  <c r="G11271"/>
  <c r="G11272"/>
  <c r="G11273"/>
  <c r="G11274"/>
  <c r="G11275"/>
  <c r="G11276"/>
  <c r="G11277"/>
  <c r="G11278"/>
  <c r="G11279"/>
  <c r="G11280"/>
  <c r="G11281"/>
  <c r="G11282"/>
  <c r="G11283"/>
  <c r="G11284"/>
  <c r="G11285"/>
  <c r="G11286"/>
  <c r="G11287"/>
  <c r="G11288"/>
  <c r="G11289"/>
  <c r="G11290"/>
  <c r="G11291"/>
  <c r="G11292"/>
  <c r="G11293"/>
  <c r="G11294"/>
  <c r="G11295"/>
  <c r="G11296"/>
  <c r="G11297"/>
  <c r="G11298"/>
  <c r="G11299"/>
  <c r="G11300"/>
  <c r="G11301"/>
  <c r="G11302"/>
  <c r="G11303"/>
  <c r="G11304"/>
  <c r="G11305"/>
  <c r="G11306"/>
  <c r="G11307"/>
  <c r="G11308"/>
  <c r="G11309"/>
  <c r="G11310"/>
  <c r="G11311"/>
  <c r="G11312"/>
  <c r="G11313"/>
  <c r="G11314"/>
  <c r="G11315"/>
  <c r="G11316"/>
  <c r="G11317"/>
  <c r="G11318"/>
  <c r="G11319"/>
  <c r="G11320"/>
  <c r="G11321"/>
  <c r="G11322"/>
  <c r="G11323"/>
  <c r="G11324"/>
  <c r="G11325"/>
  <c r="G11326"/>
  <c r="G11327"/>
  <c r="G11328"/>
  <c r="G11329"/>
  <c r="G11330"/>
  <c r="G11331"/>
  <c r="G11332"/>
  <c r="G11333"/>
  <c r="G11334"/>
  <c r="G11335"/>
  <c r="G11336"/>
  <c r="G11337"/>
  <c r="G11338"/>
  <c r="G11339"/>
  <c r="G11340"/>
  <c r="G11341"/>
  <c r="G11342"/>
  <c r="G11343"/>
  <c r="G11344"/>
  <c r="G11345"/>
  <c r="G11346"/>
  <c r="G11347"/>
  <c r="G11348"/>
  <c r="G11349"/>
  <c r="G11350"/>
  <c r="G11351"/>
  <c r="G11352"/>
  <c r="G11353"/>
  <c r="G11354"/>
  <c r="G11355"/>
  <c r="G11356"/>
  <c r="G11357"/>
  <c r="G11358"/>
  <c r="G11359"/>
  <c r="G11360"/>
  <c r="G11361"/>
  <c r="G11362"/>
  <c r="G11363"/>
  <c r="G11364"/>
  <c r="G11365"/>
  <c r="G11366"/>
  <c r="G11367"/>
  <c r="G11368"/>
  <c r="G11369"/>
  <c r="G11370"/>
  <c r="G11371"/>
  <c r="G11372"/>
  <c r="G11373"/>
  <c r="G11374"/>
  <c r="G11375"/>
  <c r="G11376"/>
  <c r="G11377"/>
  <c r="G11378"/>
  <c r="G11379"/>
  <c r="G11380"/>
  <c r="G11381"/>
  <c r="G11382"/>
  <c r="G11383"/>
  <c r="G11384"/>
  <c r="G11385"/>
  <c r="G11386"/>
  <c r="G11387"/>
  <c r="G11388"/>
  <c r="G11389"/>
  <c r="G11390"/>
  <c r="G11391"/>
  <c r="G11392"/>
  <c r="G11393"/>
  <c r="G11394"/>
  <c r="G11395"/>
  <c r="G11396"/>
  <c r="G11397"/>
  <c r="G11398"/>
  <c r="G11399"/>
  <c r="G11400"/>
  <c r="G11401"/>
  <c r="G11402"/>
  <c r="G11403"/>
  <c r="G11404"/>
  <c r="G11405"/>
  <c r="G11406"/>
  <c r="G11407"/>
  <c r="G11408"/>
  <c r="G11409"/>
  <c r="G11410"/>
  <c r="G11411"/>
  <c r="G11412"/>
  <c r="G11413"/>
  <c r="G11414"/>
  <c r="G11415"/>
  <c r="G11416"/>
  <c r="G11417"/>
  <c r="G11418"/>
  <c r="G11419"/>
  <c r="G11420"/>
  <c r="G11421"/>
  <c r="G11422"/>
  <c r="G11423"/>
  <c r="G11424"/>
  <c r="G11425"/>
  <c r="G11426"/>
  <c r="G11427"/>
  <c r="G11428"/>
  <c r="G11429"/>
  <c r="G11430"/>
  <c r="G11431"/>
  <c r="G11432"/>
  <c r="G11433"/>
  <c r="G11434"/>
  <c r="G11435"/>
  <c r="G11436"/>
  <c r="G11437"/>
  <c r="G11438"/>
  <c r="G11439"/>
  <c r="G11440"/>
  <c r="G11441"/>
  <c r="G11442"/>
  <c r="G11443"/>
  <c r="G11444"/>
  <c r="G11445"/>
  <c r="G11446"/>
  <c r="G11447"/>
  <c r="G11448"/>
  <c r="G11449"/>
  <c r="G11450"/>
  <c r="G11451"/>
  <c r="G11452"/>
  <c r="G11453"/>
  <c r="G11454"/>
  <c r="G11455"/>
  <c r="G11456"/>
  <c r="G11457"/>
  <c r="G11458"/>
  <c r="G11459"/>
  <c r="G11460"/>
  <c r="G11461"/>
  <c r="G11462"/>
  <c r="G11463"/>
  <c r="G11464"/>
  <c r="G11465"/>
  <c r="G11466"/>
  <c r="G11467"/>
  <c r="G11468"/>
  <c r="G11469"/>
  <c r="G11470"/>
  <c r="G11471"/>
  <c r="G11472"/>
  <c r="G11473"/>
  <c r="G11474"/>
  <c r="G11475"/>
  <c r="G11476"/>
  <c r="G11477"/>
  <c r="G11478"/>
  <c r="G11479"/>
  <c r="G11480"/>
  <c r="G11481"/>
  <c r="G11482"/>
  <c r="G11483"/>
  <c r="G11484"/>
  <c r="G11485"/>
  <c r="G11486"/>
  <c r="G11487"/>
  <c r="G11488"/>
  <c r="G11489"/>
  <c r="G11490"/>
  <c r="G11491"/>
  <c r="G11492"/>
  <c r="G11493"/>
  <c r="G11494"/>
  <c r="G11495"/>
  <c r="G11496"/>
  <c r="G11497"/>
  <c r="G11498"/>
  <c r="G11499"/>
  <c r="G11500"/>
  <c r="G11501"/>
  <c r="G11502"/>
  <c r="G11503"/>
  <c r="G11504"/>
  <c r="G11505"/>
  <c r="G11506"/>
  <c r="G11507"/>
  <c r="G11508"/>
  <c r="G11509"/>
  <c r="G11510"/>
  <c r="G11511"/>
  <c r="G11512"/>
  <c r="G11513"/>
  <c r="G11514"/>
  <c r="G11515"/>
  <c r="G11516"/>
  <c r="G11517"/>
  <c r="G11518"/>
  <c r="G11519"/>
  <c r="G11520"/>
  <c r="G11521"/>
  <c r="G11522"/>
  <c r="G11523"/>
  <c r="G11524"/>
  <c r="G11525"/>
  <c r="G11526"/>
  <c r="G11527"/>
  <c r="G11528"/>
  <c r="G11529"/>
  <c r="G11530"/>
  <c r="G11531"/>
  <c r="G11532"/>
  <c r="G11533"/>
  <c r="G11534"/>
  <c r="G11535"/>
  <c r="G11536"/>
  <c r="G11537"/>
  <c r="G11538"/>
  <c r="G11539"/>
  <c r="G11540"/>
  <c r="G11541"/>
  <c r="G11542"/>
  <c r="G11543"/>
  <c r="G11544"/>
  <c r="G11545"/>
  <c r="G11546"/>
  <c r="G11547"/>
  <c r="G11548"/>
  <c r="G11549"/>
  <c r="G11550"/>
  <c r="G11551"/>
  <c r="G11552"/>
  <c r="G11553"/>
  <c r="G11554"/>
  <c r="G11555"/>
  <c r="G11556"/>
  <c r="G11557"/>
  <c r="G11558"/>
  <c r="G11559"/>
  <c r="G11560"/>
  <c r="G11561"/>
  <c r="G11562"/>
  <c r="G11563"/>
  <c r="G11564"/>
  <c r="G11565"/>
  <c r="G11566"/>
  <c r="G11567"/>
  <c r="G11568"/>
  <c r="G11569"/>
  <c r="G11570"/>
  <c r="G11571"/>
  <c r="G11572"/>
  <c r="G11573"/>
  <c r="G11574"/>
  <c r="G11575"/>
  <c r="G11576"/>
  <c r="G11577"/>
  <c r="G11578"/>
  <c r="G11579"/>
  <c r="G11580"/>
  <c r="G11581"/>
  <c r="G11582"/>
  <c r="G11583"/>
  <c r="G11584"/>
  <c r="G11585"/>
  <c r="G11586"/>
  <c r="G11587"/>
  <c r="G11588"/>
  <c r="G11589"/>
  <c r="G11590"/>
  <c r="G11591"/>
  <c r="G11592"/>
  <c r="G11593"/>
  <c r="G11594"/>
  <c r="G11595"/>
  <c r="G11596"/>
  <c r="G11597"/>
  <c r="G11598"/>
  <c r="G11599"/>
  <c r="G11600"/>
  <c r="G11601"/>
  <c r="G11602"/>
  <c r="G11603"/>
  <c r="G11604"/>
  <c r="G11605"/>
  <c r="G11606"/>
  <c r="G11607"/>
  <c r="G11608"/>
  <c r="G11609"/>
  <c r="G11610"/>
  <c r="G11611"/>
  <c r="G11612"/>
  <c r="G11613"/>
  <c r="G11614"/>
  <c r="G11615"/>
  <c r="G11616"/>
  <c r="G11617"/>
  <c r="G11618"/>
  <c r="G11619"/>
  <c r="G11620"/>
  <c r="G11621"/>
  <c r="G11622"/>
  <c r="G11623"/>
  <c r="G11624"/>
  <c r="G11625"/>
  <c r="G11626"/>
  <c r="G11627"/>
  <c r="G11628"/>
  <c r="G11629"/>
  <c r="G11630"/>
  <c r="G11631"/>
  <c r="G11632"/>
  <c r="G11633"/>
  <c r="G11634"/>
  <c r="G11635"/>
  <c r="G11636"/>
  <c r="G11637"/>
  <c r="G11638"/>
  <c r="G11639"/>
  <c r="G11640"/>
  <c r="G11641"/>
  <c r="G11642"/>
  <c r="G11643"/>
  <c r="G11644"/>
  <c r="G11645"/>
  <c r="G11646"/>
  <c r="G11647"/>
  <c r="G11648"/>
  <c r="G11649"/>
  <c r="G11650"/>
  <c r="G11651"/>
  <c r="G11652"/>
  <c r="G11653"/>
  <c r="G11654"/>
  <c r="G11655"/>
  <c r="G11656"/>
  <c r="G11657"/>
  <c r="G11658"/>
  <c r="G11659"/>
  <c r="G11660"/>
  <c r="G11661"/>
  <c r="G11662"/>
  <c r="G11663"/>
  <c r="G11664"/>
  <c r="G11665"/>
  <c r="G11666"/>
  <c r="G11667"/>
  <c r="G11668"/>
  <c r="G11669"/>
  <c r="G11670"/>
  <c r="G11671"/>
  <c r="G11672"/>
  <c r="G11673"/>
  <c r="G11674"/>
  <c r="G11675"/>
  <c r="G11676"/>
  <c r="G11677"/>
  <c r="G11678"/>
  <c r="G11679"/>
  <c r="G11680"/>
  <c r="G11681"/>
  <c r="G11682"/>
  <c r="G11683"/>
  <c r="G11684"/>
  <c r="G11685"/>
  <c r="G11686"/>
  <c r="G11687"/>
  <c r="G11688"/>
  <c r="G11689"/>
  <c r="G11690"/>
  <c r="G11691"/>
  <c r="G11692"/>
  <c r="G11693"/>
  <c r="G11694"/>
  <c r="G11695"/>
  <c r="G11696"/>
  <c r="G11697"/>
  <c r="G11698"/>
  <c r="G11699"/>
  <c r="G11700"/>
  <c r="G11701"/>
  <c r="G11702"/>
  <c r="G11703"/>
  <c r="G11704"/>
  <c r="G11705"/>
  <c r="G11706"/>
  <c r="G11707"/>
  <c r="G11708"/>
  <c r="G11709"/>
  <c r="G11710"/>
  <c r="G11711"/>
  <c r="G11712"/>
  <c r="G11713"/>
  <c r="G11714"/>
  <c r="G11715"/>
  <c r="G11716"/>
  <c r="G11717"/>
  <c r="G11718"/>
  <c r="G11719"/>
  <c r="G11720"/>
  <c r="G11721"/>
  <c r="G11722"/>
  <c r="G11723"/>
  <c r="G11724"/>
  <c r="G11725"/>
  <c r="G11726"/>
  <c r="G11727"/>
  <c r="G11728"/>
  <c r="G11729"/>
  <c r="G11730"/>
  <c r="G11731"/>
  <c r="G11732"/>
  <c r="G11733"/>
  <c r="G11734"/>
  <c r="G11735"/>
  <c r="G11736"/>
  <c r="G11737"/>
  <c r="G11738"/>
  <c r="G11739"/>
  <c r="G11740"/>
  <c r="G11741"/>
  <c r="G11742"/>
  <c r="G11743"/>
  <c r="G11744"/>
  <c r="G11745"/>
  <c r="G11746"/>
  <c r="G11747"/>
  <c r="G11748"/>
  <c r="G11749"/>
  <c r="G11750"/>
  <c r="G11751"/>
  <c r="G11752"/>
  <c r="G11753"/>
  <c r="G11754"/>
  <c r="G11755"/>
  <c r="G11756"/>
  <c r="G11757"/>
  <c r="G11758"/>
  <c r="G11759"/>
  <c r="G11760"/>
  <c r="G11761"/>
  <c r="G11762"/>
  <c r="G11763"/>
  <c r="G11764"/>
  <c r="G11765"/>
  <c r="G11766"/>
  <c r="G11767"/>
  <c r="G11768"/>
  <c r="G11769"/>
  <c r="G11770"/>
  <c r="G11771"/>
  <c r="G11772"/>
  <c r="G11773"/>
  <c r="G11774"/>
  <c r="G11775"/>
  <c r="G11776"/>
  <c r="G11777"/>
  <c r="G11778"/>
  <c r="G11779"/>
  <c r="G11780"/>
  <c r="G11781"/>
  <c r="G11782"/>
  <c r="G11783"/>
  <c r="G11784"/>
  <c r="G11785"/>
  <c r="G11786"/>
  <c r="G11787"/>
  <c r="G11788"/>
  <c r="G11789"/>
  <c r="G11790"/>
  <c r="G11791"/>
  <c r="G11792"/>
  <c r="G11793"/>
  <c r="G11794"/>
  <c r="G11795"/>
  <c r="G11796"/>
  <c r="G11797"/>
  <c r="G11798"/>
  <c r="G11799"/>
  <c r="G11800"/>
  <c r="G11801"/>
  <c r="G11802"/>
  <c r="G11803"/>
  <c r="G11804"/>
  <c r="G11805"/>
  <c r="G11806"/>
  <c r="G11807"/>
  <c r="G11808"/>
  <c r="G11809"/>
  <c r="G11810"/>
  <c r="G11811"/>
  <c r="G11812"/>
  <c r="G11813"/>
  <c r="G11814"/>
  <c r="G11815"/>
  <c r="G11816"/>
  <c r="G11817"/>
  <c r="G11818"/>
  <c r="G11819"/>
  <c r="G11820"/>
  <c r="G11821"/>
  <c r="G11822"/>
  <c r="G11823"/>
  <c r="G11824"/>
  <c r="G11825"/>
  <c r="G11826"/>
  <c r="G11827"/>
  <c r="G11828"/>
  <c r="G11829"/>
  <c r="G11830"/>
  <c r="G11831"/>
  <c r="G11832"/>
  <c r="G11833"/>
  <c r="G11834"/>
  <c r="G11835"/>
  <c r="G11836"/>
  <c r="G11837"/>
  <c r="G11838"/>
  <c r="G11839"/>
  <c r="G11840"/>
  <c r="G11841"/>
  <c r="G11842"/>
  <c r="G11843"/>
  <c r="G11844"/>
  <c r="G11845"/>
  <c r="G11846"/>
  <c r="G11847"/>
  <c r="G11848"/>
  <c r="G11849"/>
  <c r="G11850"/>
  <c r="G11851"/>
  <c r="G11852"/>
  <c r="G11853"/>
  <c r="G11854"/>
  <c r="G11855"/>
  <c r="G11856"/>
  <c r="G11857"/>
  <c r="G11858"/>
  <c r="G11859"/>
  <c r="G11860"/>
  <c r="G11861"/>
  <c r="G11862"/>
  <c r="G11863"/>
  <c r="G11864"/>
  <c r="G11865"/>
  <c r="G11866"/>
  <c r="G11867"/>
  <c r="G11868"/>
  <c r="G11869"/>
  <c r="G11870"/>
  <c r="G11871"/>
  <c r="G11872"/>
  <c r="G11873"/>
  <c r="G11874"/>
  <c r="G11875"/>
  <c r="G11876"/>
  <c r="G11877"/>
  <c r="G11878"/>
  <c r="G11879"/>
  <c r="G11880"/>
  <c r="G11881"/>
  <c r="G11882"/>
  <c r="G11883"/>
  <c r="G11884"/>
  <c r="G11885"/>
  <c r="G11886"/>
  <c r="G11887"/>
  <c r="G11888"/>
  <c r="G11889"/>
  <c r="G11890"/>
  <c r="G11891"/>
  <c r="G11892"/>
  <c r="G11893"/>
  <c r="G11894"/>
  <c r="G11895"/>
  <c r="G11896"/>
  <c r="G11897"/>
  <c r="G11898"/>
  <c r="G11899"/>
  <c r="G11900"/>
  <c r="G11901"/>
  <c r="G11902"/>
  <c r="G11903"/>
  <c r="G11904"/>
  <c r="G11905"/>
  <c r="G11906"/>
  <c r="G11907"/>
  <c r="G11908"/>
  <c r="G11909"/>
  <c r="G11910"/>
  <c r="G11911"/>
  <c r="G11912"/>
  <c r="G11913"/>
  <c r="G11914"/>
  <c r="G11915"/>
  <c r="G11916"/>
  <c r="G11917"/>
  <c r="G11918"/>
  <c r="G11919"/>
  <c r="G11920"/>
  <c r="G11921"/>
  <c r="G11922"/>
  <c r="G11923"/>
  <c r="G11924"/>
  <c r="G11925"/>
  <c r="G11926"/>
  <c r="G11927"/>
  <c r="G11928"/>
  <c r="G11929"/>
  <c r="G11930"/>
  <c r="G11931"/>
  <c r="G11932"/>
  <c r="G11933"/>
  <c r="G11934"/>
  <c r="G11935"/>
  <c r="G11936"/>
  <c r="G11937"/>
  <c r="G11938"/>
  <c r="G11939"/>
  <c r="G11940"/>
  <c r="G11941"/>
  <c r="G11942"/>
  <c r="G11943"/>
  <c r="G11944"/>
  <c r="G11945"/>
  <c r="G11946"/>
  <c r="G11947"/>
  <c r="G11948"/>
  <c r="G11949"/>
  <c r="G11950"/>
  <c r="G11951"/>
  <c r="G11952"/>
  <c r="G11953"/>
  <c r="G11954"/>
  <c r="G11955"/>
  <c r="G11956"/>
  <c r="G11957"/>
  <c r="G11958"/>
  <c r="G11959"/>
  <c r="G11960"/>
  <c r="G11961"/>
  <c r="G11962"/>
  <c r="G11963"/>
  <c r="G11964"/>
  <c r="G11965"/>
  <c r="G11966"/>
  <c r="G11967"/>
  <c r="G11968"/>
  <c r="G11969"/>
  <c r="G11970"/>
  <c r="G11971"/>
  <c r="G11972"/>
  <c r="G11973"/>
  <c r="G11974"/>
  <c r="G11975"/>
  <c r="G11976"/>
  <c r="G11977"/>
  <c r="G11978"/>
  <c r="G11979"/>
  <c r="G11980"/>
  <c r="G11981"/>
  <c r="G11982"/>
  <c r="G11983"/>
  <c r="G11984"/>
  <c r="G11985"/>
  <c r="G11986"/>
  <c r="G11987"/>
  <c r="G11988"/>
  <c r="G11989"/>
  <c r="G11990"/>
  <c r="G11991"/>
  <c r="G11992"/>
  <c r="G11993"/>
  <c r="G11994"/>
  <c r="G11995"/>
  <c r="G11996"/>
  <c r="G11997"/>
  <c r="G11998"/>
  <c r="G11999"/>
  <c r="G12000"/>
  <c r="G12001"/>
  <c r="G12002"/>
  <c r="G12003"/>
  <c r="G12004"/>
  <c r="G12005"/>
  <c r="G12006"/>
  <c r="G12007"/>
  <c r="G12008"/>
  <c r="G12009"/>
  <c r="G12010"/>
  <c r="G12011"/>
  <c r="G12012"/>
  <c r="G12013"/>
  <c r="G12014"/>
  <c r="G12015"/>
  <c r="G12016"/>
  <c r="G12017"/>
  <c r="G12018"/>
  <c r="G12019"/>
  <c r="G12020"/>
  <c r="G12021"/>
  <c r="G12022"/>
  <c r="G12023"/>
  <c r="G12024"/>
  <c r="G12025"/>
  <c r="G12026"/>
  <c r="G12027"/>
  <c r="G12028"/>
  <c r="G12029"/>
  <c r="G12030"/>
  <c r="G12031"/>
  <c r="G12032"/>
  <c r="G12033"/>
  <c r="G12034"/>
  <c r="G12035"/>
  <c r="G12036"/>
  <c r="G12037"/>
  <c r="G12038"/>
  <c r="G12039"/>
  <c r="G12040"/>
  <c r="G12041"/>
  <c r="G12042"/>
  <c r="G12043"/>
  <c r="G12044"/>
  <c r="G12045"/>
  <c r="G12046"/>
  <c r="G12047"/>
  <c r="G12048"/>
  <c r="G12049"/>
  <c r="G12050"/>
  <c r="G12051"/>
  <c r="G12052"/>
  <c r="G12053"/>
  <c r="G12054"/>
  <c r="G12055"/>
  <c r="G12056"/>
  <c r="G12057"/>
  <c r="G12058"/>
  <c r="G12059"/>
  <c r="G12060"/>
  <c r="G12061"/>
  <c r="G12062"/>
  <c r="G12063"/>
  <c r="G12064"/>
  <c r="G12065"/>
  <c r="G12066"/>
  <c r="G12067"/>
  <c r="G12068"/>
  <c r="G12069"/>
  <c r="G12070"/>
  <c r="G12071"/>
  <c r="G12072"/>
  <c r="G12073"/>
  <c r="G12074"/>
  <c r="G12075"/>
  <c r="G12076"/>
  <c r="G12077"/>
  <c r="G12078"/>
  <c r="G12079"/>
  <c r="G12080"/>
  <c r="G12081"/>
  <c r="G12082"/>
  <c r="G12083"/>
  <c r="G12084"/>
  <c r="G12085"/>
  <c r="G12086"/>
  <c r="G12087"/>
  <c r="G12088"/>
  <c r="G12089"/>
  <c r="G12090"/>
  <c r="G12091"/>
  <c r="G12092"/>
  <c r="G12093"/>
  <c r="G12094"/>
  <c r="G12095"/>
  <c r="G12096"/>
  <c r="G12097"/>
  <c r="G12098"/>
  <c r="G12099"/>
  <c r="G12100"/>
  <c r="G12101"/>
  <c r="G12102"/>
  <c r="G12103"/>
  <c r="G12104"/>
  <c r="G12105"/>
  <c r="G12106"/>
  <c r="G12107"/>
  <c r="G12108"/>
  <c r="G12109"/>
  <c r="G12110"/>
  <c r="G12111"/>
  <c r="G12112"/>
  <c r="G12113"/>
  <c r="G12114"/>
  <c r="G12115"/>
  <c r="G12116"/>
  <c r="G12117"/>
  <c r="G12118"/>
  <c r="G12119"/>
  <c r="G12120"/>
  <c r="G12121"/>
  <c r="G12122"/>
  <c r="G12123"/>
  <c r="G12124"/>
  <c r="G12125"/>
  <c r="G12126"/>
  <c r="G12127"/>
  <c r="G12128"/>
  <c r="G12129"/>
  <c r="G12130"/>
  <c r="G12131"/>
  <c r="G12132"/>
  <c r="G12133"/>
  <c r="G12134"/>
  <c r="G12135"/>
  <c r="G12136"/>
  <c r="G12137"/>
  <c r="G12138"/>
  <c r="G12139"/>
  <c r="G12140"/>
  <c r="G12141"/>
  <c r="G12142"/>
  <c r="G12143"/>
  <c r="G12144"/>
  <c r="G12145"/>
  <c r="G12146"/>
  <c r="G12147"/>
  <c r="G12148"/>
  <c r="G12149"/>
  <c r="G12150"/>
  <c r="G12151"/>
  <c r="G12152"/>
  <c r="G12153"/>
  <c r="G12154"/>
  <c r="G12155"/>
  <c r="G12156"/>
  <c r="G12157"/>
  <c r="G12158"/>
  <c r="G12159"/>
  <c r="G12160"/>
  <c r="G12161"/>
  <c r="G12162"/>
  <c r="G12163"/>
  <c r="G12164"/>
  <c r="G12165"/>
  <c r="G12166"/>
  <c r="G12167"/>
  <c r="G12168"/>
  <c r="G12169"/>
  <c r="G12170"/>
  <c r="G12171"/>
  <c r="G12172"/>
  <c r="G12173"/>
  <c r="G12174"/>
  <c r="G12175"/>
  <c r="G12176"/>
  <c r="G12177"/>
  <c r="G12178"/>
  <c r="G12179"/>
  <c r="G12180"/>
  <c r="G12181"/>
  <c r="G12182"/>
  <c r="G12183"/>
  <c r="G12184"/>
  <c r="G12185"/>
  <c r="G12186"/>
  <c r="G12187"/>
  <c r="G12188"/>
  <c r="G12189"/>
  <c r="G12190"/>
  <c r="G12191"/>
  <c r="G12192"/>
  <c r="G12193"/>
  <c r="G12194"/>
  <c r="G12195"/>
  <c r="G12196"/>
  <c r="G12197"/>
  <c r="G12198"/>
  <c r="G12199"/>
  <c r="G12200"/>
  <c r="G12201"/>
  <c r="G12202"/>
  <c r="G12203"/>
  <c r="G12204"/>
  <c r="G12205"/>
  <c r="G12206"/>
  <c r="G12207"/>
  <c r="G12208"/>
  <c r="G12209"/>
  <c r="G12210"/>
  <c r="G12211"/>
  <c r="G12212"/>
  <c r="G12213"/>
  <c r="G12214"/>
  <c r="G12215"/>
  <c r="G12216"/>
  <c r="G12217"/>
  <c r="G12218"/>
  <c r="G12219"/>
  <c r="G12220"/>
  <c r="G12221"/>
  <c r="G12222"/>
  <c r="G12223"/>
  <c r="G12224"/>
  <c r="G12225"/>
  <c r="G12226"/>
  <c r="G12227"/>
  <c r="G12228"/>
  <c r="G12229"/>
  <c r="G12230"/>
  <c r="G12231"/>
  <c r="G12232"/>
  <c r="G12233"/>
  <c r="G12234"/>
  <c r="G12235"/>
  <c r="G12236"/>
  <c r="G12237"/>
  <c r="G12238"/>
  <c r="G12239"/>
  <c r="G12240"/>
  <c r="G12241"/>
  <c r="G12242"/>
  <c r="G12243"/>
  <c r="G12244"/>
  <c r="G12245"/>
  <c r="G12246"/>
  <c r="G12247"/>
  <c r="G12248"/>
  <c r="G12249"/>
  <c r="G12250"/>
  <c r="G12251"/>
  <c r="G12252"/>
  <c r="G12253"/>
  <c r="G12254"/>
  <c r="G12255"/>
  <c r="G12256"/>
  <c r="G12257"/>
  <c r="G12258"/>
  <c r="G12259"/>
  <c r="G12260"/>
  <c r="G12261"/>
  <c r="G12262"/>
  <c r="G12263"/>
  <c r="G12264"/>
  <c r="G12265"/>
  <c r="G12266"/>
  <c r="G12267"/>
  <c r="G12268"/>
  <c r="G12269"/>
  <c r="G12270"/>
  <c r="G12271"/>
  <c r="G12272"/>
  <c r="G12273"/>
  <c r="G12274"/>
  <c r="G12275"/>
  <c r="G12276"/>
  <c r="G12277"/>
  <c r="G12278"/>
  <c r="G12279"/>
  <c r="G12280"/>
  <c r="G12281"/>
  <c r="G12282"/>
  <c r="G12283"/>
  <c r="G12284"/>
  <c r="G12285"/>
  <c r="G12286"/>
  <c r="G12287"/>
  <c r="G12288"/>
  <c r="G12289"/>
  <c r="G12290"/>
  <c r="G12291"/>
  <c r="G12292"/>
  <c r="G12293"/>
  <c r="G12294"/>
  <c r="G12295"/>
  <c r="G12296"/>
  <c r="G12297"/>
  <c r="G12298"/>
  <c r="G12299"/>
  <c r="G12300"/>
  <c r="G12301"/>
  <c r="G12302"/>
  <c r="G12303"/>
  <c r="G12304"/>
  <c r="G12305"/>
  <c r="G12306"/>
  <c r="G12307"/>
  <c r="G12308"/>
  <c r="G12309"/>
  <c r="G12310"/>
  <c r="G12311"/>
  <c r="G12312"/>
  <c r="G12313"/>
  <c r="G12314"/>
  <c r="G12315"/>
  <c r="G12316"/>
  <c r="G12317"/>
  <c r="G12318"/>
  <c r="G12319"/>
  <c r="G12320"/>
  <c r="G12321"/>
  <c r="G12322"/>
  <c r="G12323"/>
  <c r="G12324"/>
  <c r="G12325"/>
  <c r="G12326"/>
  <c r="G12327"/>
  <c r="G12328"/>
  <c r="G12329"/>
  <c r="G12330"/>
  <c r="G12331"/>
  <c r="G12332"/>
  <c r="G12333"/>
  <c r="G12334"/>
  <c r="G12335"/>
  <c r="G12336"/>
  <c r="G12337"/>
  <c r="G12338"/>
  <c r="G12339"/>
  <c r="G12340"/>
  <c r="G12341"/>
  <c r="G12342"/>
  <c r="G12343"/>
  <c r="G12344"/>
  <c r="G12345"/>
  <c r="G12346"/>
  <c r="G12347"/>
  <c r="G12348"/>
  <c r="G12349"/>
  <c r="G12350"/>
  <c r="G12351"/>
  <c r="G12352"/>
  <c r="G12353"/>
  <c r="G12354"/>
  <c r="G12355"/>
  <c r="G12356"/>
  <c r="G12357"/>
  <c r="G12358"/>
  <c r="G12359"/>
  <c r="G12360"/>
  <c r="G12361"/>
  <c r="G12362"/>
  <c r="G12363"/>
  <c r="G12364"/>
  <c r="G12365"/>
  <c r="G12366"/>
  <c r="G12367"/>
  <c r="G12368"/>
  <c r="G12369"/>
  <c r="G12370"/>
  <c r="G12371"/>
  <c r="G12372"/>
  <c r="G12373"/>
  <c r="G12374"/>
  <c r="G12375"/>
  <c r="G12376"/>
  <c r="G12377"/>
  <c r="G12378"/>
  <c r="G12379"/>
  <c r="G12380"/>
  <c r="G12381"/>
  <c r="G12382"/>
  <c r="G12383"/>
  <c r="G12384"/>
  <c r="G12385"/>
  <c r="G12386"/>
  <c r="G12387"/>
  <c r="G12388"/>
  <c r="G12389"/>
  <c r="G12390"/>
  <c r="G12391"/>
  <c r="G12392"/>
  <c r="G12393"/>
  <c r="G12394"/>
  <c r="G12395"/>
  <c r="G12396"/>
  <c r="G12397"/>
  <c r="G12398"/>
  <c r="G12399"/>
  <c r="G12400"/>
  <c r="G12401"/>
  <c r="G12402"/>
  <c r="G12403"/>
  <c r="G12404"/>
  <c r="G12405"/>
  <c r="G12406"/>
  <c r="G12407"/>
  <c r="G12408"/>
  <c r="G12409"/>
  <c r="G12410"/>
  <c r="G12411"/>
  <c r="G12412"/>
  <c r="G12413"/>
  <c r="G12414"/>
  <c r="G12415"/>
  <c r="G12416"/>
  <c r="G12417"/>
  <c r="G12418"/>
  <c r="G12419"/>
  <c r="G12420"/>
  <c r="G12421"/>
  <c r="G12422"/>
  <c r="G12423"/>
  <c r="G12424"/>
  <c r="G12425"/>
  <c r="G12426"/>
  <c r="G12427"/>
  <c r="G12428"/>
  <c r="G12429"/>
  <c r="G12430"/>
  <c r="G12431"/>
  <c r="G12432"/>
  <c r="G12433"/>
  <c r="G12434"/>
  <c r="G12435"/>
  <c r="G12436"/>
  <c r="G12437"/>
  <c r="G12438"/>
  <c r="G12439"/>
  <c r="G12440"/>
  <c r="G12441"/>
  <c r="G12442"/>
  <c r="G12443"/>
  <c r="G12444"/>
  <c r="G12445"/>
  <c r="G12446"/>
  <c r="G12447"/>
  <c r="G12448"/>
  <c r="G12449"/>
  <c r="G12450"/>
  <c r="G12451"/>
  <c r="G12452"/>
  <c r="G12453"/>
  <c r="G12454"/>
  <c r="G12455"/>
  <c r="G12456"/>
  <c r="G12457"/>
  <c r="G12458"/>
  <c r="G12459"/>
  <c r="G12460"/>
  <c r="G12461"/>
  <c r="G12462"/>
  <c r="G12463"/>
  <c r="G12464"/>
  <c r="G12465"/>
  <c r="G12466"/>
  <c r="G12467"/>
  <c r="G12468"/>
  <c r="G12469"/>
  <c r="G12470"/>
  <c r="G12471"/>
  <c r="G12472"/>
  <c r="G12473"/>
  <c r="G12474"/>
  <c r="G12475"/>
  <c r="G12476"/>
  <c r="G12477"/>
  <c r="G12478"/>
  <c r="G12479"/>
  <c r="G12480"/>
  <c r="G12481"/>
  <c r="G12482"/>
  <c r="G12483"/>
  <c r="G12484"/>
  <c r="G12485"/>
  <c r="G12486"/>
  <c r="G12487"/>
  <c r="G12488"/>
  <c r="G12489"/>
  <c r="G12490"/>
  <c r="G12491"/>
  <c r="G12492"/>
  <c r="G12493"/>
  <c r="G12494"/>
  <c r="G12495"/>
  <c r="G12496"/>
  <c r="G12497"/>
  <c r="G12498"/>
  <c r="G12499"/>
  <c r="G12500"/>
  <c r="G12501"/>
  <c r="G12502"/>
  <c r="G12503"/>
  <c r="G12504"/>
  <c r="G12505"/>
  <c r="G12506"/>
  <c r="G12507"/>
  <c r="G12508"/>
  <c r="G12509"/>
  <c r="G12510"/>
  <c r="G12511"/>
  <c r="G12512"/>
  <c r="G12513"/>
  <c r="G12514"/>
  <c r="G12515"/>
  <c r="G12516"/>
  <c r="G12517"/>
  <c r="G12518"/>
  <c r="G12519"/>
  <c r="G12520"/>
  <c r="G12521"/>
  <c r="G12522"/>
  <c r="G12523"/>
  <c r="G12524"/>
  <c r="G12525"/>
  <c r="G12526"/>
  <c r="G12527"/>
  <c r="G12528"/>
  <c r="G12529"/>
  <c r="G12530"/>
  <c r="G12531"/>
  <c r="G12532"/>
  <c r="G12533"/>
  <c r="G12534"/>
  <c r="G12535"/>
  <c r="G12536"/>
  <c r="G12537"/>
  <c r="G12538"/>
  <c r="G12539"/>
  <c r="G12540"/>
  <c r="G12541"/>
  <c r="G12542"/>
  <c r="G12543"/>
  <c r="G12544"/>
  <c r="G12545"/>
  <c r="G12546"/>
  <c r="G12547"/>
  <c r="G12548"/>
  <c r="G12549"/>
  <c r="G12550"/>
  <c r="G12551"/>
  <c r="G12552"/>
  <c r="G12553"/>
  <c r="G12554"/>
  <c r="G12555"/>
  <c r="G12556"/>
  <c r="G12557"/>
  <c r="G12558"/>
  <c r="G12559"/>
  <c r="G12560"/>
  <c r="G12561"/>
  <c r="G12562"/>
  <c r="G12563"/>
  <c r="G12564"/>
  <c r="G12565"/>
  <c r="G12566"/>
  <c r="G12567"/>
  <c r="G12568"/>
  <c r="G12569"/>
  <c r="G12570"/>
  <c r="G12571"/>
  <c r="G12572"/>
  <c r="G12573"/>
  <c r="G12574"/>
  <c r="G12575"/>
  <c r="G12576"/>
  <c r="G12577"/>
  <c r="G12578"/>
  <c r="G12579"/>
  <c r="G12580"/>
  <c r="G12581"/>
  <c r="G12582"/>
  <c r="G12583"/>
  <c r="G12584"/>
  <c r="G12585"/>
  <c r="G12586"/>
  <c r="G12587"/>
  <c r="G12588"/>
  <c r="G12589"/>
  <c r="G12590"/>
  <c r="G12591"/>
  <c r="G12592"/>
  <c r="G12593"/>
  <c r="G12594"/>
  <c r="G12595"/>
  <c r="G12596"/>
  <c r="G12597"/>
  <c r="G12598"/>
  <c r="G12599"/>
  <c r="G12600"/>
  <c r="G12601"/>
  <c r="G12602"/>
  <c r="G12603"/>
  <c r="G12604"/>
  <c r="G12605"/>
  <c r="G12606"/>
  <c r="G12607"/>
  <c r="G12608"/>
  <c r="G12609"/>
  <c r="G12610"/>
  <c r="G12611"/>
  <c r="G12612"/>
  <c r="G12613"/>
  <c r="G12614"/>
  <c r="G12615"/>
  <c r="G12616"/>
  <c r="G12617"/>
  <c r="G12618"/>
  <c r="G12619"/>
  <c r="G12620"/>
  <c r="G12621"/>
  <c r="G12622"/>
  <c r="G12623"/>
  <c r="G12624"/>
  <c r="G12625"/>
  <c r="G12626"/>
  <c r="G12627"/>
  <c r="G12628"/>
  <c r="G12629"/>
  <c r="G12630"/>
  <c r="G12631"/>
  <c r="G12632"/>
  <c r="G12633"/>
  <c r="G12634"/>
  <c r="G12635"/>
  <c r="G12636"/>
  <c r="G12637"/>
  <c r="G12638"/>
  <c r="G12639"/>
  <c r="G12640"/>
  <c r="G12641"/>
  <c r="G12642"/>
  <c r="G12643"/>
  <c r="G12644"/>
  <c r="G12645"/>
  <c r="G12646"/>
  <c r="G12647"/>
  <c r="G12648"/>
  <c r="G12649"/>
  <c r="G12650"/>
  <c r="G12651"/>
  <c r="G12652"/>
  <c r="G12653"/>
  <c r="G12654"/>
  <c r="G12655"/>
  <c r="G12656"/>
  <c r="G12657"/>
  <c r="G12658"/>
  <c r="G12659"/>
  <c r="G12660"/>
  <c r="G12661"/>
  <c r="G12662"/>
  <c r="G12663"/>
  <c r="G12664"/>
  <c r="G12665"/>
  <c r="G12666"/>
  <c r="G12667"/>
  <c r="G12668"/>
  <c r="G12669"/>
  <c r="G12670"/>
  <c r="G12671"/>
  <c r="G12672"/>
  <c r="G12673"/>
  <c r="G12674"/>
  <c r="G12675"/>
  <c r="G12676"/>
  <c r="G12677"/>
  <c r="G12678"/>
  <c r="G12679"/>
  <c r="G12680"/>
  <c r="G12681"/>
  <c r="G12682"/>
  <c r="G12683"/>
  <c r="G12684"/>
  <c r="G12685"/>
  <c r="G12686"/>
  <c r="G12687"/>
  <c r="G12688"/>
  <c r="G12689"/>
  <c r="G12690"/>
  <c r="G12691"/>
  <c r="G12692"/>
  <c r="G12693"/>
  <c r="G12694"/>
  <c r="G12695"/>
  <c r="G12696"/>
  <c r="G12697"/>
  <c r="G12698"/>
  <c r="G12699"/>
  <c r="G12700"/>
  <c r="G12701"/>
  <c r="G12702"/>
  <c r="G12703"/>
  <c r="G12704"/>
  <c r="G12705"/>
  <c r="G12706"/>
  <c r="G12707"/>
  <c r="G12708"/>
  <c r="G12709"/>
  <c r="G12710"/>
  <c r="G12711"/>
  <c r="G12712"/>
  <c r="G12713"/>
  <c r="G12714"/>
  <c r="G12715"/>
  <c r="G12716"/>
  <c r="G12717"/>
  <c r="G12718"/>
  <c r="G12719"/>
  <c r="G12720"/>
  <c r="G12721"/>
  <c r="G12722"/>
  <c r="G12723"/>
  <c r="G12724"/>
  <c r="G12725"/>
  <c r="G12726"/>
  <c r="G12727"/>
  <c r="G12728"/>
  <c r="G12729"/>
  <c r="G12730"/>
  <c r="G12731"/>
  <c r="G12732"/>
  <c r="G12733"/>
  <c r="G12734"/>
  <c r="G12735"/>
  <c r="G12736"/>
  <c r="G12737"/>
  <c r="G12738"/>
  <c r="G12739"/>
  <c r="G12740"/>
  <c r="G12741"/>
  <c r="G12742"/>
  <c r="G12743"/>
  <c r="G12744"/>
  <c r="G12745"/>
  <c r="G12746"/>
  <c r="G12747"/>
  <c r="G12748"/>
  <c r="G12749"/>
  <c r="G12750"/>
  <c r="G12751"/>
  <c r="G12752"/>
  <c r="G12753"/>
  <c r="G12754"/>
  <c r="G12755"/>
  <c r="G12756"/>
  <c r="G12757"/>
  <c r="G12758"/>
  <c r="G12759"/>
  <c r="G12760"/>
  <c r="G12761"/>
  <c r="G12762"/>
  <c r="G12763"/>
  <c r="G12764"/>
  <c r="G12765"/>
  <c r="G12766"/>
  <c r="G12767"/>
  <c r="G12768"/>
  <c r="G12769"/>
  <c r="G12770"/>
  <c r="G12771"/>
  <c r="G12772"/>
  <c r="G12773"/>
  <c r="G12774"/>
  <c r="G12775"/>
  <c r="G12776"/>
  <c r="G12777"/>
  <c r="G12778"/>
  <c r="G12779"/>
  <c r="G12780"/>
  <c r="G12781"/>
  <c r="G12782"/>
  <c r="G12783"/>
  <c r="G12784"/>
  <c r="G12785"/>
  <c r="G12786"/>
  <c r="G12787"/>
  <c r="G12788"/>
  <c r="G12789"/>
  <c r="G12790"/>
  <c r="G12791"/>
  <c r="G12792"/>
  <c r="G12793"/>
  <c r="G12794"/>
  <c r="G12795"/>
  <c r="G12796"/>
  <c r="G12797"/>
  <c r="G12798"/>
  <c r="G12799"/>
  <c r="G12800"/>
  <c r="G12801"/>
  <c r="G12802"/>
  <c r="G12803"/>
  <c r="G12804"/>
  <c r="G12805"/>
  <c r="G12806"/>
  <c r="G12807"/>
  <c r="G12808"/>
  <c r="G12809"/>
  <c r="G12810"/>
  <c r="G12811"/>
  <c r="G12812"/>
  <c r="G12813"/>
  <c r="G12814"/>
  <c r="G12815"/>
  <c r="G12816"/>
  <c r="G12817"/>
  <c r="G12818"/>
  <c r="G12819"/>
  <c r="G12820"/>
  <c r="G12821"/>
  <c r="G12822"/>
  <c r="G12823"/>
  <c r="G12824"/>
  <c r="G12825"/>
  <c r="G12826"/>
  <c r="G12827"/>
  <c r="G12828"/>
  <c r="G12829"/>
  <c r="G12830"/>
  <c r="G12831"/>
  <c r="G12832"/>
  <c r="G12833"/>
  <c r="G12834"/>
  <c r="G12835"/>
  <c r="G12836"/>
  <c r="G12837"/>
  <c r="G12838"/>
  <c r="G12839"/>
  <c r="G12840"/>
  <c r="G12841"/>
  <c r="G12842"/>
  <c r="G12843"/>
  <c r="G12844"/>
  <c r="G12845"/>
  <c r="G12846"/>
  <c r="G12847"/>
  <c r="G12848"/>
  <c r="G12849"/>
  <c r="G12850"/>
  <c r="G12851"/>
  <c r="G12852"/>
  <c r="G12853"/>
  <c r="G12854"/>
  <c r="G12855"/>
  <c r="G12856"/>
  <c r="G12857"/>
  <c r="G12858"/>
  <c r="G12859"/>
  <c r="G12860"/>
  <c r="G12861"/>
  <c r="G12862"/>
  <c r="G12863"/>
  <c r="G12864"/>
  <c r="G12865"/>
  <c r="G12866"/>
  <c r="G12867"/>
  <c r="G12868"/>
  <c r="G12869"/>
  <c r="G12870"/>
  <c r="G12871"/>
  <c r="G12872"/>
  <c r="G12873"/>
  <c r="G12874"/>
  <c r="G12875"/>
  <c r="G12876"/>
  <c r="G12877"/>
  <c r="G12878"/>
  <c r="G12879"/>
  <c r="G12880"/>
  <c r="G12881"/>
  <c r="G12882"/>
  <c r="G12883"/>
  <c r="G12884"/>
  <c r="G12885"/>
  <c r="G12886"/>
  <c r="G12887"/>
  <c r="G12888"/>
  <c r="G12889"/>
  <c r="G12890"/>
  <c r="G12891"/>
  <c r="G12892"/>
  <c r="G12893"/>
  <c r="G12894"/>
  <c r="G12895"/>
  <c r="G12896"/>
  <c r="G12897"/>
  <c r="G12898"/>
  <c r="G12899"/>
  <c r="G12900"/>
  <c r="G12901"/>
  <c r="G12902"/>
  <c r="G12903"/>
  <c r="G12904"/>
  <c r="G12905"/>
  <c r="G12906"/>
  <c r="G12907"/>
  <c r="G12908"/>
  <c r="G12909"/>
  <c r="G12910"/>
  <c r="G12911"/>
  <c r="G12912"/>
  <c r="G12913"/>
  <c r="G12914"/>
  <c r="G12915"/>
  <c r="G12916"/>
  <c r="G12917"/>
  <c r="G12918"/>
  <c r="G12919"/>
  <c r="G12920"/>
  <c r="G12921"/>
  <c r="G12922"/>
  <c r="G12923"/>
  <c r="G12924"/>
  <c r="G12925"/>
  <c r="G12926"/>
  <c r="G12927"/>
  <c r="G12928"/>
  <c r="G12929"/>
  <c r="G12930"/>
  <c r="G12931"/>
  <c r="G12932"/>
  <c r="G12933"/>
  <c r="G12934"/>
  <c r="G12935"/>
  <c r="G12936"/>
  <c r="G12937"/>
  <c r="G12938"/>
  <c r="G12939"/>
  <c r="G12940"/>
  <c r="G12941"/>
  <c r="G12942"/>
  <c r="G12943"/>
  <c r="G12944"/>
  <c r="G12945"/>
  <c r="G12946"/>
  <c r="G12947"/>
  <c r="G12948"/>
  <c r="G12949"/>
  <c r="G12950"/>
  <c r="G12951"/>
  <c r="G12952"/>
  <c r="G12953"/>
  <c r="G12954"/>
  <c r="G12955"/>
  <c r="G12956"/>
  <c r="G12957"/>
  <c r="G12958"/>
  <c r="G12959"/>
  <c r="G12960"/>
  <c r="G12961"/>
  <c r="G12962"/>
  <c r="G12963"/>
  <c r="G12964"/>
  <c r="G12965"/>
  <c r="G12966"/>
  <c r="G12967"/>
  <c r="G12968"/>
  <c r="G12969"/>
  <c r="G12970"/>
  <c r="G12971"/>
  <c r="G12972"/>
  <c r="G12973"/>
  <c r="G12974"/>
  <c r="G12975"/>
  <c r="G12976"/>
  <c r="G12977"/>
  <c r="G12978"/>
  <c r="G12979"/>
  <c r="G12980"/>
  <c r="G12981"/>
  <c r="G12982"/>
  <c r="G12983"/>
  <c r="G12984"/>
  <c r="G12985"/>
  <c r="G12986"/>
  <c r="G12987"/>
  <c r="G12988"/>
  <c r="G12989"/>
  <c r="G12990"/>
  <c r="G12991"/>
  <c r="G12992"/>
  <c r="G12993"/>
  <c r="G12994"/>
  <c r="G12995"/>
  <c r="G12996"/>
  <c r="G12997"/>
  <c r="G12998"/>
  <c r="G12999"/>
  <c r="G13000"/>
  <c r="G13001"/>
  <c r="G13002"/>
  <c r="G13003"/>
  <c r="G13004"/>
  <c r="G13005"/>
  <c r="G13006"/>
  <c r="G13007"/>
  <c r="G13008"/>
  <c r="G13009"/>
  <c r="G13010"/>
  <c r="G13011"/>
  <c r="G13012"/>
  <c r="G13013"/>
  <c r="G13014"/>
  <c r="G13015"/>
  <c r="G13016"/>
  <c r="G13017"/>
  <c r="G13018"/>
  <c r="G13019"/>
  <c r="G13020"/>
  <c r="G13021"/>
  <c r="G13022"/>
  <c r="G13023"/>
  <c r="G13024"/>
  <c r="G13025"/>
  <c r="G13026"/>
  <c r="G13027"/>
  <c r="G13028"/>
  <c r="G13029"/>
  <c r="G13030"/>
  <c r="G13031"/>
  <c r="G13032"/>
  <c r="G13033"/>
  <c r="G13034"/>
  <c r="G13035"/>
  <c r="G13036"/>
  <c r="G13037"/>
  <c r="G13038"/>
  <c r="G13039"/>
  <c r="G13040"/>
  <c r="G13041"/>
  <c r="G13042"/>
  <c r="G13043"/>
  <c r="G13044"/>
  <c r="G13045"/>
  <c r="G13046"/>
  <c r="G13047"/>
  <c r="G13048"/>
  <c r="G13049"/>
  <c r="G13050"/>
  <c r="G13051"/>
  <c r="G13052"/>
  <c r="G13053"/>
  <c r="G13054"/>
  <c r="G13055"/>
  <c r="G13056"/>
  <c r="G13057"/>
  <c r="G13058"/>
  <c r="G13059"/>
  <c r="G13060"/>
  <c r="G13061"/>
  <c r="G13062"/>
  <c r="G13063"/>
  <c r="G13064"/>
  <c r="G13065"/>
  <c r="G13066"/>
  <c r="G13067"/>
  <c r="G13068"/>
  <c r="G13069"/>
  <c r="G13070"/>
  <c r="G13071"/>
  <c r="G13072"/>
  <c r="G13073"/>
  <c r="G13074"/>
  <c r="G13075"/>
  <c r="G13076"/>
  <c r="G13077"/>
  <c r="G13078"/>
  <c r="G13079"/>
  <c r="G13080"/>
  <c r="G13081"/>
  <c r="G13082"/>
  <c r="G13083"/>
  <c r="G13084"/>
  <c r="G13085"/>
  <c r="G13086"/>
  <c r="G13087"/>
  <c r="G13088"/>
  <c r="G13089"/>
  <c r="G13090"/>
  <c r="G13091"/>
  <c r="G13092"/>
  <c r="G13093"/>
  <c r="G13094"/>
  <c r="G13095"/>
  <c r="G13096"/>
  <c r="G13097"/>
  <c r="G13098"/>
  <c r="G13099"/>
  <c r="G13100"/>
  <c r="G13101"/>
  <c r="G13102"/>
  <c r="G13103"/>
  <c r="G13104"/>
  <c r="G13105"/>
  <c r="G13106"/>
  <c r="G13107"/>
  <c r="G13108"/>
  <c r="G13109"/>
  <c r="G13110"/>
  <c r="G13111"/>
  <c r="G13112"/>
  <c r="G13113"/>
  <c r="G13114"/>
  <c r="G13115"/>
  <c r="G13116"/>
  <c r="G13117"/>
  <c r="G13118"/>
  <c r="G13119"/>
  <c r="G13120"/>
  <c r="G13121"/>
  <c r="G13122"/>
  <c r="G13123"/>
  <c r="G13124"/>
  <c r="G13125"/>
  <c r="G13126"/>
  <c r="G13127"/>
  <c r="G13128"/>
  <c r="G13129"/>
  <c r="G13130"/>
  <c r="G13131"/>
  <c r="G13132"/>
  <c r="G13133"/>
  <c r="G13134"/>
  <c r="G13135"/>
  <c r="G13136"/>
  <c r="G13137"/>
  <c r="G13138"/>
  <c r="G13139"/>
  <c r="G13140"/>
  <c r="G13141"/>
  <c r="G13142"/>
  <c r="G13143"/>
  <c r="G13144"/>
  <c r="G13145"/>
  <c r="G13146"/>
  <c r="G13147"/>
  <c r="G13148"/>
  <c r="G13149"/>
  <c r="G13150"/>
  <c r="G13151"/>
  <c r="G13152"/>
  <c r="G13153"/>
  <c r="G13154"/>
  <c r="G13155"/>
  <c r="G13156"/>
  <c r="G13157"/>
  <c r="G13158"/>
  <c r="G13159"/>
  <c r="G13160"/>
  <c r="G13161"/>
  <c r="G13162"/>
  <c r="G13163"/>
  <c r="G13164"/>
  <c r="G13165"/>
  <c r="G13166"/>
  <c r="G13167"/>
  <c r="G13168"/>
  <c r="G13169"/>
  <c r="G13170"/>
  <c r="G13171"/>
  <c r="G13172"/>
  <c r="G13173"/>
  <c r="G13174"/>
  <c r="G13175"/>
  <c r="G13176"/>
  <c r="G13177"/>
  <c r="G13178"/>
  <c r="G13179"/>
  <c r="G13180"/>
  <c r="G13181"/>
  <c r="G13182"/>
  <c r="G13183"/>
  <c r="G13184"/>
  <c r="G13185"/>
  <c r="G13186"/>
  <c r="G13187"/>
  <c r="G13188"/>
  <c r="G13189"/>
  <c r="G13190"/>
  <c r="G13191"/>
  <c r="G13192"/>
  <c r="G13193"/>
  <c r="G13194"/>
  <c r="G13195"/>
  <c r="G13196"/>
  <c r="G13197"/>
  <c r="G13198"/>
  <c r="G13199"/>
  <c r="G13200"/>
  <c r="G13201"/>
  <c r="G13202"/>
  <c r="G13203"/>
  <c r="G13204"/>
  <c r="G13205"/>
  <c r="G13206"/>
  <c r="G13207"/>
  <c r="G13208"/>
  <c r="G13209"/>
  <c r="G13210"/>
  <c r="G13211"/>
  <c r="G13212"/>
  <c r="G13213"/>
  <c r="G13214"/>
  <c r="G13215"/>
  <c r="G13216"/>
  <c r="G13217"/>
  <c r="G13218"/>
  <c r="G13219"/>
  <c r="G13220"/>
  <c r="G13221"/>
  <c r="G13222"/>
  <c r="G13223"/>
  <c r="G13224"/>
  <c r="G13225"/>
  <c r="G13226"/>
  <c r="G13227"/>
  <c r="G13228"/>
  <c r="G13229"/>
  <c r="G13230"/>
  <c r="G13231"/>
  <c r="G13232"/>
  <c r="G13233"/>
  <c r="G13234"/>
  <c r="G13235"/>
  <c r="G13236"/>
  <c r="G13237"/>
  <c r="G13238"/>
  <c r="G13239"/>
  <c r="G13240"/>
  <c r="G13241"/>
  <c r="G13242"/>
  <c r="G13243"/>
  <c r="G13244"/>
  <c r="G13245"/>
  <c r="G13246"/>
  <c r="G13247"/>
  <c r="G13248"/>
  <c r="G13249"/>
  <c r="G13250"/>
  <c r="G13251"/>
  <c r="G13252"/>
  <c r="G13253"/>
  <c r="G13254"/>
  <c r="G13255"/>
  <c r="G13256"/>
  <c r="G13257"/>
  <c r="G13258"/>
  <c r="G13259"/>
  <c r="G13260"/>
  <c r="G13261"/>
  <c r="G13262"/>
  <c r="G13263"/>
  <c r="G13264"/>
  <c r="G13265"/>
  <c r="G13266"/>
  <c r="G13267"/>
  <c r="G13268"/>
  <c r="G13269"/>
  <c r="G13270"/>
  <c r="G13271"/>
  <c r="G13272"/>
  <c r="G13273"/>
  <c r="G13274"/>
  <c r="G13275"/>
  <c r="G13276"/>
  <c r="G13277"/>
  <c r="G13278"/>
  <c r="G13279"/>
  <c r="G13280"/>
  <c r="G13281"/>
  <c r="G13282"/>
  <c r="G13283"/>
  <c r="G13284"/>
  <c r="G13285"/>
  <c r="G13286"/>
  <c r="G13287"/>
  <c r="G13288"/>
  <c r="G13289"/>
  <c r="G13290"/>
  <c r="G13291"/>
  <c r="G13292"/>
  <c r="G13293"/>
  <c r="G13294"/>
  <c r="G13295"/>
  <c r="G13296"/>
  <c r="G13297"/>
  <c r="G13298"/>
  <c r="G13299"/>
  <c r="G13300"/>
  <c r="G13301"/>
  <c r="G13302"/>
  <c r="G13303"/>
  <c r="G13304"/>
  <c r="G13305"/>
  <c r="G13306"/>
  <c r="G13307"/>
  <c r="G13308"/>
  <c r="G13309"/>
  <c r="G13310"/>
  <c r="G13311"/>
  <c r="G13312"/>
  <c r="G13313"/>
  <c r="G13314"/>
  <c r="G13315"/>
  <c r="G13316"/>
  <c r="G13317"/>
  <c r="G13318"/>
  <c r="G13319"/>
  <c r="G13320"/>
  <c r="G13321"/>
  <c r="G13322"/>
  <c r="G13323"/>
  <c r="G13324"/>
  <c r="G13325"/>
  <c r="G13326"/>
  <c r="G13327"/>
  <c r="G13328"/>
  <c r="G13329"/>
  <c r="G13330"/>
  <c r="G13331"/>
  <c r="G13332"/>
  <c r="G13333"/>
  <c r="G13334"/>
  <c r="G13335"/>
  <c r="G13336"/>
  <c r="G13337"/>
  <c r="G13338"/>
  <c r="G13339"/>
  <c r="G13340"/>
  <c r="G13341"/>
  <c r="G13342"/>
  <c r="G13343"/>
  <c r="G13344"/>
  <c r="G13345"/>
  <c r="G13346"/>
  <c r="G13347"/>
  <c r="G13348"/>
  <c r="G13349"/>
  <c r="G13350"/>
  <c r="G13351"/>
  <c r="G13352"/>
  <c r="G13353"/>
  <c r="G13354"/>
  <c r="G13355"/>
  <c r="G13356"/>
  <c r="G13357"/>
  <c r="G13358"/>
  <c r="G13359"/>
  <c r="G13360"/>
  <c r="G13361"/>
  <c r="G13362"/>
  <c r="G13363"/>
  <c r="G13364"/>
  <c r="G13365"/>
  <c r="G13366"/>
  <c r="G13367"/>
  <c r="G13368"/>
  <c r="G13369"/>
  <c r="G13370"/>
  <c r="G13371"/>
  <c r="G13372"/>
  <c r="G13373"/>
  <c r="G13374"/>
  <c r="G13375"/>
  <c r="G13376"/>
  <c r="G13377"/>
  <c r="G13378"/>
  <c r="G13379"/>
  <c r="G13380"/>
  <c r="G13381"/>
  <c r="G13382"/>
  <c r="G13383"/>
  <c r="G13384"/>
  <c r="G13385"/>
  <c r="G13386"/>
  <c r="G13387"/>
  <c r="G13388"/>
  <c r="G13389"/>
  <c r="G13390"/>
  <c r="G13391"/>
  <c r="G13392"/>
  <c r="G13393"/>
  <c r="G13394"/>
  <c r="G13395"/>
  <c r="G13396"/>
  <c r="G13397"/>
  <c r="G13398"/>
  <c r="G13399"/>
  <c r="G13400"/>
  <c r="G13401"/>
  <c r="G13402"/>
  <c r="G13403"/>
  <c r="G13404"/>
  <c r="G13405"/>
  <c r="G13406"/>
  <c r="G13407"/>
  <c r="G13408"/>
  <c r="G13409"/>
  <c r="G13410"/>
  <c r="G13411"/>
  <c r="G13412"/>
  <c r="G13413"/>
  <c r="G13414"/>
  <c r="G13415"/>
  <c r="G13416"/>
  <c r="G13417"/>
  <c r="G13418"/>
  <c r="G13419"/>
  <c r="G13420"/>
  <c r="G13421"/>
  <c r="G13422"/>
  <c r="G13423"/>
  <c r="G13424"/>
  <c r="G13425"/>
  <c r="G13426"/>
  <c r="G13427"/>
  <c r="G13428"/>
  <c r="G13429"/>
  <c r="G13430"/>
  <c r="G13431"/>
  <c r="G13432"/>
  <c r="G13433"/>
  <c r="G13434"/>
  <c r="G13435"/>
  <c r="G13436"/>
  <c r="G13437"/>
  <c r="G13438"/>
  <c r="G13439"/>
  <c r="G13440"/>
  <c r="G13441"/>
  <c r="G13442"/>
  <c r="G13443"/>
  <c r="G13444"/>
  <c r="G13445"/>
  <c r="G13446"/>
  <c r="G13447"/>
  <c r="G13448"/>
  <c r="G13449"/>
  <c r="G13450"/>
  <c r="G13451"/>
  <c r="G13452"/>
  <c r="G13453"/>
  <c r="G13454"/>
  <c r="G13455"/>
  <c r="G13456"/>
  <c r="G13457"/>
  <c r="G13458"/>
  <c r="G13459"/>
  <c r="G13460"/>
  <c r="G13461"/>
  <c r="G13462"/>
  <c r="G13463"/>
  <c r="G13464"/>
  <c r="G13465"/>
  <c r="G13466"/>
  <c r="G13467"/>
  <c r="G13468"/>
  <c r="G13469"/>
  <c r="G13470"/>
  <c r="G13471"/>
  <c r="G13472"/>
  <c r="G13473"/>
  <c r="G13474"/>
  <c r="G13475"/>
  <c r="G13476"/>
  <c r="G13477"/>
  <c r="G13478"/>
  <c r="G13479"/>
  <c r="G13480"/>
  <c r="G13481"/>
  <c r="G13482"/>
  <c r="G13483"/>
  <c r="G13484"/>
  <c r="G13485"/>
  <c r="G13486"/>
  <c r="G13487"/>
  <c r="G13488"/>
  <c r="G13489"/>
  <c r="G13490"/>
  <c r="G13491"/>
  <c r="G13492"/>
  <c r="G13493"/>
  <c r="G13494"/>
  <c r="G13495"/>
  <c r="G13496"/>
  <c r="G13497"/>
  <c r="G13498"/>
  <c r="G13499"/>
  <c r="G13500"/>
  <c r="G13501"/>
  <c r="G13502"/>
  <c r="G13503"/>
  <c r="G13504"/>
  <c r="G13505"/>
  <c r="G13506"/>
  <c r="G13507"/>
  <c r="G13508"/>
  <c r="G13509"/>
  <c r="G13510"/>
  <c r="G13511"/>
  <c r="G13512"/>
  <c r="G13513"/>
  <c r="G13514"/>
  <c r="G13515"/>
  <c r="G13516"/>
  <c r="G13517"/>
  <c r="G13518"/>
  <c r="G13519"/>
  <c r="G13520"/>
  <c r="G13521"/>
  <c r="G13522"/>
  <c r="G13523"/>
  <c r="G13524"/>
  <c r="G13525"/>
  <c r="G13526"/>
  <c r="G13527"/>
  <c r="G13528"/>
  <c r="G13529"/>
  <c r="G13530"/>
  <c r="G13531"/>
  <c r="G13532"/>
  <c r="G13533"/>
  <c r="G13534"/>
  <c r="G13535"/>
  <c r="G13536"/>
  <c r="G13537"/>
  <c r="G13538"/>
  <c r="G13539"/>
  <c r="G13540"/>
  <c r="G13541"/>
  <c r="G13542"/>
  <c r="G13543"/>
  <c r="G13544"/>
  <c r="G13545"/>
  <c r="G13546"/>
  <c r="G13547"/>
  <c r="G13548"/>
  <c r="G13549"/>
  <c r="G13550"/>
  <c r="G13551"/>
  <c r="G13552"/>
  <c r="G13553"/>
  <c r="G13554"/>
  <c r="G13555"/>
  <c r="G13556"/>
  <c r="G13557"/>
  <c r="G13558"/>
  <c r="G13559"/>
  <c r="G13560"/>
  <c r="G13561"/>
  <c r="G13562"/>
  <c r="G13563"/>
  <c r="G13564"/>
  <c r="G13565"/>
  <c r="G13566"/>
  <c r="G13567"/>
  <c r="G13568"/>
  <c r="G13569"/>
  <c r="G13570"/>
  <c r="G13571"/>
  <c r="G13572"/>
  <c r="G13573"/>
  <c r="G13574"/>
  <c r="G13575"/>
  <c r="G13576"/>
  <c r="G13577"/>
  <c r="G13578"/>
  <c r="G13579"/>
  <c r="G13580"/>
  <c r="G13581"/>
  <c r="G13582"/>
  <c r="G13583"/>
  <c r="G13584"/>
  <c r="G13585"/>
  <c r="G13586"/>
  <c r="G13587"/>
  <c r="G13588"/>
  <c r="G13589"/>
  <c r="G13590"/>
  <c r="G13591"/>
  <c r="G13592"/>
  <c r="G13593"/>
  <c r="G13594"/>
  <c r="G13595"/>
  <c r="G13596"/>
  <c r="G13597"/>
  <c r="G13598"/>
  <c r="G13599"/>
  <c r="G13600"/>
  <c r="G13601"/>
  <c r="G13602"/>
  <c r="G13603"/>
  <c r="G13604"/>
  <c r="G13605"/>
  <c r="G13606"/>
  <c r="G13607"/>
  <c r="G13608"/>
  <c r="G13609"/>
  <c r="G13610"/>
  <c r="G13611"/>
  <c r="G13612"/>
  <c r="G13613"/>
  <c r="G13614"/>
  <c r="G13615"/>
  <c r="G13616"/>
  <c r="G13617"/>
  <c r="G13618"/>
  <c r="G13619"/>
  <c r="G13620"/>
  <c r="G13621"/>
  <c r="G13622"/>
  <c r="G13623"/>
  <c r="G13624"/>
  <c r="G13625"/>
  <c r="G13626"/>
  <c r="G13627"/>
  <c r="G13628"/>
  <c r="G13629"/>
  <c r="G13630"/>
  <c r="G13631"/>
  <c r="G13632"/>
  <c r="G13633"/>
  <c r="G13634"/>
  <c r="G13635"/>
  <c r="G13636"/>
  <c r="G13637"/>
  <c r="G13638"/>
  <c r="G13639"/>
  <c r="G13640"/>
  <c r="G13641"/>
  <c r="G13642"/>
  <c r="G13643"/>
  <c r="G13644"/>
  <c r="G13645"/>
  <c r="G13646"/>
  <c r="G13647"/>
  <c r="G13648"/>
  <c r="G13649"/>
  <c r="G13650"/>
  <c r="G13651"/>
  <c r="G13652"/>
  <c r="G13653"/>
  <c r="G13654"/>
  <c r="G13655"/>
  <c r="G13656"/>
  <c r="G13657"/>
  <c r="G13658"/>
  <c r="G13659"/>
  <c r="G13660"/>
  <c r="G13661"/>
  <c r="G13662"/>
  <c r="G13663"/>
  <c r="G13664"/>
  <c r="G13665"/>
  <c r="G13666"/>
  <c r="G13667"/>
  <c r="G13668"/>
  <c r="G13669"/>
  <c r="G13670"/>
  <c r="G13671"/>
  <c r="G13672"/>
  <c r="G13673"/>
  <c r="G13674"/>
  <c r="G13675"/>
  <c r="G13676"/>
  <c r="G13677"/>
  <c r="G13678"/>
  <c r="G13679"/>
  <c r="G13680"/>
  <c r="G13681"/>
  <c r="G13682"/>
  <c r="G13683"/>
  <c r="G13684"/>
  <c r="G13685"/>
  <c r="G13686"/>
  <c r="G13687"/>
  <c r="G13688"/>
  <c r="G13689"/>
  <c r="G13690"/>
  <c r="G13691"/>
  <c r="G13692"/>
  <c r="G13693"/>
  <c r="G13694"/>
  <c r="G13695"/>
  <c r="G13696"/>
  <c r="G13697"/>
  <c r="G13698"/>
  <c r="G13699"/>
  <c r="G13700"/>
  <c r="G13701"/>
  <c r="G13702"/>
  <c r="G13703"/>
  <c r="G13704"/>
  <c r="G13705"/>
  <c r="G13706"/>
  <c r="G13707"/>
  <c r="G13708"/>
  <c r="G13709"/>
  <c r="G13710"/>
  <c r="G13711"/>
  <c r="G13712"/>
  <c r="G13713"/>
  <c r="G13714"/>
  <c r="G13715"/>
  <c r="G13716"/>
  <c r="G13717"/>
  <c r="G13718"/>
  <c r="G13719"/>
  <c r="G13720"/>
  <c r="G13721"/>
  <c r="G13722"/>
  <c r="G13723"/>
  <c r="G13724"/>
  <c r="G13725"/>
  <c r="G13726"/>
  <c r="G13727"/>
  <c r="G13728"/>
  <c r="G13729"/>
  <c r="G13730"/>
  <c r="G13731"/>
  <c r="G13732"/>
  <c r="G13733"/>
  <c r="G13734"/>
  <c r="G13735"/>
  <c r="G13736"/>
  <c r="G13737"/>
  <c r="G13738"/>
  <c r="G13739"/>
  <c r="G13740"/>
  <c r="G13741"/>
  <c r="G13742"/>
  <c r="G13743"/>
  <c r="G13744"/>
  <c r="G13745"/>
  <c r="G13746"/>
  <c r="G13747"/>
  <c r="G13748"/>
  <c r="G13749"/>
  <c r="G13750"/>
  <c r="G13751"/>
  <c r="G13752"/>
  <c r="G13753"/>
  <c r="G13754"/>
  <c r="G13755"/>
  <c r="G13756"/>
  <c r="G13757"/>
  <c r="G13758"/>
  <c r="G13759"/>
  <c r="G13760"/>
  <c r="G13761"/>
  <c r="G13762"/>
  <c r="G13763"/>
  <c r="G13764"/>
  <c r="G13765"/>
  <c r="G13766"/>
  <c r="G13767"/>
  <c r="G13768"/>
  <c r="G13769"/>
  <c r="G13770"/>
  <c r="G13771"/>
  <c r="G13772"/>
  <c r="G13773"/>
  <c r="G13774"/>
  <c r="G13775"/>
  <c r="G13776"/>
  <c r="G13777"/>
  <c r="G13778"/>
  <c r="G13779"/>
  <c r="G13780"/>
  <c r="G13781"/>
  <c r="G13782"/>
  <c r="G13783"/>
  <c r="G13784"/>
  <c r="G13785"/>
  <c r="G13786"/>
  <c r="G13787"/>
  <c r="G13788"/>
  <c r="G13789"/>
  <c r="G13790"/>
  <c r="G13791"/>
  <c r="G13792"/>
  <c r="G13793"/>
  <c r="G13794"/>
  <c r="G13795"/>
  <c r="G13796"/>
  <c r="G13797"/>
  <c r="G13798"/>
  <c r="G13799"/>
  <c r="G13800"/>
  <c r="G13801"/>
  <c r="G13802"/>
  <c r="G13803"/>
  <c r="G13804"/>
  <c r="G13805"/>
  <c r="G13806"/>
  <c r="G13807"/>
  <c r="G13808"/>
  <c r="G13809"/>
  <c r="G13810"/>
  <c r="G13811"/>
  <c r="G13812"/>
  <c r="G13813"/>
  <c r="G13814"/>
  <c r="G13815"/>
  <c r="G13816"/>
  <c r="G13817"/>
  <c r="G13818"/>
  <c r="G13819"/>
  <c r="G13820"/>
  <c r="G13821"/>
  <c r="G13822"/>
  <c r="G13823"/>
  <c r="G13824"/>
  <c r="G13825"/>
  <c r="G13826"/>
  <c r="G13827"/>
  <c r="G13828"/>
  <c r="G13829"/>
  <c r="G13830"/>
  <c r="G13831"/>
  <c r="G13832"/>
  <c r="G13833"/>
  <c r="G13834"/>
  <c r="G13835"/>
  <c r="G13836"/>
  <c r="G13837"/>
  <c r="G13838"/>
  <c r="G13839"/>
  <c r="G13840"/>
  <c r="G13841"/>
  <c r="G13842"/>
  <c r="G13843"/>
  <c r="G13844"/>
  <c r="G13845"/>
  <c r="G13846"/>
  <c r="G13847"/>
  <c r="G13848"/>
  <c r="G13849"/>
  <c r="G13850"/>
  <c r="G13851"/>
  <c r="G13852"/>
  <c r="G13853"/>
  <c r="G13854"/>
  <c r="G13855"/>
  <c r="G13856"/>
  <c r="G13857"/>
  <c r="G13858"/>
  <c r="G13859"/>
  <c r="G13860"/>
  <c r="G13861"/>
  <c r="G13862"/>
  <c r="G13863"/>
  <c r="G13864"/>
  <c r="G13865"/>
  <c r="G13866"/>
  <c r="G13867"/>
  <c r="G13868"/>
  <c r="G13869"/>
  <c r="G13870"/>
  <c r="G13871"/>
  <c r="G13872"/>
  <c r="G13873"/>
  <c r="G13874"/>
  <c r="G13875"/>
  <c r="G13876"/>
  <c r="G13877"/>
  <c r="G13878"/>
  <c r="G13879"/>
  <c r="G13880"/>
  <c r="G13881"/>
  <c r="G13882"/>
  <c r="G13883"/>
  <c r="G13884"/>
  <c r="G13885"/>
  <c r="G13886"/>
  <c r="G13887"/>
  <c r="G13888"/>
  <c r="G13889"/>
  <c r="G13890"/>
  <c r="G13891"/>
  <c r="G13892"/>
  <c r="G13893"/>
  <c r="G13894"/>
  <c r="G13895"/>
  <c r="G13896"/>
  <c r="G13897"/>
  <c r="G13898"/>
  <c r="G13899"/>
  <c r="G13900"/>
  <c r="G13901"/>
  <c r="G13902"/>
  <c r="G13903"/>
  <c r="G13904"/>
  <c r="G13905"/>
  <c r="G13906"/>
  <c r="G13907"/>
  <c r="G13908"/>
  <c r="G13909"/>
  <c r="G13910"/>
  <c r="G13911"/>
  <c r="G13912"/>
  <c r="G13913"/>
  <c r="G13914"/>
  <c r="G13915"/>
  <c r="G13916"/>
  <c r="G13917"/>
  <c r="G13918"/>
  <c r="G13919"/>
  <c r="G13920"/>
  <c r="G13921"/>
  <c r="G13922"/>
  <c r="G13923"/>
  <c r="G13924"/>
  <c r="G13925"/>
  <c r="G13926"/>
  <c r="G13927"/>
  <c r="G13928"/>
  <c r="G13929"/>
  <c r="G13930"/>
  <c r="G13931"/>
  <c r="G13932"/>
  <c r="G13933"/>
  <c r="G13934"/>
  <c r="G13935"/>
  <c r="G13936"/>
  <c r="G13937"/>
  <c r="G13938"/>
  <c r="G13939"/>
  <c r="G13940"/>
  <c r="G13941"/>
  <c r="G13942"/>
  <c r="G13943"/>
  <c r="G13944"/>
  <c r="G13945"/>
  <c r="G13946"/>
  <c r="G13947"/>
  <c r="G13948"/>
  <c r="G13949"/>
  <c r="G13950"/>
  <c r="G13951"/>
  <c r="G13952"/>
  <c r="G13953"/>
  <c r="G13954"/>
  <c r="G13955"/>
  <c r="G13956"/>
  <c r="G13957"/>
  <c r="G13958"/>
  <c r="G13959"/>
  <c r="G13960"/>
  <c r="G13961"/>
  <c r="G13962"/>
  <c r="G13963"/>
  <c r="G13964"/>
  <c r="G13965"/>
  <c r="G13966"/>
  <c r="G13967"/>
  <c r="G13968"/>
  <c r="G13969"/>
  <c r="G13970"/>
  <c r="G13971"/>
  <c r="G13972"/>
  <c r="G13973"/>
  <c r="G13974"/>
  <c r="G13975"/>
  <c r="G13976"/>
  <c r="G13977"/>
  <c r="G13978"/>
  <c r="G13979"/>
  <c r="G13980"/>
  <c r="G13981"/>
  <c r="G13982"/>
  <c r="G13983"/>
  <c r="G13984"/>
  <c r="G13985"/>
  <c r="G13986"/>
  <c r="G13987"/>
  <c r="G13988"/>
  <c r="G13989"/>
  <c r="G13990"/>
  <c r="G13991"/>
  <c r="G13992"/>
  <c r="G13993"/>
  <c r="G13994"/>
  <c r="G13995"/>
  <c r="G13996"/>
  <c r="G13997"/>
  <c r="G13998"/>
  <c r="G13999"/>
  <c r="G14000"/>
  <c r="G14001"/>
  <c r="G14002"/>
  <c r="G14003"/>
  <c r="G14004"/>
  <c r="G14005"/>
  <c r="G14006"/>
  <c r="G14007"/>
  <c r="G14008"/>
  <c r="G14009"/>
  <c r="G14010"/>
  <c r="G14011"/>
  <c r="G14012"/>
  <c r="G14013"/>
  <c r="G14014"/>
  <c r="G14015"/>
  <c r="G14016"/>
  <c r="G14017"/>
  <c r="G14018"/>
  <c r="G14019"/>
  <c r="G14020"/>
  <c r="G14021"/>
  <c r="G14022"/>
  <c r="G14023"/>
  <c r="G14024"/>
  <c r="G14025"/>
  <c r="G14026"/>
  <c r="G14027"/>
  <c r="G14028"/>
  <c r="G14029"/>
  <c r="G14030"/>
  <c r="G14031"/>
  <c r="G14032"/>
  <c r="G14033"/>
  <c r="G14034"/>
  <c r="G14035"/>
  <c r="G14036"/>
  <c r="G14037"/>
  <c r="G14038"/>
  <c r="G14039"/>
  <c r="G14040"/>
  <c r="G14041"/>
  <c r="G14042"/>
  <c r="G14043"/>
  <c r="G14044"/>
  <c r="G14045"/>
  <c r="G14046"/>
  <c r="G14047"/>
  <c r="G14048"/>
  <c r="G14049"/>
  <c r="G14050"/>
  <c r="G14051"/>
  <c r="G14052"/>
  <c r="G14053"/>
  <c r="G14054"/>
  <c r="G14055"/>
  <c r="G14056"/>
  <c r="G14057"/>
  <c r="G14058"/>
  <c r="G14059"/>
  <c r="G14060"/>
  <c r="G14061"/>
  <c r="G14062"/>
  <c r="G14063"/>
  <c r="G14064"/>
  <c r="G14065"/>
  <c r="G14066"/>
  <c r="G14067"/>
  <c r="G14068"/>
  <c r="G14069"/>
  <c r="G14070"/>
  <c r="G14071"/>
  <c r="G14072"/>
  <c r="G14073"/>
  <c r="G14074"/>
  <c r="G14075"/>
  <c r="G14076"/>
  <c r="G14077"/>
  <c r="G14078"/>
  <c r="G14079"/>
  <c r="G14080"/>
  <c r="G14081"/>
  <c r="G14082"/>
  <c r="G14083"/>
  <c r="G14084"/>
  <c r="G14085"/>
  <c r="G14086"/>
  <c r="G14087"/>
  <c r="G14088"/>
  <c r="G14089"/>
  <c r="G14090"/>
  <c r="G14091"/>
  <c r="G14092"/>
  <c r="G14093"/>
  <c r="G14094"/>
  <c r="G14095"/>
  <c r="G14096"/>
  <c r="G14097"/>
  <c r="G14098"/>
  <c r="G14099"/>
  <c r="G14100"/>
  <c r="G14101"/>
  <c r="G14102"/>
  <c r="G14103"/>
  <c r="G14104"/>
  <c r="G14105"/>
  <c r="G14106"/>
  <c r="G14107"/>
  <c r="G14108"/>
  <c r="G14109"/>
  <c r="G14110"/>
  <c r="G14111"/>
  <c r="G14112"/>
  <c r="G14113"/>
  <c r="G14114"/>
  <c r="G14115"/>
  <c r="G14116"/>
  <c r="G14117"/>
  <c r="G14118"/>
  <c r="G14119"/>
  <c r="G14120"/>
  <c r="G14121"/>
  <c r="G14122"/>
  <c r="G14123"/>
  <c r="G14124"/>
  <c r="G14125"/>
  <c r="G14126"/>
  <c r="G14127"/>
  <c r="G14128"/>
  <c r="G14129"/>
  <c r="G14130"/>
  <c r="G14131"/>
  <c r="G14132"/>
  <c r="G14133"/>
  <c r="G14134"/>
  <c r="G14135"/>
  <c r="G14136"/>
  <c r="G14137"/>
  <c r="G14138"/>
  <c r="G14139"/>
  <c r="G14140"/>
  <c r="G14141"/>
  <c r="G14142"/>
  <c r="G14143"/>
  <c r="G14144"/>
  <c r="G14145"/>
  <c r="G14146"/>
  <c r="G14147"/>
  <c r="G14148"/>
  <c r="G14149"/>
  <c r="G14150"/>
  <c r="G14151"/>
  <c r="G14152"/>
  <c r="G14153"/>
  <c r="G14154"/>
  <c r="G14155"/>
  <c r="G14156"/>
  <c r="G14157"/>
  <c r="G14158"/>
  <c r="G14159"/>
  <c r="G14160"/>
  <c r="G14161"/>
  <c r="G14162"/>
  <c r="G14163"/>
  <c r="G14164"/>
  <c r="G14165"/>
  <c r="G14166"/>
  <c r="G14167"/>
  <c r="G14168"/>
  <c r="G14169"/>
  <c r="G14170"/>
  <c r="G14171"/>
  <c r="G14172"/>
  <c r="G14173"/>
  <c r="G14174"/>
  <c r="G14175"/>
  <c r="G14176"/>
  <c r="G14177"/>
  <c r="G14178"/>
  <c r="G14179"/>
  <c r="G14180"/>
  <c r="G14181"/>
  <c r="G14182"/>
  <c r="G14183"/>
  <c r="G14184"/>
  <c r="G14185"/>
  <c r="G14186"/>
  <c r="G14187"/>
  <c r="G14188"/>
  <c r="G14189"/>
  <c r="G14190"/>
  <c r="G14191"/>
  <c r="G14192"/>
  <c r="G14193"/>
  <c r="G14194"/>
  <c r="G14195"/>
  <c r="G14196"/>
  <c r="G14197"/>
  <c r="G14198"/>
  <c r="G14199"/>
  <c r="G14200"/>
  <c r="G14201"/>
  <c r="G14202"/>
  <c r="G14203"/>
  <c r="G14204"/>
  <c r="G14205"/>
  <c r="G14206"/>
  <c r="G14207"/>
  <c r="G14208"/>
  <c r="G14209"/>
  <c r="G14210"/>
  <c r="G14211"/>
  <c r="G14212"/>
  <c r="G14213"/>
  <c r="G14214"/>
  <c r="G14215"/>
  <c r="G14216"/>
  <c r="G14217"/>
  <c r="G14218"/>
  <c r="G14219"/>
  <c r="G14220"/>
  <c r="G14221"/>
  <c r="G14222"/>
  <c r="G14223"/>
  <c r="G14224"/>
  <c r="G14225"/>
  <c r="G14226"/>
  <c r="G14227"/>
  <c r="G14228"/>
  <c r="G14229"/>
  <c r="G14230"/>
  <c r="G14231"/>
  <c r="G14232"/>
  <c r="G14233"/>
  <c r="G14234"/>
  <c r="G14235"/>
  <c r="G14236"/>
  <c r="G14237"/>
  <c r="G14238"/>
  <c r="G14239"/>
  <c r="G14240"/>
  <c r="G14241"/>
  <c r="G14242"/>
  <c r="G14243"/>
  <c r="G14244"/>
  <c r="G14245"/>
  <c r="G14246"/>
  <c r="G14247"/>
  <c r="G14248"/>
  <c r="G14249"/>
  <c r="G14250"/>
  <c r="G14251"/>
  <c r="G14252"/>
  <c r="G14253"/>
  <c r="G14254"/>
  <c r="G14255"/>
  <c r="G14256"/>
  <c r="G14257"/>
  <c r="G14258"/>
  <c r="G14259"/>
  <c r="G14260"/>
  <c r="G14261"/>
  <c r="G14262"/>
  <c r="G14263"/>
  <c r="G14264"/>
  <c r="G14265"/>
  <c r="G14266"/>
  <c r="G14267"/>
  <c r="G14268"/>
  <c r="G14269"/>
  <c r="G14270"/>
  <c r="G14271"/>
  <c r="G14272"/>
  <c r="G14273"/>
  <c r="G14274"/>
  <c r="G14275"/>
  <c r="G14276"/>
  <c r="G14277"/>
  <c r="G14278"/>
  <c r="G14279"/>
  <c r="G14280"/>
  <c r="G14281"/>
  <c r="G14282"/>
  <c r="G14283"/>
  <c r="G14284"/>
  <c r="G14285"/>
  <c r="G14286"/>
  <c r="G14287"/>
  <c r="G14288"/>
  <c r="G14289"/>
  <c r="G14290"/>
  <c r="G14291"/>
  <c r="G14292"/>
  <c r="G14293"/>
  <c r="G14294"/>
  <c r="G14295"/>
  <c r="G14296"/>
  <c r="G14297"/>
  <c r="G14298"/>
  <c r="G14299"/>
  <c r="G14300"/>
  <c r="G14301"/>
  <c r="G14302"/>
  <c r="G14303"/>
  <c r="G14304"/>
  <c r="G14305"/>
  <c r="G14306"/>
  <c r="G14307"/>
  <c r="G14308"/>
  <c r="G14309"/>
  <c r="G14310"/>
  <c r="G14311"/>
  <c r="G14312"/>
  <c r="G14313"/>
  <c r="G14314"/>
  <c r="G14315"/>
  <c r="G14316"/>
  <c r="G14317"/>
  <c r="G14318"/>
  <c r="G14319"/>
  <c r="G14320"/>
  <c r="G14321"/>
  <c r="G14322"/>
  <c r="G14323"/>
  <c r="G14324"/>
  <c r="G14325"/>
  <c r="G14326"/>
  <c r="G14327"/>
  <c r="G14328"/>
  <c r="G14329"/>
  <c r="G14330"/>
  <c r="G14331"/>
  <c r="G14332"/>
  <c r="G14333"/>
  <c r="G14334"/>
  <c r="G14335"/>
  <c r="G14336"/>
  <c r="G14337"/>
  <c r="G14338"/>
  <c r="G14339"/>
  <c r="G14340"/>
  <c r="G14341"/>
  <c r="G14342"/>
  <c r="G14343"/>
  <c r="G14344"/>
  <c r="G14345"/>
  <c r="G14346"/>
  <c r="G14347"/>
  <c r="G14348"/>
  <c r="G14349"/>
  <c r="G14350"/>
  <c r="G14351"/>
  <c r="G14352"/>
  <c r="G14353"/>
  <c r="G14354"/>
  <c r="G14355"/>
  <c r="G14356"/>
  <c r="G14357"/>
  <c r="G14358"/>
  <c r="G14359"/>
  <c r="G14360"/>
  <c r="G14361"/>
  <c r="G14362"/>
  <c r="G14363"/>
  <c r="G14364"/>
  <c r="G14365"/>
  <c r="G14366"/>
  <c r="G14367"/>
  <c r="G14368"/>
  <c r="G14369"/>
  <c r="G14370"/>
  <c r="G14371"/>
  <c r="G14372"/>
  <c r="G14373"/>
  <c r="G14374"/>
  <c r="G14375"/>
  <c r="G14376"/>
  <c r="G14377"/>
  <c r="G14378"/>
  <c r="G14379"/>
  <c r="G14380"/>
  <c r="G14381"/>
  <c r="G14382"/>
  <c r="G14383"/>
  <c r="G14384"/>
  <c r="G14385"/>
  <c r="G14386"/>
  <c r="G14387"/>
  <c r="G14388"/>
  <c r="G14389"/>
  <c r="G14390"/>
  <c r="G14391"/>
  <c r="G14392"/>
  <c r="G14393"/>
  <c r="G14394"/>
  <c r="G14395"/>
  <c r="G14396"/>
  <c r="G14397"/>
  <c r="G14398"/>
  <c r="G14399"/>
  <c r="G14400"/>
  <c r="G14401"/>
  <c r="G14402"/>
  <c r="G14403"/>
  <c r="G14404"/>
  <c r="G14405"/>
  <c r="G14406"/>
  <c r="G14407"/>
  <c r="G14408"/>
  <c r="G14409"/>
  <c r="G14410"/>
  <c r="G14411"/>
  <c r="G14412"/>
  <c r="G14413"/>
  <c r="G14414"/>
  <c r="G14415"/>
  <c r="G14416"/>
  <c r="G14417"/>
  <c r="G14418"/>
  <c r="G14419"/>
  <c r="G14420"/>
  <c r="G14421"/>
  <c r="G14422"/>
  <c r="G14423"/>
  <c r="G14424"/>
  <c r="G14425"/>
  <c r="G14426"/>
  <c r="G14427"/>
  <c r="G14428"/>
  <c r="G14429"/>
  <c r="G14430"/>
  <c r="G14431"/>
  <c r="G14432"/>
  <c r="G14433"/>
  <c r="G14434"/>
  <c r="G14435"/>
  <c r="G14436"/>
  <c r="G14437"/>
  <c r="G14438"/>
  <c r="G14439"/>
  <c r="G14440"/>
  <c r="G14441"/>
  <c r="G14442"/>
  <c r="G14443"/>
  <c r="G14444"/>
  <c r="G14445"/>
  <c r="G14446"/>
  <c r="G14447"/>
  <c r="G14448"/>
  <c r="G14449"/>
  <c r="G14450"/>
  <c r="G14451"/>
  <c r="G14452"/>
  <c r="G14453"/>
  <c r="G14454"/>
  <c r="G14455"/>
  <c r="G14456"/>
  <c r="G14457"/>
  <c r="G14458"/>
  <c r="G14459"/>
  <c r="G14460"/>
  <c r="G14461"/>
  <c r="G14462"/>
  <c r="G14463"/>
  <c r="G14464"/>
  <c r="G14465"/>
  <c r="G14466"/>
  <c r="G14467"/>
  <c r="G14468"/>
  <c r="G14469"/>
  <c r="G14470"/>
  <c r="G14471"/>
  <c r="G14472"/>
  <c r="G14473"/>
  <c r="G14474"/>
  <c r="G14475"/>
  <c r="G14476"/>
  <c r="G14477"/>
  <c r="G14478"/>
  <c r="G14479"/>
  <c r="G14480"/>
  <c r="G14481"/>
  <c r="G14482"/>
  <c r="G14483"/>
  <c r="G14484"/>
  <c r="G14485"/>
  <c r="G14486"/>
  <c r="G14487"/>
  <c r="G14488"/>
  <c r="G14489"/>
  <c r="G14490"/>
  <c r="G14491"/>
  <c r="G14492"/>
  <c r="G14493"/>
  <c r="G14494"/>
  <c r="G14495"/>
  <c r="G14496"/>
  <c r="G14497"/>
  <c r="G14498"/>
  <c r="G14499"/>
  <c r="G14500"/>
  <c r="G14501"/>
  <c r="G14502"/>
  <c r="G14503"/>
  <c r="G14504"/>
  <c r="G14505"/>
  <c r="G14506"/>
  <c r="G14507"/>
  <c r="G14508"/>
  <c r="G14509"/>
  <c r="G14510"/>
  <c r="G14511"/>
  <c r="G14512"/>
  <c r="G14513"/>
  <c r="G14514"/>
  <c r="G14515"/>
  <c r="G14516"/>
  <c r="G14517"/>
  <c r="G14518"/>
  <c r="G14519"/>
  <c r="G14520"/>
  <c r="G14521"/>
  <c r="G14522"/>
  <c r="G14523"/>
  <c r="G14524"/>
  <c r="G14525"/>
  <c r="G14526"/>
  <c r="G14527"/>
  <c r="G14528"/>
  <c r="G14529"/>
  <c r="G14530"/>
  <c r="G14531"/>
  <c r="G14532"/>
  <c r="G14533"/>
  <c r="G14534"/>
  <c r="G14535"/>
  <c r="G14536"/>
  <c r="G14537"/>
  <c r="G14538"/>
  <c r="G14539"/>
  <c r="G14540"/>
  <c r="G14541"/>
  <c r="G14542"/>
  <c r="G14543"/>
  <c r="G14544"/>
  <c r="G14545"/>
  <c r="G14546"/>
  <c r="G14547"/>
  <c r="G14548"/>
  <c r="G14549"/>
  <c r="G14550"/>
  <c r="G14551"/>
  <c r="G14552"/>
  <c r="G14553"/>
  <c r="G14554"/>
  <c r="G14555"/>
  <c r="G14556"/>
  <c r="G14557"/>
  <c r="G14558"/>
  <c r="G14559"/>
  <c r="G14560"/>
  <c r="G14561"/>
  <c r="G14562"/>
  <c r="G14563"/>
  <c r="G14564"/>
  <c r="G14565"/>
  <c r="G14566"/>
  <c r="G14567"/>
  <c r="G14568"/>
  <c r="G14569"/>
  <c r="G14570"/>
  <c r="G14571"/>
  <c r="G14572"/>
  <c r="G14573"/>
  <c r="G14574"/>
  <c r="G14575"/>
  <c r="G14576"/>
  <c r="G14577"/>
  <c r="G14578"/>
  <c r="G14579"/>
  <c r="G14580"/>
  <c r="G14581"/>
  <c r="G14582"/>
  <c r="G14583"/>
  <c r="G14584"/>
  <c r="G14585"/>
  <c r="G14586"/>
  <c r="G14587"/>
  <c r="G14588"/>
  <c r="G14589"/>
  <c r="G14590"/>
  <c r="G14591"/>
  <c r="G14592"/>
  <c r="G14593"/>
  <c r="G14594"/>
  <c r="G14595"/>
  <c r="G14596"/>
  <c r="G14597"/>
  <c r="G14598"/>
  <c r="G14599"/>
  <c r="G14600"/>
  <c r="G14601"/>
  <c r="G14602"/>
  <c r="G14603"/>
  <c r="G14604"/>
  <c r="G14605"/>
  <c r="G14606"/>
  <c r="G14607"/>
  <c r="G14608"/>
  <c r="G14609"/>
  <c r="G14610"/>
  <c r="G14611"/>
  <c r="G14612"/>
  <c r="G14613"/>
  <c r="G14614"/>
  <c r="G14615"/>
  <c r="G14616"/>
  <c r="G14617"/>
  <c r="G14618"/>
  <c r="G14619"/>
  <c r="G14620"/>
  <c r="G14621"/>
  <c r="G14622"/>
  <c r="G14623"/>
  <c r="G14624"/>
  <c r="G14625"/>
  <c r="G14626"/>
  <c r="G14627"/>
  <c r="G14628"/>
  <c r="G14629"/>
  <c r="G14630"/>
  <c r="G14631"/>
  <c r="G14632"/>
  <c r="G14633"/>
  <c r="G14634"/>
  <c r="G14635"/>
  <c r="G14636"/>
  <c r="G14637"/>
  <c r="G14638"/>
  <c r="G14639"/>
  <c r="G14640"/>
  <c r="G14641"/>
  <c r="G14642"/>
  <c r="G14643"/>
  <c r="G14644"/>
  <c r="G14645"/>
  <c r="G14646"/>
  <c r="G14647"/>
  <c r="G14648"/>
  <c r="G14649"/>
  <c r="G14650"/>
  <c r="G14651"/>
  <c r="G14652"/>
  <c r="G14653"/>
  <c r="G14654"/>
  <c r="G14655"/>
  <c r="G14656"/>
  <c r="G14657"/>
  <c r="G14658"/>
  <c r="G14659"/>
  <c r="G14660"/>
  <c r="G14661"/>
  <c r="G14662"/>
  <c r="G14663"/>
  <c r="G14664"/>
  <c r="G14665"/>
  <c r="G14666"/>
  <c r="G14667"/>
  <c r="G14668"/>
  <c r="G14669"/>
  <c r="G14670"/>
  <c r="G14671"/>
  <c r="G14672"/>
  <c r="G14673"/>
  <c r="G14674"/>
  <c r="G14675"/>
  <c r="G14676"/>
  <c r="G14677"/>
  <c r="G14678"/>
  <c r="G14679"/>
  <c r="G14680"/>
  <c r="G14681"/>
  <c r="G14682"/>
  <c r="G14683"/>
  <c r="G14684"/>
  <c r="G14685"/>
  <c r="G14686"/>
  <c r="G14687"/>
  <c r="G14688"/>
  <c r="G14689"/>
  <c r="G14690"/>
  <c r="G14691"/>
  <c r="G14692"/>
  <c r="G14693"/>
  <c r="G14694"/>
  <c r="G14695"/>
  <c r="G14696"/>
  <c r="G14697"/>
  <c r="G14698"/>
  <c r="G14699"/>
  <c r="G14700"/>
  <c r="G14701"/>
  <c r="G14702"/>
  <c r="G14703"/>
  <c r="G14704"/>
  <c r="G14705"/>
  <c r="G14706"/>
  <c r="G14707"/>
  <c r="G14708"/>
  <c r="G14709"/>
  <c r="G14710"/>
  <c r="G14711"/>
  <c r="G14712"/>
  <c r="G14713"/>
  <c r="G14714"/>
  <c r="G14715"/>
  <c r="G14716"/>
  <c r="G14717"/>
  <c r="G14718"/>
  <c r="G14719"/>
  <c r="G14720"/>
  <c r="G14721"/>
  <c r="G14722"/>
  <c r="G14723"/>
  <c r="G14724"/>
  <c r="G14725"/>
  <c r="G14726"/>
  <c r="G14727"/>
  <c r="G14728"/>
  <c r="G14729"/>
  <c r="G14730"/>
  <c r="G14731"/>
  <c r="G14732"/>
  <c r="G14733"/>
  <c r="G14734"/>
  <c r="G14735"/>
  <c r="G14736"/>
  <c r="G14737"/>
  <c r="G14738"/>
  <c r="G14739"/>
  <c r="G14740"/>
  <c r="G14741"/>
  <c r="G14742"/>
  <c r="G14743"/>
  <c r="G14744"/>
  <c r="G14745"/>
  <c r="G14746"/>
  <c r="G14747"/>
  <c r="G14748"/>
  <c r="G14749"/>
  <c r="G14750"/>
  <c r="G14751"/>
  <c r="G14752"/>
  <c r="G14753"/>
  <c r="G14754"/>
  <c r="G14755"/>
  <c r="G14756"/>
  <c r="G14757"/>
  <c r="G14758"/>
  <c r="G14759"/>
  <c r="G14760"/>
  <c r="G14761"/>
  <c r="G14762"/>
  <c r="G14763"/>
  <c r="G14764"/>
  <c r="G14765"/>
  <c r="G14766"/>
  <c r="G14767"/>
  <c r="G14768"/>
  <c r="G14769"/>
  <c r="G14770"/>
  <c r="G14771"/>
  <c r="G14772"/>
  <c r="G14773"/>
  <c r="G14774"/>
  <c r="G14775"/>
  <c r="G14776"/>
  <c r="G14777"/>
  <c r="G14778"/>
  <c r="G14779"/>
  <c r="G14780"/>
  <c r="G14781"/>
  <c r="G14782"/>
  <c r="G14783"/>
  <c r="G14784"/>
  <c r="G14785"/>
  <c r="G14786"/>
  <c r="G14787"/>
  <c r="G14788"/>
  <c r="G14789"/>
  <c r="G14790"/>
  <c r="G14791"/>
  <c r="G14792"/>
  <c r="G14793"/>
  <c r="G14794"/>
  <c r="G14795"/>
  <c r="G14796"/>
  <c r="G14797"/>
  <c r="G14798"/>
  <c r="G14799"/>
  <c r="G14800"/>
  <c r="G14801"/>
  <c r="G14802"/>
  <c r="G14803"/>
  <c r="G14804"/>
  <c r="G14805"/>
  <c r="G14806"/>
  <c r="G14807"/>
  <c r="G14808"/>
  <c r="G14809"/>
  <c r="G14810"/>
  <c r="G14811"/>
  <c r="G14812"/>
  <c r="G14813"/>
  <c r="G14814"/>
  <c r="G14815"/>
  <c r="G14816"/>
  <c r="G14817"/>
  <c r="G14818"/>
  <c r="G14819"/>
  <c r="G14820"/>
  <c r="G14821"/>
  <c r="G14822"/>
  <c r="G14823"/>
  <c r="G14824"/>
  <c r="G14825"/>
  <c r="G14826"/>
  <c r="G14827"/>
  <c r="G14828"/>
  <c r="G14829"/>
  <c r="G14830"/>
  <c r="G14831"/>
  <c r="G14832"/>
  <c r="G14833"/>
  <c r="G14834"/>
  <c r="G14835"/>
  <c r="G14836"/>
  <c r="G14837"/>
  <c r="G14838"/>
  <c r="G14839"/>
  <c r="G14840"/>
  <c r="G14841"/>
  <c r="G14842"/>
  <c r="G14843"/>
  <c r="G14844"/>
  <c r="G14845"/>
  <c r="G14846"/>
  <c r="G14847"/>
  <c r="G14848"/>
  <c r="G14849"/>
  <c r="G14850"/>
  <c r="G14851"/>
  <c r="G14852"/>
  <c r="G14853"/>
  <c r="G14854"/>
  <c r="G14855"/>
  <c r="G14856"/>
  <c r="G14857"/>
  <c r="G14858"/>
  <c r="G14859"/>
  <c r="G14860"/>
  <c r="G14861"/>
  <c r="G14862"/>
  <c r="G14863"/>
  <c r="G14864"/>
  <c r="G14865"/>
  <c r="G14866"/>
  <c r="G14867"/>
  <c r="G14868"/>
  <c r="G14869"/>
  <c r="G14870"/>
  <c r="G14871"/>
  <c r="G14872"/>
  <c r="G14873"/>
  <c r="G14874"/>
  <c r="G14875"/>
  <c r="G14876"/>
  <c r="G14877"/>
  <c r="G14878"/>
  <c r="G14879"/>
  <c r="G14880"/>
  <c r="G14881"/>
  <c r="G14882"/>
  <c r="G14883"/>
  <c r="G14884"/>
  <c r="G14885"/>
  <c r="G14886"/>
  <c r="G14887"/>
  <c r="G14888"/>
  <c r="G14889"/>
  <c r="G14890"/>
  <c r="G14891"/>
  <c r="G14892"/>
  <c r="G14893"/>
  <c r="G14894"/>
  <c r="G14895"/>
  <c r="G14896"/>
  <c r="G14897"/>
  <c r="G14898"/>
  <c r="G14899"/>
  <c r="G14900"/>
  <c r="G14901"/>
  <c r="G14902"/>
  <c r="G14903"/>
  <c r="G14904"/>
  <c r="G14905"/>
  <c r="G14906"/>
  <c r="G14907"/>
  <c r="G14908"/>
  <c r="G14909"/>
  <c r="G14910"/>
  <c r="G14911"/>
  <c r="G14912"/>
  <c r="G14913"/>
  <c r="G14914"/>
  <c r="G14915"/>
  <c r="G14916"/>
  <c r="G14917"/>
  <c r="G14918"/>
  <c r="G14919"/>
  <c r="G14920"/>
  <c r="G14921"/>
  <c r="G14922"/>
  <c r="G14923"/>
  <c r="G14924"/>
  <c r="G14925"/>
  <c r="G14926"/>
  <c r="G14927"/>
  <c r="G14928"/>
  <c r="G14929"/>
  <c r="G14930"/>
  <c r="G14931"/>
  <c r="G14932"/>
  <c r="G14933"/>
  <c r="G14934"/>
  <c r="G14935"/>
  <c r="G14936"/>
  <c r="G14937"/>
  <c r="G14938"/>
  <c r="G14939"/>
  <c r="G14940"/>
  <c r="G14941"/>
  <c r="G14942"/>
  <c r="G14943"/>
  <c r="G14944"/>
  <c r="G14945"/>
  <c r="G14946"/>
  <c r="G14947"/>
  <c r="G14948"/>
  <c r="G14949"/>
  <c r="G14950"/>
  <c r="G14951"/>
  <c r="G14952"/>
  <c r="G14953"/>
  <c r="G14954"/>
  <c r="G14955"/>
  <c r="G14956"/>
  <c r="G14957"/>
  <c r="G14958"/>
  <c r="G14959"/>
  <c r="G14960"/>
  <c r="G14961"/>
  <c r="G14962"/>
  <c r="G14963"/>
  <c r="G14964"/>
  <c r="G14965"/>
  <c r="G14966"/>
  <c r="G14967"/>
  <c r="G14968"/>
  <c r="G14969"/>
  <c r="G14970"/>
  <c r="G14971"/>
  <c r="G14972"/>
  <c r="G14973"/>
  <c r="G14974"/>
  <c r="G14975"/>
  <c r="G14976"/>
  <c r="G14977"/>
  <c r="G14978"/>
  <c r="G14979"/>
  <c r="G14980"/>
  <c r="G14981"/>
  <c r="G14982"/>
  <c r="G14983"/>
  <c r="G14984"/>
  <c r="G14985"/>
  <c r="G14986"/>
  <c r="G14987"/>
  <c r="G14988"/>
  <c r="G14989"/>
  <c r="G14990"/>
  <c r="G14991"/>
  <c r="G14992"/>
  <c r="G14993"/>
  <c r="G14994"/>
  <c r="G14995"/>
  <c r="G14996"/>
  <c r="G14997"/>
  <c r="G14998"/>
  <c r="G14999"/>
  <c r="G15000"/>
  <c r="G15001"/>
  <c r="G15002"/>
  <c r="G15003"/>
  <c r="G15004"/>
  <c r="G15005"/>
  <c r="G15006"/>
  <c r="G15007"/>
  <c r="G15008"/>
  <c r="G15009"/>
  <c r="G15010"/>
  <c r="G15011"/>
  <c r="G15012"/>
  <c r="G15013"/>
  <c r="G15014"/>
  <c r="G15015"/>
  <c r="G15016"/>
  <c r="G15017"/>
  <c r="G15018"/>
  <c r="G15019"/>
  <c r="G15020"/>
  <c r="G15021"/>
  <c r="G15022"/>
  <c r="G15023"/>
  <c r="G15024"/>
  <c r="G15025"/>
  <c r="G15026"/>
  <c r="G15027"/>
  <c r="G15028"/>
  <c r="G15029"/>
  <c r="G15030"/>
  <c r="G15031"/>
  <c r="G15032"/>
  <c r="G15033"/>
  <c r="G15034"/>
  <c r="G15035"/>
  <c r="G15036"/>
  <c r="G15037"/>
  <c r="G15038"/>
  <c r="G15039"/>
  <c r="G15040"/>
  <c r="G15041"/>
  <c r="G15042"/>
  <c r="G15043"/>
  <c r="G15044"/>
  <c r="G15045"/>
  <c r="G15046"/>
  <c r="G15047"/>
  <c r="G15048"/>
  <c r="G15049"/>
  <c r="G15050"/>
  <c r="G15051"/>
  <c r="G15052"/>
  <c r="G15053"/>
  <c r="G15054"/>
  <c r="G15055"/>
  <c r="G15056"/>
  <c r="G15057"/>
  <c r="G15058"/>
  <c r="G15059"/>
  <c r="G15060"/>
  <c r="G15061"/>
  <c r="G15062"/>
  <c r="G15063"/>
  <c r="G15064"/>
  <c r="G15065"/>
  <c r="G15066"/>
  <c r="G15067"/>
  <c r="G15068"/>
  <c r="G15069"/>
  <c r="G15070"/>
  <c r="G15071"/>
  <c r="G15072"/>
  <c r="G15073"/>
  <c r="G15074"/>
  <c r="G15075"/>
  <c r="G15076"/>
  <c r="G15077"/>
  <c r="G15078"/>
  <c r="G15079"/>
  <c r="G15080"/>
  <c r="G15081"/>
  <c r="G15082"/>
  <c r="G15083"/>
  <c r="G15084"/>
  <c r="G15085"/>
  <c r="G15086"/>
  <c r="G15087"/>
  <c r="G15088"/>
  <c r="G15089"/>
  <c r="G15090"/>
  <c r="G15091"/>
  <c r="G15092"/>
  <c r="G15093"/>
  <c r="G15094"/>
  <c r="G15095"/>
  <c r="G15096"/>
  <c r="G15097"/>
  <c r="G15098"/>
  <c r="G15099"/>
  <c r="G15100"/>
  <c r="G15101"/>
  <c r="G15102"/>
  <c r="G15103"/>
  <c r="G15104"/>
  <c r="G15105"/>
  <c r="G15106"/>
  <c r="G15107"/>
  <c r="G15108"/>
  <c r="G15109"/>
  <c r="G15110"/>
  <c r="G15111"/>
  <c r="G15112"/>
  <c r="G15113"/>
  <c r="G15114"/>
  <c r="G15115"/>
  <c r="G15116"/>
  <c r="G15117"/>
  <c r="G15118"/>
  <c r="G15119"/>
  <c r="G15120"/>
  <c r="G15121"/>
  <c r="G15122"/>
  <c r="G15123"/>
  <c r="G15124"/>
  <c r="G15125"/>
  <c r="G15126"/>
  <c r="G15127"/>
  <c r="G15128"/>
  <c r="G15129"/>
  <c r="G15130"/>
  <c r="G15131"/>
  <c r="G15132"/>
  <c r="G15133"/>
  <c r="G15134"/>
  <c r="G15135"/>
  <c r="G15136"/>
  <c r="G15137"/>
  <c r="G15138"/>
  <c r="G15139"/>
  <c r="G15140"/>
  <c r="G15141"/>
  <c r="G15142"/>
  <c r="G15143"/>
  <c r="G15144"/>
  <c r="G15145"/>
  <c r="G15146"/>
  <c r="G15147"/>
  <c r="G15148"/>
  <c r="G15149"/>
  <c r="G15150"/>
  <c r="G15151"/>
  <c r="G15152"/>
  <c r="G15153"/>
  <c r="G15154"/>
  <c r="G15155"/>
  <c r="G15156"/>
  <c r="G15157"/>
  <c r="G15158"/>
  <c r="G15159"/>
  <c r="G15160"/>
  <c r="G15161"/>
  <c r="G15162"/>
  <c r="G15163"/>
  <c r="G15164"/>
  <c r="G15165"/>
  <c r="G15166"/>
  <c r="G15167"/>
  <c r="G15168"/>
  <c r="G15169"/>
  <c r="G15170"/>
  <c r="G15171"/>
  <c r="G15172"/>
  <c r="G15173"/>
  <c r="G15174"/>
  <c r="G15175"/>
  <c r="G15176"/>
  <c r="G15177"/>
  <c r="G15178"/>
  <c r="G15179"/>
  <c r="G15180"/>
  <c r="G15181"/>
  <c r="G15182"/>
  <c r="G15183"/>
  <c r="G15184"/>
  <c r="G15185"/>
  <c r="G15186"/>
  <c r="G15187"/>
  <c r="G15188"/>
  <c r="G15189"/>
  <c r="G15190"/>
  <c r="G15191"/>
  <c r="G15192"/>
  <c r="G15193"/>
  <c r="G15194"/>
  <c r="G15195"/>
  <c r="G15196"/>
  <c r="G15197"/>
  <c r="G15198"/>
  <c r="G15199"/>
  <c r="G15200"/>
  <c r="G15201"/>
  <c r="G15202"/>
  <c r="G15203"/>
  <c r="G15204"/>
  <c r="G15205"/>
  <c r="G15206"/>
  <c r="G15207"/>
  <c r="G15208"/>
  <c r="G15209"/>
  <c r="G15210"/>
  <c r="G15211"/>
  <c r="G15212"/>
  <c r="G15213"/>
  <c r="G15214"/>
  <c r="G15215"/>
  <c r="G15216"/>
  <c r="G15217"/>
  <c r="G15218"/>
  <c r="G15219"/>
  <c r="G15220"/>
  <c r="G15221"/>
  <c r="G15222"/>
  <c r="G15223"/>
  <c r="G15224"/>
  <c r="G15225"/>
  <c r="G15226"/>
  <c r="G15227"/>
  <c r="G15228"/>
  <c r="G15229"/>
  <c r="G15230"/>
  <c r="G15231"/>
  <c r="G15232"/>
  <c r="G15233"/>
  <c r="G15234"/>
  <c r="G15235"/>
  <c r="G15236"/>
  <c r="G15237"/>
  <c r="G15238"/>
  <c r="G15239"/>
  <c r="G15240"/>
  <c r="G15241"/>
  <c r="G15242"/>
  <c r="G15243"/>
  <c r="G15244"/>
  <c r="G15245"/>
  <c r="G15246"/>
  <c r="G15247"/>
  <c r="G15248"/>
  <c r="G15249"/>
  <c r="G15250"/>
  <c r="G15251"/>
  <c r="G15252"/>
  <c r="G15253"/>
  <c r="G15254"/>
  <c r="G15255"/>
  <c r="G15256"/>
  <c r="G15257"/>
  <c r="G15258"/>
  <c r="G15259"/>
  <c r="G15260"/>
  <c r="G15261"/>
  <c r="G15262"/>
  <c r="G15263"/>
  <c r="G15264"/>
  <c r="G15265"/>
  <c r="G15266"/>
  <c r="G15267"/>
  <c r="G15268"/>
  <c r="G15269"/>
  <c r="G15270"/>
  <c r="G15271"/>
  <c r="G15272"/>
  <c r="G15273"/>
  <c r="G15274"/>
  <c r="G15275"/>
  <c r="G15276"/>
  <c r="G15277"/>
  <c r="G15278"/>
  <c r="G15279"/>
  <c r="G15280"/>
  <c r="G15281"/>
  <c r="G15282"/>
  <c r="G15283"/>
  <c r="G15284"/>
  <c r="G15285"/>
  <c r="G15286"/>
  <c r="G15287"/>
  <c r="G15288"/>
  <c r="G15289"/>
  <c r="G15290"/>
  <c r="G15291"/>
  <c r="G15292"/>
  <c r="G15293"/>
  <c r="G15294"/>
  <c r="G15295"/>
  <c r="G15296"/>
  <c r="G15297"/>
  <c r="G15298"/>
  <c r="G15299"/>
  <c r="G15300"/>
  <c r="G15301"/>
  <c r="G15302"/>
  <c r="G15303"/>
  <c r="G15304"/>
  <c r="G15305"/>
  <c r="G15306"/>
  <c r="G15307"/>
  <c r="G15308"/>
  <c r="G15309"/>
  <c r="G15310"/>
  <c r="G15311"/>
  <c r="G15312"/>
  <c r="G15313"/>
  <c r="G15314"/>
  <c r="G15315"/>
  <c r="G15316"/>
  <c r="G15317"/>
  <c r="G15318"/>
  <c r="G15319"/>
  <c r="G15320"/>
  <c r="G15321"/>
  <c r="G15322"/>
  <c r="G15323"/>
  <c r="G15324"/>
  <c r="G15325"/>
  <c r="G15326"/>
  <c r="G15327"/>
  <c r="G15328"/>
  <c r="G15329"/>
  <c r="G15330"/>
  <c r="G15331"/>
  <c r="G15332"/>
  <c r="G15333"/>
  <c r="G15334"/>
  <c r="G15335"/>
  <c r="G15336"/>
  <c r="G15337"/>
  <c r="G15338"/>
  <c r="G15339"/>
  <c r="G15340"/>
  <c r="G15341"/>
  <c r="G15342"/>
  <c r="G15343"/>
  <c r="G15344"/>
  <c r="G15345"/>
  <c r="G15346"/>
  <c r="G15347"/>
  <c r="G15348"/>
  <c r="G15349"/>
  <c r="G15350"/>
  <c r="G15351"/>
  <c r="G15352"/>
  <c r="G15353"/>
  <c r="G15354"/>
  <c r="G15355"/>
  <c r="G15356"/>
  <c r="G15357"/>
  <c r="G15358"/>
  <c r="G15359"/>
  <c r="G15360"/>
  <c r="G15361"/>
  <c r="G15362"/>
  <c r="G15363"/>
  <c r="G15364"/>
  <c r="G15365"/>
  <c r="G15366"/>
  <c r="G15367"/>
  <c r="G15368"/>
  <c r="G15369"/>
  <c r="G15370"/>
  <c r="G15371"/>
  <c r="G15372"/>
  <c r="G15373"/>
  <c r="G15374"/>
  <c r="G15375"/>
  <c r="G15376"/>
  <c r="G15377"/>
  <c r="G15378"/>
  <c r="G15379"/>
  <c r="G15380"/>
  <c r="G15381"/>
  <c r="G15382"/>
  <c r="G15383"/>
  <c r="G15384"/>
  <c r="G15385"/>
  <c r="G15386"/>
  <c r="G15387"/>
  <c r="G15388"/>
  <c r="G15389"/>
  <c r="G15390"/>
  <c r="G15391"/>
  <c r="G15392"/>
  <c r="G15393"/>
  <c r="G15394"/>
  <c r="G15395"/>
  <c r="G15396"/>
  <c r="G15397"/>
  <c r="G15398"/>
  <c r="G15399"/>
  <c r="G15400"/>
  <c r="G15401"/>
  <c r="G15402"/>
  <c r="G15403"/>
  <c r="G15404"/>
  <c r="G15405"/>
  <c r="G15406"/>
  <c r="G15407"/>
  <c r="G15408"/>
  <c r="G15409"/>
  <c r="G15410"/>
  <c r="G15411"/>
  <c r="G15412"/>
  <c r="G15413"/>
  <c r="G15414"/>
  <c r="G15415"/>
  <c r="G15416"/>
  <c r="G15417"/>
  <c r="G15418"/>
  <c r="G15419"/>
  <c r="G15420"/>
  <c r="G15421"/>
  <c r="G15422"/>
  <c r="G15423"/>
  <c r="G15424"/>
  <c r="G15425"/>
  <c r="G15426"/>
  <c r="G15427"/>
  <c r="G15428"/>
  <c r="G15429"/>
  <c r="G15430"/>
  <c r="G15431"/>
  <c r="G15432"/>
  <c r="G15433"/>
  <c r="G15434"/>
  <c r="G15435"/>
  <c r="G15436"/>
  <c r="G15437"/>
  <c r="G15438"/>
  <c r="G15439"/>
  <c r="G15440"/>
  <c r="G15441"/>
  <c r="G15442"/>
  <c r="G15443"/>
  <c r="G15444"/>
  <c r="G15445"/>
  <c r="G15446"/>
  <c r="G15447"/>
  <c r="G15448"/>
  <c r="G15449"/>
  <c r="G15450"/>
  <c r="G15451"/>
  <c r="G15452"/>
  <c r="G15453"/>
  <c r="G15454"/>
  <c r="G15455"/>
  <c r="G15456"/>
  <c r="G15457"/>
  <c r="G15458"/>
  <c r="G15459"/>
  <c r="G15460"/>
  <c r="G15461"/>
  <c r="G15462"/>
  <c r="G15463"/>
  <c r="G15464"/>
  <c r="G15465"/>
  <c r="G15466"/>
  <c r="G15467"/>
  <c r="G15468"/>
  <c r="G15469"/>
  <c r="G15470"/>
  <c r="G15471"/>
  <c r="G15472"/>
  <c r="G15473"/>
  <c r="G15474"/>
  <c r="G15475"/>
  <c r="G15476"/>
  <c r="G15477"/>
  <c r="G15478"/>
  <c r="G15479"/>
  <c r="G15480"/>
  <c r="G15481"/>
  <c r="G15482"/>
  <c r="G15483"/>
  <c r="G15484"/>
  <c r="G15485"/>
  <c r="G15486"/>
  <c r="G15487"/>
  <c r="G15488"/>
  <c r="G15489"/>
  <c r="G15490"/>
  <c r="G15491"/>
  <c r="G15492"/>
  <c r="G15493"/>
  <c r="G15494"/>
  <c r="G15495"/>
  <c r="G15496"/>
  <c r="G15497"/>
  <c r="G15498"/>
  <c r="G15499"/>
  <c r="G15500"/>
  <c r="G15501"/>
  <c r="G15502"/>
  <c r="G15503"/>
  <c r="G15504"/>
  <c r="G15505"/>
  <c r="G15506"/>
  <c r="G15507"/>
  <c r="G15508"/>
  <c r="G15509"/>
  <c r="G15510"/>
  <c r="G15511"/>
  <c r="G15512"/>
  <c r="G15513"/>
  <c r="G15514"/>
  <c r="G15515"/>
  <c r="G15516"/>
  <c r="G15517"/>
  <c r="G15518"/>
  <c r="G15519"/>
  <c r="G15520"/>
  <c r="G15521"/>
  <c r="G15522"/>
  <c r="G15523"/>
  <c r="G15524"/>
  <c r="G15525"/>
  <c r="G15526"/>
  <c r="G15527"/>
  <c r="G15528"/>
  <c r="G15529"/>
  <c r="G15530"/>
  <c r="G15531"/>
  <c r="G15532"/>
  <c r="G15533"/>
  <c r="G15534"/>
  <c r="G15535"/>
  <c r="G15536"/>
  <c r="G15537"/>
  <c r="G15538"/>
  <c r="G15539"/>
  <c r="G15540"/>
  <c r="G15541"/>
  <c r="G15542"/>
  <c r="G15543"/>
  <c r="G15544"/>
  <c r="G15545"/>
  <c r="G15546"/>
  <c r="G15547"/>
  <c r="G15548"/>
  <c r="G15549"/>
  <c r="G15550"/>
  <c r="G15551"/>
  <c r="G15552"/>
  <c r="G15553"/>
  <c r="G15554"/>
  <c r="G15555"/>
  <c r="G15556"/>
  <c r="G15557"/>
  <c r="G15558"/>
  <c r="G15559"/>
  <c r="G15560"/>
  <c r="G15561"/>
  <c r="G15562"/>
  <c r="G15563"/>
  <c r="G15564"/>
  <c r="G15565"/>
  <c r="G15566"/>
  <c r="G15567"/>
  <c r="G15568"/>
  <c r="G15569"/>
  <c r="G15570"/>
  <c r="G15571"/>
  <c r="G15572"/>
  <c r="G15573"/>
  <c r="G15574"/>
  <c r="G15575"/>
  <c r="G15576"/>
  <c r="G15577"/>
  <c r="G15578"/>
  <c r="G15579"/>
  <c r="G15580"/>
  <c r="G15581"/>
  <c r="G15582"/>
  <c r="G15583"/>
  <c r="G15584"/>
  <c r="G15585"/>
  <c r="G15586"/>
  <c r="G15587"/>
  <c r="G15588"/>
  <c r="G15589"/>
  <c r="G15590"/>
  <c r="G15591"/>
  <c r="G15592"/>
  <c r="G15593"/>
  <c r="G15594"/>
  <c r="G15595"/>
  <c r="G15596"/>
  <c r="G15597"/>
  <c r="G15598"/>
  <c r="G15599"/>
  <c r="G15600"/>
  <c r="G15601"/>
  <c r="G15602"/>
  <c r="G15603"/>
  <c r="G15604"/>
  <c r="G15605"/>
  <c r="G15606"/>
  <c r="G15607"/>
  <c r="G15608"/>
  <c r="G15609"/>
  <c r="G15610"/>
  <c r="G15611"/>
  <c r="G15612"/>
  <c r="G15613"/>
  <c r="G15614"/>
  <c r="G15615"/>
  <c r="G15616"/>
  <c r="G15617"/>
  <c r="G15618"/>
  <c r="G15619"/>
  <c r="G15620"/>
  <c r="G15621"/>
  <c r="G15622"/>
  <c r="G15623"/>
  <c r="G15624"/>
  <c r="G15625"/>
  <c r="G15626"/>
  <c r="G15627"/>
  <c r="G15628"/>
  <c r="G15629"/>
  <c r="G15630"/>
  <c r="G15631"/>
  <c r="G15632"/>
  <c r="G15633"/>
  <c r="G15634"/>
  <c r="G15635"/>
  <c r="G15636"/>
  <c r="G15637"/>
  <c r="G15638"/>
  <c r="G15639"/>
  <c r="G15640"/>
  <c r="G15641"/>
  <c r="G15642"/>
  <c r="G15643"/>
  <c r="G15644"/>
  <c r="G15645"/>
  <c r="G15646"/>
  <c r="G15647"/>
  <c r="G15648"/>
  <c r="G15649"/>
  <c r="G15650"/>
  <c r="G15651"/>
  <c r="G15652"/>
  <c r="G15653"/>
  <c r="G15654"/>
  <c r="G15655"/>
  <c r="G15656"/>
  <c r="G15657"/>
  <c r="G15658"/>
  <c r="G15659"/>
  <c r="G15660"/>
  <c r="G15661"/>
  <c r="G15662"/>
  <c r="G15663"/>
  <c r="G15664"/>
  <c r="G15665"/>
  <c r="G15666"/>
  <c r="G15667"/>
  <c r="G15668"/>
  <c r="G15669"/>
  <c r="G15670"/>
  <c r="G15671"/>
  <c r="G15672"/>
  <c r="G15673"/>
  <c r="G15674"/>
  <c r="G15675"/>
  <c r="G15676"/>
  <c r="G15677"/>
  <c r="G15678"/>
  <c r="G15679"/>
  <c r="G15680"/>
  <c r="G15681"/>
  <c r="G15682"/>
  <c r="G15683"/>
  <c r="G15684"/>
  <c r="G15685"/>
  <c r="G15686"/>
  <c r="G15687"/>
  <c r="G15688"/>
  <c r="G15689"/>
  <c r="G15690"/>
  <c r="G15691"/>
  <c r="G15692"/>
  <c r="G15693"/>
  <c r="G15694"/>
  <c r="G15695"/>
  <c r="G15696"/>
  <c r="G15697"/>
  <c r="G15698"/>
  <c r="G15699"/>
  <c r="G15700"/>
  <c r="G15701"/>
  <c r="G15702"/>
  <c r="G15703"/>
  <c r="G15704"/>
  <c r="G15705"/>
  <c r="G15706"/>
  <c r="G15707"/>
  <c r="G15708"/>
  <c r="G15709"/>
  <c r="G15710"/>
  <c r="G15711"/>
  <c r="G15712"/>
  <c r="G15713"/>
  <c r="G15714"/>
  <c r="G15715"/>
  <c r="G15716"/>
  <c r="G15717"/>
  <c r="G15718"/>
  <c r="G15719"/>
  <c r="G15720"/>
  <c r="G15721"/>
  <c r="G15722"/>
  <c r="G15723"/>
  <c r="G15724"/>
  <c r="G15725"/>
  <c r="G15726"/>
  <c r="G15727"/>
  <c r="G15728"/>
  <c r="G15729"/>
  <c r="G15730"/>
  <c r="G15731"/>
  <c r="G15732"/>
  <c r="G15733"/>
  <c r="G15734"/>
  <c r="G15735"/>
  <c r="G15736"/>
  <c r="G15737"/>
  <c r="G15738"/>
  <c r="G15739"/>
  <c r="G15740"/>
  <c r="G15741"/>
  <c r="G15742"/>
  <c r="G15743"/>
  <c r="G15744"/>
  <c r="G15745"/>
  <c r="G15746"/>
  <c r="G15747"/>
  <c r="G15748"/>
  <c r="G15749"/>
  <c r="G15750"/>
  <c r="G15751"/>
  <c r="G15752"/>
  <c r="G15753"/>
  <c r="G15754"/>
  <c r="G15755"/>
  <c r="G15756"/>
  <c r="G15757"/>
  <c r="G15758"/>
  <c r="G15759"/>
  <c r="G15760"/>
  <c r="G15761"/>
  <c r="G15762"/>
  <c r="G15763"/>
  <c r="G15764"/>
  <c r="G15765"/>
  <c r="G15766"/>
  <c r="G15767"/>
  <c r="G15768"/>
  <c r="G15769"/>
  <c r="G15770"/>
  <c r="G15771"/>
  <c r="G15772"/>
  <c r="G15773"/>
  <c r="G15774"/>
  <c r="G15775"/>
  <c r="G15776"/>
  <c r="G15777"/>
  <c r="G15778"/>
  <c r="G15779"/>
  <c r="G15780"/>
  <c r="G15781"/>
  <c r="G15782"/>
  <c r="G15783"/>
  <c r="G15784"/>
  <c r="G15785"/>
  <c r="G15786"/>
  <c r="G15787"/>
  <c r="G15788"/>
  <c r="G15789"/>
  <c r="G15790"/>
  <c r="G15791"/>
  <c r="G15792"/>
  <c r="G15793"/>
  <c r="G15794"/>
  <c r="G15795"/>
  <c r="G15796"/>
  <c r="G15797"/>
  <c r="G15798"/>
  <c r="G15799"/>
  <c r="G15800"/>
  <c r="G15801"/>
  <c r="G15802"/>
  <c r="G15803"/>
  <c r="G15804"/>
  <c r="G15805"/>
  <c r="G15806"/>
  <c r="G15807"/>
  <c r="G15808"/>
  <c r="G15809"/>
  <c r="G15810"/>
  <c r="G15811"/>
  <c r="G15812"/>
  <c r="G15813"/>
  <c r="G15814"/>
  <c r="G15815"/>
  <c r="G15816"/>
  <c r="G15817"/>
  <c r="G15818"/>
  <c r="G15819"/>
  <c r="G15820"/>
  <c r="G15821"/>
  <c r="G15822"/>
  <c r="G15823"/>
  <c r="G15824"/>
  <c r="G15825"/>
  <c r="G15826"/>
  <c r="G15827"/>
  <c r="G15828"/>
  <c r="G15829"/>
  <c r="G15830"/>
  <c r="G15831"/>
  <c r="G15832"/>
  <c r="G15833"/>
  <c r="G15834"/>
  <c r="G15835"/>
  <c r="G15836"/>
  <c r="G15837"/>
  <c r="G15838"/>
  <c r="G15839"/>
  <c r="G15840"/>
  <c r="G15841"/>
  <c r="G15842"/>
  <c r="G15843"/>
  <c r="G15844"/>
  <c r="G15845"/>
  <c r="G15846"/>
  <c r="G15847"/>
  <c r="G15848"/>
  <c r="G15849"/>
  <c r="G15850"/>
  <c r="G15851"/>
  <c r="G15852"/>
  <c r="G15853"/>
  <c r="G15854"/>
  <c r="G15855"/>
  <c r="G15856"/>
  <c r="G15857"/>
  <c r="G15858"/>
  <c r="G15859"/>
  <c r="G15860"/>
  <c r="G15861"/>
  <c r="G15862"/>
  <c r="G15863"/>
  <c r="G15864"/>
  <c r="G15865"/>
  <c r="G15866"/>
  <c r="G15867"/>
  <c r="G15868"/>
  <c r="G15869"/>
  <c r="G15870"/>
  <c r="G15871"/>
  <c r="G15872"/>
  <c r="G15873"/>
  <c r="G15874"/>
  <c r="G15875"/>
  <c r="G15876"/>
  <c r="G15877"/>
  <c r="G15878"/>
  <c r="G15879"/>
  <c r="G15880"/>
  <c r="G15881"/>
  <c r="G15882"/>
  <c r="G15883"/>
  <c r="G15884"/>
  <c r="G15885"/>
  <c r="G15886"/>
  <c r="G15887"/>
  <c r="G15888"/>
  <c r="G15889"/>
  <c r="G15890"/>
  <c r="G15891"/>
  <c r="G15892"/>
  <c r="G15893"/>
  <c r="G15894"/>
  <c r="G15895"/>
  <c r="G15896"/>
  <c r="G15897"/>
  <c r="G15898"/>
  <c r="G15899"/>
  <c r="G15900"/>
  <c r="G15901"/>
  <c r="G15902"/>
  <c r="G15903"/>
  <c r="G15904"/>
  <c r="G15905"/>
  <c r="G15906"/>
  <c r="G15907"/>
  <c r="G15908"/>
  <c r="G15909"/>
  <c r="G15910"/>
  <c r="G15911"/>
  <c r="G15912"/>
  <c r="G15913"/>
  <c r="G15914"/>
  <c r="G15915"/>
  <c r="G15916"/>
  <c r="G15917"/>
  <c r="G15918"/>
  <c r="G15919"/>
  <c r="G15920"/>
  <c r="G15921"/>
  <c r="G15922"/>
  <c r="G15923"/>
  <c r="G15924"/>
  <c r="G15925"/>
  <c r="G15926"/>
  <c r="G15927"/>
  <c r="G15928"/>
  <c r="G15929"/>
  <c r="G15930"/>
  <c r="G15931"/>
  <c r="G15932"/>
  <c r="G15933"/>
  <c r="G15934"/>
  <c r="G15935"/>
  <c r="G15936"/>
  <c r="G15937"/>
  <c r="G15938"/>
  <c r="G15939"/>
  <c r="G15940"/>
  <c r="G15941"/>
  <c r="G15942"/>
  <c r="G15943"/>
  <c r="G15944"/>
  <c r="G15945"/>
  <c r="G15946"/>
  <c r="G15947"/>
  <c r="G15948"/>
  <c r="G15949"/>
  <c r="G15950"/>
  <c r="G15951"/>
  <c r="G15952"/>
  <c r="G15953"/>
  <c r="G15954"/>
  <c r="G15955"/>
  <c r="G15956"/>
  <c r="G15957"/>
  <c r="G15958"/>
  <c r="G15959"/>
  <c r="G15960"/>
  <c r="G15961"/>
  <c r="G15962"/>
  <c r="G15963"/>
  <c r="G15964"/>
  <c r="G15965"/>
  <c r="G15966"/>
  <c r="G15967"/>
  <c r="G15968"/>
  <c r="G15969"/>
  <c r="G15970"/>
  <c r="G15971"/>
  <c r="G15972"/>
  <c r="G15973"/>
  <c r="G15974"/>
  <c r="G15975"/>
  <c r="G15976"/>
  <c r="G15977"/>
  <c r="G15978"/>
  <c r="G15979"/>
  <c r="G15980"/>
  <c r="G15981"/>
  <c r="G15982"/>
  <c r="G15983"/>
  <c r="G15984"/>
  <c r="G15985"/>
  <c r="G15986"/>
  <c r="G15987"/>
  <c r="G15988"/>
  <c r="G15989"/>
  <c r="G15990"/>
  <c r="G15991"/>
  <c r="G15992"/>
  <c r="G15993"/>
  <c r="G15994"/>
  <c r="G15995"/>
  <c r="G15996"/>
  <c r="G15997"/>
  <c r="G15998"/>
  <c r="G15999"/>
  <c r="G16000"/>
  <c r="G16001"/>
  <c r="G16002"/>
  <c r="G16003"/>
  <c r="G16004"/>
  <c r="G16005"/>
  <c r="G16006"/>
  <c r="G16007"/>
  <c r="G16008"/>
  <c r="G16009"/>
  <c r="G16010"/>
  <c r="G16011"/>
  <c r="G16012"/>
  <c r="G16013"/>
  <c r="G16014"/>
  <c r="G16015"/>
  <c r="G16016"/>
  <c r="G16017"/>
  <c r="G16018"/>
  <c r="G16019"/>
  <c r="G16020"/>
  <c r="G16021"/>
  <c r="G16022"/>
  <c r="G16023"/>
  <c r="G16024"/>
  <c r="G16025"/>
  <c r="G16026"/>
  <c r="G16027"/>
  <c r="G16028"/>
  <c r="G16029"/>
  <c r="G16030"/>
  <c r="G16031"/>
  <c r="G16032"/>
  <c r="G16033"/>
  <c r="G16034"/>
  <c r="G16035"/>
  <c r="G16036"/>
  <c r="G16037"/>
  <c r="G16038"/>
  <c r="G16039"/>
  <c r="G16040"/>
  <c r="G16041"/>
  <c r="G16042"/>
  <c r="G16043"/>
  <c r="G16044"/>
  <c r="G16045"/>
  <c r="G16046"/>
  <c r="G16047"/>
  <c r="G16048"/>
  <c r="G16049"/>
  <c r="G16050"/>
  <c r="G16051"/>
  <c r="G16052"/>
  <c r="G16053"/>
  <c r="G16054"/>
  <c r="G16055"/>
  <c r="G16056"/>
  <c r="G16057"/>
  <c r="G16058"/>
  <c r="G16059"/>
  <c r="G16060"/>
  <c r="G16061"/>
  <c r="G16062"/>
  <c r="G16063"/>
  <c r="G16064"/>
  <c r="G16065"/>
  <c r="G16066"/>
  <c r="G16067"/>
  <c r="G16068"/>
  <c r="G16069"/>
  <c r="G16070"/>
  <c r="G16071"/>
  <c r="G16072"/>
  <c r="G16073"/>
  <c r="G16074"/>
  <c r="G16075"/>
  <c r="G16076"/>
  <c r="G16077"/>
  <c r="G16078"/>
  <c r="G16079"/>
  <c r="G16080"/>
  <c r="G16081"/>
  <c r="G16082"/>
  <c r="G16083"/>
  <c r="G16084"/>
  <c r="G16085"/>
  <c r="G16086"/>
  <c r="G16087"/>
  <c r="G16088"/>
  <c r="G16089"/>
  <c r="G16090"/>
  <c r="G16091"/>
  <c r="G16092"/>
  <c r="G16093"/>
  <c r="G16094"/>
  <c r="G16095"/>
  <c r="G16096"/>
  <c r="G16097"/>
  <c r="G16098"/>
  <c r="G16099"/>
  <c r="G16100"/>
  <c r="G16101"/>
  <c r="G16102"/>
  <c r="G16103"/>
  <c r="G16104"/>
  <c r="G16105"/>
  <c r="G16106"/>
  <c r="G16107"/>
  <c r="G16108"/>
  <c r="G16109"/>
  <c r="G16110"/>
  <c r="G16111"/>
  <c r="G16112"/>
  <c r="G16113"/>
  <c r="G16114"/>
  <c r="G16115"/>
  <c r="G16116"/>
  <c r="G16117"/>
  <c r="G16118"/>
  <c r="G16119"/>
  <c r="G16120"/>
  <c r="G16121"/>
  <c r="G16122"/>
  <c r="G16123"/>
  <c r="G16124"/>
  <c r="G16125"/>
  <c r="G16126"/>
  <c r="G16127"/>
  <c r="G16128"/>
  <c r="G16129"/>
  <c r="G16130"/>
  <c r="G16131"/>
  <c r="G16132"/>
  <c r="G16133"/>
  <c r="G16134"/>
  <c r="G16135"/>
  <c r="G16136"/>
  <c r="G16137"/>
  <c r="G16138"/>
  <c r="G16139"/>
  <c r="G16140"/>
  <c r="G16141"/>
  <c r="G16142"/>
  <c r="G16143"/>
  <c r="G16144"/>
  <c r="G16145"/>
  <c r="G16146"/>
  <c r="G16147"/>
  <c r="G16148"/>
  <c r="G16149"/>
  <c r="G16150"/>
  <c r="G16151"/>
  <c r="G16152"/>
  <c r="G16153"/>
  <c r="G16154"/>
  <c r="G16155"/>
  <c r="G16156"/>
  <c r="G16157"/>
  <c r="G16158"/>
  <c r="G16159"/>
  <c r="G16160"/>
  <c r="G16161"/>
  <c r="G16162"/>
  <c r="G16163"/>
  <c r="G16164"/>
  <c r="G16165"/>
  <c r="G16166"/>
  <c r="G16167"/>
  <c r="G16168"/>
  <c r="G16169"/>
  <c r="G16170"/>
  <c r="G16171"/>
  <c r="G16172"/>
  <c r="G16173"/>
  <c r="G16174"/>
  <c r="G16175"/>
  <c r="G16176"/>
  <c r="G16177"/>
  <c r="G16178"/>
  <c r="G16179"/>
  <c r="G16180"/>
  <c r="G16181"/>
  <c r="G16182"/>
  <c r="G16183"/>
  <c r="G16184"/>
  <c r="G16185"/>
  <c r="G16186"/>
  <c r="G16187"/>
  <c r="G16188"/>
  <c r="G16189"/>
  <c r="G16190"/>
  <c r="G16191"/>
  <c r="G16192"/>
  <c r="G16193"/>
  <c r="G16194"/>
  <c r="G16195"/>
  <c r="G16196"/>
  <c r="G16197"/>
  <c r="G16198"/>
  <c r="G16199"/>
  <c r="G16200"/>
  <c r="G16201"/>
  <c r="G16202"/>
  <c r="G16203"/>
  <c r="G16204"/>
  <c r="G16205"/>
  <c r="G16206"/>
  <c r="G16207"/>
  <c r="G16208"/>
  <c r="G16209"/>
  <c r="G16210"/>
  <c r="G16211"/>
  <c r="G16212"/>
  <c r="G16213"/>
  <c r="G16214"/>
  <c r="G16215"/>
  <c r="G16216"/>
  <c r="G16217"/>
  <c r="G16218"/>
  <c r="G16219"/>
  <c r="G16220"/>
  <c r="G16221"/>
  <c r="G16222"/>
  <c r="G16223"/>
  <c r="G16224"/>
  <c r="G16225"/>
  <c r="G16226"/>
  <c r="G16227"/>
  <c r="G16228"/>
  <c r="G16229"/>
  <c r="G16230"/>
  <c r="G16231"/>
  <c r="G16232"/>
  <c r="G16233"/>
  <c r="G16234"/>
  <c r="G16235"/>
  <c r="G16236"/>
  <c r="G16237"/>
  <c r="G16238"/>
  <c r="G16239"/>
  <c r="G16240"/>
  <c r="G16241"/>
  <c r="G16242"/>
  <c r="G16243"/>
  <c r="G16244"/>
  <c r="G16245"/>
  <c r="G16246"/>
  <c r="G16247"/>
  <c r="G16248"/>
  <c r="G16249"/>
  <c r="G16250"/>
  <c r="G16251"/>
  <c r="G16252"/>
  <c r="G16253"/>
  <c r="G16254"/>
  <c r="G16255"/>
  <c r="G16256"/>
  <c r="G16257"/>
  <c r="G16258"/>
  <c r="G16259"/>
  <c r="G16260"/>
  <c r="G16261"/>
  <c r="G16262"/>
  <c r="G16263"/>
  <c r="G16264"/>
  <c r="G16265"/>
  <c r="G16266"/>
  <c r="G16267"/>
  <c r="G16268"/>
  <c r="G16269"/>
  <c r="G16270"/>
  <c r="G16271"/>
  <c r="G16272"/>
  <c r="G16273"/>
  <c r="G16274"/>
  <c r="G16275"/>
  <c r="G16276"/>
  <c r="G16277"/>
  <c r="G16278"/>
  <c r="G16279"/>
  <c r="G16280"/>
  <c r="G16281"/>
  <c r="G16282"/>
  <c r="G16283"/>
  <c r="G16284"/>
  <c r="G16285"/>
  <c r="G16286"/>
  <c r="G16287"/>
  <c r="G16288"/>
  <c r="G16289"/>
  <c r="G16290"/>
  <c r="G16291"/>
  <c r="G16292"/>
  <c r="G16293"/>
  <c r="G16294"/>
  <c r="G16295"/>
  <c r="G16296"/>
  <c r="G16297"/>
  <c r="G16298"/>
  <c r="G16299"/>
  <c r="G16300"/>
  <c r="G16301"/>
  <c r="G16302"/>
  <c r="G16303"/>
  <c r="G16304"/>
  <c r="G16305"/>
  <c r="G16306"/>
  <c r="G16307"/>
  <c r="G16308"/>
  <c r="G16309"/>
  <c r="G16310"/>
  <c r="G16311"/>
  <c r="G16312"/>
  <c r="G16313"/>
  <c r="G16314"/>
  <c r="G16315"/>
  <c r="G16316"/>
  <c r="G16317"/>
  <c r="G16318"/>
  <c r="G16319"/>
  <c r="G16320"/>
  <c r="G16321"/>
  <c r="G16322"/>
  <c r="G16323"/>
  <c r="G16324"/>
  <c r="G16325"/>
  <c r="G16326"/>
  <c r="G16327"/>
  <c r="G16328"/>
  <c r="G16329"/>
  <c r="G16330"/>
  <c r="G16331"/>
  <c r="G16332"/>
  <c r="G16333"/>
  <c r="G16334"/>
  <c r="G16335"/>
  <c r="G16336"/>
  <c r="G16337"/>
  <c r="G16338"/>
  <c r="G16339"/>
  <c r="G16340"/>
  <c r="G16341"/>
  <c r="G16342"/>
  <c r="G16343"/>
  <c r="G16344"/>
  <c r="G16345"/>
  <c r="G16346"/>
  <c r="G16347"/>
  <c r="G16348"/>
  <c r="G16349"/>
  <c r="G16350"/>
  <c r="G16351"/>
  <c r="G16352"/>
  <c r="G16353"/>
  <c r="G16354"/>
  <c r="G16355"/>
  <c r="G16356"/>
  <c r="G16357"/>
  <c r="G16358"/>
  <c r="G16359"/>
  <c r="G16360"/>
  <c r="G16361"/>
  <c r="G16362"/>
  <c r="G16363"/>
  <c r="G16364"/>
  <c r="G16365"/>
  <c r="G16366"/>
  <c r="G16367"/>
  <c r="G16368"/>
  <c r="G16369"/>
  <c r="G16370"/>
  <c r="G16371"/>
  <c r="G16372"/>
  <c r="G16373"/>
  <c r="G16374"/>
  <c r="G16375"/>
  <c r="G16376"/>
  <c r="G16377"/>
  <c r="G16378"/>
  <c r="G16379"/>
  <c r="G16380"/>
  <c r="G16381"/>
  <c r="G16382"/>
  <c r="G16383"/>
  <c r="G16384"/>
  <c r="G16385"/>
  <c r="G16386"/>
  <c r="G16387"/>
  <c r="G16388"/>
  <c r="G16389"/>
  <c r="G16390"/>
  <c r="G16391"/>
  <c r="G16392"/>
  <c r="G16393"/>
  <c r="G16394"/>
  <c r="G16395"/>
  <c r="G16396"/>
  <c r="G16397"/>
  <c r="G16398"/>
  <c r="G16399"/>
  <c r="G16400"/>
  <c r="G16401"/>
  <c r="G16402"/>
  <c r="G16403"/>
  <c r="G16404"/>
  <c r="G16405"/>
  <c r="G16406"/>
  <c r="G16407"/>
  <c r="G16408"/>
  <c r="G16409"/>
  <c r="G16410"/>
  <c r="G16411"/>
  <c r="G16412"/>
  <c r="G16413"/>
  <c r="G16414"/>
  <c r="G16415"/>
  <c r="G16416"/>
  <c r="G16417"/>
  <c r="G16418"/>
  <c r="G16419"/>
  <c r="G16420"/>
  <c r="G16421"/>
  <c r="G16422"/>
  <c r="G16423"/>
  <c r="G16424"/>
  <c r="G16425"/>
  <c r="G16426"/>
  <c r="G16427"/>
  <c r="G16428"/>
  <c r="G16429"/>
  <c r="G16430"/>
  <c r="G16431"/>
  <c r="G16432"/>
  <c r="G16433"/>
  <c r="G16434"/>
  <c r="G16435"/>
  <c r="G16436"/>
  <c r="G16437"/>
  <c r="G16438"/>
  <c r="G16439"/>
  <c r="G16440"/>
  <c r="G16441"/>
  <c r="G16442"/>
  <c r="G16443"/>
  <c r="G16444"/>
  <c r="G16445"/>
  <c r="G16446"/>
  <c r="G16447"/>
  <c r="G16448"/>
  <c r="G16449"/>
  <c r="G16450"/>
  <c r="G16451"/>
  <c r="G16452"/>
  <c r="G16453"/>
  <c r="G16454"/>
  <c r="G16455"/>
  <c r="G16456"/>
  <c r="G16457"/>
  <c r="G16458"/>
  <c r="G16459"/>
  <c r="G16460"/>
  <c r="G16461"/>
  <c r="G16462"/>
  <c r="G16463"/>
  <c r="G16464"/>
  <c r="G16465"/>
  <c r="G16466"/>
  <c r="G16467"/>
  <c r="G16468"/>
  <c r="G16469"/>
  <c r="G16470"/>
  <c r="G16471"/>
  <c r="G16472"/>
  <c r="G16473"/>
  <c r="G16474"/>
  <c r="G16475"/>
  <c r="G16476"/>
  <c r="G16477"/>
  <c r="G16478"/>
  <c r="G16479"/>
  <c r="G16480"/>
  <c r="G16481"/>
  <c r="G16482"/>
  <c r="G16483"/>
  <c r="G16484"/>
  <c r="G16485"/>
  <c r="G16486"/>
  <c r="G16487"/>
  <c r="G16488"/>
  <c r="G16489"/>
  <c r="G16490"/>
  <c r="G16491"/>
  <c r="G16492"/>
  <c r="G16493"/>
  <c r="G16494"/>
  <c r="G16495"/>
  <c r="G16496"/>
  <c r="G16497"/>
  <c r="G16498"/>
  <c r="G16499"/>
  <c r="G16500"/>
  <c r="G16501"/>
  <c r="G16502"/>
  <c r="G16503"/>
  <c r="G16504"/>
  <c r="G16505"/>
  <c r="G16506"/>
  <c r="G16507"/>
  <c r="G16508"/>
  <c r="G16509"/>
  <c r="G16510"/>
  <c r="G16511"/>
  <c r="G16512"/>
  <c r="G16513"/>
  <c r="G16514"/>
  <c r="G16515"/>
  <c r="G16516"/>
  <c r="G16517"/>
  <c r="G16518"/>
  <c r="G16519"/>
  <c r="G16520"/>
  <c r="G16521"/>
  <c r="G16522"/>
  <c r="G16523"/>
  <c r="G16524"/>
  <c r="G16525"/>
  <c r="G16526"/>
  <c r="G16527"/>
  <c r="G16528"/>
  <c r="G16529"/>
  <c r="G16530"/>
  <c r="G16531"/>
  <c r="G16532"/>
  <c r="G16533"/>
  <c r="G16534"/>
  <c r="G16535"/>
  <c r="G16536"/>
  <c r="G16537"/>
  <c r="G16538"/>
  <c r="G16539"/>
  <c r="G16540"/>
  <c r="G16541"/>
  <c r="G16542"/>
  <c r="G16543"/>
  <c r="G16544"/>
  <c r="G16545"/>
  <c r="G16546"/>
  <c r="G16547"/>
  <c r="G16548"/>
  <c r="G16549"/>
  <c r="G16550"/>
  <c r="G16551"/>
  <c r="G16552"/>
  <c r="G16553"/>
  <c r="G16554"/>
  <c r="G16555"/>
  <c r="G16556"/>
  <c r="G16557"/>
  <c r="G16558"/>
  <c r="G16559"/>
  <c r="G16560"/>
  <c r="G16561"/>
  <c r="G16562"/>
  <c r="G16563"/>
  <c r="G16564"/>
  <c r="G16565"/>
  <c r="G16566"/>
  <c r="G16567"/>
  <c r="G16568"/>
  <c r="G16569"/>
  <c r="G16570"/>
  <c r="G16571"/>
  <c r="G16572"/>
  <c r="G16573"/>
  <c r="G16574"/>
  <c r="G16575"/>
  <c r="G16576"/>
  <c r="G16577"/>
  <c r="G16578"/>
  <c r="G16579"/>
  <c r="G16580"/>
  <c r="G16581"/>
  <c r="G16582"/>
  <c r="G16583"/>
  <c r="G16584"/>
  <c r="G16585"/>
  <c r="G16586"/>
  <c r="G16587"/>
  <c r="G16588"/>
  <c r="G16589"/>
  <c r="G16590"/>
  <c r="G16591"/>
  <c r="G16592"/>
  <c r="G16593"/>
  <c r="G16594"/>
  <c r="G16595"/>
  <c r="G16596"/>
  <c r="G16597"/>
  <c r="G16598"/>
  <c r="G16599"/>
  <c r="G16600"/>
  <c r="G16601"/>
  <c r="G16602"/>
  <c r="G16603"/>
  <c r="G16604"/>
  <c r="G16605"/>
  <c r="G16606"/>
  <c r="G16607"/>
  <c r="G16608"/>
  <c r="G16609"/>
  <c r="G16610"/>
  <c r="G16611"/>
  <c r="G16612"/>
  <c r="G16613"/>
  <c r="G16614"/>
  <c r="G16615"/>
  <c r="G16616"/>
  <c r="G16617"/>
  <c r="G16618"/>
  <c r="G16619"/>
  <c r="G16620"/>
  <c r="G16621"/>
  <c r="G16622"/>
  <c r="G16623"/>
  <c r="G16624"/>
  <c r="G16625"/>
  <c r="G16626"/>
  <c r="G16627"/>
  <c r="G16628"/>
  <c r="G16629"/>
  <c r="G16630"/>
  <c r="G16631"/>
  <c r="G16632"/>
  <c r="G16633"/>
  <c r="G16634"/>
  <c r="G16635"/>
  <c r="G16636"/>
  <c r="G16637"/>
  <c r="G16638"/>
  <c r="G16639"/>
  <c r="G16640"/>
  <c r="G16641"/>
  <c r="G16642"/>
  <c r="G16643"/>
  <c r="G16644"/>
  <c r="G16645"/>
  <c r="G16646"/>
  <c r="G16647"/>
  <c r="G16648"/>
  <c r="G16649"/>
  <c r="G16650"/>
  <c r="G16651"/>
  <c r="G16652"/>
  <c r="G16653"/>
  <c r="G16654"/>
  <c r="G16655"/>
  <c r="G16656"/>
  <c r="G16657"/>
  <c r="G16658"/>
  <c r="G16659"/>
  <c r="G16660"/>
  <c r="G16661"/>
  <c r="G16662"/>
  <c r="G16663"/>
  <c r="G16664"/>
  <c r="G16665"/>
  <c r="G16666"/>
  <c r="G16667"/>
  <c r="G16668"/>
  <c r="G16669"/>
  <c r="G16670"/>
  <c r="G16671"/>
  <c r="G16672"/>
  <c r="G16673"/>
  <c r="G16674"/>
  <c r="G16675"/>
  <c r="G16676"/>
  <c r="G16677"/>
  <c r="G16678"/>
  <c r="G16679"/>
  <c r="G16680"/>
  <c r="G16681"/>
  <c r="G16682"/>
  <c r="G16683"/>
  <c r="G16684"/>
  <c r="G16685"/>
  <c r="G16686"/>
  <c r="G16687"/>
  <c r="G16688"/>
  <c r="G16689"/>
  <c r="G16690"/>
  <c r="G16691"/>
  <c r="G16692"/>
  <c r="G16693"/>
  <c r="G16694"/>
  <c r="G16695"/>
  <c r="G16696"/>
  <c r="G16697"/>
  <c r="G16698"/>
  <c r="G16699"/>
  <c r="G16700"/>
  <c r="G16701"/>
  <c r="G16702"/>
  <c r="G16703"/>
  <c r="G16704"/>
  <c r="G16705"/>
  <c r="G16706"/>
  <c r="G16707"/>
  <c r="G16708"/>
  <c r="G16709"/>
  <c r="G16710"/>
  <c r="G16711"/>
  <c r="G16712"/>
  <c r="G16713"/>
  <c r="G16714"/>
  <c r="G16715"/>
  <c r="G16716"/>
  <c r="G16717"/>
  <c r="G16718"/>
  <c r="G16719"/>
  <c r="G16720"/>
  <c r="G16721"/>
  <c r="G16722"/>
  <c r="G16723"/>
  <c r="G16724"/>
  <c r="G16725"/>
  <c r="G16726"/>
  <c r="G16727"/>
  <c r="G16728"/>
  <c r="G16729"/>
  <c r="G16730"/>
  <c r="G16731"/>
  <c r="G16732"/>
  <c r="G16733"/>
  <c r="G16734"/>
  <c r="G16735"/>
  <c r="G16736"/>
  <c r="G16737"/>
  <c r="G16738"/>
  <c r="G16739"/>
  <c r="G16740"/>
  <c r="G16741"/>
  <c r="G16742"/>
  <c r="G16743"/>
  <c r="G16744"/>
  <c r="G16745"/>
  <c r="G16746"/>
  <c r="G16747"/>
  <c r="G16748"/>
  <c r="G16749"/>
  <c r="G16750"/>
  <c r="G16751"/>
  <c r="G16752"/>
  <c r="G16753"/>
  <c r="G16754"/>
  <c r="G16755"/>
  <c r="G16756"/>
  <c r="G16757"/>
  <c r="G16758"/>
  <c r="G16759"/>
  <c r="G16760"/>
  <c r="G16761"/>
  <c r="G16762"/>
  <c r="G16763"/>
  <c r="G16764"/>
  <c r="G16765"/>
  <c r="G16766"/>
  <c r="G16767"/>
  <c r="G16768"/>
  <c r="G16769"/>
  <c r="G16770"/>
  <c r="G16771"/>
  <c r="G16772"/>
  <c r="G16773"/>
  <c r="G16774"/>
  <c r="G16775"/>
  <c r="G16776"/>
  <c r="G16777"/>
  <c r="G16778"/>
  <c r="G16779"/>
  <c r="G16780"/>
  <c r="G16781"/>
  <c r="G16782"/>
  <c r="G16783"/>
  <c r="G16784"/>
  <c r="G16785"/>
  <c r="G16786"/>
  <c r="G16787"/>
  <c r="G16788"/>
  <c r="G16789"/>
  <c r="G16790"/>
  <c r="G16791"/>
  <c r="G16792"/>
  <c r="G16793"/>
  <c r="G16794"/>
  <c r="G16795"/>
  <c r="G16796"/>
  <c r="G16797"/>
  <c r="G16798"/>
  <c r="G16799"/>
  <c r="G16800"/>
  <c r="G16801"/>
  <c r="G16802"/>
  <c r="G16803"/>
  <c r="G16804"/>
  <c r="G16805"/>
  <c r="G16806"/>
  <c r="G16807"/>
  <c r="G16808"/>
  <c r="G16809"/>
  <c r="G16810"/>
  <c r="G16811"/>
  <c r="G16812"/>
  <c r="G16813"/>
  <c r="G16814"/>
  <c r="G16815"/>
  <c r="G16816"/>
  <c r="G16817"/>
  <c r="G16818"/>
  <c r="G16819"/>
  <c r="G16820"/>
  <c r="G16821"/>
  <c r="G16822"/>
  <c r="G16823"/>
  <c r="G16824"/>
  <c r="G16825"/>
  <c r="G16826"/>
  <c r="G16827"/>
  <c r="G16828"/>
  <c r="G16829"/>
  <c r="G16830"/>
  <c r="G16831"/>
  <c r="G16832"/>
  <c r="G16833"/>
  <c r="G16834"/>
  <c r="G16835"/>
  <c r="G16836"/>
  <c r="G16837"/>
  <c r="G16838"/>
  <c r="G16839"/>
  <c r="G16840"/>
  <c r="G16841"/>
  <c r="G16842"/>
  <c r="G16843"/>
  <c r="G16844"/>
  <c r="G16845"/>
  <c r="G16846"/>
  <c r="G16847"/>
  <c r="G16848"/>
  <c r="G16849"/>
  <c r="G16850"/>
  <c r="G16851"/>
  <c r="G16852"/>
  <c r="G16853"/>
  <c r="G16854"/>
  <c r="G16855"/>
  <c r="G16856"/>
  <c r="G16857"/>
  <c r="G16858"/>
  <c r="G16859"/>
  <c r="G16860"/>
  <c r="G16861"/>
  <c r="G16862"/>
  <c r="G16863"/>
  <c r="G16864"/>
  <c r="G16865"/>
  <c r="G16866"/>
  <c r="G16867"/>
  <c r="G16868"/>
  <c r="G16869"/>
  <c r="G16870"/>
  <c r="G16871"/>
  <c r="G16872"/>
  <c r="G16873"/>
  <c r="G16874"/>
  <c r="G16875"/>
  <c r="G16876"/>
  <c r="G16877"/>
  <c r="G16878"/>
  <c r="G16879"/>
  <c r="G16880"/>
  <c r="G16881"/>
  <c r="G16882"/>
  <c r="G16883"/>
  <c r="G16884"/>
  <c r="G16885"/>
  <c r="G16886"/>
  <c r="G16887"/>
  <c r="G16888"/>
  <c r="G16889"/>
  <c r="G16890"/>
  <c r="G16891"/>
  <c r="G16892"/>
  <c r="G16893"/>
  <c r="G16894"/>
  <c r="G16895"/>
  <c r="G16896"/>
  <c r="G16897"/>
  <c r="G16898"/>
  <c r="G16899"/>
  <c r="G16900"/>
  <c r="G16901"/>
  <c r="G16902"/>
  <c r="G16903"/>
  <c r="G16904"/>
  <c r="G16905"/>
  <c r="G16906"/>
  <c r="G16907"/>
  <c r="G16908"/>
  <c r="G16909"/>
  <c r="G16910"/>
  <c r="G16911"/>
  <c r="G16912"/>
  <c r="G16913"/>
  <c r="G16914"/>
  <c r="G16915"/>
  <c r="G16916"/>
  <c r="G16917"/>
  <c r="G16918"/>
  <c r="G16919"/>
  <c r="G16920"/>
  <c r="G16921"/>
  <c r="G16922"/>
  <c r="G16923"/>
  <c r="G16924"/>
  <c r="G16925"/>
  <c r="G16926"/>
  <c r="G16927"/>
  <c r="G16928"/>
  <c r="G16929"/>
  <c r="G16930"/>
  <c r="G16931"/>
  <c r="G16932"/>
  <c r="G16933"/>
  <c r="G16934"/>
  <c r="G16935"/>
  <c r="G16936"/>
  <c r="G16937"/>
  <c r="G16938"/>
  <c r="G16939"/>
  <c r="G16940"/>
  <c r="G16941"/>
  <c r="G16942"/>
  <c r="G16943"/>
  <c r="G16944"/>
  <c r="G16945"/>
  <c r="G16946"/>
  <c r="G16947"/>
  <c r="G16948"/>
  <c r="G16949"/>
  <c r="G16950"/>
  <c r="G16951"/>
  <c r="G16952"/>
  <c r="G16953"/>
  <c r="G16954"/>
  <c r="G16955"/>
  <c r="G16956"/>
  <c r="G16957"/>
  <c r="G16958"/>
  <c r="G16959"/>
  <c r="G16960"/>
  <c r="G16961"/>
  <c r="G16962"/>
  <c r="G16963"/>
  <c r="G16964"/>
  <c r="G16965"/>
  <c r="G16966"/>
  <c r="G16967"/>
  <c r="G16968"/>
  <c r="G16969"/>
  <c r="G16970"/>
  <c r="G16971"/>
  <c r="G16972"/>
  <c r="G16973"/>
  <c r="G16974"/>
  <c r="G16975"/>
  <c r="G16976"/>
  <c r="G16977"/>
  <c r="G16978"/>
  <c r="G16979"/>
  <c r="G16980"/>
  <c r="G16981"/>
  <c r="G16982"/>
  <c r="G16983"/>
  <c r="G16984"/>
  <c r="G16985"/>
  <c r="G16986"/>
  <c r="G16987"/>
  <c r="G16988"/>
  <c r="G16989"/>
  <c r="G16990"/>
  <c r="G16991"/>
  <c r="G16992"/>
  <c r="G16993"/>
  <c r="G16994"/>
  <c r="G16995"/>
  <c r="G16996"/>
  <c r="G16997"/>
  <c r="G16998"/>
  <c r="G16999"/>
  <c r="G17000"/>
  <c r="G17001"/>
  <c r="G17002"/>
  <c r="G17003"/>
  <c r="G17004"/>
  <c r="G17005"/>
  <c r="G17006"/>
  <c r="G17007"/>
  <c r="G17008"/>
  <c r="G17009"/>
  <c r="G17010"/>
  <c r="G17011"/>
  <c r="G17012"/>
  <c r="G17013"/>
  <c r="G17014"/>
  <c r="G17015"/>
  <c r="G17016"/>
  <c r="G17017"/>
  <c r="G17018"/>
  <c r="G17019"/>
  <c r="G17020"/>
  <c r="G17021"/>
  <c r="G17022"/>
  <c r="G17023"/>
  <c r="G17024"/>
  <c r="G17025"/>
  <c r="G17026"/>
  <c r="G17027"/>
  <c r="G17028"/>
  <c r="G17029"/>
  <c r="G17030"/>
  <c r="G17031"/>
  <c r="G17032"/>
  <c r="G17033"/>
  <c r="G17034"/>
  <c r="G17035"/>
  <c r="G17036"/>
  <c r="G17037"/>
  <c r="G17038"/>
  <c r="G17039"/>
  <c r="G17040"/>
  <c r="G17041"/>
  <c r="G17042"/>
  <c r="G17043"/>
  <c r="G17044"/>
  <c r="G17045"/>
  <c r="G17046"/>
  <c r="G17047"/>
  <c r="G17048"/>
  <c r="G17049"/>
  <c r="G17050"/>
  <c r="G17051"/>
  <c r="G17052"/>
  <c r="G17053"/>
  <c r="G17054"/>
  <c r="G17055"/>
  <c r="G17056"/>
  <c r="G17057"/>
  <c r="G17058"/>
  <c r="G17059"/>
  <c r="G17060"/>
  <c r="G17061"/>
  <c r="G17062"/>
  <c r="G17063"/>
  <c r="G17064"/>
  <c r="G17065"/>
  <c r="G17066"/>
  <c r="G17067"/>
  <c r="G17068"/>
  <c r="G17069"/>
  <c r="G17070"/>
  <c r="G17071"/>
  <c r="G17072"/>
  <c r="G17073"/>
  <c r="G17074"/>
  <c r="G17075"/>
  <c r="G17076"/>
  <c r="G17077"/>
  <c r="G17078"/>
  <c r="G17079"/>
  <c r="G17080"/>
  <c r="G17081"/>
  <c r="G17082"/>
  <c r="G17083"/>
  <c r="G17084"/>
  <c r="G17085"/>
  <c r="G17086"/>
  <c r="G17087"/>
  <c r="G17088"/>
  <c r="G17089"/>
  <c r="G17090"/>
  <c r="G17091"/>
  <c r="G17092"/>
  <c r="G17093"/>
  <c r="G17094"/>
  <c r="G17095"/>
  <c r="G17096"/>
  <c r="G17097"/>
  <c r="G17098"/>
  <c r="G17099"/>
  <c r="G17100"/>
  <c r="G17101"/>
  <c r="G17102"/>
  <c r="G17103"/>
  <c r="G17104"/>
  <c r="G17105"/>
  <c r="G17106"/>
  <c r="G17107"/>
  <c r="G17108"/>
  <c r="G17109"/>
  <c r="G17110"/>
  <c r="G17111"/>
  <c r="G17112"/>
  <c r="G17113"/>
  <c r="G17114"/>
  <c r="G17115"/>
  <c r="G17116"/>
  <c r="G17117"/>
  <c r="G17118"/>
  <c r="G17119"/>
  <c r="G17120"/>
  <c r="G17121"/>
  <c r="G17122"/>
  <c r="G17123"/>
  <c r="G17124"/>
  <c r="G17125"/>
  <c r="G17126"/>
  <c r="G17127"/>
  <c r="G17128"/>
  <c r="G17129"/>
  <c r="G17130"/>
  <c r="G17131"/>
  <c r="G17132"/>
  <c r="G17133"/>
  <c r="G17134"/>
  <c r="G17135"/>
  <c r="G17136"/>
  <c r="G17137"/>
  <c r="G17138"/>
  <c r="G17139"/>
  <c r="G17140"/>
  <c r="G17141"/>
  <c r="G17142"/>
  <c r="G17143"/>
  <c r="G17144"/>
  <c r="G17145"/>
  <c r="G17146"/>
  <c r="G17147"/>
  <c r="G17148"/>
  <c r="G17149"/>
  <c r="G17150"/>
  <c r="G17151"/>
  <c r="G17152"/>
  <c r="G17153"/>
  <c r="G17154"/>
  <c r="G17155"/>
  <c r="G17156"/>
  <c r="G17157"/>
  <c r="G17158"/>
  <c r="G17159"/>
  <c r="G17160"/>
  <c r="G17161"/>
  <c r="G17162"/>
  <c r="G17163"/>
  <c r="G17164"/>
  <c r="G17165"/>
  <c r="G17166"/>
  <c r="G17167"/>
  <c r="G17168"/>
  <c r="G17169"/>
  <c r="G17170"/>
  <c r="G17171"/>
  <c r="G17172"/>
  <c r="G17173"/>
  <c r="G17174"/>
  <c r="G17175"/>
  <c r="G17176"/>
  <c r="G17177"/>
  <c r="G17178"/>
  <c r="G17179"/>
  <c r="G17180"/>
  <c r="G17181"/>
  <c r="G17182"/>
  <c r="G17183"/>
  <c r="G17184"/>
  <c r="G17185"/>
  <c r="G17186"/>
  <c r="G17187"/>
  <c r="G17188"/>
  <c r="G17189"/>
  <c r="G17190"/>
  <c r="G17191"/>
  <c r="G17192"/>
  <c r="G17193"/>
  <c r="G17194"/>
  <c r="G17195"/>
  <c r="G17196"/>
  <c r="G17197"/>
  <c r="G17198"/>
  <c r="G17199"/>
  <c r="G17200"/>
  <c r="G17201"/>
  <c r="G17202"/>
  <c r="G17203"/>
  <c r="G17204"/>
  <c r="G17205"/>
  <c r="G17206"/>
  <c r="G17207"/>
  <c r="G17208"/>
  <c r="G17209"/>
  <c r="G17210"/>
  <c r="G17211"/>
  <c r="G17212"/>
  <c r="G17213"/>
  <c r="G17214"/>
  <c r="G17215"/>
  <c r="G17216"/>
  <c r="G17217"/>
  <c r="G17218"/>
  <c r="G17219"/>
  <c r="G17220"/>
  <c r="G17221"/>
  <c r="G17222"/>
  <c r="G17223"/>
  <c r="G17224"/>
  <c r="G17225"/>
  <c r="G17226"/>
  <c r="G17227"/>
  <c r="G17228"/>
  <c r="G17229"/>
  <c r="G17230"/>
  <c r="G17231"/>
  <c r="G17232"/>
  <c r="G17233"/>
  <c r="G17234"/>
  <c r="G17235"/>
  <c r="G17236"/>
  <c r="G17237"/>
  <c r="G17238"/>
  <c r="G17239"/>
  <c r="G17240"/>
  <c r="G17241"/>
  <c r="G17242"/>
  <c r="G17243"/>
  <c r="G17244"/>
  <c r="G17245"/>
  <c r="G17246"/>
  <c r="G17247"/>
  <c r="G17248"/>
  <c r="G17249"/>
  <c r="G17250"/>
  <c r="G17251"/>
  <c r="G17252"/>
  <c r="G17253"/>
  <c r="G17254"/>
  <c r="G17255"/>
  <c r="G17256"/>
  <c r="G17257"/>
  <c r="G17258"/>
  <c r="G17259"/>
  <c r="G17260"/>
  <c r="G17261"/>
  <c r="G17262"/>
  <c r="G17263"/>
  <c r="G17264"/>
  <c r="G17265"/>
  <c r="G17266"/>
  <c r="G17267"/>
  <c r="G17268"/>
  <c r="G17269"/>
  <c r="G17270"/>
  <c r="G17271"/>
  <c r="G17272"/>
  <c r="G17273"/>
  <c r="G17274"/>
  <c r="G17275"/>
  <c r="G17276"/>
  <c r="G17277"/>
  <c r="G17278"/>
  <c r="G17279"/>
  <c r="G17280"/>
  <c r="G17281"/>
  <c r="G17282"/>
  <c r="G17283"/>
  <c r="G17284"/>
  <c r="G17285"/>
  <c r="G17286"/>
  <c r="G17287"/>
  <c r="G17288"/>
  <c r="G17289"/>
  <c r="G17290"/>
  <c r="G17291"/>
  <c r="G17292"/>
  <c r="G17293"/>
  <c r="G17294"/>
  <c r="G17295"/>
  <c r="G17296"/>
  <c r="G17297"/>
  <c r="G17298"/>
  <c r="G17299"/>
  <c r="G17300"/>
  <c r="G17301"/>
  <c r="G17302"/>
  <c r="G17303"/>
  <c r="G17304"/>
  <c r="G17305"/>
  <c r="G17306"/>
  <c r="G17307"/>
  <c r="G17308"/>
  <c r="G17309"/>
  <c r="G17310"/>
  <c r="G17311"/>
  <c r="G17312"/>
  <c r="G17313"/>
  <c r="G17314"/>
  <c r="G17315"/>
  <c r="G17316"/>
  <c r="G17317"/>
  <c r="G17318"/>
  <c r="G17319"/>
  <c r="G17320"/>
  <c r="G17321"/>
  <c r="G17322"/>
  <c r="G17323"/>
  <c r="G17324"/>
  <c r="G17325"/>
  <c r="G17326"/>
  <c r="G17327"/>
  <c r="G17328"/>
  <c r="G17329"/>
  <c r="G17330"/>
  <c r="G17331"/>
  <c r="G17332"/>
  <c r="G17333"/>
  <c r="G17334"/>
  <c r="G17335"/>
  <c r="G17336"/>
  <c r="G17337"/>
  <c r="G17338"/>
  <c r="G17339"/>
  <c r="G17340"/>
  <c r="G17341"/>
  <c r="G17342"/>
  <c r="G17343"/>
  <c r="G17344"/>
  <c r="G17345"/>
  <c r="G17346"/>
  <c r="G17347"/>
  <c r="G17348"/>
  <c r="G17349"/>
  <c r="G17350"/>
  <c r="G17351"/>
  <c r="G17352"/>
  <c r="G17353"/>
  <c r="G17354"/>
  <c r="G17355"/>
  <c r="G17356"/>
  <c r="G17357"/>
  <c r="G17358"/>
  <c r="G17359"/>
  <c r="G17360"/>
  <c r="G17361"/>
  <c r="G17362"/>
  <c r="G17363"/>
  <c r="G17364"/>
  <c r="G17365"/>
  <c r="G17366"/>
  <c r="G17367"/>
  <c r="G17368"/>
  <c r="G17369"/>
  <c r="G17370"/>
  <c r="G17371"/>
  <c r="G17372"/>
  <c r="G17373"/>
  <c r="G17374"/>
  <c r="G17375"/>
  <c r="G17376"/>
  <c r="G17377"/>
  <c r="G17378"/>
  <c r="G17379"/>
  <c r="G17380"/>
  <c r="G17381"/>
  <c r="G17382"/>
  <c r="G17383"/>
  <c r="G17384"/>
  <c r="G17385"/>
  <c r="G17386"/>
  <c r="G17387"/>
  <c r="G17388"/>
  <c r="G17389"/>
  <c r="G17390"/>
  <c r="G17391"/>
  <c r="G17392"/>
  <c r="G17393"/>
  <c r="G17394"/>
  <c r="G17395"/>
  <c r="G17396"/>
  <c r="G17397"/>
  <c r="G17398"/>
  <c r="G17399"/>
  <c r="G17400"/>
  <c r="G17401"/>
  <c r="G17402"/>
  <c r="G17403"/>
  <c r="G17404"/>
  <c r="G17405"/>
  <c r="G17406"/>
  <c r="G17407"/>
  <c r="G17408"/>
  <c r="G17409"/>
  <c r="G17410"/>
  <c r="G17411"/>
  <c r="G17412"/>
  <c r="G17413"/>
  <c r="G17414"/>
  <c r="G17415"/>
  <c r="G17416"/>
  <c r="G17417"/>
  <c r="G17418"/>
  <c r="G17419"/>
  <c r="G17420"/>
  <c r="G17421"/>
  <c r="G17422"/>
  <c r="G17423"/>
  <c r="G17424"/>
  <c r="G17425"/>
  <c r="G17426"/>
  <c r="G17427"/>
  <c r="G17428"/>
  <c r="G17429"/>
  <c r="G17430"/>
  <c r="G17431"/>
  <c r="G17432"/>
  <c r="G17433"/>
  <c r="G17434"/>
  <c r="G17435"/>
  <c r="G17436"/>
  <c r="G17437"/>
  <c r="G17438"/>
  <c r="G17439"/>
  <c r="G17440"/>
  <c r="G17441"/>
  <c r="G17442"/>
  <c r="G17443"/>
  <c r="G17444"/>
  <c r="G17445"/>
  <c r="G17446"/>
  <c r="G17447"/>
  <c r="G17448"/>
  <c r="G17449"/>
  <c r="G17450"/>
  <c r="G17451"/>
  <c r="G17452"/>
  <c r="G17453"/>
  <c r="G17454"/>
  <c r="G17455"/>
  <c r="G17456"/>
  <c r="G17457"/>
  <c r="G17458"/>
  <c r="G17459"/>
  <c r="G17460"/>
  <c r="G17461"/>
  <c r="G17462"/>
  <c r="G17463"/>
  <c r="G17464"/>
  <c r="G17465"/>
  <c r="G17466"/>
  <c r="G17467"/>
  <c r="G17468"/>
  <c r="G17469"/>
  <c r="G17470"/>
  <c r="G17471"/>
  <c r="G17472"/>
  <c r="G17473"/>
  <c r="G17474"/>
  <c r="G17475"/>
  <c r="G17476"/>
  <c r="G17477"/>
  <c r="G17478"/>
  <c r="G17479"/>
  <c r="G17480"/>
  <c r="G17481"/>
  <c r="G17482"/>
  <c r="G17483"/>
  <c r="G17484"/>
  <c r="G17485"/>
  <c r="G17486"/>
  <c r="G17487"/>
  <c r="G17488"/>
  <c r="G17489"/>
  <c r="G17490"/>
  <c r="G17491"/>
  <c r="G17492"/>
  <c r="G17493"/>
  <c r="G17494"/>
  <c r="G17495"/>
  <c r="G17496"/>
  <c r="G17497"/>
  <c r="G17498"/>
  <c r="G17499"/>
  <c r="G17500"/>
  <c r="G17501"/>
  <c r="G17502"/>
  <c r="G17503"/>
  <c r="G17504"/>
  <c r="G17505"/>
  <c r="G17506"/>
  <c r="G17507"/>
  <c r="G17508"/>
  <c r="G17509"/>
  <c r="G17510"/>
  <c r="G17511"/>
  <c r="G17512"/>
  <c r="G17513"/>
  <c r="G17514"/>
  <c r="G17515"/>
  <c r="G17516"/>
  <c r="G17517"/>
  <c r="G17518"/>
  <c r="G17519"/>
  <c r="G17520"/>
  <c r="G17521"/>
  <c r="G17522"/>
  <c r="G17523"/>
  <c r="G17524"/>
  <c r="G17525"/>
  <c r="G17526"/>
  <c r="G17527"/>
  <c r="G17528"/>
  <c r="G17529"/>
  <c r="G17530"/>
  <c r="G17531"/>
  <c r="G17532"/>
  <c r="G17533"/>
  <c r="G17534"/>
  <c r="G17535"/>
  <c r="G17536"/>
  <c r="G17537"/>
  <c r="G17538"/>
  <c r="G17539"/>
  <c r="G17540"/>
  <c r="G17541"/>
  <c r="G17542"/>
  <c r="G17543"/>
  <c r="G17544"/>
  <c r="G17545"/>
  <c r="G17546"/>
  <c r="G17547"/>
  <c r="G17548"/>
  <c r="G17549"/>
  <c r="G17550"/>
  <c r="G17551"/>
  <c r="G17552"/>
  <c r="G17553"/>
  <c r="G17554"/>
  <c r="G17555"/>
  <c r="G17556"/>
  <c r="G17557"/>
  <c r="G17558"/>
  <c r="G17559"/>
  <c r="G17560"/>
  <c r="G17561"/>
  <c r="G17562"/>
  <c r="G17563"/>
  <c r="G17564"/>
  <c r="G17565"/>
  <c r="G17566"/>
  <c r="G17567"/>
  <c r="G17568"/>
  <c r="G17569"/>
  <c r="G17570"/>
  <c r="G17571"/>
  <c r="G17572"/>
  <c r="G17573"/>
  <c r="G17574"/>
  <c r="G17575"/>
  <c r="G17576"/>
  <c r="G17577"/>
  <c r="G17578"/>
  <c r="G17579"/>
  <c r="G17580"/>
  <c r="G17581"/>
  <c r="G17582"/>
  <c r="G17583"/>
  <c r="G17584"/>
  <c r="G17585"/>
  <c r="G17586"/>
  <c r="G17587"/>
  <c r="G17588"/>
  <c r="G17589"/>
  <c r="G17590"/>
  <c r="G17591"/>
  <c r="G17592"/>
  <c r="G17593"/>
  <c r="G17594"/>
  <c r="G17595"/>
  <c r="G17596"/>
  <c r="G17597"/>
  <c r="G17598"/>
  <c r="G17599"/>
  <c r="G17600"/>
  <c r="G17601"/>
  <c r="G17602"/>
  <c r="G17603"/>
  <c r="G17604"/>
  <c r="G17605"/>
  <c r="G17606"/>
  <c r="G17607"/>
  <c r="G17608"/>
  <c r="G17609"/>
  <c r="G17610"/>
  <c r="G17611"/>
  <c r="G17612"/>
  <c r="G17613"/>
  <c r="G17614"/>
  <c r="G17615"/>
  <c r="G17616"/>
  <c r="G17617"/>
  <c r="G17618"/>
  <c r="G17619"/>
  <c r="G17620"/>
  <c r="G17621"/>
  <c r="G17622"/>
  <c r="G17623"/>
  <c r="G17624"/>
  <c r="G17625"/>
  <c r="G17626"/>
  <c r="G17627"/>
  <c r="G17628"/>
  <c r="G17629"/>
  <c r="G17630"/>
  <c r="G17631"/>
  <c r="G17632"/>
  <c r="G17633"/>
  <c r="G17634"/>
  <c r="G17635"/>
  <c r="G17636"/>
  <c r="G17637"/>
  <c r="G17638"/>
  <c r="G17639"/>
  <c r="G17640"/>
  <c r="G17641"/>
  <c r="G17642"/>
  <c r="G17643"/>
  <c r="G17644"/>
  <c r="G17645"/>
  <c r="G17646"/>
  <c r="G17647"/>
  <c r="G17648"/>
  <c r="G17649"/>
  <c r="G17650"/>
  <c r="G17651"/>
  <c r="G17652"/>
  <c r="G17653"/>
  <c r="G17654"/>
  <c r="G17655"/>
  <c r="G17656"/>
  <c r="G17657"/>
  <c r="G17658"/>
  <c r="G17659"/>
  <c r="G17660"/>
  <c r="G17661"/>
  <c r="G17662"/>
  <c r="G17663"/>
  <c r="G17664"/>
  <c r="G17665"/>
  <c r="G17666"/>
  <c r="G17667"/>
  <c r="G17668"/>
  <c r="G17669"/>
  <c r="G17670"/>
  <c r="G17671"/>
  <c r="G17672"/>
  <c r="G17673"/>
  <c r="G17674"/>
  <c r="G17675"/>
  <c r="G17676"/>
  <c r="G17677"/>
  <c r="G17678"/>
  <c r="G17679"/>
  <c r="G17680"/>
  <c r="G17681"/>
  <c r="G17682"/>
  <c r="G17683"/>
  <c r="G17684"/>
  <c r="G17685"/>
  <c r="G17686"/>
  <c r="G17687"/>
  <c r="G17688"/>
  <c r="G17689"/>
  <c r="G17690"/>
  <c r="G17691"/>
  <c r="G17692"/>
  <c r="G17693"/>
  <c r="G17694"/>
  <c r="G17695"/>
  <c r="G17696"/>
  <c r="G17697"/>
  <c r="G17698"/>
  <c r="G17699"/>
  <c r="G17700"/>
  <c r="G17701"/>
  <c r="G17702"/>
  <c r="G17703"/>
  <c r="G17704"/>
  <c r="G17705"/>
  <c r="G17706"/>
  <c r="G17707"/>
  <c r="G17708"/>
  <c r="G17709"/>
  <c r="G17710"/>
  <c r="G17711"/>
  <c r="G17712"/>
  <c r="G17713"/>
  <c r="G17714"/>
  <c r="G17715"/>
  <c r="G17716"/>
  <c r="G17717"/>
  <c r="G17718"/>
  <c r="G17719"/>
  <c r="G17720"/>
  <c r="G17721"/>
  <c r="G17722"/>
  <c r="G17723"/>
  <c r="G17724"/>
  <c r="G17725"/>
  <c r="G17726"/>
  <c r="G17727"/>
  <c r="G17728"/>
  <c r="G17729"/>
  <c r="G17730"/>
  <c r="G17731"/>
  <c r="G17732"/>
  <c r="G17733"/>
  <c r="G17734"/>
  <c r="G17735"/>
  <c r="G17736"/>
  <c r="G17737"/>
  <c r="G17738"/>
  <c r="G17739"/>
  <c r="G17740"/>
  <c r="G17741"/>
  <c r="G17742"/>
  <c r="G17743"/>
  <c r="G17744"/>
  <c r="G17745"/>
  <c r="G17746"/>
  <c r="G17747"/>
  <c r="G17748"/>
  <c r="G17749"/>
  <c r="G17750"/>
  <c r="G17751"/>
  <c r="G17752"/>
  <c r="G17753"/>
  <c r="G17754"/>
  <c r="G17755"/>
  <c r="G17756"/>
  <c r="G17757"/>
  <c r="G17758"/>
  <c r="G17759"/>
  <c r="G17760"/>
  <c r="G17761"/>
  <c r="G17762"/>
  <c r="G17763"/>
  <c r="G17764"/>
  <c r="G17765"/>
  <c r="G17766"/>
  <c r="G17767"/>
  <c r="G17768"/>
  <c r="G17769"/>
  <c r="G17770"/>
  <c r="G17771"/>
  <c r="G17772"/>
  <c r="G17773"/>
  <c r="G17774"/>
  <c r="G17775"/>
  <c r="G17776"/>
  <c r="G17777"/>
  <c r="G17778"/>
  <c r="G17779"/>
  <c r="G17780"/>
  <c r="G17781"/>
  <c r="G17782"/>
  <c r="G17783"/>
  <c r="G17784"/>
  <c r="G17785"/>
  <c r="G17786"/>
  <c r="G17787"/>
  <c r="G17788"/>
  <c r="G17789"/>
  <c r="G17790"/>
  <c r="G17791"/>
  <c r="G17792"/>
  <c r="G17793"/>
  <c r="G17794"/>
  <c r="G17795"/>
  <c r="G17796"/>
  <c r="G17797"/>
  <c r="G17798"/>
  <c r="G17799"/>
  <c r="G17800"/>
  <c r="G17801"/>
  <c r="G17802"/>
  <c r="G17803"/>
  <c r="G17804"/>
  <c r="G17805"/>
  <c r="G17806"/>
  <c r="G17807"/>
  <c r="G17808"/>
  <c r="G17809"/>
  <c r="G17810"/>
  <c r="G17811"/>
  <c r="G17812"/>
  <c r="G17813"/>
  <c r="G17814"/>
  <c r="G17815"/>
  <c r="G17816"/>
  <c r="G17817"/>
  <c r="G17818"/>
  <c r="G17819"/>
  <c r="G17820"/>
  <c r="G17821"/>
  <c r="G17822"/>
  <c r="G17823"/>
  <c r="G17824"/>
  <c r="G17825"/>
  <c r="G17826"/>
  <c r="G17827"/>
  <c r="G17828"/>
  <c r="G17829"/>
  <c r="G17830"/>
  <c r="G17831"/>
  <c r="G17832"/>
  <c r="G17833"/>
  <c r="G17834"/>
  <c r="G17835"/>
  <c r="G17836"/>
  <c r="G17837"/>
  <c r="G17838"/>
  <c r="G17839"/>
  <c r="G17840"/>
  <c r="G17841"/>
  <c r="G17842"/>
  <c r="G17843"/>
  <c r="G17844"/>
  <c r="G17845"/>
  <c r="G17846"/>
  <c r="G17847"/>
  <c r="G17848"/>
  <c r="G17849"/>
  <c r="G17850"/>
  <c r="G17851"/>
  <c r="G17852"/>
  <c r="G17853"/>
  <c r="G17854"/>
  <c r="G17855"/>
  <c r="G17856"/>
  <c r="G17857"/>
  <c r="G17858"/>
  <c r="G17859"/>
  <c r="G17860"/>
  <c r="G17861"/>
  <c r="G17862"/>
  <c r="G17863"/>
  <c r="G17864"/>
  <c r="G17865"/>
  <c r="G17866"/>
  <c r="G17867"/>
  <c r="G17868"/>
  <c r="G17869"/>
  <c r="G17870"/>
  <c r="G17871"/>
  <c r="G17872"/>
  <c r="G17873"/>
  <c r="G17874"/>
  <c r="G17875"/>
  <c r="G17876"/>
  <c r="G17877"/>
  <c r="G17878"/>
  <c r="G17879"/>
  <c r="G17880"/>
  <c r="G17881"/>
  <c r="G17882"/>
  <c r="G17883"/>
  <c r="G17884"/>
  <c r="G17885"/>
  <c r="G17886"/>
  <c r="G17887"/>
  <c r="G17888"/>
  <c r="G17889"/>
  <c r="G17890"/>
  <c r="G17891"/>
  <c r="G17892"/>
  <c r="G17893"/>
  <c r="G17894"/>
  <c r="G17895"/>
  <c r="G17896"/>
  <c r="G17897"/>
  <c r="G17898"/>
  <c r="G17899"/>
  <c r="G17900"/>
  <c r="G17901"/>
  <c r="G17902"/>
  <c r="G17903"/>
  <c r="G17904"/>
  <c r="G17905"/>
  <c r="G17906"/>
  <c r="G17907"/>
  <c r="G17908"/>
  <c r="G17909"/>
  <c r="G17910"/>
  <c r="G17911"/>
  <c r="G17912"/>
  <c r="G17913"/>
  <c r="G17914"/>
  <c r="G17915"/>
  <c r="G17916"/>
  <c r="G17917"/>
  <c r="G17918"/>
  <c r="G17919"/>
  <c r="G17920"/>
  <c r="G17921"/>
  <c r="G17922"/>
  <c r="G17923"/>
  <c r="G17924"/>
  <c r="G17925"/>
  <c r="G17926"/>
  <c r="G17927"/>
  <c r="G17928"/>
  <c r="G17929"/>
  <c r="G17930"/>
  <c r="G17931"/>
  <c r="G17932"/>
  <c r="G17933"/>
  <c r="G17934"/>
  <c r="G17935"/>
  <c r="G17936"/>
  <c r="G17937"/>
  <c r="G17938"/>
  <c r="G17939"/>
  <c r="G17940"/>
  <c r="G17941"/>
  <c r="G17942"/>
  <c r="G17943"/>
  <c r="G17944"/>
  <c r="G17945"/>
  <c r="G17946"/>
  <c r="G17947"/>
  <c r="G17948"/>
  <c r="G17949"/>
  <c r="G17950"/>
  <c r="G17951"/>
  <c r="G17952"/>
  <c r="G17953"/>
  <c r="G17954"/>
  <c r="G17955"/>
  <c r="G17956"/>
  <c r="G17957"/>
  <c r="G17958"/>
  <c r="G17959"/>
  <c r="G17960"/>
  <c r="G17961"/>
  <c r="G17962"/>
  <c r="G17963"/>
  <c r="G17964"/>
  <c r="G17965"/>
  <c r="G17966"/>
  <c r="G17967"/>
  <c r="G17968"/>
  <c r="G17969"/>
  <c r="G17970"/>
  <c r="G17971"/>
  <c r="G17972"/>
  <c r="G17973"/>
  <c r="G17974"/>
  <c r="G17975"/>
  <c r="G17976"/>
  <c r="G17977"/>
  <c r="G17978"/>
  <c r="G17979"/>
  <c r="G17980"/>
  <c r="G17981"/>
  <c r="G17982"/>
  <c r="G17983"/>
  <c r="G17984"/>
  <c r="G17985"/>
  <c r="G17986"/>
  <c r="G17987"/>
  <c r="G17988"/>
  <c r="G17989"/>
  <c r="G17990"/>
  <c r="G17991"/>
  <c r="G17992"/>
  <c r="G17993"/>
  <c r="G17994"/>
  <c r="G17995"/>
  <c r="G17996"/>
  <c r="G17997"/>
  <c r="G17998"/>
  <c r="G17999"/>
  <c r="G18000"/>
  <c r="G18001"/>
  <c r="G18002"/>
  <c r="G18003"/>
  <c r="G18004"/>
  <c r="G18005"/>
  <c r="G18006"/>
  <c r="G18007"/>
  <c r="G18008"/>
  <c r="G18009"/>
  <c r="G18010"/>
  <c r="G18011"/>
  <c r="G18012"/>
  <c r="G18013"/>
  <c r="G18014"/>
  <c r="G18015"/>
  <c r="G18016"/>
  <c r="G18017"/>
  <c r="G18018"/>
  <c r="G18019"/>
  <c r="G18020"/>
  <c r="G18021"/>
  <c r="G18022"/>
  <c r="G18023"/>
  <c r="G18024"/>
  <c r="G18025"/>
  <c r="G18026"/>
  <c r="G18027"/>
  <c r="G18028"/>
  <c r="G18029"/>
  <c r="G18030"/>
  <c r="G18031"/>
  <c r="G18032"/>
  <c r="G18033"/>
  <c r="G18034"/>
  <c r="G18035"/>
  <c r="G18036"/>
  <c r="G18037"/>
  <c r="G18038"/>
  <c r="G18039"/>
  <c r="G18040"/>
  <c r="G18041"/>
  <c r="G18042"/>
  <c r="G18043"/>
  <c r="G18044"/>
  <c r="G18045"/>
  <c r="G18046"/>
  <c r="G18047"/>
  <c r="G18048"/>
  <c r="G18049"/>
  <c r="G18050"/>
  <c r="G18051"/>
  <c r="G18052"/>
  <c r="G18053"/>
  <c r="G18054"/>
  <c r="G18055"/>
  <c r="G18056"/>
  <c r="G18057"/>
  <c r="G18058"/>
  <c r="G18059"/>
  <c r="G18060"/>
  <c r="G18061"/>
  <c r="G18062"/>
  <c r="G18063"/>
  <c r="G18064"/>
  <c r="G18065"/>
  <c r="G18066"/>
  <c r="G18067"/>
  <c r="G18068"/>
  <c r="G18069"/>
  <c r="G18070"/>
  <c r="G18071"/>
  <c r="G18072"/>
  <c r="G18073"/>
  <c r="G18074"/>
  <c r="G18075"/>
  <c r="G18076"/>
  <c r="G18077"/>
  <c r="G18078"/>
  <c r="G18079"/>
  <c r="G18080"/>
  <c r="G18081"/>
  <c r="G18082"/>
  <c r="G18083"/>
  <c r="G18084"/>
  <c r="G18085"/>
  <c r="G18086"/>
  <c r="G18087"/>
  <c r="G18088"/>
  <c r="G18089"/>
  <c r="G18090"/>
  <c r="G18091"/>
  <c r="G18092"/>
  <c r="G18093"/>
  <c r="G18094"/>
  <c r="G18095"/>
  <c r="G18096"/>
  <c r="G18097"/>
  <c r="G18098"/>
  <c r="G18099"/>
  <c r="G18100"/>
  <c r="G18101"/>
  <c r="G18102"/>
  <c r="G18103"/>
  <c r="G18104"/>
  <c r="G18105"/>
  <c r="G18106"/>
  <c r="G18107"/>
  <c r="G18108"/>
  <c r="G18109"/>
  <c r="G18110"/>
  <c r="G18111"/>
  <c r="G18112"/>
  <c r="G18113"/>
  <c r="G18114"/>
  <c r="G18115"/>
  <c r="G18116"/>
  <c r="G18117"/>
  <c r="G18118"/>
  <c r="G18119"/>
  <c r="G18120"/>
  <c r="G18121"/>
  <c r="G18122"/>
  <c r="G18123"/>
  <c r="G18124"/>
  <c r="G18125"/>
  <c r="G18126"/>
  <c r="G18127"/>
  <c r="G18128"/>
  <c r="G18129"/>
  <c r="G18130"/>
  <c r="G18131"/>
  <c r="G18132"/>
  <c r="G18133"/>
  <c r="G18134"/>
  <c r="G18135"/>
  <c r="G18136"/>
  <c r="G18137"/>
  <c r="G18138"/>
  <c r="G18139"/>
  <c r="G18140"/>
  <c r="G18141"/>
  <c r="G18142"/>
  <c r="G18143"/>
  <c r="G18144"/>
  <c r="G18145"/>
  <c r="G18146"/>
  <c r="G18147"/>
  <c r="G18148"/>
  <c r="G18149"/>
  <c r="G18150"/>
  <c r="G18151"/>
  <c r="G18152"/>
  <c r="G18153"/>
  <c r="G18154"/>
  <c r="G18155"/>
  <c r="G18156"/>
  <c r="G18157"/>
  <c r="G18158"/>
  <c r="G18159"/>
  <c r="G18160"/>
  <c r="G18161"/>
  <c r="G18162"/>
  <c r="G18163"/>
  <c r="G18164"/>
  <c r="G18165"/>
  <c r="G18166"/>
  <c r="G18167"/>
  <c r="G18168"/>
  <c r="G18169"/>
  <c r="G18170"/>
  <c r="G18171"/>
  <c r="G18172"/>
  <c r="G18173"/>
  <c r="G18174"/>
  <c r="G18175"/>
  <c r="G18176"/>
  <c r="G18177"/>
  <c r="G18178"/>
  <c r="G18179"/>
  <c r="G18180"/>
  <c r="G18181"/>
  <c r="G18182"/>
  <c r="G18183"/>
  <c r="G18184"/>
  <c r="G18185"/>
  <c r="G18186"/>
  <c r="G18187"/>
  <c r="G18188"/>
  <c r="G18189"/>
  <c r="G18190"/>
  <c r="G18191"/>
  <c r="G18192"/>
  <c r="G18193"/>
  <c r="G18194"/>
  <c r="G18195"/>
  <c r="G18196"/>
  <c r="G18197"/>
  <c r="G18198"/>
  <c r="G18199"/>
  <c r="G18200"/>
  <c r="G18201"/>
  <c r="G18202"/>
  <c r="G18203"/>
  <c r="G18204"/>
  <c r="G18205"/>
  <c r="G18206"/>
  <c r="G18207"/>
  <c r="G18208"/>
  <c r="G18209"/>
  <c r="G18210"/>
  <c r="G18211"/>
  <c r="G18212"/>
  <c r="G18213"/>
  <c r="G18214"/>
  <c r="G18215"/>
  <c r="G18216"/>
  <c r="G18217"/>
  <c r="G18218"/>
  <c r="G18219"/>
  <c r="G18220"/>
  <c r="G18221"/>
  <c r="G18222"/>
  <c r="G18223"/>
  <c r="G18224"/>
  <c r="G18225"/>
  <c r="G18226"/>
  <c r="G18227"/>
  <c r="G18228"/>
  <c r="G18229"/>
  <c r="G18230"/>
  <c r="G18231"/>
  <c r="G18232"/>
  <c r="G18233"/>
  <c r="G18234"/>
  <c r="G18235"/>
  <c r="G18236"/>
  <c r="G18237"/>
  <c r="G18238"/>
  <c r="G18239"/>
  <c r="G18240"/>
  <c r="G18241"/>
  <c r="G18242"/>
  <c r="G18243"/>
  <c r="G18244"/>
  <c r="G18245"/>
  <c r="G18246"/>
  <c r="G18247"/>
  <c r="G18248"/>
  <c r="G18249"/>
  <c r="G18250"/>
  <c r="G18251"/>
  <c r="G18252"/>
  <c r="G18253"/>
  <c r="G18254"/>
  <c r="G18255"/>
  <c r="G18256"/>
  <c r="G18257"/>
  <c r="G18258"/>
  <c r="G18259"/>
  <c r="G18260"/>
  <c r="G18261"/>
  <c r="G18262"/>
  <c r="G18263"/>
  <c r="G18264"/>
  <c r="G18265"/>
  <c r="G18266"/>
  <c r="G18267"/>
  <c r="G18268"/>
  <c r="G18269"/>
  <c r="G18270"/>
  <c r="G18271"/>
  <c r="G18272"/>
  <c r="G18273"/>
  <c r="G18274"/>
  <c r="G18275"/>
  <c r="G18276"/>
  <c r="G18277"/>
  <c r="G18278"/>
  <c r="G18279"/>
  <c r="G18280"/>
  <c r="G18281"/>
  <c r="G18282"/>
  <c r="G18283"/>
  <c r="G18284"/>
  <c r="G18285"/>
  <c r="G18286"/>
  <c r="G18287"/>
  <c r="G18288"/>
  <c r="G18289"/>
  <c r="G18290"/>
  <c r="G18291"/>
  <c r="G18292"/>
  <c r="G18293"/>
  <c r="G18294"/>
  <c r="G18295"/>
  <c r="G18296"/>
  <c r="G18297"/>
  <c r="G18298"/>
  <c r="G18299"/>
  <c r="G18300"/>
  <c r="G18301"/>
  <c r="G18302"/>
  <c r="G18303"/>
  <c r="G18304"/>
  <c r="G18305"/>
  <c r="G18306"/>
  <c r="G18307"/>
  <c r="G18308"/>
  <c r="G18309"/>
  <c r="G18310"/>
  <c r="G18311"/>
  <c r="G18312"/>
  <c r="G18313"/>
  <c r="G18314"/>
  <c r="G18315"/>
  <c r="G18316"/>
  <c r="G18317"/>
  <c r="G18318"/>
  <c r="G18319"/>
  <c r="G18320"/>
  <c r="G18321"/>
  <c r="G18322"/>
  <c r="G18323"/>
  <c r="G18324"/>
  <c r="G18325"/>
  <c r="G18326"/>
  <c r="G18327"/>
  <c r="G18328"/>
  <c r="G18329"/>
  <c r="G18330"/>
  <c r="G18331"/>
  <c r="G18332"/>
  <c r="G18333"/>
  <c r="G18334"/>
  <c r="G18335"/>
  <c r="G18336"/>
  <c r="G18337"/>
  <c r="G18338"/>
  <c r="G18339"/>
  <c r="G18340"/>
  <c r="G18341"/>
  <c r="G18342"/>
  <c r="G18343"/>
  <c r="G18344"/>
  <c r="G18345"/>
  <c r="G18346"/>
  <c r="G18347"/>
  <c r="G18348"/>
  <c r="G18349"/>
  <c r="G18350"/>
  <c r="G18351"/>
  <c r="G18352"/>
  <c r="G18353"/>
  <c r="G18354"/>
  <c r="G18355"/>
  <c r="G18356"/>
  <c r="G18357"/>
  <c r="G18358"/>
  <c r="G18359"/>
  <c r="G18360"/>
  <c r="G18361"/>
  <c r="G18362"/>
  <c r="G18363"/>
  <c r="G18364"/>
  <c r="G18365"/>
  <c r="G18366"/>
  <c r="G18367"/>
  <c r="G18368"/>
  <c r="G18369"/>
  <c r="G18370"/>
  <c r="G18371"/>
  <c r="G18372"/>
  <c r="G18373"/>
  <c r="G18374"/>
  <c r="G18375"/>
  <c r="G18376"/>
  <c r="G18377"/>
  <c r="G18378"/>
  <c r="G18379"/>
  <c r="G18380"/>
  <c r="G18381"/>
  <c r="G18382"/>
  <c r="G18383"/>
  <c r="G18384"/>
  <c r="G18385"/>
  <c r="G18386"/>
  <c r="G18387"/>
  <c r="G18388"/>
  <c r="G18389"/>
  <c r="G18390"/>
  <c r="G18391"/>
  <c r="G18392"/>
  <c r="G18393"/>
  <c r="G18394"/>
  <c r="G18395"/>
  <c r="G18396"/>
  <c r="G18397"/>
  <c r="G18398"/>
  <c r="G18399"/>
  <c r="G18400"/>
  <c r="G18401"/>
  <c r="G18402"/>
  <c r="G18403"/>
  <c r="G18404"/>
  <c r="G18405"/>
  <c r="G18406"/>
  <c r="G18407"/>
  <c r="G18408"/>
  <c r="G18409"/>
  <c r="G18410"/>
  <c r="G18411"/>
  <c r="G18412"/>
  <c r="G18413"/>
  <c r="G18414"/>
  <c r="G18415"/>
  <c r="G18416"/>
  <c r="G18417"/>
  <c r="G18418"/>
  <c r="G18419"/>
  <c r="G18420"/>
  <c r="G18421"/>
  <c r="G18422"/>
  <c r="G18423"/>
  <c r="G18424"/>
  <c r="G18425"/>
  <c r="G18426"/>
  <c r="G18427"/>
  <c r="G18428"/>
  <c r="G18429"/>
  <c r="G18430"/>
  <c r="G18431"/>
  <c r="G18432"/>
  <c r="G18433"/>
  <c r="G18434"/>
  <c r="G18435"/>
  <c r="G18436"/>
  <c r="G18437"/>
  <c r="G18438"/>
  <c r="G18439"/>
  <c r="G18440"/>
  <c r="G18441"/>
  <c r="G18442"/>
  <c r="G18443"/>
  <c r="G18444"/>
  <c r="G18445"/>
  <c r="G18446"/>
  <c r="G18447"/>
  <c r="G18448"/>
  <c r="G18449"/>
  <c r="G18450"/>
  <c r="G18451"/>
  <c r="G18452"/>
  <c r="G18453"/>
  <c r="G18454"/>
  <c r="G18455"/>
  <c r="G18456"/>
  <c r="G18457"/>
  <c r="G18458"/>
  <c r="G18459"/>
  <c r="G18460"/>
  <c r="G18461"/>
  <c r="G18462"/>
  <c r="G18463"/>
  <c r="G18464"/>
  <c r="G18465"/>
  <c r="G18466"/>
  <c r="G18467"/>
  <c r="G18468"/>
  <c r="G18469"/>
  <c r="G18470"/>
  <c r="G18471"/>
  <c r="G18472"/>
  <c r="G18473"/>
  <c r="G18474"/>
  <c r="G18475"/>
  <c r="G18476"/>
  <c r="G18477"/>
  <c r="G18478"/>
  <c r="G18479"/>
  <c r="G18480"/>
  <c r="G18481"/>
  <c r="G18482"/>
  <c r="G18483"/>
  <c r="G18484"/>
  <c r="G18485"/>
  <c r="G18486"/>
  <c r="G18487"/>
  <c r="G18488"/>
  <c r="G18489"/>
  <c r="G18490"/>
  <c r="G18491"/>
  <c r="G18492"/>
  <c r="G18493"/>
  <c r="G18494"/>
  <c r="G18495"/>
  <c r="G18496"/>
  <c r="G18497"/>
  <c r="G18498"/>
  <c r="G18499"/>
  <c r="G18500"/>
  <c r="G18501"/>
  <c r="G18502"/>
  <c r="G18503"/>
  <c r="G18504"/>
  <c r="G18505"/>
  <c r="G18506"/>
  <c r="G18507"/>
  <c r="G18508"/>
  <c r="G18509"/>
  <c r="G18510"/>
  <c r="G18511"/>
  <c r="G18512"/>
  <c r="G18513"/>
  <c r="G18514"/>
  <c r="G18515"/>
  <c r="G18516"/>
  <c r="G18517"/>
  <c r="G18518"/>
  <c r="G18519"/>
  <c r="G18520"/>
  <c r="G18521"/>
  <c r="G18522"/>
  <c r="G18523"/>
  <c r="G18524"/>
  <c r="G18525"/>
  <c r="G18526"/>
  <c r="G18527"/>
  <c r="G18528"/>
  <c r="G18529"/>
  <c r="G18530"/>
  <c r="G18531"/>
  <c r="G18532"/>
  <c r="G18533"/>
  <c r="G18534"/>
  <c r="G18535"/>
  <c r="G18536"/>
  <c r="G18537"/>
  <c r="G18538"/>
  <c r="G18539"/>
  <c r="G18540"/>
  <c r="G18541"/>
  <c r="G18542"/>
  <c r="G18543"/>
  <c r="G18544"/>
  <c r="G18545"/>
  <c r="G18546"/>
  <c r="G18547"/>
  <c r="G18548"/>
  <c r="G18549"/>
  <c r="G18550"/>
  <c r="G18551"/>
  <c r="G18552"/>
  <c r="G18553"/>
  <c r="G18554"/>
  <c r="G18555"/>
  <c r="G18556"/>
  <c r="G18557"/>
  <c r="G18558"/>
  <c r="G18559"/>
  <c r="G18560"/>
  <c r="G18561"/>
  <c r="G18562"/>
  <c r="G18563"/>
  <c r="G18564"/>
  <c r="G18565"/>
  <c r="G18566"/>
  <c r="G18567"/>
  <c r="G18568"/>
  <c r="G18569"/>
  <c r="G18570"/>
  <c r="G18571"/>
  <c r="G18572"/>
  <c r="G18573"/>
  <c r="G18574"/>
  <c r="G18575"/>
  <c r="G18576"/>
  <c r="G18577"/>
  <c r="G18578"/>
  <c r="G18579"/>
  <c r="G18580"/>
  <c r="G18581"/>
  <c r="G18582"/>
  <c r="G18583"/>
  <c r="G18584"/>
  <c r="G18585"/>
  <c r="G18586"/>
  <c r="G18587"/>
  <c r="G18588"/>
  <c r="G18589"/>
  <c r="G18590"/>
  <c r="G18591"/>
  <c r="G18592"/>
  <c r="G18593"/>
  <c r="G18594"/>
  <c r="G18595"/>
  <c r="G18596"/>
  <c r="G18597"/>
  <c r="G18598"/>
  <c r="G18599"/>
  <c r="G18600"/>
  <c r="G18601"/>
  <c r="G18602"/>
  <c r="G18603"/>
  <c r="G18604"/>
  <c r="G18605"/>
  <c r="G18606"/>
  <c r="G18607"/>
  <c r="G18608"/>
  <c r="G18609"/>
  <c r="G18610"/>
  <c r="G18611"/>
  <c r="G18612"/>
  <c r="G18613"/>
  <c r="G18614"/>
  <c r="G18615"/>
  <c r="G18616"/>
  <c r="G18617"/>
  <c r="G18618"/>
  <c r="G18619"/>
  <c r="G18620"/>
  <c r="G18621"/>
  <c r="G18622"/>
  <c r="G18623"/>
  <c r="G18624"/>
  <c r="G18625"/>
  <c r="G18626"/>
  <c r="G18627"/>
  <c r="G18628"/>
  <c r="G18629"/>
  <c r="G18630"/>
  <c r="G18631"/>
  <c r="G18632"/>
  <c r="G18633"/>
  <c r="G18634"/>
  <c r="G18635"/>
  <c r="G18636"/>
  <c r="G18637"/>
  <c r="G18638"/>
  <c r="G18639"/>
  <c r="G18640"/>
  <c r="G18641"/>
  <c r="G18642"/>
  <c r="G18643"/>
  <c r="G18644"/>
  <c r="G18645"/>
  <c r="G18646"/>
  <c r="G18647"/>
  <c r="G18648"/>
  <c r="G18649"/>
  <c r="G18650"/>
  <c r="G18651"/>
  <c r="G18652"/>
  <c r="G18653"/>
  <c r="G18654"/>
  <c r="G18655"/>
  <c r="G18656"/>
  <c r="G18657"/>
  <c r="G18658"/>
  <c r="G18659"/>
  <c r="G18660"/>
  <c r="G18661"/>
  <c r="G18662"/>
  <c r="G18663"/>
  <c r="G18664"/>
  <c r="G18665"/>
  <c r="G18666"/>
  <c r="G18667"/>
  <c r="G18668"/>
  <c r="G18669"/>
  <c r="G18670"/>
  <c r="G18671"/>
  <c r="G18672"/>
  <c r="G18673"/>
  <c r="G18674"/>
  <c r="G18675"/>
  <c r="G18676"/>
  <c r="G18677"/>
  <c r="G18678"/>
  <c r="G18679"/>
  <c r="G18680"/>
  <c r="G18681"/>
  <c r="G18682"/>
  <c r="G18683"/>
  <c r="G18684"/>
  <c r="G18685"/>
  <c r="G18686"/>
  <c r="G18687"/>
  <c r="G18688"/>
  <c r="G18689"/>
  <c r="G18690"/>
  <c r="G18691"/>
  <c r="G18692"/>
  <c r="G18693"/>
  <c r="G18694"/>
  <c r="G18695"/>
  <c r="G18696"/>
  <c r="G18697"/>
  <c r="G18698"/>
  <c r="G18699"/>
  <c r="G18700"/>
  <c r="G18701"/>
  <c r="G18702"/>
  <c r="G18703"/>
  <c r="G18704"/>
  <c r="G18705"/>
  <c r="G18706"/>
  <c r="G18707"/>
  <c r="G18708"/>
  <c r="G18709"/>
  <c r="G18710"/>
  <c r="G18711"/>
  <c r="G18712"/>
  <c r="G18713"/>
  <c r="G18714"/>
  <c r="G18715"/>
  <c r="G18716"/>
  <c r="G18717"/>
  <c r="G18718"/>
  <c r="G18719"/>
  <c r="G18720"/>
  <c r="G18721"/>
  <c r="G18722"/>
  <c r="G18723"/>
  <c r="G18724"/>
  <c r="G18725"/>
  <c r="G18726"/>
  <c r="G18727"/>
  <c r="G18728"/>
  <c r="G18729"/>
  <c r="G18730"/>
  <c r="G18731"/>
  <c r="G18732"/>
  <c r="G18733"/>
  <c r="G18734"/>
  <c r="G18735"/>
  <c r="G18736"/>
  <c r="G18737"/>
  <c r="G18738"/>
  <c r="G18739"/>
  <c r="G18740"/>
  <c r="G18741"/>
  <c r="G18742"/>
  <c r="G18743"/>
  <c r="G18744"/>
  <c r="G18745"/>
  <c r="G18746"/>
  <c r="G18747"/>
  <c r="G18748"/>
  <c r="G18749"/>
  <c r="G18750"/>
  <c r="G18751"/>
  <c r="G18752"/>
  <c r="G18753"/>
  <c r="G18754"/>
  <c r="G18755"/>
  <c r="G18756"/>
  <c r="G18757"/>
  <c r="G18758"/>
  <c r="G18759"/>
  <c r="G18760"/>
  <c r="G18761"/>
  <c r="G18762"/>
  <c r="G18763"/>
  <c r="G18764"/>
  <c r="G18765"/>
  <c r="G18766"/>
  <c r="G18767"/>
  <c r="G18768"/>
  <c r="G18769"/>
  <c r="G18770"/>
  <c r="G18771"/>
  <c r="G18772"/>
  <c r="G18773"/>
  <c r="G18774"/>
  <c r="G18775"/>
  <c r="G18776"/>
  <c r="G18777"/>
  <c r="G18778"/>
  <c r="G18779"/>
  <c r="G18780"/>
  <c r="G18781"/>
  <c r="G18782"/>
  <c r="G18783"/>
  <c r="G18784"/>
  <c r="G18785"/>
  <c r="G18786"/>
  <c r="G18787"/>
  <c r="G18788"/>
  <c r="G18789"/>
  <c r="G18790"/>
  <c r="G18791"/>
  <c r="G18792"/>
  <c r="G18793"/>
  <c r="G18794"/>
  <c r="G18795"/>
  <c r="G18796"/>
  <c r="G18797"/>
  <c r="G18798"/>
  <c r="G18799"/>
  <c r="G18800"/>
  <c r="G18801"/>
  <c r="G18802"/>
  <c r="G18803"/>
  <c r="G18804"/>
  <c r="G18805"/>
  <c r="G18806"/>
  <c r="G18807"/>
  <c r="G18808"/>
  <c r="G18809"/>
  <c r="G18810"/>
  <c r="G18811"/>
  <c r="G18812"/>
  <c r="G18813"/>
  <c r="G18814"/>
  <c r="G18815"/>
  <c r="G18816"/>
  <c r="G18817"/>
  <c r="G18818"/>
  <c r="G18819"/>
  <c r="G18820"/>
  <c r="G18821"/>
  <c r="G18822"/>
  <c r="G18823"/>
  <c r="G18824"/>
  <c r="G18825"/>
  <c r="G18826"/>
  <c r="G18827"/>
  <c r="G18828"/>
  <c r="G18829"/>
  <c r="G18830"/>
  <c r="G18831"/>
  <c r="G18832"/>
  <c r="G18833"/>
  <c r="G18834"/>
  <c r="G18835"/>
  <c r="G18836"/>
  <c r="G18837"/>
  <c r="G18838"/>
  <c r="G18839"/>
  <c r="G18840"/>
  <c r="G18841"/>
  <c r="G18842"/>
  <c r="G18843"/>
  <c r="G18844"/>
  <c r="G18845"/>
  <c r="G18846"/>
  <c r="G18847"/>
  <c r="G18848"/>
  <c r="G18849"/>
  <c r="G18850"/>
  <c r="G18851"/>
  <c r="G18852"/>
  <c r="G18853"/>
  <c r="G18854"/>
  <c r="G18855"/>
  <c r="G18856"/>
  <c r="G18857"/>
  <c r="G18858"/>
  <c r="G18859"/>
  <c r="G18860"/>
  <c r="G18861"/>
  <c r="G18862"/>
  <c r="G18863"/>
  <c r="G18864"/>
  <c r="G18865"/>
  <c r="G18866"/>
  <c r="G18867"/>
  <c r="G18868"/>
  <c r="G18869"/>
  <c r="G18870"/>
  <c r="G18871"/>
  <c r="G18872"/>
  <c r="G18873"/>
  <c r="G18874"/>
  <c r="G18875"/>
  <c r="G18876"/>
  <c r="G18877"/>
  <c r="G18878"/>
  <c r="G18879"/>
  <c r="G18880"/>
  <c r="G18881"/>
  <c r="G18882"/>
  <c r="G18883"/>
  <c r="G18884"/>
  <c r="G18885"/>
  <c r="G18886"/>
  <c r="G18887"/>
  <c r="G18888"/>
  <c r="G18889"/>
  <c r="G18890"/>
  <c r="G18891"/>
  <c r="G18892"/>
  <c r="G18893"/>
  <c r="G18894"/>
  <c r="G18895"/>
  <c r="G18896"/>
  <c r="G18897"/>
  <c r="G18898"/>
  <c r="G18899"/>
  <c r="G18900"/>
  <c r="G18901"/>
  <c r="G18902"/>
  <c r="G18903"/>
  <c r="G18904"/>
  <c r="G18905"/>
  <c r="G18906"/>
  <c r="G18907"/>
  <c r="G18908"/>
  <c r="G18909"/>
  <c r="G18910"/>
  <c r="G18911"/>
  <c r="G18912"/>
  <c r="G18913"/>
  <c r="G18914"/>
  <c r="G18915"/>
  <c r="G18916"/>
  <c r="G18917"/>
  <c r="G18918"/>
  <c r="G18919"/>
  <c r="G18920"/>
  <c r="G18921"/>
  <c r="G18922"/>
  <c r="G18923"/>
  <c r="G18924"/>
  <c r="G18925"/>
  <c r="G18926"/>
  <c r="G18927"/>
  <c r="G18928"/>
  <c r="G18929"/>
  <c r="G18930"/>
  <c r="G18931"/>
  <c r="G18932"/>
  <c r="G18933"/>
  <c r="G18934"/>
  <c r="G18935"/>
  <c r="G18936"/>
  <c r="G18937"/>
  <c r="G18938"/>
  <c r="G18939"/>
  <c r="G18940"/>
  <c r="G18941"/>
  <c r="G18942"/>
  <c r="G18943"/>
  <c r="G18944"/>
  <c r="G18945"/>
  <c r="G18946"/>
  <c r="G18947"/>
  <c r="G18948"/>
  <c r="G18949"/>
  <c r="G18950"/>
  <c r="G18951"/>
  <c r="G18952"/>
  <c r="G18953"/>
  <c r="G18954"/>
  <c r="G18955"/>
  <c r="G18956"/>
  <c r="G18957"/>
  <c r="G18958"/>
  <c r="G18959"/>
  <c r="G18960"/>
  <c r="G18961"/>
  <c r="G18962"/>
  <c r="G18963"/>
  <c r="G18964"/>
  <c r="G18965"/>
  <c r="G18966"/>
  <c r="G18967"/>
  <c r="G18968"/>
  <c r="G18969"/>
  <c r="G18970"/>
  <c r="G18971"/>
  <c r="G18972"/>
  <c r="G18973"/>
  <c r="G18974"/>
  <c r="G18975"/>
  <c r="G18976"/>
  <c r="G18977"/>
  <c r="G18978"/>
  <c r="G18979"/>
  <c r="G18980"/>
  <c r="G18981"/>
  <c r="G18982"/>
  <c r="G18983"/>
  <c r="G18984"/>
  <c r="G18985"/>
  <c r="G18986"/>
  <c r="G18987"/>
  <c r="G18988"/>
  <c r="G18989"/>
  <c r="G18990"/>
  <c r="G18991"/>
  <c r="G18992"/>
  <c r="G18993"/>
  <c r="G18994"/>
  <c r="G18995"/>
  <c r="G18996"/>
  <c r="G18997"/>
  <c r="G18998"/>
  <c r="G18999"/>
  <c r="G19000"/>
  <c r="G19001"/>
  <c r="G19002"/>
  <c r="G19003"/>
  <c r="G19004"/>
  <c r="G19005"/>
  <c r="G19006"/>
  <c r="G19007"/>
  <c r="G19008"/>
  <c r="G19009"/>
  <c r="G19010"/>
  <c r="G19011"/>
  <c r="G19012"/>
  <c r="G19013"/>
  <c r="G19014"/>
  <c r="G19015"/>
  <c r="G19016"/>
  <c r="G19017"/>
  <c r="G19018"/>
  <c r="G19019"/>
  <c r="G19020"/>
  <c r="G19021"/>
  <c r="G19022"/>
  <c r="G19023"/>
  <c r="G19024"/>
  <c r="G19025"/>
  <c r="G19026"/>
  <c r="G19027"/>
  <c r="G19028"/>
  <c r="G19029"/>
  <c r="G19030"/>
  <c r="G19031"/>
  <c r="G19032"/>
  <c r="G19033"/>
  <c r="G19034"/>
  <c r="G19035"/>
  <c r="G19036"/>
  <c r="G19037"/>
  <c r="G19038"/>
  <c r="G19039"/>
  <c r="G19040"/>
  <c r="G19041"/>
  <c r="G19042"/>
  <c r="G19043"/>
  <c r="G19044"/>
  <c r="G19045"/>
  <c r="G19046"/>
  <c r="G19047"/>
  <c r="G19048"/>
  <c r="G19049"/>
  <c r="G19050"/>
  <c r="G19051"/>
  <c r="G19052"/>
  <c r="G19053"/>
  <c r="G19054"/>
  <c r="G19055"/>
  <c r="G19056"/>
  <c r="G19057"/>
  <c r="G19058"/>
  <c r="G19059"/>
  <c r="G19060"/>
  <c r="G19061"/>
  <c r="G19062"/>
  <c r="G19063"/>
  <c r="G19064"/>
  <c r="G19065"/>
  <c r="G19066"/>
  <c r="G19067"/>
  <c r="G19068"/>
  <c r="G19069"/>
  <c r="G19070"/>
  <c r="G19071"/>
  <c r="G19072"/>
  <c r="G19073"/>
  <c r="G19074"/>
  <c r="G19075"/>
  <c r="G19076"/>
  <c r="G19077"/>
  <c r="G19078"/>
  <c r="G19079"/>
  <c r="G19080"/>
  <c r="G19081"/>
  <c r="G19082"/>
  <c r="G19083"/>
  <c r="G19084"/>
  <c r="G19085"/>
  <c r="G19086"/>
  <c r="G19087"/>
  <c r="G19088"/>
  <c r="G19089"/>
  <c r="G19090"/>
  <c r="G19091"/>
  <c r="G19092"/>
  <c r="G19093"/>
  <c r="G19094"/>
  <c r="G19095"/>
  <c r="G19096"/>
  <c r="G19097"/>
  <c r="G19098"/>
  <c r="G19099"/>
  <c r="G19100"/>
  <c r="G19101"/>
  <c r="G19102"/>
  <c r="G19103"/>
  <c r="G19104"/>
  <c r="G19105"/>
  <c r="G19106"/>
  <c r="G19107"/>
  <c r="G19108"/>
  <c r="G19109"/>
  <c r="G19110"/>
  <c r="G19111"/>
  <c r="G19112"/>
  <c r="G19113"/>
  <c r="G19114"/>
  <c r="G19115"/>
  <c r="G19116"/>
  <c r="G19117"/>
  <c r="G19118"/>
  <c r="G19119"/>
  <c r="G19120"/>
  <c r="G19121"/>
  <c r="G19122"/>
  <c r="G19123"/>
  <c r="G19124"/>
  <c r="G19125"/>
  <c r="G19126"/>
  <c r="G19127"/>
  <c r="G19128"/>
  <c r="G19129"/>
  <c r="G19130"/>
  <c r="G19131"/>
  <c r="G19132"/>
  <c r="G19133"/>
  <c r="G19134"/>
  <c r="G19135"/>
  <c r="G19136"/>
  <c r="G19137"/>
  <c r="G19138"/>
  <c r="G19139"/>
  <c r="G19140"/>
  <c r="G19141"/>
  <c r="G19142"/>
  <c r="G19143"/>
  <c r="G19144"/>
  <c r="G19145"/>
  <c r="G19146"/>
  <c r="G19147"/>
  <c r="G19148"/>
  <c r="G19149"/>
  <c r="G19150"/>
  <c r="G19151"/>
  <c r="G19152"/>
  <c r="G19153"/>
  <c r="G19154"/>
  <c r="G19155"/>
  <c r="G19156"/>
  <c r="G19157"/>
  <c r="G19158"/>
  <c r="G19159"/>
  <c r="G19160"/>
  <c r="G19161"/>
  <c r="G19162"/>
  <c r="G19163"/>
  <c r="G19164"/>
  <c r="G19165"/>
  <c r="G19166"/>
  <c r="G19167"/>
  <c r="G19168"/>
  <c r="G19169"/>
  <c r="G19170"/>
  <c r="G19171"/>
  <c r="G19172"/>
  <c r="G19173"/>
  <c r="G19174"/>
  <c r="G19175"/>
  <c r="G19176"/>
  <c r="G19177"/>
  <c r="G19178"/>
  <c r="G19179"/>
  <c r="G19180"/>
  <c r="G19181"/>
  <c r="G19182"/>
  <c r="G19183"/>
  <c r="G19184"/>
  <c r="G19185"/>
  <c r="G19186"/>
  <c r="G19187"/>
  <c r="G19188"/>
  <c r="G19189"/>
  <c r="G19190"/>
  <c r="G19191"/>
  <c r="G19192"/>
  <c r="G19193"/>
  <c r="G19194"/>
  <c r="G19195"/>
  <c r="G19196"/>
  <c r="G19197"/>
  <c r="G19198"/>
  <c r="G19199"/>
  <c r="G19200"/>
  <c r="G19201"/>
  <c r="G19202"/>
  <c r="G19203"/>
  <c r="G19204"/>
  <c r="G19205"/>
  <c r="G19206"/>
  <c r="G19207"/>
  <c r="G19208"/>
  <c r="G19209"/>
  <c r="G19210"/>
  <c r="G19211"/>
  <c r="G19212"/>
  <c r="G19213"/>
  <c r="G19214"/>
  <c r="G19215"/>
  <c r="G19216"/>
  <c r="G19217"/>
  <c r="G19218"/>
  <c r="G19219"/>
  <c r="G19220"/>
  <c r="G19221"/>
  <c r="G19222"/>
  <c r="G19223"/>
  <c r="G19224"/>
  <c r="G19225"/>
  <c r="G19226"/>
  <c r="G19227"/>
  <c r="G19228"/>
  <c r="G19229"/>
  <c r="G19230"/>
  <c r="G19231"/>
  <c r="G19232"/>
  <c r="G19233"/>
  <c r="G19234"/>
  <c r="G19235"/>
  <c r="G19236"/>
  <c r="G19237"/>
  <c r="G19238"/>
  <c r="G19239"/>
  <c r="G19240"/>
  <c r="G19241"/>
  <c r="G19242"/>
  <c r="G19243"/>
  <c r="G19244"/>
  <c r="G19245"/>
  <c r="G19246"/>
  <c r="G19247"/>
  <c r="G19248"/>
  <c r="G19249"/>
  <c r="G19250"/>
  <c r="G19251"/>
  <c r="G19252"/>
  <c r="G19253"/>
  <c r="G19254"/>
  <c r="G19255"/>
  <c r="G19256"/>
  <c r="G19257"/>
  <c r="G19258"/>
  <c r="G19259"/>
  <c r="G19260"/>
  <c r="G19261"/>
  <c r="G19262"/>
  <c r="G19263"/>
  <c r="G19264"/>
  <c r="G19265"/>
  <c r="G19266"/>
  <c r="G19267"/>
  <c r="G19268"/>
  <c r="G19269"/>
  <c r="G19270"/>
  <c r="G19271"/>
  <c r="G19272"/>
  <c r="G19273"/>
  <c r="G19274"/>
  <c r="G19275"/>
  <c r="G19276"/>
  <c r="G19277"/>
  <c r="G19278"/>
  <c r="G19279"/>
  <c r="G19280"/>
  <c r="G19281"/>
  <c r="G19282"/>
  <c r="G19283"/>
  <c r="G19284"/>
  <c r="G19285"/>
  <c r="G19286"/>
  <c r="G19287"/>
  <c r="G19288"/>
  <c r="G19289"/>
  <c r="G19290"/>
  <c r="G19291"/>
  <c r="G19292"/>
  <c r="G19293"/>
  <c r="G19294"/>
  <c r="G19295"/>
  <c r="G19296"/>
  <c r="G19297"/>
  <c r="G19298"/>
  <c r="G19299"/>
  <c r="G19300"/>
  <c r="G19301"/>
  <c r="G19302"/>
  <c r="G19303"/>
  <c r="G19304"/>
  <c r="G19305"/>
  <c r="G19306"/>
  <c r="G19307"/>
  <c r="G19308"/>
  <c r="G19309"/>
  <c r="G19310"/>
  <c r="G19311"/>
  <c r="G19312"/>
  <c r="G19313"/>
  <c r="G19314"/>
  <c r="G19315"/>
  <c r="G19316"/>
  <c r="G19317"/>
  <c r="G19318"/>
  <c r="G19319"/>
  <c r="G19320"/>
  <c r="G19321"/>
  <c r="G19322"/>
  <c r="G19323"/>
  <c r="G19324"/>
  <c r="G19325"/>
  <c r="G19326"/>
  <c r="G19327"/>
  <c r="G19328"/>
  <c r="G19329"/>
  <c r="G19330"/>
  <c r="G19331"/>
  <c r="G19332"/>
  <c r="G19333"/>
  <c r="G19334"/>
  <c r="G19335"/>
  <c r="G19336"/>
  <c r="G19337"/>
  <c r="G19338"/>
  <c r="G19339"/>
  <c r="G19340"/>
  <c r="G19341"/>
  <c r="G19342"/>
  <c r="G19343"/>
  <c r="G19344"/>
  <c r="G19345"/>
  <c r="G19346"/>
  <c r="G19347"/>
  <c r="G19348"/>
  <c r="G19349"/>
  <c r="G19350"/>
  <c r="G19351"/>
  <c r="G19352"/>
  <c r="G19353"/>
  <c r="G19354"/>
  <c r="G19355"/>
  <c r="G19356"/>
  <c r="G19357"/>
  <c r="G19358"/>
  <c r="G19359"/>
  <c r="G19360"/>
  <c r="G19361"/>
  <c r="G19362"/>
  <c r="G19363"/>
  <c r="G19364"/>
  <c r="G19365"/>
  <c r="G19366"/>
  <c r="G19367"/>
  <c r="G19368"/>
  <c r="G19369"/>
  <c r="G19370"/>
  <c r="G19371"/>
  <c r="G19372"/>
  <c r="G19373"/>
  <c r="G19374"/>
  <c r="G19375"/>
  <c r="G19376"/>
  <c r="G19377"/>
  <c r="G19378"/>
  <c r="G19379"/>
  <c r="G19380"/>
  <c r="G19381"/>
  <c r="G19382"/>
  <c r="G19383"/>
  <c r="G19384"/>
  <c r="G19385"/>
  <c r="G19386"/>
  <c r="G19387"/>
  <c r="G19388"/>
  <c r="G19389"/>
  <c r="G19390"/>
  <c r="G19391"/>
  <c r="G19392"/>
  <c r="G19393"/>
  <c r="G19394"/>
  <c r="G19395"/>
  <c r="G19396"/>
  <c r="G19397"/>
  <c r="G19398"/>
  <c r="G19399"/>
  <c r="G19400"/>
  <c r="G19401"/>
  <c r="G19402"/>
  <c r="G19403"/>
  <c r="G19404"/>
  <c r="G19405"/>
  <c r="G19406"/>
  <c r="G19407"/>
  <c r="G19408"/>
  <c r="G19409"/>
  <c r="G19410"/>
  <c r="G19411"/>
  <c r="G19412"/>
  <c r="G19413"/>
  <c r="G19414"/>
  <c r="G19415"/>
  <c r="G19416"/>
  <c r="G19417"/>
  <c r="G19418"/>
  <c r="G19419"/>
  <c r="G19420"/>
  <c r="G19421"/>
  <c r="G19422"/>
  <c r="G19423"/>
  <c r="G19424"/>
  <c r="G19425"/>
  <c r="G19426"/>
  <c r="G19427"/>
  <c r="G19428"/>
  <c r="G19429"/>
  <c r="G19430"/>
  <c r="G19431"/>
  <c r="G19432"/>
  <c r="G19433"/>
  <c r="G19434"/>
  <c r="G19435"/>
  <c r="G19436"/>
  <c r="G19437"/>
  <c r="G19438"/>
  <c r="G19439"/>
  <c r="G19440"/>
  <c r="G19441"/>
  <c r="G19442"/>
  <c r="G19443"/>
  <c r="G19444"/>
  <c r="G19445"/>
  <c r="G19446"/>
  <c r="G19447"/>
  <c r="G19448"/>
  <c r="G19449"/>
  <c r="G19450"/>
  <c r="G19451"/>
  <c r="G19452"/>
  <c r="G19453"/>
  <c r="G19454"/>
  <c r="G19455"/>
  <c r="G19456"/>
  <c r="G19457"/>
  <c r="G19458"/>
  <c r="G19459"/>
  <c r="G19460"/>
  <c r="G19461"/>
  <c r="G19462"/>
  <c r="G19463"/>
  <c r="G19464"/>
  <c r="G19465"/>
  <c r="G19466"/>
  <c r="G19467"/>
  <c r="G19468"/>
  <c r="G19469"/>
  <c r="G19470"/>
  <c r="G19471"/>
  <c r="G19472"/>
  <c r="G19473"/>
  <c r="G19474"/>
  <c r="G19475"/>
  <c r="G19476"/>
  <c r="G19477"/>
  <c r="G19478"/>
  <c r="G19479"/>
  <c r="G19480"/>
  <c r="G19481"/>
  <c r="G19482"/>
  <c r="G19483"/>
  <c r="G19484"/>
  <c r="G19485"/>
  <c r="G19486"/>
  <c r="G19487"/>
  <c r="G19488"/>
  <c r="G19489"/>
  <c r="G19490"/>
  <c r="G19491"/>
  <c r="G19492"/>
  <c r="G19493"/>
  <c r="G19494"/>
  <c r="G19495"/>
  <c r="G19496"/>
  <c r="G19497"/>
  <c r="G19498"/>
  <c r="G19499"/>
  <c r="G19500"/>
  <c r="G19501"/>
  <c r="G19502"/>
  <c r="G19503"/>
  <c r="G19504"/>
  <c r="G19505"/>
  <c r="G19506"/>
  <c r="G19507"/>
  <c r="G19508"/>
  <c r="G19509"/>
  <c r="G19510"/>
  <c r="G19511"/>
  <c r="G19512"/>
  <c r="G19513"/>
  <c r="G19514"/>
  <c r="G19515"/>
  <c r="G19516"/>
  <c r="G19517"/>
  <c r="G19518"/>
  <c r="G19519"/>
  <c r="G19520"/>
  <c r="G19521"/>
  <c r="G19522"/>
  <c r="G19523"/>
  <c r="G19524"/>
  <c r="G19525"/>
  <c r="G19526"/>
  <c r="G19527"/>
  <c r="G19528"/>
  <c r="G19529"/>
  <c r="G19530"/>
  <c r="G19531"/>
  <c r="G19532"/>
  <c r="G19533"/>
  <c r="G19534"/>
  <c r="G19535"/>
  <c r="G19536"/>
  <c r="G19537"/>
  <c r="G19538"/>
  <c r="G19539"/>
  <c r="G19540"/>
  <c r="G19541"/>
  <c r="G19542"/>
  <c r="G19543"/>
  <c r="G19544"/>
  <c r="G19545"/>
  <c r="G19546"/>
  <c r="G19547"/>
  <c r="G19548"/>
  <c r="G19549"/>
  <c r="G19550"/>
  <c r="G19551"/>
  <c r="G19552"/>
  <c r="G19553"/>
  <c r="G19554"/>
  <c r="G19555"/>
  <c r="G19556"/>
  <c r="G19557"/>
  <c r="G19558"/>
  <c r="G19559"/>
  <c r="G19560"/>
  <c r="G19561"/>
  <c r="G19562"/>
  <c r="G19563"/>
  <c r="G19564"/>
  <c r="G19565"/>
  <c r="G19566"/>
  <c r="G19567"/>
  <c r="G19568"/>
  <c r="G19569"/>
  <c r="G19570"/>
  <c r="G19571"/>
  <c r="G19572"/>
  <c r="G19573"/>
  <c r="G19574"/>
  <c r="G19575"/>
  <c r="G19576"/>
  <c r="G19577"/>
  <c r="G19578"/>
  <c r="G19579"/>
  <c r="G19580"/>
  <c r="G19581"/>
  <c r="G19582"/>
  <c r="G19583"/>
  <c r="G19584"/>
  <c r="G19585"/>
  <c r="G19586"/>
  <c r="G19587"/>
  <c r="G19588"/>
  <c r="G19589"/>
  <c r="G19590"/>
  <c r="G19591"/>
  <c r="G19592"/>
  <c r="G19593"/>
  <c r="G19594"/>
  <c r="G19595"/>
  <c r="G19596"/>
  <c r="G19597"/>
  <c r="G19598"/>
  <c r="G19599"/>
  <c r="G19600"/>
  <c r="G19601"/>
  <c r="G19602"/>
  <c r="G19603"/>
  <c r="G19604"/>
  <c r="G19605"/>
  <c r="G19606"/>
  <c r="G19607"/>
  <c r="G19608"/>
  <c r="G19609"/>
  <c r="G19610"/>
  <c r="G19611"/>
  <c r="G19612"/>
  <c r="G19613"/>
  <c r="G19614"/>
  <c r="G19615"/>
  <c r="G19616"/>
  <c r="G19617"/>
  <c r="G19618"/>
  <c r="G19619"/>
  <c r="G19620"/>
  <c r="G19621"/>
  <c r="G19622"/>
  <c r="G19623"/>
  <c r="G19624"/>
  <c r="G19625"/>
  <c r="G19626"/>
  <c r="G19627"/>
  <c r="G19628"/>
  <c r="G19629"/>
  <c r="G19630"/>
  <c r="G19631"/>
  <c r="G19632"/>
  <c r="G19633"/>
  <c r="G19634"/>
  <c r="G19635"/>
  <c r="G19636"/>
  <c r="G19637"/>
  <c r="G19638"/>
  <c r="G19639"/>
  <c r="G19640"/>
  <c r="G19641"/>
  <c r="G19642"/>
  <c r="G19643"/>
  <c r="G19644"/>
  <c r="G19645"/>
  <c r="G19646"/>
  <c r="G19647"/>
  <c r="G19648"/>
  <c r="G19649"/>
  <c r="G19650"/>
  <c r="G19651"/>
  <c r="G19652"/>
  <c r="G19653"/>
  <c r="G19654"/>
  <c r="G19655"/>
  <c r="G19656"/>
  <c r="G19657"/>
  <c r="G19658"/>
  <c r="G19659"/>
  <c r="G19660"/>
  <c r="G19661"/>
  <c r="G19662"/>
  <c r="G19663"/>
  <c r="G19664"/>
  <c r="G19665"/>
  <c r="G19666"/>
  <c r="G19667"/>
  <c r="G19668"/>
  <c r="G19669"/>
  <c r="G19670"/>
  <c r="G19671"/>
  <c r="G19672"/>
  <c r="G19673"/>
  <c r="G19674"/>
  <c r="G19675"/>
  <c r="G19676"/>
  <c r="G19677"/>
  <c r="G19678"/>
  <c r="G19679"/>
  <c r="G19680"/>
  <c r="G19681"/>
  <c r="G19682"/>
  <c r="G19683"/>
  <c r="G19684"/>
  <c r="G19685"/>
  <c r="G19686"/>
  <c r="G19687"/>
  <c r="G19688"/>
  <c r="G19689"/>
  <c r="G19690"/>
  <c r="G19691"/>
  <c r="G19692"/>
  <c r="G19693"/>
  <c r="G19694"/>
  <c r="G19695"/>
  <c r="G19696"/>
  <c r="G19697"/>
  <c r="G19698"/>
  <c r="G19699"/>
  <c r="G19700"/>
  <c r="G19701"/>
  <c r="G19702"/>
  <c r="G19703"/>
  <c r="G19704"/>
  <c r="G19705"/>
  <c r="G19706"/>
  <c r="G19707"/>
  <c r="G19708"/>
  <c r="G19709"/>
  <c r="G19710"/>
  <c r="G19711"/>
  <c r="G19712"/>
  <c r="G19713"/>
  <c r="G19714"/>
  <c r="G19715"/>
  <c r="G19716"/>
  <c r="G19717"/>
  <c r="G19718"/>
  <c r="G19719"/>
  <c r="G19720"/>
  <c r="G19721"/>
  <c r="G19722"/>
  <c r="G19723"/>
  <c r="G19724"/>
  <c r="G19725"/>
  <c r="G19726"/>
  <c r="G19727"/>
  <c r="G19728"/>
  <c r="G19729"/>
  <c r="G19730"/>
  <c r="G19731"/>
  <c r="G19732"/>
  <c r="G19733"/>
  <c r="G19734"/>
  <c r="G19735"/>
  <c r="G19736"/>
  <c r="G19737"/>
  <c r="G19738"/>
  <c r="G19739"/>
  <c r="G19740"/>
  <c r="G19741"/>
  <c r="G19742"/>
  <c r="G19743"/>
  <c r="G19744"/>
  <c r="G19745"/>
  <c r="G19746"/>
  <c r="G19747"/>
  <c r="G19748"/>
  <c r="G19749"/>
  <c r="G19750"/>
  <c r="G19751"/>
  <c r="G19752"/>
  <c r="G19753"/>
  <c r="G19754"/>
  <c r="G19755"/>
  <c r="G19756"/>
  <c r="G19757"/>
  <c r="G19758"/>
  <c r="G19759"/>
  <c r="G19760"/>
  <c r="G19761"/>
  <c r="G19762"/>
  <c r="G19763"/>
  <c r="G19764"/>
  <c r="G19765"/>
  <c r="G19766"/>
  <c r="G19767"/>
  <c r="G19768"/>
  <c r="G19769"/>
  <c r="G19770"/>
  <c r="G19771"/>
  <c r="G19772"/>
  <c r="G19773"/>
  <c r="G19774"/>
  <c r="G19775"/>
  <c r="G19776"/>
  <c r="G19777"/>
  <c r="G19778"/>
  <c r="G19779"/>
  <c r="G19780"/>
  <c r="G19781"/>
  <c r="G19782"/>
  <c r="G19783"/>
  <c r="G19784"/>
  <c r="G19785"/>
  <c r="G19786"/>
  <c r="G19787"/>
  <c r="G19788"/>
  <c r="G19789"/>
  <c r="G19790"/>
  <c r="G19791"/>
  <c r="G19792"/>
  <c r="G19793"/>
  <c r="G19794"/>
  <c r="G19795"/>
  <c r="G19796"/>
  <c r="G19797"/>
  <c r="G19798"/>
  <c r="G19799"/>
  <c r="G19800"/>
  <c r="G19801"/>
  <c r="G19802"/>
  <c r="G19803"/>
  <c r="G19804"/>
  <c r="G19805"/>
  <c r="G19806"/>
  <c r="G19807"/>
  <c r="G19808"/>
  <c r="G19809"/>
  <c r="G19810"/>
  <c r="G19811"/>
  <c r="G19812"/>
  <c r="G19813"/>
  <c r="G19814"/>
  <c r="G19815"/>
  <c r="G19816"/>
  <c r="G19817"/>
  <c r="G19818"/>
  <c r="G19819"/>
  <c r="G19820"/>
  <c r="G19821"/>
  <c r="G19822"/>
  <c r="G19823"/>
  <c r="G19824"/>
  <c r="G19825"/>
  <c r="G19826"/>
  <c r="G19827"/>
  <c r="G19828"/>
  <c r="G19829"/>
  <c r="G19830"/>
  <c r="G19831"/>
  <c r="G19832"/>
  <c r="G19833"/>
  <c r="G19834"/>
  <c r="G19835"/>
  <c r="G19836"/>
  <c r="G19837"/>
  <c r="G19838"/>
  <c r="G19839"/>
  <c r="G19840"/>
  <c r="G19841"/>
  <c r="G19842"/>
  <c r="G19843"/>
  <c r="G19844"/>
  <c r="G19845"/>
  <c r="G19846"/>
  <c r="G19847"/>
  <c r="G19848"/>
  <c r="G19849"/>
  <c r="G19850"/>
  <c r="G19851"/>
  <c r="G19852"/>
  <c r="G19853"/>
  <c r="G19854"/>
  <c r="G19855"/>
  <c r="G19856"/>
  <c r="G19857"/>
  <c r="G19858"/>
  <c r="G19859"/>
  <c r="G19860"/>
  <c r="G19861"/>
  <c r="G19862"/>
  <c r="G19863"/>
  <c r="G19864"/>
  <c r="G19865"/>
  <c r="G19866"/>
  <c r="G19867"/>
  <c r="G19868"/>
  <c r="G19869"/>
  <c r="G19870"/>
  <c r="G19871"/>
  <c r="G19872"/>
  <c r="G19873"/>
  <c r="G19874"/>
  <c r="G19875"/>
  <c r="G19876"/>
  <c r="G19877"/>
  <c r="G19878"/>
  <c r="G19879"/>
  <c r="G19880"/>
  <c r="G19881"/>
  <c r="G19882"/>
  <c r="G19883"/>
  <c r="G19884"/>
  <c r="G19885"/>
  <c r="G19886"/>
  <c r="G19887"/>
  <c r="G19888"/>
  <c r="G19889"/>
  <c r="G19890"/>
  <c r="G19891"/>
  <c r="G19892"/>
  <c r="G19893"/>
  <c r="G19894"/>
  <c r="G19895"/>
  <c r="G19896"/>
  <c r="G19897"/>
  <c r="G19898"/>
  <c r="G19899"/>
  <c r="G19900"/>
  <c r="G19901"/>
  <c r="G19902"/>
  <c r="G19903"/>
  <c r="G19904"/>
  <c r="G19905"/>
  <c r="G19906"/>
  <c r="G19907"/>
  <c r="G19908"/>
  <c r="G19909"/>
  <c r="G19910"/>
  <c r="G19911"/>
  <c r="G19912"/>
  <c r="G19913"/>
  <c r="G19914"/>
  <c r="G19915"/>
  <c r="G19916"/>
  <c r="G19917"/>
  <c r="G19918"/>
  <c r="G19919"/>
  <c r="G19920"/>
  <c r="G19921"/>
  <c r="G19922"/>
  <c r="G19923"/>
  <c r="G19924"/>
  <c r="G19925"/>
  <c r="G19926"/>
  <c r="G19927"/>
  <c r="G19928"/>
  <c r="G19929"/>
  <c r="G19930"/>
  <c r="G19931"/>
  <c r="G19932"/>
  <c r="G19933"/>
  <c r="G19934"/>
  <c r="G19935"/>
  <c r="G19936"/>
  <c r="G19937"/>
  <c r="G19938"/>
  <c r="G19939"/>
  <c r="G19940"/>
  <c r="G19941"/>
  <c r="G19942"/>
  <c r="G19943"/>
  <c r="G19944"/>
  <c r="G19945"/>
  <c r="G19946"/>
  <c r="G19947"/>
  <c r="G19948"/>
  <c r="G19949"/>
  <c r="G19950"/>
  <c r="G19951"/>
  <c r="G19952"/>
  <c r="G19953"/>
  <c r="G19954"/>
  <c r="G19955"/>
  <c r="G19956"/>
  <c r="G19957"/>
  <c r="G19958"/>
  <c r="G19959"/>
  <c r="G19960"/>
  <c r="G19961"/>
  <c r="G19962"/>
  <c r="G19963"/>
  <c r="G19964"/>
  <c r="G19965"/>
  <c r="G19966"/>
  <c r="G19967"/>
  <c r="G19968"/>
  <c r="G19969"/>
  <c r="G19970"/>
  <c r="G19971"/>
  <c r="G19972"/>
  <c r="G19973"/>
  <c r="G19974"/>
  <c r="G19975"/>
  <c r="G19976"/>
  <c r="G19977"/>
  <c r="G19978"/>
  <c r="G19979"/>
  <c r="G19980"/>
  <c r="G19981"/>
  <c r="G19982"/>
  <c r="G19983"/>
  <c r="G19984"/>
  <c r="G19985"/>
  <c r="G19986"/>
  <c r="G19987"/>
  <c r="G19988"/>
  <c r="G19989"/>
  <c r="G19990"/>
  <c r="G19991"/>
  <c r="G19992"/>
  <c r="G19993"/>
  <c r="G19994"/>
  <c r="G19995"/>
  <c r="G19996"/>
  <c r="G19997"/>
  <c r="G19998"/>
  <c r="G19999"/>
  <c r="G20000"/>
  <c r="G20001"/>
  <c r="G20002"/>
  <c r="G20003"/>
  <c r="G20004"/>
  <c r="G20005"/>
  <c r="G20006"/>
  <c r="G20007"/>
  <c r="G20008"/>
  <c r="G20009"/>
  <c r="G20010"/>
  <c r="G20011"/>
  <c r="G20012"/>
  <c r="G20013"/>
  <c r="G20014"/>
  <c r="G20015"/>
  <c r="G20016"/>
  <c r="G20017"/>
  <c r="G20018"/>
  <c r="G20019"/>
  <c r="G20020"/>
  <c r="G20021"/>
  <c r="G20022"/>
  <c r="G20023"/>
  <c r="G20024"/>
  <c r="G20025"/>
  <c r="G20026"/>
  <c r="G20027"/>
  <c r="G20028"/>
  <c r="G20029"/>
  <c r="G20030"/>
  <c r="G20031"/>
  <c r="G20032"/>
  <c r="G20033"/>
  <c r="G20034"/>
  <c r="G20035"/>
  <c r="G20036"/>
  <c r="G20037"/>
  <c r="G20038"/>
  <c r="G20039"/>
  <c r="G20040"/>
  <c r="G20041"/>
  <c r="G20042"/>
  <c r="G20043"/>
  <c r="G20044"/>
  <c r="G20045"/>
  <c r="G20046"/>
  <c r="G20047"/>
  <c r="G20048"/>
  <c r="G20049"/>
  <c r="G20050"/>
  <c r="G20051"/>
  <c r="G20052"/>
  <c r="G20053"/>
  <c r="G20054"/>
  <c r="G20055"/>
  <c r="G20056"/>
  <c r="G20057"/>
  <c r="G20058"/>
  <c r="G20059"/>
  <c r="G20060"/>
  <c r="G20061"/>
  <c r="G20062"/>
  <c r="G20063"/>
  <c r="G20064"/>
  <c r="G20065"/>
  <c r="G20066"/>
  <c r="G20067"/>
  <c r="G20068"/>
  <c r="G20069"/>
  <c r="G20070"/>
  <c r="G20071"/>
  <c r="G20072"/>
  <c r="G20073"/>
  <c r="G20074"/>
  <c r="G20075"/>
  <c r="G20076"/>
  <c r="G20077"/>
  <c r="G20078"/>
  <c r="G20079"/>
  <c r="G20080"/>
  <c r="G20081"/>
  <c r="G20082"/>
  <c r="G20083"/>
  <c r="G20084"/>
  <c r="G20085"/>
  <c r="G20086"/>
  <c r="G20087"/>
  <c r="G20088"/>
  <c r="G20089"/>
  <c r="G20090"/>
  <c r="G20091"/>
  <c r="G20092"/>
  <c r="G20093"/>
  <c r="G20094"/>
  <c r="G20095"/>
  <c r="G20096"/>
  <c r="G20097"/>
  <c r="G20098"/>
  <c r="G20099"/>
  <c r="G20100"/>
  <c r="G20101"/>
  <c r="G20102"/>
  <c r="G20103"/>
  <c r="G20104"/>
  <c r="G20105"/>
  <c r="G20106"/>
  <c r="G20107"/>
  <c r="G20108"/>
  <c r="G20109"/>
  <c r="G20110"/>
  <c r="G20111"/>
  <c r="G20112"/>
  <c r="G20113"/>
  <c r="G20114"/>
  <c r="G20115"/>
  <c r="G20116"/>
  <c r="G20117"/>
  <c r="G20118"/>
  <c r="G20119"/>
  <c r="G20120"/>
  <c r="G20121"/>
  <c r="G20122"/>
  <c r="G20123"/>
  <c r="G20124"/>
  <c r="G20125"/>
  <c r="G20126"/>
  <c r="G20127"/>
  <c r="G20128"/>
  <c r="G20129"/>
  <c r="G20130"/>
  <c r="G20131"/>
  <c r="G20132"/>
  <c r="G20133"/>
  <c r="G20134"/>
  <c r="G20135"/>
  <c r="G20136"/>
  <c r="G20137"/>
  <c r="G20138"/>
  <c r="G20139"/>
  <c r="G20140"/>
  <c r="G20141"/>
  <c r="G20142"/>
  <c r="G20143"/>
  <c r="G20144"/>
  <c r="G20145"/>
  <c r="G20146"/>
  <c r="G20147"/>
  <c r="G20148"/>
  <c r="G20149"/>
  <c r="G20150"/>
  <c r="G20151"/>
  <c r="G20152"/>
  <c r="G20153"/>
  <c r="G20154"/>
  <c r="G20155"/>
  <c r="G20156"/>
  <c r="G20157"/>
  <c r="G20158"/>
  <c r="G20159"/>
  <c r="G20160"/>
  <c r="G20161"/>
  <c r="G20162"/>
  <c r="G20163"/>
  <c r="G20164"/>
  <c r="G20165"/>
  <c r="G20166"/>
  <c r="G20167"/>
  <c r="G20168"/>
  <c r="G20169"/>
  <c r="G20170"/>
  <c r="G20171"/>
  <c r="G20172"/>
  <c r="G20173"/>
  <c r="G20174"/>
  <c r="G20175"/>
  <c r="G20176"/>
  <c r="G20177"/>
  <c r="G20178"/>
  <c r="G20179"/>
  <c r="G20180"/>
  <c r="G20181"/>
  <c r="G20182"/>
  <c r="G20183"/>
  <c r="G20184"/>
  <c r="G20185"/>
  <c r="G20186"/>
  <c r="G20187"/>
  <c r="G20188"/>
  <c r="G20189"/>
  <c r="G20190"/>
  <c r="G20191"/>
  <c r="G20192"/>
  <c r="G20193"/>
  <c r="G20194"/>
  <c r="G20195"/>
  <c r="G20196"/>
  <c r="G20197"/>
  <c r="G20198"/>
  <c r="G20199"/>
  <c r="G20200"/>
  <c r="G20201"/>
  <c r="G20202"/>
  <c r="G20203"/>
  <c r="G20204"/>
  <c r="G20205"/>
  <c r="G20206"/>
  <c r="G20207"/>
  <c r="G20208"/>
  <c r="G20209"/>
  <c r="G20210"/>
  <c r="G20211"/>
  <c r="G20212"/>
  <c r="G20213"/>
  <c r="G20214"/>
  <c r="G20215"/>
  <c r="G20216"/>
  <c r="G20217"/>
  <c r="G20218"/>
  <c r="G20219"/>
  <c r="G20220"/>
  <c r="G20221"/>
  <c r="G20222"/>
  <c r="G20223"/>
  <c r="G20224"/>
  <c r="G20225"/>
  <c r="G20226"/>
  <c r="G20227"/>
  <c r="G20228"/>
  <c r="G20229"/>
  <c r="G20230"/>
  <c r="G20231"/>
  <c r="G20232"/>
  <c r="G20233"/>
  <c r="G20234"/>
  <c r="G20235"/>
  <c r="G20236"/>
  <c r="G20237"/>
  <c r="G20238"/>
  <c r="G20239"/>
  <c r="G20240"/>
  <c r="G20241"/>
  <c r="G20242"/>
  <c r="G20243"/>
  <c r="G20244"/>
  <c r="G20245"/>
  <c r="G20246"/>
  <c r="G20247"/>
  <c r="G20248"/>
  <c r="G20249"/>
  <c r="G20250"/>
  <c r="G20251"/>
  <c r="G20252"/>
  <c r="G20253"/>
  <c r="G20254"/>
  <c r="G20255"/>
  <c r="G20256"/>
  <c r="G20257"/>
  <c r="G20258"/>
  <c r="G20259"/>
  <c r="G20260"/>
  <c r="G20261"/>
  <c r="G20262"/>
  <c r="G20263"/>
  <c r="G20264"/>
  <c r="G20265"/>
  <c r="G20266"/>
  <c r="G20267"/>
  <c r="G20268"/>
  <c r="G20269"/>
  <c r="G20270"/>
  <c r="G20271"/>
  <c r="G20272"/>
  <c r="G20273"/>
  <c r="G20274"/>
  <c r="G20275"/>
  <c r="G20276"/>
  <c r="G20277"/>
  <c r="G20278"/>
  <c r="G20279"/>
  <c r="G20280"/>
  <c r="G20281"/>
  <c r="G20282"/>
  <c r="G20283"/>
  <c r="G20284"/>
  <c r="G20285"/>
  <c r="G20286"/>
  <c r="G20287"/>
  <c r="G20288"/>
  <c r="G20289"/>
  <c r="G20290"/>
  <c r="G20291"/>
  <c r="G20292"/>
  <c r="G20293"/>
  <c r="G20294"/>
  <c r="G20295"/>
  <c r="G20296"/>
  <c r="G20297"/>
  <c r="G20298"/>
  <c r="G20299"/>
  <c r="G20300"/>
  <c r="G20301"/>
  <c r="G20302"/>
  <c r="G20303"/>
  <c r="G20304"/>
  <c r="G20305"/>
  <c r="G20306"/>
  <c r="G20307"/>
  <c r="G20308"/>
  <c r="G20309"/>
  <c r="G20310"/>
  <c r="G20311"/>
  <c r="G20312"/>
  <c r="G20313"/>
  <c r="G20314"/>
  <c r="G20315"/>
  <c r="G20316"/>
  <c r="G20317"/>
  <c r="G20318"/>
  <c r="G20319"/>
  <c r="G20320"/>
  <c r="G20321"/>
  <c r="G20322"/>
  <c r="G20323"/>
  <c r="G20324"/>
  <c r="G20325"/>
  <c r="G20326"/>
  <c r="G20327"/>
  <c r="G20328"/>
  <c r="G20329"/>
  <c r="G20330"/>
  <c r="G20331"/>
  <c r="G20332"/>
  <c r="G20333"/>
  <c r="G20334"/>
  <c r="G20335"/>
  <c r="G20336"/>
  <c r="G20337"/>
  <c r="G20338"/>
  <c r="G20339"/>
  <c r="G20340"/>
  <c r="G20341"/>
  <c r="G20342"/>
  <c r="G20343"/>
  <c r="G20344"/>
  <c r="G20345"/>
  <c r="G20346"/>
  <c r="G20347"/>
  <c r="G20348"/>
  <c r="G20349"/>
  <c r="G20350"/>
  <c r="G20351"/>
  <c r="G20352"/>
  <c r="G20353"/>
  <c r="G20354"/>
  <c r="G20355"/>
  <c r="G20356"/>
  <c r="G20357"/>
  <c r="G20358"/>
  <c r="G20359"/>
  <c r="G20360"/>
  <c r="G20361"/>
  <c r="G20362"/>
  <c r="G20363"/>
  <c r="G20364"/>
  <c r="G20365"/>
  <c r="G20366"/>
  <c r="G20367"/>
  <c r="G20368"/>
  <c r="G20369"/>
  <c r="G20370"/>
  <c r="G20371"/>
  <c r="G20372"/>
  <c r="G20373"/>
  <c r="G20374"/>
  <c r="G20375"/>
  <c r="G20376"/>
  <c r="G20377"/>
  <c r="G20378"/>
  <c r="G20379"/>
  <c r="G20380"/>
  <c r="G20381"/>
  <c r="G20382"/>
  <c r="G20383"/>
  <c r="G20384"/>
  <c r="G20385"/>
  <c r="G20386"/>
  <c r="G20387"/>
  <c r="G20388"/>
  <c r="G20389"/>
  <c r="G20390"/>
  <c r="G20391"/>
  <c r="G20392"/>
  <c r="G20393"/>
  <c r="G20394"/>
  <c r="G20395"/>
  <c r="G20396"/>
  <c r="G20397"/>
  <c r="G20398"/>
  <c r="G20399"/>
  <c r="G20400"/>
  <c r="G20401"/>
  <c r="G20402"/>
  <c r="G20403"/>
  <c r="G20404"/>
  <c r="G20405"/>
  <c r="G20406"/>
  <c r="G20407"/>
  <c r="G20408"/>
  <c r="G20409"/>
  <c r="G20410"/>
  <c r="G20411"/>
  <c r="G20412"/>
  <c r="G20413"/>
  <c r="G20414"/>
  <c r="G20415"/>
  <c r="G20416"/>
  <c r="G20417"/>
  <c r="G20418"/>
  <c r="G20419"/>
  <c r="G20420"/>
  <c r="G20421"/>
  <c r="G20422"/>
  <c r="G20423"/>
  <c r="G20424"/>
  <c r="G20425"/>
  <c r="G20426"/>
  <c r="G20427"/>
  <c r="G20428"/>
  <c r="G20429"/>
  <c r="G20430"/>
  <c r="G20431"/>
  <c r="G20432"/>
  <c r="G20433"/>
  <c r="G20434"/>
  <c r="G20435"/>
  <c r="G20436"/>
  <c r="G20437"/>
  <c r="G20438"/>
  <c r="G20439"/>
  <c r="G20440"/>
  <c r="G20441"/>
  <c r="G20442"/>
  <c r="G20443"/>
  <c r="G20444"/>
  <c r="G20445"/>
  <c r="G20446"/>
  <c r="G20447"/>
  <c r="G20448"/>
  <c r="G20449"/>
  <c r="G20450"/>
  <c r="G20451"/>
  <c r="G20452"/>
  <c r="G20453"/>
  <c r="G20454"/>
  <c r="G20455"/>
  <c r="G20456"/>
  <c r="G20457"/>
  <c r="G20458"/>
  <c r="G20459"/>
  <c r="G20460"/>
  <c r="G20461"/>
  <c r="G20462"/>
  <c r="G20463"/>
  <c r="G20464"/>
  <c r="G20465"/>
  <c r="G20466"/>
  <c r="G20467"/>
  <c r="G20468"/>
  <c r="G20469"/>
  <c r="G20470"/>
  <c r="G20471"/>
  <c r="G20472"/>
  <c r="G20473"/>
  <c r="G20474"/>
  <c r="G20475"/>
  <c r="G20476"/>
  <c r="G20477"/>
  <c r="G20478"/>
  <c r="G20479"/>
  <c r="G20480"/>
  <c r="G20481"/>
  <c r="G20482"/>
  <c r="G20483"/>
  <c r="G20484"/>
  <c r="G20485"/>
  <c r="G20486"/>
  <c r="G20487"/>
  <c r="G20488"/>
  <c r="G20489"/>
  <c r="G20490"/>
  <c r="G20491"/>
  <c r="G20492"/>
  <c r="G20493"/>
  <c r="G20494"/>
  <c r="G20495"/>
  <c r="G20496"/>
  <c r="G20497"/>
  <c r="G20498"/>
  <c r="G20499"/>
  <c r="G20500"/>
  <c r="G20501"/>
  <c r="G20502"/>
  <c r="G20503"/>
  <c r="G20504"/>
  <c r="G20505"/>
  <c r="G20506"/>
  <c r="G20507"/>
  <c r="G20508"/>
  <c r="G20509"/>
  <c r="G20510"/>
  <c r="G20511"/>
  <c r="G20512"/>
  <c r="G20513"/>
  <c r="G20514"/>
  <c r="G20515"/>
  <c r="G20516"/>
  <c r="G20517"/>
  <c r="G20518"/>
  <c r="G20519"/>
  <c r="G20520"/>
  <c r="G20521"/>
  <c r="G20522"/>
  <c r="G20523"/>
  <c r="G20524"/>
  <c r="G20525"/>
  <c r="G20526"/>
  <c r="G20527"/>
  <c r="G20528"/>
  <c r="G20529"/>
  <c r="G20530"/>
  <c r="G20531"/>
  <c r="G20532"/>
  <c r="G20533"/>
  <c r="G20534"/>
  <c r="G20535"/>
  <c r="G20536"/>
  <c r="G20537"/>
  <c r="G20538"/>
  <c r="G20539"/>
  <c r="G20540"/>
  <c r="G20541"/>
  <c r="G20542"/>
  <c r="G20543"/>
  <c r="G20544"/>
  <c r="G20545"/>
  <c r="G20546"/>
  <c r="G20547"/>
  <c r="G20548"/>
  <c r="G20549"/>
  <c r="G20550"/>
  <c r="G20551"/>
  <c r="G20552"/>
  <c r="G20553"/>
  <c r="G20554"/>
  <c r="G20555"/>
  <c r="G20556"/>
  <c r="G20557"/>
  <c r="G20558"/>
  <c r="G20559"/>
  <c r="G20560"/>
  <c r="G20561"/>
  <c r="G20562"/>
  <c r="G20563"/>
  <c r="G20564"/>
  <c r="G20565"/>
  <c r="G20566"/>
  <c r="G20567"/>
  <c r="G20568"/>
  <c r="G20569"/>
  <c r="G20570"/>
  <c r="G20571"/>
  <c r="G20572"/>
  <c r="G20573"/>
  <c r="G20574"/>
  <c r="G20575"/>
  <c r="G20576"/>
  <c r="G20577"/>
  <c r="G20578"/>
  <c r="G20579"/>
  <c r="G20580"/>
  <c r="G20581"/>
  <c r="G20582"/>
  <c r="G20583"/>
  <c r="G20584"/>
  <c r="G20585"/>
  <c r="G20586"/>
  <c r="G20587"/>
  <c r="G20588"/>
  <c r="G20589"/>
  <c r="G20590"/>
  <c r="G20591"/>
  <c r="G20592"/>
  <c r="G20593"/>
  <c r="G20594"/>
  <c r="G20595"/>
  <c r="G20596"/>
  <c r="G20597"/>
  <c r="G20598"/>
  <c r="G20599"/>
  <c r="G20600"/>
  <c r="G20601"/>
  <c r="G20602"/>
  <c r="G20603"/>
  <c r="G20604"/>
  <c r="G20605"/>
  <c r="G20606"/>
  <c r="G20607"/>
  <c r="G20608"/>
  <c r="G20609"/>
  <c r="G20610"/>
  <c r="G20611"/>
  <c r="G20612"/>
  <c r="G20613"/>
  <c r="G20614"/>
  <c r="G20615"/>
  <c r="G20616"/>
  <c r="G20617"/>
  <c r="G20618"/>
  <c r="G20619"/>
  <c r="G20620"/>
  <c r="G20621"/>
  <c r="G20622"/>
  <c r="G20623"/>
  <c r="G20624"/>
  <c r="G20625"/>
  <c r="G20626"/>
  <c r="G20627"/>
  <c r="G20628"/>
  <c r="G20629"/>
  <c r="G20630"/>
  <c r="G20631"/>
  <c r="G20632"/>
  <c r="G20633"/>
  <c r="G20634"/>
  <c r="G20635"/>
  <c r="G20636"/>
  <c r="G20637"/>
  <c r="G20638"/>
  <c r="G20639"/>
  <c r="G20640"/>
  <c r="G20641"/>
  <c r="G20642"/>
  <c r="G20643"/>
  <c r="G20644"/>
  <c r="G20645"/>
  <c r="G20646"/>
  <c r="G20647"/>
  <c r="G20648"/>
  <c r="G20649"/>
  <c r="G20650"/>
  <c r="G20651"/>
  <c r="G20652"/>
  <c r="G20653"/>
  <c r="G20654"/>
  <c r="G20655"/>
  <c r="G20656"/>
  <c r="G20657"/>
  <c r="G20658"/>
  <c r="G20659"/>
  <c r="G20660"/>
  <c r="G20661"/>
  <c r="G20662"/>
  <c r="G20663"/>
  <c r="G20664"/>
  <c r="G20665"/>
  <c r="G20666"/>
  <c r="G20667"/>
  <c r="G20668"/>
  <c r="G20669"/>
  <c r="G20670"/>
  <c r="G20671"/>
  <c r="G20672"/>
  <c r="G20673"/>
  <c r="G20674"/>
  <c r="G20675"/>
  <c r="G20676"/>
  <c r="G20677"/>
  <c r="G20678"/>
  <c r="G20679"/>
  <c r="G20680"/>
  <c r="G20681"/>
  <c r="G20682"/>
  <c r="G20683"/>
  <c r="G20684"/>
  <c r="G20685"/>
  <c r="G20686"/>
  <c r="G20687"/>
  <c r="G20688"/>
  <c r="G20689"/>
  <c r="G20690"/>
  <c r="G20691"/>
  <c r="G20692"/>
  <c r="G20693"/>
  <c r="G20694"/>
  <c r="G20695"/>
  <c r="G20696"/>
  <c r="G20697"/>
  <c r="G20698"/>
  <c r="G20699"/>
  <c r="G20700"/>
  <c r="G20701"/>
  <c r="G20702"/>
  <c r="G20703"/>
  <c r="G20704"/>
  <c r="G20705"/>
  <c r="G20706"/>
  <c r="G20707"/>
  <c r="G20708"/>
  <c r="G20709"/>
  <c r="G20710"/>
  <c r="G20711"/>
  <c r="G20712"/>
  <c r="G20713"/>
  <c r="G20714"/>
  <c r="G20715"/>
  <c r="G20716"/>
  <c r="G20717"/>
  <c r="G20718"/>
  <c r="G20719"/>
  <c r="G20720"/>
  <c r="G20721"/>
  <c r="G20722"/>
  <c r="G20723"/>
  <c r="G20724"/>
  <c r="G20725"/>
  <c r="G20726"/>
  <c r="G20727"/>
  <c r="G20728"/>
  <c r="G20729"/>
  <c r="G20730"/>
  <c r="G20731"/>
  <c r="G20732"/>
  <c r="G20733"/>
  <c r="G20734"/>
  <c r="G20735"/>
  <c r="G20736"/>
  <c r="G20737"/>
  <c r="G20738"/>
  <c r="G20739"/>
  <c r="G20740"/>
  <c r="G20741"/>
  <c r="G20742"/>
  <c r="G20743"/>
  <c r="G20744"/>
  <c r="G20745"/>
  <c r="G20746"/>
  <c r="G20747"/>
  <c r="G20748"/>
  <c r="G20749"/>
  <c r="G20750"/>
  <c r="G20751"/>
  <c r="G20752"/>
  <c r="G20753"/>
  <c r="G20754"/>
  <c r="G20755"/>
  <c r="G20756"/>
  <c r="G20757"/>
  <c r="G20758"/>
  <c r="G20759"/>
  <c r="G20760"/>
  <c r="G20761"/>
  <c r="G20762"/>
  <c r="G20763"/>
  <c r="G20764"/>
  <c r="G20765"/>
  <c r="G20766"/>
  <c r="G20767"/>
  <c r="G20768"/>
  <c r="G20769"/>
  <c r="G20770"/>
  <c r="G20771"/>
  <c r="G20772"/>
  <c r="G20773"/>
  <c r="G20774"/>
  <c r="G20775"/>
  <c r="G20776"/>
  <c r="G20777"/>
  <c r="G20778"/>
  <c r="G20779"/>
  <c r="G20780"/>
  <c r="G20781"/>
  <c r="G20782"/>
  <c r="G20783"/>
  <c r="G20784"/>
  <c r="G20785"/>
  <c r="G20786"/>
  <c r="G20787"/>
  <c r="G20788"/>
  <c r="G20789"/>
  <c r="G20790"/>
  <c r="G20791"/>
  <c r="G20792"/>
  <c r="G20793"/>
  <c r="G20794"/>
  <c r="G20795"/>
  <c r="G20796"/>
  <c r="G20797"/>
  <c r="G20798"/>
  <c r="G20799"/>
  <c r="G20800"/>
  <c r="G20801"/>
  <c r="G20802"/>
  <c r="G20803"/>
  <c r="G20804"/>
  <c r="G20805"/>
  <c r="G20806"/>
  <c r="G20807"/>
  <c r="G20808"/>
  <c r="G20809"/>
  <c r="G20810"/>
  <c r="G20811"/>
  <c r="G20812"/>
  <c r="G20813"/>
  <c r="G20814"/>
  <c r="G20815"/>
  <c r="G20816"/>
  <c r="G20817"/>
  <c r="G20818"/>
  <c r="G20819"/>
  <c r="G20820"/>
  <c r="G20821"/>
  <c r="G20822"/>
  <c r="G20823"/>
  <c r="G20824"/>
  <c r="G20825"/>
  <c r="G20826"/>
  <c r="G20827"/>
  <c r="G20828"/>
  <c r="G20829"/>
  <c r="G20830"/>
  <c r="G20831"/>
  <c r="G20832"/>
  <c r="G20833"/>
  <c r="G20834"/>
  <c r="G20835"/>
  <c r="G20836"/>
  <c r="G20837"/>
  <c r="G20838"/>
  <c r="G20839"/>
  <c r="G20840"/>
  <c r="G20841"/>
  <c r="G20842"/>
  <c r="G20843"/>
  <c r="G20844"/>
  <c r="G20845"/>
  <c r="G20846"/>
  <c r="G20847"/>
  <c r="G20848"/>
  <c r="G20849"/>
  <c r="G20850"/>
  <c r="G20851"/>
  <c r="G20852"/>
  <c r="G20853"/>
  <c r="G20854"/>
  <c r="G20855"/>
  <c r="G20856"/>
  <c r="G20857"/>
  <c r="G20858"/>
  <c r="G20859"/>
  <c r="G20860"/>
  <c r="G20861"/>
  <c r="G20862"/>
  <c r="G20863"/>
  <c r="G20864"/>
  <c r="G20865"/>
  <c r="G20866"/>
  <c r="G20867"/>
  <c r="G20868"/>
  <c r="G20869"/>
  <c r="G20870"/>
  <c r="G20871"/>
  <c r="G20872"/>
  <c r="G20873"/>
  <c r="G20874"/>
  <c r="G20875"/>
  <c r="G20876"/>
  <c r="G20877"/>
  <c r="G20878"/>
  <c r="G20879"/>
  <c r="G20880"/>
  <c r="G20881"/>
  <c r="G20882"/>
  <c r="G20883"/>
  <c r="G20884"/>
  <c r="G20885"/>
  <c r="G20886"/>
  <c r="G20887"/>
  <c r="G20888"/>
  <c r="G20889"/>
  <c r="G20890"/>
  <c r="G20891"/>
  <c r="G20892"/>
  <c r="G20893"/>
  <c r="G20894"/>
  <c r="G20895"/>
  <c r="G20896"/>
  <c r="G20897"/>
  <c r="G20898"/>
  <c r="G20899"/>
  <c r="G20900"/>
  <c r="G20901"/>
  <c r="G20902"/>
  <c r="G20903"/>
  <c r="G20904"/>
  <c r="G20905"/>
  <c r="G20906"/>
  <c r="G20907"/>
  <c r="G20908"/>
  <c r="G20909"/>
  <c r="G20910"/>
  <c r="G20911"/>
  <c r="G20912"/>
  <c r="G20913"/>
  <c r="G20914"/>
  <c r="G20915"/>
  <c r="G20916"/>
  <c r="G20917"/>
  <c r="G20918"/>
  <c r="G20919"/>
  <c r="G20920"/>
  <c r="G20921"/>
  <c r="G20922"/>
  <c r="G20923"/>
  <c r="G20924"/>
  <c r="G20925"/>
  <c r="G20926"/>
  <c r="G20927"/>
  <c r="G20928"/>
  <c r="G20929"/>
  <c r="G20930"/>
  <c r="G20931"/>
  <c r="G20932"/>
  <c r="G20933"/>
  <c r="G20934"/>
  <c r="G20935"/>
  <c r="G20936"/>
  <c r="G20937"/>
  <c r="G20938"/>
  <c r="G20939"/>
  <c r="G20940"/>
  <c r="G20941"/>
  <c r="G20942"/>
  <c r="G20943"/>
  <c r="G20944"/>
  <c r="G20945"/>
  <c r="G20946"/>
  <c r="G20947"/>
  <c r="G20948"/>
  <c r="G20949"/>
  <c r="G20950"/>
  <c r="G20951"/>
  <c r="G20952"/>
  <c r="G20953"/>
  <c r="G20954"/>
  <c r="G20955"/>
  <c r="G20956"/>
  <c r="G20957"/>
  <c r="G20958"/>
  <c r="G20959"/>
  <c r="G20960"/>
  <c r="G20961"/>
  <c r="G20962"/>
  <c r="G20963"/>
  <c r="G20964"/>
  <c r="G20965"/>
  <c r="G20966"/>
  <c r="G20967"/>
  <c r="G20968"/>
  <c r="G20969"/>
  <c r="G20970"/>
  <c r="G20971"/>
  <c r="G20972"/>
  <c r="G20973"/>
  <c r="G20974"/>
  <c r="G20975"/>
  <c r="G20976"/>
  <c r="G20977"/>
  <c r="G20978"/>
  <c r="G20979"/>
  <c r="G20980"/>
  <c r="G20981"/>
  <c r="G20982"/>
  <c r="G20983"/>
  <c r="G20984"/>
  <c r="G20985"/>
  <c r="G20986"/>
  <c r="G20987"/>
  <c r="G20988"/>
  <c r="G20989"/>
  <c r="G20990"/>
  <c r="G20991"/>
  <c r="G20992"/>
  <c r="G20993"/>
  <c r="G20994"/>
  <c r="G20995"/>
  <c r="G20996"/>
  <c r="G20997"/>
  <c r="G20998"/>
  <c r="G20999"/>
  <c r="G21000"/>
  <c r="G21001"/>
  <c r="G21002"/>
  <c r="G21003"/>
  <c r="G21004"/>
  <c r="G21005"/>
  <c r="G21006"/>
  <c r="G21007"/>
  <c r="G21008"/>
  <c r="G21009"/>
  <c r="G21010"/>
  <c r="G21011"/>
  <c r="G21012"/>
  <c r="G21013"/>
  <c r="G21014"/>
  <c r="G21015"/>
  <c r="G21016"/>
  <c r="G21017"/>
  <c r="G21018"/>
  <c r="G21019"/>
  <c r="G21020"/>
  <c r="G21021"/>
  <c r="G21022"/>
  <c r="G21023"/>
  <c r="G21024"/>
  <c r="G21025"/>
  <c r="G21026"/>
  <c r="G21027"/>
  <c r="G21028"/>
  <c r="G21029"/>
  <c r="G21030"/>
  <c r="G21031"/>
  <c r="G21032"/>
  <c r="G21033"/>
  <c r="G21034"/>
  <c r="G21035"/>
  <c r="G21036"/>
  <c r="G21037"/>
  <c r="G21038"/>
  <c r="G21039"/>
  <c r="G21040"/>
  <c r="G21041"/>
  <c r="G21042"/>
  <c r="G21043"/>
  <c r="G21044"/>
  <c r="G21045"/>
  <c r="G21046"/>
  <c r="G21047"/>
  <c r="G21048"/>
  <c r="G21049"/>
  <c r="G21050"/>
  <c r="G21051"/>
  <c r="G21052"/>
  <c r="G21053"/>
  <c r="G21054"/>
  <c r="G21055"/>
  <c r="G21056"/>
  <c r="G21057"/>
  <c r="G21058"/>
  <c r="G21059"/>
  <c r="G21060"/>
  <c r="G21061"/>
  <c r="G21062"/>
  <c r="G21063"/>
  <c r="G21064"/>
  <c r="G21065"/>
  <c r="G21066"/>
  <c r="G21067"/>
  <c r="G21068"/>
  <c r="G21069"/>
  <c r="G21070"/>
  <c r="G21071"/>
  <c r="G21072"/>
  <c r="G21073"/>
  <c r="G21074"/>
  <c r="G21075"/>
  <c r="G21076"/>
  <c r="G21077"/>
  <c r="G21078"/>
  <c r="G21079"/>
  <c r="G21080"/>
  <c r="G21081"/>
  <c r="G21082"/>
  <c r="G21083"/>
  <c r="G21084"/>
  <c r="G21085"/>
  <c r="G21086"/>
  <c r="G21087"/>
  <c r="G21088"/>
  <c r="G21089"/>
  <c r="G21090"/>
  <c r="G21091"/>
  <c r="G21092"/>
  <c r="G21093"/>
  <c r="G21094"/>
  <c r="G21095"/>
  <c r="G21096"/>
  <c r="G21097"/>
  <c r="G21098"/>
  <c r="G21099"/>
  <c r="G21100"/>
  <c r="G21101"/>
  <c r="G21102"/>
  <c r="G21103"/>
  <c r="G21104"/>
  <c r="G21105"/>
  <c r="G21106"/>
  <c r="G21107"/>
  <c r="G21108"/>
  <c r="G21109"/>
  <c r="G21110"/>
  <c r="G21111"/>
  <c r="G21112"/>
  <c r="G21113"/>
  <c r="G21114"/>
  <c r="G21115"/>
  <c r="G21116"/>
  <c r="G21117"/>
  <c r="G21118"/>
  <c r="G21119"/>
  <c r="G21120"/>
  <c r="G21121"/>
  <c r="G21122"/>
  <c r="G21123"/>
  <c r="G21124"/>
  <c r="G21125"/>
  <c r="G21126"/>
  <c r="G21127"/>
  <c r="G21128"/>
  <c r="G21129"/>
  <c r="G21130"/>
  <c r="G21131"/>
  <c r="G21132"/>
  <c r="G21133"/>
  <c r="G21134"/>
  <c r="G21135"/>
  <c r="G21136"/>
  <c r="G21137"/>
  <c r="G21138"/>
  <c r="G21139"/>
  <c r="G21140"/>
  <c r="G21141"/>
  <c r="G21142"/>
  <c r="G21143"/>
  <c r="G21144"/>
  <c r="G21145"/>
  <c r="G21146"/>
  <c r="G21147"/>
  <c r="G21148"/>
  <c r="G21149"/>
  <c r="G21150"/>
  <c r="G21151"/>
  <c r="G21152"/>
  <c r="G21153"/>
  <c r="G21154"/>
  <c r="G21155"/>
  <c r="G21156"/>
  <c r="G21157"/>
  <c r="G21158"/>
  <c r="G21159"/>
  <c r="G21160"/>
  <c r="G21161"/>
  <c r="G21162"/>
  <c r="G21163"/>
  <c r="G21164"/>
  <c r="G21165"/>
  <c r="G21166"/>
  <c r="G21167"/>
  <c r="G21168"/>
  <c r="G21169"/>
  <c r="G21170"/>
  <c r="G21171"/>
  <c r="G21172"/>
  <c r="G21173"/>
  <c r="G21174"/>
  <c r="G21175"/>
  <c r="G21176"/>
  <c r="G21177"/>
  <c r="G21178"/>
  <c r="G21179"/>
  <c r="G21180"/>
  <c r="G21181"/>
  <c r="G21182"/>
  <c r="G21183"/>
  <c r="G21184"/>
  <c r="G21185"/>
  <c r="G21186"/>
  <c r="G21187"/>
  <c r="G21188"/>
  <c r="G21189"/>
  <c r="G21190"/>
  <c r="G21191"/>
  <c r="G21192"/>
  <c r="G21193"/>
  <c r="G21194"/>
  <c r="G21195"/>
  <c r="G21196"/>
  <c r="G21197"/>
  <c r="G21198"/>
  <c r="G21199"/>
  <c r="G21200"/>
  <c r="G21201"/>
  <c r="G21202"/>
  <c r="G21203"/>
  <c r="G21204"/>
  <c r="G21205"/>
  <c r="G21206"/>
  <c r="G21207"/>
  <c r="G21208"/>
  <c r="G21209"/>
  <c r="G21210"/>
  <c r="G21211"/>
  <c r="G21212"/>
  <c r="G21213"/>
  <c r="G21214"/>
  <c r="G21215"/>
  <c r="G21216"/>
  <c r="G21217"/>
  <c r="G21218"/>
  <c r="G21219"/>
  <c r="G21220"/>
  <c r="G21221"/>
  <c r="G21222"/>
  <c r="G21223"/>
  <c r="G21224"/>
  <c r="G21225"/>
  <c r="G21226"/>
  <c r="G21227"/>
  <c r="G21228"/>
  <c r="G21229"/>
  <c r="G21230"/>
  <c r="G21231"/>
  <c r="G21232"/>
  <c r="G21233"/>
  <c r="G21234"/>
  <c r="G21235"/>
  <c r="G21236"/>
  <c r="G21237"/>
  <c r="G21238"/>
  <c r="G21239"/>
  <c r="G21240"/>
  <c r="G21241"/>
  <c r="G21242"/>
  <c r="G21243"/>
  <c r="G21244"/>
  <c r="G21245"/>
  <c r="G21246"/>
  <c r="G21247"/>
  <c r="G21248"/>
  <c r="G21249"/>
  <c r="G21250"/>
  <c r="G21251"/>
  <c r="G21252"/>
  <c r="G21253"/>
  <c r="G21254"/>
  <c r="G21255"/>
  <c r="G21256"/>
  <c r="G21257"/>
  <c r="G21258"/>
  <c r="G21259"/>
  <c r="G21260"/>
  <c r="G21261"/>
  <c r="G21262"/>
  <c r="G21263"/>
  <c r="G21264"/>
  <c r="G21265"/>
  <c r="G21266"/>
  <c r="G21267"/>
  <c r="G21268"/>
  <c r="G21269"/>
  <c r="G21270"/>
  <c r="G21271"/>
  <c r="G21272"/>
  <c r="G21273"/>
  <c r="G21274"/>
  <c r="G21275"/>
  <c r="G21276"/>
  <c r="G21277"/>
  <c r="G21278"/>
  <c r="G21279"/>
  <c r="G21280"/>
  <c r="G21281"/>
  <c r="G21282"/>
  <c r="G21283"/>
  <c r="G21284"/>
  <c r="G21285"/>
  <c r="G21286"/>
  <c r="G21287"/>
  <c r="G21288"/>
  <c r="G21289"/>
  <c r="G21290"/>
  <c r="G21291"/>
  <c r="G21292"/>
  <c r="G21293"/>
  <c r="G21294"/>
  <c r="G21295"/>
  <c r="G21296"/>
  <c r="G21297"/>
  <c r="G21298"/>
  <c r="G21299"/>
  <c r="G21300"/>
  <c r="G21301"/>
  <c r="G21302"/>
  <c r="G21303"/>
  <c r="G21304"/>
  <c r="G21305"/>
  <c r="G21306"/>
  <c r="G21307"/>
  <c r="G21308"/>
  <c r="G21309"/>
  <c r="G21310"/>
  <c r="G21311"/>
  <c r="G21312"/>
  <c r="G21313"/>
  <c r="G21314"/>
  <c r="G21315"/>
  <c r="G21316"/>
  <c r="G21317"/>
  <c r="G21318"/>
  <c r="G21319"/>
  <c r="G21320"/>
  <c r="G21321"/>
  <c r="G21322"/>
  <c r="G21323"/>
  <c r="G21324"/>
  <c r="G21325"/>
  <c r="G21326"/>
  <c r="G21327"/>
  <c r="G21328"/>
  <c r="G21329"/>
  <c r="G21330"/>
  <c r="G21331"/>
  <c r="G21332"/>
  <c r="G21333"/>
  <c r="G21334"/>
  <c r="G21335"/>
  <c r="G21336"/>
  <c r="G21337"/>
  <c r="G21338"/>
  <c r="G21339"/>
  <c r="G21340"/>
  <c r="G21341"/>
  <c r="G21342"/>
  <c r="G21343"/>
  <c r="G21344"/>
  <c r="G21345"/>
  <c r="G21346"/>
  <c r="G21347"/>
  <c r="G21348"/>
  <c r="G21349"/>
  <c r="G21350"/>
  <c r="G21351"/>
  <c r="G21352"/>
  <c r="G21353"/>
  <c r="G21354"/>
  <c r="G21355"/>
  <c r="G21356"/>
  <c r="G21357"/>
  <c r="G21358"/>
  <c r="G21359"/>
  <c r="G21360"/>
  <c r="G21361"/>
  <c r="G21362"/>
  <c r="G21363"/>
  <c r="G21364"/>
  <c r="G21365"/>
  <c r="G21366"/>
  <c r="G21367"/>
  <c r="G21368"/>
  <c r="G21369"/>
  <c r="G21370"/>
  <c r="G21371"/>
  <c r="G21372"/>
  <c r="G21373"/>
  <c r="G21374"/>
  <c r="G21375"/>
  <c r="G21376"/>
  <c r="G21377"/>
  <c r="G21378"/>
  <c r="G21379"/>
  <c r="G21380"/>
  <c r="G21381"/>
  <c r="G21382"/>
  <c r="G21383"/>
  <c r="G21384"/>
  <c r="G21385"/>
  <c r="G21386"/>
  <c r="G21387"/>
  <c r="G21388"/>
  <c r="G21389"/>
  <c r="G21390"/>
  <c r="G21391"/>
  <c r="G21392"/>
  <c r="G21393"/>
  <c r="G21394"/>
  <c r="G21395"/>
  <c r="G21396"/>
  <c r="G21397"/>
  <c r="G21398"/>
  <c r="G21399"/>
  <c r="G21400"/>
  <c r="G21401"/>
  <c r="G21402"/>
  <c r="G21403"/>
  <c r="G21404"/>
  <c r="G21405"/>
  <c r="G21406"/>
  <c r="G21407"/>
  <c r="G21408"/>
  <c r="G21409"/>
  <c r="G21410"/>
  <c r="G21411"/>
  <c r="G21412"/>
  <c r="G21413"/>
  <c r="G21414"/>
  <c r="G21415"/>
  <c r="G21416"/>
  <c r="G21417"/>
  <c r="G21418"/>
  <c r="G21419"/>
  <c r="G21420"/>
  <c r="G21421"/>
  <c r="G21422"/>
  <c r="G21423"/>
  <c r="G21424"/>
  <c r="G21425"/>
  <c r="G21426"/>
  <c r="G21427"/>
  <c r="G21428"/>
  <c r="G21429"/>
  <c r="G21430"/>
  <c r="G21431"/>
  <c r="G21432"/>
  <c r="G21433"/>
  <c r="G21434"/>
  <c r="G21435"/>
  <c r="G21436"/>
  <c r="G21437"/>
  <c r="G21438"/>
  <c r="G21439"/>
  <c r="G21440"/>
  <c r="G21441"/>
  <c r="G21442"/>
  <c r="G21443"/>
  <c r="G21444"/>
  <c r="G21445"/>
  <c r="G21446"/>
  <c r="G21447"/>
  <c r="G21448"/>
  <c r="G21449"/>
  <c r="G21450"/>
  <c r="G21451"/>
  <c r="G21452"/>
  <c r="G21453"/>
  <c r="G21454"/>
  <c r="G21455"/>
  <c r="G21456"/>
  <c r="G21457"/>
  <c r="G21458"/>
  <c r="G21459"/>
  <c r="G21460"/>
  <c r="G21461"/>
  <c r="G21462"/>
  <c r="G21463"/>
  <c r="G21464"/>
  <c r="G21465"/>
  <c r="G21466"/>
  <c r="G21467"/>
  <c r="G21468"/>
  <c r="G21469"/>
  <c r="G21470"/>
  <c r="G21471"/>
  <c r="G21472"/>
  <c r="G21473"/>
  <c r="G21474"/>
  <c r="G21475"/>
  <c r="G21476"/>
  <c r="G21477"/>
  <c r="G21478"/>
  <c r="G21479"/>
  <c r="G21480"/>
  <c r="G21481"/>
  <c r="G21482"/>
  <c r="G21483"/>
  <c r="G21484"/>
  <c r="G21485"/>
  <c r="G21486"/>
  <c r="G21487"/>
  <c r="G21488"/>
  <c r="G21489"/>
  <c r="G21490"/>
  <c r="G21491"/>
  <c r="G21492"/>
  <c r="G21493"/>
  <c r="G21494"/>
  <c r="G21495"/>
  <c r="G21496"/>
  <c r="G21497"/>
  <c r="G21498"/>
  <c r="G21499"/>
  <c r="G21500"/>
  <c r="G21501"/>
  <c r="G21502"/>
  <c r="G21503"/>
  <c r="G21504"/>
  <c r="G21505"/>
  <c r="G21506"/>
  <c r="G21507"/>
  <c r="G21508"/>
  <c r="G21509"/>
  <c r="G21510"/>
  <c r="G21511"/>
  <c r="G21512"/>
  <c r="G21513"/>
  <c r="G21514"/>
  <c r="G21515"/>
  <c r="G21516"/>
  <c r="G21517"/>
  <c r="G21518"/>
  <c r="G21519"/>
  <c r="G21520"/>
  <c r="G21521"/>
  <c r="G21522"/>
  <c r="G21523"/>
  <c r="G21524"/>
  <c r="G21525"/>
  <c r="G21526"/>
  <c r="G21527"/>
  <c r="G21528"/>
  <c r="G21529"/>
  <c r="G21530"/>
  <c r="G21531"/>
  <c r="G21532"/>
  <c r="G21533"/>
  <c r="G21534"/>
  <c r="G21535"/>
  <c r="G21536"/>
  <c r="G21537"/>
  <c r="G21538"/>
  <c r="G21539"/>
  <c r="G21540"/>
  <c r="G21541"/>
  <c r="G21542"/>
  <c r="G21543"/>
  <c r="G21544"/>
  <c r="G21545"/>
  <c r="G21546"/>
  <c r="G21547"/>
  <c r="G21548"/>
  <c r="G21549"/>
  <c r="G21550"/>
  <c r="G21551"/>
  <c r="G21552"/>
  <c r="G21553"/>
  <c r="G21554"/>
  <c r="G21555"/>
  <c r="G21556"/>
  <c r="G21557"/>
  <c r="G21558"/>
  <c r="G21559"/>
  <c r="G21560"/>
  <c r="G21561"/>
  <c r="G21562"/>
  <c r="G21563"/>
  <c r="G21564"/>
  <c r="G21565"/>
  <c r="G21566"/>
  <c r="G21567"/>
  <c r="G21568"/>
  <c r="G21569"/>
  <c r="G21570"/>
  <c r="G21571"/>
  <c r="G21572"/>
  <c r="G21573"/>
  <c r="G21574"/>
  <c r="G21575"/>
  <c r="G21576"/>
  <c r="G21577"/>
  <c r="G21578"/>
  <c r="G21579"/>
  <c r="G21580"/>
  <c r="G21581"/>
  <c r="G21582"/>
  <c r="G21583"/>
  <c r="G21584"/>
  <c r="G21585"/>
  <c r="G21586"/>
  <c r="G21587"/>
  <c r="G21588"/>
  <c r="G21589"/>
  <c r="G21590"/>
  <c r="G21591"/>
  <c r="G21592"/>
  <c r="G21593"/>
  <c r="G21594"/>
  <c r="G21595"/>
  <c r="G21596"/>
  <c r="G21597"/>
  <c r="G21598"/>
  <c r="G21599"/>
  <c r="G21600"/>
  <c r="G21601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5594"/>
  <c r="E5595"/>
  <c r="E5596"/>
  <c r="E5597"/>
  <c r="E5598"/>
  <c r="E5599"/>
  <c r="E5600"/>
  <c r="E5601"/>
  <c r="E5602"/>
  <c r="E5603"/>
  <c r="E5604"/>
  <c r="E5605"/>
  <c r="E5606"/>
  <c r="E5607"/>
  <c r="E5608"/>
  <c r="E5609"/>
  <c r="E5610"/>
  <c r="E5611"/>
  <c r="E5612"/>
  <c r="E5613"/>
  <c r="E5614"/>
  <c r="E5615"/>
  <c r="E5616"/>
  <c r="E5617"/>
  <c r="E5618"/>
  <c r="E5619"/>
  <c r="E5620"/>
  <c r="E5621"/>
  <c r="E5622"/>
  <c r="E5623"/>
  <c r="E5624"/>
  <c r="E5625"/>
  <c r="E5626"/>
  <c r="E5627"/>
  <c r="E5628"/>
  <c r="E5629"/>
  <c r="E5630"/>
  <c r="E5631"/>
  <c r="E5632"/>
  <c r="E5633"/>
  <c r="E5634"/>
  <c r="E5635"/>
  <c r="E5636"/>
  <c r="E5637"/>
  <c r="E5638"/>
  <c r="E5639"/>
  <c r="E5640"/>
  <c r="E5641"/>
  <c r="E5642"/>
  <c r="E5643"/>
  <c r="E5644"/>
  <c r="E5645"/>
  <c r="E5646"/>
  <c r="E5647"/>
  <c r="E5648"/>
  <c r="E5649"/>
  <c r="E5650"/>
  <c r="E5651"/>
  <c r="E5652"/>
  <c r="E5653"/>
  <c r="E5654"/>
  <c r="E5655"/>
  <c r="E5656"/>
  <c r="E5657"/>
  <c r="E5658"/>
  <c r="E5659"/>
  <c r="E5660"/>
  <c r="E5661"/>
  <c r="E5662"/>
  <c r="E5663"/>
  <c r="E5664"/>
  <c r="E5665"/>
  <c r="E5666"/>
  <c r="E5667"/>
  <c r="E5668"/>
  <c r="E5669"/>
  <c r="E5670"/>
  <c r="E5671"/>
  <c r="E5672"/>
  <c r="E5673"/>
  <c r="E5674"/>
  <c r="E5675"/>
  <c r="E5676"/>
  <c r="E5677"/>
  <c r="E5678"/>
  <c r="E5679"/>
  <c r="E5680"/>
  <c r="E5681"/>
  <c r="E5682"/>
  <c r="E5683"/>
  <c r="E5684"/>
  <c r="E5685"/>
  <c r="E5686"/>
  <c r="E5687"/>
  <c r="E5688"/>
  <c r="E5689"/>
  <c r="E5690"/>
  <c r="E5691"/>
  <c r="E5692"/>
  <c r="E5693"/>
  <c r="E5694"/>
  <c r="E5695"/>
  <c r="E5696"/>
  <c r="E5697"/>
  <c r="E5698"/>
  <c r="E5699"/>
  <c r="E5700"/>
  <c r="E5701"/>
  <c r="E5702"/>
  <c r="E5703"/>
  <c r="E5704"/>
  <c r="E5705"/>
  <c r="E5706"/>
  <c r="E5707"/>
  <c r="E5708"/>
  <c r="E5709"/>
  <c r="E5710"/>
  <c r="E5711"/>
  <c r="E5712"/>
  <c r="E5713"/>
  <c r="E5714"/>
  <c r="E5715"/>
  <c r="E5716"/>
  <c r="E5717"/>
  <c r="E5718"/>
  <c r="E5719"/>
  <c r="E5720"/>
  <c r="E5721"/>
  <c r="E5722"/>
  <c r="E5723"/>
  <c r="E5724"/>
  <c r="E5725"/>
  <c r="E5726"/>
  <c r="E5727"/>
  <c r="E5728"/>
  <c r="E5729"/>
  <c r="E5730"/>
  <c r="E5731"/>
  <c r="E5732"/>
  <c r="E5733"/>
  <c r="E5734"/>
  <c r="E5735"/>
  <c r="E5736"/>
  <c r="E5737"/>
  <c r="E5738"/>
  <c r="E5739"/>
  <c r="E5740"/>
  <c r="E5741"/>
  <c r="E5742"/>
  <c r="E5743"/>
  <c r="E5744"/>
  <c r="E5745"/>
  <c r="E5746"/>
  <c r="E5747"/>
  <c r="E5748"/>
  <c r="E5749"/>
  <c r="E5750"/>
  <c r="E5751"/>
  <c r="E5752"/>
  <c r="E5753"/>
  <c r="E5754"/>
  <c r="E5755"/>
  <c r="E5756"/>
  <c r="E5757"/>
  <c r="E5758"/>
  <c r="E5759"/>
  <c r="E5760"/>
  <c r="E5761"/>
  <c r="E5762"/>
  <c r="E5763"/>
  <c r="E5764"/>
  <c r="E5765"/>
  <c r="E5766"/>
  <c r="E5767"/>
  <c r="E5768"/>
  <c r="E5769"/>
  <c r="E5770"/>
  <c r="E5771"/>
  <c r="E5772"/>
  <c r="E5773"/>
  <c r="E5774"/>
  <c r="E5775"/>
  <c r="E5776"/>
  <c r="E5777"/>
  <c r="E5778"/>
  <c r="E5779"/>
  <c r="E5780"/>
  <c r="E5781"/>
  <c r="E5782"/>
  <c r="E5783"/>
  <c r="E5784"/>
  <c r="E5785"/>
  <c r="E5786"/>
  <c r="E5787"/>
  <c r="E5788"/>
  <c r="E5789"/>
  <c r="E5790"/>
  <c r="E5791"/>
  <c r="E5792"/>
  <c r="E5793"/>
  <c r="E5794"/>
  <c r="E5795"/>
  <c r="E5796"/>
  <c r="E5797"/>
  <c r="E5798"/>
  <c r="E5799"/>
  <c r="E5800"/>
  <c r="E5801"/>
  <c r="E5802"/>
  <c r="E5803"/>
  <c r="E5804"/>
  <c r="E5805"/>
  <c r="E5806"/>
  <c r="E5807"/>
  <c r="E5808"/>
  <c r="E5809"/>
  <c r="E5810"/>
  <c r="E5811"/>
  <c r="E5812"/>
  <c r="E5813"/>
  <c r="E5814"/>
  <c r="E5815"/>
  <c r="E5816"/>
  <c r="E5817"/>
  <c r="E5818"/>
  <c r="E5819"/>
  <c r="E5820"/>
  <c r="E5821"/>
  <c r="E5822"/>
  <c r="E5823"/>
  <c r="E5824"/>
  <c r="E5825"/>
  <c r="E5826"/>
  <c r="E5827"/>
  <c r="E5828"/>
  <c r="E5829"/>
  <c r="E5830"/>
  <c r="E5831"/>
  <c r="E5832"/>
  <c r="E5833"/>
  <c r="E5834"/>
  <c r="E5835"/>
  <c r="E5836"/>
  <c r="E5837"/>
  <c r="E5838"/>
  <c r="E5839"/>
  <c r="E5840"/>
  <c r="E5841"/>
  <c r="E5842"/>
  <c r="E5843"/>
  <c r="E5844"/>
  <c r="E5845"/>
  <c r="E5846"/>
  <c r="E5847"/>
  <c r="E5848"/>
  <c r="E5849"/>
  <c r="E5850"/>
  <c r="E5851"/>
  <c r="E5852"/>
  <c r="E5853"/>
  <c r="E5854"/>
  <c r="E5855"/>
  <c r="E5856"/>
  <c r="E5857"/>
  <c r="E5858"/>
  <c r="E5859"/>
  <c r="E5860"/>
  <c r="E5861"/>
  <c r="E5862"/>
  <c r="E5863"/>
  <c r="E5864"/>
  <c r="E5865"/>
  <c r="E5866"/>
  <c r="E5867"/>
  <c r="E5868"/>
  <c r="E5869"/>
  <c r="E5870"/>
  <c r="E5871"/>
  <c r="E5872"/>
  <c r="E5873"/>
  <c r="E5874"/>
  <c r="E5875"/>
  <c r="E5876"/>
  <c r="E5877"/>
  <c r="E5878"/>
  <c r="E5879"/>
  <c r="E5880"/>
  <c r="E5881"/>
  <c r="E5882"/>
  <c r="E5883"/>
  <c r="E5884"/>
  <c r="E5885"/>
  <c r="E5886"/>
  <c r="E5887"/>
  <c r="E5888"/>
  <c r="E5889"/>
  <c r="E5890"/>
  <c r="E5891"/>
  <c r="E5892"/>
  <c r="E5893"/>
  <c r="E5894"/>
  <c r="E5895"/>
  <c r="E5896"/>
  <c r="E5897"/>
  <c r="E5898"/>
  <c r="E5899"/>
  <c r="E5900"/>
  <c r="E5901"/>
  <c r="E5902"/>
  <c r="E5903"/>
  <c r="E5904"/>
  <c r="E5905"/>
  <c r="E5906"/>
  <c r="E5907"/>
  <c r="E5908"/>
  <c r="E5909"/>
  <c r="E5910"/>
  <c r="E5911"/>
  <c r="E5912"/>
  <c r="E5913"/>
  <c r="E5914"/>
  <c r="E5915"/>
  <c r="E5916"/>
  <c r="E5917"/>
  <c r="E5918"/>
  <c r="E5919"/>
  <c r="E5920"/>
  <c r="E5921"/>
  <c r="E5922"/>
  <c r="E5923"/>
  <c r="E5924"/>
  <c r="E5925"/>
  <c r="E5926"/>
  <c r="E5927"/>
  <c r="E5928"/>
  <c r="E5929"/>
  <c r="E5930"/>
  <c r="E5931"/>
  <c r="E5932"/>
  <c r="E5933"/>
  <c r="E5934"/>
  <c r="E5935"/>
  <c r="E5936"/>
  <c r="E5937"/>
  <c r="E5938"/>
  <c r="E5939"/>
  <c r="E5940"/>
  <c r="E5941"/>
  <c r="E5942"/>
  <c r="E5943"/>
  <c r="E5944"/>
  <c r="E5945"/>
  <c r="E5946"/>
  <c r="E5947"/>
  <c r="E5948"/>
  <c r="E5949"/>
  <c r="E5950"/>
  <c r="E5951"/>
  <c r="E5952"/>
  <c r="E5953"/>
  <c r="E5954"/>
  <c r="E5955"/>
  <c r="E5956"/>
  <c r="E5957"/>
  <c r="E5958"/>
  <c r="E5959"/>
  <c r="E5960"/>
  <c r="E5961"/>
  <c r="E5962"/>
  <c r="E5963"/>
  <c r="E5964"/>
  <c r="E5965"/>
  <c r="E5966"/>
  <c r="E5967"/>
  <c r="E5968"/>
  <c r="E5969"/>
  <c r="E5970"/>
  <c r="E5971"/>
  <c r="E5972"/>
  <c r="E5973"/>
  <c r="E5974"/>
  <c r="E5975"/>
  <c r="E5976"/>
  <c r="E5977"/>
  <c r="E5978"/>
  <c r="E5979"/>
  <c r="E5980"/>
  <c r="E5981"/>
  <c r="E5982"/>
  <c r="E5983"/>
  <c r="E5984"/>
  <c r="E5985"/>
  <c r="E5986"/>
  <c r="E5987"/>
  <c r="E5988"/>
  <c r="E5989"/>
  <c r="E5990"/>
  <c r="E5991"/>
  <c r="E5992"/>
  <c r="E5993"/>
  <c r="E5994"/>
  <c r="E5995"/>
  <c r="E5996"/>
  <c r="E5997"/>
  <c r="E5998"/>
  <c r="E5999"/>
  <c r="E6000"/>
  <c r="E6001"/>
  <c r="E6002"/>
  <c r="E6003"/>
  <c r="E6004"/>
  <c r="E6005"/>
  <c r="E6006"/>
  <c r="E6007"/>
  <c r="E6008"/>
  <c r="E6009"/>
  <c r="E6010"/>
  <c r="E6011"/>
  <c r="E6012"/>
  <c r="E6013"/>
  <c r="E6014"/>
  <c r="E6015"/>
  <c r="E6016"/>
  <c r="E6017"/>
  <c r="E6018"/>
  <c r="E6019"/>
  <c r="E6020"/>
  <c r="E6021"/>
  <c r="E6022"/>
  <c r="E6023"/>
  <c r="E6024"/>
  <c r="E6025"/>
  <c r="E6026"/>
  <c r="E6027"/>
  <c r="E6028"/>
  <c r="E6029"/>
  <c r="E6030"/>
  <c r="E6031"/>
  <c r="E6032"/>
  <c r="E6033"/>
  <c r="E6034"/>
  <c r="E6035"/>
  <c r="E6036"/>
  <c r="E6037"/>
  <c r="E6038"/>
  <c r="E6039"/>
  <c r="E6040"/>
  <c r="E6041"/>
  <c r="E6042"/>
  <c r="E6043"/>
  <c r="E6044"/>
  <c r="E6045"/>
  <c r="E6046"/>
  <c r="E6047"/>
  <c r="E6048"/>
  <c r="E6049"/>
  <c r="E6050"/>
  <c r="E6051"/>
  <c r="E6052"/>
  <c r="E6053"/>
  <c r="E6054"/>
  <c r="E6055"/>
  <c r="E6056"/>
  <c r="E6057"/>
  <c r="E6058"/>
  <c r="E6059"/>
  <c r="E6060"/>
  <c r="E6061"/>
  <c r="E6062"/>
  <c r="E6063"/>
  <c r="E6064"/>
  <c r="E6065"/>
  <c r="E6066"/>
  <c r="E6067"/>
  <c r="E6068"/>
  <c r="E6069"/>
  <c r="E6070"/>
  <c r="E6071"/>
  <c r="E6072"/>
  <c r="E6073"/>
  <c r="E6074"/>
  <c r="E6075"/>
  <c r="E6076"/>
  <c r="E6077"/>
  <c r="E6078"/>
  <c r="E6079"/>
  <c r="E6080"/>
  <c r="E6081"/>
  <c r="E6082"/>
  <c r="E6083"/>
  <c r="E6084"/>
  <c r="E6085"/>
  <c r="E6086"/>
  <c r="E6087"/>
  <c r="E6088"/>
  <c r="E6089"/>
  <c r="E6090"/>
  <c r="E6091"/>
  <c r="E6092"/>
  <c r="E6093"/>
  <c r="E6094"/>
  <c r="E6095"/>
  <c r="E6096"/>
  <c r="E6097"/>
  <c r="E6098"/>
  <c r="E6099"/>
  <c r="E6100"/>
  <c r="E6101"/>
  <c r="E6102"/>
  <c r="E6103"/>
  <c r="E6104"/>
  <c r="E6105"/>
  <c r="E6106"/>
  <c r="E6107"/>
  <c r="E6108"/>
  <c r="E6109"/>
  <c r="E6110"/>
  <c r="E6111"/>
  <c r="E6112"/>
  <c r="E6113"/>
  <c r="E6114"/>
  <c r="E6115"/>
  <c r="E6116"/>
  <c r="E6117"/>
  <c r="E6118"/>
  <c r="E6119"/>
  <c r="E6120"/>
  <c r="E6121"/>
  <c r="E6122"/>
  <c r="E6123"/>
  <c r="E6124"/>
  <c r="E6125"/>
  <c r="E6126"/>
  <c r="E6127"/>
  <c r="E6128"/>
  <c r="E6129"/>
  <c r="E6130"/>
  <c r="E6131"/>
  <c r="E6132"/>
  <c r="E6133"/>
  <c r="E6134"/>
  <c r="E6135"/>
  <c r="E6136"/>
  <c r="E6137"/>
  <c r="E6138"/>
  <c r="E6139"/>
  <c r="E6140"/>
  <c r="E6141"/>
  <c r="E6142"/>
  <c r="E6143"/>
  <c r="E6144"/>
  <c r="E6145"/>
  <c r="E6146"/>
  <c r="E6147"/>
  <c r="E6148"/>
  <c r="E6149"/>
  <c r="E6150"/>
  <c r="E6151"/>
  <c r="E6152"/>
  <c r="E6153"/>
  <c r="E6154"/>
  <c r="E6155"/>
  <c r="E6156"/>
  <c r="E6157"/>
  <c r="E6158"/>
  <c r="E6159"/>
  <c r="E6160"/>
  <c r="E6161"/>
  <c r="E6162"/>
  <c r="E6163"/>
  <c r="E6164"/>
  <c r="E6165"/>
  <c r="E6166"/>
  <c r="E6167"/>
  <c r="E6168"/>
  <c r="E6169"/>
  <c r="E6170"/>
  <c r="E6171"/>
  <c r="E6172"/>
  <c r="E6173"/>
  <c r="E6174"/>
  <c r="E6175"/>
  <c r="E6176"/>
  <c r="E6177"/>
  <c r="E6178"/>
  <c r="E6179"/>
  <c r="E6180"/>
  <c r="E6181"/>
  <c r="E6182"/>
  <c r="E6183"/>
  <c r="E6184"/>
  <c r="E6185"/>
  <c r="E6186"/>
  <c r="E6187"/>
  <c r="E6188"/>
  <c r="E6189"/>
  <c r="E6190"/>
  <c r="E6191"/>
  <c r="E6192"/>
  <c r="E6193"/>
  <c r="E6194"/>
  <c r="E6195"/>
  <c r="E6196"/>
  <c r="E6197"/>
  <c r="E6198"/>
  <c r="E6199"/>
  <c r="E6200"/>
  <c r="E6201"/>
  <c r="E6202"/>
  <c r="E6203"/>
  <c r="E6204"/>
  <c r="E6205"/>
  <c r="E6206"/>
  <c r="E6207"/>
  <c r="E6208"/>
  <c r="E6209"/>
  <c r="E6210"/>
  <c r="E6211"/>
  <c r="E6212"/>
  <c r="E6213"/>
  <c r="E6214"/>
  <c r="E6215"/>
  <c r="E6216"/>
  <c r="E6217"/>
  <c r="E6218"/>
  <c r="E6219"/>
  <c r="E6220"/>
  <c r="E6221"/>
  <c r="E6222"/>
  <c r="E6223"/>
  <c r="E6224"/>
  <c r="E6225"/>
  <c r="E6226"/>
  <c r="E6227"/>
  <c r="E6228"/>
  <c r="E6229"/>
  <c r="E6230"/>
  <c r="E6231"/>
  <c r="E6232"/>
  <c r="E6233"/>
  <c r="E6234"/>
  <c r="E6235"/>
  <c r="E6236"/>
  <c r="E6237"/>
  <c r="E6238"/>
  <c r="E6239"/>
  <c r="E6240"/>
  <c r="E6241"/>
  <c r="E6242"/>
  <c r="E6243"/>
  <c r="E6244"/>
  <c r="E6245"/>
  <c r="E6246"/>
  <c r="E6247"/>
  <c r="E6248"/>
  <c r="E6249"/>
  <c r="E6250"/>
  <c r="E6251"/>
  <c r="E6252"/>
  <c r="E6253"/>
  <c r="E6254"/>
  <c r="E6255"/>
  <c r="E6256"/>
  <c r="E6257"/>
  <c r="E6258"/>
  <c r="E6259"/>
  <c r="E6260"/>
  <c r="E6261"/>
  <c r="E6262"/>
  <c r="E6263"/>
  <c r="E6264"/>
  <c r="E6265"/>
  <c r="E6266"/>
  <c r="E6267"/>
  <c r="E6268"/>
  <c r="E6269"/>
  <c r="E6270"/>
  <c r="E6271"/>
  <c r="E6272"/>
  <c r="E6273"/>
  <c r="E6274"/>
  <c r="E6275"/>
  <c r="E6276"/>
  <c r="E6277"/>
  <c r="E6278"/>
  <c r="E6279"/>
  <c r="E6280"/>
  <c r="E6281"/>
  <c r="E6282"/>
  <c r="E6283"/>
  <c r="E6284"/>
  <c r="E6285"/>
  <c r="E6286"/>
  <c r="E6287"/>
  <c r="E6288"/>
  <c r="E6289"/>
  <c r="E6290"/>
  <c r="E6291"/>
  <c r="E6292"/>
  <c r="E6293"/>
  <c r="E6294"/>
  <c r="E6295"/>
  <c r="E6296"/>
  <c r="E6297"/>
  <c r="E6298"/>
  <c r="E6299"/>
  <c r="E6300"/>
  <c r="E6301"/>
  <c r="E6302"/>
  <c r="E6303"/>
  <c r="E6304"/>
  <c r="E6305"/>
  <c r="E6306"/>
  <c r="E6307"/>
  <c r="E6308"/>
  <c r="E6309"/>
  <c r="E6310"/>
  <c r="E6311"/>
  <c r="E6312"/>
  <c r="E6313"/>
  <c r="E6314"/>
  <c r="E6315"/>
  <c r="E6316"/>
  <c r="E6317"/>
  <c r="E6318"/>
  <c r="E6319"/>
  <c r="E6320"/>
  <c r="E6321"/>
  <c r="E6322"/>
  <c r="E6323"/>
  <c r="E6324"/>
  <c r="E6325"/>
  <c r="E6326"/>
  <c r="E6327"/>
  <c r="E6328"/>
  <c r="E6329"/>
  <c r="E6330"/>
  <c r="E6331"/>
  <c r="E6332"/>
  <c r="E6333"/>
  <c r="E6334"/>
  <c r="E6335"/>
  <c r="E6336"/>
  <c r="E6337"/>
  <c r="E6338"/>
  <c r="E6339"/>
  <c r="E6340"/>
  <c r="E6341"/>
  <c r="E6342"/>
  <c r="E6343"/>
  <c r="E6344"/>
  <c r="E6345"/>
  <c r="E6346"/>
  <c r="E6347"/>
  <c r="E6348"/>
  <c r="E6349"/>
  <c r="E6350"/>
  <c r="E6351"/>
  <c r="E6352"/>
  <c r="E6353"/>
  <c r="E6354"/>
  <c r="E6355"/>
  <c r="E6356"/>
  <c r="E6357"/>
  <c r="E6358"/>
  <c r="E6359"/>
  <c r="E6360"/>
  <c r="E6361"/>
  <c r="E6362"/>
  <c r="E6363"/>
  <c r="E6364"/>
  <c r="E6365"/>
  <c r="E6366"/>
  <c r="E6367"/>
  <c r="E6368"/>
  <c r="E6369"/>
  <c r="E6370"/>
  <c r="E6371"/>
  <c r="E6372"/>
  <c r="E6373"/>
  <c r="E6374"/>
  <c r="E6375"/>
  <c r="E6376"/>
  <c r="E6377"/>
  <c r="E6378"/>
  <c r="E6379"/>
  <c r="E6380"/>
  <c r="E6381"/>
  <c r="E6382"/>
  <c r="E6383"/>
  <c r="E6384"/>
  <c r="E6385"/>
  <c r="E6386"/>
  <c r="E6387"/>
  <c r="E6388"/>
  <c r="E6389"/>
  <c r="E6390"/>
  <c r="E6391"/>
  <c r="E6392"/>
  <c r="E6393"/>
  <c r="E6394"/>
  <c r="E6395"/>
  <c r="E6396"/>
  <c r="E6397"/>
  <c r="E6398"/>
  <c r="E6399"/>
  <c r="E6400"/>
  <c r="E6401"/>
  <c r="E6402"/>
  <c r="E6403"/>
  <c r="E6404"/>
  <c r="E6405"/>
  <c r="E6406"/>
  <c r="E6407"/>
  <c r="E6408"/>
  <c r="E6409"/>
  <c r="E6410"/>
  <c r="E6411"/>
  <c r="E6412"/>
  <c r="E6413"/>
  <c r="E6414"/>
  <c r="E6415"/>
  <c r="E6416"/>
  <c r="E6417"/>
  <c r="E6418"/>
  <c r="E6419"/>
  <c r="E6420"/>
  <c r="E6421"/>
  <c r="E6422"/>
  <c r="E6423"/>
  <c r="E6424"/>
  <c r="E6425"/>
  <c r="E6426"/>
  <c r="E6427"/>
  <c r="E6428"/>
  <c r="E6429"/>
  <c r="E6430"/>
  <c r="E6431"/>
  <c r="E6432"/>
  <c r="E6433"/>
  <c r="E6434"/>
  <c r="E6435"/>
  <c r="E6436"/>
  <c r="E6437"/>
  <c r="E6438"/>
  <c r="E6439"/>
  <c r="E6440"/>
  <c r="E6441"/>
  <c r="E6442"/>
  <c r="E6443"/>
  <c r="E6444"/>
  <c r="E6445"/>
  <c r="E6446"/>
  <c r="E6447"/>
  <c r="E6448"/>
  <c r="E6449"/>
  <c r="E6450"/>
  <c r="E6451"/>
  <c r="E6452"/>
  <c r="E6453"/>
  <c r="E6454"/>
  <c r="E6455"/>
  <c r="E6456"/>
  <c r="E6457"/>
  <c r="E6458"/>
  <c r="E6459"/>
  <c r="E6460"/>
  <c r="E6461"/>
  <c r="E6462"/>
  <c r="E6463"/>
  <c r="E6464"/>
  <c r="E6465"/>
  <c r="E6466"/>
  <c r="E6467"/>
  <c r="E6468"/>
  <c r="E6469"/>
  <c r="E6470"/>
  <c r="E6471"/>
  <c r="E6472"/>
  <c r="E6473"/>
  <c r="E6474"/>
  <c r="E6475"/>
  <c r="E6476"/>
  <c r="E6477"/>
  <c r="E6478"/>
  <c r="E6479"/>
  <c r="E6480"/>
  <c r="E6481"/>
  <c r="E6482"/>
  <c r="E6483"/>
  <c r="E6484"/>
  <c r="E6485"/>
  <c r="E6486"/>
  <c r="E6487"/>
  <c r="E6488"/>
  <c r="E6489"/>
  <c r="E6490"/>
  <c r="E6491"/>
  <c r="E6492"/>
  <c r="E6493"/>
  <c r="E6494"/>
  <c r="E6495"/>
  <c r="E6496"/>
  <c r="E6497"/>
  <c r="E6498"/>
  <c r="E6499"/>
  <c r="E6500"/>
  <c r="E6501"/>
  <c r="E6502"/>
  <c r="E6503"/>
  <c r="E6504"/>
  <c r="E6505"/>
  <c r="E6506"/>
  <c r="E6507"/>
  <c r="E6508"/>
  <c r="E6509"/>
  <c r="E6510"/>
  <c r="E6511"/>
  <c r="E6512"/>
  <c r="E6513"/>
  <c r="E6514"/>
  <c r="E6515"/>
  <c r="E6516"/>
  <c r="E6517"/>
  <c r="E6518"/>
  <c r="E6519"/>
  <c r="E6520"/>
  <c r="E6521"/>
  <c r="E6522"/>
  <c r="E6523"/>
  <c r="E6524"/>
  <c r="E6525"/>
  <c r="E6526"/>
  <c r="E6527"/>
  <c r="E6528"/>
  <c r="E6529"/>
  <c r="E6530"/>
  <c r="E6531"/>
  <c r="E6532"/>
  <c r="E6533"/>
  <c r="E6534"/>
  <c r="E6535"/>
  <c r="E6536"/>
  <c r="E6537"/>
  <c r="E6538"/>
  <c r="E6539"/>
  <c r="E6540"/>
  <c r="E6541"/>
  <c r="E6542"/>
  <c r="E6543"/>
  <c r="E6544"/>
  <c r="E6545"/>
  <c r="E6546"/>
  <c r="E6547"/>
  <c r="E6548"/>
  <c r="E6549"/>
  <c r="E6550"/>
  <c r="E6551"/>
  <c r="E6552"/>
  <c r="E6553"/>
  <c r="E6554"/>
  <c r="E6555"/>
  <c r="E6556"/>
  <c r="E6557"/>
  <c r="E6558"/>
  <c r="E6559"/>
  <c r="E6560"/>
  <c r="E6561"/>
  <c r="E6562"/>
  <c r="E6563"/>
  <c r="E6564"/>
  <c r="E6565"/>
  <c r="E6566"/>
  <c r="E6567"/>
  <c r="E6568"/>
  <c r="E6569"/>
  <c r="E6570"/>
  <c r="E6571"/>
  <c r="E6572"/>
  <c r="E6573"/>
  <c r="E6574"/>
  <c r="E6575"/>
  <c r="E6576"/>
  <c r="E6577"/>
  <c r="E6578"/>
  <c r="E6579"/>
  <c r="E6580"/>
  <c r="E6581"/>
  <c r="E6582"/>
  <c r="E6583"/>
  <c r="E6584"/>
  <c r="E6585"/>
  <c r="E6586"/>
  <c r="E6587"/>
  <c r="E6588"/>
  <c r="E6589"/>
  <c r="E6590"/>
  <c r="E6591"/>
  <c r="E6592"/>
  <c r="E6593"/>
  <c r="E6594"/>
  <c r="E6595"/>
  <c r="E6596"/>
  <c r="E6597"/>
  <c r="E6598"/>
  <c r="E6599"/>
  <c r="E6600"/>
  <c r="E6601"/>
  <c r="E6602"/>
  <c r="E6603"/>
  <c r="E6604"/>
  <c r="E6605"/>
  <c r="E6606"/>
  <c r="E6607"/>
  <c r="E6608"/>
  <c r="E6609"/>
  <c r="E6610"/>
  <c r="E6611"/>
  <c r="E6612"/>
  <c r="E6613"/>
  <c r="E6614"/>
  <c r="E6615"/>
  <c r="E6616"/>
  <c r="E6617"/>
  <c r="E6618"/>
  <c r="E6619"/>
  <c r="E6620"/>
  <c r="E6621"/>
  <c r="E6622"/>
  <c r="E6623"/>
  <c r="E6624"/>
  <c r="E6625"/>
  <c r="E6626"/>
  <c r="E6627"/>
  <c r="E6628"/>
  <c r="E6629"/>
  <c r="E6630"/>
  <c r="E6631"/>
  <c r="E6632"/>
  <c r="E6633"/>
  <c r="E6634"/>
  <c r="E6635"/>
  <c r="E6636"/>
  <c r="E6637"/>
  <c r="E6638"/>
  <c r="E6639"/>
  <c r="E6640"/>
  <c r="E6641"/>
  <c r="E6642"/>
  <c r="E6643"/>
  <c r="E6644"/>
  <c r="E6645"/>
  <c r="E6646"/>
  <c r="E6647"/>
  <c r="E6648"/>
  <c r="E6649"/>
  <c r="E6650"/>
  <c r="E6651"/>
  <c r="E6652"/>
  <c r="E6653"/>
  <c r="E6654"/>
  <c r="E6655"/>
  <c r="E6656"/>
  <c r="E6657"/>
  <c r="E6658"/>
  <c r="E6659"/>
  <c r="E6660"/>
  <c r="E6661"/>
  <c r="E6662"/>
  <c r="E6663"/>
  <c r="E6664"/>
  <c r="E6665"/>
  <c r="E6666"/>
  <c r="E6667"/>
  <c r="E6668"/>
  <c r="E6669"/>
  <c r="E6670"/>
  <c r="E6671"/>
  <c r="E6672"/>
  <c r="E6673"/>
  <c r="E6674"/>
  <c r="E6675"/>
  <c r="E6676"/>
  <c r="E6677"/>
  <c r="E6678"/>
  <c r="E6679"/>
  <c r="E6680"/>
  <c r="E6681"/>
  <c r="E6682"/>
  <c r="E6683"/>
  <c r="E6684"/>
  <c r="E6685"/>
  <c r="E6686"/>
  <c r="E6687"/>
  <c r="E6688"/>
  <c r="E6689"/>
  <c r="E6690"/>
  <c r="E6691"/>
  <c r="E6692"/>
  <c r="E6693"/>
  <c r="E6694"/>
  <c r="E6695"/>
  <c r="E6696"/>
  <c r="E6697"/>
  <c r="E6698"/>
  <c r="E6699"/>
  <c r="E6700"/>
  <c r="E6701"/>
  <c r="E6702"/>
  <c r="E6703"/>
  <c r="E6704"/>
  <c r="E6705"/>
  <c r="E6706"/>
  <c r="E6707"/>
  <c r="E6708"/>
  <c r="E6709"/>
  <c r="E6710"/>
  <c r="E6711"/>
  <c r="E6712"/>
  <c r="E6713"/>
  <c r="E6714"/>
  <c r="E6715"/>
  <c r="E6716"/>
  <c r="E6717"/>
  <c r="E6718"/>
  <c r="E6719"/>
  <c r="E6720"/>
  <c r="E6721"/>
  <c r="E6722"/>
  <c r="E6723"/>
  <c r="E6724"/>
  <c r="E6725"/>
  <c r="E6726"/>
  <c r="E6727"/>
  <c r="E6728"/>
  <c r="E6729"/>
  <c r="E6730"/>
  <c r="E6731"/>
  <c r="E6732"/>
  <c r="E6733"/>
  <c r="E6734"/>
  <c r="E6735"/>
  <c r="E6736"/>
  <c r="E6737"/>
  <c r="E6738"/>
  <c r="E6739"/>
  <c r="E6740"/>
  <c r="E6741"/>
  <c r="E6742"/>
  <c r="E6743"/>
  <c r="E6744"/>
  <c r="E6745"/>
  <c r="E6746"/>
  <c r="E6747"/>
  <c r="E6748"/>
  <c r="E6749"/>
  <c r="E6750"/>
  <c r="E6751"/>
  <c r="E6752"/>
  <c r="E6753"/>
  <c r="E6754"/>
  <c r="E6755"/>
  <c r="E6756"/>
  <c r="E6757"/>
  <c r="E6758"/>
  <c r="E6759"/>
  <c r="E6760"/>
  <c r="E6761"/>
  <c r="E6762"/>
  <c r="E6763"/>
  <c r="E6764"/>
  <c r="E6765"/>
  <c r="E6766"/>
  <c r="E6767"/>
  <c r="E6768"/>
  <c r="E6769"/>
  <c r="E6770"/>
  <c r="E6771"/>
  <c r="E6772"/>
  <c r="E6773"/>
  <c r="E6774"/>
  <c r="E6775"/>
  <c r="E6776"/>
  <c r="E6777"/>
  <c r="E6778"/>
  <c r="E6779"/>
  <c r="E6780"/>
  <c r="E6781"/>
  <c r="E6782"/>
  <c r="E6783"/>
  <c r="E6784"/>
  <c r="E6785"/>
  <c r="E6786"/>
  <c r="E6787"/>
  <c r="E6788"/>
  <c r="E6789"/>
  <c r="E6790"/>
  <c r="E6791"/>
  <c r="E6792"/>
  <c r="E6793"/>
  <c r="E6794"/>
  <c r="E6795"/>
  <c r="E6796"/>
  <c r="E6797"/>
  <c r="E6798"/>
  <c r="E6799"/>
  <c r="E6800"/>
  <c r="E6801"/>
  <c r="E6802"/>
  <c r="E6803"/>
  <c r="E6804"/>
  <c r="E6805"/>
  <c r="E6806"/>
  <c r="E6807"/>
  <c r="E6808"/>
  <c r="E6809"/>
  <c r="E6810"/>
  <c r="E6811"/>
  <c r="E6812"/>
  <c r="E6813"/>
  <c r="E6814"/>
  <c r="E6815"/>
  <c r="E6816"/>
  <c r="E6817"/>
  <c r="E6818"/>
  <c r="E6819"/>
  <c r="E6820"/>
  <c r="E6821"/>
  <c r="E6822"/>
  <c r="E6823"/>
  <c r="E6824"/>
  <c r="E6825"/>
  <c r="E6826"/>
  <c r="E6827"/>
  <c r="E6828"/>
  <c r="E6829"/>
  <c r="E6830"/>
  <c r="E6831"/>
  <c r="E6832"/>
  <c r="E6833"/>
  <c r="E6834"/>
  <c r="E6835"/>
  <c r="E6836"/>
  <c r="E6837"/>
  <c r="E6838"/>
  <c r="E6839"/>
  <c r="E6840"/>
  <c r="E6841"/>
  <c r="E6842"/>
  <c r="E6843"/>
  <c r="E6844"/>
  <c r="E6845"/>
  <c r="E6846"/>
  <c r="E6847"/>
  <c r="E6848"/>
  <c r="E6849"/>
  <c r="E6850"/>
  <c r="E6851"/>
  <c r="E6852"/>
  <c r="E6853"/>
  <c r="E6854"/>
  <c r="E6855"/>
  <c r="E6856"/>
  <c r="E6857"/>
  <c r="E6858"/>
  <c r="E6859"/>
  <c r="E6860"/>
  <c r="E6861"/>
  <c r="E6862"/>
  <c r="E6863"/>
  <c r="E6864"/>
  <c r="E6865"/>
  <c r="E6866"/>
  <c r="E6867"/>
  <c r="E6868"/>
  <c r="E6869"/>
  <c r="E6870"/>
  <c r="E6871"/>
  <c r="E6872"/>
  <c r="E6873"/>
  <c r="E6874"/>
  <c r="E6875"/>
  <c r="E6876"/>
  <c r="E6877"/>
  <c r="E6878"/>
  <c r="E6879"/>
  <c r="E6880"/>
  <c r="E6881"/>
  <c r="E6882"/>
  <c r="E6883"/>
  <c r="E6884"/>
  <c r="E6885"/>
  <c r="E6886"/>
  <c r="E6887"/>
  <c r="E6888"/>
  <c r="E6889"/>
  <c r="E6890"/>
  <c r="E6891"/>
  <c r="E6892"/>
  <c r="E6893"/>
  <c r="E6894"/>
  <c r="E6895"/>
  <c r="E6896"/>
  <c r="E6897"/>
  <c r="E6898"/>
  <c r="E6899"/>
  <c r="E6900"/>
  <c r="E6901"/>
  <c r="E6902"/>
  <c r="E6903"/>
  <c r="E6904"/>
  <c r="E6905"/>
  <c r="E6906"/>
  <c r="E6907"/>
  <c r="E6908"/>
  <c r="E6909"/>
  <c r="E6910"/>
  <c r="E6911"/>
  <c r="E6912"/>
  <c r="E6913"/>
  <c r="E6914"/>
  <c r="E6915"/>
  <c r="E6916"/>
  <c r="E6917"/>
  <c r="E6918"/>
  <c r="E6919"/>
  <c r="E6920"/>
  <c r="E6921"/>
  <c r="E6922"/>
  <c r="E6923"/>
  <c r="E6924"/>
  <c r="E6925"/>
  <c r="E6926"/>
  <c r="E6927"/>
  <c r="E6928"/>
  <c r="E6929"/>
  <c r="E6930"/>
  <c r="E6931"/>
  <c r="E6932"/>
  <c r="E6933"/>
  <c r="E6934"/>
  <c r="E6935"/>
  <c r="E6936"/>
  <c r="E6937"/>
  <c r="E6938"/>
  <c r="E6939"/>
  <c r="E6940"/>
  <c r="E6941"/>
  <c r="E6942"/>
  <c r="E6943"/>
  <c r="E6944"/>
  <c r="E6945"/>
  <c r="E6946"/>
  <c r="E6947"/>
  <c r="E6948"/>
  <c r="E6949"/>
  <c r="E6950"/>
  <c r="E6951"/>
  <c r="E6952"/>
  <c r="E6953"/>
  <c r="E6954"/>
  <c r="E6955"/>
  <c r="E6956"/>
  <c r="E6957"/>
  <c r="E6958"/>
  <c r="E6959"/>
  <c r="E6960"/>
  <c r="E6961"/>
  <c r="E6962"/>
  <c r="E6963"/>
  <c r="E6964"/>
  <c r="E6965"/>
  <c r="E6966"/>
  <c r="E6967"/>
  <c r="E6968"/>
  <c r="E6969"/>
  <c r="E6970"/>
  <c r="E6971"/>
  <c r="E6972"/>
  <c r="E6973"/>
  <c r="E6974"/>
  <c r="E6975"/>
  <c r="E6976"/>
  <c r="E6977"/>
  <c r="E6978"/>
  <c r="E6979"/>
  <c r="E6980"/>
  <c r="E6981"/>
  <c r="E6982"/>
  <c r="E6983"/>
  <c r="E6984"/>
  <c r="E6985"/>
  <c r="E6986"/>
  <c r="E6987"/>
  <c r="E6988"/>
  <c r="E6989"/>
  <c r="E6990"/>
  <c r="E6991"/>
  <c r="E6992"/>
  <c r="E6993"/>
  <c r="E6994"/>
  <c r="E6995"/>
  <c r="E6996"/>
  <c r="E6997"/>
  <c r="E6998"/>
  <c r="E6999"/>
  <c r="E7000"/>
  <c r="E7001"/>
  <c r="E7002"/>
  <c r="E7003"/>
  <c r="E7004"/>
  <c r="E7005"/>
  <c r="E7006"/>
  <c r="E7007"/>
  <c r="E7008"/>
  <c r="E7009"/>
  <c r="E7010"/>
  <c r="E7011"/>
  <c r="E7012"/>
  <c r="E7013"/>
  <c r="E7014"/>
  <c r="E7015"/>
  <c r="E7016"/>
  <c r="E7017"/>
  <c r="E7018"/>
  <c r="E7019"/>
  <c r="E7020"/>
  <c r="E7021"/>
  <c r="E7022"/>
  <c r="E7023"/>
  <c r="E7024"/>
  <c r="E7025"/>
  <c r="E7026"/>
  <c r="E7027"/>
  <c r="E7028"/>
  <c r="E7029"/>
  <c r="E7030"/>
  <c r="E7031"/>
  <c r="E7032"/>
  <c r="E7033"/>
  <c r="E7034"/>
  <c r="E7035"/>
  <c r="E7036"/>
  <c r="E7037"/>
  <c r="E7038"/>
  <c r="E7039"/>
  <c r="E7040"/>
  <c r="E7041"/>
  <c r="E7042"/>
  <c r="E7043"/>
  <c r="E7044"/>
  <c r="E7045"/>
  <c r="E7046"/>
  <c r="E7047"/>
  <c r="E7048"/>
  <c r="E7049"/>
  <c r="E7050"/>
  <c r="E7051"/>
  <c r="E7052"/>
  <c r="E7053"/>
  <c r="E7054"/>
  <c r="E7055"/>
  <c r="E7056"/>
  <c r="E7057"/>
  <c r="E7058"/>
  <c r="E7059"/>
  <c r="E7060"/>
  <c r="E7061"/>
  <c r="E7062"/>
  <c r="E7063"/>
  <c r="E7064"/>
  <c r="E7065"/>
  <c r="E7066"/>
  <c r="E7067"/>
  <c r="E7068"/>
  <c r="E7069"/>
  <c r="E7070"/>
  <c r="E7071"/>
  <c r="E7072"/>
  <c r="E7073"/>
  <c r="E7074"/>
  <c r="E7075"/>
  <c r="E7076"/>
  <c r="E7077"/>
  <c r="E7078"/>
  <c r="E7079"/>
  <c r="E7080"/>
  <c r="E7081"/>
  <c r="E7082"/>
  <c r="E7083"/>
  <c r="E7084"/>
  <c r="E7085"/>
  <c r="E7086"/>
  <c r="E7087"/>
  <c r="E7088"/>
  <c r="E7089"/>
  <c r="E7090"/>
  <c r="E7091"/>
  <c r="E7092"/>
  <c r="E7093"/>
  <c r="E7094"/>
  <c r="E7095"/>
  <c r="E7096"/>
  <c r="E7097"/>
  <c r="E7098"/>
  <c r="E7099"/>
  <c r="E7100"/>
  <c r="E7101"/>
  <c r="E7102"/>
  <c r="E7103"/>
  <c r="E7104"/>
  <c r="E7105"/>
  <c r="E7106"/>
  <c r="E7107"/>
  <c r="E7108"/>
  <c r="E7109"/>
  <c r="E7110"/>
  <c r="E7111"/>
  <c r="E7112"/>
  <c r="E7113"/>
  <c r="E7114"/>
  <c r="E7115"/>
  <c r="E7116"/>
  <c r="E7117"/>
  <c r="E7118"/>
  <c r="E7119"/>
  <c r="E7120"/>
  <c r="E7121"/>
  <c r="E7122"/>
  <c r="E7123"/>
  <c r="E7124"/>
  <c r="E7125"/>
  <c r="E7126"/>
  <c r="E7127"/>
  <c r="E7128"/>
  <c r="E7129"/>
  <c r="E7130"/>
  <c r="E7131"/>
  <c r="E7132"/>
  <c r="E7133"/>
  <c r="E7134"/>
  <c r="E7135"/>
  <c r="E7136"/>
  <c r="E7137"/>
  <c r="E7138"/>
  <c r="E7139"/>
  <c r="E7140"/>
  <c r="E7141"/>
  <c r="E7142"/>
  <c r="E7143"/>
  <c r="E7144"/>
  <c r="E7145"/>
  <c r="E7146"/>
  <c r="E7147"/>
  <c r="E7148"/>
  <c r="E7149"/>
  <c r="E7150"/>
  <c r="E7151"/>
  <c r="E7152"/>
  <c r="E7153"/>
  <c r="E7154"/>
  <c r="E7155"/>
  <c r="E7156"/>
  <c r="E7157"/>
  <c r="E7158"/>
  <c r="E7159"/>
  <c r="E7160"/>
  <c r="E7161"/>
  <c r="E7162"/>
  <c r="E7163"/>
  <c r="E7164"/>
  <c r="E7165"/>
  <c r="E7166"/>
  <c r="E7167"/>
  <c r="E7168"/>
  <c r="E7169"/>
  <c r="E7170"/>
  <c r="E7171"/>
  <c r="E7172"/>
  <c r="E7173"/>
  <c r="E7174"/>
  <c r="E7175"/>
  <c r="E7176"/>
  <c r="E7177"/>
  <c r="E7178"/>
  <c r="E7179"/>
  <c r="E7180"/>
  <c r="E7181"/>
  <c r="E7182"/>
  <c r="E7183"/>
  <c r="E7184"/>
  <c r="E7185"/>
  <c r="E7186"/>
  <c r="E7187"/>
  <c r="E7188"/>
  <c r="E7189"/>
  <c r="E7190"/>
  <c r="E7191"/>
  <c r="E7192"/>
  <c r="E7193"/>
  <c r="E7194"/>
  <c r="E7195"/>
  <c r="E7196"/>
  <c r="E7197"/>
  <c r="E7198"/>
  <c r="E7199"/>
  <c r="E7200"/>
  <c r="E7201"/>
  <c r="E7202"/>
  <c r="E7203"/>
  <c r="E7204"/>
  <c r="E7205"/>
  <c r="E7206"/>
  <c r="E7207"/>
  <c r="E7208"/>
  <c r="E7209"/>
  <c r="E7210"/>
  <c r="E7211"/>
  <c r="E7212"/>
  <c r="E7213"/>
  <c r="E7214"/>
  <c r="E7215"/>
  <c r="E7216"/>
  <c r="E7217"/>
  <c r="E7218"/>
  <c r="E7219"/>
  <c r="E7220"/>
  <c r="E7221"/>
  <c r="E7222"/>
  <c r="E7223"/>
  <c r="E7224"/>
  <c r="E7225"/>
  <c r="E7226"/>
  <c r="E7227"/>
  <c r="E7228"/>
  <c r="E7229"/>
  <c r="E7230"/>
  <c r="E7231"/>
  <c r="E7232"/>
  <c r="E7233"/>
  <c r="E7234"/>
  <c r="E7235"/>
  <c r="E7236"/>
  <c r="E7237"/>
  <c r="E7238"/>
  <c r="E7239"/>
  <c r="E7240"/>
  <c r="E7241"/>
  <c r="E7242"/>
  <c r="E7243"/>
  <c r="E7244"/>
  <c r="E7245"/>
  <c r="E7246"/>
  <c r="E7247"/>
  <c r="E7248"/>
  <c r="E7249"/>
  <c r="E7250"/>
  <c r="E7251"/>
  <c r="E7252"/>
  <c r="E7253"/>
  <c r="E7254"/>
  <c r="E7255"/>
  <c r="E7256"/>
  <c r="E7257"/>
  <c r="E7258"/>
  <c r="E7259"/>
  <c r="E7260"/>
  <c r="E7261"/>
  <c r="E7262"/>
  <c r="E7263"/>
  <c r="E7264"/>
  <c r="E7265"/>
  <c r="E7266"/>
  <c r="E7267"/>
  <c r="E7268"/>
  <c r="E7269"/>
  <c r="E7270"/>
  <c r="E7271"/>
  <c r="E7272"/>
  <c r="E7273"/>
  <c r="E7274"/>
  <c r="E7275"/>
  <c r="E7276"/>
  <c r="E7277"/>
  <c r="E7278"/>
  <c r="E7279"/>
  <c r="E7280"/>
  <c r="E7281"/>
  <c r="E7282"/>
  <c r="E7283"/>
  <c r="E7284"/>
  <c r="E7285"/>
  <c r="E7286"/>
  <c r="E7287"/>
  <c r="E7288"/>
  <c r="E7289"/>
  <c r="E7290"/>
  <c r="E7291"/>
  <c r="E7292"/>
  <c r="E7293"/>
  <c r="E7294"/>
  <c r="E7295"/>
  <c r="E7296"/>
  <c r="E7297"/>
  <c r="E7298"/>
  <c r="E7299"/>
  <c r="E7300"/>
  <c r="E7301"/>
  <c r="E7302"/>
  <c r="E7303"/>
  <c r="E7304"/>
  <c r="E7305"/>
  <c r="E7306"/>
  <c r="E7307"/>
  <c r="E7308"/>
  <c r="E7309"/>
  <c r="E7310"/>
  <c r="E7311"/>
  <c r="E7312"/>
  <c r="E7313"/>
  <c r="E7314"/>
  <c r="E7315"/>
  <c r="E7316"/>
  <c r="E7317"/>
  <c r="E7318"/>
  <c r="E7319"/>
  <c r="E7320"/>
  <c r="E7321"/>
  <c r="E7322"/>
  <c r="E7323"/>
  <c r="E7324"/>
  <c r="E7325"/>
  <c r="E7326"/>
  <c r="E7327"/>
  <c r="E7328"/>
  <c r="E7329"/>
  <c r="E7330"/>
  <c r="E7331"/>
  <c r="E7332"/>
  <c r="E7333"/>
  <c r="E7334"/>
  <c r="E7335"/>
  <c r="E7336"/>
  <c r="E7337"/>
  <c r="E7338"/>
  <c r="E7339"/>
  <c r="E7340"/>
  <c r="E7341"/>
  <c r="E7342"/>
  <c r="E7343"/>
  <c r="E7344"/>
  <c r="E7345"/>
  <c r="E7346"/>
  <c r="E7347"/>
  <c r="E7348"/>
  <c r="E7349"/>
  <c r="E7350"/>
  <c r="E7351"/>
  <c r="E7352"/>
  <c r="E7353"/>
  <c r="E7354"/>
  <c r="E7355"/>
  <c r="E7356"/>
  <c r="E7357"/>
  <c r="E7358"/>
  <c r="E7359"/>
  <c r="E7360"/>
  <c r="E7361"/>
  <c r="E7362"/>
  <c r="E7363"/>
  <c r="E7364"/>
  <c r="E7365"/>
  <c r="E7366"/>
  <c r="E7367"/>
  <c r="E7368"/>
  <c r="E7369"/>
  <c r="E7370"/>
  <c r="E7371"/>
  <c r="E7372"/>
  <c r="E7373"/>
  <c r="E7374"/>
  <c r="E7375"/>
  <c r="E7376"/>
  <c r="E7377"/>
  <c r="E7378"/>
  <c r="E7379"/>
  <c r="E7380"/>
  <c r="E7381"/>
  <c r="E7382"/>
  <c r="E7383"/>
  <c r="E7384"/>
  <c r="E7385"/>
  <c r="E7386"/>
  <c r="E7387"/>
  <c r="E7388"/>
  <c r="E7389"/>
  <c r="E7390"/>
  <c r="E7391"/>
  <c r="E7392"/>
  <c r="E7393"/>
  <c r="E7394"/>
  <c r="E7395"/>
  <c r="E7396"/>
  <c r="E7397"/>
  <c r="E7398"/>
  <c r="E7399"/>
  <c r="E7400"/>
  <c r="E7401"/>
  <c r="E7402"/>
  <c r="E7403"/>
  <c r="E7404"/>
  <c r="E7405"/>
  <c r="E7406"/>
  <c r="E7407"/>
  <c r="E7408"/>
  <c r="E7409"/>
  <c r="E7410"/>
  <c r="E7411"/>
  <c r="E7412"/>
  <c r="E7413"/>
  <c r="E7414"/>
  <c r="E7415"/>
  <c r="E7416"/>
  <c r="E7417"/>
  <c r="E7418"/>
  <c r="E7419"/>
  <c r="E7420"/>
  <c r="E7421"/>
  <c r="E7422"/>
  <c r="E7423"/>
  <c r="E7424"/>
  <c r="E7425"/>
  <c r="E7426"/>
  <c r="E7427"/>
  <c r="E7428"/>
  <c r="E7429"/>
  <c r="E7430"/>
  <c r="E7431"/>
  <c r="E7432"/>
  <c r="E7433"/>
  <c r="E7434"/>
  <c r="E7435"/>
  <c r="E7436"/>
  <c r="E7437"/>
  <c r="E7438"/>
  <c r="E7439"/>
  <c r="E7440"/>
  <c r="E7441"/>
  <c r="E7442"/>
  <c r="E7443"/>
  <c r="E7444"/>
  <c r="E7445"/>
  <c r="E7446"/>
  <c r="E7447"/>
  <c r="E7448"/>
  <c r="E7449"/>
  <c r="E7450"/>
  <c r="E7451"/>
  <c r="E7452"/>
  <c r="E7453"/>
  <c r="E7454"/>
  <c r="E7455"/>
  <c r="E7456"/>
  <c r="E7457"/>
  <c r="E7458"/>
  <c r="E7459"/>
  <c r="E7460"/>
  <c r="E7461"/>
  <c r="E7462"/>
  <c r="E7463"/>
  <c r="E7464"/>
  <c r="E7465"/>
  <c r="E7466"/>
  <c r="E7467"/>
  <c r="E7468"/>
  <c r="E7469"/>
  <c r="E7470"/>
  <c r="E7471"/>
  <c r="E7472"/>
  <c r="E7473"/>
  <c r="E7474"/>
  <c r="E7475"/>
  <c r="E7476"/>
  <c r="E7477"/>
  <c r="E7478"/>
  <c r="E7479"/>
  <c r="E7480"/>
  <c r="E7481"/>
  <c r="E7482"/>
  <c r="E7483"/>
  <c r="E7484"/>
  <c r="E7485"/>
  <c r="E7486"/>
  <c r="E7487"/>
  <c r="E7488"/>
  <c r="E7489"/>
  <c r="E7490"/>
  <c r="E7491"/>
  <c r="E7492"/>
  <c r="E7493"/>
  <c r="E7494"/>
  <c r="E7495"/>
  <c r="E7496"/>
  <c r="E7497"/>
  <c r="E7498"/>
  <c r="E7499"/>
  <c r="E7500"/>
  <c r="E7501"/>
  <c r="E7502"/>
  <c r="E7503"/>
  <c r="E7504"/>
  <c r="E7505"/>
  <c r="E7506"/>
  <c r="E7507"/>
  <c r="E7508"/>
  <c r="E7509"/>
  <c r="E7510"/>
  <c r="E7511"/>
  <c r="E7512"/>
  <c r="E7513"/>
  <c r="E7514"/>
  <c r="E7515"/>
  <c r="E7516"/>
  <c r="E7517"/>
  <c r="E7518"/>
  <c r="E7519"/>
  <c r="E7520"/>
  <c r="E7521"/>
  <c r="E7522"/>
  <c r="E7523"/>
  <c r="E7524"/>
  <c r="E7525"/>
  <c r="E7526"/>
  <c r="E7527"/>
  <c r="E7528"/>
  <c r="E7529"/>
  <c r="E7530"/>
  <c r="E7531"/>
  <c r="E7532"/>
  <c r="E7533"/>
  <c r="E7534"/>
  <c r="E7535"/>
  <c r="E7536"/>
  <c r="E7537"/>
  <c r="E7538"/>
  <c r="E7539"/>
  <c r="E7540"/>
  <c r="E7541"/>
  <c r="E7542"/>
  <c r="E7543"/>
  <c r="E7544"/>
  <c r="E7545"/>
  <c r="E7546"/>
  <c r="E7547"/>
  <c r="E7548"/>
  <c r="E7549"/>
  <c r="E7550"/>
  <c r="E7551"/>
  <c r="E7552"/>
  <c r="E7553"/>
  <c r="E7554"/>
  <c r="E7555"/>
  <c r="E7556"/>
  <c r="E7557"/>
  <c r="E7558"/>
  <c r="E7559"/>
  <c r="E7560"/>
  <c r="E7561"/>
  <c r="E7562"/>
  <c r="E7563"/>
  <c r="E7564"/>
  <c r="E7565"/>
  <c r="E7566"/>
  <c r="E7567"/>
  <c r="E7568"/>
  <c r="E7569"/>
  <c r="E7570"/>
  <c r="E7571"/>
  <c r="E7572"/>
  <c r="E7573"/>
  <c r="E7574"/>
  <c r="E7575"/>
  <c r="E7576"/>
  <c r="E7577"/>
  <c r="E7578"/>
  <c r="E7579"/>
  <c r="E7580"/>
  <c r="E7581"/>
  <c r="E7582"/>
  <c r="E7583"/>
  <c r="E7584"/>
  <c r="E7585"/>
  <c r="E7586"/>
  <c r="E7587"/>
  <c r="E7588"/>
  <c r="E7589"/>
  <c r="E7590"/>
  <c r="E7591"/>
  <c r="E7592"/>
  <c r="E7593"/>
  <c r="E7594"/>
  <c r="E7595"/>
  <c r="E7596"/>
  <c r="E7597"/>
  <c r="E7598"/>
  <c r="E7599"/>
  <c r="E7600"/>
  <c r="E7601"/>
  <c r="E7602"/>
  <c r="E7603"/>
  <c r="E7604"/>
  <c r="E7605"/>
  <c r="E7606"/>
  <c r="E7607"/>
  <c r="E7608"/>
  <c r="E7609"/>
  <c r="E7610"/>
  <c r="E7611"/>
  <c r="E7612"/>
  <c r="E7613"/>
  <c r="E7614"/>
  <c r="E7615"/>
  <c r="E7616"/>
  <c r="E7617"/>
  <c r="E7618"/>
  <c r="E7619"/>
  <c r="E7620"/>
  <c r="E7621"/>
  <c r="E7622"/>
  <c r="E7623"/>
  <c r="E7624"/>
  <c r="E7625"/>
  <c r="E7626"/>
  <c r="E7627"/>
  <c r="E7628"/>
  <c r="E7629"/>
  <c r="E7630"/>
  <c r="E7631"/>
  <c r="E7632"/>
  <c r="E7633"/>
  <c r="E7634"/>
  <c r="E7635"/>
  <c r="E7636"/>
  <c r="E7637"/>
  <c r="E7638"/>
  <c r="E7639"/>
  <c r="E7640"/>
  <c r="E7641"/>
  <c r="E7642"/>
  <c r="E7643"/>
  <c r="E7644"/>
  <c r="E7645"/>
  <c r="E7646"/>
  <c r="E7647"/>
  <c r="E7648"/>
  <c r="E7649"/>
  <c r="E7650"/>
  <c r="E7651"/>
  <c r="E7652"/>
  <c r="E7653"/>
  <c r="E7654"/>
  <c r="E7655"/>
  <c r="E7656"/>
  <c r="E7657"/>
  <c r="E7658"/>
  <c r="E7659"/>
  <c r="E7660"/>
  <c r="E7661"/>
  <c r="E7662"/>
  <c r="E7663"/>
  <c r="E7664"/>
  <c r="E7665"/>
  <c r="E7666"/>
  <c r="E7667"/>
  <c r="E7668"/>
  <c r="E7669"/>
  <c r="E7670"/>
  <c r="E7671"/>
  <c r="E7672"/>
  <c r="E7673"/>
  <c r="E7674"/>
  <c r="E7675"/>
  <c r="E7676"/>
  <c r="E7677"/>
  <c r="E7678"/>
  <c r="E7679"/>
  <c r="E7680"/>
  <c r="E7681"/>
  <c r="E7682"/>
  <c r="E7683"/>
  <c r="E7684"/>
  <c r="E7685"/>
  <c r="E7686"/>
  <c r="E7687"/>
  <c r="E7688"/>
  <c r="E7689"/>
  <c r="E7690"/>
  <c r="E7691"/>
  <c r="E7692"/>
  <c r="E7693"/>
  <c r="E7694"/>
  <c r="E7695"/>
  <c r="E7696"/>
  <c r="E7697"/>
  <c r="E7698"/>
  <c r="E7699"/>
  <c r="E7700"/>
  <c r="E7701"/>
  <c r="E7702"/>
  <c r="E7703"/>
  <c r="E7704"/>
  <c r="E7705"/>
  <c r="E7706"/>
  <c r="E7707"/>
  <c r="E7708"/>
  <c r="E7709"/>
  <c r="E7710"/>
  <c r="E7711"/>
  <c r="E7712"/>
  <c r="E7713"/>
  <c r="E7714"/>
  <c r="E7715"/>
  <c r="E7716"/>
  <c r="E7717"/>
  <c r="E7718"/>
  <c r="E7719"/>
  <c r="E7720"/>
  <c r="E7721"/>
  <c r="E7722"/>
  <c r="E7723"/>
  <c r="E7724"/>
  <c r="E7725"/>
  <c r="E7726"/>
  <c r="E7727"/>
  <c r="E7728"/>
  <c r="E7729"/>
  <c r="E7730"/>
  <c r="E7731"/>
  <c r="E7732"/>
  <c r="E7733"/>
  <c r="E7734"/>
  <c r="E7735"/>
  <c r="E7736"/>
  <c r="E7737"/>
  <c r="E7738"/>
  <c r="E7739"/>
  <c r="E7740"/>
  <c r="E7741"/>
  <c r="E7742"/>
  <c r="E7743"/>
  <c r="E7744"/>
  <c r="E7745"/>
  <c r="E7746"/>
  <c r="E7747"/>
  <c r="E7748"/>
  <c r="E7749"/>
  <c r="E7750"/>
  <c r="E7751"/>
  <c r="E7752"/>
  <c r="E7753"/>
  <c r="E7754"/>
  <c r="E7755"/>
  <c r="E7756"/>
  <c r="E7757"/>
  <c r="E7758"/>
  <c r="E7759"/>
  <c r="E7760"/>
  <c r="E7761"/>
  <c r="E7762"/>
  <c r="E7763"/>
  <c r="E7764"/>
  <c r="E7765"/>
  <c r="E7766"/>
  <c r="E7767"/>
  <c r="E7768"/>
  <c r="E7769"/>
  <c r="E7770"/>
  <c r="E7771"/>
  <c r="E7772"/>
  <c r="E7773"/>
  <c r="E7774"/>
  <c r="E7775"/>
  <c r="E7776"/>
  <c r="E7777"/>
  <c r="E7778"/>
  <c r="E7779"/>
  <c r="E7780"/>
  <c r="E7781"/>
  <c r="E7782"/>
  <c r="E7783"/>
  <c r="E7784"/>
  <c r="E7785"/>
  <c r="E7786"/>
  <c r="E7787"/>
  <c r="E7788"/>
  <c r="E7789"/>
  <c r="E7790"/>
  <c r="E7791"/>
  <c r="E7792"/>
  <c r="E7793"/>
  <c r="E7794"/>
  <c r="E7795"/>
  <c r="E7796"/>
  <c r="E7797"/>
  <c r="E7798"/>
  <c r="E7799"/>
  <c r="E7800"/>
  <c r="E7801"/>
  <c r="E7802"/>
  <c r="E7803"/>
  <c r="E7804"/>
  <c r="E7805"/>
  <c r="E7806"/>
  <c r="E7807"/>
  <c r="E7808"/>
  <c r="E7809"/>
  <c r="E7810"/>
  <c r="E7811"/>
  <c r="E7812"/>
  <c r="E7813"/>
  <c r="E7814"/>
  <c r="E7815"/>
  <c r="E7816"/>
  <c r="E7817"/>
  <c r="E7818"/>
  <c r="E7819"/>
  <c r="E7820"/>
  <c r="E7821"/>
  <c r="E7822"/>
  <c r="E7823"/>
  <c r="E7824"/>
  <c r="E7825"/>
  <c r="E7826"/>
  <c r="E7827"/>
  <c r="E7828"/>
  <c r="E7829"/>
  <c r="E7830"/>
  <c r="E7831"/>
  <c r="E7832"/>
  <c r="E7833"/>
  <c r="E7834"/>
  <c r="E7835"/>
  <c r="E7836"/>
  <c r="E7837"/>
  <c r="E7838"/>
  <c r="E7839"/>
  <c r="E7840"/>
  <c r="E7841"/>
  <c r="E7842"/>
  <c r="E7843"/>
  <c r="E7844"/>
  <c r="E7845"/>
  <c r="E7846"/>
  <c r="E7847"/>
  <c r="E7848"/>
  <c r="E7849"/>
  <c r="E7850"/>
  <c r="E7851"/>
  <c r="E7852"/>
  <c r="E7853"/>
  <c r="E7854"/>
  <c r="E7855"/>
  <c r="E7856"/>
  <c r="E7857"/>
  <c r="E7858"/>
  <c r="E7859"/>
  <c r="E7860"/>
  <c r="E7861"/>
  <c r="E7862"/>
  <c r="E7863"/>
  <c r="E7864"/>
  <c r="E7865"/>
  <c r="E7866"/>
  <c r="E7867"/>
  <c r="E7868"/>
  <c r="E7869"/>
  <c r="E7870"/>
  <c r="E7871"/>
  <c r="E7872"/>
  <c r="E7873"/>
  <c r="E7874"/>
  <c r="E7875"/>
  <c r="E7876"/>
  <c r="E7877"/>
  <c r="E7878"/>
  <c r="E7879"/>
  <c r="E7880"/>
  <c r="E7881"/>
  <c r="E7882"/>
  <c r="E7883"/>
  <c r="E7884"/>
  <c r="E7885"/>
  <c r="E7886"/>
  <c r="E7887"/>
  <c r="E7888"/>
  <c r="E7889"/>
  <c r="E7890"/>
  <c r="E7891"/>
  <c r="E7892"/>
  <c r="E7893"/>
  <c r="E7894"/>
  <c r="E7895"/>
  <c r="E7896"/>
  <c r="E7897"/>
  <c r="E7898"/>
  <c r="E7899"/>
  <c r="E7900"/>
  <c r="E7901"/>
  <c r="E7902"/>
  <c r="E7903"/>
  <c r="E7904"/>
  <c r="E7905"/>
  <c r="E7906"/>
  <c r="E7907"/>
  <c r="E7908"/>
  <c r="E7909"/>
  <c r="E7910"/>
  <c r="E7911"/>
  <c r="E7912"/>
  <c r="E7913"/>
  <c r="E7914"/>
  <c r="E7915"/>
  <c r="E7916"/>
  <c r="E7917"/>
  <c r="E7918"/>
  <c r="E7919"/>
  <c r="E7920"/>
  <c r="E7921"/>
  <c r="E7922"/>
  <c r="E7923"/>
  <c r="E7924"/>
  <c r="E7925"/>
  <c r="E7926"/>
  <c r="E7927"/>
  <c r="E7928"/>
  <c r="E7929"/>
  <c r="E7930"/>
  <c r="E7931"/>
  <c r="E7932"/>
  <c r="E7933"/>
  <c r="E7934"/>
  <c r="E7935"/>
  <c r="E7936"/>
  <c r="E7937"/>
  <c r="E7938"/>
  <c r="E7939"/>
  <c r="E7940"/>
  <c r="E7941"/>
  <c r="E7942"/>
  <c r="E7943"/>
  <c r="E7944"/>
  <c r="E7945"/>
  <c r="E7946"/>
  <c r="E7947"/>
  <c r="E7948"/>
  <c r="E7949"/>
  <c r="E7950"/>
  <c r="E7951"/>
  <c r="E7952"/>
  <c r="E7953"/>
  <c r="E7954"/>
  <c r="E7955"/>
  <c r="E7956"/>
  <c r="E7957"/>
  <c r="E7958"/>
  <c r="E7959"/>
  <c r="E7960"/>
  <c r="E7961"/>
  <c r="E7962"/>
  <c r="E7963"/>
  <c r="E7964"/>
  <c r="E7965"/>
  <c r="E7966"/>
  <c r="E7967"/>
  <c r="E7968"/>
  <c r="E7969"/>
  <c r="E7970"/>
  <c r="E7971"/>
  <c r="E7972"/>
  <c r="E7973"/>
  <c r="E7974"/>
  <c r="E7975"/>
  <c r="E7976"/>
  <c r="E7977"/>
  <c r="E7978"/>
  <c r="E7979"/>
  <c r="E7980"/>
  <c r="E7981"/>
  <c r="E7982"/>
  <c r="E7983"/>
  <c r="E7984"/>
  <c r="E7985"/>
  <c r="E7986"/>
  <c r="E7987"/>
  <c r="E7988"/>
  <c r="E7989"/>
  <c r="E7990"/>
  <c r="E7991"/>
  <c r="E7992"/>
  <c r="E7993"/>
  <c r="E7994"/>
  <c r="E7995"/>
  <c r="E7996"/>
  <c r="E7997"/>
  <c r="E7998"/>
  <c r="E7999"/>
  <c r="E8000"/>
  <c r="E8001"/>
  <c r="E8002"/>
  <c r="E8003"/>
  <c r="E8004"/>
  <c r="E8005"/>
  <c r="E8006"/>
  <c r="E8007"/>
  <c r="E8008"/>
  <c r="E8009"/>
  <c r="E8010"/>
  <c r="E8011"/>
  <c r="E8012"/>
  <c r="E8013"/>
  <c r="E8014"/>
  <c r="E8015"/>
  <c r="E8016"/>
  <c r="E8017"/>
  <c r="E8018"/>
  <c r="E8019"/>
  <c r="E8020"/>
  <c r="E8021"/>
  <c r="E8022"/>
  <c r="E8023"/>
  <c r="E8024"/>
  <c r="E8025"/>
  <c r="E8026"/>
  <c r="E8027"/>
  <c r="E8028"/>
  <c r="E8029"/>
  <c r="E8030"/>
  <c r="E8031"/>
  <c r="E8032"/>
  <c r="E8033"/>
  <c r="E8034"/>
  <c r="E8035"/>
  <c r="E8036"/>
  <c r="E8037"/>
  <c r="E8038"/>
  <c r="E8039"/>
  <c r="E8040"/>
  <c r="E8041"/>
  <c r="E8042"/>
  <c r="E8043"/>
  <c r="E8044"/>
  <c r="E8045"/>
  <c r="E8046"/>
  <c r="E8047"/>
  <c r="E8048"/>
  <c r="E8049"/>
  <c r="E8050"/>
  <c r="E8051"/>
  <c r="E8052"/>
  <c r="E8053"/>
  <c r="E8054"/>
  <c r="E8055"/>
  <c r="E8056"/>
  <c r="E8057"/>
  <c r="E8058"/>
  <c r="E8059"/>
  <c r="E8060"/>
  <c r="E8061"/>
  <c r="E8062"/>
  <c r="E8063"/>
  <c r="E8064"/>
  <c r="E8065"/>
  <c r="E8066"/>
  <c r="E8067"/>
  <c r="E8068"/>
  <c r="E8069"/>
  <c r="E8070"/>
  <c r="E8071"/>
  <c r="E8072"/>
  <c r="E8073"/>
  <c r="E8074"/>
  <c r="E8075"/>
  <c r="E8076"/>
  <c r="E8077"/>
  <c r="E8078"/>
  <c r="E8079"/>
  <c r="E8080"/>
  <c r="E8081"/>
  <c r="E8082"/>
  <c r="E8083"/>
  <c r="E8084"/>
  <c r="E8085"/>
  <c r="E8086"/>
  <c r="E8087"/>
  <c r="E8088"/>
  <c r="E8089"/>
  <c r="E8090"/>
  <c r="E8091"/>
  <c r="E8092"/>
  <c r="E8093"/>
  <c r="E8094"/>
  <c r="E8095"/>
  <c r="E8096"/>
  <c r="E8097"/>
  <c r="E8098"/>
  <c r="E8099"/>
  <c r="E8100"/>
  <c r="E8101"/>
  <c r="E8102"/>
  <c r="E8103"/>
  <c r="E8104"/>
  <c r="E8105"/>
  <c r="E8106"/>
  <c r="E8107"/>
  <c r="E8108"/>
  <c r="E8109"/>
  <c r="E8110"/>
  <c r="E8111"/>
  <c r="E8112"/>
  <c r="E8113"/>
  <c r="E8114"/>
  <c r="E8115"/>
  <c r="E8116"/>
  <c r="E8117"/>
  <c r="E8118"/>
  <c r="E8119"/>
  <c r="E8120"/>
  <c r="E8121"/>
  <c r="E8122"/>
  <c r="E8123"/>
  <c r="E8124"/>
  <c r="E8125"/>
  <c r="E8126"/>
  <c r="E8127"/>
  <c r="E8128"/>
  <c r="E8129"/>
  <c r="E8130"/>
  <c r="E8131"/>
  <c r="E8132"/>
  <c r="E8133"/>
  <c r="E8134"/>
  <c r="E8135"/>
  <c r="E8136"/>
  <c r="E8137"/>
  <c r="E8138"/>
  <c r="E8139"/>
  <c r="E8140"/>
  <c r="E8141"/>
  <c r="E8142"/>
  <c r="E8143"/>
  <c r="E8144"/>
  <c r="E8145"/>
  <c r="E8146"/>
  <c r="E8147"/>
  <c r="E8148"/>
  <c r="E8149"/>
  <c r="E8150"/>
  <c r="E8151"/>
  <c r="E8152"/>
  <c r="E8153"/>
  <c r="E8154"/>
  <c r="E8155"/>
  <c r="E8156"/>
  <c r="E8157"/>
  <c r="E8158"/>
  <c r="E8159"/>
  <c r="E8160"/>
  <c r="E8161"/>
  <c r="E8162"/>
  <c r="E8163"/>
  <c r="E8164"/>
  <c r="E8165"/>
  <c r="E8166"/>
  <c r="E8167"/>
  <c r="E8168"/>
  <c r="E8169"/>
  <c r="E8170"/>
  <c r="E8171"/>
  <c r="E8172"/>
  <c r="E8173"/>
  <c r="E8174"/>
  <c r="E8175"/>
  <c r="E8176"/>
  <c r="E8177"/>
  <c r="E8178"/>
  <c r="E8179"/>
  <c r="E8180"/>
  <c r="E8181"/>
  <c r="E8182"/>
  <c r="E8183"/>
  <c r="E8184"/>
  <c r="E8185"/>
  <c r="E8186"/>
  <c r="E8187"/>
  <c r="E8188"/>
  <c r="E8189"/>
  <c r="E8190"/>
  <c r="E8191"/>
  <c r="E8192"/>
  <c r="E8193"/>
  <c r="E8194"/>
  <c r="E8195"/>
  <c r="E8196"/>
  <c r="E8197"/>
  <c r="E8198"/>
  <c r="E8199"/>
  <c r="E8200"/>
  <c r="E8201"/>
  <c r="E8202"/>
  <c r="E8203"/>
  <c r="E8204"/>
  <c r="E8205"/>
  <c r="E8206"/>
  <c r="E8207"/>
  <c r="E8208"/>
  <c r="E8209"/>
  <c r="E8210"/>
  <c r="E8211"/>
  <c r="E8212"/>
  <c r="E8213"/>
  <c r="E8214"/>
  <c r="E8215"/>
  <c r="E8216"/>
  <c r="E8217"/>
  <c r="E8218"/>
  <c r="E8219"/>
  <c r="E8220"/>
  <c r="E8221"/>
  <c r="E8222"/>
  <c r="E8223"/>
  <c r="E8224"/>
  <c r="E8225"/>
  <c r="E8226"/>
  <c r="E8227"/>
  <c r="E8228"/>
  <c r="E8229"/>
  <c r="E8230"/>
  <c r="E8231"/>
  <c r="E8232"/>
  <c r="E8233"/>
  <c r="E8234"/>
  <c r="E8235"/>
  <c r="E8236"/>
  <c r="E8237"/>
  <c r="E8238"/>
  <c r="E8239"/>
  <c r="E8240"/>
  <c r="E8241"/>
  <c r="E8242"/>
  <c r="E8243"/>
  <c r="E8244"/>
  <c r="E8245"/>
  <c r="E8246"/>
  <c r="E8247"/>
  <c r="E8248"/>
  <c r="E8249"/>
  <c r="E8250"/>
  <c r="E8251"/>
  <c r="E8252"/>
  <c r="E8253"/>
  <c r="E8254"/>
  <c r="E8255"/>
  <c r="E8256"/>
  <c r="E8257"/>
  <c r="E8258"/>
  <c r="E8259"/>
  <c r="E8260"/>
  <c r="E8261"/>
  <c r="E8262"/>
  <c r="E8263"/>
  <c r="E8264"/>
  <c r="E8265"/>
  <c r="E8266"/>
  <c r="E8267"/>
  <c r="E8268"/>
  <c r="E8269"/>
  <c r="E8270"/>
  <c r="E8271"/>
  <c r="E8272"/>
  <c r="E8273"/>
  <c r="E8274"/>
  <c r="E8275"/>
  <c r="E8276"/>
  <c r="E8277"/>
  <c r="E8278"/>
  <c r="E8279"/>
  <c r="E8280"/>
  <c r="E8281"/>
  <c r="E8282"/>
  <c r="E8283"/>
  <c r="E8284"/>
  <c r="E8285"/>
  <c r="E8286"/>
  <c r="E8287"/>
  <c r="E8288"/>
  <c r="E8289"/>
  <c r="E8290"/>
  <c r="E8291"/>
  <c r="E8292"/>
  <c r="E8293"/>
  <c r="E8294"/>
  <c r="E8295"/>
  <c r="E8296"/>
  <c r="E8297"/>
  <c r="E8298"/>
  <c r="E8299"/>
  <c r="E8300"/>
  <c r="E8301"/>
  <c r="E8302"/>
  <c r="E8303"/>
  <c r="E8304"/>
  <c r="E8305"/>
  <c r="E8306"/>
  <c r="E8307"/>
  <c r="E8308"/>
  <c r="E8309"/>
  <c r="E8310"/>
  <c r="E8311"/>
  <c r="E8312"/>
  <c r="E8313"/>
  <c r="E8314"/>
  <c r="E8315"/>
  <c r="E8316"/>
  <c r="E8317"/>
  <c r="E8318"/>
  <c r="E8319"/>
  <c r="E8320"/>
  <c r="E8321"/>
  <c r="E8322"/>
  <c r="E8323"/>
  <c r="E8324"/>
  <c r="E8325"/>
  <c r="E8326"/>
  <c r="E8327"/>
  <c r="E8328"/>
  <c r="E8329"/>
  <c r="E8330"/>
  <c r="E8331"/>
  <c r="E8332"/>
  <c r="E8333"/>
  <c r="E8334"/>
  <c r="E8335"/>
  <c r="E8336"/>
  <c r="E8337"/>
  <c r="E8338"/>
  <c r="E8339"/>
  <c r="E8340"/>
  <c r="E8341"/>
  <c r="E8342"/>
  <c r="E8343"/>
  <c r="E8344"/>
  <c r="E8345"/>
  <c r="E8346"/>
  <c r="E8347"/>
  <c r="E8348"/>
  <c r="E8349"/>
  <c r="E8350"/>
  <c r="E8351"/>
  <c r="E8352"/>
  <c r="E8353"/>
  <c r="E8354"/>
  <c r="E8355"/>
  <c r="E8356"/>
  <c r="E8357"/>
  <c r="E8358"/>
  <c r="E8359"/>
  <c r="E8360"/>
  <c r="E8361"/>
  <c r="E8362"/>
  <c r="E8363"/>
  <c r="E8364"/>
  <c r="E8365"/>
  <c r="E8366"/>
  <c r="E8367"/>
  <c r="E8368"/>
  <c r="E8369"/>
  <c r="E8370"/>
  <c r="E8371"/>
  <c r="E8372"/>
  <c r="E8373"/>
  <c r="E8374"/>
  <c r="E8375"/>
  <c r="E8376"/>
  <c r="E8377"/>
  <c r="E8378"/>
  <c r="E8379"/>
  <c r="E8380"/>
  <c r="E8381"/>
  <c r="E8382"/>
  <c r="E8383"/>
  <c r="E8384"/>
  <c r="E8385"/>
  <c r="E8386"/>
  <c r="E8387"/>
  <c r="E8388"/>
  <c r="E8389"/>
  <c r="E8390"/>
  <c r="E8391"/>
  <c r="E8392"/>
  <c r="E8393"/>
  <c r="E8394"/>
  <c r="E8395"/>
  <c r="E8396"/>
  <c r="E8397"/>
  <c r="E8398"/>
  <c r="E8399"/>
  <c r="E8400"/>
  <c r="E8401"/>
  <c r="E8402"/>
  <c r="E8403"/>
  <c r="E8404"/>
  <c r="E8405"/>
  <c r="E8406"/>
  <c r="E8407"/>
  <c r="E8408"/>
  <c r="E8409"/>
  <c r="E8410"/>
  <c r="E8411"/>
  <c r="E8412"/>
  <c r="E8413"/>
  <c r="E8414"/>
  <c r="E8415"/>
  <c r="E8416"/>
  <c r="E8417"/>
  <c r="E8418"/>
  <c r="E8419"/>
  <c r="E8420"/>
  <c r="E8421"/>
  <c r="E8422"/>
  <c r="E8423"/>
  <c r="E8424"/>
  <c r="E8425"/>
  <c r="E8426"/>
  <c r="E8427"/>
  <c r="E8428"/>
  <c r="E8429"/>
  <c r="E8430"/>
  <c r="E8431"/>
  <c r="E8432"/>
  <c r="E8433"/>
  <c r="E8434"/>
  <c r="E8435"/>
  <c r="E8436"/>
  <c r="E8437"/>
  <c r="E8438"/>
  <c r="E8439"/>
  <c r="E8440"/>
  <c r="E8441"/>
  <c r="E8442"/>
  <c r="E8443"/>
  <c r="E8444"/>
  <c r="E8445"/>
  <c r="E8446"/>
  <c r="E8447"/>
  <c r="E8448"/>
  <c r="E8449"/>
  <c r="E8450"/>
  <c r="E8451"/>
  <c r="E8452"/>
  <c r="E8453"/>
  <c r="E8454"/>
  <c r="E8455"/>
  <c r="E8456"/>
  <c r="E8457"/>
  <c r="E8458"/>
  <c r="E8459"/>
  <c r="E8460"/>
  <c r="E8461"/>
  <c r="E8462"/>
  <c r="E8463"/>
  <c r="E8464"/>
  <c r="E8465"/>
  <c r="E8466"/>
  <c r="E8467"/>
  <c r="E8468"/>
  <c r="E8469"/>
  <c r="E8470"/>
  <c r="E8471"/>
  <c r="E8472"/>
  <c r="E8473"/>
  <c r="E8474"/>
  <c r="E8475"/>
  <c r="E8476"/>
  <c r="E8477"/>
  <c r="E8478"/>
  <c r="E8479"/>
  <c r="E8480"/>
  <c r="E8481"/>
  <c r="E8482"/>
  <c r="E8483"/>
  <c r="E8484"/>
  <c r="E8485"/>
  <c r="E8486"/>
  <c r="E8487"/>
  <c r="E8488"/>
  <c r="E8489"/>
  <c r="E8490"/>
  <c r="E8491"/>
  <c r="E8492"/>
  <c r="E8493"/>
  <c r="E8494"/>
  <c r="E8495"/>
  <c r="E8496"/>
  <c r="E8497"/>
  <c r="E8498"/>
  <c r="E8499"/>
  <c r="E8500"/>
  <c r="E8501"/>
  <c r="E8502"/>
  <c r="E8503"/>
  <c r="E8504"/>
  <c r="E8505"/>
  <c r="E8506"/>
  <c r="E8507"/>
  <c r="E8508"/>
  <c r="E8509"/>
  <c r="E8510"/>
  <c r="E8511"/>
  <c r="E8512"/>
  <c r="E8513"/>
  <c r="E8514"/>
  <c r="E8515"/>
  <c r="E8516"/>
  <c r="E8517"/>
  <c r="E8518"/>
  <c r="E8519"/>
  <c r="E8520"/>
  <c r="E8521"/>
  <c r="E8522"/>
  <c r="E8523"/>
  <c r="E8524"/>
  <c r="E8525"/>
  <c r="E8526"/>
  <c r="E8527"/>
  <c r="E8528"/>
  <c r="E8529"/>
  <c r="E8530"/>
  <c r="E8531"/>
  <c r="E8532"/>
  <c r="E8533"/>
  <c r="E8534"/>
  <c r="E8535"/>
  <c r="E8536"/>
  <c r="E8537"/>
  <c r="E8538"/>
  <c r="E8539"/>
  <c r="E8540"/>
  <c r="E8541"/>
  <c r="E8542"/>
  <c r="E8543"/>
  <c r="E8544"/>
  <c r="E8545"/>
  <c r="E8546"/>
  <c r="E8547"/>
  <c r="E8548"/>
  <c r="E8549"/>
  <c r="E8550"/>
  <c r="E8551"/>
  <c r="E8552"/>
  <c r="E8553"/>
  <c r="E8554"/>
  <c r="E8555"/>
  <c r="E8556"/>
  <c r="E8557"/>
  <c r="E8558"/>
  <c r="E8559"/>
  <c r="E8560"/>
  <c r="E8561"/>
  <c r="E8562"/>
  <c r="E8563"/>
  <c r="E8564"/>
  <c r="E8565"/>
  <c r="E8566"/>
  <c r="E8567"/>
  <c r="E8568"/>
  <c r="E8569"/>
  <c r="E8570"/>
  <c r="E8571"/>
  <c r="E8572"/>
  <c r="E8573"/>
  <c r="E8574"/>
  <c r="E8575"/>
  <c r="E8576"/>
  <c r="E8577"/>
  <c r="E8578"/>
  <c r="E8579"/>
  <c r="E8580"/>
  <c r="E8581"/>
  <c r="E8582"/>
  <c r="E8583"/>
  <c r="E8584"/>
  <c r="E8585"/>
  <c r="E8586"/>
  <c r="E8587"/>
  <c r="E8588"/>
  <c r="E8589"/>
  <c r="E8590"/>
  <c r="E8591"/>
  <c r="E8592"/>
  <c r="E8593"/>
  <c r="E8594"/>
  <c r="E8595"/>
  <c r="E8596"/>
  <c r="E8597"/>
  <c r="E8598"/>
  <c r="E8599"/>
  <c r="E8600"/>
  <c r="E8601"/>
  <c r="E8602"/>
  <c r="E8603"/>
  <c r="E8604"/>
  <c r="E8605"/>
  <c r="E8606"/>
  <c r="E8607"/>
  <c r="E8608"/>
  <c r="E8609"/>
  <c r="E8610"/>
  <c r="E8611"/>
  <c r="E8612"/>
  <c r="E8613"/>
  <c r="E8614"/>
  <c r="E8615"/>
  <c r="E8616"/>
  <c r="E8617"/>
  <c r="E8618"/>
  <c r="E8619"/>
  <c r="E8620"/>
  <c r="E8621"/>
  <c r="E8622"/>
  <c r="E8623"/>
  <c r="E8624"/>
  <c r="E8625"/>
  <c r="E8626"/>
  <c r="E8627"/>
  <c r="E8628"/>
  <c r="E8629"/>
  <c r="E8630"/>
  <c r="E8631"/>
  <c r="E8632"/>
  <c r="E8633"/>
  <c r="E8634"/>
  <c r="E8635"/>
  <c r="E8636"/>
  <c r="E8637"/>
  <c r="E8638"/>
  <c r="E8639"/>
  <c r="E8640"/>
  <c r="E8641"/>
  <c r="E8642"/>
  <c r="E8643"/>
  <c r="E8644"/>
  <c r="E8645"/>
  <c r="E8646"/>
  <c r="E8647"/>
  <c r="E8648"/>
  <c r="E8649"/>
  <c r="E8650"/>
  <c r="E8651"/>
  <c r="E8652"/>
  <c r="E8653"/>
  <c r="E8654"/>
  <c r="E8655"/>
  <c r="E8656"/>
  <c r="E8657"/>
  <c r="E8658"/>
  <c r="E8659"/>
  <c r="E8660"/>
  <c r="E8661"/>
  <c r="E8662"/>
  <c r="E8663"/>
  <c r="E8664"/>
  <c r="E8665"/>
  <c r="E8666"/>
  <c r="E8667"/>
  <c r="E8668"/>
  <c r="E8669"/>
  <c r="E8670"/>
  <c r="E8671"/>
  <c r="E8672"/>
  <c r="E8673"/>
  <c r="E8674"/>
  <c r="E8675"/>
  <c r="E8676"/>
  <c r="E8677"/>
  <c r="E8678"/>
  <c r="E8679"/>
  <c r="E8680"/>
  <c r="E8681"/>
  <c r="E8682"/>
  <c r="E8683"/>
  <c r="E8684"/>
  <c r="E8685"/>
  <c r="E8686"/>
  <c r="E8687"/>
  <c r="E8688"/>
  <c r="E8689"/>
  <c r="E8690"/>
  <c r="E8691"/>
  <c r="E8692"/>
  <c r="E8693"/>
  <c r="E8694"/>
  <c r="E8695"/>
  <c r="E8696"/>
  <c r="E8697"/>
  <c r="E8698"/>
  <c r="E8699"/>
  <c r="E8700"/>
  <c r="E8701"/>
  <c r="E8702"/>
  <c r="E8703"/>
  <c r="E8704"/>
  <c r="E8705"/>
  <c r="E8706"/>
  <c r="E8707"/>
  <c r="E8708"/>
  <c r="E8709"/>
  <c r="E8710"/>
  <c r="E8711"/>
  <c r="E8712"/>
  <c r="E8713"/>
  <c r="E8714"/>
  <c r="E8715"/>
  <c r="E8716"/>
  <c r="E8717"/>
  <c r="E8718"/>
  <c r="E8719"/>
  <c r="E8720"/>
  <c r="E8721"/>
  <c r="E8722"/>
  <c r="E8723"/>
  <c r="E8724"/>
  <c r="E8725"/>
  <c r="E8726"/>
  <c r="E8727"/>
  <c r="E8728"/>
  <c r="E8729"/>
  <c r="E8730"/>
  <c r="E8731"/>
  <c r="E8732"/>
  <c r="E8733"/>
  <c r="E8734"/>
  <c r="E8735"/>
  <c r="E8736"/>
  <c r="E8737"/>
  <c r="E8738"/>
  <c r="E8739"/>
  <c r="E8740"/>
  <c r="E8741"/>
  <c r="E8742"/>
  <c r="E8743"/>
  <c r="E8744"/>
  <c r="E8745"/>
  <c r="E8746"/>
  <c r="E8747"/>
  <c r="E8748"/>
  <c r="E8749"/>
  <c r="E8750"/>
  <c r="E8751"/>
  <c r="E8752"/>
  <c r="E8753"/>
  <c r="E8754"/>
  <c r="E8755"/>
  <c r="E8756"/>
  <c r="E8757"/>
  <c r="E8758"/>
  <c r="E8759"/>
  <c r="E8760"/>
  <c r="E8761"/>
  <c r="E8762"/>
  <c r="E8763"/>
  <c r="E8764"/>
  <c r="E8765"/>
  <c r="E8766"/>
  <c r="E8767"/>
  <c r="E8768"/>
  <c r="E8769"/>
  <c r="E8770"/>
  <c r="E8771"/>
  <c r="E8772"/>
  <c r="E8773"/>
  <c r="E8774"/>
  <c r="E8775"/>
  <c r="E8776"/>
  <c r="E8777"/>
  <c r="E8778"/>
  <c r="E8779"/>
  <c r="E8780"/>
  <c r="E8781"/>
  <c r="E8782"/>
  <c r="E8783"/>
  <c r="E8784"/>
  <c r="E8785"/>
  <c r="E8786"/>
  <c r="E8787"/>
  <c r="E8788"/>
  <c r="E8789"/>
  <c r="E8790"/>
  <c r="E8791"/>
  <c r="E8792"/>
  <c r="E8793"/>
  <c r="E8794"/>
  <c r="E8795"/>
  <c r="E8796"/>
  <c r="E8797"/>
  <c r="E8798"/>
  <c r="E8799"/>
  <c r="E8800"/>
  <c r="E8801"/>
  <c r="E8802"/>
  <c r="E8803"/>
  <c r="E8804"/>
  <c r="E8805"/>
  <c r="E8806"/>
  <c r="E8807"/>
  <c r="E8808"/>
  <c r="E8809"/>
  <c r="E8810"/>
  <c r="E8811"/>
  <c r="E8812"/>
  <c r="E8813"/>
  <c r="E8814"/>
  <c r="E8815"/>
  <c r="E8816"/>
  <c r="E8817"/>
  <c r="E8818"/>
  <c r="E8819"/>
  <c r="E8820"/>
  <c r="E8821"/>
  <c r="E8822"/>
  <c r="E8823"/>
  <c r="E8824"/>
  <c r="E8825"/>
  <c r="E8826"/>
  <c r="E8827"/>
  <c r="E8828"/>
  <c r="E8829"/>
  <c r="E8830"/>
  <c r="E8831"/>
  <c r="E8832"/>
  <c r="E8833"/>
  <c r="E8834"/>
  <c r="E8835"/>
  <c r="E8836"/>
  <c r="E8837"/>
  <c r="E8838"/>
  <c r="E8839"/>
  <c r="E8840"/>
  <c r="E8841"/>
  <c r="E8842"/>
  <c r="E8843"/>
  <c r="E8844"/>
  <c r="E8845"/>
  <c r="E8846"/>
  <c r="E8847"/>
  <c r="E8848"/>
  <c r="E8849"/>
  <c r="E8850"/>
  <c r="E8851"/>
  <c r="E8852"/>
  <c r="E8853"/>
  <c r="E8854"/>
  <c r="E8855"/>
  <c r="E8856"/>
  <c r="E8857"/>
  <c r="E8858"/>
  <c r="E8859"/>
  <c r="E8860"/>
  <c r="E8861"/>
  <c r="E8862"/>
  <c r="E8863"/>
  <c r="E8864"/>
  <c r="E8865"/>
  <c r="E8866"/>
  <c r="E8867"/>
  <c r="E8868"/>
  <c r="E8869"/>
  <c r="E8870"/>
  <c r="E8871"/>
  <c r="E8872"/>
  <c r="E8873"/>
  <c r="E8874"/>
  <c r="E8875"/>
  <c r="E8876"/>
  <c r="E8877"/>
  <c r="E8878"/>
  <c r="E8879"/>
  <c r="E8880"/>
  <c r="E8881"/>
  <c r="E8882"/>
  <c r="E8883"/>
  <c r="E8884"/>
  <c r="E8885"/>
  <c r="E8886"/>
  <c r="E8887"/>
  <c r="E8888"/>
  <c r="E8889"/>
  <c r="E8890"/>
  <c r="E8891"/>
  <c r="E8892"/>
  <c r="E8893"/>
  <c r="E8894"/>
  <c r="E8895"/>
  <c r="E8896"/>
  <c r="E8897"/>
  <c r="E8898"/>
  <c r="E8899"/>
  <c r="E8900"/>
  <c r="E8901"/>
  <c r="E8902"/>
  <c r="E8903"/>
  <c r="E8904"/>
  <c r="E8905"/>
  <c r="E8906"/>
  <c r="E8907"/>
  <c r="E8908"/>
  <c r="E8909"/>
  <c r="E8910"/>
  <c r="E8911"/>
  <c r="E8912"/>
  <c r="E8913"/>
  <c r="E8914"/>
  <c r="E8915"/>
  <c r="E8916"/>
  <c r="E8917"/>
  <c r="E8918"/>
  <c r="E8919"/>
  <c r="E8920"/>
  <c r="E8921"/>
  <c r="E8922"/>
  <c r="E8923"/>
  <c r="E8924"/>
  <c r="E8925"/>
  <c r="E8926"/>
  <c r="E8927"/>
  <c r="E8928"/>
  <c r="E8929"/>
  <c r="E8930"/>
  <c r="E8931"/>
  <c r="E8932"/>
  <c r="E8933"/>
  <c r="E8934"/>
  <c r="E8935"/>
  <c r="E8936"/>
  <c r="E8937"/>
  <c r="E8938"/>
  <c r="E8939"/>
  <c r="E8940"/>
  <c r="E8941"/>
  <c r="E8942"/>
  <c r="E8943"/>
  <c r="E8944"/>
  <c r="E8945"/>
  <c r="E8946"/>
  <c r="E8947"/>
  <c r="E8948"/>
  <c r="E8949"/>
  <c r="E8950"/>
  <c r="E8951"/>
  <c r="E8952"/>
  <c r="E8953"/>
  <c r="E8954"/>
  <c r="E8955"/>
  <c r="E8956"/>
  <c r="E8957"/>
  <c r="E8958"/>
  <c r="E8959"/>
  <c r="E8960"/>
  <c r="E8961"/>
  <c r="E8962"/>
  <c r="E8963"/>
  <c r="E8964"/>
  <c r="E8965"/>
  <c r="E8966"/>
  <c r="E8967"/>
  <c r="E8968"/>
  <c r="E8969"/>
  <c r="E8970"/>
  <c r="E8971"/>
  <c r="E8972"/>
  <c r="E8973"/>
  <c r="E8974"/>
  <c r="E8975"/>
  <c r="E8976"/>
  <c r="E8977"/>
  <c r="E8978"/>
  <c r="E8979"/>
  <c r="E8980"/>
  <c r="E8981"/>
  <c r="E8982"/>
  <c r="E8983"/>
  <c r="E8984"/>
  <c r="E8985"/>
  <c r="E8986"/>
  <c r="E8987"/>
  <c r="E8988"/>
  <c r="E8989"/>
  <c r="E8990"/>
  <c r="E8991"/>
  <c r="E8992"/>
  <c r="E8993"/>
  <c r="E8994"/>
  <c r="E8995"/>
  <c r="E8996"/>
  <c r="E8997"/>
  <c r="E8998"/>
  <c r="E8999"/>
  <c r="E9000"/>
  <c r="E9001"/>
  <c r="E9002"/>
  <c r="E9003"/>
  <c r="E9004"/>
  <c r="E9005"/>
  <c r="E9006"/>
  <c r="E9007"/>
  <c r="E9008"/>
  <c r="E9009"/>
  <c r="E9010"/>
  <c r="E9011"/>
  <c r="E9012"/>
  <c r="E9013"/>
  <c r="E9014"/>
  <c r="E9015"/>
  <c r="E9016"/>
  <c r="E9017"/>
  <c r="E9018"/>
  <c r="E9019"/>
  <c r="E9020"/>
  <c r="E9021"/>
  <c r="E9022"/>
  <c r="E9023"/>
  <c r="E9024"/>
  <c r="E9025"/>
  <c r="E9026"/>
  <c r="E9027"/>
  <c r="E9028"/>
  <c r="E9029"/>
  <c r="E9030"/>
  <c r="E9031"/>
  <c r="E9032"/>
  <c r="E9033"/>
  <c r="E9034"/>
  <c r="E9035"/>
  <c r="E9036"/>
  <c r="E9037"/>
  <c r="E9038"/>
  <c r="E9039"/>
  <c r="E9040"/>
  <c r="E9041"/>
  <c r="E9042"/>
  <c r="E9043"/>
  <c r="E9044"/>
  <c r="E9045"/>
  <c r="E9046"/>
  <c r="E9047"/>
  <c r="E9048"/>
  <c r="E9049"/>
  <c r="E9050"/>
  <c r="E9051"/>
  <c r="E9052"/>
  <c r="E9053"/>
  <c r="E9054"/>
  <c r="E9055"/>
  <c r="E9056"/>
  <c r="E9057"/>
  <c r="E9058"/>
  <c r="E9059"/>
  <c r="E9060"/>
  <c r="E9061"/>
  <c r="E9062"/>
  <c r="E9063"/>
  <c r="E9064"/>
  <c r="E9065"/>
  <c r="E9066"/>
  <c r="E9067"/>
  <c r="E9068"/>
  <c r="E9069"/>
  <c r="E9070"/>
  <c r="E9071"/>
  <c r="E9072"/>
  <c r="E9073"/>
  <c r="E9074"/>
  <c r="E9075"/>
  <c r="E9076"/>
  <c r="E9077"/>
  <c r="E9078"/>
  <c r="E9079"/>
  <c r="E9080"/>
  <c r="E9081"/>
  <c r="E9082"/>
  <c r="E9083"/>
  <c r="E9084"/>
  <c r="E9085"/>
  <c r="E9086"/>
  <c r="E9087"/>
  <c r="E9088"/>
  <c r="E9089"/>
  <c r="E9090"/>
  <c r="E9091"/>
  <c r="E9092"/>
  <c r="E9093"/>
  <c r="E9094"/>
  <c r="E9095"/>
  <c r="E9096"/>
  <c r="E9097"/>
  <c r="E9098"/>
  <c r="E9099"/>
  <c r="E9100"/>
  <c r="E9101"/>
  <c r="E9102"/>
  <c r="E9103"/>
  <c r="E9104"/>
  <c r="E9105"/>
  <c r="E9106"/>
  <c r="E9107"/>
  <c r="E9108"/>
  <c r="E9109"/>
  <c r="E9110"/>
  <c r="E9111"/>
  <c r="E9112"/>
  <c r="E9113"/>
  <c r="E9114"/>
  <c r="E9115"/>
  <c r="E9116"/>
  <c r="E9117"/>
  <c r="E9118"/>
  <c r="E9119"/>
  <c r="E9120"/>
  <c r="E9121"/>
  <c r="E9122"/>
  <c r="E9123"/>
  <c r="E9124"/>
  <c r="E9125"/>
  <c r="E9126"/>
  <c r="E9127"/>
  <c r="E9128"/>
  <c r="E9129"/>
  <c r="E9130"/>
  <c r="E9131"/>
  <c r="E9132"/>
  <c r="E9133"/>
  <c r="E9134"/>
  <c r="E9135"/>
  <c r="E9136"/>
  <c r="E9137"/>
  <c r="E9138"/>
  <c r="E9139"/>
  <c r="E9140"/>
  <c r="E9141"/>
  <c r="E9142"/>
  <c r="E9143"/>
  <c r="E9144"/>
  <c r="E9145"/>
  <c r="E9146"/>
  <c r="E9147"/>
  <c r="E9148"/>
  <c r="E9149"/>
  <c r="E9150"/>
  <c r="E9151"/>
  <c r="E9152"/>
  <c r="E9153"/>
  <c r="E9154"/>
  <c r="E9155"/>
  <c r="E9156"/>
  <c r="E9157"/>
  <c r="E9158"/>
  <c r="E9159"/>
  <c r="E9160"/>
  <c r="E9161"/>
  <c r="E9162"/>
  <c r="E9163"/>
  <c r="E9164"/>
  <c r="E9165"/>
  <c r="E9166"/>
  <c r="E9167"/>
  <c r="E9168"/>
  <c r="E9169"/>
  <c r="E9170"/>
  <c r="E9171"/>
  <c r="E9172"/>
  <c r="E9173"/>
  <c r="E9174"/>
  <c r="E9175"/>
  <c r="E9176"/>
  <c r="E9177"/>
  <c r="E9178"/>
  <c r="E9179"/>
  <c r="E9180"/>
  <c r="E9181"/>
  <c r="E9182"/>
  <c r="E9183"/>
  <c r="E9184"/>
  <c r="E9185"/>
  <c r="E9186"/>
  <c r="E9187"/>
  <c r="E9188"/>
  <c r="E9189"/>
  <c r="E9190"/>
  <c r="E9191"/>
  <c r="E9192"/>
  <c r="E9193"/>
  <c r="E9194"/>
  <c r="E9195"/>
  <c r="E9196"/>
  <c r="E9197"/>
  <c r="E9198"/>
  <c r="E9199"/>
  <c r="E9200"/>
  <c r="E9201"/>
  <c r="E9202"/>
  <c r="E9203"/>
  <c r="E9204"/>
  <c r="E9205"/>
  <c r="E9206"/>
  <c r="E9207"/>
  <c r="E9208"/>
  <c r="E9209"/>
  <c r="E9210"/>
  <c r="E9211"/>
  <c r="E9212"/>
  <c r="E9213"/>
  <c r="E9214"/>
  <c r="E9215"/>
  <c r="E9216"/>
  <c r="E9217"/>
  <c r="E9218"/>
  <c r="E9219"/>
  <c r="E9220"/>
  <c r="E9221"/>
  <c r="E9222"/>
  <c r="E9223"/>
  <c r="E9224"/>
  <c r="E9225"/>
  <c r="E9226"/>
  <c r="E9227"/>
  <c r="E9228"/>
  <c r="E9229"/>
  <c r="E9230"/>
  <c r="E9231"/>
  <c r="E9232"/>
  <c r="E9233"/>
  <c r="E9234"/>
  <c r="E9235"/>
  <c r="E9236"/>
  <c r="E9237"/>
  <c r="E9238"/>
  <c r="E9239"/>
  <c r="E9240"/>
  <c r="E9241"/>
  <c r="E9242"/>
  <c r="E9243"/>
  <c r="E9244"/>
  <c r="E9245"/>
  <c r="E9246"/>
  <c r="E9247"/>
  <c r="E9248"/>
  <c r="E9249"/>
  <c r="E9250"/>
  <c r="E9251"/>
  <c r="E9252"/>
  <c r="E9253"/>
  <c r="E9254"/>
  <c r="E9255"/>
  <c r="E9256"/>
  <c r="E9257"/>
  <c r="E9258"/>
  <c r="E9259"/>
  <c r="E9260"/>
  <c r="E9261"/>
  <c r="E9262"/>
  <c r="E9263"/>
  <c r="E9264"/>
  <c r="E9265"/>
  <c r="E9266"/>
  <c r="E9267"/>
  <c r="E9268"/>
  <c r="E9269"/>
  <c r="E9270"/>
  <c r="E9271"/>
  <c r="E9272"/>
  <c r="E9273"/>
  <c r="E9274"/>
  <c r="E9275"/>
  <c r="E9276"/>
  <c r="E9277"/>
  <c r="E9278"/>
  <c r="E9279"/>
  <c r="E9280"/>
  <c r="E9281"/>
  <c r="E9282"/>
  <c r="E9283"/>
  <c r="E9284"/>
  <c r="E9285"/>
  <c r="E9286"/>
  <c r="E9287"/>
  <c r="E9288"/>
  <c r="E9289"/>
  <c r="E9290"/>
  <c r="E9291"/>
  <c r="E9292"/>
  <c r="E9293"/>
  <c r="E9294"/>
  <c r="E9295"/>
  <c r="E9296"/>
  <c r="E9297"/>
  <c r="E9298"/>
  <c r="E9299"/>
  <c r="E9300"/>
  <c r="E9301"/>
  <c r="E9302"/>
  <c r="E9303"/>
  <c r="E9304"/>
  <c r="E9305"/>
  <c r="E9306"/>
  <c r="E9307"/>
  <c r="E9308"/>
  <c r="E9309"/>
  <c r="E9310"/>
  <c r="E9311"/>
  <c r="E9312"/>
  <c r="E9313"/>
  <c r="E9314"/>
  <c r="E9315"/>
  <c r="E9316"/>
  <c r="E9317"/>
  <c r="E9318"/>
  <c r="E9319"/>
  <c r="E9320"/>
  <c r="E9321"/>
  <c r="E9322"/>
  <c r="E9323"/>
  <c r="E9324"/>
  <c r="E9325"/>
  <c r="E9326"/>
  <c r="E9327"/>
  <c r="E9328"/>
  <c r="E9329"/>
  <c r="E9330"/>
  <c r="E9331"/>
  <c r="E9332"/>
  <c r="E9333"/>
  <c r="E9334"/>
  <c r="E9335"/>
  <c r="E9336"/>
  <c r="E9337"/>
  <c r="E9338"/>
  <c r="E9339"/>
  <c r="E9340"/>
  <c r="E9341"/>
  <c r="E9342"/>
  <c r="E9343"/>
  <c r="E9344"/>
  <c r="E9345"/>
  <c r="E9346"/>
  <c r="E9347"/>
  <c r="E9348"/>
  <c r="E9349"/>
  <c r="E9350"/>
  <c r="E9351"/>
  <c r="E9352"/>
  <c r="E9353"/>
  <c r="E9354"/>
  <c r="E9355"/>
  <c r="E9356"/>
  <c r="E9357"/>
  <c r="E9358"/>
  <c r="E9359"/>
  <c r="E9360"/>
  <c r="E9361"/>
  <c r="E9362"/>
  <c r="E9363"/>
  <c r="E9364"/>
  <c r="E9365"/>
  <c r="E9366"/>
  <c r="E9367"/>
  <c r="E9368"/>
  <c r="E9369"/>
  <c r="E9370"/>
  <c r="E9371"/>
  <c r="E9372"/>
  <c r="E9373"/>
  <c r="E9374"/>
  <c r="E9375"/>
  <c r="E9376"/>
  <c r="E9377"/>
  <c r="E9378"/>
  <c r="E9379"/>
  <c r="E9380"/>
  <c r="E9381"/>
  <c r="E9382"/>
  <c r="E9383"/>
  <c r="E9384"/>
  <c r="E9385"/>
  <c r="E9386"/>
  <c r="E9387"/>
  <c r="E9388"/>
  <c r="E9389"/>
  <c r="E9390"/>
  <c r="E9391"/>
  <c r="E9392"/>
  <c r="E9393"/>
  <c r="E9394"/>
  <c r="E9395"/>
  <c r="E9396"/>
  <c r="E9397"/>
  <c r="E9398"/>
  <c r="E9399"/>
  <c r="E9400"/>
  <c r="E9401"/>
  <c r="E9402"/>
  <c r="E9403"/>
  <c r="E9404"/>
  <c r="E9405"/>
  <c r="E9406"/>
  <c r="E9407"/>
  <c r="E9408"/>
  <c r="E9409"/>
  <c r="E9410"/>
  <c r="E9411"/>
  <c r="E9412"/>
  <c r="E9413"/>
  <c r="E9414"/>
  <c r="E9415"/>
  <c r="E9416"/>
  <c r="E9417"/>
  <c r="E9418"/>
  <c r="E9419"/>
  <c r="E9420"/>
  <c r="E9421"/>
  <c r="E9422"/>
  <c r="E9423"/>
  <c r="E9424"/>
  <c r="E9425"/>
  <c r="E9426"/>
  <c r="E9427"/>
  <c r="E9428"/>
  <c r="E9429"/>
  <c r="E9430"/>
  <c r="E9431"/>
  <c r="E9432"/>
  <c r="E9433"/>
  <c r="E9434"/>
  <c r="E9435"/>
  <c r="E9436"/>
  <c r="E9437"/>
  <c r="E9438"/>
  <c r="E9439"/>
  <c r="E9440"/>
  <c r="E9441"/>
  <c r="E9442"/>
  <c r="E9443"/>
  <c r="E9444"/>
  <c r="E9445"/>
  <c r="E9446"/>
  <c r="E9447"/>
  <c r="E9448"/>
  <c r="E9449"/>
  <c r="E9450"/>
  <c r="E9451"/>
  <c r="E9452"/>
  <c r="E9453"/>
  <c r="E9454"/>
  <c r="E9455"/>
  <c r="E9456"/>
  <c r="E9457"/>
  <c r="E9458"/>
  <c r="E9459"/>
  <c r="E9460"/>
  <c r="E9461"/>
  <c r="E9462"/>
  <c r="E9463"/>
  <c r="E9464"/>
  <c r="E9465"/>
  <c r="E9466"/>
  <c r="E9467"/>
  <c r="E9468"/>
  <c r="E9469"/>
  <c r="E9470"/>
  <c r="E9471"/>
  <c r="E9472"/>
  <c r="E9473"/>
  <c r="E9474"/>
  <c r="E9475"/>
  <c r="E9476"/>
  <c r="E9477"/>
  <c r="E9478"/>
  <c r="E9479"/>
  <c r="E9480"/>
  <c r="E9481"/>
  <c r="E9482"/>
  <c r="E9483"/>
  <c r="E9484"/>
  <c r="E9485"/>
  <c r="E9486"/>
  <c r="E9487"/>
  <c r="E9488"/>
  <c r="E9489"/>
  <c r="E9490"/>
  <c r="E9491"/>
  <c r="E9492"/>
  <c r="E9493"/>
  <c r="E9494"/>
  <c r="E9495"/>
  <c r="E9496"/>
  <c r="E9497"/>
  <c r="E9498"/>
  <c r="E9499"/>
  <c r="E9500"/>
  <c r="E9501"/>
  <c r="E9502"/>
  <c r="E9503"/>
  <c r="E9504"/>
  <c r="E9505"/>
  <c r="E9506"/>
  <c r="E9507"/>
  <c r="E9508"/>
  <c r="E9509"/>
  <c r="E9510"/>
  <c r="E9511"/>
  <c r="E9512"/>
  <c r="E9513"/>
  <c r="E9514"/>
  <c r="E9515"/>
  <c r="E9516"/>
  <c r="E9517"/>
  <c r="E9518"/>
  <c r="E9519"/>
  <c r="E9520"/>
  <c r="E9521"/>
  <c r="E9522"/>
  <c r="E9523"/>
  <c r="E9524"/>
  <c r="E9525"/>
  <c r="E9526"/>
  <c r="E9527"/>
  <c r="E9528"/>
  <c r="E9529"/>
  <c r="E9530"/>
  <c r="E9531"/>
  <c r="E9532"/>
  <c r="E9533"/>
  <c r="E9534"/>
  <c r="E9535"/>
  <c r="E9536"/>
  <c r="E9537"/>
  <c r="E9538"/>
  <c r="E9539"/>
  <c r="E9540"/>
  <c r="E9541"/>
  <c r="E9542"/>
  <c r="E9543"/>
  <c r="E9544"/>
  <c r="E9545"/>
  <c r="E9546"/>
  <c r="E9547"/>
  <c r="E9548"/>
  <c r="E9549"/>
  <c r="E9550"/>
  <c r="E9551"/>
  <c r="E9552"/>
  <c r="E9553"/>
  <c r="E9554"/>
  <c r="E9555"/>
  <c r="E9556"/>
  <c r="E9557"/>
  <c r="E9558"/>
  <c r="E9559"/>
  <c r="E9560"/>
  <c r="E9561"/>
  <c r="E9562"/>
  <c r="E9563"/>
  <c r="E9564"/>
  <c r="E9565"/>
  <c r="E9566"/>
  <c r="E9567"/>
  <c r="E9568"/>
  <c r="E9569"/>
  <c r="E9570"/>
  <c r="E9571"/>
  <c r="E9572"/>
  <c r="E9573"/>
  <c r="E9574"/>
  <c r="E9575"/>
  <c r="E9576"/>
  <c r="E9577"/>
  <c r="E9578"/>
  <c r="E9579"/>
  <c r="E9580"/>
  <c r="E9581"/>
  <c r="E9582"/>
  <c r="E9583"/>
  <c r="E9584"/>
  <c r="E9585"/>
  <c r="E9586"/>
  <c r="E9587"/>
  <c r="E9588"/>
  <c r="E9589"/>
  <c r="E9590"/>
  <c r="E9591"/>
  <c r="E9592"/>
  <c r="E9593"/>
  <c r="E9594"/>
  <c r="E9595"/>
  <c r="E9596"/>
  <c r="E9597"/>
  <c r="E9598"/>
  <c r="E9599"/>
  <c r="E9600"/>
  <c r="E9601"/>
  <c r="E9602"/>
  <c r="E9603"/>
  <c r="E9604"/>
  <c r="E9605"/>
  <c r="E9606"/>
  <c r="E9607"/>
  <c r="E9608"/>
  <c r="E9609"/>
  <c r="E9610"/>
  <c r="E9611"/>
  <c r="E9612"/>
  <c r="E9613"/>
  <c r="E9614"/>
  <c r="E9615"/>
  <c r="E9616"/>
  <c r="E9617"/>
  <c r="E9618"/>
  <c r="E9619"/>
  <c r="E9620"/>
  <c r="E9621"/>
  <c r="E9622"/>
  <c r="E9623"/>
  <c r="E9624"/>
  <c r="E9625"/>
  <c r="E9626"/>
  <c r="E9627"/>
  <c r="E9628"/>
  <c r="E9629"/>
  <c r="E9630"/>
  <c r="E9631"/>
  <c r="E9632"/>
  <c r="E9633"/>
  <c r="E9634"/>
  <c r="E9635"/>
  <c r="E9636"/>
  <c r="E9637"/>
  <c r="E9638"/>
  <c r="E9639"/>
  <c r="E9640"/>
  <c r="E9641"/>
  <c r="E9642"/>
  <c r="E9643"/>
  <c r="E9644"/>
  <c r="E9645"/>
  <c r="E9646"/>
  <c r="E9647"/>
  <c r="E9648"/>
  <c r="E9649"/>
  <c r="E9650"/>
  <c r="E9651"/>
  <c r="E9652"/>
  <c r="E9653"/>
  <c r="E9654"/>
  <c r="E9655"/>
  <c r="E9656"/>
  <c r="E9657"/>
  <c r="E9658"/>
  <c r="E9659"/>
  <c r="E9660"/>
  <c r="E9661"/>
  <c r="E9662"/>
  <c r="E9663"/>
  <c r="E9664"/>
  <c r="E9665"/>
  <c r="E9666"/>
  <c r="E9667"/>
  <c r="E9668"/>
  <c r="E9669"/>
  <c r="E9670"/>
  <c r="E9671"/>
  <c r="E9672"/>
  <c r="E9673"/>
  <c r="E9674"/>
  <c r="E9675"/>
  <c r="E9676"/>
  <c r="E9677"/>
  <c r="E9678"/>
  <c r="E9679"/>
  <c r="E9680"/>
  <c r="E9681"/>
  <c r="E9682"/>
  <c r="E9683"/>
  <c r="E9684"/>
  <c r="E9685"/>
  <c r="E9686"/>
  <c r="E9687"/>
  <c r="E9688"/>
  <c r="E9689"/>
  <c r="E9690"/>
  <c r="E9691"/>
  <c r="E9692"/>
  <c r="E9693"/>
  <c r="E9694"/>
  <c r="E9695"/>
  <c r="E9696"/>
  <c r="E9697"/>
  <c r="E9698"/>
  <c r="E9699"/>
  <c r="E9700"/>
  <c r="E9701"/>
  <c r="E9702"/>
  <c r="E9703"/>
  <c r="E9704"/>
  <c r="E9705"/>
  <c r="E9706"/>
  <c r="E9707"/>
  <c r="E9708"/>
  <c r="E9709"/>
  <c r="E9710"/>
  <c r="E9711"/>
  <c r="E9712"/>
  <c r="E9713"/>
  <c r="E9714"/>
  <c r="E9715"/>
  <c r="E9716"/>
  <c r="E9717"/>
  <c r="E9718"/>
  <c r="E9719"/>
  <c r="E9720"/>
  <c r="E9721"/>
  <c r="E9722"/>
  <c r="E9723"/>
  <c r="E9724"/>
  <c r="E9725"/>
  <c r="E9726"/>
  <c r="E9727"/>
  <c r="E9728"/>
  <c r="E9729"/>
  <c r="E9730"/>
  <c r="E9731"/>
  <c r="E9732"/>
  <c r="E9733"/>
  <c r="E9734"/>
  <c r="E9735"/>
  <c r="E9736"/>
  <c r="E9737"/>
  <c r="E9738"/>
  <c r="E9739"/>
  <c r="E9740"/>
  <c r="E9741"/>
  <c r="E9742"/>
  <c r="E9743"/>
  <c r="E9744"/>
  <c r="E9745"/>
  <c r="E9746"/>
  <c r="E9747"/>
  <c r="E9748"/>
  <c r="E9749"/>
  <c r="E9750"/>
  <c r="E9751"/>
  <c r="E9752"/>
  <c r="E9753"/>
  <c r="E9754"/>
  <c r="E9755"/>
  <c r="E9756"/>
  <c r="E9757"/>
  <c r="E9758"/>
  <c r="E9759"/>
  <c r="E9760"/>
  <c r="E9761"/>
  <c r="E9762"/>
  <c r="E9763"/>
  <c r="E9764"/>
  <c r="E9765"/>
  <c r="E9766"/>
  <c r="E9767"/>
  <c r="E9768"/>
  <c r="E9769"/>
  <c r="E9770"/>
  <c r="E9771"/>
  <c r="E9772"/>
  <c r="E9773"/>
  <c r="E9774"/>
  <c r="E9775"/>
  <c r="E9776"/>
  <c r="E9777"/>
  <c r="E9778"/>
  <c r="E9779"/>
  <c r="E9780"/>
  <c r="E9781"/>
  <c r="E9782"/>
  <c r="E9783"/>
  <c r="E9784"/>
  <c r="E9785"/>
  <c r="E9786"/>
  <c r="E9787"/>
  <c r="E9788"/>
  <c r="E9789"/>
  <c r="E9790"/>
  <c r="E9791"/>
  <c r="E9792"/>
  <c r="E9793"/>
  <c r="E9794"/>
  <c r="E9795"/>
  <c r="E9796"/>
  <c r="E9797"/>
  <c r="E9798"/>
  <c r="E9799"/>
  <c r="E9800"/>
  <c r="E9801"/>
  <c r="E9802"/>
  <c r="E9803"/>
  <c r="E9804"/>
  <c r="E9805"/>
  <c r="E9806"/>
  <c r="E9807"/>
  <c r="E9808"/>
  <c r="E9809"/>
  <c r="E9810"/>
  <c r="E9811"/>
  <c r="E9812"/>
  <c r="E9813"/>
  <c r="E9814"/>
  <c r="E9815"/>
  <c r="E9816"/>
  <c r="E9817"/>
  <c r="E9818"/>
  <c r="E9819"/>
  <c r="E9820"/>
  <c r="E9821"/>
  <c r="E9822"/>
  <c r="E9823"/>
  <c r="E9824"/>
  <c r="E9825"/>
  <c r="E9826"/>
  <c r="E9827"/>
  <c r="E9828"/>
  <c r="E9829"/>
  <c r="E9830"/>
  <c r="E9831"/>
  <c r="E9832"/>
  <c r="E9833"/>
  <c r="E9834"/>
  <c r="E9835"/>
  <c r="E9836"/>
  <c r="E9837"/>
  <c r="E9838"/>
  <c r="E9839"/>
  <c r="E9840"/>
  <c r="E9841"/>
  <c r="E9842"/>
  <c r="E9843"/>
  <c r="E9844"/>
  <c r="E9845"/>
  <c r="E9846"/>
  <c r="E9847"/>
  <c r="E9848"/>
  <c r="E9849"/>
  <c r="E9850"/>
  <c r="E9851"/>
  <c r="E9852"/>
  <c r="E9853"/>
  <c r="E9854"/>
  <c r="E9855"/>
  <c r="E9856"/>
  <c r="E9857"/>
  <c r="E9858"/>
  <c r="E9859"/>
  <c r="E9860"/>
  <c r="E9861"/>
  <c r="E9862"/>
  <c r="E9863"/>
  <c r="E9864"/>
  <c r="E9865"/>
  <c r="E9866"/>
  <c r="E9867"/>
  <c r="E9868"/>
  <c r="E9869"/>
  <c r="E9870"/>
  <c r="E9871"/>
  <c r="E9872"/>
  <c r="E9873"/>
  <c r="E9874"/>
  <c r="E9875"/>
  <c r="E9876"/>
  <c r="E9877"/>
  <c r="E9878"/>
  <c r="E9879"/>
  <c r="E9880"/>
  <c r="E9881"/>
  <c r="E9882"/>
  <c r="E9883"/>
  <c r="E9884"/>
  <c r="E9885"/>
  <c r="E9886"/>
  <c r="E9887"/>
  <c r="E9888"/>
  <c r="E9889"/>
  <c r="E9890"/>
  <c r="E9891"/>
  <c r="E9892"/>
  <c r="E9893"/>
  <c r="E9894"/>
  <c r="E9895"/>
  <c r="E9896"/>
  <c r="E9897"/>
  <c r="E9898"/>
  <c r="E9899"/>
  <c r="E9900"/>
  <c r="E9901"/>
  <c r="E9902"/>
  <c r="E9903"/>
  <c r="E9904"/>
  <c r="E9905"/>
  <c r="E9906"/>
  <c r="E9907"/>
  <c r="E9908"/>
  <c r="E9909"/>
  <c r="E9910"/>
  <c r="E9911"/>
  <c r="E9912"/>
  <c r="E9913"/>
  <c r="E9914"/>
  <c r="E9915"/>
  <c r="E9916"/>
  <c r="E9917"/>
  <c r="E9918"/>
  <c r="E9919"/>
  <c r="E9920"/>
  <c r="E9921"/>
  <c r="E9922"/>
  <c r="E9923"/>
  <c r="E9924"/>
  <c r="E9925"/>
  <c r="E9926"/>
  <c r="E9927"/>
  <c r="E9928"/>
  <c r="E9929"/>
  <c r="E9930"/>
  <c r="E9931"/>
  <c r="E9932"/>
  <c r="E9933"/>
  <c r="E9934"/>
  <c r="E9935"/>
  <c r="E9936"/>
  <c r="E9937"/>
  <c r="E9938"/>
  <c r="E9939"/>
  <c r="E9940"/>
  <c r="E9941"/>
  <c r="E9942"/>
  <c r="E9943"/>
  <c r="E9944"/>
  <c r="E9945"/>
  <c r="E9946"/>
  <c r="E9947"/>
  <c r="E9948"/>
  <c r="E9949"/>
  <c r="E9950"/>
  <c r="E9951"/>
  <c r="E9952"/>
  <c r="E9953"/>
  <c r="E9954"/>
  <c r="E9955"/>
  <c r="E9956"/>
  <c r="E9957"/>
  <c r="E9958"/>
  <c r="E9959"/>
  <c r="E9960"/>
  <c r="E9961"/>
  <c r="E9962"/>
  <c r="E9963"/>
  <c r="E9964"/>
  <c r="E9965"/>
  <c r="E9966"/>
  <c r="E9967"/>
  <c r="E9968"/>
  <c r="E9969"/>
  <c r="E9970"/>
  <c r="E9971"/>
  <c r="E9972"/>
  <c r="E9973"/>
  <c r="E9974"/>
  <c r="E9975"/>
  <c r="E9976"/>
  <c r="E9977"/>
  <c r="E9978"/>
  <c r="E9979"/>
  <c r="E9980"/>
  <c r="E9981"/>
  <c r="E9982"/>
  <c r="E9983"/>
  <c r="E9984"/>
  <c r="E9985"/>
  <c r="E9986"/>
  <c r="E9987"/>
  <c r="E9988"/>
  <c r="E9989"/>
  <c r="E9990"/>
  <c r="E9991"/>
  <c r="E9992"/>
  <c r="E9993"/>
  <c r="E9994"/>
  <c r="E9995"/>
  <c r="E9996"/>
  <c r="E9997"/>
  <c r="E9998"/>
  <c r="E9999"/>
  <c r="E10000"/>
  <c r="E10001"/>
  <c r="E10002"/>
  <c r="E10003"/>
  <c r="E10004"/>
  <c r="E10005"/>
  <c r="E10006"/>
  <c r="E10007"/>
  <c r="E10008"/>
  <c r="E10009"/>
  <c r="E10010"/>
  <c r="E10011"/>
  <c r="E10012"/>
  <c r="E10013"/>
  <c r="E10014"/>
  <c r="E10015"/>
  <c r="E10016"/>
  <c r="E10017"/>
  <c r="E10018"/>
  <c r="E10019"/>
  <c r="E10020"/>
  <c r="E10021"/>
  <c r="E10022"/>
  <c r="E10023"/>
  <c r="E10024"/>
  <c r="E10025"/>
  <c r="E10026"/>
  <c r="E10027"/>
  <c r="E10028"/>
  <c r="E10029"/>
  <c r="E10030"/>
  <c r="E10031"/>
  <c r="E10032"/>
  <c r="E10033"/>
  <c r="E10034"/>
  <c r="E10035"/>
  <c r="E10036"/>
  <c r="E10037"/>
  <c r="E10038"/>
  <c r="E10039"/>
  <c r="E10040"/>
  <c r="E10041"/>
  <c r="E10042"/>
  <c r="E10043"/>
  <c r="E10044"/>
  <c r="E10045"/>
  <c r="E10046"/>
  <c r="E10047"/>
  <c r="E10048"/>
  <c r="E10049"/>
  <c r="E10050"/>
  <c r="E10051"/>
  <c r="E10052"/>
  <c r="E10053"/>
  <c r="E10054"/>
  <c r="E10055"/>
  <c r="E10056"/>
  <c r="E10057"/>
  <c r="E10058"/>
  <c r="E10059"/>
  <c r="E10060"/>
  <c r="E10061"/>
  <c r="E10062"/>
  <c r="E10063"/>
  <c r="E10064"/>
  <c r="E10065"/>
  <c r="E10066"/>
  <c r="E10067"/>
  <c r="E10068"/>
  <c r="E10069"/>
  <c r="E10070"/>
  <c r="E10071"/>
  <c r="E10072"/>
  <c r="E10073"/>
  <c r="E10074"/>
  <c r="E10075"/>
  <c r="E10076"/>
  <c r="E10077"/>
  <c r="E10078"/>
  <c r="E10079"/>
  <c r="E10080"/>
  <c r="E10081"/>
  <c r="E10082"/>
  <c r="E10083"/>
  <c r="E10084"/>
  <c r="E10085"/>
  <c r="E10086"/>
  <c r="E10087"/>
  <c r="E10088"/>
  <c r="E10089"/>
  <c r="E10090"/>
  <c r="E10091"/>
  <c r="E10092"/>
  <c r="E10093"/>
  <c r="E10094"/>
  <c r="E10095"/>
  <c r="E10096"/>
  <c r="E10097"/>
  <c r="E10098"/>
  <c r="E10099"/>
  <c r="E10100"/>
  <c r="E10101"/>
  <c r="E10102"/>
  <c r="E10103"/>
  <c r="E10104"/>
  <c r="E10105"/>
  <c r="E10106"/>
  <c r="E10107"/>
  <c r="E10108"/>
  <c r="E10109"/>
  <c r="E10110"/>
  <c r="E10111"/>
  <c r="E10112"/>
  <c r="E10113"/>
  <c r="E10114"/>
  <c r="E10115"/>
  <c r="E10116"/>
  <c r="E10117"/>
  <c r="E10118"/>
  <c r="E10119"/>
  <c r="E10120"/>
  <c r="E10121"/>
  <c r="E10122"/>
  <c r="E10123"/>
  <c r="E10124"/>
  <c r="E10125"/>
  <c r="E10126"/>
  <c r="E10127"/>
  <c r="E10128"/>
  <c r="E10129"/>
  <c r="E10130"/>
  <c r="E10131"/>
  <c r="E10132"/>
  <c r="E10133"/>
  <c r="E10134"/>
  <c r="E10135"/>
  <c r="E10136"/>
  <c r="E10137"/>
  <c r="E10138"/>
  <c r="E10139"/>
  <c r="E10140"/>
  <c r="E10141"/>
  <c r="E10142"/>
  <c r="E10143"/>
  <c r="E10144"/>
  <c r="E10145"/>
  <c r="E10146"/>
  <c r="E10147"/>
  <c r="E10148"/>
  <c r="E10149"/>
  <c r="E10150"/>
  <c r="E10151"/>
  <c r="E10152"/>
  <c r="E10153"/>
  <c r="E10154"/>
  <c r="E10155"/>
  <c r="E10156"/>
  <c r="E10157"/>
  <c r="E10158"/>
  <c r="E10159"/>
  <c r="E10160"/>
  <c r="E10161"/>
  <c r="E10162"/>
  <c r="E10163"/>
  <c r="E10164"/>
  <c r="E10165"/>
  <c r="E10166"/>
  <c r="E10167"/>
  <c r="E10168"/>
  <c r="E10169"/>
  <c r="E10170"/>
  <c r="E10171"/>
  <c r="E10172"/>
  <c r="E10173"/>
  <c r="E10174"/>
  <c r="E10175"/>
  <c r="E10176"/>
  <c r="E10177"/>
  <c r="E10178"/>
  <c r="E10179"/>
  <c r="E10180"/>
  <c r="E10181"/>
  <c r="E10182"/>
  <c r="E10183"/>
  <c r="E10184"/>
  <c r="E10185"/>
  <c r="E10186"/>
  <c r="E10187"/>
  <c r="E10188"/>
  <c r="E10189"/>
  <c r="E10190"/>
  <c r="E10191"/>
  <c r="E10192"/>
  <c r="E10193"/>
  <c r="E10194"/>
  <c r="E10195"/>
  <c r="E10196"/>
  <c r="E10197"/>
  <c r="E10198"/>
  <c r="E10199"/>
  <c r="E10200"/>
  <c r="E10201"/>
  <c r="E10202"/>
  <c r="E10203"/>
  <c r="E10204"/>
  <c r="E10205"/>
  <c r="E10206"/>
  <c r="E10207"/>
  <c r="E10208"/>
  <c r="E10209"/>
  <c r="E10210"/>
  <c r="E10211"/>
  <c r="E10212"/>
  <c r="E10213"/>
  <c r="E10214"/>
  <c r="E10215"/>
  <c r="E10216"/>
  <c r="E10217"/>
  <c r="E10218"/>
  <c r="E10219"/>
  <c r="E10220"/>
  <c r="E10221"/>
  <c r="E10222"/>
  <c r="E10223"/>
  <c r="E10224"/>
  <c r="E10225"/>
  <c r="E10226"/>
  <c r="E10227"/>
  <c r="E10228"/>
  <c r="E10229"/>
  <c r="E10230"/>
  <c r="E10231"/>
  <c r="E10232"/>
  <c r="E10233"/>
  <c r="E10234"/>
  <c r="E10235"/>
  <c r="E10236"/>
  <c r="E10237"/>
  <c r="E10238"/>
  <c r="E10239"/>
  <c r="E10240"/>
  <c r="E10241"/>
  <c r="E10242"/>
  <c r="E10243"/>
  <c r="E10244"/>
  <c r="E10245"/>
  <c r="E10246"/>
  <c r="E10247"/>
  <c r="E10248"/>
  <c r="E10249"/>
  <c r="E10250"/>
  <c r="E10251"/>
  <c r="E10252"/>
  <c r="E10253"/>
  <c r="E10254"/>
  <c r="E10255"/>
  <c r="E10256"/>
  <c r="E10257"/>
  <c r="E10258"/>
  <c r="E10259"/>
  <c r="E10260"/>
  <c r="E10261"/>
  <c r="E10262"/>
  <c r="E10263"/>
  <c r="E10264"/>
  <c r="E10265"/>
  <c r="E10266"/>
  <c r="E10267"/>
  <c r="E10268"/>
  <c r="E10269"/>
  <c r="E10270"/>
  <c r="E10271"/>
  <c r="E10272"/>
  <c r="E10273"/>
  <c r="E10274"/>
  <c r="E10275"/>
  <c r="E10276"/>
  <c r="E10277"/>
  <c r="E10278"/>
  <c r="E10279"/>
  <c r="E10280"/>
  <c r="E10281"/>
  <c r="E10282"/>
  <c r="E10283"/>
  <c r="E10284"/>
  <c r="E10285"/>
  <c r="E10286"/>
  <c r="E10287"/>
  <c r="E10288"/>
  <c r="E10289"/>
  <c r="E10290"/>
  <c r="E10291"/>
  <c r="E10292"/>
  <c r="E10293"/>
  <c r="E10294"/>
  <c r="E10295"/>
  <c r="E10296"/>
  <c r="E10297"/>
  <c r="E10298"/>
  <c r="E10299"/>
  <c r="E10300"/>
  <c r="E10301"/>
  <c r="E10302"/>
  <c r="E10303"/>
  <c r="E10304"/>
  <c r="E10305"/>
  <c r="E10306"/>
  <c r="E10307"/>
  <c r="E10308"/>
  <c r="E10309"/>
  <c r="E10310"/>
  <c r="E10311"/>
  <c r="E10312"/>
  <c r="E10313"/>
  <c r="E10314"/>
  <c r="E10315"/>
  <c r="E10316"/>
  <c r="E10317"/>
  <c r="E10318"/>
  <c r="E10319"/>
  <c r="E10320"/>
  <c r="E10321"/>
  <c r="E10322"/>
  <c r="E10323"/>
  <c r="E10324"/>
  <c r="E10325"/>
  <c r="E10326"/>
  <c r="E10327"/>
  <c r="E10328"/>
  <c r="E10329"/>
  <c r="E10330"/>
  <c r="E10331"/>
  <c r="E10332"/>
  <c r="E10333"/>
  <c r="E10334"/>
  <c r="E10335"/>
  <c r="E10336"/>
  <c r="E10337"/>
  <c r="E10338"/>
  <c r="E10339"/>
  <c r="E10340"/>
  <c r="E10341"/>
  <c r="E10342"/>
  <c r="E10343"/>
  <c r="E10344"/>
  <c r="E10345"/>
  <c r="E10346"/>
  <c r="E10347"/>
  <c r="E10348"/>
  <c r="E10349"/>
  <c r="E10350"/>
  <c r="E10351"/>
  <c r="E10352"/>
  <c r="E10353"/>
  <c r="E10354"/>
  <c r="E10355"/>
  <c r="E10356"/>
  <c r="E10357"/>
  <c r="E10358"/>
  <c r="E10359"/>
  <c r="E10360"/>
  <c r="E10361"/>
  <c r="E10362"/>
  <c r="E10363"/>
  <c r="E10364"/>
  <c r="E10365"/>
  <c r="E10366"/>
  <c r="E10367"/>
  <c r="E10368"/>
  <c r="E10369"/>
  <c r="E10370"/>
  <c r="E10371"/>
  <c r="E10372"/>
  <c r="E10373"/>
  <c r="E10374"/>
  <c r="E10375"/>
  <c r="E10376"/>
  <c r="E10377"/>
  <c r="E10378"/>
  <c r="E10379"/>
  <c r="E10380"/>
  <c r="E10381"/>
  <c r="E10382"/>
  <c r="E10383"/>
  <c r="E10384"/>
  <c r="E10385"/>
  <c r="E10386"/>
  <c r="E10387"/>
  <c r="E10388"/>
  <c r="E10389"/>
  <c r="E10390"/>
  <c r="E10391"/>
  <c r="E10392"/>
  <c r="E10393"/>
  <c r="E10394"/>
  <c r="E10395"/>
  <c r="E10396"/>
  <c r="E10397"/>
  <c r="E10398"/>
  <c r="E10399"/>
  <c r="E10400"/>
  <c r="E10401"/>
  <c r="E10402"/>
  <c r="E10403"/>
  <c r="E10404"/>
  <c r="E10405"/>
  <c r="E10406"/>
  <c r="E10407"/>
  <c r="E10408"/>
  <c r="E10409"/>
  <c r="E10410"/>
  <c r="E10411"/>
  <c r="E10412"/>
  <c r="E10413"/>
  <c r="E10414"/>
  <c r="E10415"/>
  <c r="E10416"/>
  <c r="E10417"/>
  <c r="E10418"/>
  <c r="E10419"/>
  <c r="E10420"/>
  <c r="E10421"/>
  <c r="E10422"/>
  <c r="E10423"/>
  <c r="E10424"/>
  <c r="E10425"/>
  <c r="E10426"/>
  <c r="E10427"/>
  <c r="E10428"/>
  <c r="E10429"/>
  <c r="E10430"/>
  <c r="E10431"/>
  <c r="E10432"/>
  <c r="E10433"/>
  <c r="E10434"/>
  <c r="E10435"/>
  <c r="E10436"/>
  <c r="E10437"/>
  <c r="E10438"/>
  <c r="E10439"/>
  <c r="E10440"/>
  <c r="E10441"/>
  <c r="E10442"/>
  <c r="E10443"/>
  <c r="E10444"/>
  <c r="E10445"/>
  <c r="E10446"/>
  <c r="E10447"/>
  <c r="E10448"/>
  <c r="E10449"/>
  <c r="E10450"/>
  <c r="E10451"/>
  <c r="E10452"/>
  <c r="E10453"/>
  <c r="E10454"/>
  <c r="E10455"/>
  <c r="E10456"/>
  <c r="E10457"/>
  <c r="E10458"/>
  <c r="E10459"/>
  <c r="E10460"/>
  <c r="E10461"/>
  <c r="E10462"/>
  <c r="E10463"/>
  <c r="E10464"/>
  <c r="E10465"/>
  <c r="E10466"/>
  <c r="E10467"/>
  <c r="E10468"/>
  <c r="E10469"/>
  <c r="E10470"/>
  <c r="E10471"/>
  <c r="E10472"/>
  <c r="E10473"/>
  <c r="E10474"/>
  <c r="E10475"/>
  <c r="E10476"/>
  <c r="E10477"/>
  <c r="E10478"/>
  <c r="E10479"/>
  <c r="E10480"/>
  <c r="E10481"/>
  <c r="E10482"/>
  <c r="E10483"/>
  <c r="E10484"/>
  <c r="E10485"/>
  <c r="E10486"/>
  <c r="E10487"/>
  <c r="E10488"/>
  <c r="E10489"/>
  <c r="E10490"/>
  <c r="E10491"/>
  <c r="E10492"/>
  <c r="E10493"/>
  <c r="E10494"/>
  <c r="E10495"/>
  <c r="E10496"/>
  <c r="E10497"/>
  <c r="E10498"/>
  <c r="E10499"/>
  <c r="E10500"/>
  <c r="E10501"/>
  <c r="E10502"/>
  <c r="E10503"/>
  <c r="E10504"/>
  <c r="E10505"/>
  <c r="E10506"/>
  <c r="E10507"/>
  <c r="E10508"/>
  <c r="E10509"/>
  <c r="E10510"/>
  <c r="E10511"/>
  <c r="E10512"/>
  <c r="E10513"/>
  <c r="E10514"/>
  <c r="E10515"/>
  <c r="E10516"/>
  <c r="E10517"/>
  <c r="E10518"/>
  <c r="E10519"/>
  <c r="E10520"/>
  <c r="E10521"/>
  <c r="E10522"/>
  <c r="E10523"/>
  <c r="E10524"/>
  <c r="E10525"/>
  <c r="E10526"/>
  <c r="E10527"/>
  <c r="E10528"/>
  <c r="E10529"/>
  <c r="E10530"/>
  <c r="E10531"/>
  <c r="E10532"/>
  <c r="E10533"/>
  <c r="E10534"/>
  <c r="E10535"/>
  <c r="E10536"/>
  <c r="E10537"/>
  <c r="E10538"/>
  <c r="E10539"/>
  <c r="E10540"/>
  <c r="E10541"/>
  <c r="E10542"/>
  <c r="E10543"/>
  <c r="E10544"/>
  <c r="E10545"/>
  <c r="E10546"/>
  <c r="E10547"/>
  <c r="E10548"/>
  <c r="E10549"/>
  <c r="E10550"/>
  <c r="E10551"/>
  <c r="E10552"/>
  <c r="E10553"/>
  <c r="E10554"/>
  <c r="E10555"/>
  <c r="E10556"/>
  <c r="E10557"/>
  <c r="E10558"/>
  <c r="E10559"/>
  <c r="E10560"/>
  <c r="E10561"/>
  <c r="E10562"/>
  <c r="E10563"/>
  <c r="E10564"/>
  <c r="E10565"/>
  <c r="E10566"/>
  <c r="E10567"/>
  <c r="E10568"/>
  <c r="E10569"/>
  <c r="E10570"/>
  <c r="E10571"/>
  <c r="E10572"/>
  <c r="E10573"/>
  <c r="E10574"/>
  <c r="E10575"/>
  <c r="E10576"/>
  <c r="E10577"/>
  <c r="E10578"/>
  <c r="E10579"/>
  <c r="E10580"/>
  <c r="E10581"/>
  <c r="E10582"/>
  <c r="E10583"/>
  <c r="E10584"/>
  <c r="E10585"/>
  <c r="E10586"/>
  <c r="E10587"/>
  <c r="E10588"/>
  <c r="E10589"/>
  <c r="E10590"/>
  <c r="E10591"/>
  <c r="E10592"/>
  <c r="E10593"/>
  <c r="E10594"/>
  <c r="E10595"/>
  <c r="E10596"/>
  <c r="E10597"/>
  <c r="E10598"/>
  <c r="E10599"/>
  <c r="E10600"/>
  <c r="E10601"/>
  <c r="E10602"/>
  <c r="E10603"/>
  <c r="E10604"/>
  <c r="E10605"/>
  <c r="E10606"/>
  <c r="E10607"/>
  <c r="E10608"/>
  <c r="E10609"/>
  <c r="E10610"/>
  <c r="E10611"/>
  <c r="E10612"/>
  <c r="E10613"/>
  <c r="E10614"/>
  <c r="E10615"/>
  <c r="E10616"/>
  <c r="E10617"/>
  <c r="E10618"/>
  <c r="E10619"/>
  <c r="E10620"/>
  <c r="E10621"/>
  <c r="E10622"/>
  <c r="E10623"/>
  <c r="E10624"/>
  <c r="E10625"/>
  <c r="E10626"/>
  <c r="E10627"/>
  <c r="E10628"/>
  <c r="E10629"/>
  <c r="E10630"/>
  <c r="E10631"/>
  <c r="E10632"/>
  <c r="E10633"/>
  <c r="E10634"/>
  <c r="E10635"/>
  <c r="E10636"/>
  <c r="E10637"/>
  <c r="E10638"/>
  <c r="E10639"/>
  <c r="E10640"/>
  <c r="E10641"/>
  <c r="E10642"/>
  <c r="E10643"/>
  <c r="E10644"/>
  <c r="E10645"/>
  <c r="E10646"/>
  <c r="E10647"/>
  <c r="E10648"/>
  <c r="E10649"/>
  <c r="E10650"/>
  <c r="E10651"/>
  <c r="E10652"/>
  <c r="E10653"/>
  <c r="E10654"/>
  <c r="E10655"/>
  <c r="E10656"/>
  <c r="E10657"/>
  <c r="E10658"/>
  <c r="E10659"/>
  <c r="E10660"/>
  <c r="E10661"/>
  <c r="E10662"/>
  <c r="E10663"/>
  <c r="E10664"/>
  <c r="E10665"/>
  <c r="E10666"/>
  <c r="E10667"/>
  <c r="E10668"/>
  <c r="E10669"/>
  <c r="E10670"/>
  <c r="E10671"/>
  <c r="E10672"/>
  <c r="E10673"/>
  <c r="E10674"/>
  <c r="E10675"/>
  <c r="E10676"/>
  <c r="E10677"/>
  <c r="E10678"/>
  <c r="E10679"/>
  <c r="E10680"/>
  <c r="E10681"/>
  <c r="E10682"/>
  <c r="E10683"/>
  <c r="E10684"/>
  <c r="E10685"/>
  <c r="E10686"/>
  <c r="E10687"/>
  <c r="E10688"/>
  <c r="E10689"/>
  <c r="E10690"/>
  <c r="E10691"/>
  <c r="E10692"/>
  <c r="E10693"/>
  <c r="E10694"/>
  <c r="E10695"/>
  <c r="E10696"/>
  <c r="E10697"/>
  <c r="E10698"/>
  <c r="E10699"/>
  <c r="E10700"/>
  <c r="E10701"/>
  <c r="E10702"/>
  <c r="E10703"/>
  <c r="E10704"/>
  <c r="E10705"/>
  <c r="E10706"/>
  <c r="E10707"/>
  <c r="E10708"/>
  <c r="E10709"/>
  <c r="E10710"/>
  <c r="E10711"/>
  <c r="E10712"/>
  <c r="E10713"/>
  <c r="E10714"/>
  <c r="E10715"/>
  <c r="E10716"/>
  <c r="E10717"/>
  <c r="E10718"/>
  <c r="E10719"/>
  <c r="E10720"/>
  <c r="E10721"/>
  <c r="E10722"/>
  <c r="E10723"/>
  <c r="E10724"/>
  <c r="E10725"/>
  <c r="E10726"/>
  <c r="E10727"/>
  <c r="E10728"/>
  <c r="E10729"/>
  <c r="E10730"/>
  <c r="E10731"/>
  <c r="E10732"/>
  <c r="E10733"/>
  <c r="E10734"/>
  <c r="E10735"/>
  <c r="E10736"/>
  <c r="E10737"/>
  <c r="E10738"/>
  <c r="E10739"/>
  <c r="E10740"/>
  <c r="E10741"/>
  <c r="E10742"/>
  <c r="E10743"/>
  <c r="E10744"/>
  <c r="E10745"/>
  <c r="E10746"/>
  <c r="E10747"/>
  <c r="E10748"/>
  <c r="E10749"/>
  <c r="E10750"/>
  <c r="E10751"/>
  <c r="E10752"/>
  <c r="E10753"/>
  <c r="E10754"/>
  <c r="E10755"/>
  <c r="E10756"/>
  <c r="E10757"/>
  <c r="E10758"/>
  <c r="E10759"/>
  <c r="E10760"/>
  <c r="E10761"/>
  <c r="E10762"/>
  <c r="E10763"/>
  <c r="E10764"/>
  <c r="E10765"/>
  <c r="E10766"/>
  <c r="E10767"/>
  <c r="E10768"/>
  <c r="E10769"/>
  <c r="E10770"/>
  <c r="E10771"/>
  <c r="E10772"/>
  <c r="E10773"/>
  <c r="E10774"/>
  <c r="E10775"/>
  <c r="E10776"/>
  <c r="E10777"/>
  <c r="E10778"/>
  <c r="E10779"/>
  <c r="E10780"/>
  <c r="E10781"/>
  <c r="E10782"/>
  <c r="E10783"/>
  <c r="E10784"/>
  <c r="E10785"/>
  <c r="E10786"/>
  <c r="E10787"/>
  <c r="E10788"/>
  <c r="E10789"/>
  <c r="E10790"/>
  <c r="E10791"/>
  <c r="E10792"/>
  <c r="E10793"/>
  <c r="E10794"/>
  <c r="E10795"/>
  <c r="E10796"/>
  <c r="E10797"/>
  <c r="E10798"/>
  <c r="E10799"/>
  <c r="E10800"/>
  <c r="E10801"/>
  <c r="E10802"/>
  <c r="E10803"/>
  <c r="E10804"/>
  <c r="E10805"/>
  <c r="E10806"/>
  <c r="E10807"/>
  <c r="E10808"/>
  <c r="E10809"/>
  <c r="E10810"/>
  <c r="E10811"/>
  <c r="E10812"/>
  <c r="E10813"/>
  <c r="E10814"/>
  <c r="E10815"/>
  <c r="E10816"/>
  <c r="E10817"/>
  <c r="E10818"/>
  <c r="E10819"/>
  <c r="E10820"/>
  <c r="E10821"/>
  <c r="E10822"/>
  <c r="E10823"/>
  <c r="E10824"/>
  <c r="E10825"/>
  <c r="E10826"/>
  <c r="E10827"/>
  <c r="E10828"/>
  <c r="E10829"/>
  <c r="E10830"/>
  <c r="E10831"/>
  <c r="E10832"/>
  <c r="E10833"/>
  <c r="E10834"/>
  <c r="E10835"/>
  <c r="E10836"/>
  <c r="E10837"/>
  <c r="E10838"/>
  <c r="E10839"/>
  <c r="E10840"/>
  <c r="E10841"/>
  <c r="E10842"/>
  <c r="E10843"/>
  <c r="E10844"/>
  <c r="E10845"/>
  <c r="E10846"/>
  <c r="E10847"/>
  <c r="E10848"/>
  <c r="E10849"/>
  <c r="E10850"/>
  <c r="E10851"/>
  <c r="E10852"/>
  <c r="E10853"/>
  <c r="E10854"/>
  <c r="E10855"/>
  <c r="E10856"/>
  <c r="E10857"/>
  <c r="E10858"/>
  <c r="E10859"/>
  <c r="E10860"/>
  <c r="E10861"/>
  <c r="E10862"/>
  <c r="E10863"/>
  <c r="E10864"/>
  <c r="E10865"/>
  <c r="E10866"/>
  <c r="E10867"/>
  <c r="E10868"/>
  <c r="E10869"/>
  <c r="E10870"/>
  <c r="E10871"/>
  <c r="E10872"/>
  <c r="E10873"/>
  <c r="E10874"/>
  <c r="E10875"/>
  <c r="E10876"/>
  <c r="E10877"/>
  <c r="E10878"/>
  <c r="E10879"/>
  <c r="E10880"/>
  <c r="E10881"/>
  <c r="E10882"/>
  <c r="E10883"/>
  <c r="E10884"/>
  <c r="E10885"/>
  <c r="E10886"/>
  <c r="E10887"/>
  <c r="E10888"/>
  <c r="E10889"/>
  <c r="E10890"/>
  <c r="E10891"/>
  <c r="E10892"/>
  <c r="E10893"/>
  <c r="E10894"/>
  <c r="E10895"/>
  <c r="E10896"/>
  <c r="E10897"/>
  <c r="E10898"/>
  <c r="E10899"/>
  <c r="E10900"/>
  <c r="E10901"/>
  <c r="E10902"/>
  <c r="E10903"/>
  <c r="E10904"/>
  <c r="E10905"/>
  <c r="E10906"/>
  <c r="E10907"/>
  <c r="E10908"/>
  <c r="E10909"/>
  <c r="E10910"/>
  <c r="E10911"/>
  <c r="E10912"/>
  <c r="E10913"/>
  <c r="E10914"/>
  <c r="E10915"/>
  <c r="E10916"/>
  <c r="E10917"/>
  <c r="E10918"/>
  <c r="E10919"/>
  <c r="E10920"/>
  <c r="E10921"/>
  <c r="E10922"/>
  <c r="E10923"/>
  <c r="E10924"/>
  <c r="E10925"/>
  <c r="E10926"/>
  <c r="E10927"/>
  <c r="E10928"/>
  <c r="E10929"/>
  <c r="E10930"/>
  <c r="E10931"/>
  <c r="E10932"/>
  <c r="E10933"/>
  <c r="E10934"/>
  <c r="E10935"/>
  <c r="E10936"/>
  <c r="E10937"/>
  <c r="E10938"/>
  <c r="E10939"/>
  <c r="E10940"/>
  <c r="E10941"/>
  <c r="E10942"/>
  <c r="E10943"/>
  <c r="E10944"/>
  <c r="E10945"/>
  <c r="E10946"/>
  <c r="E10947"/>
  <c r="E10948"/>
  <c r="E10949"/>
  <c r="E10950"/>
  <c r="E10951"/>
  <c r="E10952"/>
  <c r="E10953"/>
  <c r="E10954"/>
  <c r="E10955"/>
  <c r="E10956"/>
  <c r="E10957"/>
  <c r="E10958"/>
  <c r="E10959"/>
  <c r="E10960"/>
  <c r="E10961"/>
  <c r="E10962"/>
  <c r="E10963"/>
  <c r="E10964"/>
  <c r="E10965"/>
  <c r="E10966"/>
  <c r="E10967"/>
  <c r="E10968"/>
  <c r="E10969"/>
  <c r="E10970"/>
  <c r="E10971"/>
  <c r="E10972"/>
  <c r="E10973"/>
  <c r="E10974"/>
  <c r="E10975"/>
  <c r="E10976"/>
  <c r="E10977"/>
  <c r="E10978"/>
  <c r="E10979"/>
  <c r="E10980"/>
  <c r="E10981"/>
  <c r="E10982"/>
  <c r="E10983"/>
  <c r="E10984"/>
  <c r="E10985"/>
  <c r="E10986"/>
  <c r="E10987"/>
  <c r="E10988"/>
  <c r="E10989"/>
  <c r="E10990"/>
  <c r="E10991"/>
  <c r="E10992"/>
  <c r="E10993"/>
  <c r="E10994"/>
  <c r="E10995"/>
  <c r="E10996"/>
  <c r="E10997"/>
  <c r="E10998"/>
  <c r="E10999"/>
  <c r="E11000"/>
  <c r="E11001"/>
  <c r="E11002"/>
  <c r="E11003"/>
  <c r="E11004"/>
  <c r="E11005"/>
  <c r="E11006"/>
  <c r="E11007"/>
  <c r="E11008"/>
  <c r="E11009"/>
  <c r="E11010"/>
  <c r="E11011"/>
  <c r="E11012"/>
  <c r="E11013"/>
  <c r="E11014"/>
  <c r="E11015"/>
  <c r="E11016"/>
  <c r="E11017"/>
  <c r="E11018"/>
  <c r="E11019"/>
  <c r="E11020"/>
  <c r="E11021"/>
  <c r="E11022"/>
  <c r="E11023"/>
  <c r="E11024"/>
  <c r="E11025"/>
  <c r="E11026"/>
  <c r="E11027"/>
  <c r="E11028"/>
  <c r="E11029"/>
  <c r="E11030"/>
  <c r="E11031"/>
  <c r="E11032"/>
  <c r="E11033"/>
  <c r="E11034"/>
  <c r="E11035"/>
  <c r="E11036"/>
  <c r="E11037"/>
  <c r="E11038"/>
  <c r="E11039"/>
  <c r="E11040"/>
  <c r="E11041"/>
  <c r="E11042"/>
  <c r="E11043"/>
  <c r="E11044"/>
  <c r="E11045"/>
  <c r="E11046"/>
  <c r="E11047"/>
  <c r="E11048"/>
  <c r="E11049"/>
  <c r="E11050"/>
  <c r="E11051"/>
  <c r="E11052"/>
  <c r="E11053"/>
  <c r="E11054"/>
  <c r="E11055"/>
  <c r="E11056"/>
  <c r="E11057"/>
  <c r="E11058"/>
  <c r="E11059"/>
  <c r="E11060"/>
  <c r="E11061"/>
  <c r="E11062"/>
  <c r="E11063"/>
  <c r="E11064"/>
  <c r="E11065"/>
  <c r="E11066"/>
  <c r="E11067"/>
  <c r="E11068"/>
  <c r="E11069"/>
  <c r="E11070"/>
  <c r="E11071"/>
  <c r="E11072"/>
  <c r="E11073"/>
  <c r="E11074"/>
  <c r="E11075"/>
  <c r="E11076"/>
  <c r="E11077"/>
  <c r="E11078"/>
  <c r="E11079"/>
  <c r="E11080"/>
  <c r="E11081"/>
  <c r="E11082"/>
  <c r="E11083"/>
  <c r="E11084"/>
  <c r="E11085"/>
  <c r="E11086"/>
  <c r="E11087"/>
  <c r="E11088"/>
  <c r="E11089"/>
  <c r="E11090"/>
  <c r="E11091"/>
  <c r="E11092"/>
  <c r="E11093"/>
  <c r="E11094"/>
  <c r="E11095"/>
  <c r="E11096"/>
  <c r="E11097"/>
  <c r="E11098"/>
  <c r="E11099"/>
  <c r="E11100"/>
  <c r="E11101"/>
  <c r="E11102"/>
  <c r="E11103"/>
  <c r="E11104"/>
  <c r="E11105"/>
  <c r="E11106"/>
  <c r="E11107"/>
  <c r="E11108"/>
  <c r="E11109"/>
  <c r="E11110"/>
  <c r="E11111"/>
  <c r="E11112"/>
  <c r="E11113"/>
  <c r="E11114"/>
  <c r="E11115"/>
  <c r="E11116"/>
  <c r="E11117"/>
  <c r="E11118"/>
  <c r="E11119"/>
  <c r="E11120"/>
  <c r="E11121"/>
  <c r="E11122"/>
  <c r="E11123"/>
  <c r="E11124"/>
  <c r="E11125"/>
  <c r="E11126"/>
  <c r="E11127"/>
  <c r="E11128"/>
  <c r="E11129"/>
  <c r="E11130"/>
  <c r="E11131"/>
  <c r="E11132"/>
  <c r="E11133"/>
  <c r="E11134"/>
  <c r="E11135"/>
  <c r="E11136"/>
  <c r="E11137"/>
  <c r="E11138"/>
  <c r="E11139"/>
  <c r="E11140"/>
  <c r="E11141"/>
  <c r="E11142"/>
  <c r="E11143"/>
  <c r="E11144"/>
  <c r="E11145"/>
  <c r="E11146"/>
  <c r="E11147"/>
  <c r="E11148"/>
  <c r="E11149"/>
  <c r="E11150"/>
  <c r="E11151"/>
  <c r="E11152"/>
  <c r="E11153"/>
  <c r="E11154"/>
  <c r="E11155"/>
  <c r="E11156"/>
  <c r="E11157"/>
  <c r="E11158"/>
  <c r="E11159"/>
  <c r="E11160"/>
  <c r="E11161"/>
  <c r="E11162"/>
  <c r="E11163"/>
  <c r="E11164"/>
  <c r="E11165"/>
  <c r="E11166"/>
  <c r="E11167"/>
  <c r="E11168"/>
  <c r="E11169"/>
  <c r="E11170"/>
  <c r="E11171"/>
  <c r="E11172"/>
  <c r="E11173"/>
  <c r="E11174"/>
  <c r="E11175"/>
  <c r="E11176"/>
  <c r="E11177"/>
  <c r="E11178"/>
  <c r="E11179"/>
  <c r="E11180"/>
  <c r="E11181"/>
  <c r="E11182"/>
  <c r="E11183"/>
  <c r="E11184"/>
  <c r="E11185"/>
  <c r="E11186"/>
  <c r="E11187"/>
  <c r="E11188"/>
  <c r="E11189"/>
  <c r="E11190"/>
  <c r="E11191"/>
  <c r="E11192"/>
  <c r="E11193"/>
  <c r="E11194"/>
  <c r="E11195"/>
  <c r="E11196"/>
  <c r="E11197"/>
  <c r="E11198"/>
  <c r="E11199"/>
  <c r="E11200"/>
  <c r="E11201"/>
  <c r="E11202"/>
  <c r="E11203"/>
  <c r="E11204"/>
  <c r="E11205"/>
  <c r="E11206"/>
  <c r="E11207"/>
  <c r="E11208"/>
  <c r="E11209"/>
  <c r="E11210"/>
  <c r="E11211"/>
  <c r="E11212"/>
  <c r="E11213"/>
  <c r="E11214"/>
  <c r="E11215"/>
  <c r="E11216"/>
  <c r="E11217"/>
  <c r="E11218"/>
  <c r="E11219"/>
  <c r="E11220"/>
  <c r="E11221"/>
  <c r="E11222"/>
  <c r="E11223"/>
  <c r="E11224"/>
  <c r="E11225"/>
  <c r="E11226"/>
  <c r="E11227"/>
  <c r="E11228"/>
  <c r="E11229"/>
  <c r="E11230"/>
  <c r="E11231"/>
  <c r="E11232"/>
  <c r="E11233"/>
  <c r="E11234"/>
  <c r="E11235"/>
  <c r="E11236"/>
  <c r="E11237"/>
  <c r="E11238"/>
  <c r="E11239"/>
  <c r="E11240"/>
  <c r="E11241"/>
  <c r="E11242"/>
  <c r="E11243"/>
  <c r="E11244"/>
  <c r="E11245"/>
  <c r="E11246"/>
  <c r="E11247"/>
  <c r="E11248"/>
  <c r="E11249"/>
  <c r="E11250"/>
  <c r="E11251"/>
  <c r="E11252"/>
  <c r="E11253"/>
  <c r="E11254"/>
  <c r="E11255"/>
  <c r="E11256"/>
  <c r="E11257"/>
  <c r="E11258"/>
  <c r="E11259"/>
  <c r="E11260"/>
  <c r="E11261"/>
  <c r="E11262"/>
  <c r="E11263"/>
  <c r="E11264"/>
  <c r="E11265"/>
  <c r="E11266"/>
  <c r="E11267"/>
  <c r="E11268"/>
  <c r="E11269"/>
  <c r="E11270"/>
  <c r="E11271"/>
  <c r="E11272"/>
  <c r="E11273"/>
  <c r="E11274"/>
  <c r="E11275"/>
  <c r="E11276"/>
  <c r="E11277"/>
  <c r="E11278"/>
  <c r="E11279"/>
  <c r="E11280"/>
  <c r="E11281"/>
  <c r="E11282"/>
  <c r="E11283"/>
  <c r="E11284"/>
  <c r="E11285"/>
  <c r="E11286"/>
  <c r="E11287"/>
  <c r="E11288"/>
  <c r="E11289"/>
  <c r="E11290"/>
  <c r="E11291"/>
  <c r="E11292"/>
  <c r="E11293"/>
  <c r="E11294"/>
  <c r="E11295"/>
  <c r="E11296"/>
  <c r="E11297"/>
  <c r="E11298"/>
  <c r="E11299"/>
  <c r="E11300"/>
  <c r="E11301"/>
  <c r="E11302"/>
  <c r="E11303"/>
  <c r="E11304"/>
  <c r="E11305"/>
  <c r="E11306"/>
  <c r="E11307"/>
  <c r="E11308"/>
  <c r="E11309"/>
  <c r="E11310"/>
  <c r="E11311"/>
  <c r="E11312"/>
  <c r="E11313"/>
  <c r="E11314"/>
  <c r="E11315"/>
  <c r="E11316"/>
  <c r="E11317"/>
  <c r="E11318"/>
  <c r="E11319"/>
  <c r="E11320"/>
  <c r="E11321"/>
  <c r="E11322"/>
  <c r="E11323"/>
  <c r="E11324"/>
  <c r="E11325"/>
  <c r="E11326"/>
  <c r="E11327"/>
  <c r="E11328"/>
  <c r="E11329"/>
  <c r="E11330"/>
  <c r="E11331"/>
  <c r="E11332"/>
  <c r="E11333"/>
  <c r="E11334"/>
  <c r="E11335"/>
  <c r="E11336"/>
  <c r="E11337"/>
  <c r="E11338"/>
  <c r="E11339"/>
  <c r="E11340"/>
  <c r="E11341"/>
  <c r="E11342"/>
  <c r="E11343"/>
  <c r="E11344"/>
  <c r="E11345"/>
  <c r="E11346"/>
  <c r="E11347"/>
  <c r="E11348"/>
  <c r="E11349"/>
  <c r="E11350"/>
  <c r="E11351"/>
  <c r="E11352"/>
  <c r="E11353"/>
  <c r="E11354"/>
  <c r="E11355"/>
  <c r="E11356"/>
  <c r="E11357"/>
  <c r="E11358"/>
  <c r="E11359"/>
  <c r="E11360"/>
  <c r="E11361"/>
  <c r="E11362"/>
  <c r="E11363"/>
  <c r="E11364"/>
  <c r="E11365"/>
  <c r="E11366"/>
  <c r="E11367"/>
  <c r="E11368"/>
  <c r="E11369"/>
  <c r="E11370"/>
  <c r="E11371"/>
  <c r="E11372"/>
  <c r="E11373"/>
  <c r="E11374"/>
  <c r="E11375"/>
  <c r="E11376"/>
  <c r="E11377"/>
  <c r="E11378"/>
  <c r="E11379"/>
  <c r="E11380"/>
  <c r="E11381"/>
  <c r="E11382"/>
  <c r="E11383"/>
  <c r="E11384"/>
  <c r="E11385"/>
  <c r="E11386"/>
  <c r="E11387"/>
  <c r="E11388"/>
  <c r="E11389"/>
  <c r="E11390"/>
  <c r="E11391"/>
  <c r="E11392"/>
  <c r="E11393"/>
  <c r="E11394"/>
  <c r="E11395"/>
  <c r="E11396"/>
  <c r="E11397"/>
  <c r="E11398"/>
  <c r="E11399"/>
  <c r="E11400"/>
  <c r="E11401"/>
  <c r="E11402"/>
  <c r="E11403"/>
  <c r="E11404"/>
  <c r="E11405"/>
  <c r="E11406"/>
  <c r="E11407"/>
  <c r="E11408"/>
  <c r="E11409"/>
  <c r="E11410"/>
  <c r="E11411"/>
  <c r="E11412"/>
  <c r="E11413"/>
  <c r="E11414"/>
  <c r="E11415"/>
  <c r="E11416"/>
  <c r="E11417"/>
  <c r="E11418"/>
  <c r="E11419"/>
  <c r="E11420"/>
  <c r="E11421"/>
  <c r="E11422"/>
  <c r="E11423"/>
  <c r="E11424"/>
  <c r="E11425"/>
  <c r="E11426"/>
  <c r="E11427"/>
  <c r="E11428"/>
  <c r="E11429"/>
  <c r="E11430"/>
  <c r="E11431"/>
  <c r="E11432"/>
  <c r="E11433"/>
  <c r="E11434"/>
  <c r="E11435"/>
  <c r="E11436"/>
  <c r="E11437"/>
  <c r="E11438"/>
  <c r="E11439"/>
  <c r="E11440"/>
  <c r="E11441"/>
  <c r="E11442"/>
  <c r="E11443"/>
  <c r="E11444"/>
  <c r="E11445"/>
  <c r="E11446"/>
  <c r="E11447"/>
  <c r="E11448"/>
  <c r="E11449"/>
  <c r="E11450"/>
  <c r="E11451"/>
  <c r="E11452"/>
  <c r="E11453"/>
  <c r="E11454"/>
  <c r="E11455"/>
  <c r="E11456"/>
  <c r="E11457"/>
  <c r="E11458"/>
  <c r="E11459"/>
  <c r="E11460"/>
  <c r="E11461"/>
  <c r="E11462"/>
  <c r="E11463"/>
  <c r="E11464"/>
  <c r="E11465"/>
  <c r="E11466"/>
  <c r="E11467"/>
  <c r="E11468"/>
  <c r="E11469"/>
  <c r="E11470"/>
  <c r="E11471"/>
  <c r="E11472"/>
  <c r="E11473"/>
  <c r="E11474"/>
  <c r="E11475"/>
  <c r="E11476"/>
  <c r="E11477"/>
  <c r="E11478"/>
  <c r="E11479"/>
  <c r="E11480"/>
  <c r="E11481"/>
  <c r="E11482"/>
  <c r="E11483"/>
  <c r="E11484"/>
  <c r="E11485"/>
  <c r="E11486"/>
  <c r="E11487"/>
  <c r="E11488"/>
  <c r="E11489"/>
  <c r="E11490"/>
  <c r="E11491"/>
  <c r="E11492"/>
  <c r="E11493"/>
  <c r="E11494"/>
  <c r="E11495"/>
  <c r="E11496"/>
  <c r="E11497"/>
  <c r="E11498"/>
  <c r="E11499"/>
  <c r="E11500"/>
  <c r="E11501"/>
  <c r="E11502"/>
  <c r="E11503"/>
  <c r="E11504"/>
  <c r="E11505"/>
  <c r="E11506"/>
  <c r="E11507"/>
  <c r="E11508"/>
  <c r="E11509"/>
  <c r="E11510"/>
  <c r="E11511"/>
  <c r="E11512"/>
  <c r="E11513"/>
  <c r="E11514"/>
  <c r="E11515"/>
  <c r="E11516"/>
  <c r="E11517"/>
  <c r="E11518"/>
  <c r="E11519"/>
  <c r="E11520"/>
  <c r="E11521"/>
  <c r="E11522"/>
  <c r="E11523"/>
  <c r="E11524"/>
  <c r="E11525"/>
  <c r="E11526"/>
  <c r="E11527"/>
  <c r="E11528"/>
  <c r="E11529"/>
  <c r="E11530"/>
  <c r="E11531"/>
  <c r="E11532"/>
  <c r="E11533"/>
  <c r="E11534"/>
  <c r="E11535"/>
  <c r="E11536"/>
  <c r="E11537"/>
  <c r="E11538"/>
  <c r="E11539"/>
  <c r="E11540"/>
  <c r="E11541"/>
  <c r="E11542"/>
  <c r="E11543"/>
  <c r="E11544"/>
  <c r="E11545"/>
  <c r="E11546"/>
  <c r="E11547"/>
  <c r="E11548"/>
  <c r="E11549"/>
  <c r="E11550"/>
  <c r="E11551"/>
  <c r="E11552"/>
  <c r="E11553"/>
  <c r="E11554"/>
  <c r="E11555"/>
  <c r="E11556"/>
  <c r="E11557"/>
  <c r="E11558"/>
  <c r="E11559"/>
  <c r="E11560"/>
  <c r="E11561"/>
  <c r="E11562"/>
  <c r="E11563"/>
  <c r="E11564"/>
  <c r="E11565"/>
  <c r="E11566"/>
  <c r="E11567"/>
  <c r="E11568"/>
  <c r="E11569"/>
  <c r="E11570"/>
  <c r="E11571"/>
  <c r="E11572"/>
  <c r="E11573"/>
  <c r="E11574"/>
  <c r="E11575"/>
  <c r="E11576"/>
  <c r="E11577"/>
  <c r="E11578"/>
  <c r="E11579"/>
  <c r="E11580"/>
  <c r="E11581"/>
  <c r="E11582"/>
  <c r="E11583"/>
  <c r="E11584"/>
  <c r="E11585"/>
  <c r="E11586"/>
  <c r="E11587"/>
  <c r="E11588"/>
  <c r="E11589"/>
  <c r="E11590"/>
  <c r="E11591"/>
  <c r="E11592"/>
  <c r="E11593"/>
  <c r="E11594"/>
  <c r="E11595"/>
  <c r="E11596"/>
  <c r="E11597"/>
  <c r="E11598"/>
  <c r="E11599"/>
  <c r="E11600"/>
  <c r="E11601"/>
  <c r="E11602"/>
  <c r="E11603"/>
  <c r="E11604"/>
  <c r="E11605"/>
  <c r="E11606"/>
  <c r="E11607"/>
  <c r="E11608"/>
  <c r="E11609"/>
  <c r="E11610"/>
  <c r="E11611"/>
  <c r="E11612"/>
  <c r="E11613"/>
  <c r="E11614"/>
  <c r="E11615"/>
  <c r="E11616"/>
  <c r="E11617"/>
  <c r="E11618"/>
  <c r="E11619"/>
  <c r="E11620"/>
  <c r="E11621"/>
  <c r="E11622"/>
  <c r="E11623"/>
  <c r="E11624"/>
  <c r="E11625"/>
  <c r="E11626"/>
  <c r="E11627"/>
  <c r="E11628"/>
  <c r="E11629"/>
  <c r="E11630"/>
  <c r="E11631"/>
  <c r="E11632"/>
  <c r="E11633"/>
  <c r="E11634"/>
  <c r="E11635"/>
  <c r="E11636"/>
  <c r="E11637"/>
  <c r="E11638"/>
  <c r="E11639"/>
  <c r="E11640"/>
  <c r="E11641"/>
  <c r="E11642"/>
  <c r="E11643"/>
  <c r="E11644"/>
  <c r="E11645"/>
  <c r="E11646"/>
  <c r="E11647"/>
  <c r="E11648"/>
  <c r="E11649"/>
  <c r="E11650"/>
  <c r="E11651"/>
  <c r="E11652"/>
  <c r="E11653"/>
  <c r="E11654"/>
  <c r="E11655"/>
  <c r="E11656"/>
  <c r="E11657"/>
  <c r="E11658"/>
  <c r="E11659"/>
  <c r="E11660"/>
  <c r="E11661"/>
  <c r="E11662"/>
  <c r="E11663"/>
  <c r="E11664"/>
  <c r="E11665"/>
  <c r="E11666"/>
  <c r="E11667"/>
  <c r="E11668"/>
  <c r="E11669"/>
  <c r="E11670"/>
  <c r="E11671"/>
  <c r="E11672"/>
  <c r="E11673"/>
  <c r="E11674"/>
  <c r="E11675"/>
  <c r="E11676"/>
  <c r="E11677"/>
  <c r="E11678"/>
  <c r="E11679"/>
  <c r="E11680"/>
  <c r="E11681"/>
  <c r="E11682"/>
  <c r="E11683"/>
  <c r="E11684"/>
  <c r="E11685"/>
  <c r="E11686"/>
  <c r="E11687"/>
  <c r="E11688"/>
  <c r="E11689"/>
  <c r="E11690"/>
  <c r="E11691"/>
  <c r="E11692"/>
  <c r="E11693"/>
  <c r="E11694"/>
  <c r="E11695"/>
  <c r="E11696"/>
  <c r="E11697"/>
  <c r="E11698"/>
  <c r="E11699"/>
  <c r="E11700"/>
  <c r="E11701"/>
  <c r="E11702"/>
  <c r="E11703"/>
  <c r="E11704"/>
  <c r="E11705"/>
  <c r="E11706"/>
  <c r="E11707"/>
  <c r="E11708"/>
  <c r="E11709"/>
  <c r="E11710"/>
  <c r="E11711"/>
  <c r="E11712"/>
  <c r="E11713"/>
  <c r="E11714"/>
  <c r="E11715"/>
  <c r="E11716"/>
  <c r="E11717"/>
  <c r="E11718"/>
  <c r="E11719"/>
  <c r="E11720"/>
  <c r="E11721"/>
  <c r="E11722"/>
  <c r="E11723"/>
  <c r="E11724"/>
  <c r="E11725"/>
  <c r="E11726"/>
  <c r="E11727"/>
  <c r="E11728"/>
  <c r="E11729"/>
  <c r="E11730"/>
  <c r="E11731"/>
  <c r="E11732"/>
  <c r="E11733"/>
  <c r="E11734"/>
  <c r="E11735"/>
  <c r="E11736"/>
  <c r="E11737"/>
  <c r="E11738"/>
  <c r="E11739"/>
  <c r="E11740"/>
  <c r="E11741"/>
  <c r="E11742"/>
  <c r="E11743"/>
  <c r="E11744"/>
  <c r="E11745"/>
  <c r="E11746"/>
  <c r="E11747"/>
  <c r="E11748"/>
  <c r="E11749"/>
  <c r="E11750"/>
  <c r="E11751"/>
  <c r="E11752"/>
  <c r="E11753"/>
  <c r="E11754"/>
  <c r="E11755"/>
  <c r="E11756"/>
  <c r="E11757"/>
  <c r="E11758"/>
  <c r="E11759"/>
  <c r="E11760"/>
  <c r="E11761"/>
  <c r="E11762"/>
  <c r="E11763"/>
  <c r="E11764"/>
  <c r="E11765"/>
  <c r="E11766"/>
  <c r="E11767"/>
  <c r="E11768"/>
  <c r="E11769"/>
  <c r="E11770"/>
  <c r="E11771"/>
  <c r="E11772"/>
  <c r="E11773"/>
  <c r="E11774"/>
  <c r="E11775"/>
  <c r="E11776"/>
  <c r="E11777"/>
  <c r="E11778"/>
  <c r="E11779"/>
  <c r="E11780"/>
  <c r="E11781"/>
  <c r="E11782"/>
  <c r="E11783"/>
  <c r="E11784"/>
  <c r="E11785"/>
  <c r="E11786"/>
  <c r="E11787"/>
  <c r="E11788"/>
  <c r="E11789"/>
  <c r="E11790"/>
  <c r="E11791"/>
  <c r="E11792"/>
  <c r="E11793"/>
  <c r="E11794"/>
  <c r="E11795"/>
  <c r="E11796"/>
  <c r="E11797"/>
  <c r="E11798"/>
  <c r="E11799"/>
  <c r="E11800"/>
  <c r="E11801"/>
  <c r="E11802"/>
  <c r="E11803"/>
  <c r="E11804"/>
  <c r="E11805"/>
  <c r="E11806"/>
  <c r="E11807"/>
  <c r="E11808"/>
  <c r="E11809"/>
  <c r="E11810"/>
  <c r="E11811"/>
  <c r="E11812"/>
  <c r="E11813"/>
  <c r="E11814"/>
  <c r="E11815"/>
  <c r="E11816"/>
  <c r="E11817"/>
  <c r="E11818"/>
  <c r="E11819"/>
  <c r="E11820"/>
  <c r="E11821"/>
  <c r="E11822"/>
  <c r="E11823"/>
  <c r="E11824"/>
  <c r="E11825"/>
  <c r="E11826"/>
  <c r="E11827"/>
  <c r="E11828"/>
  <c r="E11829"/>
  <c r="E11830"/>
  <c r="E11831"/>
  <c r="E11832"/>
  <c r="E11833"/>
  <c r="E11834"/>
  <c r="E11835"/>
  <c r="E11836"/>
  <c r="E11837"/>
  <c r="E11838"/>
  <c r="E11839"/>
  <c r="E11840"/>
  <c r="E11841"/>
  <c r="E11842"/>
  <c r="E11843"/>
  <c r="E11844"/>
  <c r="E11845"/>
  <c r="E11846"/>
  <c r="E11847"/>
  <c r="E11848"/>
  <c r="E11849"/>
  <c r="E11850"/>
  <c r="E11851"/>
  <c r="E11852"/>
  <c r="E11853"/>
  <c r="E11854"/>
  <c r="E11855"/>
  <c r="E11856"/>
  <c r="E11857"/>
  <c r="E11858"/>
  <c r="E11859"/>
  <c r="E11860"/>
  <c r="E11861"/>
  <c r="E11862"/>
  <c r="E11863"/>
  <c r="E11864"/>
  <c r="E11865"/>
  <c r="E11866"/>
  <c r="E11867"/>
  <c r="E11868"/>
  <c r="E11869"/>
  <c r="E11870"/>
  <c r="E11871"/>
  <c r="E11872"/>
  <c r="E11873"/>
  <c r="E11874"/>
  <c r="E11875"/>
  <c r="E11876"/>
  <c r="E11877"/>
  <c r="E11878"/>
  <c r="E11879"/>
  <c r="E11880"/>
  <c r="E11881"/>
  <c r="E11882"/>
  <c r="E11883"/>
  <c r="E11884"/>
  <c r="E11885"/>
  <c r="E11886"/>
  <c r="E11887"/>
  <c r="E11888"/>
  <c r="E11889"/>
  <c r="E11890"/>
  <c r="E11891"/>
  <c r="E11892"/>
  <c r="E11893"/>
  <c r="E11894"/>
  <c r="E11895"/>
  <c r="E11896"/>
  <c r="E11897"/>
  <c r="E11898"/>
  <c r="E11899"/>
  <c r="E11900"/>
  <c r="E11901"/>
  <c r="E11902"/>
  <c r="E11903"/>
  <c r="E11904"/>
  <c r="E11905"/>
  <c r="E11906"/>
  <c r="E11907"/>
  <c r="E11908"/>
  <c r="E11909"/>
  <c r="E11910"/>
  <c r="E11911"/>
  <c r="E11912"/>
  <c r="E11913"/>
  <c r="E11914"/>
  <c r="E11915"/>
  <c r="E11916"/>
  <c r="E11917"/>
  <c r="E11918"/>
  <c r="E11919"/>
  <c r="E11920"/>
  <c r="E11921"/>
  <c r="E11922"/>
  <c r="E11923"/>
  <c r="E11924"/>
  <c r="E11925"/>
  <c r="E11926"/>
  <c r="E11927"/>
  <c r="E11928"/>
  <c r="E11929"/>
  <c r="E11930"/>
  <c r="E11931"/>
  <c r="E11932"/>
  <c r="E11933"/>
  <c r="E11934"/>
  <c r="E11935"/>
  <c r="E11936"/>
  <c r="E11937"/>
  <c r="E11938"/>
  <c r="E11939"/>
  <c r="E11940"/>
  <c r="E11941"/>
  <c r="E11942"/>
  <c r="E11943"/>
  <c r="E11944"/>
  <c r="E11945"/>
  <c r="E11946"/>
  <c r="E11947"/>
  <c r="E11948"/>
  <c r="E11949"/>
  <c r="E11950"/>
  <c r="E11951"/>
  <c r="E11952"/>
  <c r="E11953"/>
  <c r="E11954"/>
  <c r="E11955"/>
  <c r="E11956"/>
  <c r="E11957"/>
  <c r="E11958"/>
  <c r="E11959"/>
  <c r="E11960"/>
  <c r="E11961"/>
  <c r="E11962"/>
  <c r="E11963"/>
  <c r="E11964"/>
  <c r="E11965"/>
  <c r="E11966"/>
  <c r="E11967"/>
  <c r="E11968"/>
  <c r="E11969"/>
  <c r="E11970"/>
  <c r="E11971"/>
  <c r="E11972"/>
  <c r="E11973"/>
  <c r="E11974"/>
  <c r="E11975"/>
  <c r="E11976"/>
  <c r="E11977"/>
  <c r="E11978"/>
  <c r="E11979"/>
  <c r="E11980"/>
  <c r="E11981"/>
  <c r="E11982"/>
  <c r="E11983"/>
  <c r="E11984"/>
  <c r="E11985"/>
  <c r="E11986"/>
  <c r="E11987"/>
  <c r="E11988"/>
  <c r="E11989"/>
  <c r="E11990"/>
  <c r="E11991"/>
  <c r="E11992"/>
  <c r="E11993"/>
  <c r="E11994"/>
  <c r="E11995"/>
  <c r="E11996"/>
  <c r="E11997"/>
  <c r="E11998"/>
  <c r="E11999"/>
  <c r="E12000"/>
  <c r="E12001"/>
  <c r="E12002"/>
  <c r="E12003"/>
  <c r="E12004"/>
  <c r="E12005"/>
  <c r="E12006"/>
  <c r="E12007"/>
  <c r="E12008"/>
  <c r="E12009"/>
  <c r="E12010"/>
  <c r="E12011"/>
  <c r="E12012"/>
  <c r="E12013"/>
  <c r="E12014"/>
  <c r="E12015"/>
  <c r="E12016"/>
  <c r="E12017"/>
  <c r="E12018"/>
  <c r="E12019"/>
  <c r="E12020"/>
  <c r="E12021"/>
  <c r="E12022"/>
  <c r="E12023"/>
  <c r="E12024"/>
  <c r="E12025"/>
  <c r="E12026"/>
  <c r="E12027"/>
  <c r="E12028"/>
  <c r="E12029"/>
  <c r="E12030"/>
  <c r="E12031"/>
  <c r="E12032"/>
  <c r="E12033"/>
  <c r="E12034"/>
  <c r="E12035"/>
  <c r="E12036"/>
  <c r="E12037"/>
  <c r="E12038"/>
  <c r="E12039"/>
  <c r="E12040"/>
  <c r="E12041"/>
  <c r="E12042"/>
  <c r="E12043"/>
  <c r="E12044"/>
  <c r="E12045"/>
  <c r="E12046"/>
  <c r="E12047"/>
  <c r="E12048"/>
  <c r="E12049"/>
  <c r="E12050"/>
  <c r="E12051"/>
  <c r="E12052"/>
  <c r="E12053"/>
  <c r="E12054"/>
  <c r="E12055"/>
  <c r="E12056"/>
  <c r="E12057"/>
  <c r="E12058"/>
  <c r="E12059"/>
  <c r="E12060"/>
  <c r="E12061"/>
  <c r="E12062"/>
  <c r="E12063"/>
  <c r="E12064"/>
  <c r="E12065"/>
  <c r="E12066"/>
  <c r="E12067"/>
  <c r="E12068"/>
  <c r="E12069"/>
  <c r="E12070"/>
  <c r="E12071"/>
  <c r="E12072"/>
  <c r="E12073"/>
  <c r="E12074"/>
  <c r="E12075"/>
  <c r="E12076"/>
  <c r="E12077"/>
  <c r="E12078"/>
  <c r="E12079"/>
  <c r="E12080"/>
  <c r="E12081"/>
  <c r="E12082"/>
  <c r="E12083"/>
  <c r="E12084"/>
  <c r="E12085"/>
  <c r="E12086"/>
  <c r="E12087"/>
  <c r="E12088"/>
  <c r="E12089"/>
  <c r="E12090"/>
  <c r="E12091"/>
  <c r="E12092"/>
  <c r="E12093"/>
  <c r="E12094"/>
  <c r="E12095"/>
  <c r="E12096"/>
  <c r="E12097"/>
  <c r="E12098"/>
  <c r="E12099"/>
  <c r="E12100"/>
  <c r="E12101"/>
  <c r="E12102"/>
  <c r="E12103"/>
  <c r="E12104"/>
  <c r="E12105"/>
  <c r="E12106"/>
  <c r="E12107"/>
  <c r="E12108"/>
  <c r="E12109"/>
  <c r="E12110"/>
  <c r="E12111"/>
  <c r="E12112"/>
  <c r="E12113"/>
  <c r="E12114"/>
  <c r="E12115"/>
  <c r="E12116"/>
  <c r="E12117"/>
  <c r="E12118"/>
  <c r="E12119"/>
  <c r="E12120"/>
  <c r="E12121"/>
  <c r="E12122"/>
  <c r="E12123"/>
  <c r="E12124"/>
  <c r="E12125"/>
  <c r="E12126"/>
  <c r="E12127"/>
  <c r="E12128"/>
  <c r="E12129"/>
  <c r="E12130"/>
  <c r="E12131"/>
  <c r="E12132"/>
  <c r="E12133"/>
  <c r="E12134"/>
  <c r="E12135"/>
  <c r="E12136"/>
  <c r="E12137"/>
  <c r="E12138"/>
  <c r="E12139"/>
  <c r="E12140"/>
  <c r="E12141"/>
  <c r="E12142"/>
  <c r="E12143"/>
  <c r="E12144"/>
  <c r="E12145"/>
  <c r="E12146"/>
  <c r="E12147"/>
  <c r="E12148"/>
  <c r="E12149"/>
  <c r="E12150"/>
  <c r="E12151"/>
  <c r="E12152"/>
  <c r="E12153"/>
  <c r="E12154"/>
  <c r="E12155"/>
  <c r="E12156"/>
  <c r="E12157"/>
  <c r="E12158"/>
  <c r="E12159"/>
  <c r="E12160"/>
  <c r="E12161"/>
  <c r="E12162"/>
  <c r="E12163"/>
  <c r="E12164"/>
  <c r="E12165"/>
  <c r="E12166"/>
  <c r="E12167"/>
  <c r="E12168"/>
  <c r="E12169"/>
  <c r="E12170"/>
  <c r="E12171"/>
  <c r="E12172"/>
  <c r="E12173"/>
  <c r="E12174"/>
  <c r="E12175"/>
  <c r="E12176"/>
  <c r="E12177"/>
  <c r="E12178"/>
  <c r="E12179"/>
  <c r="E12180"/>
  <c r="E12181"/>
  <c r="E12182"/>
  <c r="E12183"/>
  <c r="E12184"/>
  <c r="E12185"/>
  <c r="E12186"/>
  <c r="E12187"/>
  <c r="E12188"/>
  <c r="E12189"/>
  <c r="E12190"/>
  <c r="E12191"/>
  <c r="E12192"/>
  <c r="E12193"/>
  <c r="E12194"/>
  <c r="E12195"/>
  <c r="E12196"/>
  <c r="E12197"/>
  <c r="E12198"/>
  <c r="E12199"/>
  <c r="E12200"/>
  <c r="E12201"/>
  <c r="E12202"/>
  <c r="E12203"/>
  <c r="E12204"/>
  <c r="E12205"/>
  <c r="E12206"/>
  <c r="E12207"/>
  <c r="E12208"/>
  <c r="E12209"/>
  <c r="E12210"/>
  <c r="E12211"/>
  <c r="E12212"/>
  <c r="E12213"/>
  <c r="E12214"/>
  <c r="E12215"/>
  <c r="E12216"/>
  <c r="E12217"/>
  <c r="E12218"/>
  <c r="E12219"/>
  <c r="E12220"/>
  <c r="E12221"/>
  <c r="E12222"/>
  <c r="E12223"/>
  <c r="E12224"/>
  <c r="E12225"/>
  <c r="E12226"/>
  <c r="E12227"/>
  <c r="E12228"/>
  <c r="E12229"/>
  <c r="E12230"/>
  <c r="E12231"/>
  <c r="E12232"/>
  <c r="E12233"/>
  <c r="E12234"/>
  <c r="E12235"/>
  <c r="E12236"/>
  <c r="E12237"/>
  <c r="E12238"/>
  <c r="E12239"/>
  <c r="E12240"/>
  <c r="E12241"/>
  <c r="E12242"/>
  <c r="E12243"/>
  <c r="E12244"/>
  <c r="E12245"/>
  <c r="E12246"/>
  <c r="E12247"/>
  <c r="E12248"/>
  <c r="E12249"/>
  <c r="E12250"/>
  <c r="E12251"/>
  <c r="E12252"/>
  <c r="E12253"/>
  <c r="E12254"/>
  <c r="E12255"/>
  <c r="E12256"/>
  <c r="E12257"/>
  <c r="E12258"/>
  <c r="E12259"/>
  <c r="E12260"/>
  <c r="E12261"/>
  <c r="E12262"/>
  <c r="E12263"/>
  <c r="E12264"/>
  <c r="E12265"/>
  <c r="E12266"/>
  <c r="E12267"/>
  <c r="E12268"/>
  <c r="E12269"/>
  <c r="E12270"/>
  <c r="E12271"/>
  <c r="E12272"/>
  <c r="E12273"/>
  <c r="E12274"/>
  <c r="E12275"/>
  <c r="E12276"/>
  <c r="E12277"/>
  <c r="E12278"/>
  <c r="E12279"/>
  <c r="E12280"/>
  <c r="E12281"/>
  <c r="E12282"/>
  <c r="E12283"/>
  <c r="E12284"/>
  <c r="E12285"/>
  <c r="E12286"/>
  <c r="E12287"/>
  <c r="E12288"/>
  <c r="E12289"/>
  <c r="E12290"/>
  <c r="E12291"/>
  <c r="E12292"/>
  <c r="E12293"/>
  <c r="E12294"/>
  <c r="E12295"/>
  <c r="E12296"/>
  <c r="E12297"/>
  <c r="E12298"/>
  <c r="E12299"/>
  <c r="E12300"/>
  <c r="E12301"/>
  <c r="E12302"/>
  <c r="E12303"/>
  <c r="E12304"/>
  <c r="E12305"/>
  <c r="E12306"/>
  <c r="E12307"/>
  <c r="E12308"/>
  <c r="E12309"/>
  <c r="E12310"/>
  <c r="E12311"/>
  <c r="E12312"/>
  <c r="E12313"/>
  <c r="E12314"/>
  <c r="E12315"/>
  <c r="E12316"/>
  <c r="E12317"/>
  <c r="E12318"/>
  <c r="E12319"/>
  <c r="E12320"/>
  <c r="E12321"/>
  <c r="E12322"/>
  <c r="E12323"/>
  <c r="E12324"/>
  <c r="E12325"/>
  <c r="E12326"/>
  <c r="E12327"/>
  <c r="E12328"/>
  <c r="E12329"/>
  <c r="E12330"/>
  <c r="E12331"/>
  <c r="E12332"/>
  <c r="E12333"/>
  <c r="E12334"/>
  <c r="E12335"/>
  <c r="E12336"/>
  <c r="E12337"/>
  <c r="E12338"/>
  <c r="E12339"/>
  <c r="E12340"/>
  <c r="E12341"/>
  <c r="E12342"/>
  <c r="E12343"/>
  <c r="E12344"/>
  <c r="E12345"/>
  <c r="E12346"/>
  <c r="E12347"/>
  <c r="E12348"/>
  <c r="E12349"/>
  <c r="E12350"/>
  <c r="E12351"/>
  <c r="E12352"/>
  <c r="E12353"/>
  <c r="E12354"/>
  <c r="E12355"/>
  <c r="E12356"/>
  <c r="E12357"/>
  <c r="E12358"/>
  <c r="E12359"/>
  <c r="E12360"/>
  <c r="E12361"/>
  <c r="E12362"/>
  <c r="E12363"/>
  <c r="E12364"/>
  <c r="E12365"/>
  <c r="E12366"/>
  <c r="E12367"/>
  <c r="E12368"/>
  <c r="E12369"/>
  <c r="E12370"/>
  <c r="E12371"/>
  <c r="E12372"/>
  <c r="E12373"/>
  <c r="E12374"/>
  <c r="E12375"/>
  <c r="E12376"/>
  <c r="E12377"/>
  <c r="E12378"/>
  <c r="E12379"/>
  <c r="E12380"/>
  <c r="E12381"/>
  <c r="E12382"/>
  <c r="E12383"/>
  <c r="E12384"/>
  <c r="E12385"/>
  <c r="E12386"/>
  <c r="E12387"/>
  <c r="E12388"/>
  <c r="E12389"/>
  <c r="E12390"/>
  <c r="E12391"/>
  <c r="E12392"/>
  <c r="E12393"/>
  <c r="E12394"/>
  <c r="E12395"/>
  <c r="E12396"/>
  <c r="E12397"/>
  <c r="E12398"/>
  <c r="E12399"/>
  <c r="E12400"/>
  <c r="E12401"/>
  <c r="E12402"/>
  <c r="E12403"/>
  <c r="E12404"/>
  <c r="E12405"/>
  <c r="E12406"/>
  <c r="E12407"/>
  <c r="E12408"/>
  <c r="E12409"/>
  <c r="E12410"/>
  <c r="E12411"/>
  <c r="E12412"/>
  <c r="E12413"/>
  <c r="E12414"/>
  <c r="E12415"/>
  <c r="E12416"/>
  <c r="E12417"/>
  <c r="E12418"/>
  <c r="E12419"/>
  <c r="E12420"/>
  <c r="E12421"/>
  <c r="E12422"/>
  <c r="E12423"/>
  <c r="E12424"/>
  <c r="E12425"/>
  <c r="E12426"/>
  <c r="E12427"/>
  <c r="E12428"/>
  <c r="E12429"/>
  <c r="E12430"/>
  <c r="E12431"/>
  <c r="E12432"/>
  <c r="E12433"/>
  <c r="E12434"/>
  <c r="E12435"/>
  <c r="E12436"/>
  <c r="E12437"/>
  <c r="E12438"/>
  <c r="E12439"/>
  <c r="E12440"/>
  <c r="E12441"/>
  <c r="E12442"/>
  <c r="E12443"/>
  <c r="E12444"/>
  <c r="E12445"/>
  <c r="E12446"/>
  <c r="E12447"/>
  <c r="E12448"/>
  <c r="E12449"/>
  <c r="E12450"/>
  <c r="E12451"/>
  <c r="E12452"/>
  <c r="E12453"/>
  <c r="E12454"/>
  <c r="E12455"/>
  <c r="E12456"/>
  <c r="E12457"/>
  <c r="E12458"/>
  <c r="E12459"/>
  <c r="E12460"/>
  <c r="E12461"/>
  <c r="E12462"/>
  <c r="E12463"/>
  <c r="E12464"/>
  <c r="E12465"/>
  <c r="E12466"/>
  <c r="E12467"/>
  <c r="E12468"/>
  <c r="E12469"/>
  <c r="E12470"/>
  <c r="E12471"/>
  <c r="E12472"/>
  <c r="E12473"/>
  <c r="E12474"/>
  <c r="E12475"/>
  <c r="E12476"/>
  <c r="E12477"/>
  <c r="E12478"/>
  <c r="E12479"/>
  <c r="E12480"/>
  <c r="E12481"/>
  <c r="E12482"/>
  <c r="E12483"/>
  <c r="E12484"/>
  <c r="E12485"/>
  <c r="E12486"/>
  <c r="E12487"/>
  <c r="E12488"/>
  <c r="E12489"/>
  <c r="E12490"/>
  <c r="E12491"/>
  <c r="E12492"/>
  <c r="E12493"/>
  <c r="E12494"/>
  <c r="E12495"/>
  <c r="E12496"/>
  <c r="E12497"/>
  <c r="E12498"/>
  <c r="E12499"/>
  <c r="E12500"/>
  <c r="E12501"/>
  <c r="E12502"/>
  <c r="E12503"/>
  <c r="E12504"/>
  <c r="E12505"/>
  <c r="E12506"/>
  <c r="E12507"/>
  <c r="E12508"/>
  <c r="E12509"/>
  <c r="E12510"/>
  <c r="E12511"/>
  <c r="E12512"/>
  <c r="E12513"/>
  <c r="E12514"/>
  <c r="E12515"/>
  <c r="E12516"/>
  <c r="E12517"/>
  <c r="E12518"/>
  <c r="E12519"/>
  <c r="E12520"/>
  <c r="E12521"/>
  <c r="E12522"/>
  <c r="E12523"/>
  <c r="E12524"/>
  <c r="E12525"/>
  <c r="E12526"/>
  <c r="E12527"/>
  <c r="E12528"/>
  <c r="E12529"/>
  <c r="E12530"/>
  <c r="E12531"/>
  <c r="E12532"/>
  <c r="E12533"/>
  <c r="E12534"/>
  <c r="E12535"/>
  <c r="E12536"/>
  <c r="E12537"/>
  <c r="E12538"/>
  <c r="E12539"/>
  <c r="E12540"/>
  <c r="E12541"/>
  <c r="E12542"/>
  <c r="E12543"/>
  <c r="E12544"/>
  <c r="E12545"/>
  <c r="E12546"/>
  <c r="E12547"/>
  <c r="E12548"/>
  <c r="E12549"/>
  <c r="E12550"/>
  <c r="E12551"/>
  <c r="E12552"/>
  <c r="E12553"/>
  <c r="E12554"/>
  <c r="E12555"/>
  <c r="E12556"/>
  <c r="E12557"/>
  <c r="E12558"/>
  <c r="E12559"/>
  <c r="E12560"/>
  <c r="E12561"/>
  <c r="E12562"/>
  <c r="E12563"/>
  <c r="E12564"/>
  <c r="E12565"/>
  <c r="E12566"/>
  <c r="E12567"/>
  <c r="E12568"/>
  <c r="E12569"/>
  <c r="E12570"/>
  <c r="E12571"/>
  <c r="E12572"/>
  <c r="E12573"/>
  <c r="E12574"/>
  <c r="E12575"/>
  <c r="E12576"/>
  <c r="E12577"/>
  <c r="E12578"/>
  <c r="E12579"/>
  <c r="E12580"/>
  <c r="E12581"/>
  <c r="E12582"/>
  <c r="E12583"/>
  <c r="E12584"/>
  <c r="E12585"/>
  <c r="E12586"/>
  <c r="E12587"/>
  <c r="E12588"/>
  <c r="E12589"/>
  <c r="E12590"/>
  <c r="E12591"/>
  <c r="E12592"/>
  <c r="E12593"/>
  <c r="E12594"/>
  <c r="E12595"/>
  <c r="E12596"/>
  <c r="E12597"/>
  <c r="E12598"/>
  <c r="E12599"/>
  <c r="E12600"/>
  <c r="E12601"/>
  <c r="E12602"/>
  <c r="E12603"/>
  <c r="E12604"/>
  <c r="E12605"/>
  <c r="E12606"/>
  <c r="E12607"/>
  <c r="E12608"/>
  <c r="E12609"/>
  <c r="E12610"/>
  <c r="E12611"/>
  <c r="E12612"/>
  <c r="E12613"/>
  <c r="E12614"/>
  <c r="E12615"/>
  <c r="E12616"/>
  <c r="E12617"/>
  <c r="E12618"/>
  <c r="E12619"/>
  <c r="E12620"/>
  <c r="E12621"/>
  <c r="E12622"/>
  <c r="E12623"/>
  <c r="E12624"/>
  <c r="E12625"/>
  <c r="E12626"/>
  <c r="E12627"/>
  <c r="E12628"/>
  <c r="E12629"/>
  <c r="E12630"/>
  <c r="E12631"/>
  <c r="E12632"/>
  <c r="E12633"/>
  <c r="E12634"/>
  <c r="E12635"/>
  <c r="E12636"/>
  <c r="E12637"/>
  <c r="E12638"/>
  <c r="E12639"/>
  <c r="E12640"/>
  <c r="E12641"/>
  <c r="E12642"/>
  <c r="E12643"/>
  <c r="E12644"/>
  <c r="E12645"/>
  <c r="E12646"/>
  <c r="E12647"/>
  <c r="E12648"/>
  <c r="E12649"/>
  <c r="E12650"/>
  <c r="E12651"/>
  <c r="E12652"/>
  <c r="E12653"/>
  <c r="E12654"/>
  <c r="E12655"/>
  <c r="E12656"/>
  <c r="E12657"/>
  <c r="E12658"/>
  <c r="E12659"/>
  <c r="E12660"/>
  <c r="E12661"/>
  <c r="E12662"/>
  <c r="E12663"/>
  <c r="E12664"/>
  <c r="E12665"/>
  <c r="E12666"/>
  <c r="E12667"/>
  <c r="E12668"/>
  <c r="E12669"/>
  <c r="E12670"/>
  <c r="E12671"/>
  <c r="E12672"/>
  <c r="E12673"/>
  <c r="E12674"/>
  <c r="E12675"/>
  <c r="E12676"/>
  <c r="E12677"/>
  <c r="E12678"/>
  <c r="E12679"/>
  <c r="E12680"/>
  <c r="E12681"/>
  <c r="E12682"/>
  <c r="E12683"/>
  <c r="E12684"/>
  <c r="E12685"/>
  <c r="E12686"/>
  <c r="E12687"/>
  <c r="E12688"/>
  <c r="E12689"/>
  <c r="E12690"/>
  <c r="E12691"/>
  <c r="E12692"/>
  <c r="E12693"/>
  <c r="E12694"/>
  <c r="E12695"/>
  <c r="E12696"/>
  <c r="E12697"/>
  <c r="E12698"/>
  <c r="E12699"/>
  <c r="E12700"/>
  <c r="E12701"/>
  <c r="E12702"/>
  <c r="E12703"/>
  <c r="E12704"/>
  <c r="E12705"/>
  <c r="E12706"/>
  <c r="E12707"/>
  <c r="E12708"/>
  <c r="E12709"/>
  <c r="E12710"/>
  <c r="E12711"/>
  <c r="E12712"/>
  <c r="E12713"/>
  <c r="E12714"/>
  <c r="E12715"/>
  <c r="E12716"/>
  <c r="E12717"/>
  <c r="E12718"/>
  <c r="E12719"/>
  <c r="E12720"/>
  <c r="E12721"/>
  <c r="E12722"/>
  <c r="E12723"/>
  <c r="E12724"/>
  <c r="E12725"/>
  <c r="E12726"/>
  <c r="E12727"/>
  <c r="E12728"/>
  <c r="E12729"/>
  <c r="E12730"/>
  <c r="E12731"/>
  <c r="E12732"/>
  <c r="E12733"/>
  <c r="E12734"/>
  <c r="E12735"/>
  <c r="E12736"/>
  <c r="E12737"/>
  <c r="E12738"/>
  <c r="E12739"/>
  <c r="E12740"/>
  <c r="E12741"/>
  <c r="E12742"/>
  <c r="E12743"/>
  <c r="E12744"/>
  <c r="E12745"/>
  <c r="E12746"/>
  <c r="E12747"/>
  <c r="E12748"/>
  <c r="E12749"/>
  <c r="E12750"/>
  <c r="E12751"/>
  <c r="E12752"/>
  <c r="E12753"/>
  <c r="E12754"/>
  <c r="E12755"/>
  <c r="E12756"/>
  <c r="E12757"/>
  <c r="E12758"/>
  <c r="E12759"/>
  <c r="E12760"/>
  <c r="E12761"/>
  <c r="E12762"/>
  <c r="E12763"/>
  <c r="E12764"/>
  <c r="E12765"/>
  <c r="E12766"/>
  <c r="E12767"/>
  <c r="E12768"/>
  <c r="E12769"/>
  <c r="E12770"/>
  <c r="E12771"/>
  <c r="E12772"/>
  <c r="E12773"/>
  <c r="E12774"/>
  <c r="E12775"/>
  <c r="E12776"/>
  <c r="E12777"/>
  <c r="E12778"/>
  <c r="E12779"/>
  <c r="E12780"/>
  <c r="E12781"/>
  <c r="E12782"/>
  <c r="E12783"/>
  <c r="E12784"/>
  <c r="E12785"/>
  <c r="E12786"/>
  <c r="E12787"/>
  <c r="E12788"/>
  <c r="E12789"/>
  <c r="E12790"/>
  <c r="E12791"/>
  <c r="E12792"/>
  <c r="E12793"/>
  <c r="E12794"/>
  <c r="E12795"/>
  <c r="E12796"/>
  <c r="E12797"/>
  <c r="E12798"/>
  <c r="E12799"/>
  <c r="E12800"/>
  <c r="E12801"/>
  <c r="E12802"/>
  <c r="E12803"/>
  <c r="E12804"/>
  <c r="E12805"/>
  <c r="E12806"/>
  <c r="E12807"/>
  <c r="E12808"/>
  <c r="E12809"/>
  <c r="E12810"/>
  <c r="E12811"/>
  <c r="E12812"/>
  <c r="E12813"/>
  <c r="E12814"/>
  <c r="E12815"/>
  <c r="E12816"/>
  <c r="E12817"/>
  <c r="E12818"/>
  <c r="E12819"/>
  <c r="E12820"/>
  <c r="E12821"/>
  <c r="E12822"/>
  <c r="E12823"/>
  <c r="E12824"/>
  <c r="E12825"/>
  <c r="E12826"/>
  <c r="E12827"/>
  <c r="E12828"/>
  <c r="E12829"/>
  <c r="E12830"/>
  <c r="E12831"/>
  <c r="E12832"/>
  <c r="E12833"/>
  <c r="E12834"/>
  <c r="E12835"/>
  <c r="E12836"/>
  <c r="E12837"/>
  <c r="E12838"/>
  <c r="E12839"/>
  <c r="E12840"/>
  <c r="E12841"/>
  <c r="E12842"/>
  <c r="E12843"/>
  <c r="E12844"/>
  <c r="E12845"/>
  <c r="E12846"/>
  <c r="E12847"/>
  <c r="E12848"/>
  <c r="E12849"/>
  <c r="E12850"/>
  <c r="E12851"/>
  <c r="E12852"/>
  <c r="E12853"/>
  <c r="E12854"/>
  <c r="E12855"/>
  <c r="E12856"/>
  <c r="E12857"/>
  <c r="E12858"/>
  <c r="E12859"/>
  <c r="E12860"/>
  <c r="E12861"/>
  <c r="E12862"/>
  <c r="E12863"/>
  <c r="E12864"/>
  <c r="E12865"/>
  <c r="E12866"/>
  <c r="E12867"/>
  <c r="E12868"/>
  <c r="E12869"/>
  <c r="E12870"/>
  <c r="E12871"/>
  <c r="E12872"/>
  <c r="E12873"/>
  <c r="E12874"/>
  <c r="E12875"/>
  <c r="E12876"/>
  <c r="E12877"/>
  <c r="E12878"/>
  <c r="E12879"/>
  <c r="E12880"/>
  <c r="E12881"/>
  <c r="E12882"/>
  <c r="E12883"/>
  <c r="E12884"/>
  <c r="E12885"/>
  <c r="E12886"/>
  <c r="E12887"/>
  <c r="E12888"/>
  <c r="E12889"/>
  <c r="E12890"/>
  <c r="E12891"/>
  <c r="E12892"/>
  <c r="E12893"/>
  <c r="E12894"/>
  <c r="E12895"/>
  <c r="E12896"/>
  <c r="E12897"/>
  <c r="E12898"/>
  <c r="E12899"/>
  <c r="E12900"/>
  <c r="E12901"/>
  <c r="E12902"/>
  <c r="E12903"/>
  <c r="E12904"/>
  <c r="E12905"/>
  <c r="E12906"/>
  <c r="E12907"/>
  <c r="E12908"/>
  <c r="E12909"/>
  <c r="E12910"/>
  <c r="E12911"/>
  <c r="E12912"/>
  <c r="E12913"/>
  <c r="E12914"/>
  <c r="E12915"/>
  <c r="E12916"/>
  <c r="E12917"/>
  <c r="E12918"/>
  <c r="E12919"/>
  <c r="E12920"/>
  <c r="E12921"/>
  <c r="E12922"/>
  <c r="E12923"/>
  <c r="E12924"/>
  <c r="E12925"/>
  <c r="E12926"/>
  <c r="E12927"/>
  <c r="E12928"/>
  <c r="E12929"/>
  <c r="E12930"/>
  <c r="E12931"/>
  <c r="E12932"/>
  <c r="E12933"/>
  <c r="E12934"/>
  <c r="E12935"/>
  <c r="E12936"/>
  <c r="E12937"/>
  <c r="E12938"/>
  <c r="E12939"/>
  <c r="E12940"/>
  <c r="E12941"/>
  <c r="E12942"/>
  <c r="E12943"/>
  <c r="E12944"/>
  <c r="E12945"/>
  <c r="E12946"/>
  <c r="E12947"/>
  <c r="E12948"/>
  <c r="E12949"/>
  <c r="E12950"/>
  <c r="E12951"/>
  <c r="E12952"/>
  <c r="E12953"/>
  <c r="E12954"/>
  <c r="E12955"/>
  <c r="E12956"/>
  <c r="E12957"/>
  <c r="E12958"/>
  <c r="E12959"/>
  <c r="E12960"/>
  <c r="E12961"/>
  <c r="E12962"/>
  <c r="E12963"/>
  <c r="E12964"/>
  <c r="E12965"/>
  <c r="E12966"/>
  <c r="E12967"/>
  <c r="E12968"/>
  <c r="E12969"/>
  <c r="E12970"/>
  <c r="E12971"/>
  <c r="E12972"/>
  <c r="E12973"/>
  <c r="E12974"/>
  <c r="E12975"/>
  <c r="E12976"/>
  <c r="E12977"/>
  <c r="E12978"/>
  <c r="E12979"/>
  <c r="E12980"/>
  <c r="E12981"/>
  <c r="E12982"/>
  <c r="E12983"/>
  <c r="E12984"/>
  <c r="E12985"/>
  <c r="E12986"/>
  <c r="E12987"/>
  <c r="E12988"/>
  <c r="E12989"/>
  <c r="E12990"/>
  <c r="E12991"/>
  <c r="E12992"/>
  <c r="E12993"/>
  <c r="E12994"/>
  <c r="E12995"/>
  <c r="E12996"/>
  <c r="E12997"/>
  <c r="E12998"/>
  <c r="E12999"/>
  <c r="E13000"/>
  <c r="E13001"/>
  <c r="E13002"/>
  <c r="E13003"/>
  <c r="E13004"/>
  <c r="E13005"/>
  <c r="E13006"/>
  <c r="E13007"/>
  <c r="E13008"/>
  <c r="E13009"/>
  <c r="E13010"/>
  <c r="E13011"/>
  <c r="E13012"/>
  <c r="E13013"/>
  <c r="E13014"/>
  <c r="E13015"/>
  <c r="E13016"/>
  <c r="E13017"/>
  <c r="E13018"/>
  <c r="E13019"/>
  <c r="E13020"/>
  <c r="E13021"/>
  <c r="E13022"/>
  <c r="E13023"/>
  <c r="E13024"/>
  <c r="E13025"/>
  <c r="E13026"/>
  <c r="E13027"/>
  <c r="E13028"/>
  <c r="E13029"/>
  <c r="E13030"/>
  <c r="E13031"/>
  <c r="E13032"/>
  <c r="E13033"/>
  <c r="E13034"/>
  <c r="E13035"/>
  <c r="E13036"/>
  <c r="E13037"/>
  <c r="E13038"/>
  <c r="E13039"/>
  <c r="E13040"/>
  <c r="E13041"/>
  <c r="E13042"/>
  <c r="E13043"/>
  <c r="E13044"/>
  <c r="E13045"/>
  <c r="E13046"/>
  <c r="E13047"/>
  <c r="E13048"/>
  <c r="E13049"/>
  <c r="E13050"/>
  <c r="E13051"/>
  <c r="E13052"/>
  <c r="E13053"/>
  <c r="E13054"/>
  <c r="E13055"/>
  <c r="E13056"/>
  <c r="E13057"/>
  <c r="E13058"/>
  <c r="E13059"/>
  <c r="E13060"/>
  <c r="E13061"/>
  <c r="E13062"/>
  <c r="E13063"/>
  <c r="E13064"/>
  <c r="E13065"/>
  <c r="E13066"/>
  <c r="E13067"/>
  <c r="E13068"/>
  <c r="E13069"/>
  <c r="E13070"/>
  <c r="E13071"/>
  <c r="E13072"/>
  <c r="E13073"/>
  <c r="E13074"/>
  <c r="E13075"/>
  <c r="E13076"/>
  <c r="E13077"/>
  <c r="E13078"/>
  <c r="E13079"/>
  <c r="E13080"/>
  <c r="E13081"/>
  <c r="E13082"/>
  <c r="E13083"/>
  <c r="E13084"/>
  <c r="E13085"/>
  <c r="E13086"/>
  <c r="E13087"/>
  <c r="E13088"/>
  <c r="E13089"/>
  <c r="E13090"/>
  <c r="E13091"/>
  <c r="E13092"/>
  <c r="E13093"/>
  <c r="E13094"/>
  <c r="E13095"/>
  <c r="E13096"/>
  <c r="E13097"/>
  <c r="E13098"/>
  <c r="E13099"/>
  <c r="E13100"/>
  <c r="E13101"/>
  <c r="E13102"/>
  <c r="E13103"/>
  <c r="E13104"/>
  <c r="E13105"/>
  <c r="E13106"/>
  <c r="E13107"/>
  <c r="E13108"/>
  <c r="E13109"/>
  <c r="E13110"/>
  <c r="E13111"/>
  <c r="E13112"/>
  <c r="E13113"/>
  <c r="E13114"/>
  <c r="E13115"/>
  <c r="E13116"/>
  <c r="E13117"/>
  <c r="E13118"/>
  <c r="E13119"/>
  <c r="E13120"/>
  <c r="E13121"/>
  <c r="E13122"/>
  <c r="E13123"/>
  <c r="E13124"/>
  <c r="E13125"/>
  <c r="E13126"/>
  <c r="E13127"/>
  <c r="E13128"/>
  <c r="E13129"/>
  <c r="E13130"/>
  <c r="E13131"/>
  <c r="E13132"/>
  <c r="E13133"/>
  <c r="E13134"/>
  <c r="E13135"/>
  <c r="E13136"/>
  <c r="E13137"/>
  <c r="E13138"/>
  <c r="E13139"/>
  <c r="E13140"/>
  <c r="E13141"/>
  <c r="E13142"/>
  <c r="E13143"/>
  <c r="E13144"/>
  <c r="E13145"/>
  <c r="E13146"/>
  <c r="E13147"/>
  <c r="E13148"/>
  <c r="E13149"/>
  <c r="E13150"/>
  <c r="E13151"/>
  <c r="E13152"/>
  <c r="E13153"/>
  <c r="E13154"/>
  <c r="E13155"/>
  <c r="E13156"/>
  <c r="E13157"/>
  <c r="E13158"/>
  <c r="E13159"/>
  <c r="E13160"/>
  <c r="E13161"/>
  <c r="E13162"/>
  <c r="E13163"/>
  <c r="E13164"/>
  <c r="E13165"/>
  <c r="E13166"/>
  <c r="E13167"/>
  <c r="E13168"/>
  <c r="E13169"/>
  <c r="E13170"/>
  <c r="E13171"/>
  <c r="E13172"/>
  <c r="E13173"/>
  <c r="E13174"/>
  <c r="E13175"/>
  <c r="E13176"/>
  <c r="E13177"/>
  <c r="E13178"/>
  <c r="E13179"/>
  <c r="E13180"/>
  <c r="E13181"/>
  <c r="E13182"/>
  <c r="E13183"/>
  <c r="E13184"/>
  <c r="E13185"/>
  <c r="E13186"/>
  <c r="E13187"/>
  <c r="E13188"/>
  <c r="E13189"/>
  <c r="E13190"/>
  <c r="E13191"/>
  <c r="E13192"/>
  <c r="E13193"/>
  <c r="E13194"/>
  <c r="E13195"/>
  <c r="E13196"/>
  <c r="E13197"/>
  <c r="E13198"/>
  <c r="E13199"/>
  <c r="E13200"/>
  <c r="E13201"/>
  <c r="E13202"/>
  <c r="E13203"/>
  <c r="E13204"/>
  <c r="E13205"/>
  <c r="E13206"/>
  <c r="E13207"/>
  <c r="E13208"/>
  <c r="E13209"/>
  <c r="E13210"/>
  <c r="E13211"/>
  <c r="E13212"/>
  <c r="E13213"/>
  <c r="E13214"/>
  <c r="E13215"/>
  <c r="E13216"/>
  <c r="E13217"/>
  <c r="E13218"/>
  <c r="E13219"/>
  <c r="E13220"/>
  <c r="E13221"/>
  <c r="E13222"/>
  <c r="E13223"/>
  <c r="E13224"/>
  <c r="E13225"/>
  <c r="E13226"/>
  <c r="E13227"/>
  <c r="E13228"/>
  <c r="E13229"/>
  <c r="E13230"/>
  <c r="E13231"/>
  <c r="E13232"/>
  <c r="E13233"/>
  <c r="E13234"/>
  <c r="E13235"/>
  <c r="E13236"/>
  <c r="E13237"/>
  <c r="E13238"/>
  <c r="E13239"/>
  <c r="E13240"/>
  <c r="E13241"/>
  <c r="E13242"/>
  <c r="E13243"/>
  <c r="E13244"/>
  <c r="E13245"/>
  <c r="E13246"/>
  <c r="E13247"/>
  <c r="E13248"/>
  <c r="E13249"/>
  <c r="E13250"/>
  <c r="E13251"/>
  <c r="E13252"/>
  <c r="E13253"/>
  <c r="E13254"/>
  <c r="E13255"/>
  <c r="E13256"/>
  <c r="E13257"/>
  <c r="E13258"/>
  <c r="E13259"/>
  <c r="E13260"/>
  <c r="E13261"/>
  <c r="E13262"/>
  <c r="E13263"/>
  <c r="E13264"/>
  <c r="E13265"/>
  <c r="E13266"/>
  <c r="E13267"/>
  <c r="E13268"/>
  <c r="E13269"/>
  <c r="E13270"/>
  <c r="E13271"/>
  <c r="E13272"/>
  <c r="E13273"/>
  <c r="E13274"/>
  <c r="E13275"/>
  <c r="E13276"/>
  <c r="E13277"/>
  <c r="E13278"/>
  <c r="E13279"/>
  <c r="E13280"/>
  <c r="E13281"/>
  <c r="E13282"/>
  <c r="E13283"/>
  <c r="E13284"/>
  <c r="E13285"/>
  <c r="E13286"/>
  <c r="E13287"/>
  <c r="E13288"/>
  <c r="E13289"/>
  <c r="E13290"/>
  <c r="E13291"/>
  <c r="E13292"/>
  <c r="E13293"/>
  <c r="E13294"/>
  <c r="E13295"/>
  <c r="E13296"/>
  <c r="E13297"/>
  <c r="E13298"/>
  <c r="E13299"/>
  <c r="E13300"/>
  <c r="E13301"/>
  <c r="E13302"/>
  <c r="E13303"/>
  <c r="E13304"/>
  <c r="E13305"/>
  <c r="E13306"/>
  <c r="E13307"/>
  <c r="E13308"/>
  <c r="E13309"/>
  <c r="E13310"/>
  <c r="E13311"/>
  <c r="E13312"/>
  <c r="E13313"/>
  <c r="E13314"/>
  <c r="E13315"/>
  <c r="E13316"/>
  <c r="E13317"/>
  <c r="E13318"/>
  <c r="E13319"/>
  <c r="E13320"/>
  <c r="E13321"/>
  <c r="E13322"/>
  <c r="E13323"/>
  <c r="E13324"/>
  <c r="E13325"/>
  <c r="E13326"/>
  <c r="E13327"/>
  <c r="E13328"/>
  <c r="E13329"/>
  <c r="E13330"/>
  <c r="E13331"/>
  <c r="E13332"/>
  <c r="E13333"/>
  <c r="E13334"/>
  <c r="E13335"/>
  <c r="E13336"/>
  <c r="E13337"/>
  <c r="E13338"/>
  <c r="E13339"/>
  <c r="E13340"/>
  <c r="E13341"/>
  <c r="E13342"/>
  <c r="E13343"/>
  <c r="E13344"/>
  <c r="E13345"/>
  <c r="E13346"/>
  <c r="E13347"/>
  <c r="E13348"/>
  <c r="E13349"/>
  <c r="E13350"/>
  <c r="E13351"/>
  <c r="E13352"/>
  <c r="E13353"/>
  <c r="E13354"/>
  <c r="E13355"/>
  <c r="E13356"/>
  <c r="E13357"/>
  <c r="E13358"/>
  <c r="E13359"/>
  <c r="E13360"/>
  <c r="E13361"/>
  <c r="E13362"/>
  <c r="E13363"/>
  <c r="E13364"/>
  <c r="E13365"/>
  <c r="E13366"/>
  <c r="E13367"/>
  <c r="E13368"/>
  <c r="E13369"/>
  <c r="E13370"/>
  <c r="E13371"/>
  <c r="E13372"/>
  <c r="E13373"/>
  <c r="E13374"/>
  <c r="E13375"/>
  <c r="E13376"/>
  <c r="E13377"/>
  <c r="E13378"/>
  <c r="E13379"/>
  <c r="E13380"/>
  <c r="E13381"/>
  <c r="E13382"/>
  <c r="E13383"/>
  <c r="E13384"/>
  <c r="E13385"/>
  <c r="E13386"/>
  <c r="E13387"/>
  <c r="E13388"/>
  <c r="E13389"/>
  <c r="E13390"/>
  <c r="E13391"/>
  <c r="E13392"/>
  <c r="E13393"/>
  <c r="E13394"/>
  <c r="E13395"/>
  <c r="E13396"/>
  <c r="E13397"/>
  <c r="E13398"/>
  <c r="E13399"/>
  <c r="E13400"/>
  <c r="E13401"/>
  <c r="E13402"/>
  <c r="E13403"/>
  <c r="E13404"/>
  <c r="E13405"/>
  <c r="E13406"/>
  <c r="E13407"/>
  <c r="E13408"/>
  <c r="E13409"/>
  <c r="E13410"/>
  <c r="E13411"/>
  <c r="E13412"/>
  <c r="E13413"/>
  <c r="E13414"/>
  <c r="E13415"/>
  <c r="E13416"/>
  <c r="E13417"/>
  <c r="E13418"/>
  <c r="E13419"/>
  <c r="E13420"/>
  <c r="E13421"/>
  <c r="E13422"/>
  <c r="E13423"/>
  <c r="E13424"/>
  <c r="E13425"/>
  <c r="E13426"/>
  <c r="E13427"/>
  <c r="E13428"/>
  <c r="E13429"/>
  <c r="E13430"/>
  <c r="E13431"/>
  <c r="E13432"/>
  <c r="E13433"/>
  <c r="E13434"/>
  <c r="E13435"/>
  <c r="E13436"/>
  <c r="E13437"/>
  <c r="E13438"/>
  <c r="E13439"/>
  <c r="E13440"/>
  <c r="E13441"/>
  <c r="E13442"/>
  <c r="E13443"/>
  <c r="E13444"/>
  <c r="E13445"/>
  <c r="E13446"/>
  <c r="E13447"/>
  <c r="E13448"/>
  <c r="E13449"/>
  <c r="E13450"/>
  <c r="E13451"/>
  <c r="E13452"/>
  <c r="E13453"/>
  <c r="E13454"/>
  <c r="E13455"/>
  <c r="E13456"/>
  <c r="E13457"/>
  <c r="E13458"/>
  <c r="E13459"/>
  <c r="E13460"/>
  <c r="E13461"/>
  <c r="E13462"/>
  <c r="E13463"/>
  <c r="E13464"/>
  <c r="E13465"/>
  <c r="E13466"/>
  <c r="E13467"/>
  <c r="E13468"/>
  <c r="E13469"/>
  <c r="E13470"/>
  <c r="E13471"/>
  <c r="E13472"/>
  <c r="E13473"/>
  <c r="E13474"/>
  <c r="E13475"/>
  <c r="E13476"/>
  <c r="E13477"/>
  <c r="E13478"/>
  <c r="E13479"/>
  <c r="E13480"/>
  <c r="E13481"/>
  <c r="E13482"/>
  <c r="E13483"/>
  <c r="E13484"/>
  <c r="E13485"/>
  <c r="E13486"/>
  <c r="E13487"/>
  <c r="E13488"/>
  <c r="E13489"/>
  <c r="E13490"/>
  <c r="E13491"/>
  <c r="E13492"/>
  <c r="E13493"/>
  <c r="E13494"/>
  <c r="E13495"/>
  <c r="E13496"/>
  <c r="E13497"/>
  <c r="E13498"/>
  <c r="E13499"/>
  <c r="E13500"/>
  <c r="E13501"/>
  <c r="E13502"/>
  <c r="E13503"/>
  <c r="E13504"/>
  <c r="E13505"/>
  <c r="E13506"/>
  <c r="E13507"/>
  <c r="E13508"/>
  <c r="E13509"/>
  <c r="E13510"/>
  <c r="E13511"/>
  <c r="E13512"/>
  <c r="E13513"/>
  <c r="E13514"/>
  <c r="E13515"/>
  <c r="E13516"/>
  <c r="E13517"/>
  <c r="E13518"/>
  <c r="E13519"/>
  <c r="E13520"/>
  <c r="E13521"/>
  <c r="E13522"/>
  <c r="E13523"/>
  <c r="E13524"/>
  <c r="E13525"/>
  <c r="E13526"/>
  <c r="E13527"/>
  <c r="E13528"/>
  <c r="E13529"/>
  <c r="E13530"/>
  <c r="E13531"/>
  <c r="E13532"/>
  <c r="E13533"/>
  <c r="E13534"/>
  <c r="E13535"/>
  <c r="E13536"/>
  <c r="E13537"/>
  <c r="E13538"/>
  <c r="E13539"/>
  <c r="E13540"/>
  <c r="E13541"/>
  <c r="E13542"/>
  <c r="E13543"/>
  <c r="E13544"/>
  <c r="E13545"/>
  <c r="E13546"/>
  <c r="E13547"/>
  <c r="E13548"/>
  <c r="E13549"/>
  <c r="E13550"/>
  <c r="E13551"/>
  <c r="E13552"/>
  <c r="E13553"/>
  <c r="E13554"/>
  <c r="E13555"/>
  <c r="E13556"/>
  <c r="E13557"/>
  <c r="E13558"/>
  <c r="E13559"/>
  <c r="E13560"/>
  <c r="E13561"/>
  <c r="E13562"/>
  <c r="E13563"/>
  <c r="E13564"/>
  <c r="E13565"/>
  <c r="E13566"/>
  <c r="E13567"/>
  <c r="E13568"/>
  <c r="E13569"/>
  <c r="E13570"/>
  <c r="E13571"/>
  <c r="E13572"/>
  <c r="E13573"/>
  <c r="E13574"/>
  <c r="E13575"/>
  <c r="E13576"/>
  <c r="E13577"/>
  <c r="E13578"/>
  <c r="E13579"/>
  <c r="E13580"/>
  <c r="E13581"/>
  <c r="E13582"/>
  <c r="E13583"/>
  <c r="E13584"/>
  <c r="E13585"/>
  <c r="E13586"/>
  <c r="E13587"/>
  <c r="E13588"/>
  <c r="E13589"/>
  <c r="E13590"/>
  <c r="E13591"/>
  <c r="E13592"/>
  <c r="E13593"/>
  <c r="E13594"/>
  <c r="E13595"/>
  <c r="E13596"/>
  <c r="E13597"/>
  <c r="E13598"/>
  <c r="E13599"/>
  <c r="E13600"/>
  <c r="E13601"/>
  <c r="E13602"/>
  <c r="E13603"/>
  <c r="E13604"/>
  <c r="E13605"/>
  <c r="E13606"/>
  <c r="E13607"/>
  <c r="E13608"/>
  <c r="E13609"/>
  <c r="E13610"/>
  <c r="E13611"/>
  <c r="E13612"/>
  <c r="E13613"/>
  <c r="E13614"/>
  <c r="E13615"/>
  <c r="E13616"/>
  <c r="E13617"/>
  <c r="E13618"/>
  <c r="E13619"/>
  <c r="E13620"/>
  <c r="E13621"/>
  <c r="E13622"/>
  <c r="E13623"/>
  <c r="E13624"/>
  <c r="E13625"/>
  <c r="E13626"/>
  <c r="E13627"/>
  <c r="E13628"/>
  <c r="E13629"/>
  <c r="E13630"/>
  <c r="E13631"/>
  <c r="E13632"/>
  <c r="E13633"/>
  <c r="E13634"/>
  <c r="E13635"/>
  <c r="E13636"/>
  <c r="E13637"/>
  <c r="E13638"/>
  <c r="E13639"/>
  <c r="E13640"/>
  <c r="E13641"/>
  <c r="E13642"/>
  <c r="E13643"/>
  <c r="E13644"/>
  <c r="E13645"/>
  <c r="E13646"/>
  <c r="E13647"/>
  <c r="E13648"/>
  <c r="E13649"/>
  <c r="E13650"/>
  <c r="E13651"/>
  <c r="E13652"/>
  <c r="E13653"/>
  <c r="E13654"/>
  <c r="E13655"/>
  <c r="E13656"/>
  <c r="E13657"/>
  <c r="E13658"/>
  <c r="E13659"/>
  <c r="E13660"/>
  <c r="E13661"/>
  <c r="E13662"/>
  <c r="E13663"/>
  <c r="E13664"/>
  <c r="E13665"/>
  <c r="E13666"/>
  <c r="E13667"/>
  <c r="E13668"/>
  <c r="E13669"/>
  <c r="E13670"/>
  <c r="E13671"/>
  <c r="E13672"/>
  <c r="E13673"/>
  <c r="E13674"/>
  <c r="E13675"/>
  <c r="E13676"/>
  <c r="E13677"/>
  <c r="E13678"/>
  <c r="E13679"/>
  <c r="E13680"/>
  <c r="E13681"/>
  <c r="E13682"/>
  <c r="E13683"/>
  <c r="E13684"/>
  <c r="E13685"/>
  <c r="E13686"/>
  <c r="E13687"/>
  <c r="E13688"/>
  <c r="E13689"/>
  <c r="E13690"/>
  <c r="E13691"/>
  <c r="E13692"/>
  <c r="E13693"/>
  <c r="E13694"/>
  <c r="E13695"/>
  <c r="E13696"/>
  <c r="E13697"/>
  <c r="E13698"/>
  <c r="E13699"/>
  <c r="E13700"/>
  <c r="E13701"/>
  <c r="E13702"/>
  <c r="E13703"/>
  <c r="E13704"/>
  <c r="E13705"/>
  <c r="E13706"/>
  <c r="E13707"/>
  <c r="E13708"/>
  <c r="E13709"/>
  <c r="E13710"/>
  <c r="E13711"/>
  <c r="E13712"/>
  <c r="E13713"/>
  <c r="E13714"/>
  <c r="E13715"/>
  <c r="E13716"/>
  <c r="E13717"/>
  <c r="E13718"/>
  <c r="E13719"/>
  <c r="E13720"/>
  <c r="E13721"/>
  <c r="E13722"/>
  <c r="E13723"/>
  <c r="E13724"/>
  <c r="E13725"/>
  <c r="E13726"/>
  <c r="E13727"/>
  <c r="E13728"/>
  <c r="E13729"/>
  <c r="E13730"/>
  <c r="E13731"/>
  <c r="E13732"/>
  <c r="E13733"/>
  <c r="E13734"/>
  <c r="E13735"/>
  <c r="E13736"/>
  <c r="E13737"/>
  <c r="E13738"/>
  <c r="E13739"/>
  <c r="E13740"/>
  <c r="E13741"/>
  <c r="E13742"/>
  <c r="E13743"/>
  <c r="E13744"/>
  <c r="E13745"/>
  <c r="E13746"/>
  <c r="E13747"/>
  <c r="E13748"/>
  <c r="E13749"/>
  <c r="E13750"/>
  <c r="E13751"/>
  <c r="E13752"/>
  <c r="E13753"/>
  <c r="E13754"/>
  <c r="E13755"/>
  <c r="E13756"/>
  <c r="E13757"/>
  <c r="E13758"/>
  <c r="E13759"/>
  <c r="E13760"/>
  <c r="E13761"/>
  <c r="E13762"/>
  <c r="E13763"/>
  <c r="E13764"/>
  <c r="E13765"/>
  <c r="E13766"/>
  <c r="E13767"/>
  <c r="E13768"/>
  <c r="E13769"/>
  <c r="E13770"/>
  <c r="E13771"/>
  <c r="E13772"/>
  <c r="E13773"/>
  <c r="E13774"/>
  <c r="E13775"/>
  <c r="E13776"/>
  <c r="E13777"/>
  <c r="E13778"/>
  <c r="E13779"/>
  <c r="E13780"/>
  <c r="E13781"/>
  <c r="E13782"/>
  <c r="E13783"/>
  <c r="E13784"/>
  <c r="E13785"/>
  <c r="E13786"/>
  <c r="E13787"/>
  <c r="E13788"/>
  <c r="E13789"/>
  <c r="E13790"/>
  <c r="E13791"/>
  <c r="E13792"/>
  <c r="E13793"/>
  <c r="E13794"/>
  <c r="E13795"/>
  <c r="E13796"/>
  <c r="E13797"/>
  <c r="E13798"/>
  <c r="E13799"/>
  <c r="E13800"/>
  <c r="E13801"/>
  <c r="E13802"/>
  <c r="E13803"/>
  <c r="E13804"/>
  <c r="E13805"/>
  <c r="E13806"/>
  <c r="E13807"/>
  <c r="E13808"/>
  <c r="E13809"/>
  <c r="E13810"/>
  <c r="E13811"/>
  <c r="E13812"/>
  <c r="E13813"/>
  <c r="E13814"/>
  <c r="E13815"/>
  <c r="E13816"/>
  <c r="E13817"/>
  <c r="E13818"/>
  <c r="E13819"/>
  <c r="E13820"/>
  <c r="E13821"/>
  <c r="E13822"/>
  <c r="E13823"/>
  <c r="E13824"/>
  <c r="E13825"/>
  <c r="E13826"/>
  <c r="E13827"/>
  <c r="E13828"/>
  <c r="E13829"/>
  <c r="E13830"/>
  <c r="E13831"/>
  <c r="E13832"/>
  <c r="E13833"/>
  <c r="E13834"/>
  <c r="E13835"/>
  <c r="E13836"/>
  <c r="E13837"/>
  <c r="E13838"/>
  <c r="E13839"/>
  <c r="E13840"/>
  <c r="E13841"/>
  <c r="E13842"/>
  <c r="E13843"/>
  <c r="E13844"/>
  <c r="E13845"/>
  <c r="E13846"/>
  <c r="E13847"/>
  <c r="E13848"/>
  <c r="E13849"/>
  <c r="E13850"/>
  <c r="E13851"/>
  <c r="E13852"/>
  <c r="E13853"/>
  <c r="E13854"/>
  <c r="E13855"/>
  <c r="E13856"/>
  <c r="E13857"/>
  <c r="E13858"/>
  <c r="E13859"/>
  <c r="E13860"/>
  <c r="E13861"/>
  <c r="E13862"/>
  <c r="E13863"/>
  <c r="E13864"/>
  <c r="E13865"/>
  <c r="E13866"/>
  <c r="E13867"/>
  <c r="E13868"/>
  <c r="E13869"/>
  <c r="E13870"/>
  <c r="E13871"/>
  <c r="E13872"/>
  <c r="E13873"/>
  <c r="E13874"/>
  <c r="E13875"/>
  <c r="E13876"/>
  <c r="E13877"/>
  <c r="E13878"/>
  <c r="E13879"/>
  <c r="E13880"/>
  <c r="E13881"/>
  <c r="E13882"/>
  <c r="E13883"/>
  <c r="E13884"/>
  <c r="E13885"/>
  <c r="E13886"/>
  <c r="E13887"/>
  <c r="E13888"/>
  <c r="E13889"/>
  <c r="E13890"/>
  <c r="E13891"/>
  <c r="E13892"/>
  <c r="E13893"/>
  <c r="E13894"/>
  <c r="E13895"/>
  <c r="E13896"/>
  <c r="E13897"/>
  <c r="E13898"/>
  <c r="E13899"/>
  <c r="E13900"/>
  <c r="E13901"/>
  <c r="E13902"/>
  <c r="E13903"/>
  <c r="E13904"/>
  <c r="E13905"/>
  <c r="E13906"/>
  <c r="E13907"/>
  <c r="E13908"/>
  <c r="E13909"/>
  <c r="E13910"/>
  <c r="E13911"/>
  <c r="E13912"/>
  <c r="E13913"/>
  <c r="E13914"/>
  <c r="E13915"/>
  <c r="E13916"/>
  <c r="E13917"/>
  <c r="E13918"/>
  <c r="E13919"/>
  <c r="E13920"/>
  <c r="E13921"/>
  <c r="E13922"/>
  <c r="E13923"/>
  <c r="E13924"/>
  <c r="E13925"/>
  <c r="E13926"/>
  <c r="E13927"/>
  <c r="E13928"/>
  <c r="E13929"/>
  <c r="E13930"/>
  <c r="E13931"/>
  <c r="E13932"/>
  <c r="E13933"/>
  <c r="E13934"/>
  <c r="E13935"/>
  <c r="E13936"/>
  <c r="E13937"/>
  <c r="E13938"/>
  <c r="E13939"/>
  <c r="E13940"/>
  <c r="E13941"/>
  <c r="E13942"/>
  <c r="E13943"/>
  <c r="E13944"/>
  <c r="E13945"/>
  <c r="E13946"/>
  <c r="E13947"/>
  <c r="E13948"/>
  <c r="E13949"/>
  <c r="E13950"/>
  <c r="E13951"/>
  <c r="E13952"/>
  <c r="E13953"/>
  <c r="E13954"/>
  <c r="E13955"/>
  <c r="E13956"/>
  <c r="E13957"/>
  <c r="E13958"/>
  <c r="E13959"/>
  <c r="E13960"/>
  <c r="E13961"/>
  <c r="E13962"/>
  <c r="E13963"/>
  <c r="E13964"/>
  <c r="E13965"/>
  <c r="E13966"/>
  <c r="E13967"/>
  <c r="E13968"/>
  <c r="E13969"/>
  <c r="E13970"/>
  <c r="E13971"/>
  <c r="E13972"/>
  <c r="E13973"/>
  <c r="E13974"/>
  <c r="E13975"/>
  <c r="E13976"/>
  <c r="E13977"/>
  <c r="E13978"/>
  <c r="E13979"/>
  <c r="E13980"/>
  <c r="E13981"/>
  <c r="E13982"/>
  <c r="E13983"/>
  <c r="E13984"/>
  <c r="E13985"/>
  <c r="E13986"/>
  <c r="E13987"/>
  <c r="E13988"/>
  <c r="E13989"/>
  <c r="E13990"/>
  <c r="E13991"/>
  <c r="E13992"/>
  <c r="E13993"/>
  <c r="E13994"/>
  <c r="E13995"/>
  <c r="E13996"/>
  <c r="E13997"/>
  <c r="E13998"/>
  <c r="E13999"/>
  <c r="E14000"/>
  <c r="E14001"/>
  <c r="E14002"/>
  <c r="E14003"/>
  <c r="E14004"/>
  <c r="E14005"/>
  <c r="E14006"/>
  <c r="E14007"/>
  <c r="E14008"/>
  <c r="E14009"/>
  <c r="E14010"/>
  <c r="E14011"/>
  <c r="E14012"/>
  <c r="E14013"/>
  <c r="E14014"/>
  <c r="E14015"/>
  <c r="E14016"/>
  <c r="E14017"/>
  <c r="E14018"/>
  <c r="E14019"/>
  <c r="E14020"/>
  <c r="E14021"/>
  <c r="E14022"/>
  <c r="E14023"/>
  <c r="E14024"/>
  <c r="E14025"/>
  <c r="E14026"/>
  <c r="E14027"/>
  <c r="E14028"/>
  <c r="E14029"/>
  <c r="E14030"/>
  <c r="E14031"/>
  <c r="E14032"/>
  <c r="E14033"/>
  <c r="E14034"/>
  <c r="E14035"/>
  <c r="E14036"/>
  <c r="E14037"/>
  <c r="E14038"/>
  <c r="E14039"/>
  <c r="E14040"/>
  <c r="E14041"/>
  <c r="E14042"/>
  <c r="E14043"/>
  <c r="E14044"/>
  <c r="E14045"/>
  <c r="E14046"/>
  <c r="E14047"/>
  <c r="E14048"/>
  <c r="E14049"/>
  <c r="E14050"/>
  <c r="E14051"/>
  <c r="E14052"/>
  <c r="E14053"/>
  <c r="E14054"/>
  <c r="E14055"/>
  <c r="E14056"/>
  <c r="E14057"/>
  <c r="E14058"/>
  <c r="E14059"/>
  <c r="E14060"/>
  <c r="E14061"/>
  <c r="E14062"/>
  <c r="E14063"/>
  <c r="E14064"/>
  <c r="E14065"/>
  <c r="E14066"/>
  <c r="E14067"/>
  <c r="E14068"/>
  <c r="E14069"/>
  <c r="E14070"/>
  <c r="E14071"/>
  <c r="E14072"/>
  <c r="E14073"/>
  <c r="E14074"/>
  <c r="E14075"/>
  <c r="E14076"/>
  <c r="E14077"/>
  <c r="E14078"/>
  <c r="E14079"/>
  <c r="E14080"/>
  <c r="E14081"/>
  <c r="E14082"/>
  <c r="E14083"/>
  <c r="E14084"/>
  <c r="E14085"/>
  <c r="E14086"/>
  <c r="E14087"/>
  <c r="E14088"/>
  <c r="E14089"/>
  <c r="E14090"/>
  <c r="E14091"/>
  <c r="E14092"/>
  <c r="E14093"/>
  <c r="E14094"/>
  <c r="E14095"/>
  <c r="E14096"/>
  <c r="E14097"/>
  <c r="E14098"/>
  <c r="E14099"/>
  <c r="E14100"/>
  <c r="E14101"/>
  <c r="E14102"/>
  <c r="E14103"/>
  <c r="E14104"/>
  <c r="E14105"/>
  <c r="E14106"/>
  <c r="E14107"/>
  <c r="E14108"/>
  <c r="E14109"/>
  <c r="E14110"/>
  <c r="E14111"/>
  <c r="E14112"/>
  <c r="E14113"/>
  <c r="E14114"/>
  <c r="E14115"/>
  <c r="E14116"/>
  <c r="E14117"/>
  <c r="E14118"/>
  <c r="E14119"/>
  <c r="E14120"/>
  <c r="E14121"/>
  <c r="E14122"/>
  <c r="E14123"/>
  <c r="E14124"/>
  <c r="E14125"/>
  <c r="E14126"/>
  <c r="E14127"/>
  <c r="E14128"/>
  <c r="E14129"/>
  <c r="E14130"/>
  <c r="E14131"/>
  <c r="E14132"/>
  <c r="E14133"/>
  <c r="E14134"/>
  <c r="E14135"/>
  <c r="E14136"/>
  <c r="E14137"/>
  <c r="E14138"/>
  <c r="E14139"/>
  <c r="E14140"/>
  <c r="E14141"/>
  <c r="E14142"/>
  <c r="E14143"/>
  <c r="E14144"/>
  <c r="E14145"/>
  <c r="E14146"/>
  <c r="E14147"/>
  <c r="E14148"/>
  <c r="E14149"/>
  <c r="E14150"/>
  <c r="E14151"/>
  <c r="E14152"/>
  <c r="E14153"/>
  <c r="E14154"/>
  <c r="E14155"/>
  <c r="E14156"/>
  <c r="E14157"/>
  <c r="E14158"/>
  <c r="E14159"/>
  <c r="E14160"/>
  <c r="E14161"/>
  <c r="E14162"/>
  <c r="E14163"/>
  <c r="E14164"/>
  <c r="E14165"/>
  <c r="E14166"/>
  <c r="E14167"/>
  <c r="E14168"/>
  <c r="E14169"/>
  <c r="E14170"/>
  <c r="E14171"/>
  <c r="E14172"/>
  <c r="E14173"/>
  <c r="E14174"/>
  <c r="E14175"/>
  <c r="E14176"/>
  <c r="E14177"/>
  <c r="E14178"/>
  <c r="E14179"/>
  <c r="E14180"/>
  <c r="E14181"/>
  <c r="E14182"/>
  <c r="E14183"/>
  <c r="E14184"/>
  <c r="E14185"/>
  <c r="E14186"/>
  <c r="E14187"/>
  <c r="E14188"/>
  <c r="E14189"/>
  <c r="E14190"/>
  <c r="E14191"/>
  <c r="E14192"/>
  <c r="E14193"/>
  <c r="E14194"/>
  <c r="E14195"/>
  <c r="E14196"/>
  <c r="E14197"/>
  <c r="E14198"/>
  <c r="E14199"/>
  <c r="E14200"/>
  <c r="E14201"/>
  <c r="E14202"/>
  <c r="E14203"/>
  <c r="E14204"/>
  <c r="E14205"/>
  <c r="E14206"/>
  <c r="E14207"/>
  <c r="E14208"/>
  <c r="E14209"/>
  <c r="E14210"/>
  <c r="E14211"/>
  <c r="E14212"/>
  <c r="E14213"/>
  <c r="E14214"/>
  <c r="E14215"/>
  <c r="E14216"/>
  <c r="E14217"/>
  <c r="E14218"/>
  <c r="E14219"/>
  <c r="E14220"/>
  <c r="E14221"/>
  <c r="E14222"/>
  <c r="E14223"/>
  <c r="E14224"/>
  <c r="E14225"/>
  <c r="E14226"/>
  <c r="E14227"/>
  <c r="E14228"/>
  <c r="E14229"/>
  <c r="E14230"/>
  <c r="E14231"/>
  <c r="E14232"/>
  <c r="E14233"/>
  <c r="E14234"/>
  <c r="E14235"/>
  <c r="E14236"/>
  <c r="E14237"/>
  <c r="E14238"/>
  <c r="E14239"/>
  <c r="E14240"/>
  <c r="E14241"/>
  <c r="E14242"/>
  <c r="E14243"/>
  <c r="E14244"/>
  <c r="E14245"/>
  <c r="E14246"/>
  <c r="E14247"/>
  <c r="E14248"/>
  <c r="E14249"/>
  <c r="E14250"/>
  <c r="E14251"/>
  <c r="E14252"/>
  <c r="E14253"/>
  <c r="E14254"/>
  <c r="E14255"/>
  <c r="E14256"/>
  <c r="E14257"/>
  <c r="E14258"/>
  <c r="E14259"/>
  <c r="E14260"/>
  <c r="E14261"/>
  <c r="E14262"/>
  <c r="E14263"/>
  <c r="E14264"/>
  <c r="E14265"/>
  <c r="E14266"/>
  <c r="E14267"/>
  <c r="E14268"/>
  <c r="E14269"/>
  <c r="E14270"/>
  <c r="E14271"/>
  <c r="E14272"/>
  <c r="E14273"/>
  <c r="E14274"/>
  <c r="E14275"/>
  <c r="E14276"/>
  <c r="E14277"/>
  <c r="E14278"/>
  <c r="E14279"/>
  <c r="E14280"/>
  <c r="E14281"/>
  <c r="E14282"/>
  <c r="E14283"/>
  <c r="E14284"/>
  <c r="E14285"/>
  <c r="E14286"/>
  <c r="E14287"/>
  <c r="E14288"/>
  <c r="E14289"/>
  <c r="E14290"/>
  <c r="E14291"/>
  <c r="E14292"/>
  <c r="E14293"/>
  <c r="E14294"/>
  <c r="E14295"/>
  <c r="E14296"/>
  <c r="E14297"/>
  <c r="E14298"/>
  <c r="E14299"/>
  <c r="E14300"/>
  <c r="E14301"/>
  <c r="E14302"/>
  <c r="E14303"/>
  <c r="E14304"/>
  <c r="E14305"/>
  <c r="E14306"/>
  <c r="E14307"/>
  <c r="E14308"/>
  <c r="E14309"/>
  <c r="E14310"/>
  <c r="E14311"/>
  <c r="E14312"/>
  <c r="E14313"/>
  <c r="E14314"/>
  <c r="E14315"/>
  <c r="E14316"/>
  <c r="E14317"/>
  <c r="E14318"/>
  <c r="E14319"/>
  <c r="E14320"/>
  <c r="E14321"/>
  <c r="E14322"/>
  <c r="E14323"/>
  <c r="E14324"/>
  <c r="E14325"/>
  <c r="E14326"/>
  <c r="E14327"/>
  <c r="E14328"/>
  <c r="E14329"/>
  <c r="E14330"/>
  <c r="E14331"/>
  <c r="E14332"/>
  <c r="E14333"/>
  <c r="E14334"/>
  <c r="E14335"/>
  <c r="E14336"/>
  <c r="E14337"/>
  <c r="E14338"/>
  <c r="E14339"/>
  <c r="E14340"/>
  <c r="E14341"/>
  <c r="E14342"/>
  <c r="E14343"/>
  <c r="E14344"/>
  <c r="E14345"/>
  <c r="E14346"/>
  <c r="E14347"/>
  <c r="E14348"/>
  <c r="E14349"/>
  <c r="E14350"/>
  <c r="E14351"/>
  <c r="E14352"/>
  <c r="E14353"/>
  <c r="E14354"/>
  <c r="E14355"/>
  <c r="E14356"/>
  <c r="E14357"/>
  <c r="E14358"/>
  <c r="E14359"/>
  <c r="E14360"/>
  <c r="E14361"/>
  <c r="E14362"/>
  <c r="E14363"/>
  <c r="E14364"/>
  <c r="E14365"/>
  <c r="E14366"/>
  <c r="E14367"/>
  <c r="E14368"/>
  <c r="E14369"/>
  <c r="E14370"/>
  <c r="E14371"/>
  <c r="E14372"/>
  <c r="E14373"/>
  <c r="E14374"/>
  <c r="E14375"/>
  <c r="E14376"/>
  <c r="E14377"/>
  <c r="E14378"/>
  <c r="E14379"/>
  <c r="E14380"/>
  <c r="E14381"/>
  <c r="E14382"/>
  <c r="E14383"/>
  <c r="E14384"/>
  <c r="E14385"/>
  <c r="E14386"/>
  <c r="E14387"/>
  <c r="E14388"/>
  <c r="E14389"/>
  <c r="E14390"/>
  <c r="E14391"/>
  <c r="E14392"/>
  <c r="E14393"/>
  <c r="E14394"/>
  <c r="E14395"/>
  <c r="E14396"/>
  <c r="E14397"/>
  <c r="E14398"/>
  <c r="E14399"/>
  <c r="E14400"/>
  <c r="E14401"/>
  <c r="E14402"/>
  <c r="E14403"/>
  <c r="E14404"/>
  <c r="E14405"/>
  <c r="E14406"/>
  <c r="E14407"/>
  <c r="E14408"/>
  <c r="E14409"/>
  <c r="E14410"/>
  <c r="E14411"/>
  <c r="E14412"/>
  <c r="E14413"/>
  <c r="E14414"/>
  <c r="E14415"/>
  <c r="E14416"/>
  <c r="E14417"/>
  <c r="E14418"/>
  <c r="E14419"/>
  <c r="E14420"/>
  <c r="E14421"/>
  <c r="E14422"/>
  <c r="E14423"/>
  <c r="E14424"/>
  <c r="E14425"/>
  <c r="E14426"/>
  <c r="E14427"/>
  <c r="E14428"/>
  <c r="E14429"/>
  <c r="E14430"/>
  <c r="E14431"/>
  <c r="E14432"/>
  <c r="E14433"/>
  <c r="E14434"/>
  <c r="E14435"/>
  <c r="E14436"/>
  <c r="E14437"/>
  <c r="E14438"/>
  <c r="E14439"/>
  <c r="E14440"/>
  <c r="E14441"/>
  <c r="E14442"/>
  <c r="E14443"/>
  <c r="E14444"/>
  <c r="E14445"/>
  <c r="E14446"/>
  <c r="E14447"/>
  <c r="E14448"/>
  <c r="E14449"/>
  <c r="E14450"/>
  <c r="E14451"/>
  <c r="E14452"/>
  <c r="E14453"/>
  <c r="E14454"/>
  <c r="E14455"/>
  <c r="E14456"/>
  <c r="E14457"/>
  <c r="E14458"/>
  <c r="E14459"/>
  <c r="E14460"/>
  <c r="E14461"/>
  <c r="E14462"/>
  <c r="E14463"/>
  <c r="E14464"/>
  <c r="E14465"/>
  <c r="E14466"/>
  <c r="E14467"/>
  <c r="E14468"/>
  <c r="E14469"/>
  <c r="E14470"/>
  <c r="E14471"/>
  <c r="E14472"/>
  <c r="E14473"/>
  <c r="E14474"/>
  <c r="E14475"/>
  <c r="E14476"/>
  <c r="E14477"/>
  <c r="E14478"/>
  <c r="E14479"/>
  <c r="E14480"/>
  <c r="E14481"/>
  <c r="E14482"/>
  <c r="E14483"/>
  <c r="E14484"/>
  <c r="E14485"/>
  <c r="E14486"/>
  <c r="E14487"/>
  <c r="E14488"/>
  <c r="E14489"/>
  <c r="E14490"/>
  <c r="E14491"/>
  <c r="E14492"/>
  <c r="E14493"/>
  <c r="E14494"/>
  <c r="E14495"/>
  <c r="E14496"/>
  <c r="E14497"/>
  <c r="E14498"/>
  <c r="E14499"/>
  <c r="E14500"/>
  <c r="E14501"/>
  <c r="E14502"/>
  <c r="E14503"/>
  <c r="E14504"/>
  <c r="E14505"/>
  <c r="E14506"/>
  <c r="E14507"/>
  <c r="E14508"/>
  <c r="E14509"/>
  <c r="E14510"/>
  <c r="E14511"/>
  <c r="E14512"/>
  <c r="E14513"/>
  <c r="E14514"/>
  <c r="E14515"/>
  <c r="E14516"/>
  <c r="E14517"/>
  <c r="E14518"/>
  <c r="E14519"/>
  <c r="E14520"/>
  <c r="E14521"/>
  <c r="E14522"/>
  <c r="E14523"/>
  <c r="E14524"/>
  <c r="E14525"/>
  <c r="E14526"/>
  <c r="E14527"/>
  <c r="E14528"/>
  <c r="E14529"/>
  <c r="E14530"/>
  <c r="E14531"/>
  <c r="E14532"/>
  <c r="E14533"/>
  <c r="E14534"/>
  <c r="E14535"/>
  <c r="E14536"/>
  <c r="E14537"/>
  <c r="E14538"/>
  <c r="E14539"/>
  <c r="E14540"/>
  <c r="E14541"/>
  <c r="E14542"/>
  <c r="E14543"/>
  <c r="E14544"/>
  <c r="E14545"/>
  <c r="E14546"/>
  <c r="E14547"/>
  <c r="E14548"/>
  <c r="E14549"/>
  <c r="E14550"/>
  <c r="E14551"/>
  <c r="E14552"/>
  <c r="E14553"/>
  <c r="E14554"/>
  <c r="E14555"/>
  <c r="E14556"/>
  <c r="E14557"/>
  <c r="E14558"/>
  <c r="E14559"/>
  <c r="E14560"/>
  <c r="E14561"/>
  <c r="E14562"/>
  <c r="E14563"/>
  <c r="E14564"/>
  <c r="E14565"/>
  <c r="E14566"/>
  <c r="E14567"/>
  <c r="E14568"/>
  <c r="E14569"/>
  <c r="E14570"/>
  <c r="E14571"/>
  <c r="E14572"/>
  <c r="E14573"/>
  <c r="E14574"/>
  <c r="E14575"/>
  <c r="E14576"/>
  <c r="E14577"/>
  <c r="E14578"/>
  <c r="E14579"/>
  <c r="E14580"/>
  <c r="E14581"/>
  <c r="E14582"/>
  <c r="E14583"/>
  <c r="E14584"/>
  <c r="E14585"/>
  <c r="E14586"/>
  <c r="E14587"/>
  <c r="E14588"/>
  <c r="E14589"/>
  <c r="E14590"/>
  <c r="E14591"/>
  <c r="E14592"/>
  <c r="E14593"/>
  <c r="E14594"/>
  <c r="E14595"/>
  <c r="E14596"/>
  <c r="E14597"/>
  <c r="E14598"/>
  <c r="E14599"/>
  <c r="E14600"/>
  <c r="E14601"/>
  <c r="E14602"/>
  <c r="E14603"/>
  <c r="E14604"/>
  <c r="E14605"/>
  <c r="E14606"/>
  <c r="E14607"/>
  <c r="E14608"/>
  <c r="E14609"/>
  <c r="E14610"/>
  <c r="E14611"/>
  <c r="E14612"/>
  <c r="E14613"/>
  <c r="E14614"/>
  <c r="E14615"/>
  <c r="E14616"/>
  <c r="E14617"/>
  <c r="E14618"/>
  <c r="E14619"/>
  <c r="E14620"/>
  <c r="E14621"/>
  <c r="E14622"/>
  <c r="E14623"/>
  <c r="E14624"/>
  <c r="E14625"/>
  <c r="E14626"/>
  <c r="E14627"/>
  <c r="E14628"/>
  <c r="E14629"/>
  <c r="E14630"/>
  <c r="E14631"/>
  <c r="E14632"/>
  <c r="E14633"/>
  <c r="E14634"/>
  <c r="E14635"/>
  <c r="E14636"/>
  <c r="E14637"/>
  <c r="E14638"/>
  <c r="E14639"/>
  <c r="E14640"/>
  <c r="E14641"/>
  <c r="E14642"/>
  <c r="E14643"/>
  <c r="E14644"/>
  <c r="E14645"/>
  <c r="E14646"/>
  <c r="E14647"/>
  <c r="E14648"/>
  <c r="E14649"/>
  <c r="E14650"/>
  <c r="E14651"/>
  <c r="E14652"/>
  <c r="E14653"/>
  <c r="E14654"/>
  <c r="E14655"/>
  <c r="E14656"/>
  <c r="E14657"/>
  <c r="E14658"/>
  <c r="E14659"/>
  <c r="E14660"/>
  <c r="E14661"/>
  <c r="E14662"/>
  <c r="E14663"/>
  <c r="E14664"/>
  <c r="E14665"/>
  <c r="E14666"/>
  <c r="E14667"/>
  <c r="E14668"/>
  <c r="E14669"/>
  <c r="E14670"/>
  <c r="E14671"/>
  <c r="E14672"/>
  <c r="E14673"/>
  <c r="E14674"/>
  <c r="E14675"/>
  <c r="E14676"/>
  <c r="E14677"/>
  <c r="E14678"/>
  <c r="E14679"/>
  <c r="E14680"/>
  <c r="E14681"/>
  <c r="E14682"/>
  <c r="E14683"/>
  <c r="E14684"/>
  <c r="E14685"/>
  <c r="E14686"/>
  <c r="E14687"/>
  <c r="E14688"/>
  <c r="E14689"/>
  <c r="E14690"/>
  <c r="E14691"/>
  <c r="E14692"/>
  <c r="E14693"/>
  <c r="E14694"/>
  <c r="E14695"/>
  <c r="E14696"/>
  <c r="E14697"/>
  <c r="E14698"/>
  <c r="E14699"/>
  <c r="E14700"/>
  <c r="E14701"/>
  <c r="E14702"/>
  <c r="E14703"/>
  <c r="E14704"/>
  <c r="E14705"/>
  <c r="E14706"/>
  <c r="E14707"/>
  <c r="E14708"/>
  <c r="E14709"/>
  <c r="E14710"/>
  <c r="E14711"/>
  <c r="E14712"/>
  <c r="E14713"/>
  <c r="E14714"/>
  <c r="E14715"/>
  <c r="E14716"/>
  <c r="E14717"/>
  <c r="E14718"/>
  <c r="E14719"/>
  <c r="E14720"/>
  <c r="E14721"/>
  <c r="E14722"/>
  <c r="E14723"/>
  <c r="E14724"/>
  <c r="E14725"/>
  <c r="E14726"/>
  <c r="E14727"/>
  <c r="E14728"/>
  <c r="E14729"/>
  <c r="E14730"/>
  <c r="E14731"/>
  <c r="E14732"/>
  <c r="E14733"/>
  <c r="E14734"/>
  <c r="E14735"/>
  <c r="E14736"/>
  <c r="E14737"/>
  <c r="E14738"/>
  <c r="E14739"/>
  <c r="E14740"/>
  <c r="E14741"/>
  <c r="E14742"/>
  <c r="E14743"/>
  <c r="E14744"/>
  <c r="E14745"/>
  <c r="E14746"/>
  <c r="E14747"/>
  <c r="E14748"/>
  <c r="E14749"/>
  <c r="E14750"/>
  <c r="E14751"/>
  <c r="E14752"/>
  <c r="E14753"/>
  <c r="E14754"/>
  <c r="E14755"/>
  <c r="E14756"/>
  <c r="E14757"/>
  <c r="E14758"/>
  <c r="E14759"/>
  <c r="E14760"/>
  <c r="E14761"/>
  <c r="E14762"/>
  <c r="E14763"/>
  <c r="E14764"/>
  <c r="E14765"/>
  <c r="E14766"/>
  <c r="E14767"/>
  <c r="E14768"/>
  <c r="E14769"/>
  <c r="E14770"/>
  <c r="E14771"/>
  <c r="E14772"/>
  <c r="E14773"/>
  <c r="E14774"/>
  <c r="E14775"/>
  <c r="E14776"/>
  <c r="E14777"/>
  <c r="E14778"/>
  <c r="E14779"/>
  <c r="E14780"/>
  <c r="E14781"/>
  <c r="E14782"/>
  <c r="E14783"/>
  <c r="E14784"/>
  <c r="E14785"/>
  <c r="E14786"/>
  <c r="E14787"/>
  <c r="E14788"/>
  <c r="E14789"/>
  <c r="E14790"/>
  <c r="E14791"/>
  <c r="E14792"/>
  <c r="E14793"/>
  <c r="E14794"/>
  <c r="E14795"/>
  <c r="E14796"/>
  <c r="E14797"/>
  <c r="E14798"/>
  <c r="E14799"/>
  <c r="E14800"/>
  <c r="E14801"/>
  <c r="E14802"/>
  <c r="E14803"/>
  <c r="E14804"/>
  <c r="E14805"/>
  <c r="E14806"/>
  <c r="E14807"/>
  <c r="E14808"/>
  <c r="E14809"/>
  <c r="E14810"/>
  <c r="E14811"/>
  <c r="E14812"/>
  <c r="E14813"/>
  <c r="E14814"/>
  <c r="E14815"/>
  <c r="E14816"/>
  <c r="E14817"/>
  <c r="E14818"/>
  <c r="E14819"/>
  <c r="E14820"/>
  <c r="E14821"/>
  <c r="E14822"/>
  <c r="E14823"/>
  <c r="E14824"/>
  <c r="E14825"/>
  <c r="E14826"/>
  <c r="E14827"/>
  <c r="E14828"/>
  <c r="E14829"/>
  <c r="E14830"/>
  <c r="E14831"/>
  <c r="E14832"/>
  <c r="E14833"/>
  <c r="E14834"/>
  <c r="E14835"/>
  <c r="E14836"/>
  <c r="E14837"/>
  <c r="E14838"/>
  <c r="E14839"/>
  <c r="E14840"/>
  <c r="E14841"/>
  <c r="E14842"/>
  <c r="E14843"/>
  <c r="E14844"/>
  <c r="E14845"/>
  <c r="E14846"/>
  <c r="E14847"/>
  <c r="E14848"/>
  <c r="E14849"/>
  <c r="E14850"/>
  <c r="E14851"/>
  <c r="E14852"/>
  <c r="E14853"/>
  <c r="E14854"/>
  <c r="E14855"/>
  <c r="E14856"/>
  <c r="E14857"/>
  <c r="E14858"/>
  <c r="E14859"/>
  <c r="E14860"/>
  <c r="E14861"/>
  <c r="E14862"/>
  <c r="E14863"/>
  <c r="E14864"/>
  <c r="E14865"/>
  <c r="E14866"/>
  <c r="E14867"/>
  <c r="E14868"/>
  <c r="E14869"/>
  <c r="E14870"/>
  <c r="E14871"/>
  <c r="E14872"/>
  <c r="E14873"/>
  <c r="E14874"/>
  <c r="E14875"/>
  <c r="E14876"/>
  <c r="E14877"/>
  <c r="E14878"/>
  <c r="E14879"/>
  <c r="E14880"/>
  <c r="E14881"/>
  <c r="E14882"/>
  <c r="E14883"/>
  <c r="E14884"/>
  <c r="E14885"/>
  <c r="E14886"/>
  <c r="E14887"/>
  <c r="E14888"/>
  <c r="E14889"/>
  <c r="E14890"/>
  <c r="E14891"/>
  <c r="E14892"/>
  <c r="E14893"/>
  <c r="E14894"/>
  <c r="E14895"/>
  <c r="E14896"/>
  <c r="E14897"/>
  <c r="E14898"/>
  <c r="E14899"/>
  <c r="E14900"/>
  <c r="E14901"/>
  <c r="E14902"/>
  <c r="E14903"/>
  <c r="E14904"/>
  <c r="E14905"/>
  <c r="E14906"/>
  <c r="E14907"/>
  <c r="E14908"/>
  <c r="E14909"/>
  <c r="E14910"/>
  <c r="E14911"/>
  <c r="E14912"/>
  <c r="E14913"/>
  <c r="E14914"/>
  <c r="E14915"/>
  <c r="E14916"/>
  <c r="E14917"/>
  <c r="E14918"/>
  <c r="E14919"/>
  <c r="E14920"/>
  <c r="E14921"/>
  <c r="E14922"/>
  <c r="E14923"/>
  <c r="E14924"/>
  <c r="E14925"/>
  <c r="E14926"/>
  <c r="E14927"/>
  <c r="E14928"/>
  <c r="E14929"/>
  <c r="E14930"/>
  <c r="E14931"/>
  <c r="E14932"/>
  <c r="E14933"/>
  <c r="E14934"/>
  <c r="E14935"/>
  <c r="E14936"/>
  <c r="E14937"/>
  <c r="E14938"/>
  <c r="E14939"/>
  <c r="E14940"/>
  <c r="E14941"/>
  <c r="E14942"/>
  <c r="E14943"/>
  <c r="E14944"/>
  <c r="E14945"/>
  <c r="E14946"/>
  <c r="E14947"/>
  <c r="E14948"/>
  <c r="E14949"/>
  <c r="E14950"/>
  <c r="E14951"/>
  <c r="E14952"/>
  <c r="E14953"/>
  <c r="E14954"/>
  <c r="E14955"/>
  <c r="E14956"/>
  <c r="E14957"/>
  <c r="E14958"/>
  <c r="E14959"/>
  <c r="E14960"/>
  <c r="E14961"/>
  <c r="E14962"/>
  <c r="E14963"/>
  <c r="E14964"/>
  <c r="E14965"/>
  <c r="E14966"/>
  <c r="E14967"/>
  <c r="E14968"/>
  <c r="E14969"/>
  <c r="E14970"/>
  <c r="E14971"/>
  <c r="E14972"/>
  <c r="E14973"/>
  <c r="E14974"/>
  <c r="E14975"/>
  <c r="E14976"/>
  <c r="E14977"/>
  <c r="E14978"/>
  <c r="E14979"/>
  <c r="E14980"/>
  <c r="E14981"/>
  <c r="E14982"/>
  <c r="E14983"/>
  <c r="E14984"/>
  <c r="E14985"/>
  <c r="E14986"/>
  <c r="E14987"/>
  <c r="E14988"/>
  <c r="E14989"/>
  <c r="E14990"/>
  <c r="E14991"/>
  <c r="E14992"/>
  <c r="E14993"/>
  <c r="E14994"/>
  <c r="E14995"/>
  <c r="E14996"/>
  <c r="E14997"/>
  <c r="E14998"/>
  <c r="E14999"/>
  <c r="E15000"/>
  <c r="E15001"/>
  <c r="E15002"/>
  <c r="E15003"/>
  <c r="E15004"/>
  <c r="E15005"/>
  <c r="E15006"/>
  <c r="E15007"/>
  <c r="E15008"/>
  <c r="E15009"/>
  <c r="E15010"/>
  <c r="E15011"/>
  <c r="E15012"/>
  <c r="E15013"/>
  <c r="E15014"/>
  <c r="E15015"/>
  <c r="E15016"/>
  <c r="E15017"/>
  <c r="E15018"/>
  <c r="E15019"/>
  <c r="E15020"/>
  <c r="E15021"/>
  <c r="E15022"/>
  <c r="E15023"/>
  <c r="E15024"/>
  <c r="E15025"/>
  <c r="E15026"/>
  <c r="E15027"/>
  <c r="E15028"/>
  <c r="E15029"/>
  <c r="E15030"/>
  <c r="E15031"/>
  <c r="E15032"/>
  <c r="E15033"/>
  <c r="E15034"/>
  <c r="E15035"/>
  <c r="E15036"/>
  <c r="E15037"/>
  <c r="E15038"/>
  <c r="E15039"/>
  <c r="E15040"/>
  <c r="E15041"/>
  <c r="E15042"/>
  <c r="E15043"/>
  <c r="E15044"/>
  <c r="E15045"/>
  <c r="E15046"/>
  <c r="E15047"/>
  <c r="E15048"/>
  <c r="E15049"/>
  <c r="E15050"/>
  <c r="E15051"/>
  <c r="E15052"/>
  <c r="E15053"/>
  <c r="E15054"/>
  <c r="E15055"/>
  <c r="E15056"/>
  <c r="E15057"/>
  <c r="E15058"/>
  <c r="E15059"/>
  <c r="E15060"/>
  <c r="E15061"/>
  <c r="E15062"/>
  <c r="E15063"/>
  <c r="E15064"/>
  <c r="E15065"/>
  <c r="E15066"/>
  <c r="E15067"/>
  <c r="E15068"/>
  <c r="E15069"/>
  <c r="E15070"/>
  <c r="E15071"/>
  <c r="E15072"/>
  <c r="E15073"/>
  <c r="E15074"/>
  <c r="E15075"/>
  <c r="E15076"/>
  <c r="E15077"/>
  <c r="E15078"/>
  <c r="E15079"/>
  <c r="E15080"/>
  <c r="E15081"/>
  <c r="E15082"/>
  <c r="E15083"/>
  <c r="E15084"/>
  <c r="E15085"/>
  <c r="E15086"/>
  <c r="E15087"/>
  <c r="E15088"/>
  <c r="E15089"/>
  <c r="E15090"/>
  <c r="E15091"/>
  <c r="E15092"/>
  <c r="E15093"/>
  <c r="E15094"/>
  <c r="E15095"/>
  <c r="E15096"/>
  <c r="E15097"/>
  <c r="E15098"/>
  <c r="E15099"/>
  <c r="E15100"/>
  <c r="E15101"/>
  <c r="E15102"/>
  <c r="E15103"/>
  <c r="E15104"/>
  <c r="E15105"/>
  <c r="E15106"/>
  <c r="E15107"/>
  <c r="E15108"/>
  <c r="E15109"/>
  <c r="E15110"/>
  <c r="E15111"/>
  <c r="E15112"/>
  <c r="E15113"/>
  <c r="E15114"/>
  <c r="E15115"/>
  <c r="E15116"/>
  <c r="E15117"/>
  <c r="E15118"/>
  <c r="E15119"/>
  <c r="E15120"/>
  <c r="E15121"/>
  <c r="E15122"/>
  <c r="E15123"/>
  <c r="E15124"/>
  <c r="E15125"/>
  <c r="E15126"/>
  <c r="E15127"/>
  <c r="E15128"/>
  <c r="E15129"/>
  <c r="E15130"/>
  <c r="E15131"/>
  <c r="E15132"/>
  <c r="E15133"/>
  <c r="E15134"/>
  <c r="E15135"/>
  <c r="E15136"/>
  <c r="E15137"/>
  <c r="E15138"/>
  <c r="E15139"/>
  <c r="E15140"/>
  <c r="E15141"/>
  <c r="E15142"/>
  <c r="E15143"/>
  <c r="E15144"/>
  <c r="E15145"/>
  <c r="E15146"/>
  <c r="E15147"/>
  <c r="E15148"/>
  <c r="E15149"/>
  <c r="E15150"/>
  <c r="E15151"/>
  <c r="E15152"/>
  <c r="E15153"/>
  <c r="E15154"/>
  <c r="E15155"/>
  <c r="E15156"/>
  <c r="E15157"/>
  <c r="E15158"/>
  <c r="E15159"/>
  <c r="E15160"/>
  <c r="E15161"/>
  <c r="E15162"/>
  <c r="E15163"/>
  <c r="E15164"/>
  <c r="E15165"/>
  <c r="E15166"/>
  <c r="E15167"/>
  <c r="E15168"/>
  <c r="E15169"/>
  <c r="E15170"/>
  <c r="E15171"/>
  <c r="E15172"/>
  <c r="E15173"/>
  <c r="E15174"/>
  <c r="E15175"/>
  <c r="E15176"/>
  <c r="E15177"/>
  <c r="E15178"/>
  <c r="E15179"/>
  <c r="E15180"/>
  <c r="E15181"/>
  <c r="E15182"/>
  <c r="E15183"/>
  <c r="E15184"/>
  <c r="E15185"/>
  <c r="E15186"/>
  <c r="E15187"/>
  <c r="E15188"/>
  <c r="E15189"/>
  <c r="E15190"/>
  <c r="E15191"/>
  <c r="E15192"/>
  <c r="E15193"/>
  <c r="E15194"/>
  <c r="E15195"/>
  <c r="E15196"/>
  <c r="E15197"/>
  <c r="E15198"/>
  <c r="E15199"/>
  <c r="E15200"/>
  <c r="E15201"/>
  <c r="E15202"/>
  <c r="E15203"/>
  <c r="E15204"/>
  <c r="E15205"/>
  <c r="E15206"/>
  <c r="E15207"/>
  <c r="E15208"/>
  <c r="E15209"/>
  <c r="E15210"/>
  <c r="E15211"/>
  <c r="E15212"/>
  <c r="E15213"/>
  <c r="E15214"/>
  <c r="E15215"/>
  <c r="E15216"/>
  <c r="E15217"/>
  <c r="E15218"/>
  <c r="E15219"/>
  <c r="E15220"/>
  <c r="E15221"/>
  <c r="E15222"/>
  <c r="E15223"/>
  <c r="E15224"/>
  <c r="E15225"/>
  <c r="E15226"/>
  <c r="E15227"/>
  <c r="E15228"/>
  <c r="E15229"/>
  <c r="E15230"/>
  <c r="E15231"/>
  <c r="E15232"/>
  <c r="E15233"/>
  <c r="E15234"/>
  <c r="E15235"/>
  <c r="E15236"/>
  <c r="E15237"/>
  <c r="E15238"/>
  <c r="E15239"/>
  <c r="E15240"/>
  <c r="E15241"/>
  <c r="E15242"/>
  <c r="E15243"/>
  <c r="E15244"/>
  <c r="E15245"/>
  <c r="E15246"/>
  <c r="E15247"/>
  <c r="E15248"/>
  <c r="E15249"/>
  <c r="E15250"/>
  <c r="E15251"/>
  <c r="E15252"/>
  <c r="E15253"/>
  <c r="E15254"/>
  <c r="E15255"/>
  <c r="E15256"/>
  <c r="E15257"/>
  <c r="E15258"/>
  <c r="E15259"/>
  <c r="E15260"/>
  <c r="E15261"/>
  <c r="E15262"/>
  <c r="E15263"/>
  <c r="E15264"/>
  <c r="E15265"/>
  <c r="E15266"/>
  <c r="E15267"/>
  <c r="E15268"/>
  <c r="E15269"/>
  <c r="E15270"/>
  <c r="E15271"/>
  <c r="E15272"/>
  <c r="E15273"/>
  <c r="E15274"/>
  <c r="E15275"/>
  <c r="E15276"/>
  <c r="E15277"/>
  <c r="E15278"/>
  <c r="E15279"/>
  <c r="E15280"/>
  <c r="E15281"/>
  <c r="E15282"/>
  <c r="E15283"/>
  <c r="E15284"/>
  <c r="E15285"/>
  <c r="E15286"/>
  <c r="E15287"/>
  <c r="E15288"/>
  <c r="E15289"/>
  <c r="E15290"/>
  <c r="E15291"/>
  <c r="E15292"/>
  <c r="E15293"/>
  <c r="E15294"/>
  <c r="E15295"/>
  <c r="E15296"/>
  <c r="E15297"/>
  <c r="E15298"/>
  <c r="E15299"/>
  <c r="E15300"/>
  <c r="E15301"/>
  <c r="E15302"/>
  <c r="E15303"/>
  <c r="E15304"/>
  <c r="E15305"/>
  <c r="E15306"/>
  <c r="E15307"/>
  <c r="E15308"/>
  <c r="E15309"/>
  <c r="E15310"/>
  <c r="E15311"/>
  <c r="E15312"/>
  <c r="E15313"/>
  <c r="E15314"/>
  <c r="E15315"/>
  <c r="E15316"/>
  <c r="E15317"/>
  <c r="E15318"/>
  <c r="E15319"/>
  <c r="E15320"/>
  <c r="E15321"/>
  <c r="E15322"/>
  <c r="E15323"/>
  <c r="E15324"/>
  <c r="E15325"/>
  <c r="E15326"/>
  <c r="E15327"/>
  <c r="E15328"/>
  <c r="E15329"/>
  <c r="E15330"/>
  <c r="E15331"/>
  <c r="E15332"/>
  <c r="E15333"/>
  <c r="E15334"/>
  <c r="E15335"/>
  <c r="E15336"/>
  <c r="E15337"/>
  <c r="E15338"/>
  <c r="E15339"/>
  <c r="E15340"/>
  <c r="E15341"/>
  <c r="E15342"/>
  <c r="E15343"/>
  <c r="E15344"/>
  <c r="E15345"/>
  <c r="E15346"/>
  <c r="E15347"/>
  <c r="E15348"/>
  <c r="E15349"/>
  <c r="E15350"/>
  <c r="E15351"/>
  <c r="E15352"/>
  <c r="E15353"/>
  <c r="E15354"/>
  <c r="E15355"/>
  <c r="E15356"/>
  <c r="E15357"/>
  <c r="E15358"/>
  <c r="E15359"/>
  <c r="E15360"/>
  <c r="E15361"/>
  <c r="E15362"/>
  <c r="E15363"/>
  <c r="E15364"/>
  <c r="E15365"/>
  <c r="E15366"/>
  <c r="E15367"/>
  <c r="E15368"/>
  <c r="E15369"/>
  <c r="E15370"/>
  <c r="E15371"/>
  <c r="E15372"/>
  <c r="E15373"/>
  <c r="E15374"/>
  <c r="E15375"/>
  <c r="E15376"/>
  <c r="E15377"/>
  <c r="E15378"/>
  <c r="E15379"/>
  <c r="E15380"/>
  <c r="E15381"/>
  <c r="E15382"/>
  <c r="E15383"/>
  <c r="E15384"/>
  <c r="E15385"/>
  <c r="E15386"/>
  <c r="E15387"/>
  <c r="E15388"/>
  <c r="E15389"/>
  <c r="E15390"/>
  <c r="E15391"/>
  <c r="E15392"/>
  <c r="E15393"/>
  <c r="E15394"/>
  <c r="E15395"/>
  <c r="E15396"/>
  <c r="E15397"/>
  <c r="E15398"/>
  <c r="E15399"/>
  <c r="E15400"/>
  <c r="E15401"/>
  <c r="E15402"/>
  <c r="E15403"/>
  <c r="E15404"/>
  <c r="E15405"/>
  <c r="E15406"/>
  <c r="E15407"/>
  <c r="E15408"/>
  <c r="E15409"/>
  <c r="E15410"/>
  <c r="E15411"/>
  <c r="E15412"/>
  <c r="E15413"/>
  <c r="E15414"/>
  <c r="E15415"/>
  <c r="E15416"/>
  <c r="E15417"/>
  <c r="E15418"/>
  <c r="E15419"/>
  <c r="E15420"/>
  <c r="E15421"/>
  <c r="E15422"/>
  <c r="E15423"/>
  <c r="E15424"/>
  <c r="E15425"/>
  <c r="E15426"/>
  <c r="E15427"/>
  <c r="E15428"/>
  <c r="E15429"/>
  <c r="E15430"/>
  <c r="E15431"/>
  <c r="E15432"/>
  <c r="E15433"/>
  <c r="E15434"/>
  <c r="E15435"/>
  <c r="E15436"/>
  <c r="E15437"/>
  <c r="E15438"/>
  <c r="E15439"/>
  <c r="E15440"/>
  <c r="E15441"/>
  <c r="E15442"/>
  <c r="E15443"/>
  <c r="E15444"/>
  <c r="E15445"/>
  <c r="E15446"/>
  <c r="E15447"/>
  <c r="E15448"/>
  <c r="E15449"/>
  <c r="E15450"/>
  <c r="E15451"/>
  <c r="E15452"/>
  <c r="E15453"/>
  <c r="E15454"/>
  <c r="E15455"/>
  <c r="E15456"/>
  <c r="E15457"/>
  <c r="E15458"/>
  <c r="E15459"/>
  <c r="E15460"/>
  <c r="E15461"/>
  <c r="E15462"/>
  <c r="E15463"/>
  <c r="E15464"/>
  <c r="E15465"/>
  <c r="E15466"/>
  <c r="E15467"/>
  <c r="E15468"/>
  <c r="E15469"/>
  <c r="E15470"/>
  <c r="E15471"/>
  <c r="E15472"/>
  <c r="E15473"/>
  <c r="E15474"/>
  <c r="E15475"/>
  <c r="E15476"/>
  <c r="E15477"/>
  <c r="E15478"/>
  <c r="E15479"/>
  <c r="E15480"/>
  <c r="E15481"/>
  <c r="E15482"/>
  <c r="E15483"/>
  <c r="E15484"/>
  <c r="E15485"/>
  <c r="E15486"/>
  <c r="E15487"/>
  <c r="E15488"/>
  <c r="E15489"/>
  <c r="E15490"/>
  <c r="E15491"/>
  <c r="E15492"/>
  <c r="E15493"/>
  <c r="E15494"/>
  <c r="E15495"/>
  <c r="E15496"/>
  <c r="E15497"/>
  <c r="E15498"/>
  <c r="E15499"/>
  <c r="E15500"/>
  <c r="E15501"/>
  <c r="E15502"/>
  <c r="E15503"/>
  <c r="E15504"/>
  <c r="E15505"/>
  <c r="E15506"/>
  <c r="E15507"/>
  <c r="E15508"/>
  <c r="E15509"/>
  <c r="E15510"/>
  <c r="E15511"/>
  <c r="E15512"/>
  <c r="E15513"/>
  <c r="E15514"/>
  <c r="E15515"/>
  <c r="E15516"/>
  <c r="E15517"/>
  <c r="E15518"/>
  <c r="E15519"/>
  <c r="E15520"/>
  <c r="E15521"/>
  <c r="E15522"/>
  <c r="E15523"/>
  <c r="E15524"/>
  <c r="E15525"/>
  <c r="E15526"/>
  <c r="E15527"/>
  <c r="E15528"/>
  <c r="E15529"/>
  <c r="E15530"/>
  <c r="E15531"/>
  <c r="E15532"/>
  <c r="E15533"/>
  <c r="E15534"/>
  <c r="E15535"/>
  <c r="E15536"/>
  <c r="E15537"/>
  <c r="E15538"/>
  <c r="E15539"/>
  <c r="E15540"/>
  <c r="E15541"/>
  <c r="E15542"/>
  <c r="E15543"/>
  <c r="E15544"/>
  <c r="E15545"/>
  <c r="E15546"/>
  <c r="E15547"/>
  <c r="E15548"/>
  <c r="E15549"/>
  <c r="E15550"/>
  <c r="E15551"/>
  <c r="E15552"/>
  <c r="E15553"/>
  <c r="E15554"/>
  <c r="E15555"/>
  <c r="E15556"/>
  <c r="E15557"/>
  <c r="E15558"/>
  <c r="E15559"/>
  <c r="E15560"/>
  <c r="E15561"/>
  <c r="E15562"/>
  <c r="E15563"/>
  <c r="E15564"/>
  <c r="E15565"/>
  <c r="E15566"/>
  <c r="E15567"/>
  <c r="E15568"/>
  <c r="E15569"/>
  <c r="E15570"/>
  <c r="E15571"/>
  <c r="E15572"/>
  <c r="E15573"/>
  <c r="E15574"/>
  <c r="E15575"/>
  <c r="E15576"/>
  <c r="E15577"/>
  <c r="E15578"/>
  <c r="E15579"/>
  <c r="E15580"/>
  <c r="E15581"/>
  <c r="E15582"/>
  <c r="E15583"/>
  <c r="E15584"/>
  <c r="E15585"/>
  <c r="E15586"/>
  <c r="E15587"/>
  <c r="E15588"/>
  <c r="E15589"/>
  <c r="E15590"/>
  <c r="E15591"/>
  <c r="E15592"/>
  <c r="E15593"/>
  <c r="E15594"/>
  <c r="E15595"/>
  <c r="E15596"/>
  <c r="E15597"/>
  <c r="E15598"/>
  <c r="E15599"/>
  <c r="E15600"/>
  <c r="E15601"/>
  <c r="E15602"/>
  <c r="E15603"/>
  <c r="E15604"/>
  <c r="E15605"/>
  <c r="E15606"/>
  <c r="E15607"/>
  <c r="E15608"/>
  <c r="E15609"/>
  <c r="E15610"/>
  <c r="E15611"/>
  <c r="E15612"/>
  <c r="E15613"/>
  <c r="E15614"/>
  <c r="E15615"/>
  <c r="E15616"/>
  <c r="E15617"/>
  <c r="E15618"/>
  <c r="E15619"/>
  <c r="E15620"/>
  <c r="E15621"/>
  <c r="E15622"/>
  <c r="E15623"/>
  <c r="E15624"/>
  <c r="E15625"/>
  <c r="E15626"/>
  <c r="E15627"/>
  <c r="E15628"/>
  <c r="E15629"/>
  <c r="E15630"/>
  <c r="E15631"/>
  <c r="E15632"/>
  <c r="E15633"/>
  <c r="E15634"/>
  <c r="E15635"/>
  <c r="E15636"/>
  <c r="E15637"/>
  <c r="E15638"/>
  <c r="E15639"/>
  <c r="E15640"/>
  <c r="E15641"/>
  <c r="E15642"/>
  <c r="E15643"/>
  <c r="E15644"/>
  <c r="E15645"/>
  <c r="E15646"/>
  <c r="E15647"/>
  <c r="E15648"/>
  <c r="E15649"/>
  <c r="E15650"/>
  <c r="E15651"/>
  <c r="E15652"/>
  <c r="E15653"/>
  <c r="E15654"/>
  <c r="E15655"/>
  <c r="E15656"/>
  <c r="E15657"/>
  <c r="E15658"/>
  <c r="E15659"/>
  <c r="E15660"/>
  <c r="E15661"/>
  <c r="E15662"/>
  <c r="E15663"/>
  <c r="E15664"/>
  <c r="E15665"/>
  <c r="E15666"/>
  <c r="E15667"/>
  <c r="E15668"/>
  <c r="E15669"/>
  <c r="E15670"/>
  <c r="E15671"/>
  <c r="E15672"/>
  <c r="E15673"/>
  <c r="E15674"/>
  <c r="E15675"/>
  <c r="E15676"/>
  <c r="E15677"/>
  <c r="E15678"/>
  <c r="E15679"/>
  <c r="E15680"/>
  <c r="E15681"/>
  <c r="E15682"/>
  <c r="E15683"/>
  <c r="E15684"/>
  <c r="E15685"/>
  <c r="E15686"/>
  <c r="E15687"/>
  <c r="E15688"/>
  <c r="E15689"/>
  <c r="E15690"/>
  <c r="E15691"/>
  <c r="E15692"/>
  <c r="E15693"/>
  <c r="E15694"/>
  <c r="E15695"/>
  <c r="E15696"/>
  <c r="E15697"/>
  <c r="E15698"/>
  <c r="E15699"/>
  <c r="E15700"/>
  <c r="E15701"/>
  <c r="E15702"/>
  <c r="E15703"/>
  <c r="E15704"/>
  <c r="E15705"/>
  <c r="E15706"/>
  <c r="E15707"/>
  <c r="E15708"/>
  <c r="E15709"/>
  <c r="E15710"/>
  <c r="E15711"/>
  <c r="E15712"/>
  <c r="E15713"/>
  <c r="E15714"/>
  <c r="E15715"/>
  <c r="E15716"/>
  <c r="E15717"/>
  <c r="E15718"/>
  <c r="E15719"/>
  <c r="E15720"/>
  <c r="E15721"/>
  <c r="E15722"/>
  <c r="E15723"/>
  <c r="E15724"/>
  <c r="E15725"/>
  <c r="E15726"/>
  <c r="E15727"/>
  <c r="E15728"/>
  <c r="E15729"/>
  <c r="E15730"/>
  <c r="E15731"/>
  <c r="E15732"/>
  <c r="E15733"/>
  <c r="E15734"/>
  <c r="E15735"/>
  <c r="E15736"/>
  <c r="E15737"/>
  <c r="E15738"/>
  <c r="E15739"/>
  <c r="E15740"/>
  <c r="E15741"/>
  <c r="E15742"/>
  <c r="E15743"/>
  <c r="E15744"/>
  <c r="E15745"/>
  <c r="E15746"/>
  <c r="E15747"/>
  <c r="E15748"/>
  <c r="E15749"/>
  <c r="E15750"/>
  <c r="E15751"/>
  <c r="E15752"/>
  <c r="E15753"/>
  <c r="E15754"/>
  <c r="E15755"/>
  <c r="E15756"/>
  <c r="E15757"/>
  <c r="E15758"/>
  <c r="E15759"/>
  <c r="E15760"/>
  <c r="E15761"/>
  <c r="E15762"/>
  <c r="E15763"/>
  <c r="E15764"/>
  <c r="E15765"/>
  <c r="E15766"/>
  <c r="E15767"/>
  <c r="E15768"/>
  <c r="E15769"/>
  <c r="E15770"/>
  <c r="E15771"/>
  <c r="E15772"/>
  <c r="E15773"/>
  <c r="E15774"/>
  <c r="E15775"/>
  <c r="E15776"/>
  <c r="E15777"/>
  <c r="E15778"/>
  <c r="E15779"/>
  <c r="E15780"/>
  <c r="E15781"/>
  <c r="E15782"/>
  <c r="E15783"/>
  <c r="E15784"/>
  <c r="E15785"/>
  <c r="E15786"/>
  <c r="E15787"/>
  <c r="E15788"/>
  <c r="E15789"/>
  <c r="E15790"/>
  <c r="E15791"/>
  <c r="E15792"/>
  <c r="E15793"/>
  <c r="E15794"/>
  <c r="E15795"/>
  <c r="E15796"/>
  <c r="E15797"/>
  <c r="E15798"/>
  <c r="E15799"/>
  <c r="E15800"/>
  <c r="E15801"/>
  <c r="E15802"/>
  <c r="E15803"/>
  <c r="E15804"/>
  <c r="E15805"/>
  <c r="E15806"/>
  <c r="E15807"/>
  <c r="E15808"/>
  <c r="E15809"/>
  <c r="E15810"/>
  <c r="E15811"/>
  <c r="E15812"/>
  <c r="E15813"/>
  <c r="E15814"/>
  <c r="E15815"/>
  <c r="E15816"/>
  <c r="E15817"/>
  <c r="E15818"/>
  <c r="E15819"/>
  <c r="E15820"/>
  <c r="E15821"/>
  <c r="E15822"/>
  <c r="E15823"/>
  <c r="E15824"/>
  <c r="E15825"/>
  <c r="E15826"/>
  <c r="E15827"/>
  <c r="E15828"/>
  <c r="E15829"/>
  <c r="E15830"/>
  <c r="E15831"/>
  <c r="E15832"/>
  <c r="E15833"/>
  <c r="E15834"/>
  <c r="E15835"/>
  <c r="E15836"/>
  <c r="E15837"/>
  <c r="E15838"/>
  <c r="E15839"/>
  <c r="E15840"/>
  <c r="E15841"/>
  <c r="E15842"/>
  <c r="E15843"/>
  <c r="E15844"/>
  <c r="E15845"/>
  <c r="E15846"/>
  <c r="E15847"/>
  <c r="E15848"/>
  <c r="E15849"/>
  <c r="E15850"/>
  <c r="E15851"/>
  <c r="E15852"/>
  <c r="E15853"/>
  <c r="E15854"/>
  <c r="E15855"/>
  <c r="E15856"/>
  <c r="E15857"/>
  <c r="E15858"/>
  <c r="E15859"/>
  <c r="E15860"/>
  <c r="E15861"/>
  <c r="E15862"/>
  <c r="E15863"/>
  <c r="E15864"/>
  <c r="E15865"/>
  <c r="E15866"/>
  <c r="E15867"/>
  <c r="E15868"/>
  <c r="E15869"/>
  <c r="E15870"/>
  <c r="E15871"/>
  <c r="E15872"/>
  <c r="E15873"/>
  <c r="E15874"/>
  <c r="E15875"/>
  <c r="E15876"/>
  <c r="E15877"/>
  <c r="E15878"/>
  <c r="E15879"/>
  <c r="E15880"/>
  <c r="E15881"/>
  <c r="E15882"/>
  <c r="E15883"/>
  <c r="E15884"/>
  <c r="E15885"/>
  <c r="E15886"/>
  <c r="E15887"/>
  <c r="E15888"/>
  <c r="E15889"/>
  <c r="E15890"/>
  <c r="E15891"/>
  <c r="E15892"/>
  <c r="E15893"/>
  <c r="E15894"/>
  <c r="E15895"/>
  <c r="E15896"/>
  <c r="E15897"/>
  <c r="E15898"/>
  <c r="E15899"/>
  <c r="E15900"/>
  <c r="E15901"/>
  <c r="E15902"/>
  <c r="E15903"/>
  <c r="E15904"/>
  <c r="E15905"/>
  <c r="E15906"/>
  <c r="E15907"/>
  <c r="E15908"/>
  <c r="E15909"/>
  <c r="E15910"/>
  <c r="E15911"/>
  <c r="E15912"/>
  <c r="E15913"/>
  <c r="E15914"/>
  <c r="E15915"/>
  <c r="E15916"/>
  <c r="E15917"/>
  <c r="E15918"/>
  <c r="E15919"/>
  <c r="E15920"/>
  <c r="E15921"/>
  <c r="E15922"/>
  <c r="E15923"/>
  <c r="E15924"/>
  <c r="E15925"/>
  <c r="E15926"/>
  <c r="E15927"/>
  <c r="E15928"/>
  <c r="E15929"/>
  <c r="E15930"/>
  <c r="E15931"/>
  <c r="E15932"/>
  <c r="E15933"/>
  <c r="E15934"/>
  <c r="E15935"/>
  <c r="E15936"/>
  <c r="E15937"/>
  <c r="E15938"/>
  <c r="E15939"/>
  <c r="E15940"/>
  <c r="E15941"/>
  <c r="E15942"/>
  <c r="E15943"/>
  <c r="E15944"/>
  <c r="E15945"/>
  <c r="E15946"/>
  <c r="E15947"/>
  <c r="E15948"/>
  <c r="E15949"/>
  <c r="E15950"/>
  <c r="E15951"/>
  <c r="E15952"/>
  <c r="E15953"/>
  <c r="E15954"/>
  <c r="E15955"/>
  <c r="E15956"/>
  <c r="E15957"/>
  <c r="E15958"/>
  <c r="E15959"/>
  <c r="E15960"/>
  <c r="E15961"/>
  <c r="E15962"/>
  <c r="E15963"/>
  <c r="E15964"/>
  <c r="E15965"/>
  <c r="E15966"/>
  <c r="E15967"/>
  <c r="E15968"/>
  <c r="E15969"/>
  <c r="E15970"/>
  <c r="E15971"/>
  <c r="E15972"/>
  <c r="E15973"/>
  <c r="E15974"/>
  <c r="E15975"/>
  <c r="E15976"/>
  <c r="E15977"/>
  <c r="E15978"/>
  <c r="E15979"/>
  <c r="E15980"/>
  <c r="E15981"/>
  <c r="E15982"/>
  <c r="E15983"/>
  <c r="E15984"/>
  <c r="E15985"/>
  <c r="E15986"/>
  <c r="E15987"/>
  <c r="E15988"/>
  <c r="E15989"/>
  <c r="E15990"/>
  <c r="E15991"/>
  <c r="E15992"/>
  <c r="E15993"/>
  <c r="E15994"/>
  <c r="E15995"/>
  <c r="E15996"/>
  <c r="E15997"/>
  <c r="E15998"/>
  <c r="E15999"/>
  <c r="E16000"/>
  <c r="E16001"/>
  <c r="E16002"/>
  <c r="E16003"/>
  <c r="E16004"/>
  <c r="E16005"/>
  <c r="E16006"/>
  <c r="E16007"/>
  <c r="E16008"/>
  <c r="E16009"/>
  <c r="E16010"/>
  <c r="E16011"/>
  <c r="E16012"/>
  <c r="E16013"/>
  <c r="E16014"/>
  <c r="E16015"/>
  <c r="E16016"/>
  <c r="E16017"/>
  <c r="E16018"/>
  <c r="E16019"/>
  <c r="E16020"/>
  <c r="E16021"/>
  <c r="E16022"/>
  <c r="E16023"/>
  <c r="E16024"/>
  <c r="E16025"/>
  <c r="E16026"/>
  <c r="E16027"/>
  <c r="E16028"/>
  <c r="E16029"/>
  <c r="E16030"/>
  <c r="E16031"/>
  <c r="E16032"/>
  <c r="E16033"/>
  <c r="E16034"/>
  <c r="E16035"/>
  <c r="E16036"/>
  <c r="E16037"/>
  <c r="E16038"/>
  <c r="E16039"/>
  <c r="E16040"/>
  <c r="E16041"/>
  <c r="E16042"/>
  <c r="E16043"/>
  <c r="E16044"/>
  <c r="E16045"/>
  <c r="E16046"/>
  <c r="E16047"/>
  <c r="E16048"/>
  <c r="E16049"/>
  <c r="E16050"/>
  <c r="E16051"/>
  <c r="E16052"/>
  <c r="E16053"/>
  <c r="E16054"/>
  <c r="E16055"/>
  <c r="E16056"/>
  <c r="E16057"/>
  <c r="E16058"/>
  <c r="E16059"/>
  <c r="E16060"/>
  <c r="E16061"/>
  <c r="E16062"/>
  <c r="E16063"/>
  <c r="E16064"/>
  <c r="E16065"/>
  <c r="E16066"/>
  <c r="E16067"/>
  <c r="E16068"/>
  <c r="E16069"/>
  <c r="E16070"/>
  <c r="E16071"/>
  <c r="E16072"/>
  <c r="E16073"/>
  <c r="E16074"/>
  <c r="E16075"/>
  <c r="E16076"/>
  <c r="E16077"/>
  <c r="E16078"/>
  <c r="E16079"/>
  <c r="E16080"/>
  <c r="E16081"/>
  <c r="E16082"/>
  <c r="E16083"/>
  <c r="E16084"/>
  <c r="E16085"/>
  <c r="E16086"/>
  <c r="E16087"/>
  <c r="E16088"/>
  <c r="E16089"/>
  <c r="E16090"/>
  <c r="E16091"/>
  <c r="E16092"/>
  <c r="E16093"/>
  <c r="E16094"/>
  <c r="E16095"/>
  <c r="E16096"/>
  <c r="E16097"/>
  <c r="E16098"/>
  <c r="E16099"/>
  <c r="E16100"/>
  <c r="E16101"/>
  <c r="E16102"/>
  <c r="E16103"/>
  <c r="E16104"/>
  <c r="E16105"/>
  <c r="E16106"/>
  <c r="E16107"/>
  <c r="E16108"/>
  <c r="E16109"/>
  <c r="E16110"/>
  <c r="E16111"/>
  <c r="E16112"/>
  <c r="E16113"/>
  <c r="E16114"/>
  <c r="E16115"/>
  <c r="E16116"/>
  <c r="E16117"/>
  <c r="E16118"/>
  <c r="E16119"/>
  <c r="E16120"/>
  <c r="E16121"/>
  <c r="E16122"/>
  <c r="E16123"/>
  <c r="E16124"/>
  <c r="E16125"/>
  <c r="E16126"/>
  <c r="E16127"/>
  <c r="E16128"/>
  <c r="E16129"/>
  <c r="E16130"/>
  <c r="E16131"/>
  <c r="E16132"/>
  <c r="E16133"/>
  <c r="E16134"/>
  <c r="E16135"/>
  <c r="E16136"/>
  <c r="E16137"/>
  <c r="E16138"/>
  <c r="E16139"/>
  <c r="E16140"/>
  <c r="E16141"/>
  <c r="E16142"/>
  <c r="E16143"/>
  <c r="E16144"/>
  <c r="E16145"/>
  <c r="E16146"/>
  <c r="E16147"/>
  <c r="E16148"/>
  <c r="E16149"/>
  <c r="E16150"/>
  <c r="E16151"/>
  <c r="E16152"/>
  <c r="E16153"/>
  <c r="E16154"/>
  <c r="E16155"/>
  <c r="E16156"/>
  <c r="E16157"/>
  <c r="E16158"/>
  <c r="E16159"/>
  <c r="E16160"/>
  <c r="E16161"/>
  <c r="E16162"/>
  <c r="E16163"/>
  <c r="E16164"/>
  <c r="E16165"/>
  <c r="E16166"/>
  <c r="E16167"/>
  <c r="E16168"/>
  <c r="E16169"/>
  <c r="E16170"/>
  <c r="E16171"/>
  <c r="E16172"/>
  <c r="E16173"/>
  <c r="E16174"/>
  <c r="E16175"/>
  <c r="E16176"/>
  <c r="E16177"/>
  <c r="E16178"/>
  <c r="E16179"/>
  <c r="E16180"/>
  <c r="E16181"/>
  <c r="E16182"/>
  <c r="E16183"/>
  <c r="E16184"/>
  <c r="E16185"/>
  <c r="E16186"/>
  <c r="E16187"/>
  <c r="E16188"/>
  <c r="E16189"/>
  <c r="E16190"/>
  <c r="E16191"/>
  <c r="E16192"/>
  <c r="E16193"/>
  <c r="E16194"/>
  <c r="E16195"/>
  <c r="E16196"/>
  <c r="E16197"/>
  <c r="E16198"/>
  <c r="E16199"/>
  <c r="E16200"/>
  <c r="E16201"/>
  <c r="E16202"/>
  <c r="E16203"/>
  <c r="E16204"/>
  <c r="E16205"/>
  <c r="E16206"/>
  <c r="E16207"/>
  <c r="E16208"/>
  <c r="E16209"/>
  <c r="E16210"/>
  <c r="E16211"/>
  <c r="E16212"/>
  <c r="E16213"/>
  <c r="E16214"/>
  <c r="E16215"/>
  <c r="E16216"/>
  <c r="E16217"/>
  <c r="E16218"/>
  <c r="E16219"/>
  <c r="E16220"/>
  <c r="E16221"/>
  <c r="E16222"/>
  <c r="E16223"/>
  <c r="E16224"/>
  <c r="E16225"/>
  <c r="E16226"/>
  <c r="E16227"/>
  <c r="E16228"/>
  <c r="E16229"/>
  <c r="E16230"/>
  <c r="E16231"/>
  <c r="E16232"/>
  <c r="E16233"/>
  <c r="E16234"/>
  <c r="E16235"/>
  <c r="E16236"/>
  <c r="E16237"/>
  <c r="E16238"/>
  <c r="E16239"/>
  <c r="E16240"/>
  <c r="E16241"/>
  <c r="E16242"/>
  <c r="E16243"/>
  <c r="E16244"/>
  <c r="E16245"/>
  <c r="E16246"/>
  <c r="E16247"/>
  <c r="E16248"/>
  <c r="E16249"/>
  <c r="E16250"/>
  <c r="E16251"/>
  <c r="E16252"/>
  <c r="E16253"/>
  <c r="E16254"/>
  <c r="E16255"/>
  <c r="E16256"/>
  <c r="E16257"/>
  <c r="E16258"/>
  <c r="E16259"/>
  <c r="E16260"/>
  <c r="E16261"/>
  <c r="E16262"/>
  <c r="E16263"/>
  <c r="E16264"/>
  <c r="E16265"/>
  <c r="E16266"/>
  <c r="E16267"/>
  <c r="E16268"/>
  <c r="E16269"/>
  <c r="E16270"/>
  <c r="E16271"/>
  <c r="E16272"/>
  <c r="E16273"/>
  <c r="E16274"/>
  <c r="E16275"/>
  <c r="E16276"/>
  <c r="E16277"/>
  <c r="E16278"/>
  <c r="E16279"/>
  <c r="E16280"/>
  <c r="E16281"/>
  <c r="E16282"/>
  <c r="E16283"/>
  <c r="E16284"/>
  <c r="E16285"/>
  <c r="E16286"/>
  <c r="E16287"/>
  <c r="E16288"/>
  <c r="E16289"/>
  <c r="E16290"/>
  <c r="E16291"/>
  <c r="E16292"/>
  <c r="E16293"/>
  <c r="E16294"/>
  <c r="E16295"/>
  <c r="E16296"/>
  <c r="E16297"/>
  <c r="E16298"/>
  <c r="E16299"/>
  <c r="E16300"/>
  <c r="E16301"/>
  <c r="E16302"/>
  <c r="E16303"/>
  <c r="E16304"/>
  <c r="E16305"/>
  <c r="E16306"/>
  <c r="E16307"/>
  <c r="E16308"/>
  <c r="E16309"/>
  <c r="E16310"/>
  <c r="E16311"/>
  <c r="E16312"/>
  <c r="E16313"/>
  <c r="E16314"/>
  <c r="E16315"/>
  <c r="E16316"/>
  <c r="E16317"/>
  <c r="E16318"/>
  <c r="E16319"/>
  <c r="E16320"/>
  <c r="E16321"/>
  <c r="E16322"/>
  <c r="E16323"/>
  <c r="E16324"/>
  <c r="E16325"/>
  <c r="E16326"/>
  <c r="E16327"/>
  <c r="E16328"/>
  <c r="E16329"/>
  <c r="E16330"/>
  <c r="E16331"/>
  <c r="E16332"/>
  <c r="E16333"/>
  <c r="E16334"/>
  <c r="E16335"/>
  <c r="E16336"/>
  <c r="E16337"/>
  <c r="E16338"/>
  <c r="E16339"/>
  <c r="E16340"/>
  <c r="E16341"/>
  <c r="E16342"/>
  <c r="E16343"/>
  <c r="E16344"/>
  <c r="E16345"/>
  <c r="E16346"/>
  <c r="E16347"/>
  <c r="E16348"/>
  <c r="E16349"/>
  <c r="E16350"/>
  <c r="E16351"/>
  <c r="E16352"/>
  <c r="E16353"/>
  <c r="E16354"/>
  <c r="E16355"/>
  <c r="E16356"/>
  <c r="E16357"/>
  <c r="E16358"/>
  <c r="E16359"/>
  <c r="E16360"/>
  <c r="E16361"/>
  <c r="E16362"/>
  <c r="E16363"/>
  <c r="E16364"/>
  <c r="E16365"/>
  <c r="E16366"/>
  <c r="E16367"/>
  <c r="E16368"/>
  <c r="E16369"/>
  <c r="E16370"/>
  <c r="E16371"/>
  <c r="E16372"/>
  <c r="E16373"/>
  <c r="E16374"/>
  <c r="E16375"/>
  <c r="E16376"/>
  <c r="E16377"/>
  <c r="E16378"/>
  <c r="E16379"/>
  <c r="E16380"/>
  <c r="E16381"/>
  <c r="E16382"/>
  <c r="E16383"/>
  <c r="E16384"/>
  <c r="E16385"/>
  <c r="E16386"/>
  <c r="E16387"/>
  <c r="E16388"/>
  <c r="E16389"/>
  <c r="E16390"/>
  <c r="E16391"/>
  <c r="E16392"/>
  <c r="E16393"/>
  <c r="E16394"/>
  <c r="E16395"/>
  <c r="E16396"/>
  <c r="E16397"/>
  <c r="E16398"/>
  <c r="E16399"/>
  <c r="E16400"/>
  <c r="E16401"/>
  <c r="E16402"/>
  <c r="E16403"/>
  <c r="E16404"/>
  <c r="E16405"/>
  <c r="E16406"/>
  <c r="E16407"/>
  <c r="E16408"/>
  <c r="E16409"/>
  <c r="E16410"/>
  <c r="E16411"/>
  <c r="E16412"/>
  <c r="E16413"/>
  <c r="E16414"/>
  <c r="E16415"/>
  <c r="E16416"/>
  <c r="E16417"/>
  <c r="E16418"/>
  <c r="E16419"/>
  <c r="E16420"/>
  <c r="E16421"/>
  <c r="E16422"/>
  <c r="E16423"/>
  <c r="E16424"/>
  <c r="E16425"/>
  <c r="E16426"/>
  <c r="E16427"/>
  <c r="E16428"/>
  <c r="E16429"/>
  <c r="E16430"/>
  <c r="E16431"/>
  <c r="E16432"/>
  <c r="E16433"/>
  <c r="E16434"/>
  <c r="E16435"/>
  <c r="E16436"/>
  <c r="E16437"/>
  <c r="E16438"/>
  <c r="E16439"/>
  <c r="E16440"/>
  <c r="E16441"/>
  <c r="E16442"/>
  <c r="E16443"/>
  <c r="E16444"/>
  <c r="E16445"/>
  <c r="E16446"/>
  <c r="E16447"/>
  <c r="E16448"/>
  <c r="E16449"/>
  <c r="E16450"/>
  <c r="E16451"/>
  <c r="E16452"/>
  <c r="E16453"/>
  <c r="E16454"/>
  <c r="E16455"/>
  <c r="E16456"/>
  <c r="E16457"/>
  <c r="E16458"/>
  <c r="E16459"/>
  <c r="E16460"/>
  <c r="E16461"/>
  <c r="E16462"/>
  <c r="E16463"/>
  <c r="E16464"/>
  <c r="E16465"/>
  <c r="E16466"/>
  <c r="E16467"/>
  <c r="E16468"/>
  <c r="E16469"/>
  <c r="E16470"/>
  <c r="E16471"/>
  <c r="E16472"/>
  <c r="E16473"/>
  <c r="E16474"/>
  <c r="E16475"/>
  <c r="E16476"/>
  <c r="E16477"/>
  <c r="E16478"/>
  <c r="E16479"/>
  <c r="E16480"/>
  <c r="E16481"/>
  <c r="E16482"/>
  <c r="E16483"/>
  <c r="E16484"/>
  <c r="E16485"/>
  <c r="E16486"/>
  <c r="E16487"/>
  <c r="E16488"/>
  <c r="E16489"/>
  <c r="E16490"/>
  <c r="E16491"/>
  <c r="E16492"/>
  <c r="E16493"/>
  <c r="E16494"/>
  <c r="E16495"/>
  <c r="E16496"/>
  <c r="E16497"/>
  <c r="E16498"/>
  <c r="E16499"/>
  <c r="E16500"/>
  <c r="E16501"/>
  <c r="E16502"/>
  <c r="E16503"/>
  <c r="E16504"/>
  <c r="E16505"/>
  <c r="E16506"/>
  <c r="E16507"/>
  <c r="E16508"/>
  <c r="E16509"/>
  <c r="E16510"/>
  <c r="E16511"/>
  <c r="E16512"/>
  <c r="E16513"/>
  <c r="E16514"/>
  <c r="E16515"/>
  <c r="E16516"/>
  <c r="E16517"/>
  <c r="E16518"/>
  <c r="E16519"/>
  <c r="E16520"/>
  <c r="E16521"/>
  <c r="E16522"/>
  <c r="E16523"/>
  <c r="E16524"/>
  <c r="E16525"/>
  <c r="E16526"/>
  <c r="E16527"/>
  <c r="E16528"/>
  <c r="E16529"/>
  <c r="E16530"/>
  <c r="E16531"/>
  <c r="E16532"/>
  <c r="E16533"/>
  <c r="E16534"/>
  <c r="E16535"/>
  <c r="E16536"/>
  <c r="E16537"/>
  <c r="E16538"/>
  <c r="E16539"/>
  <c r="E16540"/>
  <c r="E16541"/>
  <c r="E16542"/>
  <c r="E16543"/>
  <c r="E16544"/>
  <c r="E16545"/>
  <c r="E16546"/>
  <c r="E16547"/>
  <c r="E16548"/>
  <c r="E16549"/>
  <c r="E16550"/>
  <c r="E16551"/>
  <c r="E16552"/>
  <c r="E16553"/>
  <c r="E16554"/>
  <c r="E16555"/>
  <c r="E16556"/>
  <c r="E16557"/>
  <c r="E16558"/>
  <c r="E16559"/>
  <c r="E16560"/>
  <c r="E16561"/>
  <c r="E16562"/>
  <c r="E16563"/>
  <c r="E16564"/>
  <c r="E16565"/>
  <c r="E16566"/>
  <c r="E16567"/>
  <c r="E16568"/>
  <c r="E16569"/>
  <c r="E16570"/>
  <c r="E16571"/>
  <c r="E16572"/>
  <c r="E16573"/>
  <c r="E16574"/>
  <c r="E16575"/>
  <c r="E16576"/>
  <c r="E16577"/>
  <c r="E16578"/>
  <c r="E16579"/>
  <c r="E16580"/>
  <c r="E16581"/>
  <c r="E16582"/>
  <c r="E16583"/>
  <c r="E16584"/>
  <c r="E16585"/>
  <c r="E16586"/>
  <c r="E16587"/>
  <c r="E16588"/>
  <c r="E16589"/>
  <c r="E16590"/>
  <c r="E16591"/>
  <c r="E16592"/>
  <c r="E16593"/>
  <c r="E16594"/>
  <c r="E16595"/>
  <c r="E16596"/>
  <c r="E16597"/>
  <c r="E16598"/>
  <c r="E16599"/>
  <c r="E16600"/>
  <c r="E16601"/>
  <c r="E16602"/>
  <c r="E16603"/>
  <c r="E16604"/>
  <c r="E16605"/>
  <c r="E16606"/>
  <c r="E16607"/>
  <c r="E16608"/>
  <c r="E16609"/>
  <c r="E16610"/>
  <c r="E16611"/>
  <c r="E16612"/>
  <c r="E16613"/>
  <c r="E16614"/>
  <c r="E16615"/>
  <c r="E16616"/>
  <c r="E16617"/>
  <c r="E16618"/>
  <c r="E16619"/>
  <c r="E16620"/>
  <c r="E16621"/>
  <c r="E16622"/>
  <c r="E16623"/>
  <c r="E16624"/>
  <c r="E16625"/>
  <c r="E16626"/>
  <c r="E16627"/>
  <c r="E16628"/>
  <c r="E16629"/>
  <c r="E16630"/>
  <c r="E16631"/>
  <c r="E16632"/>
  <c r="E16633"/>
  <c r="E16634"/>
  <c r="E16635"/>
  <c r="E16636"/>
  <c r="E16637"/>
  <c r="E16638"/>
  <c r="E16639"/>
  <c r="E16640"/>
  <c r="E16641"/>
  <c r="E16642"/>
  <c r="E16643"/>
  <c r="E16644"/>
  <c r="E16645"/>
  <c r="E16646"/>
  <c r="E16647"/>
  <c r="E16648"/>
  <c r="E16649"/>
  <c r="E16650"/>
  <c r="E16651"/>
  <c r="E16652"/>
  <c r="E16653"/>
  <c r="E16654"/>
  <c r="E16655"/>
  <c r="E16656"/>
  <c r="E16657"/>
  <c r="E16658"/>
  <c r="E16659"/>
  <c r="E16660"/>
  <c r="E16661"/>
  <c r="E16662"/>
  <c r="E16663"/>
  <c r="E16664"/>
  <c r="E16665"/>
  <c r="E16666"/>
  <c r="E16667"/>
  <c r="E16668"/>
  <c r="E16669"/>
  <c r="E16670"/>
  <c r="E16671"/>
  <c r="E16672"/>
  <c r="E16673"/>
  <c r="E16674"/>
  <c r="E16675"/>
  <c r="E16676"/>
  <c r="E16677"/>
  <c r="E16678"/>
  <c r="E16679"/>
  <c r="E16680"/>
  <c r="E16681"/>
  <c r="E16682"/>
  <c r="E16683"/>
  <c r="E16684"/>
  <c r="E16685"/>
  <c r="E16686"/>
  <c r="E16687"/>
  <c r="E16688"/>
  <c r="E16689"/>
  <c r="E16690"/>
  <c r="E16691"/>
  <c r="E16692"/>
  <c r="E16693"/>
  <c r="E16694"/>
  <c r="E16695"/>
  <c r="E16696"/>
  <c r="E16697"/>
  <c r="E16698"/>
  <c r="E16699"/>
  <c r="E16700"/>
  <c r="E16701"/>
  <c r="E16702"/>
  <c r="E16703"/>
  <c r="E16704"/>
  <c r="E16705"/>
  <c r="E16706"/>
  <c r="E16707"/>
  <c r="E16708"/>
  <c r="E16709"/>
  <c r="E16710"/>
  <c r="E16711"/>
  <c r="E16712"/>
  <c r="E16713"/>
  <c r="E16714"/>
  <c r="E16715"/>
  <c r="E16716"/>
  <c r="E16717"/>
  <c r="E16718"/>
  <c r="E16719"/>
  <c r="E16720"/>
  <c r="E16721"/>
  <c r="E16722"/>
  <c r="E16723"/>
  <c r="E16724"/>
  <c r="E16725"/>
  <c r="E16726"/>
  <c r="E16727"/>
  <c r="E16728"/>
  <c r="E16729"/>
  <c r="E16730"/>
  <c r="E16731"/>
  <c r="E16732"/>
  <c r="E16733"/>
  <c r="E16734"/>
  <c r="E16735"/>
  <c r="E16736"/>
  <c r="E16737"/>
  <c r="E16738"/>
  <c r="E16739"/>
  <c r="E16740"/>
  <c r="E16741"/>
  <c r="E16742"/>
  <c r="E16743"/>
  <c r="E16744"/>
  <c r="E16745"/>
  <c r="E16746"/>
  <c r="E16747"/>
  <c r="E16748"/>
  <c r="E16749"/>
  <c r="E16750"/>
  <c r="E16751"/>
  <c r="E16752"/>
  <c r="E16753"/>
  <c r="E16754"/>
  <c r="E16755"/>
  <c r="E16756"/>
  <c r="E16757"/>
  <c r="E16758"/>
  <c r="E16759"/>
  <c r="E16760"/>
  <c r="E16761"/>
  <c r="E16762"/>
  <c r="E16763"/>
  <c r="E16764"/>
  <c r="E16765"/>
  <c r="E16766"/>
  <c r="E16767"/>
  <c r="E16768"/>
  <c r="E16769"/>
  <c r="E16770"/>
  <c r="E16771"/>
  <c r="E16772"/>
  <c r="E16773"/>
  <c r="E16774"/>
  <c r="E16775"/>
  <c r="E16776"/>
  <c r="E16777"/>
  <c r="E16778"/>
  <c r="E16779"/>
  <c r="E16780"/>
  <c r="E16781"/>
  <c r="E16782"/>
  <c r="E16783"/>
  <c r="E16784"/>
  <c r="E16785"/>
  <c r="E16786"/>
  <c r="E16787"/>
  <c r="E16788"/>
  <c r="E16789"/>
  <c r="E16790"/>
  <c r="E16791"/>
  <c r="E16792"/>
  <c r="E16793"/>
  <c r="E16794"/>
  <c r="E16795"/>
  <c r="E16796"/>
  <c r="E16797"/>
  <c r="E16798"/>
  <c r="E16799"/>
  <c r="E16800"/>
  <c r="E16801"/>
  <c r="E16802"/>
  <c r="E16803"/>
  <c r="E16804"/>
  <c r="E16805"/>
  <c r="E16806"/>
  <c r="E16807"/>
  <c r="E16808"/>
  <c r="E16809"/>
  <c r="E16810"/>
  <c r="E16811"/>
  <c r="E16812"/>
  <c r="E16813"/>
  <c r="E16814"/>
  <c r="E16815"/>
  <c r="E16816"/>
  <c r="E16817"/>
  <c r="E16818"/>
  <c r="E16819"/>
  <c r="E16820"/>
  <c r="E16821"/>
  <c r="E16822"/>
  <c r="E16823"/>
  <c r="E16824"/>
  <c r="E16825"/>
  <c r="E16826"/>
  <c r="E16827"/>
  <c r="E16828"/>
  <c r="E16829"/>
  <c r="E16830"/>
  <c r="E16831"/>
  <c r="E16832"/>
  <c r="E16833"/>
  <c r="E16834"/>
  <c r="E16835"/>
  <c r="E16836"/>
  <c r="E16837"/>
  <c r="E16838"/>
  <c r="E16839"/>
  <c r="E16840"/>
  <c r="E16841"/>
  <c r="E16842"/>
  <c r="E16843"/>
  <c r="E16844"/>
  <c r="E16845"/>
  <c r="E16846"/>
  <c r="E16847"/>
  <c r="E16848"/>
  <c r="E16849"/>
  <c r="E16850"/>
  <c r="E16851"/>
  <c r="E16852"/>
  <c r="E16853"/>
  <c r="E16854"/>
  <c r="E16855"/>
  <c r="E16856"/>
  <c r="E16857"/>
  <c r="E16858"/>
  <c r="E16859"/>
  <c r="E16860"/>
  <c r="E16861"/>
  <c r="E16862"/>
  <c r="E16863"/>
  <c r="E16864"/>
  <c r="E16865"/>
  <c r="E16866"/>
  <c r="E16867"/>
  <c r="E16868"/>
  <c r="E16869"/>
  <c r="E16870"/>
  <c r="E16871"/>
  <c r="E16872"/>
  <c r="E16873"/>
  <c r="E16874"/>
  <c r="E16875"/>
  <c r="E16876"/>
  <c r="E16877"/>
  <c r="E16878"/>
  <c r="E16879"/>
  <c r="E16880"/>
  <c r="E16881"/>
  <c r="E16882"/>
  <c r="E16883"/>
  <c r="E16884"/>
  <c r="E16885"/>
  <c r="E16886"/>
  <c r="E16887"/>
  <c r="E16888"/>
  <c r="E16889"/>
  <c r="E16890"/>
  <c r="E16891"/>
  <c r="E16892"/>
  <c r="E16893"/>
  <c r="E16894"/>
  <c r="E16895"/>
  <c r="E16896"/>
  <c r="E16897"/>
  <c r="E16898"/>
  <c r="E16899"/>
  <c r="E16900"/>
  <c r="E16901"/>
  <c r="E16902"/>
  <c r="E16903"/>
  <c r="E16904"/>
  <c r="E16905"/>
  <c r="E16906"/>
  <c r="E16907"/>
  <c r="E16908"/>
  <c r="E16909"/>
  <c r="E16910"/>
  <c r="E16911"/>
  <c r="E16912"/>
  <c r="E16913"/>
  <c r="E16914"/>
  <c r="E16915"/>
  <c r="E16916"/>
  <c r="E16917"/>
  <c r="E16918"/>
  <c r="E16919"/>
  <c r="E16920"/>
  <c r="E16921"/>
  <c r="E16922"/>
  <c r="E16923"/>
  <c r="E16924"/>
  <c r="E16925"/>
  <c r="E16926"/>
  <c r="E16927"/>
  <c r="E16928"/>
  <c r="E16929"/>
  <c r="E16930"/>
  <c r="E16931"/>
  <c r="E16932"/>
  <c r="E16933"/>
  <c r="E16934"/>
  <c r="E16935"/>
  <c r="E16936"/>
  <c r="E16937"/>
  <c r="E16938"/>
  <c r="E16939"/>
  <c r="E16940"/>
  <c r="E16941"/>
  <c r="E16942"/>
  <c r="E16943"/>
  <c r="E16944"/>
  <c r="E16945"/>
  <c r="E16946"/>
  <c r="E16947"/>
  <c r="E16948"/>
  <c r="E16949"/>
  <c r="E16950"/>
  <c r="E16951"/>
  <c r="E16952"/>
  <c r="E16953"/>
  <c r="E16954"/>
  <c r="E16955"/>
  <c r="E16956"/>
  <c r="E16957"/>
  <c r="E16958"/>
  <c r="E16959"/>
  <c r="E16960"/>
  <c r="E16961"/>
  <c r="E16962"/>
  <c r="E16963"/>
  <c r="E16964"/>
  <c r="E16965"/>
  <c r="E16966"/>
  <c r="E16967"/>
  <c r="E16968"/>
  <c r="E16969"/>
  <c r="E16970"/>
  <c r="E16971"/>
  <c r="E16972"/>
  <c r="E16973"/>
  <c r="E16974"/>
  <c r="E16975"/>
  <c r="E16976"/>
  <c r="E16977"/>
  <c r="E16978"/>
  <c r="E16979"/>
  <c r="E16980"/>
  <c r="E16981"/>
  <c r="E16982"/>
  <c r="E16983"/>
  <c r="E16984"/>
  <c r="E16985"/>
  <c r="E16986"/>
  <c r="E16987"/>
  <c r="E16988"/>
  <c r="E16989"/>
  <c r="E16990"/>
  <c r="E16991"/>
  <c r="E16992"/>
  <c r="E16993"/>
  <c r="E16994"/>
  <c r="E16995"/>
  <c r="E16996"/>
  <c r="E16997"/>
  <c r="E16998"/>
  <c r="E16999"/>
  <c r="E17000"/>
  <c r="E17001"/>
  <c r="E17002"/>
  <c r="E17003"/>
  <c r="E17004"/>
  <c r="E17005"/>
  <c r="E17006"/>
  <c r="E17007"/>
  <c r="E17008"/>
  <c r="E17009"/>
  <c r="E17010"/>
  <c r="E17011"/>
  <c r="E17012"/>
  <c r="E17013"/>
  <c r="E17014"/>
  <c r="E17015"/>
  <c r="E17016"/>
  <c r="E17017"/>
  <c r="E17018"/>
  <c r="E17019"/>
  <c r="E17020"/>
  <c r="E17021"/>
  <c r="E17022"/>
  <c r="E17023"/>
  <c r="E17024"/>
  <c r="E17025"/>
  <c r="E17026"/>
  <c r="E17027"/>
  <c r="E17028"/>
  <c r="E17029"/>
  <c r="E17030"/>
  <c r="E17031"/>
  <c r="E17032"/>
  <c r="E17033"/>
  <c r="E17034"/>
  <c r="E17035"/>
  <c r="E17036"/>
  <c r="E17037"/>
  <c r="E17038"/>
  <c r="E17039"/>
  <c r="E17040"/>
  <c r="E17041"/>
  <c r="E17042"/>
  <c r="E17043"/>
  <c r="E17044"/>
  <c r="E17045"/>
  <c r="E17046"/>
  <c r="E17047"/>
  <c r="E17048"/>
  <c r="E17049"/>
  <c r="E17050"/>
  <c r="E17051"/>
  <c r="E17052"/>
  <c r="E17053"/>
  <c r="E17054"/>
  <c r="E17055"/>
  <c r="E17056"/>
  <c r="E17057"/>
  <c r="E17058"/>
  <c r="E17059"/>
  <c r="E17060"/>
  <c r="E17061"/>
  <c r="E17062"/>
  <c r="E17063"/>
  <c r="E17064"/>
  <c r="E17065"/>
  <c r="E17066"/>
  <c r="E17067"/>
  <c r="E17068"/>
  <c r="E17069"/>
  <c r="E17070"/>
  <c r="E17071"/>
  <c r="E17072"/>
  <c r="E17073"/>
  <c r="E17074"/>
  <c r="E17075"/>
  <c r="E17076"/>
  <c r="E17077"/>
  <c r="E17078"/>
  <c r="E17079"/>
  <c r="E17080"/>
  <c r="E17081"/>
  <c r="E17082"/>
  <c r="E17083"/>
  <c r="E17084"/>
  <c r="E17085"/>
  <c r="E17086"/>
  <c r="E17087"/>
  <c r="E17088"/>
  <c r="E17089"/>
  <c r="E17090"/>
  <c r="E17091"/>
  <c r="E17092"/>
  <c r="E17093"/>
  <c r="E17094"/>
  <c r="E17095"/>
  <c r="E17096"/>
  <c r="E17097"/>
  <c r="E17098"/>
  <c r="E17099"/>
  <c r="E17100"/>
  <c r="E17101"/>
  <c r="E17102"/>
  <c r="E17103"/>
  <c r="E17104"/>
  <c r="E17105"/>
  <c r="E17106"/>
  <c r="E17107"/>
  <c r="E17108"/>
  <c r="E17109"/>
  <c r="E17110"/>
  <c r="E17111"/>
  <c r="E17112"/>
  <c r="E17113"/>
  <c r="E17114"/>
  <c r="E17115"/>
  <c r="E17116"/>
  <c r="E17117"/>
  <c r="E17118"/>
  <c r="E17119"/>
  <c r="E17120"/>
  <c r="E17121"/>
  <c r="E17122"/>
  <c r="E17123"/>
  <c r="E17124"/>
  <c r="E17125"/>
  <c r="E17126"/>
  <c r="E17127"/>
  <c r="E17128"/>
  <c r="E17129"/>
  <c r="E17130"/>
  <c r="E17131"/>
  <c r="E17132"/>
  <c r="E17133"/>
  <c r="E17134"/>
  <c r="E17135"/>
  <c r="E17136"/>
  <c r="E17137"/>
  <c r="E17138"/>
  <c r="E17139"/>
  <c r="E17140"/>
  <c r="E17141"/>
  <c r="E17142"/>
  <c r="E17143"/>
  <c r="E17144"/>
  <c r="E17145"/>
  <c r="E17146"/>
  <c r="E17147"/>
  <c r="E17148"/>
  <c r="E17149"/>
  <c r="E17150"/>
  <c r="E17151"/>
  <c r="E17152"/>
  <c r="E17153"/>
  <c r="E17154"/>
  <c r="E17155"/>
  <c r="E17156"/>
  <c r="E17157"/>
  <c r="E17158"/>
  <c r="E17159"/>
  <c r="E17160"/>
  <c r="E17161"/>
  <c r="E17162"/>
  <c r="E17163"/>
  <c r="E17164"/>
  <c r="E17165"/>
  <c r="E17166"/>
  <c r="E17167"/>
  <c r="E17168"/>
  <c r="E17169"/>
  <c r="E17170"/>
  <c r="E17171"/>
  <c r="E17172"/>
  <c r="E17173"/>
  <c r="E17174"/>
  <c r="E17175"/>
  <c r="E17176"/>
  <c r="E17177"/>
  <c r="E17178"/>
  <c r="E17179"/>
  <c r="E17180"/>
  <c r="E17181"/>
  <c r="E17182"/>
  <c r="E17183"/>
  <c r="E17184"/>
  <c r="E17185"/>
  <c r="E17186"/>
  <c r="E17187"/>
  <c r="E17188"/>
  <c r="E17189"/>
  <c r="E17190"/>
  <c r="E17191"/>
  <c r="E17192"/>
  <c r="E17193"/>
  <c r="E17194"/>
  <c r="E17195"/>
  <c r="E17196"/>
  <c r="E17197"/>
  <c r="E17198"/>
  <c r="E17199"/>
  <c r="E17200"/>
  <c r="E17201"/>
  <c r="E17202"/>
  <c r="E17203"/>
  <c r="E17204"/>
  <c r="E17205"/>
  <c r="E17206"/>
  <c r="E17207"/>
  <c r="E17208"/>
  <c r="E17209"/>
  <c r="E17210"/>
  <c r="E17211"/>
  <c r="E17212"/>
  <c r="E17213"/>
  <c r="E17214"/>
  <c r="E17215"/>
  <c r="E17216"/>
  <c r="E17217"/>
  <c r="E17218"/>
  <c r="E17219"/>
  <c r="E17220"/>
  <c r="E17221"/>
  <c r="E17222"/>
  <c r="E17223"/>
  <c r="E17224"/>
  <c r="E17225"/>
  <c r="E17226"/>
  <c r="E17227"/>
  <c r="E17228"/>
  <c r="E17229"/>
  <c r="E17230"/>
  <c r="E17231"/>
  <c r="E17232"/>
  <c r="E17233"/>
  <c r="E17234"/>
  <c r="E17235"/>
  <c r="E17236"/>
  <c r="E17237"/>
  <c r="E17238"/>
  <c r="E17239"/>
  <c r="E17240"/>
  <c r="E17241"/>
  <c r="E17242"/>
  <c r="E17243"/>
  <c r="E17244"/>
  <c r="E17245"/>
  <c r="E17246"/>
  <c r="E17247"/>
  <c r="E17248"/>
  <c r="E17249"/>
  <c r="E17250"/>
  <c r="E17251"/>
  <c r="E17252"/>
  <c r="E17253"/>
  <c r="E17254"/>
  <c r="E17255"/>
  <c r="E17256"/>
  <c r="E17257"/>
  <c r="E17258"/>
  <c r="E17259"/>
  <c r="E17260"/>
  <c r="E17261"/>
  <c r="E17262"/>
  <c r="E17263"/>
  <c r="E17264"/>
  <c r="E17265"/>
  <c r="E17266"/>
  <c r="E17267"/>
  <c r="E17268"/>
  <c r="E17269"/>
  <c r="E17270"/>
  <c r="E17271"/>
  <c r="E17272"/>
  <c r="E17273"/>
  <c r="E17274"/>
  <c r="E17275"/>
  <c r="E17276"/>
  <c r="E17277"/>
  <c r="E17278"/>
  <c r="E17279"/>
  <c r="E17280"/>
  <c r="E17281"/>
  <c r="E17282"/>
  <c r="E17283"/>
  <c r="E17284"/>
  <c r="E17285"/>
  <c r="E17286"/>
  <c r="E17287"/>
  <c r="E17288"/>
  <c r="E17289"/>
  <c r="E17290"/>
  <c r="E17291"/>
  <c r="E17292"/>
  <c r="E17293"/>
  <c r="E17294"/>
  <c r="E17295"/>
  <c r="E17296"/>
  <c r="E17297"/>
  <c r="E17298"/>
  <c r="E17299"/>
  <c r="E17300"/>
  <c r="E17301"/>
  <c r="E17302"/>
  <c r="E17303"/>
  <c r="E17304"/>
  <c r="E17305"/>
  <c r="E17306"/>
  <c r="E17307"/>
  <c r="E17308"/>
  <c r="E17309"/>
  <c r="E17310"/>
  <c r="E17311"/>
  <c r="E17312"/>
  <c r="E17313"/>
  <c r="E17314"/>
  <c r="E17315"/>
  <c r="E17316"/>
  <c r="E17317"/>
  <c r="E17318"/>
  <c r="E17319"/>
  <c r="E17320"/>
  <c r="E17321"/>
  <c r="E17322"/>
  <c r="E17323"/>
  <c r="E17324"/>
  <c r="E17325"/>
  <c r="E17326"/>
  <c r="E17327"/>
  <c r="E17328"/>
  <c r="E17329"/>
  <c r="E17330"/>
  <c r="E17331"/>
  <c r="E17332"/>
  <c r="E17333"/>
  <c r="E17334"/>
  <c r="E17335"/>
  <c r="E17336"/>
  <c r="E17337"/>
  <c r="E17338"/>
  <c r="E17339"/>
  <c r="E17340"/>
  <c r="E17341"/>
  <c r="E17342"/>
  <c r="E17343"/>
  <c r="E17344"/>
  <c r="E17345"/>
  <c r="E17346"/>
  <c r="E17347"/>
  <c r="E17348"/>
  <c r="E17349"/>
  <c r="E17350"/>
  <c r="E17351"/>
  <c r="E17352"/>
  <c r="E17353"/>
  <c r="E17354"/>
  <c r="E17355"/>
  <c r="E17356"/>
  <c r="E17357"/>
  <c r="E17358"/>
  <c r="E17359"/>
  <c r="E17360"/>
  <c r="E17361"/>
  <c r="E17362"/>
  <c r="E17363"/>
  <c r="E17364"/>
  <c r="E17365"/>
  <c r="E17366"/>
  <c r="E17367"/>
  <c r="E17368"/>
  <c r="E17369"/>
  <c r="E17370"/>
  <c r="E17371"/>
  <c r="E17372"/>
  <c r="E17373"/>
  <c r="E17374"/>
  <c r="E17375"/>
  <c r="E17376"/>
  <c r="E17377"/>
  <c r="E17378"/>
  <c r="E17379"/>
  <c r="E17380"/>
  <c r="E17381"/>
  <c r="E17382"/>
  <c r="E17383"/>
  <c r="E17384"/>
  <c r="E17385"/>
  <c r="E17386"/>
  <c r="E17387"/>
  <c r="E17388"/>
  <c r="E17389"/>
  <c r="E17390"/>
  <c r="E17391"/>
  <c r="E17392"/>
  <c r="E17393"/>
  <c r="E17394"/>
  <c r="E17395"/>
  <c r="E17396"/>
  <c r="E17397"/>
  <c r="E17398"/>
  <c r="E17399"/>
  <c r="E17400"/>
  <c r="E17401"/>
  <c r="E17402"/>
  <c r="E17403"/>
  <c r="E17404"/>
  <c r="E17405"/>
  <c r="E17406"/>
  <c r="E17407"/>
  <c r="E17408"/>
  <c r="E17409"/>
  <c r="E17410"/>
  <c r="E17411"/>
  <c r="E17412"/>
  <c r="E17413"/>
  <c r="E17414"/>
  <c r="E17415"/>
  <c r="E17416"/>
  <c r="E17417"/>
  <c r="E17418"/>
  <c r="E17419"/>
  <c r="E17420"/>
  <c r="E17421"/>
  <c r="E17422"/>
  <c r="E17423"/>
  <c r="E17424"/>
  <c r="E17425"/>
  <c r="E17426"/>
  <c r="E17427"/>
  <c r="E17428"/>
  <c r="E17429"/>
  <c r="E17430"/>
  <c r="E17431"/>
  <c r="E17432"/>
  <c r="E17433"/>
  <c r="E17434"/>
  <c r="E17435"/>
  <c r="E17436"/>
  <c r="E17437"/>
  <c r="E17438"/>
  <c r="E17439"/>
  <c r="E17440"/>
  <c r="E17441"/>
  <c r="E17442"/>
  <c r="E17443"/>
  <c r="E17444"/>
  <c r="E17445"/>
  <c r="E17446"/>
  <c r="E17447"/>
  <c r="E17448"/>
  <c r="E17449"/>
  <c r="E17450"/>
  <c r="E17451"/>
  <c r="E17452"/>
  <c r="E17453"/>
  <c r="E17454"/>
  <c r="E17455"/>
  <c r="E17456"/>
  <c r="E17457"/>
  <c r="E17458"/>
  <c r="E17459"/>
  <c r="E17460"/>
  <c r="E17461"/>
  <c r="E17462"/>
  <c r="E17463"/>
  <c r="E17464"/>
  <c r="E17465"/>
  <c r="E17466"/>
  <c r="E17467"/>
  <c r="E17468"/>
  <c r="E17469"/>
  <c r="E17470"/>
  <c r="E17471"/>
  <c r="E17472"/>
  <c r="E17473"/>
  <c r="E17474"/>
  <c r="E17475"/>
  <c r="E17476"/>
  <c r="E17477"/>
  <c r="E17478"/>
  <c r="E17479"/>
  <c r="E17480"/>
  <c r="E17481"/>
  <c r="E17482"/>
  <c r="E17483"/>
  <c r="E17484"/>
  <c r="E17485"/>
  <c r="E17486"/>
  <c r="E17487"/>
  <c r="E17488"/>
  <c r="E17489"/>
  <c r="E17490"/>
  <c r="E17491"/>
  <c r="E17492"/>
  <c r="E17493"/>
  <c r="E17494"/>
  <c r="E17495"/>
  <c r="E17496"/>
  <c r="E17497"/>
  <c r="E17498"/>
  <c r="E17499"/>
  <c r="E17500"/>
  <c r="E17501"/>
  <c r="E17502"/>
  <c r="E17503"/>
  <c r="E17504"/>
  <c r="E17505"/>
  <c r="E17506"/>
  <c r="E17507"/>
  <c r="E17508"/>
  <c r="E17509"/>
  <c r="E17510"/>
  <c r="E17511"/>
  <c r="E17512"/>
  <c r="E17513"/>
  <c r="E17514"/>
  <c r="E17515"/>
  <c r="E17516"/>
  <c r="E17517"/>
  <c r="E17518"/>
  <c r="E17519"/>
  <c r="E17520"/>
  <c r="E17521"/>
  <c r="E17522"/>
  <c r="E17523"/>
  <c r="E17524"/>
  <c r="E17525"/>
  <c r="E17526"/>
  <c r="E17527"/>
  <c r="E17528"/>
  <c r="E17529"/>
  <c r="E17530"/>
  <c r="E17531"/>
  <c r="E17532"/>
  <c r="E17533"/>
  <c r="E17534"/>
  <c r="E17535"/>
  <c r="E17536"/>
  <c r="E17537"/>
  <c r="E17538"/>
  <c r="E17539"/>
  <c r="E17540"/>
  <c r="E17541"/>
  <c r="E17542"/>
  <c r="E17543"/>
  <c r="E17544"/>
  <c r="E17545"/>
  <c r="E17546"/>
  <c r="E17547"/>
  <c r="E17548"/>
  <c r="E17549"/>
  <c r="E17550"/>
  <c r="E17551"/>
  <c r="E17552"/>
  <c r="E17553"/>
  <c r="E17554"/>
  <c r="E17555"/>
  <c r="E17556"/>
  <c r="E17557"/>
  <c r="E17558"/>
  <c r="E17559"/>
  <c r="E17560"/>
  <c r="E17561"/>
  <c r="E17562"/>
  <c r="E17563"/>
  <c r="E17564"/>
  <c r="E17565"/>
  <c r="E17566"/>
  <c r="E17567"/>
  <c r="E17568"/>
  <c r="E17569"/>
  <c r="E17570"/>
  <c r="E17571"/>
  <c r="E17572"/>
  <c r="E17573"/>
  <c r="E17574"/>
  <c r="E17575"/>
  <c r="E17576"/>
  <c r="E17577"/>
  <c r="E17578"/>
  <c r="E17579"/>
  <c r="E17580"/>
  <c r="E17581"/>
  <c r="E17582"/>
  <c r="E17583"/>
  <c r="E17584"/>
  <c r="E17585"/>
  <c r="E17586"/>
  <c r="E17587"/>
  <c r="E17588"/>
  <c r="E17589"/>
  <c r="E17590"/>
  <c r="E17591"/>
  <c r="E17592"/>
  <c r="E17593"/>
  <c r="E17594"/>
  <c r="E17595"/>
  <c r="E17596"/>
  <c r="E17597"/>
  <c r="E17598"/>
  <c r="E17599"/>
  <c r="E17600"/>
  <c r="E17601"/>
  <c r="E17602"/>
  <c r="E17603"/>
  <c r="E17604"/>
  <c r="E17605"/>
  <c r="E17606"/>
  <c r="E17607"/>
  <c r="E17608"/>
  <c r="E17609"/>
  <c r="E17610"/>
  <c r="E17611"/>
  <c r="E17612"/>
  <c r="E17613"/>
  <c r="E17614"/>
  <c r="E17615"/>
  <c r="E17616"/>
  <c r="E17617"/>
  <c r="E17618"/>
  <c r="E17619"/>
  <c r="E17620"/>
  <c r="E17621"/>
  <c r="E17622"/>
  <c r="E17623"/>
  <c r="E17624"/>
  <c r="E17625"/>
  <c r="E17626"/>
  <c r="E17627"/>
  <c r="E17628"/>
  <c r="E17629"/>
  <c r="E17630"/>
  <c r="E17631"/>
  <c r="E17632"/>
  <c r="E17633"/>
  <c r="E17634"/>
  <c r="E17635"/>
  <c r="E17636"/>
  <c r="E17637"/>
  <c r="E17638"/>
  <c r="E17639"/>
  <c r="E17640"/>
  <c r="E17641"/>
  <c r="E17642"/>
  <c r="E17643"/>
  <c r="E17644"/>
  <c r="E17645"/>
  <c r="E17646"/>
  <c r="E17647"/>
  <c r="E17648"/>
  <c r="E17649"/>
  <c r="E17650"/>
  <c r="E17651"/>
  <c r="E17652"/>
  <c r="E17653"/>
  <c r="E17654"/>
  <c r="E17655"/>
  <c r="E17656"/>
  <c r="E17657"/>
  <c r="E17658"/>
  <c r="E17659"/>
  <c r="E17660"/>
  <c r="E17661"/>
  <c r="E17662"/>
  <c r="E17663"/>
  <c r="E17664"/>
  <c r="E17665"/>
  <c r="E17666"/>
  <c r="E17667"/>
  <c r="E17668"/>
  <c r="E17669"/>
  <c r="E17670"/>
  <c r="E17671"/>
  <c r="E17672"/>
  <c r="E17673"/>
  <c r="E17674"/>
  <c r="E17675"/>
  <c r="E17676"/>
  <c r="E17677"/>
  <c r="E17678"/>
  <c r="E17679"/>
  <c r="E17680"/>
  <c r="E17681"/>
  <c r="E17682"/>
  <c r="E17683"/>
  <c r="E17684"/>
  <c r="E17685"/>
  <c r="E17686"/>
  <c r="E17687"/>
  <c r="E17688"/>
  <c r="E17689"/>
  <c r="E17690"/>
  <c r="E17691"/>
  <c r="E17692"/>
  <c r="E17693"/>
  <c r="E17694"/>
  <c r="E17695"/>
  <c r="E17696"/>
  <c r="E17697"/>
  <c r="E17698"/>
  <c r="E17699"/>
  <c r="E17700"/>
  <c r="E17701"/>
  <c r="E17702"/>
  <c r="E17703"/>
  <c r="E17704"/>
  <c r="E17705"/>
  <c r="E17706"/>
  <c r="E17707"/>
  <c r="E17708"/>
  <c r="E17709"/>
  <c r="E17710"/>
  <c r="E17711"/>
  <c r="E17712"/>
  <c r="E17713"/>
  <c r="E17714"/>
  <c r="E17715"/>
  <c r="E17716"/>
  <c r="E17717"/>
  <c r="E17718"/>
  <c r="E17719"/>
  <c r="E17720"/>
  <c r="E17721"/>
  <c r="E17722"/>
  <c r="E17723"/>
  <c r="E17724"/>
  <c r="E17725"/>
  <c r="E17726"/>
  <c r="E17727"/>
  <c r="E17728"/>
  <c r="E17729"/>
  <c r="E17730"/>
  <c r="E17731"/>
  <c r="E17732"/>
  <c r="E17733"/>
  <c r="E17734"/>
  <c r="E17735"/>
  <c r="E17736"/>
  <c r="E17737"/>
  <c r="E17738"/>
  <c r="E17739"/>
  <c r="E17740"/>
  <c r="E17741"/>
  <c r="E17742"/>
  <c r="E17743"/>
  <c r="E17744"/>
  <c r="E17745"/>
  <c r="E17746"/>
  <c r="E17747"/>
  <c r="E17748"/>
  <c r="E17749"/>
  <c r="E17750"/>
  <c r="E17751"/>
  <c r="E17752"/>
  <c r="E17753"/>
  <c r="E17754"/>
  <c r="E17755"/>
  <c r="E17756"/>
  <c r="E17757"/>
  <c r="E17758"/>
  <c r="E17759"/>
  <c r="E17760"/>
  <c r="E17761"/>
  <c r="E17762"/>
  <c r="E17763"/>
  <c r="E17764"/>
  <c r="E17765"/>
  <c r="E17766"/>
  <c r="E17767"/>
  <c r="E17768"/>
  <c r="E17769"/>
  <c r="E17770"/>
  <c r="E17771"/>
  <c r="E17772"/>
  <c r="E17773"/>
  <c r="E17774"/>
  <c r="E17775"/>
  <c r="E17776"/>
  <c r="E17777"/>
  <c r="E17778"/>
  <c r="E17779"/>
  <c r="E17780"/>
  <c r="E17781"/>
  <c r="E17782"/>
  <c r="E17783"/>
  <c r="E17784"/>
  <c r="E17785"/>
  <c r="E17786"/>
  <c r="E17787"/>
  <c r="E17788"/>
  <c r="E17789"/>
  <c r="E17790"/>
  <c r="E17791"/>
  <c r="E17792"/>
  <c r="E17793"/>
  <c r="E17794"/>
  <c r="E17795"/>
  <c r="E17796"/>
  <c r="E17797"/>
  <c r="E17798"/>
  <c r="E17799"/>
  <c r="E17800"/>
  <c r="E17801"/>
  <c r="E17802"/>
  <c r="E17803"/>
  <c r="E17804"/>
  <c r="E17805"/>
  <c r="E17806"/>
  <c r="E17807"/>
  <c r="E17808"/>
  <c r="E17809"/>
  <c r="E17810"/>
  <c r="E17811"/>
  <c r="E17812"/>
  <c r="E17813"/>
  <c r="E17814"/>
  <c r="E17815"/>
  <c r="E17816"/>
  <c r="E17817"/>
  <c r="E17818"/>
  <c r="E17819"/>
  <c r="E17820"/>
  <c r="E17821"/>
  <c r="E17822"/>
  <c r="E17823"/>
  <c r="E17824"/>
  <c r="E17825"/>
  <c r="E17826"/>
  <c r="E17827"/>
  <c r="E17828"/>
  <c r="E17829"/>
  <c r="E17830"/>
  <c r="E17831"/>
  <c r="E17832"/>
  <c r="E17833"/>
  <c r="E17834"/>
  <c r="E17835"/>
  <c r="E17836"/>
  <c r="E17837"/>
  <c r="E17838"/>
  <c r="E17839"/>
  <c r="E17840"/>
  <c r="E17841"/>
  <c r="E17842"/>
  <c r="E17843"/>
  <c r="E17844"/>
  <c r="E17845"/>
  <c r="E17846"/>
  <c r="E17847"/>
  <c r="E17848"/>
  <c r="E17849"/>
  <c r="E17850"/>
  <c r="E17851"/>
  <c r="E17852"/>
  <c r="E17853"/>
  <c r="E17854"/>
  <c r="E17855"/>
  <c r="E17856"/>
  <c r="E17857"/>
  <c r="E17858"/>
  <c r="E17859"/>
  <c r="E17860"/>
  <c r="E17861"/>
  <c r="E17862"/>
  <c r="E17863"/>
  <c r="E17864"/>
  <c r="E17865"/>
  <c r="E17866"/>
  <c r="E17867"/>
  <c r="E17868"/>
  <c r="E17869"/>
  <c r="E17870"/>
  <c r="E17871"/>
  <c r="E17872"/>
  <c r="E17873"/>
  <c r="E17874"/>
  <c r="E17875"/>
  <c r="E17876"/>
  <c r="E17877"/>
  <c r="E17878"/>
  <c r="E17879"/>
  <c r="E17880"/>
  <c r="E17881"/>
  <c r="E17882"/>
  <c r="E17883"/>
  <c r="E17884"/>
  <c r="E17885"/>
  <c r="E17886"/>
  <c r="E17887"/>
  <c r="E17888"/>
  <c r="E17889"/>
  <c r="E17890"/>
  <c r="E17891"/>
  <c r="E17892"/>
  <c r="E17893"/>
  <c r="E17894"/>
  <c r="E17895"/>
  <c r="E17896"/>
  <c r="E17897"/>
  <c r="E17898"/>
  <c r="E17899"/>
  <c r="E17900"/>
  <c r="E17901"/>
  <c r="E17902"/>
  <c r="E17903"/>
  <c r="E17904"/>
  <c r="E17905"/>
  <c r="E17906"/>
  <c r="E17907"/>
  <c r="E17908"/>
  <c r="E17909"/>
  <c r="E17910"/>
  <c r="E17911"/>
  <c r="E17912"/>
  <c r="E17913"/>
  <c r="E17914"/>
  <c r="E17915"/>
  <c r="E17916"/>
  <c r="E17917"/>
  <c r="E17918"/>
  <c r="E17919"/>
  <c r="E17920"/>
  <c r="E17921"/>
  <c r="E17922"/>
  <c r="E17923"/>
  <c r="E17924"/>
  <c r="E17925"/>
  <c r="E17926"/>
  <c r="E17927"/>
  <c r="E17928"/>
  <c r="E17929"/>
  <c r="E17930"/>
  <c r="E17931"/>
  <c r="E17932"/>
  <c r="E17933"/>
  <c r="E17934"/>
  <c r="E17935"/>
  <c r="E17936"/>
  <c r="E17937"/>
  <c r="E17938"/>
  <c r="E17939"/>
  <c r="E17940"/>
  <c r="E17941"/>
  <c r="E17942"/>
  <c r="E17943"/>
  <c r="E17944"/>
  <c r="E17945"/>
  <c r="E17946"/>
  <c r="E17947"/>
  <c r="E17948"/>
  <c r="E17949"/>
  <c r="E17950"/>
  <c r="E17951"/>
  <c r="E17952"/>
  <c r="E17953"/>
  <c r="E17954"/>
  <c r="E17955"/>
  <c r="E17956"/>
  <c r="E17957"/>
  <c r="E17958"/>
  <c r="E17959"/>
  <c r="E17960"/>
  <c r="E17961"/>
  <c r="E17962"/>
  <c r="E17963"/>
  <c r="E17964"/>
  <c r="E17965"/>
  <c r="E17966"/>
  <c r="E17967"/>
  <c r="E17968"/>
  <c r="E17969"/>
  <c r="E17970"/>
  <c r="E17971"/>
  <c r="E17972"/>
  <c r="E17973"/>
  <c r="E17974"/>
  <c r="E17975"/>
  <c r="E17976"/>
  <c r="E17977"/>
  <c r="E17978"/>
  <c r="E17979"/>
  <c r="E17980"/>
  <c r="E17981"/>
  <c r="E17982"/>
  <c r="E17983"/>
  <c r="E17984"/>
  <c r="E17985"/>
  <c r="E17986"/>
  <c r="E17987"/>
  <c r="E17988"/>
  <c r="E17989"/>
  <c r="E17990"/>
  <c r="E17991"/>
  <c r="E17992"/>
  <c r="E17993"/>
  <c r="E17994"/>
  <c r="E17995"/>
  <c r="E17996"/>
  <c r="E17997"/>
  <c r="E17998"/>
  <c r="E17999"/>
  <c r="E18000"/>
  <c r="E18001"/>
  <c r="E18002"/>
  <c r="E18003"/>
  <c r="E18004"/>
  <c r="E18005"/>
  <c r="E18006"/>
  <c r="E18007"/>
  <c r="E18008"/>
  <c r="E18009"/>
  <c r="E18010"/>
  <c r="E18011"/>
  <c r="E18012"/>
  <c r="E18013"/>
  <c r="E18014"/>
  <c r="E18015"/>
  <c r="E18016"/>
  <c r="E18017"/>
  <c r="E18018"/>
  <c r="E18019"/>
  <c r="E18020"/>
  <c r="E18021"/>
  <c r="E18022"/>
  <c r="E18023"/>
  <c r="E18024"/>
  <c r="E18025"/>
  <c r="E18026"/>
  <c r="E18027"/>
  <c r="E18028"/>
  <c r="E18029"/>
  <c r="E18030"/>
  <c r="E18031"/>
  <c r="E18032"/>
  <c r="E18033"/>
  <c r="E18034"/>
  <c r="E18035"/>
  <c r="E18036"/>
  <c r="E18037"/>
  <c r="E18038"/>
  <c r="E18039"/>
  <c r="E18040"/>
  <c r="E18041"/>
  <c r="E18042"/>
  <c r="E18043"/>
  <c r="E18044"/>
  <c r="E18045"/>
  <c r="E18046"/>
  <c r="E18047"/>
  <c r="E18048"/>
  <c r="E18049"/>
  <c r="E18050"/>
  <c r="E18051"/>
  <c r="E18052"/>
  <c r="E18053"/>
  <c r="E18054"/>
  <c r="E18055"/>
  <c r="E18056"/>
  <c r="E18057"/>
  <c r="E18058"/>
  <c r="E18059"/>
  <c r="E18060"/>
  <c r="E18061"/>
  <c r="E18062"/>
  <c r="E18063"/>
  <c r="E18064"/>
  <c r="E18065"/>
  <c r="E18066"/>
  <c r="E18067"/>
  <c r="E18068"/>
  <c r="E18069"/>
  <c r="E18070"/>
  <c r="E18071"/>
  <c r="E18072"/>
  <c r="E18073"/>
  <c r="E18074"/>
  <c r="E18075"/>
  <c r="E18076"/>
  <c r="E18077"/>
  <c r="E18078"/>
  <c r="E18079"/>
  <c r="E18080"/>
  <c r="E18081"/>
  <c r="E18082"/>
  <c r="E18083"/>
  <c r="E18084"/>
  <c r="E18085"/>
  <c r="E18086"/>
  <c r="E18087"/>
  <c r="E18088"/>
  <c r="E18089"/>
  <c r="E18090"/>
  <c r="E18091"/>
  <c r="E18092"/>
  <c r="E18093"/>
  <c r="E18094"/>
  <c r="E18095"/>
  <c r="E18096"/>
  <c r="E18097"/>
  <c r="E18098"/>
  <c r="E18099"/>
  <c r="E18100"/>
  <c r="E18101"/>
  <c r="E18102"/>
  <c r="E18103"/>
  <c r="E18104"/>
  <c r="E18105"/>
  <c r="E18106"/>
  <c r="E18107"/>
  <c r="E18108"/>
  <c r="E18109"/>
  <c r="E18110"/>
  <c r="E18111"/>
  <c r="E18112"/>
  <c r="E18113"/>
  <c r="E18114"/>
  <c r="E18115"/>
  <c r="E18116"/>
  <c r="E18117"/>
  <c r="E18118"/>
  <c r="E18119"/>
  <c r="E18120"/>
  <c r="E18121"/>
  <c r="E18122"/>
  <c r="E18123"/>
  <c r="E18124"/>
  <c r="E18125"/>
  <c r="E18126"/>
  <c r="E18127"/>
  <c r="E18128"/>
  <c r="E18129"/>
  <c r="E18130"/>
  <c r="E18131"/>
  <c r="E18132"/>
  <c r="E18133"/>
  <c r="E18134"/>
  <c r="E18135"/>
  <c r="E18136"/>
  <c r="E18137"/>
  <c r="E18138"/>
  <c r="E18139"/>
  <c r="E18140"/>
  <c r="E18141"/>
  <c r="E18142"/>
  <c r="E18143"/>
  <c r="E18144"/>
  <c r="E18145"/>
  <c r="E18146"/>
  <c r="E18147"/>
  <c r="E18148"/>
  <c r="E18149"/>
  <c r="E18150"/>
  <c r="E18151"/>
  <c r="E18152"/>
  <c r="E18153"/>
  <c r="E18154"/>
  <c r="E18155"/>
  <c r="E18156"/>
  <c r="E18157"/>
  <c r="E18158"/>
  <c r="E18159"/>
  <c r="E18160"/>
  <c r="E18161"/>
  <c r="E18162"/>
  <c r="E18163"/>
  <c r="E18164"/>
  <c r="E18165"/>
  <c r="E18166"/>
  <c r="E18167"/>
  <c r="E18168"/>
  <c r="E18169"/>
  <c r="E18170"/>
  <c r="E18171"/>
  <c r="E18172"/>
  <c r="E18173"/>
  <c r="E18174"/>
  <c r="E18175"/>
  <c r="E18176"/>
  <c r="E18177"/>
  <c r="E18178"/>
  <c r="E18179"/>
  <c r="E18180"/>
  <c r="E18181"/>
  <c r="E18182"/>
  <c r="E18183"/>
  <c r="E18184"/>
  <c r="E18185"/>
  <c r="E18186"/>
  <c r="E18187"/>
  <c r="E18188"/>
  <c r="E18189"/>
  <c r="E18190"/>
  <c r="E18191"/>
  <c r="E18192"/>
  <c r="E18193"/>
  <c r="E18194"/>
  <c r="E18195"/>
  <c r="E18196"/>
  <c r="E18197"/>
  <c r="E18198"/>
  <c r="E18199"/>
  <c r="E18200"/>
  <c r="E18201"/>
  <c r="E18202"/>
  <c r="E18203"/>
  <c r="E18204"/>
  <c r="E18205"/>
  <c r="E18206"/>
  <c r="E18207"/>
  <c r="E18208"/>
  <c r="E18209"/>
  <c r="E18210"/>
  <c r="E18211"/>
  <c r="E18212"/>
  <c r="E18213"/>
  <c r="E18214"/>
  <c r="E18215"/>
  <c r="E18216"/>
  <c r="E18217"/>
  <c r="E18218"/>
  <c r="E18219"/>
  <c r="E18220"/>
  <c r="E18221"/>
  <c r="E18222"/>
  <c r="E18223"/>
  <c r="E18224"/>
  <c r="E18225"/>
  <c r="E18226"/>
  <c r="E18227"/>
  <c r="E18228"/>
  <c r="E18229"/>
  <c r="E18230"/>
  <c r="E18231"/>
  <c r="E18232"/>
  <c r="E18233"/>
  <c r="E18234"/>
  <c r="E18235"/>
  <c r="E18236"/>
  <c r="E18237"/>
  <c r="E18238"/>
  <c r="E18239"/>
  <c r="E18240"/>
  <c r="E18241"/>
  <c r="E18242"/>
  <c r="E18243"/>
  <c r="E18244"/>
  <c r="E18245"/>
  <c r="E18246"/>
  <c r="E18247"/>
  <c r="E18248"/>
  <c r="E18249"/>
  <c r="E18250"/>
  <c r="E18251"/>
  <c r="E18252"/>
  <c r="E18253"/>
  <c r="E18254"/>
  <c r="E18255"/>
  <c r="E18256"/>
  <c r="E18257"/>
  <c r="E18258"/>
  <c r="E18259"/>
  <c r="E18260"/>
  <c r="E18261"/>
  <c r="E18262"/>
  <c r="E18263"/>
  <c r="E18264"/>
  <c r="E18265"/>
  <c r="E18266"/>
  <c r="E18267"/>
  <c r="E18268"/>
  <c r="E18269"/>
  <c r="E18270"/>
  <c r="E18271"/>
  <c r="E18272"/>
  <c r="E18273"/>
  <c r="E18274"/>
  <c r="E18275"/>
  <c r="E18276"/>
  <c r="E18277"/>
  <c r="E18278"/>
  <c r="E18279"/>
  <c r="E18280"/>
  <c r="E18281"/>
  <c r="E18282"/>
  <c r="E18283"/>
  <c r="E18284"/>
  <c r="E18285"/>
  <c r="E18286"/>
  <c r="E18287"/>
  <c r="E18288"/>
  <c r="E18289"/>
  <c r="E18290"/>
  <c r="E18291"/>
  <c r="E18292"/>
  <c r="E18293"/>
  <c r="E18294"/>
  <c r="E18295"/>
  <c r="E18296"/>
  <c r="E18297"/>
  <c r="E18298"/>
  <c r="E18299"/>
  <c r="E18300"/>
  <c r="E18301"/>
  <c r="E18302"/>
  <c r="E18303"/>
  <c r="E18304"/>
  <c r="E18305"/>
  <c r="E18306"/>
  <c r="E18307"/>
  <c r="E18308"/>
  <c r="E18309"/>
  <c r="E18310"/>
  <c r="E18311"/>
  <c r="E18312"/>
  <c r="E18313"/>
  <c r="E18314"/>
  <c r="E18315"/>
  <c r="E18316"/>
  <c r="E18317"/>
  <c r="E18318"/>
  <c r="E18319"/>
  <c r="E18320"/>
  <c r="E18321"/>
  <c r="E18322"/>
  <c r="E18323"/>
  <c r="E18324"/>
  <c r="E18325"/>
  <c r="E18326"/>
  <c r="E18327"/>
  <c r="E18328"/>
  <c r="E18329"/>
  <c r="E18330"/>
  <c r="E18331"/>
  <c r="E18332"/>
  <c r="E18333"/>
  <c r="E18334"/>
  <c r="E18335"/>
  <c r="E18336"/>
  <c r="E18337"/>
  <c r="E18338"/>
  <c r="E18339"/>
  <c r="E18340"/>
  <c r="E18341"/>
  <c r="E18342"/>
  <c r="E18343"/>
  <c r="E18344"/>
  <c r="E18345"/>
  <c r="E18346"/>
  <c r="E18347"/>
  <c r="E18348"/>
  <c r="E18349"/>
  <c r="E18350"/>
  <c r="E18351"/>
  <c r="E18352"/>
  <c r="E18353"/>
  <c r="E18354"/>
  <c r="E18355"/>
  <c r="E18356"/>
  <c r="E18357"/>
  <c r="E18358"/>
  <c r="E18359"/>
  <c r="E18360"/>
  <c r="E18361"/>
  <c r="E18362"/>
  <c r="E18363"/>
  <c r="E18364"/>
  <c r="E18365"/>
  <c r="E18366"/>
  <c r="E18367"/>
  <c r="E18368"/>
  <c r="E18369"/>
  <c r="E18370"/>
  <c r="E18371"/>
  <c r="E18372"/>
  <c r="E18373"/>
  <c r="E18374"/>
  <c r="E18375"/>
  <c r="E18376"/>
  <c r="E18377"/>
  <c r="E18378"/>
  <c r="E18379"/>
  <c r="E18380"/>
  <c r="E18381"/>
  <c r="E18382"/>
  <c r="E18383"/>
  <c r="E18384"/>
  <c r="E18385"/>
  <c r="E18386"/>
  <c r="E18387"/>
  <c r="E18388"/>
  <c r="E18389"/>
  <c r="E18390"/>
  <c r="E18391"/>
  <c r="E18392"/>
  <c r="E18393"/>
  <c r="E18394"/>
  <c r="E18395"/>
  <c r="E18396"/>
  <c r="E18397"/>
  <c r="E18398"/>
  <c r="E18399"/>
  <c r="E18400"/>
  <c r="E18401"/>
  <c r="E18402"/>
  <c r="E18403"/>
  <c r="E18404"/>
  <c r="E18405"/>
  <c r="E18406"/>
  <c r="E18407"/>
  <c r="E18408"/>
  <c r="E18409"/>
  <c r="E18410"/>
  <c r="E18411"/>
  <c r="E18412"/>
  <c r="E18413"/>
  <c r="E18414"/>
  <c r="E18415"/>
  <c r="E18416"/>
  <c r="E18417"/>
  <c r="E18418"/>
  <c r="E18419"/>
  <c r="E18420"/>
  <c r="E18421"/>
  <c r="E18422"/>
  <c r="E18423"/>
  <c r="E18424"/>
  <c r="E18425"/>
  <c r="E18426"/>
  <c r="E18427"/>
  <c r="E18428"/>
  <c r="E18429"/>
  <c r="E18430"/>
  <c r="E18431"/>
  <c r="E18432"/>
  <c r="E18433"/>
  <c r="E18434"/>
  <c r="E18435"/>
  <c r="E18436"/>
  <c r="E18437"/>
  <c r="E18438"/>
  <c r="E18439"/>
  <c r="E18440"/>
  <c r="E18441"/>
  <c r="E18442"/>
  <c r="E18443"/>
  <c r="E18444"/>
  <c r="E18445"/>
  <c r="E18446"/>
  <c r="E18447"/>
  <c r="E18448"/>
  <c r="E18449"/>
  <c r="E18450"/>
  <c r="E18451"/>
  <c r="E18452"/>
  <c r="E18453"/>
  <c r="E18454"/>
  <c r="E18455"/>
  <c r="E18456"/>
  <c r="E18457"/>
  <c r="E18458"/>
  <c r="E18459"/>
  <c r="E18460"/>
  <c r="E18461"/>
  <c r="E18462"/>
  <c r="E18463"/>
  <c r="E18464"/>
  <c r="E18465"/>
  <c r="E18466"/>
  <c r="E18467"/>
  <c r="E18468"/>
  <c r="E18469"/>
  <c r="E18470"/>
  <c r="E18471"/>
  <c r="E18472"/>
  <c r="E18473"/>
  <c r="E18474"/>
  <c r="E18475"/>
  <c r="E18476"/>
  <c r="E18477"/>
  <c r="E18478"/>
  <c r="E18479"/>
  <c r="E18480"/>
  <c r="E18481"/>
  <c r="E18482"/>
  <c r="E18483"/>
  <c r="E18484"/>
  <c r="E18485"/>
  <c r="E18486"/>
  <c r="E18487"/>
  <c r="E18488"/>
  <c r="E18489"/>
  <c r="E18490"/>
  <c r="E18491"/>
  <c r="E18492"/>
  <c r="E18493"/>
  <c r="E18494"/>
  <c r="E18495"/>
  <c r="E18496"/>
  <c r="E18497"/>
  <c r="E18498"/>
  <c r="E18499"/>
  <c r="E18500"/>
  <c r="E18501"/>
  <c r="E18502"/>
  <c r="E18503"/>
  <c r="E18504"/>
  <c r="E18505"/>
  <c r="E18506"/>
  <c r="E18507"/>
  <c r="E18508"/>
  <c r="E18509"/>
  <c r="E18510"/>
  <c r="E18511"/>
  <c r="E18512"/>
  <c r="E18513"/>
  <c r="E18514"/>
  <c r="E18515"/>
  <c r="E18516"/>
  <c r="E18517"/>
  <c r="E18518"/>
  <c r="E18519"/>
  <c r="E18520"/>
  <c r="E18521"/>
  <c r="E18522"/>
  <c r="E18523"/>
  <c r="E18524"/>
  <c r="E18525"/>
  <c r="E18526"/>
  <c r="E18527"/>
  <c r="E18528"/>
  <c r="E18529"/>
  <c r="E18530"/>
  <c r="E18531"/>
  <c r="E18532"/>
  <c r="E18533"/>
  <c r="E18534"/>
  <c r="E18535"/>
  <c r="E18536"/>
  <c r="E18537"/>
  <c r="E18538"/>
  <c r="E18539"/>
  <c r="E18540"/>
  <c r="E18541"/>
  <c r="E18542"/>
  <c r="E18543"/>
  <c r="E18544"/>
  <c r="E18545"/>
  <c r="E18546"/>
  <c r="E18547"/>
  <c r="E18548"/>
  <c r="E18549"/>
  <c r="E18550"/>
  <c r="E18551"/>
  <c r="E18552"/>
  <c r="E18553"/>
  <c r="E18554"/>
  <c r="E18555"/>
  <c r="E18556"/>
  <c r="E18557"/>
  <c r="E18558"/>
  <c r="E18559"/>
  <c r="E18560"/>
  <c r="E18561"/>
  <c r="E18562"/>
  <c r="E18563"/>
  <c r="E18564"/>
  <c r="E18565"/>
  <c r="E18566"/>
  <c r="E18567"/>
  <c r="E18568"/>
  <c r="E18569"/>
  <c r="E18570"/>
  <c r="E18571"/>
  <c r="E18572"/>
  <c r="E18573"/>
  <c r="E18574"/>
  <c r="E18575"/>
  <c r="E18576"/>
  <c r="E18577"/>
  <c r="E18578"/>
  <c r="E18579"/>
  <c r="E18580"/>
  <c r="E18581"/>
  <c r="E18582"/>
  <c r="E18583"/>
  <c r="E18584"/>
  <c r="E18585"/>
  <c r="E18586"/>
  <c r="E18587"/>
  <c r="E18588"/>
  <c r="E18589"/>
  <c r="E18590"/>
  <c r="E18591"/>
  <c r="E18592"/>
  <c r="E18593"/>
  <c r="E18594"/>
  <c r="E18595"/>
  <c r="E18596"/>
  <c r="E18597"/>
  <c r="E18598"/>
  <c r="E18599"/>
  <c r="E18600"/>
  <c r="E18601"/>
  <c r="E18602"/>
  <c r="E18603"/>
  <c r="E18604"/>
  <c r="E18605"/>
  <c r="E18606"/>
  <c r="E18607"/>
  <c r="E18608"/>
  <c r="E18609"/>
  <c r="E18610"/>
  <c r="E18611"/>
  <c r="E18612"/>
  <c r="E18613"/>
  <c r="E18614"/>
  <c r="E18615"/>
  <c r="E18616"/>
  <c r="E18617"/>
  <c r="E18618"/>
  <c r="E18619"/>
  <c r="E18620"/>
  <c r="E18621"/>
  <c r="E18622"/>
  <c r="E18623"/>
  <c r="E18624"/>
  <c r="E18625"/>
  <c r="E18626"/>
  <c r="E18627"/>
  <c r="E18628"/>
  <c r="E18629"/>
  <c r="E18630"/>
  <c r="E18631"/>
  <c r="E18632"/>
  <c r="E18633"/>
  <c r="E18634"/>
  <c r="E18635"/>
  <c r="E18636"/>
  <c r="E18637"/>
  <c r="E18638"/>
  <c r="E18639"/>
  <c r="E18640"/>
  <c r="E18641"/>
  <c r="E18642"/>
  <c r="E18643"/>
  <c r="E18644"/>
  <c r="E18645"/>
  <c r="E18646"/>
  <c r="E18647"/>
  <c r="E18648"/>
  <c r="E18649"/>
  <c r="E18650"/>
  <c r="E18651"/>
  <c r="E18652"/>
  <c r="E18653"/>
  <c r="E18654"/>
  <c r="E18655"/>
  <c r="E18656"/>
  <c r="E18657"/>
  <c r="E18658"/>
  <c r="E18659"/>
  <c r="E18660"/>
  <c r="E18661"/>
  <c r="E18662"/>
  <c r="E18663"/>
  <c r="E18664"/>
  <c r="E18665"/>
  <c r="E18666"/>
  <c r="E18667"/>
  <c r="E18668"/>
  <c r="E18669"/>
  <c r="E18670"/>
  <c r="E18671"/>
  <c r="E18672"/>
  <c r="E18673"/>
  <c r="E18674"/>
  <c r="E18675"/>
  <c r="E18676"/>
  <c r="E18677"/>
  <c r="E18678"/>
  <c r="E18679"/>
  <c r="E18680"/>
  <c r="E18681"/>
  <c r="E18682"/>
  <c r="E18683"/>
  <c r="E18684"/>
  <c r="E18685"/>
  <c r="E18686"/>
  <c r="E18687"/>
  <c r="E18688"/>
  <c r="E18689"/>
  <c r="E18690"/>
  <c r="E18691"/>
  <c r="E18692"/>
  <c r="E18693"/>
  <c r="E18694"/>
  <c r="E18695"/>
  <c r="E18696"/>
  <c r="E18697"/>
  <c r="E18698"/>
  <c r="E18699"/>
  <c r="E18700"/>
  <c r="E18701"/>
  <c r="E18702"/>
  <c r="E18703"/>
  <c r="E18704"/>
  <c r="E18705"/>
  <c r="E18706"/>
  <c r="E18707"/>
  <c r="E18708"/>
  <c r="E18709"/>
  <c r="E18710"/>
  <c r="E18711"/>
  <c r="E18712"/>
  <c r="E18713"/>
  <c r="E18714"/>
  <c r="E18715"/>
  <c r="E18716"/>
  <c r="E18717"/>
  <c r="E18718"/>
  <c r="E18719"/>
  <c r="E18720"/>
  <c r="E18721"/>
  <c r="E18722"/>
  <c r="E18723"/>
  <c r="E18724"/>
  <c r="E18725"/>
  <c r="E18726"/>
  <c r="E18727"/>
  <c r="E18728"/>
  <c r="E18729"/>
  <c r="E18730"/>
  <c r="E18731"/>
  <c r="E18732"/>
  <c r="E18733"/>
  <c r="E18734"/>
  <c r="E18735"/>
  <c r="E18736"/>
  <c r="E18737"/>
  <c r="E18738"/>
  <c r="E18739"/>
  <c r="E18740"/>
  <c r="E18741"/>
  <c r="E18742"/>
  <c r="E18743"/>
  <c r="E18744"/>
  <c r="E18745"/>
  <c r="E18746"/>
  <c r="E18747"/>
  <c r="E18748"/>
  <c r="E18749"/>
  <c r="E18750"/>
  <c r="E18751"/>
  <c r="E18752"/>
  <c r="E18753"/>
  <c r="E18754"/>
  <c r="E18755"/>
  <c r="E18756"/>
  <c r="E18757"/>
  <c r="E18758"/>
  <c r="E18759"/>
  <c r="E18760"/>
  <c r="E18761"/>
  <c r="E18762"/>
  <c r="E18763"/>
  <c r="E18764"/>
  <c r="E18765"/>
  <c r="E18766"/>
  <c r="E18767"/>
  <c r="E18768"/>
  <c r="E18769"/>
  <c r="E18770"/>
  <c r="E18771"/>
  <c r="E18772"/>
  <c r="E18773"/>
  <c r="E18774"/>
  <c r="E18775"/>
  <c r="E18776"/>
  <c r="E18777"/>
  <c r="E18778"/>
  <c r="E18779"/>
  <c r="E18780"/>
  <c r="E18781"/>
  <c r="E18782"/>
  <c r="E18783"/>
  <c r="E18784"/>
  <c r="E18785"/>
  <c r="E18786"/>
  <c r="E18787"/>
  <c r="E18788"/>
  <c r="E18789"/>
  <c r="E18790"/>
  <c r="E18791"/>
  <c r="E18792"/>
  <c r="E18793"/>
  <c r="E18794"/>
  <c r="E18795"/>
  <c r="E18796"/>
  <c r="E18797"/>
  <c r="E18798"/>
  <c r="E18799"/>
  <c r="E18800"/>
  <c r="E18801"/>
  <c r="E18802"/>
  <c r="E18803"/>
  <c r="E18804"/>
  <c r="E18805"/>
  <c r="E18806"/>
  <c r="E18807"/>
  <c r="E18808"/>
  <c r="E18809"/>
  <c r="E18810"/>
  <c r="E18811"/>
  <c r="E18812"/>
  <c r="E18813"/>
  <c r="E18814"/>
  <c r="E18815"/>
  <c r="E18816"/>
  <c r="E18817"/>
  <c r="E18818"/>
  <c r="E18819"/>
  <c r="E18820"/>
  <c r="E18821"/>
  <c r="E18822"/>
  <c r="E18823"/>
  <c r="E18824"/>
  <c r="E18825"/>
  <c r="E18826"/>
  <c r="E18827"/>
  <c r="E18828"/>
  <c r="E18829"/>
  <c r="E18830"/>
  <c r="E18831"/>
  <c r="E18832"/>
  <c r="E18833"/>
  <c r="E18834"/>
  <c r="E18835"/>
  <c r="E18836"/>
  <c r="E18837"/>
  <c r="E18838"/>
  <c r="E18839"/>
  <c r="E18840"/>
  <c r="E18841"/>
  <c r="E18842"/>
  <c r="E18843"/>
  <c r="E18844"/>
  <c r="E18845"/>
  <c r="E18846"/>
  <c r="E18847"/>
  <c r="E18848"/>
  <c r="E18849"/>
  <c r="E18850"/>
  <c r="E18851"/>
  <c r="E18852"/>
  <c r="E18853"/>
  <c r="E18854"/>
  <c r="E18855"/>
  <c r="E18856"/>
  <c r="E18857"/>
  <c r="E18858"/>
  <c r="E18859"/>
  <c r="E18860"/>
  <c r="E18861"/>
  <c r="E18862"/>
  <c r="E18863"/>
  <c r="E18864"/>
  <c r="E18865"/>
  <c r="E18866"/>
  <c r="E18867"/>
  <c r="E18868"/>
  <c r="E18869"/>
  <c r="E18870"/>
  <c r="E18871"/>
  <c r="E18872"/>
  <c r="E18873"/>
  <c r="E18874"/>
  <c r="E18875"/>
  <c r="E18876"/>
  <c r="E18877"/>
  <c r="E18878"/>
  <c r="E18879"/>
  <c r="E18880"/>
  <c r="E18881"/>
  <c r="E18882"/>
  <c r="E18883"/>
  <c r="E18884"/>
  <c r="E18885"/>
  <c r="E18886"/>
  <c r="E18887"/>
  <c r="E18888"/>
  <c r="E18889"/>
  <c r="E18890"/>
  <c r="E18891"/>
  <c r="E18892"/>
  <c r="E18893"/>
  <c r="E18894"/>
  <c r="E18895"/>
  <c r="E18896"/>
  <c r="E18897"/>
  <c r="E18898"/>
  <c r="E18899"/>
  <c r="E18900"/>
  <c r="E18901"/>
  <c r="E18902"/>
  <c r="E18903"/>
  <c r="E18904"/>
  <c r="E18905"/>
  <c r="E18906"/>
  <c r="E18907"/>
  <c r="E18908"/>
  <c r="E18909"/>
  <c r="E18910"/>
  <c r="E18911"/>
  <c r="E18912"/>
  <c r="E18913"/>
  <c r="E18914"/>
  <c r="E18915"/>
  <c r="E18916"/>
  <c r="E18917"/>
  <c r="E18918"/>
  <c r="E18919"/>
  <c r="E18920"/>
  <c r="E18921"/>
  <c r="E18922"/>
  <c r="E18923"/>
  <c r="E18924"/>
  <c r="E18925"/>
  <c r="E18926"/>
  <c r="E18927"/>
  <c r="E18928"/>
  <c r="E18929"/>
  <c r="E18930"/>
  <c r="E18931"/>
  <c r="E18932"/>
  <c r="E18933"/>
  <c r="E18934"/>
  <c r="E18935"/>
  <c r="E18936"/>
  <c r="E18937"/>
  <c r="E18938"/>
  <c r="E18939"/>
  <c r="E18940"/>
  <c r="E18941"/>
  <c r="E18942"/>
  <c r="E18943"/>
  <c r="E18944"/>
  <c r="E18945"/>
  <c r="E18946"/>
  <c r="E18947"/>
  <c r="E18948"/>
  <c r="E18949"/>
  <c r="E18950"/>
  <c r="E18951"/>
  <c r="E18952"/>
  <c r="E18953"/>
  <c r="E18954"/>
  <c r="E18955"/>
  <c r="E18956"/>
  <c r="E18957"/>
  <c r="E18958"/>
  <c r="E18959"/>
  <c r="E18960"/>
  <c r="E18961"/>
  <c r="E18962"/>
  <c r="E18963"/>
  <c r="E18964"/>
  <c r="E18965"/>
  <c r="E18966"/>
  <c r="E18967"/>
  <c r="E18968"/>
  <c r="E18969"/>
  <c r="E18970"/>
  <c r="E18971"/>
  <c r="E18972"/>
  <c r="E18973"/>
  <c r="E18974"/>
  <c r="E18975"/>
  <c r="E18976"/>
  <c r="E18977"/>
  <c r="E18978"/>
  <c r="E18979"/>
  <c r="E18980"/>
  <c r="E18981"/>
  <c r="E18982"/>
  <c r="E18983"/>
  <c r="E18984"/>
  <c r="E18985"/>
  <c r="E18986"/>
  <c r="E18987"/>
  <c r="E18988"/>
  <c r="E18989"/>
  <c r="E18990"/>
  <c r="E18991"/>
  <c r="E18992"/>
  <c r="E18993"/>
  <c r="E18994"/>
  <c r="E18995"/>
  <c r="E18996"/>
  <c r="E18997"/>
  <c r="E18998"/>
  <c r="E18999"/>
  <c r="E19000"/>
  <c r="E19001"/>
  <c r="E19002"/>
  <c r="E19003"/>
  <c r="E19004"/>
  <c r="E19005"/>
  <c r="E19006"/>
  <c r="E19007"/>
  <c r="E19008"/>
  <c r="E19009"/>
  <c r="E19010"/>
  <c r="E19011"/>
  <c r="E19012"/>
  <c r="E19013"/>
  <c r="E19014"/>
  <c r="E19015"/>
  <c r="E19016"/>
  <c r="E19017"/>
  <c r="E19018"/>
  <c r="E19019"/>
  <c r="E19020"/>
  <c r="E19021"/>
  <c r="E19022"/>
  <c r="E19023"/>
  <c r="E19024"/>
  <c r="E19025"/>
  <c r="E19026"/>
  <c r="E19027"/>
  <c r="E19028"/>
  <c r="E19029"/>
  <c r="E19030"/>
  <c r="E19031"/>
  <c r="E19032"/>
  <c r="E19033"/>
  <c r="E19034"/>
  <c r="E19035"/>
  <c r="E19036"/>
  <c r="E19037"/>
  <c r="E19038"/>
  <c r="E19039"/>
  <c r="E19040"/>
  <c r="E19041"/>
  <c r="E19042"/>
  <c r="E19043"/>
  <c r="E19044"/>
  <c r="E19045"/>
  <c r="E19046"/>
  <c r="E19047"/>
  <c r="E19048"/>
  <c r="E19049"/>
  <c r="E19050"/>
  <c r="E19051"/>
  <c r="E19052"/>
  <c r="E19053"/>
  <c r="E19054"/>
  <c r="E19055"/>
  <c r="E19056"/>
  <c r="E19057"/>
  <c r="E19058"/>
  <c r="E19059"/>
  <c r="E19060"/>
  <c r="E19061"/>
  <c r="E19062"/>
  <c r="E19063"/>
  <c r="E19064"/>
  <c r="E19065"/>
  <c r="E19066"/>
  <c r="E19067"/>
  <c r="E19068"/>
  <c r="E19069"/>
  <c r="E19070"/>
  <c r="E19071"/>
  <c r="E19072"/>
  <c r="E19073"/>
  <c r="E19074"/>
  <c r="E19075"/>
  <c r="E19076"/>
  <c r="E19077"/>
  <c r="E19078"/>
  <c r="E19079"/>
  <c r="E19080"/>
  <c r="E19081"/>
  <c r="E19082"/>
  <c r="E19083"/>
  <c r="E19084"/>
  <c r="E19085"/>
  <c r="E19086"/>
  <c r="E19087"/>
  <c r="E19088"/>
  <c r="E19089"/>
  <c r="E19090"/>
  <c r="E19091"/>
  <c r="E19092"/>
  <c r="E19093"/>
  <c r="E19094"/>
  <c r="E19095"/>
  <c r="E19096"/>
  <c r="E19097"/>
  <c r="E19098"/>
  <c r="E19099"/>
  <c r="E19100"/>
  <c r="E19101"/>
  <c r="E19102"/>
  <c r="E19103"/>
  <c r="E19104"/>
  <c r="E19105"/>
  <c r="E19106"/>
  <c r="E19107"/>
  <c r="E19108"/>
  <c r="E19109"/>
  <c r="E19110"/>
  <c r="E19111"/>
  <c r="E19112"/>
  <c r="E19113"/>
  <c r="E19114"/>
  <c r="E19115"/>
  <c r="E19116"/>
  <c r="E19117"/>
  <c r="E19118"/>
  <c r="E19119"/>
  <c r="E19120"/>
  <c r="E19121"/>
  <c r="E19122"/>
  <c r="E19123"/>
  <c r="E19124"/>
  <c r="E19125"/>
  <c r="E19126"/>
  <c r="E19127"/>
  <c r="E19128"/>
  <c r="E19129"/>
  <c r="E19130"/>
  <c r="E19131"/>
  <c r="E19132"/>
  <c r="E19133"/>
  <c r="E19134"/>
  <c r="E19135"/>
  <c r="E19136"/>
  <c r="E19137"/>
  <c r="E19138"/>
  <c r="E19139"/>
  <c r="E19140"/>
  <c r="E19141"/>
  <c r="E19142"/>
  <c r="E19143"/>
  <c r="E19144"/>
  <c r="E19145"/>
  <c r="E19146"/>
  <c r="E19147"/>
  <c r="E19148"/>
  <c r="E19149"/>
  <c r="E19150"/>
  <c r="E19151"/>
  <c r="E19152"/>
  <c r="E19153"/>
  <c r="E19154"/>
  <c r="E19155"/>
  <c r="E19156"/>
  <c r="E19157"/>
  <c r="E19158"/>
  <c r="E19159"/>
  <c r="E19160"/>
  <c r="E19161"/>
  <c r="E19162"/>
  <c r="E19163"/>
  <c r="E19164"/>
  <c r="E19165"/>
  <c r="E19166"/>
  <c r="E19167"/>
  <c r="E19168"/>
  <c r="E19169"/>
  <c r="E19170"/>
  <c r="E19171"/>
  <c r="E19172"/>
  <c r="E19173"/>
  <c r="E19174"/>
  <c r="E19175"/>
  <c r="E19176"/>
  <c r="E19177"/>
  <c r="E19178"/>
  <c r="E19179"/>
  <c r="E19180"/>
  <c r="E19181"/>
  <c r="E19182"/>
  <c r="E19183"/>
  <c r="E19184"/>
  <c r="E19185"/>
  <c r="E19186"/>
  <c r="E19187"/>
  <c r="E19188"/>
  <c r="E19189"/>
  <c r="E19190"/>
  <c r="E19191"/>
  <c r="E19192"/>
  <c r="E19193"/>
  <c r="E19194"/>
  <c r="E19195"/>
  <c r="E19196"/>
  <c r="E19197"/>
  <c r="E19198"/>
  <c r="E19199"/>
  <c r="E19200"/>
  <c r="E19201"/>
  <c r="E19202"/>
  <c r="E19203"/>
  <c r="E19204"/>
  <c r="E19205"/>
  <c r="E19206"/>
  <c r="E19207"/>
  <c r="E19208"/>
  <c r="E19209"/>
  <c r="E19210"/>
  <c r="E19211"/>
  <c r="E19212"/>
  <c r="E19213"/>
  <c r="E19214"/>
  <c r="E19215"/>
  <c r="E19216"/>
  <c r="E19217"/>
  <c r="E19218"/>
  <c r="E19219"/>
  <c r="E19220"/>
  <c r="E19221"/>
  <c r="E19222"/>
  <c r="E19223"/>
  <c r="E19224"/>
  <c r="E19225"/>
  <c r="E19226"/>
  <c r="E19227"/>
  <c r="E19228"/>
  <c r="E19229"/>
  <c r="E19230"/>
  <c r="E19231"/>
  <c r="E19232"/>
  <c r="E19233"/>
  <c r="E19234"/>
  <c r="E19235"/>
  <c r="E19236"/>
  <c r="E19237"/>
  <c r="E19238"/>
  <c r="E19239"/>
  <c r="E19240"/>
  <c r="E19241"/>
  <c r="E19242"/>
  <c r="E19243"/>
  <c r="E19244"/>
  <c r="E19245"/>
  <c r="E19246"/>
  <c r="E19247"/>
  <c r="E19248"/>
  <c r="E19249"/>
  <c r="E19250"/>
  <c r="E19251"/>
  <c r="E19252"/>
  <c r="E19253"/>
  <c r="E19254"/>
  <c r="E19255"/>
  <c r="E19256"/>
  <c r="E19257"/>
  <c r="E19258"/>
  <c r="E19259"/>
  <c r="E19260"/>
  <c r="E19261"/>
  <c r="E19262"/>
  <c r="E19263"/>
  <c r="E19264"/>
  <c r="E19265"/>
  <c r="E19266"/>
  <c r="E19267"/>
  <c r="E19268"/>
  <c r="E19269"/>
  <c r="E19270"/>
  <c r="E19271"/>
  <c r="E19272"/>
  <c r="E19273"/>
  <c r="E19274"/>
  <c r="E19275"/>
  <c r="E19276"/>
  <c r="E19277"/>
  <c r="E19278"/>
  <c r="E19279"/>
  <c r="E19280"/>
  <c r="E19281"/>
  <c r="E19282"/>
  <c r="E19283"/>
  <c r="E19284"/>
  <c r="E19285"/>
  <c r="E19286"/>
  <c r="E19287"/>
  <c r="E19288"/>
  <c r="E19289"/>
  <c r="E19290"/>
  <c r="E19291"/>
  <c r="E19292"/>
  <c r="E19293"/>
  <c r="E19294"/>
  <c r="E19295"/>
  <c r="E19296"/>
  <c r="E19297"/>
  <c r="E19298"/>
  <c r="E19299"/>
  <c r="E19300"/>
  <c r="E19301"/>
  <c r="E19302"/>
  <c r="E19303"/>
  <c r="E19304"/>
  <c r="E19305"/>
  <c r="E19306"/>
  <c r="E19307"/>
  <c r="E19308"/>
  <c r="E19309"/>
  <c r="E19310"/>
  <c r="E19311"/>
  <c r="E19312"/>
  <c r="E19313"/>
  <c r="E19314"/>
  <c r="E19315"/>
  <c r="E19316"/>
  <c r="E19317"/>
  <c r="E19318"/>
  <c r="E19319"/>
  <c r="E19320"/>
  <c r="E19321"/>
  <c r="E19322"/>
  <c r="E19323"/>
  <c r="E19324"/>
  <c r="E19325"/>
  <c r="E19326"/>
  <c r="E19327"/>
  <c r="E19328"/>
  <c r="E19329"/>
  <c r="E19330"/>
  <c r="E19331"/>
  <c r="E19332"/>
  <c r="E19333"/>
  <c r="E19334"/>
  <c r="E19335"/>
  <c r="E19336"/>
  <c r="E19337"/>
  <c r="E19338"/>
  <c r="E19339"/>
  <c r="E19340"/>
  <c r="E19341"/>
  <c r="E19342"/>
  <c r="E19343"/>
  <c r="E19344"/>
  <c r="E19345"/>
  <c r="E19346"/>
  <c r="E19347"/>
  <c r="E19348"/>
  <c r="E19349"/>
  <c r="E19350"/>
  <c r="E19351"/>
  <c r="E19352"/>
  <c r="E19353"/>
  <c r="E19354"/>
  <c r="E19355"/>
  <c r="E19356"/>
  <c r="E19357"/>
  <c r="E19358"/>
  <c r="E19359"/>
  <c r="E19360"/>
  <c r="E19361"/>
  <c r="E19362"/>
  <c r="E19363"/>
  <c r="E19364"/>
  <c r="E19365"/>
  <c r="E19366"/>
  <c r="E19367"/>
  <c r="E19368"/>
  <c r="E19369"/>
  <c r="E19370"/>
  <c r="E19371"/>
  <c r="E19372"/>
  <c r="E19373"/>
  <c r="E19374"/>
  <c r="E19375"/>
  <c r="E19376"/>
  <c r="E19377"/>
  <c r="E19378"/>
  <c r="E19379"/>
  <c r="E19380"/>
  <c r="E19381"/>
  <c r="E19382"/>
  <c r="E19383"/>
  <c r="E19384"/>
  <c r="E19385"/>
  <c r="E19386"/>
  <c r="E19387"/>
  <c r="E19388"/>
  <c r="E19389"/>
  <c r="E19390"/>
  <c r="E19391"/>
  <c r="E19392"/>
  <c r="E19393"/>
  <c r="E19394"/>
  <c r="E19395"/>
  <c r="E19396"/>
  <c r="E19397"/>
  <c r="E19398"/>
  <c r="E19399"/>
  <c r="E19400"/>
  <c r="E19401"/>
  <c r="E19402"/>
  <c r="E19403"/>
  <c r="E19404"/>
  <c r="E19405"/>
  <c r="E19406"/>
  <c r="E19407"/>
  <c r="E19408"/>
  <c r="E19409"/>
  <c r="E19410"/>
  <c r="E19411"/>
  <c r="E19412"/>
  <c r="E19413"/>
  <c r="E19414"/>
  <c r="E19415"/>
  <c r="E19416"/>
  <c r="E19417"/>
  <c r="E19418"/>
  <c r="E19419"/>
  <c r="E19420"/>
  <c r="E19421"/>
  <c r="E19422"/>
  <c r="E19423"/>
  <c r="E19424"/>
  <c r="E19425"/>
  <c r="E19426"/>
  <c r="E19427"/>
  <c r="E19428"/>
  <c r="E19429"/>
  <c r="E19430"/>
  <c r="E19431"/>
  <c r="E19432"/>
  <c r="E19433"/>
  <c r="E19434"/>
  <c r="E19435"/>
  <c r="E19436"/>
  <c r="E19437"/>
  <c r="E19438"/>
  <c r="E19439"/>
  <c r="E19440"/>
  <c r="E19441"/>
  <c r="E19442"/>
  <c r="E19443"/>
  <c r="E19444"/>
  <c r="E19445"/>
  <c r="E19446"/>
  <c r="E19447"/>
  <c r="E19448"/>
  <c r="E19449"/>
  <c r="E19450"/>
  <c r="E19451"/>
  <c r="E19452"/>
  <c r="E19453"/>
  <c r="E19454"/>
  <c r="E19455"/>
  <c r="E19456"/>
  <c r="E19457"/>
  <c r="E19458"/>
  <c r="E19459"/>
  <c r="E19460"/>
  <c r="E19461"/>
  <c r="E19462"/>
  <c r="E19463"/>
  <c r="E19464"/>
  <c r="E19465"/>
  <c r="E19466"/>
  <c r="E19467"/>
  <c r="E19468"/>
  <c r="E19469"/>
  <c r="E19470"/>
  <c r="E19471"/>
  <c r="E19472"/>
  <c r="E19473"/>
  <c r="E19474"/>
  <c r="E19475"/>
  <c r="E19476"/>
  <c r="E19477"/>
  <c r="E19478"/>
  <c r="E19479"/>
  <c r="E19480"/>
  <c r="E19481"/>
  <c r="E19482"/>
  <c r="E19483"/>
  <c r="E19484"/>
  <c r="E19485"/>
  <c r="E19486"/>
  <c r="E19487"/>
  <c r="E19488"/>
  <c r="E19489"/>
  <c r="E19490"/>
  <c r="E19491"/>
  <c r="E19492"/>
  <c r="E19493"/>
  <c r="E19494"/>
  <c r="E19495"/>
  <c r="E19496"/>
  <c r="E19497"/>
  <c r="E19498"/>
  <c r="E19499"/>
  <c r="E19500"/>
  <c r="E19501"/>
  <c r="E19502"/>
  <c r="E19503"/>
  <c r="E19504"/>
  <c r="E19505"/>
  <c r="E19506"/>
  <c r="E19507"/>
  <c r="E19508"/>
  <c r="E19509"/>
  <c r="E19510"/>
  <c r="E19511"/>
  <c r="E19512"/>
  <c r="E19513"/>
  <c r="E19514"/>
  <c r="E19515"/>
  <c r="E19516"/>
  <c r="E19517"/>
  <c r="E19518"/>
  <c r="E19519"/>
  <c r="E19520"/>
  <c r="E19521"/>
  <c r="E19522"/>
  <c r="E19523"/>
  <c r="E19524"/>
  <c r="E19525"/>
  <c r="E19526"/>
  <c r="E19527"/>
  <c r="E19528"/>
  <c r="E19529"/>
  <c r="E19530"/>
  <c r="E19531"/>
  <c r="E19532"/>
  <c r="E19533"/>
  <c r="E19534"/>
  <c r="E19535"/>
  <c r="E19536"/>
  <c r="E19537"/>
  <c r="E19538"/>
  <c r="E19539"/>
  <c r="E19540"/>
  <c r="E19541"/>
  <c r="E19542"/>
  <c r="E19543"/>
  <c r="E19544"/>
  <c r="E19545"/>
  <c r="E19546"/>
  <c r="E19547"/>
  <c r="E19548"/>
  <c r="E19549"/>
  <c r="E19550"/>
  <c r="E19551"/>
  <c r="E19552"/>
  <c r="E19553"/>
  <c r="E19554"/>
  <c r="E19555"/>
  <c r="E19556"/>
  <c r="E19557"/>
  <c r="E19558"/>
  <c r="E19559"/>
  <c r="E19560"/>
  <c r="E19561"/>
  <c r="E19562"/>
  <c r="E19563"/>
  <c r="E19564"/>
  <c r="E19565"/>
  <c r="E19566"/>
  <c r="E19567"/>
  <c r="E19568"/>
  <c r="E19569"/>
  <c r="E19570"/>
  <c r="E19571"/>
  <c r="E19572"/>
  <c r="E19573"/>
  <c r="E19574"/>
  <c r="E19575"/>
  <c r="E19576"/>
  <c r="E19577"/>
  <c r="E19578"/>
  <c r="E19579"/>
  <c r="E19580"/>
  <c r="E19581"/>
  <c r="E19582"/>
  <c r="E19583"/>
  <c r="E19584"/>
  <c r="E19585"/>
  <c r="E19586"/>
  <c r="E19587"/>
  <c r="E19588"/>
  <c r="E19589"/>
  <c r="E19590"/>
  <c r="E19591"/>
  <c r="E19592"/>
  <c r="E19593"/>
  <c r="E19594"/>
  <c r="E19595"/>
  <c r="E19596"/>
  <c r="E19597"/>
  <c r="E19598"/>
  <c r="E19599"/>
  <c r="E19600"/>
  <c r="E19601"/>
  <c r="E19602"/>
  <c r="E19603"/>
  <c r="E19604"/>
  <c r="E19605"/>
  <c r="E19606"/>
  <c r="E19607"/>
  <c r="E19608"/>
  <c r="E19609"/>
  <c r="E19610"/>
  <c r="E19611"/>
  <c r="E19612"/>
  <c r="E19613"/>
  <c r="E19614"/>
  <c r="E19615"/>
  <c r="E19616"/>
  <c r="E19617"/>
  <c r="E19618"/>
  <c r="E19619"/>
  <c r="E19620"/>
  <c r="E19621"/>
  <c r="E19622"/>
  <c r="E19623"/>
  <c r="E19624"/>
  <c r="E19625"/>
  <c r="E19626"/>
  <c r="E19627"/>
  <c r="E19628"/>
  <c r="E19629"/>
  <c r="E19630"/>
  <c r="E19631"/>
  <c r="E19632"/>
  <c r="E19633"/>
  <c r="E19634"/>
  <c r="E19635"/>
  <c r="E19636"/>
  <c r="E19637"/>
  <c r="E19638"/>
  <c r="E19639"/>
  <c r="E19640"/>
  <c r="E19641"/>
  <c r="E19642"/>
  <c r="E19643"/>
  <c r="E19644"/>
  <c r="E19645"/>
  <c r="E19646"/>
  <c r="E19647"/>
  <c r="E19648"/>
  <c r="E19649"/>
  <c r="E19650"/>
  <c r="E19651"/>
  <c r="E19652"/>
  <c r="E19653"/>
  <c r="E19654"/>
  <c r="E19655"/>
  <c r="E19656"/>
  <c r="E19657"/>
  <c r="E19658"/>
  <c r="E19659"/>
  <c r="E19660"/>
  <c r="E19661"/>
  <c r="E19662"/>
  <c r="E19663"/>
  <c r="E19664"/>
  <c r="E19665"/>
  <c r="E19666"/>
  <c r="E19667"/>
  <c r="E19668"/>
  <c r="E19669"/>
  <c r="E19670"/>
  <c r="E19671"/>
  <c r="E19672"/>
  <c r="E19673"/>
  <c r="E19674"/>
  <c r="E19675"/>
  <c r="E19676"/>
  <c r="E19677"/>
  <c r="E19678"/>
  <c r="E19679"/>
  <c r="E19680"/>
  <c r="E19681"/>
  <c r="E19682"/>
  <c r="E19683"/>
  <c r="E19684"/>
  <c r="E19685"/>
  <c r="E19686"/>
  <c r="E19687"/>
  <c r="E19688"/>
  <c r="E19689"/>
  <c r="E19690"/>
  <c r="E19691"/>
  <c r="E19692"/>
  <c r="E19693"/>
  <c r="E19694"/>
  <c r="E19695"/>
  <c r="E19696"/>
  <c r="E19697"/>
  <c r="E19698"/>
  <c r="E19699"/>
  <c r="E19700"/>
  <c r="E19701"/>
  <c r="E19702"/>
  <c r="E19703"/>
  <c r="E19704"/>
  <c r="E19705"/>
  <c r="E19706"/>
  <c r="E19707"/>
  <c r="E19708"/>
  <c r="E19709"/>
  <c r="E19710"/>
  <c r="E19711"/>
  <c r="E19712"/>
  <c r="E19713"/>
  <c r="E19714"/>
  <c r="E19715"/>
  <c r="E19716"/>
  <c r="E19717"/>
  <c r="E19718"/>
  <c r="E19719"/>
  <c r="E19720"/>
  <c r="E19721"/>
  <c r="E19722"/>
  <c r="E19723"/>
  <c r="E19724"/>
  <c r="E19725"/>
  <c r="E19726"/>
  <c r="E19727"/>
  <c r="E19728"/>
  <c r="E19729"/>
  <c r="E19730"/>
  <c r="E19731"/>
  <c r="E19732"/>
  <c r="E19733"/>
  <c r="E19734"/>
  <c r="E19735"/>
  <c r="E19736"/>
  <c r="E19737"/>
  <c r="E19738"/>
  <c r="E19739"/>
  <c r="E19740"/>
  <c r="E19741"/>
  <c r="E19742"/>
  <c r="E19743"/>
  <c r="E19744"/>
  <c r="E19745"/>
  <c r="E19746"/>
  <c r="E19747"/>
  <c r="E19748"/>
  <c r="E19749"/>
  <c r="E19750"/>
  <c r="E19751"/>
  <c r="E19752"/>
  <c r="E19753"/>
  <c r="E19754"/>
  <c r="E19755"/>
  <c r="E19756"/>
  <c r="E19757"/>
  <c r="E19758"/>
  <c r="E19759"/>
  <c r="E19760"/>
  <c r="E19761"/>
  <c r="E19762"/>
  <c r="E19763"/>
  <c r="E19764"/>
  <c r="E19765"/>
  <c r="E19766"/>
  <c r="E19767"/>
  <c r="E19768"/>
  <c r="E19769"/>
  <c r="E19770"/>
  <c r="E19771"/>
  <c r="E19772"/>
  <c r="E19773"/>
  <c r="E19774"/>
  <c r="E19775"/>
  <c r="E19776"/>
  <c r="E19777"/>
  <c r="E19778"/>
  <c r="E19779"/>
  <c r="E19780"/>
  <c r="E19781"/>
  <c r="E19782"/>
  <c r="E19783"/>
  <c r="E19784"/>
  <c r="E19785"/>
  <c r="E19786"/>
  <c r="E19787"/>
  <c r="E19788"/>
  <c r="E19789"/>
  <c r="E19790"/>
  <c r="E19791"/>
  <c r="E19792"/>
  <c r="E19793"/>
  <c r="E19794"/>
  <c r="E19795"/>
  <c r="E19796"/>
  <c r="E19797"/>
  <c r="E19798"/>
  <c r="E19799"/>
  <c r="E19800"/>
  <c r="E19801"/>
  <c r="E19802"/>
  <c r="E19803"/>
  <c r="E19804"/>
  <c r="E19805"/>
  <c r="E19806"/>
  <c r="E19807"/>
  <c r="E19808"/>
  <c r="E19809"/>
  <c r="E19810"/>
  <c r="E19811"/>
  <c r="E19812"/>
  <c r="E19813"/>
  <c r="E19814"/>
  <c r="E19815"/>
  <c r="E19816"/>
  <c r="E19817"/>
  <c r="E19818"/>
  <c r="E19819"/>
  <c r="E19820"/>
  <c r="E19821"/>
  <c r="E19822"/>
  <c r="E19823"/>
  <c r="E19824"/>
  <c r="E19825"/>
  <c r="E19826"/>
  <c r="E19827"/>
  <c r="E19828"/>
  <c r="E19829"/>
  <c r="E19830"/>
  <c r="E19831"/>
  <c r="E19832"/>
  <c r="E19833"/>
  <c r="E19834"/>
  <c r="E19835"/>
  <c r="E19836"/>
  <c r="E19837"/>
  <c r="E19838"/>
  <c r="E19839"/>
  <c r="E19840"/>
  <c r="E19841"/>
  <c r="E19842"/>
  <c r="E19843"/>
  <c r="E19844"/>
  <c r="E19845"/>
  <c r="E19846"/>
  <c r="E19847"/>
  <c r="E19848"/>
  <c r="E19849"/>
  <c r="E19850"/>
  <c r="E19851"/>
  <c r="E19852"/>
  <c r="E19853"/>
  <c r="E19854"/>
  <c r="E19855"/>
  <c r="E19856"/>
  <c r="E19857"/>
  <c r="E19858"/>
  <c r="E19859"/>
  <c r="E19860"/>
  <c r="E19861"/>
  <c r="E19862"/>
  <c r="E19863"/>
  <c r="E19864"/>
  <c r="E19865"/>
  <c r="E19866"/>
  <c r="E19867"/>
  <c r="E19868"/>
  <c r="E19869"/>
  <c r="E19870"/>
  <c r="E19871"/>
  <c r="E19872"/>
  <c r="E19873"/>
  <c r="E19874"/>
  <c r="E19875"/>
  <c r="E19876"/>
  <c r="E19877"/>
  <c r="E19878"/>
  <c r="E19879"/>
  <c r="E19880"/>
  <c r="E19881"/>
  <c r="E19882"/>
  <c r="E19883"/>
  <c r="E19884"/>
  <c r="E19885"/>
  <c r="E19886"/>
  <c r="E19887"/>
  <c r="E19888"/>
  <c r="E19889"/>
  <c r="E19890"/>
  <c r="E19891"/>
  <c r="E19892"/>
  <c r="E19893"/>
  <c r="E19894"/>
  <c r="E19895"/>
  <c r="E19896"/>
  <c r="E19897"/>
  <c r="E19898"/>
  <c r="E19899"/>
  <c r="E19900"/>
  <c r="E19901"/>
  <c r="E19902"/>
  <c r="E19903"/>
  <c r="E19904"/>
  <c r="E19905"/>
  <c r="E19906"/>
  <c r="E19907"/>
  <c r="E19908"/>
  <c r="E19909"/>
  <c r="E19910"/>
  <c r="E19911"/>
  <c r="E19912"/>
  <c r="E19913"/>
  <c r="E19914"/>
  <c r="E19915"/>
  <c r="E19916"/>
  <c r="E19917"/>
  <c r="E19918"/>
  <c r="E19919"/>
  <c r="E19920"/>
  <c r="E19921"/>
  <c r="E19922"/>
  <c r="E19923"/>
  <c r="E19924"/>
  <c r="E19925"/>
  <c r="E19926"/>
  <c r="E19927"/>
  <c r="E19928"/>
  <c r="E19929"/>
  <c r="E19930"/>
  <c r="E19931"/>
  <c r="E19932"/>
  <c r="E19933"/>
  <c r="E19934"/>
  <c r="E19935"/>
  <c r="E19936"/>
  <c r="E19937"/>
  <c r="E19938"/>
  <c r="E19939"/>
  <c r="E19940"/>
  <c r="E19941"/>
  <c r="E19942"/>
  <c r="E19943"/>
  <c r="E19944"/>
  <c r="E19945"/>
  <c r="E19946"/>
  <c r="E19947"/>
  <c r="E19948"/>
  <c r="E19949"/>
  <c r="E19950"/>
  <c r="E19951"/>
  <c r="E19952"/>
  <c r="E19953"/>
  <c r="E19954"/>
  <c r="E19955"/>
  <c r="E19956"/>
  <c r="E19957"/>
  <c r="E19958"/>
  <c r="E19959"/>
  <c r="E19960"/>
  <c r="E19961"/>
  <c r="E19962"/>
  <c r="E19963"/>
  <c r="E19964"/>
  <c r="E19965"/>
  <c r="E19966"/>
  <c r="E19967"/>
  <c r="E19968"/>
  <c r="E19969"/>
  <c r="E19970"/>
  <c r="E19971"/>
  <c r="E19972"/>
  <c r="E19973"/>
  <c r="E19974"/>
  <c r="E19975"/>
  <c r="E19976"/>
  <c r="E19977"/>
  <c r="E19978"/>
  <c r="E19979"/>
  <c r="E19980"/>
  <c r="E19981"/>
  <c r="E19982"/>
  <c r="E19983"/>
  <c r="E19984"/>
  <c r="E19985"/>
  <c r="E19986"/>
  <c r="E19987"/>
  <c r="E19988"/>
  <c r="E19989"/>
  <c r="E19990"/>
  <c r="E19991"/>
  <c r="E19992"/>
  <c r="E19993"/>
  <c r="E19994"/>
  <c r="E19995"/>
  <c r="E19996"/>
  <c r="E19997"/>
  <c r="E19998"/>
  <c r="E19999"/>
  <c r="E20000"/>
  <c r="E20001"/>
  <c r="E20002"/>
  <c r="E20003"/>
  <c r="E20004"/>
  <c r="E20005"/>
  <c r="E20006"/>
  <c r="E20007"/>
  <c r="E20008"/>
  <c r="E20009"/>
  <c r="E20010"/>
  <c r="E20011"/>
  <c r="E20012"/>
  <c r="E20013"/>
  <c r="E20014"/>
  <c r="E20015"/>
  <c r="E20016"/>
  <c r="E20017"/>
  <c r="E20018"/>
  <c r="E20019"/>
  <c r="E20020"/>
  <c r="E20021"/>
  <c r="E20022"/>
  <c r="E20023"/>
  <c r="E20024"/>
  <c r="E20025"/>
  <c r="E20026"/>
  <c r="E20027"/>
  <c r="E20028"/>
  <c r="E20029"/>
  <c r="E20030"/>
  <c r="E20031"/>
  <c r="E20032"/>
  <c r="E20033"/>
  <c r="E20034"/>
  <c r="E20035"/>
  <c r="E20036"/>
  <c r="E20037"/>
  <c r="E20038"/>
  <c r="E20039"/>
  <c r="E20040"/>
  <c r="E20041"/>
  <c r="E20042"/>
  <c r="E20043"/>
  <c r="E20044"/>
  <c r="E20045"/>
  <c r="E20046"/>
  <c r="E20047"/>
  <c r="E20048"/>
  <c r="E20049"/>
  <c r="E20050"/>
  <c r="E20051"/>
  <c r="E20052"/>
  <c r="E20053"/>
  <c r="E20054"/>
  <c r="E20055"/>
  <c r="E20056"/>
  <c r="E20057"/>
  <c r="E20058"/>
  <c r="E20059"/>
  <c r="E20060"/>
  <c r="E20061"/>
  <c r="E20062"/>
  <c r="E20063"/>
  <c r="E20064"/>
  <c r="E20065"/>
  <c r="E20066"/>
  <c r="E20067"/>
  <c r="E20068"/>
  <c r="E20069"/>
  <c r="E20070"/>
  <c r="E20071"/>
  <c r="E20072"/>
  <c r="E20073"/>
  <c r="E20074"/>
  <c r="E20075"/>
  <c r="E20076"/>
  <c r="E20077"/>
  <c r="E20078"/>
  <c r="E20079"/>
  <c r="E20080"/>
  <c r="E20081"/>
  <c r="E20082"/>
  <c r="E20083"/>
  <c r="E20084"/>
  <c r="E20085"/>
  <c r="E20086"/>
  <c r="E20087"/>
  <c r="E20088"/>
  <c r="E20089"/>
  <c r="E20090"/>
  <c r="E20091"/>
  <c r="E20092"/>
  <c r="E20093"/>
  <c r="E20094"/>
  <c r="E20095"/>
  <c r="E20096"/>
  <c r="E20097"/>
  <c r="E20098"/>
  <c r="E20099"/>
  <c r="E20100"/>
  <c r="E20101"/>
  <c r="E20102"/>
  <c r="E20103"/>
  <c r="E20104"/>
  <c r="E20105"/>
  <c r="E20106"/>
  <c r="E20107"/>
  <c r="E20108"/>
  <c r="E20109"/>
  <c r="E20110"/>
  <c r="E20111"/>
  <c r="E20112"/>
  <c r="E20113"/>
  <c r="E20114"/>
  <c r="E20115"/>
  <c r="E20116"/>
  <c r="E20117"/>
  <c r="E20118"/>
  <c r="E20119"/>
  <c r="E20120"/>
  <c r="E20121"/>
  <c r="E20122"/>
  <c r="E20123"/>
  <c r="E20124"/>
  <c r="E20125"/>
  <c r="E20126"/>
  <c r="E20127"/>
  <c r="E20128"/>
  <c r="E20129"/>
  <c r="E20130"/>
  <c r="E20131"/>
  <c r="E20132"/>
  <c r="E20133"/>
  <c r="E20134"/>
  <c r="E20135"/>
  <c r="E20136"/>
  <c r="E20137"/>
  <c r="E20138"/>
  <c r="E20139"/>
  <c r="E20140"/>
  <c r="E20141"/>
  <c r="E20142"/>
  <c r="E20143"/>
  <c r="E20144"/>
  <c r="E20145"/>
  <c r="E20146"/>
  <c r="E20147"/>
  <c r="E20148"/>
  <c r="E20149"/>
  <c r="E20150"/>
  <c r="E20151"/>
  <c r="E20152"/>
  <c r="E20153"/>
  <c r="E20154"/>
  <c r="E20155"/>
  <c r="E20156"/>
  <c r="E20157"/>
  <c r="E20158"/>
  <c r="E20159"/>
  <c r="E20160"/>
  <c r="E20161"/>
  <c r="E20162"/>
  <c r="E20163"/>
  <c r="E20164"/>
  <c r="E20165"/>
  <c r="E20166"/>
  <c r="E20167"/>
  <c r="E20168"/>
  <c r="E20169"/>
  <c r="E20170"/>
  <c r="E20171"/>
  <c r="E20172"/>
  <c r="E20173"/>
  <c r="E20174"/>
  <c r="E20175"/>
  <c r="E20176"/>
  <c r="E20177"/>
  <c r="E20178"/>
  <c r="E20179"/>
  <c r="E20180"/>
  <c r="E20181"/>
  <c r="E20182"/>
  <c r="E20183"/>
  <c r="E20184"/>
  <c r="E20185"/>
  <c r="E20186"/>
  <c r="E20187"/>
  <c r="E20188"/>
  <c r="E20189"/>
  <c r="E20190"/>
  <c r="E20191"/>
  <c r="E20192"/>
  <c r="E20193"/>
  <c r="E20194"/>
  <c r="E20195"/>
  <c r="E20196"/>
  <c r="E20197"/>
  <c r="E20198"/>
  <c r="E20199"/>
  <c r="E20200"/>
  <c r="E20201"/>
  <c r="E20202"/>
  <c r="E20203"/>
  <c r="E20204"/>
  <c r="E20205"/>
  <c r="E20206"/>
  <c r="E20207"/>
  <c r="E20208"/>
  <c r="E20209"/>
  <c r="E20210"/>
  <c r="E20211"/>
  <c r="E20212"/>
  <c r="E20213"/>
  <c r="E20214"/>
  <c r="E20215"/>
  <c r="E20216"/>
  <c r="E20217"/>
  <c r="E20218"/>
  <c r="E20219"/>
  <c r="E20220"/>
  <c r="E20221"/>
  <c r="E20222"/>
  <c r="E20223"/>
  <c r="E20224"/>
  <c r="E20225"/>
  <c r="E20226"/>
  <c r="E20227"/>
  <c r="E20228"/>
  <c r="E20229"/>
  <c r="E20230"/>
  <c r="E20231"/>
  <c r="E20232"/>
  <c r="E20233"/>
  <c r="E20234"/>
  <c r="E20235"/>
  <c r="E20236"/>
  <c r="E20237"/>
  <c r="E20238"/>
  <c r="E20239"/>
  <c r="E20240"/>
  <c r="E20241"/>
  <c r="E20242"/>
  <c r="E20243"/>
  <c r="E20244"/>
  <c r="E20245"/>
  <c r="E20246"/>
  <c r="E20247"/>
  <c r="E20248"/>
  <c r="E20249"/>
  <c r="E20250"/>
  <c r="E20251"/>
  <c r="E20252"/>
  <c r="E20253"/>
  <c r="E20254"/>
  <c r="E20255"/>
  <c r="E20256"/>
  <c r="E20257"/>
  <c r="E20258"/>
  <c r="E20259"/>
  <c r="E20260"/>
  <c r="E20261"/>
  <c r="E20262"/>
  <c r="E20263"/>
  <c r="E20264"/>
  <c r="E20265"/>
  <c r="E20266"/>
  <c r="E20267"/>
  <c r="E20268"/>
  <c r="E20269"/>
  <c r="E20270"/>
  <c r="E20271"/>
  <c r="E20272"/>
  <c r="E20273"/>
  <c r="E20274"/>
  <c r="E20275"/>
  <c r="E20276"/>
  <c r="E20277"/>
  <c r="E20278"/>
  <c r="E20279"/>
  <c r="E20280"/>
  <c r="E20281"/>
  <c r="E20282"/>
  <c r="E20283"/>
  <c r="E20284"/>
  <c r="E20285"/>
  <c r="E20286"/>
  <c r="E20287"/>
  <c r="E20288"/>
  <c r="E20289"/>
  <c r="E20290"/>
  <c r="E20291"/>
  <c r="E20292"/>
  <c r="E20293"/>
  <c r="E20294"/>
  <c r="E20295"/>
  <c r="E20296"/>
  <c r="E20297"/>
  <c r="E20298"/>
  <c r="E20299"/>
  <c r="E20300"/>
  <c r="E20301"/>
  <c r="E20302"/>
  <c r="E20303"/>
  <c r="E20304"/>
  <c r="E20305"/>
  <c r="E20306"/>
  <c r="E20307"/>
  <c r="E20308"/>
  <c r="E20309"/>
  <c r="E20310"/>
  <c r="E20311"/>
  <c r="E20312"/>
  <c r="E20313"/>
  <c r="E20314"/>
  <c r="E20315"/>
  <c r="E20316"/>
  <c r="E20317"/>
  <c r="E20318"/>
  <c r="E20319"/>
  <c r="E20320"/>
  <c r="E20321"/>
  <c r="E20322"/>
  <c r="E20323"/>
  <c r="E20324"/>
  <c r="E20325"/>
  <c r="E20326"/>
  <c r="E20327"/>
  <c r="E20328"/>
  <c r="E20329"/>
  <c r="E20330"/>
  <c r="E20331"/>
  <c r="E20332"/>
  <c r="E20333"/>
  <c r="E20334"/>
  <c r="E20335"/>
  <c r="E20336"/>
  <c r="E20337"/>
  <c r="E20338"/>
  <c r="E20339"/>
  <c r="E20340"/>
  <c r="E20341"/>
  <c r="E20342"/>
  <c r="E20343"/>
  <c r="E20344"/>
  <c r="E20345"/>
  <c r="E20346"/>
  <c r="E20347"/>
  <c r="E20348"/>
  <c r="E20349"/>
  <c r="E20350"/>
  <c r="E20351"/>
  <c r="E20352"/>
  <c r="E20353"/>
  <c r="E20354"/>
  <c r="E20355"/>
  <c r="E20356"/>
  <c r="E20357"/>
  <c r="E20358"/>
  <c r="E20359"/>
  <c r="E20360"/>
  <c r="E20361"/>
  <c r="E20362"/>
  <c r="E20363"/>
  <c r="E20364"/>
  <c r="E20365"/>
  <c r="E20366"/>
  <c r="E20367"/>
  <c r="E20368"/>
  <c r="E20369"/>
  <c r="E20370"/>
  <c r="E20371"/>
  <c r="E20372"/>
  <c r="E20373"/>
  <c r="E20374"/>
  <c r="E20375"/>
  <c r="E20376"/>
  <c r="E20377"/>
  <c r="E20378"/>
  <c r="E20379"/>
  <c r="E20380"/>
  <c r="E20381"/>
  <c r="E20382"/>
  <c r="E20383"/>
  <c r="E20384"/>
  <c r="E20385"/>
  <c r="E20386"/>
  <c r="E20387"/>
  <c r="E20388"/>
  <c r="E20389"/>
  <c r="E20390"/>
  <c r="E20391"/>
  <c r="E20392"/>
  <c r="E20393"/>
  <c r="E20394"/>
  <c r="E20395"/>
  <c r="E20396"/>
  <c r="E20397"/>
  <c r="E20398"/>
  <c r="E20399"/>
  <c r="E20400"/>
  <c r="E20401"/>
  <c r="E20402"/>
  <c r="E20403"/>
  <c r="E20404"/>
  <c r="E20405"/>
  <c r="E20406"/>
  <c r="E20407"/>
  <c r="E20408"/>
  <c r="E20409"/>
  <c r="E20410"/>
  <c r="E20411"/>
  <c r="E20412"/>
  <c r="E20413"/>
  <c r="E20414"/>
  <c r="E20415"/>
  <c r="E20416"/>
  <c r="E20417"/>
  <c r="E20418"/>
  <c r="E20419"/>
  <c r="E20420"/>
  <c r="E20421"/>
  <c r="E20422"/>
  <c r="E20423"/>
  <c r="E20424"/>
  <c r="E20425"/>
  <c r="E20426"/>
  <c r="E20427"/>
  <c r="E20428"/>
  <c r="E20429"/>
  <c r="E20430"/>
  <c r="E20431"/>
  <c r="E20432"/>
  <c r="E20433"/>
  <c r="E20434"/>
  <c r="E20435"/>
  <c r="E20436"/>
  <c r="E20437"/>
  <c r="E20438"/>
  <c r="E20439"/>
  <c r="E20440"/>
  <c r="E20441"/>
  <c r="E20442"/>
  <c r="E20443"/>
  <c r="E20444"/>
  <c r="E20445"/>
  <c r="E20446"/>
  <c r="E20447"/>
  <c r="E20448"/>
  <c r="E20449"/>
  <c r="E20450"/>
  <c r="E20451"/>
  <c r="E20452"/>
  <c r="E20453"/>
  <c r="E20454"/>
  <c r="E20455"/>
  <c r="E20456"/>
  <c r="E20457"/>
  <c r="E20458"/>
  <c r="E20459"/>
  <c r="E20460"/>
  <c r="E20461"/>
  <c r="E20462"/>
  <c r="E20463"/>
  <c r="E20464"/>
  <c r="E20465"/>
  <c r="E20466"/>
  <c r="E20467"/>
  <c r="E20468"/>
  <c r="E20469"/>
  <c r="E20470"/>
  <c r="E20471"/>
  <c r="E20472"/>
  <c r="E20473"/>
  <c r="E20474"/>
  <c r="E20475"/>
  <c r="E20476"/>
  <c r="E20477"/>
  <c r="E20478"/>
  <c r="E20479"/>
  <c r="E20480"/>
  <c r="E20481"/>
  <c r="E20482"/>
  <c r="E20483"/>
  <c r="E20484"/>
  <c r="E20485"/>
  <c r="E20486"/>
  <c r="E20487"/>
  <c r="E20488"/>
  <c r="E20489"/>
  <c r="E20490"/>
  <c r="E20491"/>
  <c r="E20492"/>
  <c r="E20493"/>
  <c r="E20494"/>
  <c r="E20495"/>
  <c r="E20496"/>
  <c r="E20497"/>
  <c r="E20498"/>
  <c r="E20499"/>
  <c r="E20500"/>
  <c r="E20501"/>
  <c r="E20502"/>
  <c r="E20503"/>
  <c r="E20504"/>
  <c r="E20505"/>
  <c r="E20506"/>
  <c r="E20507"/>
  <c r="E20508"/>
  <c r="E20509"/>
  <c r="E20510"/>
  <c r="E20511"/>
  <c r="E20512"/>
  <c r="E20513"/>
  <c r="E20514"/>
  <c r="E20515"/>
  <c r="E20516"/>
  <c r="E20517"/>
  <c r="E20518"/>
  <c r="E20519"/>
  <c r="E20520"/>
  <c r="E20521"/>
  <c r="E20522"/>
  <c r="E20523"/>
  <c r="E20524"/>
  <c r="E20525"/>
  <c r="E20526"/>
  <c r="E20527"/>
  <c r="E20528"/>
  <c r="E20529"/>
  <c r="E20530"/>
  <c r="E20531"/>
  <c r="E20532"/>
  <c r="E20533"/>
  <c r="E20534"/>
  <c r="E20535"/>
  <c r="E20536"/>
  <c r="E20537"/>
  <c r="E20538"/>
  <c r="E20539"/>
  <c r="E20540"/>
  <c r="E20541"/>
  <c r="E20542"/>
  <c r="E20543"/>
  <c r="E20544"/>
  <c r="E20545"/>
  <c r="E20546"/>
  <c r="E20547"/>
  <c r="E20548"/>
  <c r="E20549"/>
  <c r="E20550"/>
  <c r="E20551"/>
  <c r="E20552"/>
  <c r="E20553"/>
  <c r="E20554"/>
  <c r="E20555"/>
  <c r="E20556"/>
  <c r="E20557"/>
  <c r="E20558"/>
  <c r="E20559"/>
  <c r="E20560"/>
  <c r="E20561"/>
  <c r="E20562"/>
  <c r="E20563"/>
  <c r="E20564"/>
  <c r="E20565"/>
  <c r="E20566"/>
  <c r="E20567"/>
  <c r="E20568"/>
  <c r="E20569"/>
  <c r="E20570"/>
  <c r="E20571"/>
  <c r="E20572"/>
  <c r="E20573"/>
  <c r="E20574"/>
  <c r="E20575"/>
  <c r="E20576"/>
  <c r="E20577"/>
  <c r="E20578"/>
  <c r="E20579"/>
  <c r="E20580"/>
  <c r="E20581"/>
  <c r="E20582"/>
  <c r="E20583"/>
  <c r="E20584"/>
  <c r="E20585"/>
  <c r="E20586"/>
  <c r="E20587"/>
  <c r="E20588"/>
  <c r="E20589"/>
  <c r="E20590"/>
  <c r="E20591"/>
  <c r="E20592"/>
  <c r="E20593"/>
  <c r="E20594"/>
  <c r="E20595"/>
  <c r="E20596"/>
  <c r="E20597"/>
  <c r="E20598"/>
  <c r="E20599"/>
  <c r="E20600"/>
  <c r="E20601"/>
  <c r="E20602"/>
  <c r="E20603"/>
  <c r="E20604"/>
  <c r="E20605"/>
  <c r="E20606"/>
  <c r="E20607"/>
  <c r="E20608"/>
  <c r="E20609"/>
  <c r="E20610"/>
  <c r="E20611"/>
  <c r="E20612"/>
  <c r="E20613"/>
  <c r="E20614"/>
  <c r="E20615"/>
  <c r="E20616"/>
  <c r="E20617"/>
  <c r="E20618"/>
  <c r="E20619"/>
  <c r="E20620"/>
  <c r="E20621"/>
  <c r="E20622"/>
  <c r="E20623"/>
  <c r="E20624"/>
  <c r="E20625"/>
  <c r="E20626"/>
  <c r="E20627"/>
  <c r="E20628"/>
  <c r="E20629"/>
  <c r="E20630"/>
  <c r="E20631"/>
  <c r="E20632"/>
  <c r="E20633"/>
  <c r="E20634"/>
  <c r="E20635"/>
  <c r="E20636"/>
  <c r="E20637"/>
  <c r="E20638"/>
  <c r="E20639"/>
  <c r="E20640"/>
  <c r="E20641"/>
  <c r="E20642"/>
  <c r="E20643"/>
  <c r="E20644"/>
  <c r="E20645"/>
  <c r="E20646"/>
  <c r="E20647"/>
  <c r="E20648"/>
  <c r="E20649"/>
  <c r="E20650"/>
  <c r="E20651"/>
  <c r="E20652"/>
  <c r="E20653"/>
  <c r="E20654"/>
  <c r="E20655"/>
  <c r="E20656"/>
  <c r="E20657"/>
  <c r="E20658"/>
  <c r="E20659"/>
  <c r="E20660"/>
  <c r="E20661"/>
  <c r="E20662"/>
  <c r="E20663"/>
  <c r="E20664"/>
  <c r="E20665"/>
  <c r="E20666"/>
  <c r="E20667"/>
  <c r="E20668"/>
  <c r="E20669"/>
  <c r="E20670"/>
  <c r="E20671"/>
  <c r="E20672"/>
  <c r="E20673"/>
  <c r="E20674"/>
  <c r="E20675"/>
  <c r="E20676"/>
  <c r="E20677"/>
  <c r="E20678"/>
  <c r="E20679"/>
  <c r="E20680"/>
  <c r="E20681"/>
  <c r="E20682"/>
  <c r="E20683"/>
  <c r="E20684"/>
  <c r="E20685"/>
  <c r="E20686"/>
  <c r="E20687"/>
  <c r="E20688"/>
  <c r="E20689"/>
  <c r="E20690"/>
  <c r="E20691"/>
  <c r="E20692"/>
  <c r="E20693"/>
  <c r="E20694"/>
  <c r="E20695"/>
  <c r="E20696"/>
  <c r="E20697"/>
  <c r="E20698"/>
  <c r="E20699"/>
  <c r="E20700"/>
  <c r="E20701"/>
  <c r="E20702"/>
  <c r="E20703"/>
  <c r="E20704"/>
  <c r="E20705"/>
  <c r="E20706"/>
  <c r="E20707"/>
  <c r="E20708"/>
  <c r="E20709"/>
  <c r="E20710"/>
  <c r="E20711"/>
  <c r="E20712"/>
  <c r="E20713"/>
  <c r="E20714"/>
  <c r="E20715"/>
  <c r="E20716"/>
  <c r="E20717"/>
  <c r="E20718"/>
  <c r="E20719"/>
  <c r="E20720"/>
  <c r="E20721"/>
  <c r="E20722"/>
  <c r="E20723"/>
  <c r="E20724"/>
  <c r="E20725"/>
  <c r="E20726"/>
  <c r="E20727"/>
  <c r="E20728"/>
  <c r="E20729"/>
  <c r="E20730"/>
  <c r="E20731"/>
  <c r="E20732"/>
  <c r="E20733"/>
  <c r="E20734"/>
  <c r="E20735"/>
  <c r="E20736"/>
  <c r="E20737"/>
  <c r="E20738"/>
  <c r="E20739"/>
  <c r="E20740"/>
  <c r="E20741"/>
  <c r="E20742"/>
  <c r="E20743"/>
  <c r="E20744"/>
  <c r="E20745"/>
  <c r="E20746"/>
  <c r="E20747"/>
  <c r="E20748"/>
  <c r="E20749"/>
  <c r="E20750"/>
  <c r="E20751"/>
  <c r="E20752"/>
  <c r="E20753"/>
  <c r="E20754"/>
  <c r="E20755"/>
  <c r="E20756"/>
  <c r="E20757"/>
  <c r="E20758"/>
  <c r="E20759"/>
  <c r="E20760"/>
  <c r="E20761"/>
  <c r="E20762"/>
  <c r="E20763"/>
  <c r="E20764"/>
  <c r="E20765"/>
  <c r="E20766"/>
  <c r="E20767"/>
  <c r="E20768"/>
  <c r="E20769"/>
  <c r="E20770"/>
  <c r="E20771"/>
  <c r="E20772"/>
  <c r="E20773"/>
  <c r="E20774"/>
  <c r="E20775"/>
  <c r="E20776"/>
  <c r="E20777"/>
  <c r="E20778"/>
  <c r="E20779"/>
  <c r="E20780"/>
  <c r="E20781"/>
  <c r="E20782"/>
  <c r="E20783"/>
  <c r="E20784"/>
  <c r="E20785"/>
  <c r="E20786"/>
  <c r="E20787"/>
  <c r="E20788"/>
  <c r="E20789"/>
  <c r="E20790"/>
  <c r="E20791"/>
  <c r="E20792"/>
  <c r="E20793"/>
  <c r="E20794"/>
  <c r="E20795"/>
  <c r="E20796"/>
  <c r="E20797"/>
  <c r="E20798"/>
  <c r="E20799"/>
  <c r="E20800"/>
  <c r="E20801"/>
  <c r="E20802"/>
  <c r="E20803"/>
  <c r="E20804"/>
  <c r="E20805"/>
  <c r="E20806"/>
  <c r="E20807"/>
  <c r="E20808"/>
  <c r="E20809"/>
  <c r="E20810"/>
  <c r="E20811"/>
  <c r="E20812"/>
  <c r="E20813"/>
  <c r="E20814"/>
  <c r="E20815"/>
  <c r="E20816"/>
  <c r="E20817"/>
  <c r="E20818"/>
  <c r="E20819"/>
  <c r="E20820"/>
  <c r="E20821"/>
  <c r="E20822"/>
  <c r="E20823"/>
  <c r="E20824"/>
  <c r="E20825"/>
  <c r="E20826"/>
  <c r="E20827"/>
  <c r="E20828"/>
  <c r="E20829"/>
  <c r="E20830"/>
  <c r="E20831"/>
  <c r="E20832"/>
  <c r="E20833"/>
  <c r="E20834"/>
  <c r="E20835"/>
  <c r="E20836"/>
  <c r="E20837"/>
  <c r="E20838"/>
  <c r="E20839"/>
  <c r="E20840"/>
  <c r="E20841"/>
  <c r="E20842"/>
  <c r="E20843"/>
  <c r="E20844"/>
  <c r="E20845"/>
  <c r="E20846"/>
  <c r="E20847"/>
  <c r="E20848"/>
  <c r="E20849"/>
  <c r="E20850"/>
  <c r="E20851"/>
  <c r="E20852"/>
  <c r="E20853"/>
  <c r="E20854"/>
  <c r="E20855"/>
  <c r="E20856"/>
  <c r="E20857"/>
  <c r="E20858"/>
  <c r="E20859"/>
  <c r="E20860"/>
  <c r="E20861"/>
  <c r="E20862"/>
  <c r="E20863"/>
  <c r="E20864"/>
  <c r="E20865"/>
  <c r="E20866"/>
  <c r="E20867"/>
  <c r="E20868"/>
  <c r="E20869"/>
  <c r="E20870"/>
  <c r="E20871"/>
  <c r="E20872"/>
  <c r="E20873"/>
  <c r="E20874"/>
  <c r="E20875"/>
  <c r="E20876"/>
  <c r="E20877"/>
  <c r="E20878"/>
  <c r="E20879"/>
  <c r="E20880"/>
  <c r="E20881"/>
  <c r="E20882"/>
  <c r="E20883"/>
  <c r="E20884"/>
  <c r="E20885"/>
  <c r="E20886"/>
  <c r="E20887"/>
  <c r="E20888"/>
  <c r="E20889"/>
  <c r="E20890"/>
  <c r="E20891"/>
  <c r="E20892"/>
  <c r="E20893"/>
  <c r="E20894"/>
  <c r="E20895"/>
  <c r="E20896"/>
  <c r="E20897"/>
  <c r="E20898"/>
  <c r="E20899"/>
  <c r="E20900"/>
  <c r="E20901"/>
  <c r="E20902"/>
  <c r="E20903"/>
  <c r="E20904"/>
  <c r="E20905"/>
  <c r="E20906"/>
  <c r="E20907"/>
  <c r="E20908"/>
  <c r="E20909"/>
  <c r="E20910"/>
  <c r="E20911"/>
  <c r="E20912"/>
  <c r="E20913"/>
  <c r="E20914"/>
  <c r="E20915"/>
  <c r="E20916"/>
  <c r="E20917"/>
  <c r="E20918"/>
  <c r="E20919"/>
  <c r="E20920"/>
  <c r="E20921"/>
  <c r="E20922"/>
  <c r="E20923"/>
  <c r="E20924"/>
  <c r="E20925"/>
  <c r="E20926"/>
  <c r="E20927"/>
  <c r="E20928"/>
  <c r="E20929"/>
  <c r="E20930"/>
  <c r="E20931"/>
  <c r="E20932"/>
  <c r="E20933"/>
  <c r="E20934"/>
  <c r="E20935"/>
  <c r="E20936"/>
  <c r="E20937"/>
  <c r="E20938"/>
  <c r="E20939"/>
  <c r="E20940"/>
  <c r="E20941"/>
  <c r="E20942"/>
  <c r="E20943"/>
  <c r="E20944"/>
  <c r="E20945"/>
  <c r="E20946"/>
  <c r="E20947"/>
  <c r="E20948"/>
  <c r="E20949"/>
  <c r="E20950"/>
  <c r="E20951"/>
  <c r="E20952"/>
  <c r="E20953"/>
  <c r="E20954"/>
  <c r="E20955"/>
  <c r="E20956"/>
  <c r="E20957"/>
  <c r="E20958"/>
  <c r="E20959"/>
  <c r="E20960"/>
  <c r="E20961"/>
  <c r="E20962"/>
  <c r="E20963"/>
  <c r="E20964"/>
  <c r="E20965"/>
  <c r="E20966"/>
  <c r="E20967"/>
  <c r="E20968"/>
  <c r="E20969"/>
  <c r="E20970"/>
  <c r="E20971"/>
  <c r="E20972"/>
  <c r="E20973"/>
  <c r="E20974"/>
  <c r="E20975"/>
  <c r="E20976"/>
  <c r="E20977"/>
  <c r="E20978"/>
  <c r="E20979"/>
  <c r="E20980"/>
  <c r="E20981"/>
  <c r="E20982"/>
  <c r="E20983"/>
  <c r="E20984"/>
  <c r="E20985"/>
  <c r="E20986"/>
  <c r="E20987"/>
  <c r="E20988"/>
  <c r="E20989"/>
  <c r="E20990"/>
  <c r="E20991"/>
  <c r="E20992"/>
  <c r="E20993"/>
  <c r="E20994"/>
  <c r="E20995"/>
  <c r="E20996"/>
  <c r="E20997"/>
  <c r="E20998"/>
  <c r="E20999"/>
  <c r="E21000"/>
  <c r="E21001"/>
  <c r="E21002"/>
  <c r="E21003"/>
  <c r="E21004"/>
  <c r="E21005"/>
  <c r="E21006"/>
  <c r="E21007"/>
  <c r="E21008"/>
  <c r="E21009"/>
  <c r="E21010"/>
  <c r="E21011"/>
  <c r="E21012"/>
  <c r="E21013"/>
  <c r="E21014"/>
  <c r="E21015"/>
  <c r="E21016"/>
  <c r="E21017"/>
  <c r="E21018"/>
  <c r="E21019"/>
  <c r="E21020"/>
  <c r="E21021"/>
  <c r="E21022"/>
  <c r="E21023"/>
  <c r="E21024"/>
  <c r="E21025"/>
  <c r="E21026"/>
  <c r="E21027"/>
  <c r="E21028"/>
  <c r="E21029"/>
  <c r="E21030"/>
  <c r="E21031"/>
  <c r="E21032"/>
  <c r="E21033"/>
  <c r="E21034"/>
  <c r="E21035"/>
  <c r="E21036"/>
  <c r="E21037"/>
  <c r="E21038"/>
  <c r="E21039"/>
  <c r="E21040"/>
  <c r="E21041"/>
  <c r="E21042"/>
  <c r="E21043"/>
  <c r="E21044"/>
  <c r="E21045"/>
  <c r="E21046"/>
  <c r="E21047"/>
  <c r="E21048"/>
  <c r="E21049"/>
  <c r="E21050"/>
  <c r="E21051"/>
  <c r="E21052"/>
  <c r="E21053"/>
  <c r="E21054"/>
  <c r="E21055"/>
  <c r="E21056"/>
  <c r="E21057"/>
  <c r="E21058"/>
  <c r="E21059"/>
  <c r="E21060"/>
  <c r="E21061"/>
  <c r="E21062"/>
  <c r="E21063"/>
  <c r="E21064"/>
  <c r="E21065"/>
  <c r="E21066"/>
  <c r="E21067"/>
  <c r="E21068"/>
  <c r="E21069"/>
  <c r="E21070"/>
  <c r="E21071"/>
  <c r="E21072"/>
  <c r="E21073"/>
  <c r="E21074"/>
  <c r="E21075"/>
  <c r="E21076"/>
  <c r="E21077"/>
  <c r="E21078"/>
  <c r="E21079"/>
  <c r="E21080"/>
  <c r="E21081"/>
  <c r="E21082"/>
  <c r="E21083"/>
  <c r="E21084"/>
  <c r="E21085"/>
  <c r="E21086"/>
  <c r="E21087"/>
  <c r="E21088"/>
  <c r="E21089"/>
  <c r="E21090"/>
  <c r="E21091"/>
  <c r="E21092"/>
  <c r="E21093"/>
  <c r="E21094"/>
  <c r="E21095"/>
  <c r="E21096"/>
  <c r="E21097"/>
  <c r="E21098"/>
  <c r="E21099"/>
  <c r="E21100"/>
  <c r="E21101"/>
  <c r="E21102"/>
  <c r="E21103"/>
  <c r="E21104"/>
  <c r="E21105"/>
  <c r="E21106"/>
  <c r="E21107"/>
  <c r="E21108"/>
  <c r="E21109"/>
  <c r="E21110"/>
  <c r="E21111"/>
  <c r="E21112"/>
  <c r="E21113"/>
  <c r="E21114"/>
  <c r="E21115"/>
  <c r="E21116"/>
  <c r="E21117"/>
  <c r="E21118"/>
  <c r="E21119"/>
  <c r="E21120"/>
  <c r="E21121"/>
  <c r="E21122"/>
  <c r="E21123"/>
  <c r="E21124"/>
  <c r="E21125"/>
  <c r="E21126"/>
  <c r="E21127"/>
  <c r="E21128"/>
  <c r="E21129"/>
  <c r="E21130"/>
  <c r="E21131"/>
  <c r="E21132"/>
  <c r="E21133"/>
  <c r="E21134"/>
  <c r="E21135"/>
  <c r="E21136"/>
  <c r="E21137"/>
  <c r="E21138"/>
  <c r="E21139"/>
  <c r="E21140"/>
  <c r="E21141"/>
  <c r="E21142"/>
  <c r="E21143"/>
  <c r="E21144"/>
  <c r="E21145"/>
  <c r="E21146"/>
  <c r="E21147"/>
  <c r="E21148"/>
  <c r="E21149"/>
  <c r="E21150"/>
  <c r="E21151"/>
  <c r="E21152"/>
  <c r="E21153"/>
  <c r="E21154"/>
  <c r="E21155"/>
  <c r="E21156"/>
  <c r="E21157"/>
  <c r="E21158"/>
  <c r="E21159"/>
  <c r="E21160"/>
  <c r="E21161"/>
  <c r="E21162"/>
  <c r="E21163"/>
  <c r="E21164"/>
  <c r="E21165"/>
  <c r="E21166"/>
  <c r="E21167"/>
  <c r="E21168"/>
  <c r="E21169"/>
  <c r="E21170"/>
  <c r="E21171"/>
  <c r="E21172"/>
  <c r="E21173"/>
  <c r="E21174"/>
  <c r="E21175"/>
  <c r="E21176"/>
  <c r="E21177"/>
  <c r="E21178"/>
  <c r="E21179"/>
  <c r="E21180"/>
  <c r="E21181"/>
  <c r="E21182"/>
  <c r="E21183"/>
  <c r="E21184"/>
  <c r="E21185"/>
  <c r="E21186"/>
  <c r="E21187"/>
  <c r="E21188"/>
  <c r="E21189"/>
  <c r="E21190"/>
  <c r="E21191"/>
  <c r="E21192"/>
  <c r="E21193"/>
  <c r="E21194"/>
  <c r="E21195"/>
  <c r="E21196"/>
  <c r="E21197"/>
  <c r="E21198"/>
  <c r="E21199"/>
  <c r="E21200"/>
  <c r="E21201"/>
  <c r="E21202"/>
  <c r="E21203"/>
  <c r="E21204"/>
  <c r="E21205"/>
  <c r="E21206"/>
  <c r="E21207"/>
  <c r="E21208"/>
  <c r="E21209"/>
  <c r="E21210"/>
  <c r="E21211"/>
  <c r="E21212"/>
  <c r="E21213"/>
  <c r="E21214"/>
  <c r="E21215"/>
  <c r="E21216"/>
  <c r="E21217"/>
  <c r="E21218"/>
  <c r="E21219"/>
  <c r="E21220"/>
  <c r="E21221"/>
  <c r="E21222"/>
  <c r="E21223"/>
  <c r="E21224"/>
  <c r="E21225"/>
  <c r="E21226"/>
  <c r="E21227"/>
  <c r="E21228"/>
  <c r="E21229"/>
  <c r="E21230"/>
  <c r="E21231"/>
  <c r="E21232"/>
  <c r="E21233"/>
  <c r="E21234"/>
  <c r="E21235"/>
  <c r="E21236"/>
  <c r="E21237"/>
  <c r="E21238"/>
  <c r="E21239"/>
  <c r="E21240"/>
  <c r="E21241"/>
  <c r="E21242"/>
  <c r="E21243"/>
  <c r="E21244"/>
  <c r="E21245"/>
  <c r="E21246"/>
  <c r="E21247"/>
  <c r="E21248"/>
  <c r="E21249"/>
  <c r="E21250"/>
  <c r="E21251"/>
  <c r="E21252"/>
  <c r="E21253"/>
  <c r="E21254"/>
  <c r="E21255"/>
  <c r="E21256"/>
  <c r="E21257"/>
  <c r="E21258"/>
  <c r="E21259"/>
  <c r="E21260"/>
  <c r="E21261"/>
  <c r="E21262"/>
  <c r="E21263"/>
  <c r="E21264"/>
  <c r="E21265"/>
  <c r="E21266"/>
  <c r="E21267"/>
  <c r="E21268"/>
  <c r="E21269"/>
  <c r="E21270"/>
  <c r="E21271"/>
  <c r="E21272"/>
  <c r="E21273"/>
  <c r="E21274"/>
  <c r="E21275"/>
  <c r="E21276"/>
  <c r="E21277"/>
  <c r="E21278"/>
  <c r="E21279"/>
  <c r="E21280"/>
  <c r="E21281"/>
  <c r="E21282"/>
  <c r="E21283"/>
  <c r="E21284"/>
  <c r="E21285"/>
  <c r="E21286"/>
  <c r="E21287"/>
  <c r="E21288"/>
  <c r="E21289"/>
  <c r="E21290"/>
  <c r="E21291"/>
  <c r="E21292"/>
  <c r="E21293"/>
  <c r="E21294"/>
  <c r="E21295"/>
  <c r="E21296"/>
  <c r="E21297"/>
  <c r="E21298"/>
  <c r="E21299"/>
  <c r="E21300"/>
  <c r="E21301"/>
  <c r="E21302"/>
  <c r="E21303"/>
  <c r="E21304"/>
  <c r="E21305"/>
  <c r="E21306"/>
  <c r="E21307"/>
  <c r="E21308"/>
  <c r="E21309"/>
  <c r="E21310"/>
  <c r="E21311"/>
  <c r="E21312"/>
  <c r="E21313"/>
  <c r="E21314"/>
  <c r="E21315"/>
  <c r="E21316"/>
  <c r="E21317"/>
  <c r="E21318"/>
  <c r="E21319"/>
  <c r="E21320"/>
  <c r="E21321"/>
  <c r="E21322"/>
  <c r="E21323"/>
  <c r="E21324"/>
  <c r="E21325"/>
  <c r="E21326"/>
  <c r="E21327"/>
  <c r="E21328"/>
  <c r="E21329"/>
  <c r="E21330"/>
  <c r="E21331"/>
  <c r="E21332"/>
  <c r="E21333"/>
  <c r="E21334"/>
  <c r="E21335"/>
  <c r="E21336"/>
  <c r="E21337"/>
  <c r="E21338"/>
  <c r="E21339"/>
  <c r="E21340"/>
  <c r="E21341"/>
  <c r="E21342"/>
  <c r="E21343"/>
  <c r="E21344"/>
  <c r="E21345"/>
  <c r="E21346"/>
  <c r="E21347"/>
  <c r="E21348"/>
  <c r="E21349"/>
  <c r="E21350"/>
  <c r="E21351"/>
  <c r="E21352"/>
  <c r="E21353"/>
  <c r="E21354"/>
  <c r="E21355"/>
  <c r="E21356"/>
  <c r="E21357"/>
  <c r="E21358"/>
  <c r="E21359"/>
  <c r="E21360"/>
  <c r="E21361"/>
  <c r="E21362"/>
  <c r="E21363"/>
  <c r="E21364"/>
  <c r="E21365"/>
  <c r="E21366"/>
  <c r="E21367"/>
  <c r="E21368"/>
  <c r="E21369"/>
  <c r="E21370"/>
  <c r="E21371"/>
  <c r="E21372"/>
  <c r="E21373"/>
  <c r="E21374"/>
  <c r="E21375"/>
  <c r="E21376"/>
  <c r="E21377"/>
  <c r="E21378"/>
  <c r="E21379"/>
  <c r="E21380"/>
  <c r="E21381"/>
  <c r="E21382"/>
  <c r="E21383"/>
  <c r="E21384"/>
  <c r="E21385"/>
  <c r="E21386"/>
  <c r="E21387"/>
  <c r="E21388"/>
  <c r="E21389"/>
  <c r="E21390"/>
  <c r="E21391"/>
  <c r="E21392"/>
  <c r="E21393"/>
  <c r="E21394"/>
  <c r="E21395"/>
  <c r="E21396"/>
  <c r="E21397"/>
  <c r="E21398"/>
  <c r="E21399"/>
  <c r="E21400"/>
  <c r="E21401"/>
  <c r="E21402"/>
  <c r="E21403"/>
  <c r="E21404"/>
  <c r="E21405"/>
  <c r="E21406"/>
  <c r="E21407"/>
  <c r="E21408"/>
  <c r="E21409"/>
  <c r="E21410"/>
  <c r="E21411"/>
  <c r="E21412"/>
  <c r="E21413"/>
  <c r="E21414"/>
  <c r="E21415"/>
  <c r="E21416"/>
  <c r="E21417"/>
  <c r="E21418"/>
  <c r="E21419"/>
  <c r="E21420"/>
  <c r="E21421"/>
  <c r="E21422"/>
  <c r="E21423"/>
  <c r="E21424"/>
  <c r="E21425"/>
  <c r="E21426"/>
  <c r="E21427"/>
  <c r="E21428"/>
  <c r="E21429"/>
  <c r="E21430"/>
  <c r="E21431"/>
  <c r="E21432"/>
  <c r="E21433"/>
  <c r="E21434"/>
  <c r="E21435"/>
  <c r="E21436"/>
  <c r="E21437"/>
  <c r="E21438"/>
  <c r="E21439"/>
  <c r="E21440"/>
  <c r="E21441"/>
  <c r="E21442"/>
  <c r="E21443"/>
  <c r="E21444"/>
  <c r="E21445"/>
  <c r="E21446"/>
  <c r="E21447"/>
  <c r="E21448"/>
  <c r="E21449"/>
  <c r="E21450"/>
  <c r="E21451"/>
  <c r="E21452"/>
  <c r="E21453"/>
  <c r="E21454"/>
  <c r="E21455"/>
  <c r="E21456"/>
  <c r="E21457"/>
  <c r="E21458"/>
  <c r="E21459"/>
  <c r="E21460"/>
  <c r="E21461"/>
  <c r="E21462"/>
  <c r="E21463"/>
  <c r="E21464"/>
  <c r="E21465"/>
  <c r="E21466"/>
  <c r="E21467"/>
  <c r="E21468"/>
  <c r="E21469"/>
  <c r="E21470"/>
  <c r="E21471"/>
  <c r="E21472"/>
  <c r="E21473"/>
  <c r="E21474"/>
  <c r="E21475"/>
  <c r="E21476"/>
  <c r="E21477"/>
  <c r="E21478"/>
  <c r="E21479"/>
  <c r="E21480"/>
  <c r="E21481"/>
  <c r="E21482"/>
  <c r="E21483"/>
  <c r="E21484"/>
  <c r="E21485"/>
  <c r="E21486"/>
  <c r="E21487"/>
  <c r="E21488"/>
  <c r="E21489"/>
  <c r="E21490"/>
  <c r="E21491"/>
  <c r="E21492"/>
  <c r="E21493"/>
  <c r="E21494"/>
  <c r="E21495"/>
  <c r="E21496"/>
  <c r="E21497"/>
  <c r="E21498"/>
  <c r="E21499"/>
  <c r="E21500"/>
  <c r="E21501"/>
  <c r="E21502"/>
  <c r="E21503"/>
  <c r="E21504"/>
  <c r="E21505"/>
  <c r="E21506"/>
  <c r="E21507"/>
  <c r="E21508"/>
  <c r="E21509"/>
  <c r="E21510"/>
  <c r="E21511"/>
  <c r="E21512"/>
  <c r="E21513"/>
  <c r="E21514"/>
  <c r="E21515"/>
  <c r="E21516"/>
  <c r="E21517"/>
  <c r="E21518"/>
  <c r="E21519"/>
  <c r="E21520"/>
  <c r="E21521"/>
  <c r="E21522"/>
  <c r="E21523"/>
  <c r="E21524"/>
  <c r="E21525"/>
  <c r="E21526"/>
  <c r="E21527"/>
  <c r="E21528"/>
  <c r="E21529"/>
  <c r="E21530"/>
  <c r="E21531"/>
  <c r="E21532"/>
  <c r="E21533"/>
  <c r="E21534"/>
  <c r="E21535"/>
  <c r="E21536"/>
  <c r="E21537"/>
  <c r="E21538"/>
  <c r="E21539"/>
  <c r="E21540"/>
  <c r="E21541"/>
  <c r="E21542"/>
  <c r="E21543"/>
  <c r="E21544"/>
  <c r="E21545"/>
  <c r="E21546"/>
  <c r="E21547"/>
  <c r="E21548"/>
  <c r="E21549"/>
  <c r="E21550"/>
  <c r="E21551"/>
  <c r="E21552"/>
  <c r="E21553"/>
  <c r="E21554"/>
  <c r="E21555"/>
  <c r="E21556"/>
  <c r="E21557"/>
  <c r="E21558"/>
  <c r="E21559"/>
  <c r="E21560"/>
  <c r="E21561"/>
  <c r="E21562"/>
  <c r="E21563"/>
  <c r="E21564"/>
  <c r="E21565"/>
  <c r="E21566"/>
  <c r="E21567"/>
  <c r="E21568"/>
  <c r="E21569"/>
  <c r="E21570"/>
  <c r="E21571"/>
  <c r="E21572"/>
  <c r="E21573"/>
  <c r="E21574"/>
  <c r="E21575"/>
  <c r="E21576"/>
  <c r="E21577"/>
  <c r="E21578"/>
  <c r="E21579"/>
  <c r="E21580"/>
  <c r="E21581"/>
  <c r="E21582"/>
  <c r="E21583"/>
  <c r="E21584"/>
  <c r="E21585"/>
  <c r="E21586"/>
  <c r="E21587"/>
  <c r="E21588"/>
  <c r="E21589"/>
  <c r="E21590"/>
  <c r="E21591"/>
  <c r="E21592"/>
  <c r="E21593"/>
  <c r="E21594"/>
  <c r="E21595"/>
  <c r="E21596"/>
  <c r="E21597"/>
  <c r="E21598"/>
  <c r="E21599"/>
  <c r="E21600"/>
  <c r="E21601"/>
  <c r="E2"/>
  <c r="G2"/>
  <c r="B8" i="5"/>
  <c r="H38" i="4"/>
  <c r="G2"/>
  <c r="G3"/>
  <c r="G38" s="1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F3"/>
  <c r="C37" i="3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C37" i="4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C2"/>
  <c r="B4" i="5"/>
  <c r="B5" s="1"/>
  <c r="E38" i="4"/>
  <c r="F5" s="1"/>
  <c r="E38" i="3"/>
  <c r="F19" i="4" l="1"/>
  <c r="F35"/>
  <c r="F31"/>
  <c r="F15"/>
  <c r="F23"/>
  <c r="F7"/>
  <c r="F27"/>
  <c r="F11"/>
  <c r="F2"/>
  <c r="F34"/>
  <c r="F30"/>
  <c r="F26"/>
  <c r="F22"/>
  <c r="F18"/>
  <c r="F14"/>
  <c r="F10"/>
  <c r="F6"/>
  <c r="F36"/>
  <c r="F32"/>
  <c r="F28"/>
  <c r="F24"/>
  <c r="F20"/>
  <c r="F16"/>
  <c r="F12"/>
  <c r="F8"/>
  <c r="F4"/>
  <c r="F37"/>
  <c r="F33"/>
  <c r="F29"/>
  <c r="F25"/>
  <c r="F21"/>
  <c r="F17"/>
  <c r="F13"/>
  <c r="F9"/>
  <c r="F38" l="1"/>
</calcChain>
</file>

<file path=xl/sharedStrings.xml><?xml version="1.0" encoding="utf-8"?>
<sst xmlns="http://schemas.openxmlformats.org/spreadsheetml/2006/main" count="33" uniqueCount="20">
  <si>
    <t>Latitude</t>
  </si>
  <si>
    <t>Ocean Fraction</t>
  </si>
  <si>
    <t>Latitude-Start</t>
  </si>
  <si>
    <t>Latitude-End</t>
  </si>
  <si>
    <t>Seconds of Arc</t>
  </si>
  <si>
    <t>a</t>
  </si>
  <si>
    <t>b</t>
  </si>
  <si>
    <t>Area</t>
  </si>
  <si>
    <t>WGS-84</t>
  </si>
  <si>
    <t>http://en.wikipedia.org/wiki/Ellipsoid</t>
  </si>
  <si>
    <t>http://en.wikipedia.org/wiki/World_Geodetic_System</t>
  </si>
  <si>
    <t>oblate</t>
  </si>
  <si>
    <t>a-effective</t>
  </si>
  <si>
    <t>Area Fraction</t>
  </si>
  <si>
    <t>Weighted Ocean Fraction</t>
  </si>
  <si>
    <t>Weighted Land Fraction</t>
  </si>
  <si>
    <t>a-mean</t>
  </si>
  <si>
    <t>Area-mean</t>
  </si>
  <si>
    <t>http://en.wikipedia.org/wiki/Earth_radius</t>
  </si>
  <si>
    <t>authalic</t>
  </si>
</sst>
</file>

<file path=xl/styles.xml><?xml version="1.0" encoding="utf-8"?>
<styleSheet xmlns="http://schemas.openxmlformats.org/spreadsheetml/2006/main">
  <numFmts count="4">
    <numFmt numFmtId="164" formatCode="0.000000"/>
    <numFmt numFmtId="165" formatCode="#,##0.00000"/>
    <numFmt numFmtId="166" formatCode="0.0"/>
    <numFmt numFmtId="167" formatCode="0.0000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</cellStyleXfs>
  <cellXfs count="12">
    <xf numFmtId="0" fontId="0" fillId="0" borderId="0" xfId="0"/>
    <xf numFmtId="164" fontId="0" fillId="0" borderId="0" xfId="0" applyNumberFormat="1"/>
    <xf numFmtId="165" fontId="0" fillId="0" borderId="0" xfId="0" applyNumberFormat="1"/>
    <xf numFmtId="0" fontId="18" fillId="0" borderId="0" xfId="42" applyAlignment="1" applyProtection="1"/>
    <xf numFmtId="164" fontId="0" fillId="0" borderId="10" xfId="0" applyNumberFormat="1" applyBorder="1"/>
    <xf numFmtId="164" fontId="0" fillId="0" borderId="0" xfId="0" applyNumberFormat="1" applyBorder="1"/>
    <xf numFmtId="166" fontId="0" fillId="0" borderId="0" xfId="0" applyNumberFormat="1"/>
    <xf numFmtId="1" fontId="0" fillId="0" borderId="0" xfId="0" applyNumberFormat="1"/>
    <xf numFmtId="1" fontId="0" fillId="0" borderId="10" xfId="0" applyNumberFormat="1" applyBorder="1"/>
    <xf numFmtId="3" fontId="0" fillId="0" borderId="0" xfId="0" applyNumberFormat="1"/>
    <xf numFmtId="11" fontId="0" fillId="0" borderId="0" xfId="0" applyNumberFormat="1"/>
    <xf numFmtId="167" fontId="0" fillId="0" borderId="0" xfId="0" applyNumberFormat="1"/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2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2.xml"/><Relationship Id="rId7" Type="http://schemas.openxmlformats.org/officeDocument/2006/relationships/styles" Target="styles.xml"/><Relationship Id="rId2" Type="http://schemas.openxmlformats.org/officeDocument/2006/relationships/worksheet" Target="worksheets/sheet1.xml"/><Relationship Id="rId1" Type="http://schemas.openxmlformats.org/officeDocument/2006/relationships/chartsheet" Target="chart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4.xml"/><Relationship Id="rId4" Type="http://schemas.openxmlformats.org/officeDocument/2006/relationships/worksheet" Target="worksheets/sheet3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GB"/>
  <c:chart>
    <c:autoTitleDeleted val="1"/>
    <c:plotArea>
      <c:layout>
        <c:manualLayout>
          <c:layoutTarget val="inner"/>
          <c:xMode val="edge"/>
          <c:yMode val="edge"/>
          <c:x val="2.5780282605044995E-2"/>
          <c:y val="2.2406119294525559E-2"/>
          <c:w val="0.9266543347598305"/>
          <c:h val="0.85939135990979254"/>
        </c:manualLayout>
      </c:layout>
      <c:scatterChart>
        <c:scatterStyle val="lineMarker"/>
        <c:ser>
          <c:idx val="0"/>
          <c:order val="0"/>
          <c:tx>
            <c:v>Ocean Fraction (Globe 1.0)</c:v>
          </c:tx>
          <c:spPr>
            <a:ln w="28575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'of-grid'!$A$2:$A$21602</c:f>
              <c:numCache>
                <c:formatCode>0.0000</c:formatCode>
                <c:ptCount val="21601"/>
                <c:pt idx="0">
                  <c:v>90</c:v>
                </c:pt>
                <c:pt idx="1">
                  <c:v>89.991666670000001</c:v>
                </c:pt>
                <c:pt idx="2">
                  <c:v>89.983333329999994</c:v>
                </c:pt>
                <c:pt idx="3">
                  <c:v>89.974999999999994</c:v>
                </c:pt>
                <c:pt idx="4">
                  <c:v>89.966666669999995</c:v>
                </c:pt>
                <c:pt idx="5">
                  <c:v>89.958333330000002</c:v>
                </c:pt>
                <c:pt idx="6">
                  <c:v>89.95</c:v>
                </c:pt>
                <c:pt idx="7">
                  <c:v>89.941666670000004</c:v>
                </c:pt>
                <c:pt idx="8">
                  <c:v>89.933333329999996</c:v>
                </c:pt>
                <c:pt idx="9">
                  <c:v>89.924999999999997</c:v>
                </c:pt>
                <c:pt idx="10">
                  <c:v>89.916666669999998</c:v>
                </c:pt>
                <c:pt idx="11">
                  <c:v>89.908333330000005</c:v>
                </c:pt>
                <c:pt idx="12">
                  <c:v>89.9</c:v>
                </c:pt>
                <c:pt idx="13">
                  <c:v>89.891666670000006</c:v>
                </c:pt>
                <c:pt idx="14">
                  <c:v>89.883333329999999</c:v>
                </c:pt>
                <c:pt idx="15">
                  <c:v>89.875</c:v>
                </c:pt>
                <c:pt idx="16">
                  <c:v>89.866666670000001</c:v>
                </c:pt>
                <c:pt idx="17">
                  <c:v>89.858333329999994</c:v>
                </c:pt>
                <c:pt idx="18">
                  <c:v>89.85</c:v>
                </c:pt>
                <c:pt idx="19">
                  <c:v>89.841666669999995</c:v>
                </c:pt>
                <c:pt idx="20">
                  <c:v>89.833333330000002</c:v>
                </c:pt>
                <c:pt idx="21">
                  <c:v>89.825000000000003</c:v>
                </c:pt>
                <c:pt idx="22">
                  <c:v>89.816666670000004</c:v>
                </c:pt>
                <c:pt idx="23">
                  <c:v>89.808333329999996</c:v>
                </c:pt>
                <c:pt idx="24">
                  <c:v>89.8</c:v>
                </c:pt>
                <c:pt idx="25">
                  <c:v>89.791666669999998</c:v>
                </c:pt>
                <c:pt idx="26">
                  <c:v>89.783333330000005</c:v>
                </c:pt>
                <c:pt idx="27">
                  <c:v>89.775000000000006</c:v>
                </c:pt>
                <c:pt idx="28">
                  <c:v>89.766666670000006</c:v>
                </c:pt>
                <c:pt idx="29">
                  <c:v>89.758333329999999</c:v>
                </c:pt>
                <c:pt idx="30">
                  <c:v>89.75</c:v>
                </c:pt>
                <c:pt idx="31">
                  <c:v>89.741666670000001</c:v>
                </c:pt>
                <c:pt idx="32">
                  <c:v>89.733333329999994</c:v>
                </c:pt>
                <c:pt idx="33">
                  <c:v>89.724999999999994</c:v>
                </c:pt>
                <c:pt idx="34">
                  <c:v>89.716666669999995</c:v>
                </c:pt>
                <c:pt idx="35">
                  <c:v>89.708333330000002</c:v>
                </c:pt>
                <c:pt idx="36">
                  <c:v>89.7</c:v>
                </c:pt>
                <c:pt idx="37">
                  <c:v>89.691666670000004</c:v>
                </c:pt>
                <c:pt idx="38">
                  <c:v>89.683333329999996</c:v>
                </c:pt>
                <c:pt idx="39">
                  <c:v>89.674999999999997</c:v>
                </c:pt>
                <c:pt idx="40">
                  <c:v>89.666666669999998</c:v>
                </c:pt>
                <c:pt idx="41">
                  <c:v>89.658333330000005</c:v>
                </c:pt>
                <c:pt idx="42">
                  <c:v>89.65</c:v>
                </c:pt>
                <c:pt idx="43">
                  <c:v>89.641666670000006</c:v>
                </c:pt>
                <c:pt idx="44">
                  <c:v>89.633333329999999</c:v>
                </c:pt>
                <c:pt idx="45">
                  <c:v>89.625</c:v>
                </c:pt>
                <c:pt idx="46">
                  <c:v>89.616666670000001</c:v>
                </c:pt>
                <c:pt idx="47">
                  <c:v>89.608333329999994</c:v>
                </c:pt>
                <c:pt idx="48">
                  <c:v>89.6</c:v>
                </c:pt>
                <c:pt idx="49">
                  <c:v>89.591666669999995</c:v>
                </c:pt>
                <c:pt idx="50">
                  <c:v>89.583333330000002</c:v>
                </c:pt>
                <c:pt idx="51">
                  <c:v>89.575000000000003</c:v>
                </c:pt>
                <c:pt idx="52">
                  <c:v>89.566666670000004</c:v>
                </c:pt>
                <c:pt idx="53">
                  <c:v>89.558333329999996</c:v>
                </c:pt>
                <c:pt idx="54">
                  <c:v>89.55</c:v>
                </c:pt>
                <c:pt idx="55">
                  <c:v>89.541666669999998</c:v>
                </c:pt>
                <c:pt idx="56">
                  <c:v>89.533333330000005</c:v>
                </c:pt>
                <c:pt idx="57">
                  <c:v>89.525000000000006</c:v>
                </c:pt>
                <c:pt idx="58">
                  <c:v>89.516666670000006</c:v>
                </c:pt>
                <c:pt idx="59">
                  <c:v>89.508333329999999</c:v>
                </c:pt>
                <c:pt idx="60">
                  <c:v>89.5</c:v>
                </c:pt>
                <c:pt idx="61">
                  <c:v>89.491666670000001</c:v>
                </c:pt>
                <c:pt idx="62">
                  <c:v>89.483333329999994</c:v>
                </c:pt>
                <c:pt idx="63">
                  <c:v>89.474999999999994</c:v>
                </c:pt>
                <c:pt idx="64">
                  <c:v>89.466666669999995</c:v>
                </c:pt>
                <c:pt idx="65">
                  <c:v>89.458333330000002</c:v>
                </c:pt>
                <c:pt idx="66">
                  <c:v>89.45</c:v>
                </c:pt>
                <c:pt idx="67">
                  <c:v>89.441666670000004</c:v>
                </c:pt>
                <c:pt idx="68">
                  <c:v>89.433333329999996</c:v>
                </c:pt>
                <c:pt idx="69">
                  <c:v>89.424999999999997</c:v>
                </c:pt>
                <c:pt idx="70">
                  <c:v>89.416666669999998</c:v>
                </c:pt>
                <c:pt idx="71">
                  <c:v>89.408333330000005</c:v>
                </c:pt>
                <c:pt idx="72">
                  <c:v>89.4</c:v>
                </c:pt>
                <c:pt idx="73">
                  <c:v>89.391666670000006</c:v>
                </c:pt>
                <c:pt idx="74">
                  <c:v>89.383333329999999</c:v>
                </c:pt>
                <c:pt idx="75">
                  <c:v>89.375</c:v>
                </c:pt>
                <c:pt idx="76">
                  <c:v>89.366666670000001</c:v>
                </c:pt>
                <c:pt idx="77">
                  <c:v>89.358333329999994</c:v>
                </c:pt>
                <c:pt idx="78">
                  <c:v>89.35</c:v>
                </c:pt>
                <c:pt idx="79">
                  <c:v>89.341666669999995</c:v>
                </c:pt>
                <c:pt idx="80">
                  <c:v>89.333333330000002</c:v>
                </c:pt>
                <c:pt idx="81">
                  <c:v>89.325000000000003</c:v>
                </c:pt>
                <c:pt idx="82">
                  <c:v>89.316666670000004</c:v>
                </c:pt>
                <c:pt idx="83">
                  <c:v>89.308333329999996</c:v>
                </c:pt>
                <c:pt idx="84">
                  <c:v>89.3</c:v>
                </c:pt>
                <c:pt idx="85">
                  <c:v>89.291666669999998</c:v>
                </c:pt>
                <c:pt idx="86">
                  <c:v>89.283333330000005</c:v>
                </c:pt>
                <c:pt idx="87">
                  <c:v>89.275000000000006</c:v>
                </c:pt>
                <c:pt idx="88">
                  <c:v>89.266666670000006</c:v>
                </c:pt>
                <c:pt idx="89">
                  <c:v>89.258333329999999</c:v>
                </c:pt>
                <c:pt idx="90">
                  <c:v>89.25</c:v>
                </c:pt>
                <c:pt idx="91">
                  <c:v>89.241666670000001</c:v>
                </c:pt>
                <c:pt idx="92">
                  <c:v>89.233333329999994</c:v>
                </c:pt>
                <c:pt idx="93">
                  <c:v>89.224999999999994</c:v>
                </c:pt>
                <c:pt idx="94">
                  <c:v>89.216666669999995</c:v>
                </c:pt>
                <c:pt idx="95">
                  <c:v>89.208333330000002</c:v>
                </c:pt>
                <c:pt idx="96">
                  <c:v>89.2</c:v>
                </c:pt>
                <c:pt idx="97">
                  <c:v>89.191666670000004</c:v>
                </c:pt>
                <c:pt idx="98">
                  <c:v>89.183333329999996</c:v>
                </c:pt>
                <c:pt idx="99">
                  <c:v>89.174999999999997</c:v>
                </c:pt>
                <c:pt idx="100">
                  <c:v>89.166666669999998</c:v>
                </c:pt>
                <c:pt idx="101">
                  <c:v>89.158333330000005</c:v>
                </c:pt>
                <c:pt idx="102">
                  <c:v>89.15</c:v>
                </c:pt>
                <c:pt idx="103">
                  <c:v>89.141666670000006</c:v>
                </c:pt>
                <c:pt idx="104">
                  <c:v>89.133333329999999</c:v>
                </c:pt>
                <c:pt idx="105">
                  <c:v>89.125</c:v>
                </c:pt>
                <c:pt idx="106">
                  <c:v>89.116666670000001</c:v>
                </c:pt>
                <c:pt idx="107">
                  <c:v>89.108333329999994</c:v>
                </c:pt>
                <c:pt idx="108">
                  <c:v>89.1</c:v>
                </c:pt>
                <c:pt idx="109">
                  <c:v>89.091666669999995</c:v>
                </c:pt>
                <c:pt idx="110">
                  <c:v>89.083333330000002</c:v>
                </c:pt>
                <c:pt idx="111">
                  <c:v>89.075000000000003</c:v>
                </c:pt>
                <c:pt idx="112">
                  <c:v>89.066666670000004</c:v>
                </c:pt>
                <c:pt idx="113">
                  <c:v>89.058333329999996</c:v>
                </c:pt>
                <c:pt idx="114">
                  <c:v>89.05</c:v>
                </c:pt>
                <c:pt idx="115">
                  <c:v>89.041666669999998</c:v>
                </c:pt>
                <c:pt idx="116">
                  <c:v>89.033333330000005</c:v>
                </c:pt>
                <c:pt idx="117">
                  <c:v>89.025000000000006</c:v>
                </c:pt>
                <c:pt idx="118">
                  <c:v>89.016666670000006</c:v>
                </c:pt>
                <c:pt idx="119">
                  <c:v>89.008333329999999</c:v>
                </c:pt>
                <c:pt idx="120">
                  <c:v>89</c:v>
                </c:pt>
                <c:pt idx="121">
                  <c:v>88.991666670000001</c:v>
                </c:pt>
                <c:pt idx="122">
                  <c:v>88.983333329999994</c:v>
                </c:pt>
                <c:pt idx="123">
                  <c:v>88.974999999999994</c:v>
                </c:pt>
                <c:pt idx="124">
                  <c:v>88.966666669999995</c:v>
                </c:pt>
                <c:pt idx="125">
                  <c:v>88.958333330000002</c:v>
                </c:pt>
                <c:pt idx="126">
                  <c:v>88.95</c:v>
                </c:pt>
                <c:pt idx="127">
                  <c:v>88.941666670000004</c:v>
                </c:pt>
                <c:pt idx="128">
                  <c:v>88.933333329999996</c:v>
                </c:pt>
                <c:pt idx="129">
                  <c:v>88.924999999999997</c:v>
                </c:pt>
                <c:pt idx="130">
                  <c:v>88.916666669999998</c:v>
                </c:pt>
                <c:pt idx="131">
                  <c:v>88.908333330000005</c:v>
                </c:pt>
                <c:pt idx="132">
                  <c:v>88.9</c:v>
                </c:pt>
                <c:pt idx="133">
                  <c:v>88.891666670000006</c:v>
                </c:pt>
                <c:pt idx="134">
                  <c:v>88.883333329999999</c:v>
                </c:pt>
                <c:pt idx="135">
                  <c:v>88.875</c:v>
                </c:pt>
                <c:pt idx="136">
                  <c:v>88.866666670000001</c:v>
                </c:pt>
                <c:pt idx="137">
                  <c:v>88.858333329999994</c:v>
                </c:pt>
                <c:pt idx="138">
                  <c:v>88.85</c:v>
                </c:pt>
                <c:pt idx="139">
                  <c:v>88.841666669999995</c:v>
                </c:pt>
                <c:pt idx="140">
                  <c:v>88.833333330000002</c:v>
                </c:pt>
                <c:pt idx="141">
                  <c:v>88.825000000000003</c:v>
                </c:pt>
                <c:pt idx="142">
                  <c:v>88.816666670000004</c:v>
                </c:pt>
                <c:pt idx="143">
                  <c:v>88.808333329999996</c:v>
                </c:pt>
                <c:pt idx="144">
                  <c:v>88.8</c:v>
                </c:pt>
                <c:pt idx="145">
                  <c:v>88.791666669999998</c:v>
                </c:pt>
                <c:pt idx="146">
                  <c:v>88.783333330000005</c:v>
                </c:pt>
                <c:pt idx="147">
                  <c:v>88.775000000000006</c:v>
                </c:pt>
                <c:pt idx="148">
                  <c:v>88.766666670000006</c:v>
                </c:pt>
                <c:pt idx="149">
                  <c:v>88.758333329999999</c:v>
                </c:pt>
                <c:pt idx="150">
                  <c:v>88.75</c:v>
                </c:pt>
                <c:pt idx="151">
                  <c:v>88.741666670000001</c:v>
                </c:pt>
                <c:pt idx="152">
                  <c:v>88.733333329999994</c:v>
                </c:pt>
                <c:pt idx="153">
                  <c:v>88.724999999999994</c:v>
                </c:pt>
                <c:pt idx="154">
                  <c:v>88.716666669999995</c:v>
                </c:pt>
                <c:pt idx="155">
                  <c:v>88.708333330000002</c:v>
                </c:pt>
                <c:pt idx="156">
                  <c:v>88.7</c:v>
                </c:pt>
                <c:pt idx="157">
                  <c:v>88.691666670000004</c:v>
                </c:pt>
                <c:pt idx="158">
                  <c:v>88.683333329999996</c:v>
                </c:pt>
                <c:pt idx="159">
                  <c:v>88.674999999999997</c:v>
                </c:pt>
                <c:pt idx="160">
                  <c:v>88.666666669999998</c:v>
                </c:pt>
                <c:pt idx="161">
                  <c:v>88.658333330000005</c:v>
                </c:pt>
                <c:pt idx="162">
                  <c:v>88.65</c:v>
                </c:pt>
                <c:pt idx="163">
                  <c:v>88.641666670000006</c:v>
                </c:pt>
                <c:pt idx="164">
                  <c:v>88.633333329999999</c:v>
                </c:pt>
                <c:pt idx="165">
                  <c:v>88.625</c:v>
                </c:pt>
                <c:pt idx="166">
                  <c:v>88.616666670000001</c:v>
                </c:pt>
                <c:pt idx="167">
                  <c:v>88.608333329999994</c:v>
                </c:pt>
                <c:pt idx="168">
                  <c:v>88.6</c:v>
                </c:pt>
                <c:pt idx="169">
                  <c:v>88.591666669999995</c:v>
                </c:pt>
                <c:pt idx="170">
                  <c:v>88.583333330000002</c:v>
                </c:pt>
                <c:pt idx="171">
                  <c:v>88.575000000000003</c:v>
                </c:pt>
                <c:pt idx="172">
                  <c:v>88.566666670000004</c:v>
                </c:pt>
                <c:pt idx="173">
                  <c:v>88.558333329999996</c:v>
                </c:pt>
                <c:pt idx="174">
                  <c:v>88.55</c:v>
                </c:pt>
                <c:pt idx="175">
                  <c:v>88.541666669999998</c:v>
                </c:pt>
                <c:pt idx="176">
                  <c:v>88.533333330000005</c:v>
                </c:pt>
                <c:pt idx="177">
                  <c:v>88.525000000000006</c:v>
                </c:pt>
                <c:pt idx="178">
                  <c:v>88.516666670000006</c:v>
                </c:pt>
                <c:pt idx="179">
                  <c:v>88.508333329999999</c:v>
                </c:pt>
                <c:pt idx="180">
                  <c:v>88.5</c:v>
                </c:pt>
                <c:pt idx="181">
                  <c:v>88.491666670000001</c:v>
                </c:pt>
                <c:pt idx="182">
                  <c:v>88.483333329999994</c:v>
                </c:pt>
                <c:pt idx="183">
                  <c:v>88.474999999999994</c:v>
                </c:pt>
                <c:pt idx="184">
                  <c:v>88.466666669999995</c:v>
                </c:pt>
                <c:pt idx="185">
                  <c:v>88.458333330000002</c:v>
                </c:pt>
                <c:pt idx="186">
                  <c:v>88.45</c:v>
                </c:pt>
                <c:pt idx="187">
                  <c:v>88.441666670000004</c:v>
                </c:pt>
                <c:pt idx="188">
                  <c:v>88.433333329999996</c:v>
                </c:pt>
                <c:pt idx="189">
                  <c:v>88.424999999999997</c:v>
                </c:pt>
                <c:pt idx="190">
                  <c:v>88.416666669999998</c:v>
                </c:pt>
                <c:pt idx="191">
                  <c:v>88.408333330000005</c:v>
                </c:pt>
                <c:pt idx="192">
                  <c:v>88.4</c:v>
                </c:pt>
                <c:pt idx="193">
                  <c:v>88.391666670000006</c:v>
                </c:pt>
                <c:pt idx="194">
                  <c:v>88.383333329999999</c:v>
                </c:pt>
                <c:pt idx="195">
                  <c:v>88.375</c:v>
                </c:pt>
                <c:pt idx="196">
                  <c:v>88.366666670000001</c:v>
                </c:pt>
                <c:pt idx="197">
                  <c:v>88.358333329999994</c:v>
                </c:pt>
                <c:pt idx="198">
                  <c:v>88.35</c:v>
                </c:pt>
                <c:pt idx="199">
                  <c:v>88.341666669999995</c:v>
                </c:pt>
                <c:pt idx="200">
                  <c:v>88.333333330000002</c:v>
                </c:pt>
                <c:pt idx="201">
                  <c:v>88.325000000000003</c:v>
                </c:pt>
                <c:pt idx="202">
                  <c:v>88.316666670000004</c:v>
                </c:pt>
                <c:pt idx="203">
                  <c:v>88.308333329999996</c:v>
                </c:pt>
                <c:pt idx="204">
                  <c:v>88.3</c:v>
                </c:pt>
                <c:pt idx="205">
                  <c:v>88.291666669999998</c:v>
                </c:pt>
                <c:pt idx="206">
                  <c:v>88.283333330000005</c:v>
                </c:pt>
                <c:pt idx="207">
                  <c:v>88.275000000000006</c:v>
                </c:pt>
                <c:pt idx="208">
                  <c:v>88.266666670000006</c:v>
                </c:pt>
                <c:pt idx="209">
                  <c:v>88.258333329999999</c:v>
                </c:pt>
                <c:pt idx="210">
                  <c:v>88.25</c:v>
                </c:pt>
                <c:pt idx="211">
                  <c:v>88.241666670000001</c:v>
                </c:pt>
                <c:pt idx="212">
                  <c:v>88.233333329999994</c:v>
                </c:pt>
                <c:pt idx="213">
                  <c:v>88.224999999999994</c:v>
                </c:pt>
                <c:pt idx="214">
                  <c:v>88.216666669999995</c:v>
                </c:pt>
                <c:pt idx="215">
                  <c:v>88.208333330000002</c:v>
                </c:pt>
                <c:pt idx="216">
                  <c:v>88.2</c:v>
                </c:pt>
                <c:pt idx="217">
                  <c:v>88.191666670000004</c:v>
                </c:pt>
                <c:pt idx="218">
                  <c:v>88.183333329999996</c:v>
                </c:pt>
                <c:pt idx="219">
                  <c:v>88.174999999999997</c:v>
                </c:pt>
                <c:pt idx="220">
                  <c:v>88.166666669999998</c:v>
                </c:pt>
                <c:pt idx="221">
                  <c:v>88.158333330000005</c:v>
                </c:pt>
                <c:pt idx="222">
                  <c:v>88.15</c:v>
                </c:pt>
                <c:pt idx="223">
                  <c:v>88.141666670000006</c:v>
                </c:pt>
                <c:pt idx="224">
                  <c:v>88.133333329999999</c:v>
                </c:pt>
                <c:pt idx="225">
                  <c:v>88.125</c:v>
                </c:pt>
                <c:pt idx="226">
                  <c:v>88.116666670000001</c:v>
                </c:pt>
                <c:pt idx="227">
                  <c:v>88.108333329999994</c:v>
                </c:pt>
                <c:pt idx="228">
                  <c:v>88.1</c:v>
                </c:pt>
                <c:pt idx="229">
                  <c:v>88.091666669999995</c:v>
                </c:pt>
                <c:pt idx="230">
                  <c:v>88.083333330000002</c:v>
                </c:pt>
                <c:pt idx="231">
                  <c:v>88.075000000000003</c:v>
                </c:pt>
                <c:pt idx="232">
                  <c:v>88.066666670000004</c:v>
                </c:pt>
                <c:pt idx="233">
                  <c:v>88.058333329999996</c:v>
                </c:pt>
                <c:pt idx="234">
                  <c:v>88.05</c:v>
                </c:pt>
                <c:pt idx="235">
                  <c:v>88.041666669999998</c:v>
                </c:pt>
                <c:pt idx="236">
                  <c:v>88.033333330000005</c:v>
                </c:pt>
                <c:pt idx="237">
                  <c:v>88.025000000000006</c:v>
                </c:pt>
                <c:pt idx="238">
                  <c:v>88.016666670000006</c:v>
                </c:pt>
                <c:pt idx="239">
                  <c:v>88.008333329999999</c:v>
                </c:pt>
                <c:pt idx="240">
                  <c:v>88</c:v>
                </c:pt>
                <c:pt idx="241">
                  <c:v>87.991666670000001</c:v>
                </c:pt>
                <c:pt idx="242">
                  <c:v>87.983333329999994</c:v>
                </c:pt>
                <c:pt idx="243">
                  <c:v>87.974999999999994</c:v>
                </c:pt>
                <c:pt idx="244">
                  <c:v>87.966666669999995</c:v>
                </c:pt>
                <c:pt idx="245">
                  <c:v>87.958333330000002</c:v>
                </c:pt>
                <c:pt idx="246">
                  <c:v>87.95</c:v>
                </c:pt>
                <c:pt idx="247">
                  <c:v>87.941666670000004</c:v>
                </c:pt>
                <c:pt idx="248">
                  <c:v>87.933333329999996</c:v>
                </c:pt>
                <c:pt idx="249">
                  <c:v>87.924999999999997</c:v>
                </c:pt>
                <c:pt idx="250">
                  <c:v>87.916666669999998</c:v>
                </c:pt>
                <c:pt idx="251">
                  <c:v>87.908333330000005</c:v>
                </c:pt>
                <c:pt idx="252">
                  <c:v>87.9</c:v>
                </c:pt>
                <c:pt idx="253">
                  <c:v>87.891666670000006</c:v>
                </c:pt>
                <c:pt idx="254">
                  <c:v>87.883333329999999</c:v>
                </c:pt>
                <c:pt idx="255">
                  <c:v>87.875</c:v>
                </c:pt>
                <c:pt idx="256">
                  <c:v>87.866666670000001</c:v>
                </c:pt>
                <c:pt idx="257">
                  <c:v>87.858333329999994</c:v>
                </c:pt>
                <c:pt idx="258">
                  <c:v>87.85</c:v>
                </c:pt>
                <c:pt idx="259">
                  <c:v>87.841666669999995</c:v>
                </c:pt>
                <c:pt idx="260">
                  <c:v>87.833333330000002</c:v>
                </c:pt>
                <c:pt idx="261">
                  <c:v>87.825000000000003</c:v>
                </c:pt>
                <c:pt idx="262">
                  <c:v>87.816666670000004</c:v>
                </c:pt>
                <c:pt idx="263">
                  <c:v>87.808333329999996</c:v>
                </c:pt>
                <c:pt idx="264">
                  <c:v>87.8</c:v>
                </c:pt>
                <c:pt idx="265">
                  <c:v>87.791666669999998</c:v>
                </c:pt>
                <c:pt idx="266">
                  <c:v>87.783333330000005</c:v>
                </c:pt>
                <c:pt idx="267">
                  <c:v>87.775000000000006</c:v>
                </c:pt>
                <c:pt idx="268">
                  <c:v>87.766666670000006</c:v>
                </c:pt>
                <c:pt idx="269">
                  <c:v>87.758333329999999</c:v>
                </c:pt>
                <c:pt idx="270">
                  <c:v>87.75</c:v>
                </c:pt>
                <c:pt idx="271">
                  <c:v>87.741666670000001</c:v>
                </c:pt>
                <c:pt idx="272">
                  <c:v>87.733333329999994</c:v>
                </c:pt>
                <c:pt idx="273">
                  <c:v>87.724999999999994</c:v>
                </c:pt>
                <c:pt idx="274">
                  <c:v>87.716666669999995</c:v>
                </c:pt>
                <c:pt idx="275">
                  <c:v>87.708333330000002</c:v>
                </c:pt>
                <c:pt idx="276">
                  <c:v>87.7</c:v>
                </c:pt>
                <c:pt idx="277">
                  <c:v>87.691666670000004</c:v>
                </c:pt>
                <c:pt idx="278">
                  <c:v>87.683333329999996</c:v>
                </c:pt>
                <c:pt idx="279">
                  <c:v>87.674999999999997</c:v>
                </c:pt>
                <c:pt idx="280">
                  <c:v>87.666666669999998</c:v>
                </c:pt>
                <c:pt idx="281">
                  <c:v>87.658333330000005</c:v>
                </c:pt>
                <c:pt idx="282">
                  <c:v>87.65</c:v>
                </c:pt>
                <c:pt idx="283">
                  <c:v>87.641666670000006</c:v>
                </c:pt>
                <c:pt idx="284">
                  <c:v>87.633333329999999</c:v>
                </c:pt>
                <c:pt idx="285">
                  <c:v>87.625</c:v>
                </c:pt>
                <c:pt idx="286">
                  <c:v>87.616666670000001</c:v>
                </c:pt>
                <c:pt idx="287">
                  <c:v>87.608333329999994</c:v>
                </c:pt>
                <c:pt idx="288">
                  <c:v>87.6</c:v>
                </c:pt>
                <c:pt idx="289">
                  <c:v>87.591666669999995</c:v>
                </c:pt>
                <c:pt idx="290">
                  <c:v>87.583333330000002</c:v>
                </c:pt>
                <c:pt idx="291">
                  <c:v>87.575000000000003</c:v>
                </c:pt>
                <c:pt idx="292">
                  <c:v>87.566666670000004</c:v>
                </c:pt>
                <c:pt idx="293">
                  <c:v>87.558333329999996</c:v>
                </c:pt>
                <c:pt idx="294">
                  <c:v>87.55</c:v>
                </c:pt>
                <c:pt idx="295">
                  <c:v>87.541666669999998</c:v>
                </c:pt>
                <c:pt idx="296">
                  <c:v>87.533333330000005</c:v>
                </c:pt>
                <c:pt idx="297">
                  <c:v>87.525000000000006</c:v>
                </c:pt>
                <c:pt idx="298">
                  <c:v>87.516666670000006</c:v>
                </c:pt>
                <c:pt idx="299">
                  <c:v>87.508333329999999</c:v>
                </c:pt>
                <c:pt idx="300">
                  <c:v>87.5</c:v>
                </c:pt>
                <c:pt idx="301">
                  <c:v>87.491666670000001</c:v>
                </c:pt>
                <c:pt idx="302">
                  <c:v>87.483333329999994</c:v>
                </c:pt>
                <c:pt idx="303">
                  <c:v>87.474999999999994</c:v>
                </c:pt>
                <c:pt idx="304">
                  <c:v>87.466666669999995</c:v>
                </c:pt>
                <c:pt idx="305">
                  <c:v>87.458333330000002</c:v>
                </c:pt>
                <c:pt idx="306">
                  <c:v>87.45</c:v>
                </c:pt>
                <c:pt idx="307">
                  <c:v>87.441666670000004</c:v>
                </c:pt>
                <c:pt idx="308">
                  <c:v>87.433333329999996</c:v>
                </c:pt>
                <c:pt idx="309">
                  <c:v>87.424999999999997</c:v>
                </c:pt>
                <c:pt idx="310">
                  <c:v>87.416666669999998</c:v>
                </c:pt>
                <c:pt idx="311">
                  <c:v>87.408333330000005</c:v>
                </c:pt>
                <c:pt idx="312">
                  <c:v>87.4</c:v>
                </c:pt>
                <c:pt idx="313">
                  <c:v>87.391666670000006</c:v>
                </c:pt>
                <c:pt idx="314">
                  <c:v>87.383333329999999</c:v>
                </c:pt>
                <c:pt idx="315">
                  <c:v>87.375</c:v>
                </c:pt>
                <c:pt idx="316">
                  <c:v>87.366666670000001</c:v>
                </c:pt>
                <c:pt idx="317">
                  <c:v>87.358333329999994</c:v>
                </c:pt>
                <c:pt idx="318">
                  <c:v>87.35</c:v>
                </c:pt>
                <c:pt idx="319">
                  <c:v>87.341666669999995</c:v>
                </c:pt>
                <c:pt idx="320">
                  <c:v>87.333333330000002</c:v>
                </c:pt>
                <c:pt idx="321">
                  <c:v>87.325000000000003</c:v>
                </c:pt>
                <c:pt idx="322">
                  <c:v>87.316666670000004</c:v>
                </c:pt>
                <c:pt idx="323">
                  <c:v>87.308333329999996</c:v>
                </c:pt>
                <c:pt idx="324">
                  <c:v>87.3</c:v>
                </c:pt>
                <c:pt idx="325">
                  <c:v>87.291666669999998</c:v>
                </c:pt>
                <c:pt idx="326">
                  <c:v>87.283333330000005</c:v>
                </c:pt>
                <c:pt idx="327">
                  <c:v>87.275000000000006</c:v>
                </c:pt>
                <c:pt idx="328">
                  <c:v>87.266666670000006</c:v>
                </c:pt>
                <c:pt idx="329">
                  <c:v>87.258333329999999</c:v>
                </c:pt>
                <c:pt idx="330">
                  <c:v>87.25</c:v>
                </c:pt>
                <c:pt idx="331">
                  <c:v>87.241666670000001</c:v>
                </c:pt>
                <c:pt idx="332">
                  <c:v>87.233333329999994</c:v>
                </c:pt>
                <c:pt idx="333">
                  <c:v>87.224999999999994</c:v>
                </c:pt>
                <c:pt idx="334">
                  <c:v>87.216666669999995</c:v>
                </c:pt>
                <c:pt idx="335">
                  <c:v>87.208333330000002</c:v>
                </c:pt>
                <c:pt idx="336">
                  <c:v>87.2</c:v>
                </c:pt>
                <c:pt idx="337">
                  <c:v>87.191666670000004</c:v>
                </c:pt>
                <c:pt idx="338">
                  <c:v>87.183333329999996</c:v>
                </c:pt>
                <c:pt idx="339">
                  <c:v>87.174999999999997</c:v>
                </c:pt>
                <c:pt idx="340">
                  <c:v>87.166666669999998</c:v>
                </c:pt>
                <c:pt idx="341">
                  <c:v>87.158333330000005</c:v>
                </c:pt>
                <c:pt idx="342">
                  <c:v>87.15</c:v>
                </c:pt>
                <c:pt idx="343">
                  <c:v>87.141666670000006</c:v>
                </c:pt>
                <c:pt idx="344">
                  <c:v>87.133333329999999</c:v>
                </c:pt>
                <c:pt idx="345">
                  <c:v>87.125</c:v>
                </c:pt>
                <c:pt idx="346">
                  <c:v>87.116666670000001</c:v>
                </c:pt>
                <c:pt idx="347">
                  <c:v>87.108333329999994</c:v>
                </c:pt>
                <c:pt idx="348">
                  <c:v>87.1</c:v>
                </c:pt>
                <c:pt idx="349">
                  <c:v>87.091666669999995</c:v>
                </c:pt>
                <c:pt idx="350">
                  <c:v>87.083333330000002</c:v>
                </c:pt>
                <c:pt idx="351">
                  <c:v>87.075000000000003</c:v>
                </c:pt>
                <c:pt idx="352">
                  <c:v>87.066666670000004</c:v>
                </c:pt>
                <c:pt idx="353">
                  <c:v>87.058333329999996</c:v>
                </c:pt>
                <c:pt idx="354">
                  <c:v>87.05</c:v>
                </c:pt>
                <c:pt idx="355">
                  <c:v>87.041666669999998</c:v>
                </c:pt>
                <c:pt idx="356">
                  <c:v>87.033333330000005</c:v>
                </c:pt>
                <c:pt idx="357">
                  <c:v>87.025000000000006</c:v>
                </c:pt>
                <c:pt idx="358">
                  <c:v>87.016666670000006</c:v>
                </c:pt>
                <c:pt idx="359">
                  <c:v>87.008333329999999</c:v>
                </c:pt>
                <c:pt idx="360">
                  <c:v>87</c:v>
                </c:pt>
                <c:pt idx="361">
                  <c:v>86.991666670000001</c:v>
                </c:pt>
                <c:pt idx="362">
                  <c:v>86.983333329999994</c:v>
                </c:pt>
                <c:pt idx="363">
                  <c:v>86.974999999999994</c:v>
                </c:pt>
                <c:pt idx="364">
                  <c:v>86.966666669999995</c:v>
                </c:pt>
                <c:pt idx="365">
                  <c:v>86.958333330000002</c:v>
                </c:pt>
                <c:pt idx="366">
                  <c:v>86.95</c:v>
                </c:pt>
                <c:pt idx="367">
                  <c:v>86.941666670000004</c:v>
                </c:pt>
                <c:pt idx="368">
                  <c:v>86.933333329999996</c:v>
                </c:pt>
                <c:pt idx="369">
                  <c:v>86.924999999999997</c:v>
                </c:pt>
                <c:pt idx="370">
                  <c:v>86.916666669999998</c:v>
                </c:pt>
                <c:pt idx="371">
                  <c:v>86.908333330000005</c:v>
                </c:pt>
                <c:pt idx="372">
                  <c:v>86.9</c:v>
                </c:pt>
                <c:pt idx="373">
                  <c:v>86.891666670000006</c:v>
                </c:pt>
                <c:pt idx="374">
                  <c:v>86.883333329999999</c:v>
                </c:pt>
                <c:pt idx="375">
                  <c:v>86.875</c:v>
                </c:pt>
                <c:pt idx="376">
                  <c:v>86.866666670000001</c:v>
                </c:pt>
                <c:pt idx="377">
                  <c:v>86.858333329999994</c:v>
                </c:pt>
                <c:pt idx="378">
                  <c:v>86.85</c:v>
                </c:pt>
                <c:pt idx="379">
                  <c:v>86.841666669999995</c:v>
                </c:pt>
                <c:pt idx="380">
                  <c:v>86.833333330000002</c:v>
                </c:pt>
                <c:pt idx="381">
                  <c:v>86.825000000000003</c:v>
                </c:pt>
                <c:pt idx="382">
                  <c:v>86.816666670000004</c:v>
                </c:pt>
                <c:pt idx="383">
                  <c:v>86.808333329999996</c:v>
                </c:pt>
                <c:pt idx="384">
                  <c:v>86.8</c:v>
                </c:pt>
                <c:pt idx="385">
                  <c:v>86.791666669999998</c:v>
                </c:pt>
                <c:pt idx="386">
                  <c:v>86.783333330000005</c:v>
                </c:pt>
                <c:pt idx="387">
                  <c:v>86.775000000000006</c:v>
                </c:pt>
                <c:pt idx="388">
                  <c:v>86.766666670000006</c:v>
                </c:pt>
                <c:pt idx="389">
                  <c:v>86.758333329999999</c:v>
                </c:pt>
                <c:pt idx="390">
                  <c:v>86.75</c:v>
                </c:pt>
                <c:pt idx="391">
                  <c:v>86.741666670000001</c:v>
                </c:pt>
                <c:pt idx="392">
                  <c:v>86.733333329999994</c:v>
                </c:pt>
                <c:pt idx="393">
                  <c:v>86.724999999999994</c:v>
                </c:pt>
                <c:pt idx="394">
                  <c:v>86.716666669999995</c:v>
                </c:pt>
                <c:pt idx="395">
                  <c:v>86.708333330000002</c:v>
                </c:pt>
                <c:pt idx="396">
                  <c:v>86.7</c:v>
                </c:pt>
                <c:pt idx="397">
                  <c:v>86.691666670000004</c:v>
                </c:pt>
                <c:pt idx="398">
                  <c:v>86.683333329999996</c:v>
                </c:pt>
                <c:pt idx="399">
                  <c:v>86.674999999999997</c:v>
                </c:pt>
                <c:pt idx="400">
                  <c:v>86.666666669999998</c:v>
                </c:pt>
                <c:pt idx="401">
                  <c:v>86.658333330000005</c:v>
                </c:pt>
                <c:pt idx="402">
                  <c:v>86.65</c:v>
                </c:pt>
                <c:pt idx="403">
                  <c:v>86.641666670000006</c:v>
                </c:pt>
                <c:pt idx="404">
                  <c:v>86.633333329999999</c:v>
                </c:pt>
                <c:pt idx="405">
                  <c:v>86.625</c:v>
                </c:pt>
                <c:pt idx="406">
                  <c:v>86.616666670000001</c:v>
                </c:pt>
                <c:pt idx="407">
                  <c:v>86.608333329999994</c:v>
                </c:pt>
                <c:pt idx="408">
                  <c:v>86.6</c:v>
                </c:pt>
                <c:pt idx="409">
                  <c:v>86.591666669999995</c:v>
                </c:pt>
                <c:pt idx="410">
                  <c:v>86.583333330000002</c:v>
                </c:pt>
                <c:pt idx="411">
                  <c:v>86.575000000000003</c:v>
                </c:pt>
                <c:pt idx="412">
                  <c:v>86.566666670000004</c:v>
                </c:pt>
                <c:pt idx="413">
                  <c:v>86.558333329999996</c:v>
                </c:pt>
                <c:pt idx="414">
                  <c:v>86.55</c:v>
                </c:pt>
                <c:pt idx="415">
                  <c:v>86.541666669999998</c:v>
                </c:pt>
                <c:pt idx="416">
                  <c:v>86.533333330000005</c:v>
                </c:pt>
                <c:pt idx="417">
                  <c:v>86.525000000000006</c:v>
                </c:pt>
                <c:pt idx="418">
                  <c:v>86.516666670000006</c:v>
                </c:pt>
                <c:pt idx="419">
                  <c:v>86.508333329999999</c:v>
                </c:pt>
                <c:pt idx="420">
                  <c:v>86.5</c:v>
                </c:pt>
                <c:pt idx="421">
                  <c:v>86.491666670000001</c:v>
                </c:pt>
                <c:pt idx="422">
                  <c:v>86.483333329999994</c:v>
                </c:pt>
                <c:pt idx="423">
                  <c:v>86.474999999999994</c:v>
                </c:pt>
                <c:pt idx="424">
                  <c:v>86.466666669999995</c:v>
                </c:pt>
                <c:pt idx="425">
                  <c:v>86.458333330000002</c:v>
                </c:pt>
                <c:pt idx="426">
                  <c:v>86.45</c:v>
                </c:pt>
                <c:pt idx="427">
                  <c:v>86.441666670000004</c:v>
                </c:pt>
                <c:pt idx="428">
                  <c:v>86.433333329999996</c:v>
                </c:pt>
                <c:pt idx="429">
                  <c:v>86.424999999999997</c:v>
                </c:pt>
                <c:pt idx="430">
                  <c:v>86.416666669999998</c:v>
                </c:pt>
                <c:pt idx="431">
                  <c:v>86.408333330000005</c:v>
                </c:pt>
                <c:pt idx="432">
                  <c:v>86.4</c:v>
                </c:pt>
                <c:pt idx="433">
                  <c:v>86.391666670000006</c:v>
                </c:pt>
                <c:pt idx="434">
                  <c:v>86.383333329999999</c:v>
                </c:pt>
                <c:pt idx="435">
                  <c:v>86.375</c:v>
                </c:pt>
                <c:pt idx="436">
                  <c:v>86.366666670000001</c:v>
                </c:pt>
                <c:pt idx="437">
                  <c:v>86.358333329999994</c:v>
                </c:pt>
                <c:pt idx="438">
                  <c:v>86.35</c:v>
                </c:pt>
                <c:pt idx="439">
                  <c:v>86.341666669999995</c:v>
                </c:pt>
                <c:pt idx="440">
                  <c:v>86.333333330000002</c:v>
                </c:pt>
                <c:pt idx="441">
                  <c:v>86.325000000000003</c:v>
                </c:pt>
                <c:pt idx="442">
                  <c:v>86.316666670000004</c:v>
                </c:pt>
                <c:pt idx="443">
                  <c:v>86.308333329999996</c:v>
                </c:pt>
                <c:pt idx="444">
                  <c:v>86.3</c:v>
                </c:pt>
                <c:pt idx="445">
                  <c:v>86.291666669999998</c:v>
                </c:pt>
                <c:pt idx="446">
                  <c:v>86.283333330000005</c:v>
                </c:pt>
                <c:pt idx="447">
                  <c:v>86.275000000000006</c:v>
                </c:pt>
                <c:pt idx="448">
                  <c:v>86.266666670000006</c:v>
                </c:pt>
                <c:pt idx="449">
                  <c:v>86.258333329999999</c:v>
                </c:pt>
                <c:pt idx="450">
                  <c:v>86.25</c:v>
                </c:pt>
                <c:pt idx="451">
                  <c:v>86.241666670000001</c:v>
                </c:pt>
                <c:pt idx="452">
                  <c:v>86.233333329999994</c:v>
                </c:pt>
                <c:pt idx="453">
                  <c:v>86.224999999999994</c:v>
                </c:pt>
                <c:pt idx="454">
                  <c:v>86.216666669999995</c:v>
                </c:pt>
                <c:pt idx="455">
                  <c:v>86.208333330000002</c:v>
                </c:pt>
                <c:pt idx="456">
                  <c:v>86.2</c:v>
                </c:pt>
                <c:pt idx="457">
                  <c:v>86.191666670000004</c:v>
                </c:pt>
                <c:pt idx="458">
                  <c:v>86.183333329999996</c:v>
                </c:pt>
                <c:pt idx="459">
                  <c:v>86.174999999999997</c:v>
                </c:pt>
                <c:pt idx="460">
                  <c:v>86.166666669999998</c:v>
                </c:pt>
                <c:pt idx="461">
                  <c:v>86.158333330000005</c:v>
                </c:pt>
                <c:pt idx="462">
                  <c:v>86.15</c:v>
                </c:pt>
                <c:pt idx="463">
                  <c:v>86.141666670000006</c:v>
                </c:pt>
                <c:pt idx="464">
                  <c:v>86.133333329999999</c:v>
                </c:pt>
                <c:pt idx="465">
                  <c:v>86.125</c:v>
                </c:pt>
                <c:pt idx="466">
                  <c:v>86.116666670000001</c:v>
                </c:pt>
                <c:pt idx="467">
                  <c:v>86.108333329999994</c:v>
                </c:pt>
                <c:pt idx="468">
                  <c:v>86.1</c:v>
                </c:pt>
                <c:pt idx="469">
                  <c:v>86.091666669999995</c:v>
                </c:pt>
                <c:pt idx="470">
                  <c:v>86.083333330000002</c:v>
                </c:pt>
                <c:pt idx="471">
                  <c:v>86.075000000000003</c:v>
                </c:pt>
                <c:pt idx="472">
                  <c:v>86.066666670000004</c:v>
                </c:pt>
                <c:pt idx="473">
                  <c:v>86.058333329999996</c:v>
                </c:pt>
                <c:pt idx="474">
                  <c:v>86.05</c:v>
                </c:pt>
                <c:pt idx="475">
                  <c:v>86.041666669999998</c:v>
                </c:pt>
                <c:pt idx="476">
                  <c:v>86.033333330000005</c:v>
                </c:pt>
                <c:pt idx="477">
                  <c:v>86.025000000000006</c:v>
                </c:pt>
                <c:pt idx="478">
                  <c:v>86.016666670000006</c:v>
                </c:pt>
                <c:pt idx="479">
                  <c:v>86.008333329999999</c:v>
                </c:pt>
                <c:pt idx="480">
                  <c:v>86</c:v>
                </c:pt>
                <c:pt idx="481">
                  <c:v>85.991666670000001</c:v>
                </c:pt>
                <c:pt idx="482">
                  <c:v>85.983333329999994</c:v>
                </c:pt>
                <c:pt idx="483">
                  <c:v>85.974999999999994</c:v>
                </c:pt>
                <c:pt idx="484">
                  <c:v>85.966666669999995</c:v>
                </c:pt>
                <c:pt idx="485">
                  <c:v>85.958333330000002</c:v>
                </c:pt>
                <c:pt idx="486">
                  <c:v>85.95</c:v>
                </c:pt>
                <c:pt idx="487">
                  <c:v>85.941666670000004</c:v>
                </c:pt>
                <c:pt idx="488">
                  <c:v>85.933333329999996</c:v>
                </c:pt>
                <c:pt idx="489">
                  <c:v>85.924999999999997</c:v>
                </c:pt>
                <c:pt idx="490">
                  <c:v>85.916666669999998</c:v>
                </c:pt>
                <c:pt idx="491">
                  <c:v>85.908333330000005</c:v>
                </c:pt>
                <c:pt idx="492">
                  <c:v>85.9</c:v>
                </c:pt>
                <c:pt idx="493">
                  <c:v>85.891666670000006</c:v>
                </c:pt>
                <c:pt idx="494">
                  <c:v>85.883333329999999</c:v>
                </c:pt>
                <c:pt idx="495">
                  <c:v>85.875</c:v>
                </c:pt>
                <c:pt idx="496">
                  <c:v>85.866666670000001</c:v>
                </c:pt>
                <c:pt idx="497">
                  <c:v>85.858333329999994</c:v>
                </c:pt>
                <c:pt idx="498">
                  <c:v>85.85</c:v>
                </c:pt>
                <c:pt idx="499">
                  <c:v>85.841666669999995</c:v>
                </c:pt>
                <c:pt idx="500">
                  <c:v>85.833333330000002</c:v>
                </c:pt>
                <c:pt idx="501">
                  <c:v>85.825000000000003</c:v>
                </c:pt>
                <c:pt idx="502">
                  <c:v>85.816666670000004</c:v>
                </c:pt>
                <c:pt idx="503">
                  <c:v>85.808333329999996</c:v>
                </c:pt>
                <c:pt idx="504">
                  <c:v>85.8</c:v>
                </c:pt>
                <c:pt idx="505">
                  <c:v>85.791666669999998</c:v>
                </c:pt>
                <c:pt idx="506">
                  <c:v>85.783333330000005</c:v>
                </c:pt>
                <c:pt idx="507">
                  <c:v>85.775000000000006</c:v>
                </c:pt>
                <c:pt idx="508">
                  <c:v>85.766666670000006</c:v>
                </c:pt>
                <c:pt idx="509">
                  <c:v>85.758333329999999</c:v>
                </c:pt>
                <c:pt idx="510">
                  <c:v>85.75</c:v>
                </c:pt>
                <c:pt idx="511">
                  <c:v>85.741666670000001</c:v>
                </c:pt>
                <c:pt idx="512">
                  <c:v>85.733333329999994</c:v>
                </c:pt>
                <c:pt idx="513">
                  <c:v>85.724999999999994</c:v>
                </c:pt>
                <c:pt idx="514">
                  <c:v>85.716666669999995</c:v>
                </c:pt>
                <c:pt idx="515">
                  <c:v>85.708333330000002</c:v>
                </c:pt>
                <c:pt idx="516">
                  <c:v>85.7</c:v>
                </c:pt>
                <c:pt idx="517">
                  <c:v>85.691666670000004</c:v>
                </c:pt>
                <c:pt idx="518">
                  <c:v>85.683333329999996</c:v>
                </c:pt>
                <c:pt idx="519">
                  <c:v>85.674999999999997</c:v>
                </c:pt>
                <c:pt idx="520">
                  <c:v>85.666666669999998</c:v>
                </c:pt>
                <c:pt idx="521">
                  <c:v>85.658333330000005</c:v>
                </c:pt>
                <c:pt idx="522">
                  <c:v>85.65</c:v>
                </c:pt>
                <c:pt idx="523">
                  <c:v>85.641666670000006</c:v>
                </c:pt>
                <c:pt idx="524">
                  <c:v>85.633333329999999</c:v>
                </c:pt>
                <c:pt idx="525">
                  <c:v>85.625</c:v>
                </c:pt>
                <c:pt idx="526">
                  <c:v>85.616666670000001</c:v>
                </c:pt>
                <c:pt idx="527">
                  <c:v>85.608333329999994</c:v>
                </c:pt>
                <c:pt idx="528">
                  <c:v>85.6</c:v>
                </c:pt>
                <c:pt idx="529">
                  <c:v>85.591666669999995</c:v>
                </c:pt>
                <c:pt idx="530">
                  <c:v>85.583333330000002</c:v>
                </c:pt>
                <c:pt idx="531">
                  <c:v>85.575000000000003</c:v>
                </c:pt>
                <c:pt idx="532">
                  <c:v>85.566666670000004</c:v>
                </c:pt>
                <c:pt idx="533">
                  <c:v>85.558333329999996</c:v>
                </c:pt>
                <c:pt idx="534">
                  <c:v>85.55</c:v>
                </c:pt>
                <c:pt idx="535">
                  <c:v>85.541666669999998</c:v>
                </c:pt>
                <c:pt idx="536">
                  <c:v>85.533333330000005</c:v>
                </c:pt>
                <c:pt idx="537">
                  <c:v>85.525000000000006</c:v>
                </c:pt>
                <c:pt idx="538">
                  <c:v>85.516666670000006</c:v>
                </c:pt>
                <c:pt idx="539">
                  <c:v>85.508333329999999</c:v>
                </c:pt>
                <c:pt idx="540">
                  <c:v>85.5</c:v>
                </c:pt>
                <c:pt idx="541">
                  <c:v>85.491666670000001</c:v>
                </c:pt>
                <c:pt idx="542">
                  <c:v>85.483333329999994</c:v>
                </c:pt>
                <c:pt idx="543">
                  <c:v>85.474999999999994</c:v>
                </c:pt>
                <c:pt idx="544">
                  <c:v>85.466666669999995</c:v>
                </c:pt>
                <c:pt idx="545">
                  <c:v>85.458333330000002</c:v>
                </c:pt>
                <c:pt idx="546">
                  <c:v>85.45</c:v>
                </c:pt>
                <c:pt idx="547">
                  <c:v>85.441666670000004</c:v>
                </c:pt>
                <c:pt idx="548">
                  <c:v>85.433333329999996</c:v>
                </c:pt>
                <c:pt idx="549">
                  <c:v>85.424999999999997</c:v>
                </c:pt>
                <c:pt idx="550">
                  <c:v>85.416666669999998</c:v>
                </c:pt>
                <c:pt idx="551">
                  <c:v>85.408333330000005</c:v>
                </c:pt>
                <c:pt idx="552">
                  <c:v>85.4</c:v>
                </c:pt>
                <c:pt idx="553">
                  <c:v>85.391666670000006</c:v>
                </c:pt>
                <c:pt idx="554">
                  <c:v>85.383333329999999</c:v>
                </c:pt>
                <c:pt idx="555">
                  <c:v>85.375</c:v>
                </c:pt>
                <c:pt idx="556">
                  <c:v>85.366666670000001</c:v>
                </c:pt>
                <c:pt idx="557">
                  <c:v>85.358333329999994</c:v>
                </c:pt>
                <c:pt idx="558">
                  <c:v>85.35</c:v>
                </c:pt>
                <c:pt idx="559">
                  <c:v>85.341666669999995</c:v>
                </c:pt>
                <c:pt idx="560">
                  <c:v>85.333333330000002</c:v>
                </c:pt>
                <c:pt idx="561">
                  <c:v>85.325000000000003</c:v>
                </c:pt>
                <c:pt idx="562">
                  <c:v>85.316666670000004</c:v>
                </c:pt>
                <c:pt idx="563">
                  <c:v>85.308333329999996</c:v>
                </c:pt>
                <c:pt idx="564">
                  <c:v>85.3</c:v>
                </c:pt>
                <c:pt idx="565">
                  <c:v>85.291666669999998</c:v>
                </c:pt>
                <c:pt idx="566">
                  <c:v>85.283333330000005</c:v>
                </c:pt>
                <c:pt idx="567">
                  <c:v>85.275000000000006</c:v>
                </c:pt>
                <c:pt idx="568">
                  <c:v>85.266666670000006</c:v>
                </c:pt>
                <c:pt idx="569">
                  <c:v>85.258333329999999</c:v>
                </c:pt>
                <c:pt idx="570">
                  <c:v>85.25</c:v>
                </c:pt>
                <c:pt idx="571">
                  <c:v>85.241666670000001</c:v>
                </c:pt>
                <c:pt idx="572">
                  <c:v>85.233333329999994</c:v>
                </c:pt>
                <c:pt idx="573">
                  <c:v>85.224999999999994</c:v>
                </c:pt>
                <c:pt idx="574">
                  <c:v>85.216666669999995</c:v>
                </c:pt>
                <c:pt idx="575">
                  <c:v>85.208333330000002</c:v>
                </c:pt>
                <c:pt idx="576">
                  <c:v>85.2</c:v>
                </c:pt>
                <c:pt idx="577">
                  <c:v>85.191666670000004</c:v>
                </c:pt>
                <c:pt idx="578">
                  <c:v>85.183333329999996</c:v>
                </c:pt>
                <c:pt idx="579">
                  <c:v>85.174999999999997</c:v>
                </c:pt>
                <c:pt idx="580">
                  <c:v>85.166666669999998</c:v>
                </c:pt>
                <c:pt idx="581">
                  <c:v>85.158333330000005</c:v>
                </c:pt>
                <c:pt idx="582">
                  <c:v>85.15</c:v>
                </c:pt>
                <c:pt idx="583">
                  <c:v>85.141666670000006</c:v>
                </c:pt>
                <c:pt idx="584">
                  <c:v>85.133333329999999</c:v>
                </c:pt>
                <c:pt idx="585">
                  <c:v>85.125</c:v>
                </c:pt>
                <c:pt idx="586">
                  <c:v>85.116666670000001</c:v>
                </c:pt>
                <c:pt idx="587">
                  <c:v>85.108333329999994</c:v>
                </c:pt>
                <c:pt idx="588">
                  <c:v>85.1</c:v>
                </c:pt>
                <c:pt idx="589">
                  <c:v>85.091666669999995</c:v>
                </c:pt>
                <c:pt idx="590">
                  <c:v>85.083333330000002</c:v>
                </c:pt>
                <c:pt idx="591">
                  <c:v>85.075000000000003</c:v>
                </c:pt>
                <c:pt idx="592">
                  <c:v>85.066666670000004</c:v>
                </c:pt>
                <c:pt idx="593">
                  <c:v>85.058333329999996</c:v>
                </c:pt>
                <c:pt idx="594">
                  <c:v>85.05</c:v>
                </c:pt>
                <c:pt idx="595">
                  <c:v>85.041666669999998</c:v>
                </c:pt>
                <c:pt idx="596">
                  <c:v>85.033333330000005</c:v>
                </c:pt>
                <c:pt idx="597">
                  <c:v>85.025000000000006</c:v>
                </c:pt>
                <c:pt idx="598">
                  <c:v>85.016666670000006</c:v>
                </c:pt>
                <c:pt idx="599">
                  <c:v>85.008333329999999</c:v>
                </c:pt>
                <c:pt idx="600">
                  <c:v>85</c:v>
                </c:pt>
                <c:pt idx="601">
                  <c:v>84.991666670000001</c:v>
                </c:pt>
                <c:pt idx="602">
                  <c:v>84.983333329999994</c:v>
                </c:pt>
                <c:pt idx="603">
                  <c:v>84.974999999999994</c:v>
                </c:pt>
                <c:pt idx="604">
                  <c:v>84.966666669999995</c:v>
                </c:pt>
                <c:pt idx="605">
                  <c:v>84.958333330000002</c:v>
                </c:pt>
                <c:pt idx="606">
                  <c:v>84.95</c:v>
                </c:pt>
                <c:pt idx="607">
                  <c:v>84.941666670000004</c:v>
                </c:pt>
                <c:pt idx="608">
                  <c:v>84.933333329999996</c:v>
                </c:pt>
                <c:pt idx="609">
                  <c:v>84.924999999999997</c:v>
                </c:pt>
                <c:pt idx="610">
                  <c:v>84.916666669999998</c:v>
                </c:pt>
                <c:pt idx="611">
                  <c:v>84.908333330000005</c:v>
                </c:pt>
                <c:pt idx="612">
                  <c:v>84.9</c:v>
                </c:pt>
                <c:pt idx="613">
                  <c:v>84.891666670000006</c:v>
                </c:pt>
                <c:pt idx="614">
                  <c:v>84.883333329999999</c:v>
                </c:pt>
                <c:pt idx="615">
                  <c:v>84.875</c:v>
                </c:pt>
                <c:pt idx="616">
                  <c:v>84.866666670000001</c:v>
                </c:pt>
                <c:pt idx="617">
                  <c:v>84.858333329999994</c:v>
                </c:pt>
                <c:pt idx="618">
                  <c:v>84.85</c:v>
                </c:pt>
                <c:pt idx="619">
                  <c:v>84.841666669999995</c:v>
                </c:pt>
                <c:pt idx="620">
                  <c:v>84.833333330000002</c:v>
                </c:pt>
                <c:pt idx="621">
                  <c:v>84.825000000000003</c:v>
                </c:pt>
                <c:pt idx="622">
                  <c:v>84.816666670000004</c:v>
                </c:pt>
                <c:pt idx="623">
                  <c:v>84.808333329999996</c:v>
                </c:pt>
                <c:pt idx="624">
                  <c:v>84.8</c:v>
                </c:pt>
                <c:pt idx="625">
                  <c:v>84.791666669999998</c:v>
                </c:pt>
                <c:pt idx="626">
                  <c:v>84.783333330000005</c:v>
                </c:pt>
                <c:pt idx="627">
                  <c:v>84.775000000000006</c:v>
                </c:pt>
                <c:pt idx="628">
                  <c:v>84.766666670000006</c:v>
                </c:pt>
                <c:pt idx="629">
                  <c:v>84.758333329999999</c:v>
                </c:pt>
                <c:pt idx="630">
                  <c:v>84.75</c:v>
                </c:pt>
                <c:pt idx="631">
                  <c:v>84.741666670000001</c:v>
                </c:pt>
                <c:pt idx="632">
                  <c:v>84.733333329999994</c:v>
                </c:pt>
                <c:pt idx="633">
                  <c:v>84.724999999999994</c:v>
                </c:pt>
                <c:pt idx="634">
                  <c:v>84.716666669999995</c:v>
                </c:pt>
                <c:pt idx="635">
                  <c:v>84.708333330000002</c:v>
                </c:pt>
                <c:pt idx="636">
                  <c:v>84.7</c:v>
                </c:pt>
                <c:pt idx="637">
                  <c:v>84.691666670000004</c:v>
                </c:pt>
                <c:pt idx="638">
                  <c:v>84.683333329999996</c:v>
                </c:pt>
                <c:pt idx="639">
                  <c:v>84.674999999999997</c:v>
                </c:pt>
                <c:pt idx="640">
                  <c:v>84.666666669999998</c:v>
                </c:pt>
                <c:pt idx="641">
                  <c:v>84.658333330000005</c:v>
                </c:pt>
                <c:pt idx="642">
                  <c:v>84.65</c:v>
                </c:pt>
                <c:pt idx="643">
                  <c:v>84.641666670000006</c:v>
                </c:pt>
                <c:pt idx="644">
                  <c:v>84.633333329999999</c:v>
                </c:pt>
                <c:pt idx="645">
                  <c:v>84.625</c:v>
                </c:pt>
                <c:pt idx="646">
                  <c:v>84.616666670000001</c:v>
                </c:pt>
                <c:pt idx="647">
                  <c:v>84.608333329999994</c:v>
                </c:pt>
                <c:pt idx="648">
                  <c:v>84.6</c:v>
                </c:pt>
                <c:pt idx="649">
                  <c:v>84.591666669999995</c:v>
                </c:pt>
                <c:pt idx="650">
                  <c:v>84.583333330000002</c:v>
                </c:pt>
                <c:pt idx="651">
                  <c:v>84.575000000000003</c:v>
                </c:pt>
                <c:pt idx="652">
                  <c:v>84.566666670000004</c:v>
                </c:pt>
                <c:pt idx="653">
                  <c:v>84.558333329999996</c:v>
                </c:pt>
                <c:pt idx="654">
                  <c:v>84.55</c:v>
                </c:pt>
                <c:pt idx="655">
                  <c:v>84.541666669999998</c:v>
                </c:pt>
                <c:pt idx="656">
                  <c:v>84.533333330000005</c:v>
                </c:pt>
                <c:pt idx="657">
                  <c:v>84.525000000000006</c:v>
                </c:pt>
                <c:pt idx="658">
                  <c:v>84.516666670000006</c:v>
                </c:pt>
                <c:pt idx="659">
                  <c:v>84.508333329999999</c:v>
                </c:pt>
                <c:pt idx="660">
                  <c:v>84.5</c:v>
                </c:pt>
                <c:pt idx="661">
                  <c:v>84.491666670000001</c:v>
                </c:pt>
                <c:pt idx="662">
                  <c:v>84.483333329999994</c:v>
                </c:pt>
                <c:pt idx="663">
                  <c:v>84.474999999999994</c:v>
                </c:pt>
                <c:pt idx="664">
                  <c:v>84.466666669999995</c:v>
                </c:pt>
                <c:pt idx="665">
                  <c:v>84.458333330000002</c:v>
                </c:pt>
                <c:pt idx="666">
                  <c:v>84.45</c:v>
                </c:pt>
                <c:pt idx="667">
                  <c:v>84.441666670000004</c:v>
                </c:pt>
                <c:pt idx="668">
                  <c:v>84.433333329999996</c:v>
                </c:pt>
                <c:pt idx="669">
                  <c:v>84.424999999999997</c:v>
                </c:pt>
                <c:pt idx="670">
                  <c:v>84.416666669999998</c:v>
                </c:pt>
                <c:pt idx="671">
                  <c:v>84.408333330000005</c:v>
                </c:pt>
                <c:pt idx="672">
                  <c:v>84.4</c:v>
                </c:pt>
                <c:pt idx="673">
                  <c:v>84.391666670000006</c:v>
                </c:pt>
                <c:pt idx="674">
                  <c:v>84.383333329999999</c:v>
                </c:pt>
                <c:pt idx="675">
                  <c:v>84.375</c:v>
                </c:pt>
                <c:pt idx="676">
                  <c:v>84.366666670000001</c:v>
                </c:pt>
                <c:pt idx="677">
                  <c:v>84.358333329999994</c:v>
                </c:pt>
                <c:pt idx="678">
                  <c:v>84.35</c:v>
                </c:pt>
                <c:pt idx="679">
                  <c:v>84.341666669999995</c:v>
                </c:pt>
                <c:pt idx="680">
                  <c:v>84.333333330000002</c:v>
                </c:pt>
                <c:pt idx="681">
                  <c:v>84.325000000000003</c:v>
                </c:pt>
                <c:pt idx="682">
                  <c:v>84.316666670000004</c:v>
                </c:pt>
                <c:pt idx="683">
                  <c:v>84.308333329999996</c:v>
                </c:pt>
                <c:pt idx="684">
                  <c:v>84.3</c:v>
                </c:pt>
                <c:pt idx="685">
                  <c:v>84.291666669999998</c:v>
                </c:pt>
                <c:pt idx="686">
                  <c:v>84.283333330000005</c:v>
                </c:pt>
                <c:pt idx="687">
                  <c:v>84.275000000000006</c:v>
                </c:pt>
                <c:pt idx="688">
                  <c:v>84.266666670000006</c:v>
                </c:pt>
                <c:pt idx="689">
                  <c:v>84.258333329999999</c:v>
                </c:pt>
                <c:pt idx="690">
                  <c:v>84.25</c:v>
                </c:pt>
                <c:pt idx="691">
                  <c:v>84.241666670000001</c:v>
                </c:pt>
                <c:pt idx="692">
                  <c:v>84.233333329999994</c:v>
                </c:pt>
                <c:pt idx="693">
                  <c:v>84.224999999999994</c:v>
                </c:pt>
                <c:pt idx="694">
                  <c:v>84.216666669999995</c:v>
                </c:pt>
                <c:pt idx="695">
                  <c:v>84.208333330000002</c:v>
                </c:pt>
                <c:pt idx="696">
                  <c:v>84.2</c:v>
                </c:pt>
                <c:pt idx="697">
                  <c:v>84.191666670000004</c:v>
                </c:pt>
                <c:pt idx="698">
                  <c:v>84.183333329999996</c:v>
                </c:pt>
                <c:pt idx="699">
                  <c:v>84.174999999999997</c:v>
                </c:pt>
                <c:pt idx="700">
                  <c:v>84.166666669999998</c:v>
                </c:pt>
                <c:pt idx="701">
                  <c:v>84.158333330000005</c:v>
                </c:pt>
                <c:pt idx="702">
                  <c:v>84.15</c:v>
                </c:pt>
                <c:pt idx="703">
                  <c:v>84.141666670000006</c:v>
                </c:pt>
                <c:pt idx="704">
                  <c:v>84.133333329999999</c:v>
                </c:pt>
                <c:pt idx="705">
                  <c:v>84.125</c:v>
                </c:pt>
                <c:pt idx="706">
                  <c:v>84.116666670000001</c:v>
                </c:pt>
                <c:pt idx="707">
                  <c:v>84.108333329999994</c:v>
                </c:pt>
                <c:pt idx="708">
                  <c:v>84.1</c:v>
                </c:pt>
                <c:pt idx="709">
                  <c:v>84.091666669999995</c:v>
                </c:pt>
                <c:pt idx="710">
                  <c:v>84.083333330000002</c:v>
                </c:pt>
                <c:pt idx="711">
                  <c:v>84.075000000000003</c:v>
                </c:pt>
                <c:pt idx="712">
                  <c:v>84.066666670000004</c:v>
                </c:pt>
                <c:pt idx="713">
                  <c:v>84.058333329999996</c:v>
                </c:pt>
                <c:pt idx="714">
                  <c:v>84.05</c:v>
                </c:pt>
                <c:pt idx="715">
                  <c:v>84.041666669999998</c:v>
                </c:pt>
                <c:pt idx="716">
                  <c:v>84.033333330000005</c:v>
                </c:pt>
                <c:pt idx="717">
                  <c:v>84.025000000000006</c:v>
                </c:pt>
                <c:pt idx="718">
                  <c:v>84.016666670000006</c:v>
                </c:pt>
                <c:pt idx="719">
                  <c:v>84.008333329999999</c:v>
                </c:pt>
                <c:pt idx="720">
                  <c:v>84</c:v>
                </c:pt>
                <c:pt idx="721">
                  <c:v>83.991666670000001</c:v>
                </c:pt>
                <c:pt idx="722">
                  <c:v>83.983333329999994</c:v>
                </c:pt>
                <c:pt idx="723">
                  <c:v>83.974999999999994</c:v>
                </c:pt>
                <c:pt idx="724">
                  <c:v>83.966666669999995</c:v>
                </c:pt>
                <c:pt idx="725">
                  <c:v>83.958333330000002</c:v>
                </c:pt>
                <c:pt idx="726">
                  <c:v>83.95</c:v>
                </c:pt>
                <c:pt idx="727">
                  <c:v>83.941666670000004</c:v>
                </c:pt>
                <c:pt idx="728">
                  <c:v>83.933333329999996</c:v>
                </c:pt>
                <c:pt idx="729">
                  <c:v>83.924999999999997</c:v>
                </c:pt>
                <c:pt idx="730">
                  <c:v>83.916666669999998</c:v>
                </c:pt>
                <c:pt idx="731">
                  <c:v>83.908333330000005</c:v>
                </c:pt>
                <c:pt idx="732">
                  <c:v>83.9</c:v>
                </c:pt>
                <c:pt idx="733">
                  <c:v>83.891666670000006</c:v>
                </c:pt>
                <c:pt idx="734">
                  <c:v>83.883333329999999</c:v>
                </c:pt>
                <c:pt idx="735">
                  <c:v>83.875</c:v>
                </c:pt>
                <c:pt idx="736">
                  <c:v>83.866666670000001</c:v>
                </c:pt>
                <c:pt idx="737">
                  <c:v>83.858333329999994</c:v>
                </c:pt>
                <c:pt idx="738">
                  <c:v>83.85</c:v>
                </c:pt>
                <c:pt idx="739">
                  <c:v>83.841666669999995</c:v>
                </c:pt>
                <c:pt idx="740">
                  <c:v>83.833333330000002</c:v>
                </c:pt>
                <c:pt idx="741">
                  <c:v>83.825000000000003</c:v>
                </c:pt>
                <c:pt idx="742">
                  <c:v>83.816666670000004</c:v>
                </c:pt>
                <c:pt idx="743">
                  <c:v>83.808333329999996</c:v>
                </c:pt>
                <c:pt idx="744">
                  <c:v>83.8</c:v>
                </c:pt>
                <c:pt idx="745">
                  <c:v>83.791666669999998</c:v>
                </c:pt>
                <c:pt idx="746">
                  <c:v>83.783333330000005</c:v>
                </c:pt>
                <c:pt idx="747">
                  <c:v>83.775000000000006</c:v>
                </c:pt>
                <c:pt idx="748">
                  <c:v>83.766666670000006</c:v>
                </c:pt>
                <c:pt idx="749">
                  <c:v>83.758333329999999</c:v>
                </c:pt>
                <c:pt idx="750">
                  <c:v>83.75</c:v>
                </c:pt>
                <c:pt idx="751">
                  <c:v>83.741666670000001</c:v>
                </c:pt>
                <c:pt idx="752">
                  <c:v>83.733333329999994</c:v>
                </c:pt>
                <c:pt idx="753">
                  <c:v>83.724999999999994</c:v>
                </c:pt>
                <c:pt idx="754">
                  <c:v>83.716666669999995</c:v>
                </c:pt>
                <c:pt idx="755">
                  <c:v>83.708333330000002</c:v>
                </c:pt>
                <c:pt idx="756">
                  <c:v>83.7</c:v>
                </c:pt>
                <c:pt idx="757">
                  <c:v>83.691666670000004</c:v>
                </c:pt>
                <c:pt idx="758">
                  <c:v>83.683333329999996</c:v>
                </c:pt>
                <c:pt idx="759">
                  <c:v>83.674999999999997</c:v>
                </c:pt>
                <c:pt idx="760">
                  <c:v>83.666666669999998</c:v>
                </c:pt>
                <c:pt idx="761">
                  <c:v>83.658333330000005</c:v>
                </c:pt>
                <c:pt idx="762">
                  <c:v>83.65</c:v>
                </c:pt>
                <c:pt idx="763">
                  <c:v>83.641666670000006</c:v>
                </c:pt>
                <c:pt idx="764">
                  <c:v>83.633333329999999</c:v>
                </c:pt>
                <c:pt idx="765">
                  <c:v>83.625</c:v>
                </c:pt>
                <c:pt idx="766">
                  <c:v>83.616666670000001</c:v>
                </c:pt>
                <c:pt idx="767">
                  <c:v>83.608333329999994</c:v>
                </c:pt>
                <c:pt idx="768">
                  <c:v>83.6</c:v>
                </c:pt>
                <c:pt idx="769">
                  <c:v>83.591666669999995</c:v>
                </c:pt>
                <c:pt idx="770">
                  <c:v>83.583333330000002</c:v>
                </c:pt>
                <c:pt idx="771">
                  <c:v>83.575000000000003</c:v>
                </c:pt>
                <c:pt idx="772">
                  <c:v>83.566666670000004</c:v>
                </c:pt>
                <c:pt idx="773">
                  <c:v>83.558333329999996</c:v>
                </c:pt>
                <c:pt idx="774">
                  <c:v>83.55</c:v>
                </c:pt>
                <c:pt idx="775">
                  <c:v>83.541666669999998</c:v>
                </c:pt>
                <c:pt idx="776">
                  <c:v>83.533333330000005</c:v>
                </c:pt>
                <c:pt idx="777">
                  <c:v>83.525000000000006</c:v>
                </c:pt>
                <c:pt idx="778">
                  <c:v>83.516666670000006</c:v>
                </c:pt>
                <c:pt idx="779">
                  <c:v>83.508333329999999</c:v>
                </c:pt>
                <c:pt idx="780">
                  <c:v>83.5</c:v>
                </c:pt>
                <c:pt idx="781">
                  <c:v>83.491666670000001</c:v>
                </c:pt>
                <c:pt idx="782">
                  <c:v>83.483333329999994</c:v>
                </c:pt>
                <c:pt idx="783">
                  <c:v>83.474999999999994</c:v>
                </c:pt>
                <c:pt idx="784">
                  <c:v>83.466666669999995</c:v>
                </c:pt>
                <c:pt idx="785">
                  <c:v>83.458333330000002</c:v>
                </c:pt>
                <c:pt idx="786">
                  <c:v>83.45</c:v>
                </c:pt>
                <c:pt idx="787">
                  <c:v>83.441666670000004</c:v>
                </c:pt>
                <c:pt idx="788">
                  <c:v>83.433333329999996</c:v>
                </c:pt>
                <c:pt idx="789">
                  <c:v>83.424999999999997</c:v>
                </c:pt>
                <c:pt idx="790">
                  <c:v>83.416666669999998</c:v>
                </c:pt>
                <c:pt idx="791">
                  <c:v>83.408333330000005</c:v>
                </c:pt>
                <c:pt idx="792">
                  <c:v>83.4</c:v>
                </c:pt>
                <c:pt idx="793">
                  <c:v>83.391666670000006</c:v>
                </c:pt>
                <c:pt idx="794">
                  <c:v>83.383333329999999</c:v>
                </c:pt>
                <c:pt idx="795">
                  <c:v>83.375</c:v>
                </c:pt>
                <c:pt idx="796">
                  <c:v>83.366666670000001</c:v>
                </c:pt>
                <c:pt idx="797">
                  <c:v>83.358333329999994</c:v>
                </c:pt>
                <c:pt idx="798">
                  <c:v>83.35</c:v>
                </c:pt>
                <c:pt idx="799">
                  <c:v>83.341666669999995</c:v>
                </c:pt>
                <c:pt idx="800">
                  <c:v>83.333333330000002</c:v>
                </c:pt>
                <c:pt idx="801">
                  <c:v>83.325000000000003</c:v>
                </c:pt>
                <c:pt idx="802">
                  <c:v>83.316666670000004</c:v>
                </c:pt>
                <c:pt idx="803">
                  <c:v>83.308333329999996</c:v>
                </c:pt>
                <c:pt idx="804">
                  <c:v>83.3</c:v>
                </c:pt>
                <c:pt idx="805">
                  <c:v>83.291666669999998</c:v>
                </c:pt>
                <c:pt idx="806">
                  <c:v>83.283333330000005</c:v>
                </c:pt>
                <c:pt idx="807">
                  <c:v>83.275000000000006</c:v>
                </c:pt>
                <c:pt idx="808">
                  <c:v>83.266666670000006</c:v>
                </c:pt>
                <c:pt idx="809">
                  <c:v>83.258333329999999</c:v>
                </c:pt>
                <c:pt idx="810">
                  <c:v>83.25</c:v>
                </c:pt>
                <c:pt idx="811">
                  <c:v>83.241666670000001</c:v>
                </c:pt>
                <c:pt idx="812">
                  <c:v>83.233333329999994</c:v>
                </c:pt>
                <c:pt idx="813">
                  <c:v>83.224999999999994</c:v>
                </c:pt>
                <c:pt idx="814">
                  <c:v>83.216666669999995</c:v>
                </c:pt>
                <c:pt idx="815">
                  <c:v>83.208333330000002</c:v>
                </c:pt>
                <c:pt idx="816">
                  <c:v>83.2</c:v>
                </c:pt>
                <c:pt idx="817">
                  <c:v>83.191666670000004</c:v>
                </c:pt>
                <c:pt idx="818">
                  <c:v>83.183333329999996</c:v>
                </c:pt>
                <c:pt idx="819">
                  <c:v>83.174999999999997</c:v>
                </c:pt>
                <c:pt idx="820">
                  <c:v>83.166666669999998</c:v>
                </c:pt>
                <c:pt idx="821">
                  <c:v>83.158333330000005</c:v>
                </c:pt>
                <c:pt idx="822">
                  <c:v>83.15</c:v>
                </c:pt>
                <c:pt idx="823">
                  <c:v>83.141666670000006</c:v>
                </c:pt>
                <c:pt idx="824">
                  <c:v>83.133333329999999</c:v>
                </c:pt>
                <c:pt idx="825">
                  <c:v>83.125</c:v>
                </c:pt>
                <c:pt idx="826">
                  <c:v>83.116666670000001</c:v>
                </c:pt>
                <c:pt idx="827">
                  <c:v>83.108333329999994</c:v>
                </c:pt>
                <c:pt idx="828">
                  <c:v>83.1</c:v>
                </c:pt>
                <c:pt idx="829">
                  <c:v>83.091666669999995</c:v>
                </c:pt>
                <c:pt idx="830">
                  <c:v>83.083333330000002</c:v>
                </c:pt>
                <c:pt idx="831">
                  <c:v>83.075000000000003</c:v>
                </c:pt>
                <c:pt idx="832">
                  <c:v>83.066666670000004</c:v>
                </c:pt>
                <c:pt idx="833">
                  <c:v>83.058333329999996</c:v>
                </c:pt>
                <c:pt idx="834">
                  <c:v>83.05</c:v>
                </c:pt>
                <c:pt idx="835">
                  <c:v>83.041666669999998</c:v>
                </c:pt>
                <c:pt idx="836">
                  <c:v>83.033333330000005</c:v>
                </c:pt>
                <c:pt idx="837">
                  <c:v>83.025000000000006</c:v>
                </c:pt>
                <c:pt idx="838">
                  <c:v>83.016666670000006</c:v>
                </c:pt>
                <c:pt idx="839">
                  <c:v>83.008333329999999</c:v>
                </c:pt>
                <c:pt idx="840">
                  <c:v>83</c:v>
                </c:pt>
                <c:pt idx="841">
                  <c:v>82.991666670000001</c:v>
                </c:pt>
                <c:pt idx="842">
                  <c:v>82.983333329999994</c:v>
                </c:pt>
                <c:pt idx="843">
                  <c:v>82.974999999999994</c:v>
                </c:pt>
                <c:pt idx="844">
                  <c:v>82.966666669999995</c:v>
                </c:pt>
                <c:pt idx="845">
                  <c:v>82.958333330000002</c:v>
                </c:pt>
                <c:pt idx="846">
                  <c:v>82.95</c:v>
                </c:pt>
                <c:pt idx="847">
                  <c:v>82.941666670000004</c:v>
                </c:pt>
                <c:pt idx="848">
                  <c:v>82.933333329999996</c:v>
                </c:pt>
                <c:pt idx="849">
                  <c:v>82.924999999999997</c:v>
                </c:pt>
                <c:pt idx="850">
                  <c:v>82.916666669999998</c:v>
                </c:pt>
                <c:pt idx="851">
                  <c:v>82.908333330000005</c:v>
                </c:pt>
                <c:pt idx="852">
                  <c:v>82.9</c:v>
                </c:pt>
                <c:pt idx="853">
                  <c:v>82.891666670000006</c:v>
                </c:pt>
                <c:pt idx="854">
                  <c:v>82.883333329999999</c:v>
                </c:pt>
                <c:pt idx="855">
                  <c:v>82.875</c:v>
                </c:pt>
                <c:pt idx="856">
                  <c:v>82.866666670000001</c:v>
                </c:pt>
                <c:pt idx="857">
                  <c:v>82.858333329999994</c:v>
                </c:pt>
                <c:pt idx="858">
                  <c:v>82.85</c:v>
                </c:pt>
                <c:pt idx="859">
                  <c:v>82.841666669999995</c:v>
                </c:pt>
                <c:pt idx="860">
                  <c:v>82.833333330000002</c:v>
                </c:pt>
                <c:pt idx="861">
                  <c:v>82.825000000000003</c:v>
                </c:pt>
                <c:pt idx="862">
                  <c:v>82.816666670000004</c:v>
                </c:pt>
                <c:pt idx="863">
                  <c:v>82.808333329999996</c:v>
                </c:pt>
                <c:pt idx="864">
                  <c:v>82.8</c:v>
                </c:pt>
                <c:pt idx="865">
                  <c:v>82.791666669999998</c:v>
                </c:pt>
                <c:pt idx="866">
                  <c:v>82.783333330000005</c:v>
                </c:pt>
                <c:pt idx="867">
                  <c:v>82.775000000000006</c:v>
                </c:pt>
                <c:pt idx="868">
                  <c:v>82.766666670000006</c:v>
                </c:pt>
                <c:pt idx="869">
                  <c:v>82.758333329999999</c:v>
                </c:pt>
                <c:pt idx="870">
                  <c:v>82.75</c:v>
                </c:pt>
                <c:pt idx="871">
                  <c:v>82.741666670000001</c:v>
                </c:pt>
                <c:pt idx="872">
                  <c:v>82.733333329999994</c:v>
                </c:pt>
                <c:pt idx="873">
                  <c:v>82.724999999999994</c:v>
                </c:pt>
                <c:pt idx="874">
                  <c:v>82.716666669999995</c:v>
                </c:pt>
                <c:pt idx="875">
                  <c:v>82.708333330000002</c:v>
                </c:pt>
                <c:pt idx="876">
                  <c:v>82.7</c:v>
                </c:pt>
                <c:pt idx="877">
                  <c:v>82.691666670000004</c:v>
                </c:pt>
                <c:pt idx="878">
                  <c:v>82.683333329999996</c:v>
                </c:pt>
                <c:pt idx="879">
                  <c:v>82.674999999999997</c:v>
                </c:pt>
                <c:pt idx="880">
                  <c:v>82.666666669999998</c:v>
                </c:pt>
                <c:pt idx="881">
                  <c:v>82.658333330000005</c:v>
                </c:pt>
                <c:pt idx="882">
                  <c:v>82.65</c:v>
                </c:pt>
                <c:pt idx="883">
                  <c:v>82.641666670000006</c:v>
                </c:pt>
                <c:pt idx="884">
                  <c:v>82.633333329999999</c:v>
                </c:pt>
                <c:pt idx="885">
                  <c:v>82.625</c:v>
                </c:pt>
                <c:pt idx="886">
                  <c:v>82.616666670000001</c:v>
                </c:pt>
                <c:pt idx="887">
                  <c:v>82.608333329999994</c:v>
                </c:pt>
                <c:pt idx="888">
                  <c:v>82.6</c:v>
                </c:pt>
                <c:pt idx="889">
                  <c:v>82.591666669999995</c:v>
                </c:pt>
                <c:pt idx="890">
                  <c:v>82.583333330000002</c:v>
                </c:pt>
                <c:pt idx="891">
                  <c:v>82.575000000000003</c:v>
                </c:pt>
                <c:pt idx="892">
                  <c:v>82.566666670000004</c:v>
                </c:pt>
                <c:pt idx="893">
                  <c:v>82.558333329999996</c:v>
                </c:pt>
                <c:pt idx="894">
                  <c:v>82.55</c:v>
                </c:pt>
                <c:pt idx="895">
                  <c:v>82.541666669999998</c:v>
                </c:pt>
                <c:pt idx="896">
                  <c:v>82.533333330000005</c:v>
                </c:pt>
                <c:pt idx="897">
                  <c:v>82.525000000000006</c:v>
                </c:pt>
                <c:pt idx="898">
                  <c:v>82.516666670000006</c:v>
                </c:pt>
                <c:pt idx="899">
                  <c:v>82.508333329999999</c:v>
                </c:pt>
                <c:pt idx="900">
                  <c:v>82.5</c:v>
                </c:pt>
                <c:pt idx="901">
                  <c:v>82.491666670000001</c:v>
                </c:pt>
                <c:pt idx="902">
                  <c:v>82.483333329999994</c:v>
                </c:pt>
                <c:pt idx="903">
                  <c:v>82.474999999999994</c:v>
                </c:pt>
                <c:pt idx="904">
                  <c:v>82.466666669999995</c:v>
                </c:pt>
                <c:pt idx="905">
                  <c:v>82.458333330000002</c:v>
                </c:pt>
                <c:pt idx="906">
                  <c:v>82.45</c:v>
                </c:pt>
                <c:pt idx="907">
                  <c:v>82.441666670000004</c:v>
                </c:pt>
                <c:pt idx="908">
                  <c:v>82.433333329999996</c:v>
                </c:pt>
                <c:pt idx="909">
                  <c:v>82.424999999999997</c:v>
                </c:pt>
                <c:pt idx="910">
                  <c:v>82.416666669999998</c:v>
                </c:pt>
                <c:pt idx="911">
                  <c:v>82.408333330000005</c:v>
                </c:pt>
                <c:pt idx="912">
                  <c:v>82.4</c:v>
                </c:pt>
                <c:pt idx="913">
                  <c:v>82.391666670000006</c:v>
                </c:pt>
                <c:pt idx="914">
                  <c:v>82.383333329999999</c:v>
                </c:pt>
                <c:pt idx="915">
                  <c:v>82.375</c:v>
                </c:pt>
                <c:pt idx="916">
                  <c:v>82.366666670000001</c:v>
                </c:pt>
                <c:pt idx="917">
                  <c:v>82.358333329999994</c:v>
                </c:pt>
                <c:pt idx="918">
                  <c:v>82.35</c:v>
                </c:pt>
                <c:pt idx="919">
                  <c:v>82.341666669999995</c:v>
                </c:pt>
                <c:pt idx="920">
                  <c:v>82.333333330000002</c:v>
                </c:pt>
                <c:pt idx="921">
                  <c:v>82.325000000000003</c:v>
                </c:pt>
                <c:pt idx="922">
                  <c:v>82.316666670000004</c:v>
                </c:pt>
                <c:pt idx="923">
                  <c:v>82.308333329999996</c:v>
                </c:pt>
                <c:pt idx="924">
                  <c:v>82.3</c:v>
                </c:pt>
                <c:pt idx="925">
                  <c:v>82.291666669999998</c:v>
                </c:pt>
                <c:pt idx="926">
                  <c:v>82.283333330000005</c:v>
                </c:pt>
                <c:pt idx="927">
                  <c:v>82.275000000000006</c:v>
                </c:pt>
                <c:pt idx="928">
                  <c:v>82.266666670000006</c:v>
                </c:pt>
                <c:pt idx="929">
                  <c:v>82.258333329999999</c:v>
                </c:pt>
                <c:pt idx="930">
                  <c:v>82.25</c:v>
                </c:pt>
                <c:pt idx="931">
                  <c:v>82.241666670000001</c:v>
                </c:pt>
                <c:pt idx="932">
                  <c:v>82.233333329999994</c:v>
                </c:pt>
                <c:pt idx="933">
                  <c:v>82.224999999999994</c:v>
                </c:pt>
                <c:pt idx="934">
                  <c:v>82.216666669999995</c:v>
                </c:pt>
                <c:pt idx="935">
                  <c:v>82.208333330000002</c:v>
                </c:pt>
                <c:pt idx="936">
                  <c:v>82.2</c:v>
                </c:pt>
                <c:pt idx="937">
                  <c:v>82.191666670000004</c:v>
                </c:pt>
                <c:pt idx="938">
                  <c:v>82.183333329999996</c:v>
                </c:pt>
                <c:pt idx="939">
                  <c:v>82.174999999999997</c:v>
                </c:pt>
                <c:pt idx="940">
                  <c:v>82.166666669999998</c:v>
                </c:pt>
                <c:pt idx="941">
                  <c:v>82.158333330000005</c:v>
                </c:pt>
                <c:pt idx="942">
                  <c:v>82.15</c:v>
                </c:pt>
                <c:pt idx="943">
                  <c:v>82.141666670000006</c:v>
                </c:pt>
                <c:pt idx="944">
                  <c:v>82.133333329999999</c:v>
                </c:pt>
                <c:pt idx="945">
                  <c:v>82.125</c:v>
                </c:pt>
                <c:pt idx="946">
                  <c:v>82.116666670000001</c:v>
                </c:pt>
                <c:pt idx="947">
                  <c:v>82.108333329999994</c:v>
                </c:pt>
                <c:pt idx="948">
                  <c:v>82.1</c:v>
                </c:pt>
                <c:pt idx="949">
                  <c:v>82.091666669999995</c:v>
                </c:pt>
                <c:pt idx="950">
                  <c:v>82.083333330000002</c:v>
                </c:pt>
                <c:pt idx="951">
                  <c:v>82.075000000000003</c:v>
                </c:pt>
                <c:pt idx="952">
                  <c:v>82.066666670000004</c:v>
                </c:pt>
                <c:pt idx="953">
                  <c:v>82.058333329999996</c:v>
                </c:pt>
                <c:pt idx="954">
                  <c:v>82.05</c:v>
                </c:pt>
                <c:pt idx="955">
                  <c:v>82.041666669999998</c:v>
                </c:pt>
                <c:pt idx="956">
                  <c:v>82.033333330000005</c:v>
                </c:pt>
                <c:pt idx="957">
                  <c:v>82.025000000000006</c:v>
                </c:pt>
                <c:pt idx="958">
                  <c:v>82.016666670000006</c:v>
                </c:pt>
                <c:pt idx="959">
                  <c:v>82.008333329999999</c:v>
                </c:pt>
                <c:pt idx="960">
                  <c:v>82</c:v>
                </c:pt>
                <c:pt idx="961">
                  <c:v>81.991666670000001</c:v>
                </c:pt>
                <c:pt idx="962">
                  <c:v>81.983333329999994</c:v>
                </c:pt>
                <c:pt idx="963">
                  <c:v>81.974999999999994</c:v>
                </c:pt>
                <c:pt idx="964">
                  <c:v>81.966666669999995</c:v>
                </c:pt>
                <c:pt idx="965">
                  <c:v>81.958333330000002</c:v>
                </c:pt>
                <c:pt idx="966">
                  <c:v>81.95</c:v>
                </c:pt>
                <c:pt idx="967">
                  <c:v>81.941666670000004</c:v>
                </c:pt>
                <c:pt idx="968">
                  <c:v>81.933333329999996</c:v>
                </c:pt>
                <c:pt idx="969">
                  <c:v>81.924999999999997</c:v>
                </c:pt>
                <c:pt idx="970">
                  <c:v>81.916666669999998</c:v>
                </c:pt>
                <c:pt idx="971">
                  <c:v>81.908333330000005</c:v>
                </c:pt>
                <c:pt idx="972">
                  <c:v>81.900000000000006</c:v>
                </c:pt>
                <c:pt idx="973">
                  <c:v>81.891666670000006</c:v>
                </c:pt>
                <c:pt idx="974">
                  <c:v>81.883333329999999</c:v>
                </c:pt>
                <c:pt idx="975">
                  <c:v>81.875</c:v>
                </c:pt>
                <c:pt idx="976">
                  <c:v>81.866666670000001</c:v>
                </c:pt>
                <c:pt idx="977">
                  <c:v>81.858333329999994</c:v>
                </c:pt>
                <c:pt idx="978">
                  <c:v>81.849999999999994</c:v>
                </c:pt>
                <c:pt idx="979">
                  <c:v>81.841666669999995</c:v>
                </c:pt>
                <c:pt idx="980">
                  <c:v>81.833333330000002</c:v>
                </c:pt>
                <c:pt idx="981">
                  <c:v>81.825000000000003</c:v>
                </c:pt>
                <c:pt idx="982">
                  <c:v>81.816666670000004</c:v>
                </c:pt>
                <c:pt idx="983">
                  <c:v>81.808333329999996</c:v>
                </c:pt>
                <c:pt idx="984">
                  <c:v>81.8</c:v>
                </c:pt>
                <c:pt idx="985">
                  <c:v>81.791666669999998</c:v>
                </c:pt>
                <c:pt idx="986">
                  <c:v>81.783333330000005</c:v>
                </c:pt>
                <c:pt idx="987">
                  <c:v>81.775000000000006</c:v>
                </c:pt>
                <c:pt idx="988">
                  <c:v>81.766666670000006</c:v>
                </c:pt>
                <c:pt idx="989">
                  <c:v>81.758333329999999</c:v>
                </c:pt>
                <c:pt idx="990">
                  <c:v>81.75</c:v>
                </c:pt>
                <c:pt idx="991">
                  <c:v>81.741666670000001</c:v>
                </c:pt>
                <c:pt idx="992">
                  <c:v>81.733333329999994</c:v>
                </c:pt>
                <c:pt idx="993">
                  <c:v>81.724999999999994</c:v>
                </c:pt>
                <c:pt idx="994">
                  <c:v>81.716666669999995</c:v>
                </c:pt>
                <c:pt idx="995">
                  <c:v>81.708333330000002</c:v>
                </c:pt>
                <c:pt idx="996">
                  <c:v>81.7</c:v>
                </c:pt>
                <c:pt idx="997">
                  <c:v>81.691666670000004</c:v>
                </c:pt>
                <c:pt idx="998">
                  <c:v>81.683333329999996</c:v>
                </c:pt>
                <c:pt idx="999">
                  <c:v>81.674999999999997</c:v>
                </c:pt>
                <c:pt idx="1000">
                  <c:v>81.666666669999998</c:v>
                </c:pt>
                <c:pt idx="1001">
                  <c:v>81.658333330000005</c:v>
                </c:pt>
                <c:pt idx="1002">
                  <c:v>81.650000000000006</c:v>
                </c:pt>
                <c:pt idx="1003">
                  <c:v>81.641666670000006</c:v>
                </c:pt>
                <c:pt idx="1004">
                  <c:v>81.633333329999999</c:v>
                </c:pt>
                <c:pt idx="1005">
                  <c:v>81.625</c:v>
                </c:pt>
                <c:pt idx="1006">
                  <c:v>81.616666670000001</c:v>
                </c:pt>
                <c:pt idx="1007">
                  <c:v>81.608333329999994</c:v>
                </c:pt>
                <c:pt idx="1008">
                  <c:v>81.599999999999994</c:v>
                </c:pt>
                <c:pt idx="1009">
                  <c:v>81.591666669999995</c:v>
                </c:pt>
                <c:pt idx="1010">
                  <c:v>81.583333330000002</c:v>
                </c:pt>
                <c:pt idx="1011">
                  <c:v>81.575000000000003</c:v>
                </c:pt>
                <c:pt idx="1012">
                  <c:v>81.566666670000004</c:v>
                </c:pt>
                <c:pt idx="1013">
                  <c:v>81.558333329999996</c:v>
                </c:pt>
                <c:pt idx="1014">
                  <c:v>81.55</c:v>
                </c:pt>
                <c:pt idx="1015">
                  <c:v>81.541666669999998</c:v>
                </c:pt>
                <c:pt idx="1016">
                  <c:v>81.533333330000005</c:v>
                </c:pt>
                <c:pt idx="1017">
                  <c:v>81.525000000000006</c:v>
                </c:pt>
                <c:pt idx="1018">
                  <c:v>81.516666670000006</c:v>
                </c:pt>
                <c:pt idx="1019">
                  <c:v>81.508333329999999</c:v>
                </c:pt>
                <c:pt idx="1020">
                  <c:v>81.5</c:v>
                </c:pt>
                <c:pt idx="1021">
                  <c:v>81.491666670000001</c:v>
                </c:pt>
                <c:pt idx="1022">
                  <c:v>81.483333329999994</c:v>
                </c:pt>
                <c:pt idx="1023">
                  <c:v>81.474999999999994</c:v>
                </c:pt>
                <c:pt idx="1024">
                  <c:v>81.466666669999995</c:v>
                </c:pt>
                <c:pt idx="1025">
                  <c:v>81.458333330000002</c:v>
                </c:pt>
                <c:pt idx="1026">
                  <c:v>81.45</c:v>
                </c:pt>
                <c:pt idx="1027">
                  <c:v>81.441666670000004</c:v>
                </c:pt>
                <c:pt idx="1028">
                  <c:v>81.433333329999996</c:v>
                </c:pt>
                <c:pt idx="1029">
                  <c:v>81.424999999999997</c:v>
                </c:pt>
                <c:pt idx="1030">
                  <c:v>81.416666669999998</c:v>
                </c:pt>
                <c:pt idx="1031">
                  <c:v>81.408333330000005</c:v>
                </c:pt>
                <c:pt idx="1032">
                  <c:v>81.400000000000006</c:v>
                </c:pt>
                <c:pt idx="1033">
                  <c:v>81.391666670000006</c:v>
                </c:pt>
                <c:pt idx="1034">
                  <c:v>81.383333329999999</c:v>
                </c:pt>
                <c:pt idx="1035">
                  <c:v>81.375</c:v>
                </c:pt>
                <c:pt idx="1036">
                  <c:v>81.366666670000001</c:v>
                </c:pt>
                <c:pt idx="1037">
                  <c:v>81.358333329999994</c:v>
                </c:pt>
                <c:pt idx="1038">
                  <c:v>81.349999999999994</c:v>
                </c:pt>
                <c:pt idx="1039">
                  <c:v>81.341666669999995</c:v>
                </c:pt>
                <c:pt idx="1040">
                  <c:v>81.333333330000002</c:v>
                </c:pt>
                <c:pt idx="1041">
                  <c:v>81.325000000000003</c:v>
                </c:pt>
                <c:pt idx="1042">
                  <c:v>81.316666670000004</c:v>
                </c:pt>
                <c:pt idx="1043">
                  <c:v>81.308333329999996</c:v>
                </c:pt>
                <c:pt idx="1044">
                  <c:v>81.3</c:v>
                </c:pt>
                <c:pt idx="1045">
                  <c:v>81.291666669999998</c:v>
                </c:pt>
                <c:pt idx="1046">
                  <c:v>81.283333330000005</c:v>
                </c:pt>
                <c:pt idx="1047">
                  <c:v>81.275000000000006</c:v>
                </c:pt>
                <c:pt idx="1048">
                  <c:v>81.266666670000006</c:v>
                </c:pt>
                <c:pt idx="1049">
                  <c:v>81.258333329999999</c:v>
                </c:pt>
                <c:pt idx="1050">
                  <c:v>81.25</c:v>
                </c:pt>
                <c:pt idx="1051">
                  <c:v>81.241666670000001</c:v>
                </c:pt>
                <c:pt idx="1052">
                  <c:v>81.233333329999994</c:v>
                </c:pt>
                <c:pt idx="1053">
                  <c:v>81.224999999999994</c:v>
                </c:pt>
                <c:pt idx="1054">
                  <c:v>81.216666669999995</c:v>
                </c:pt>
                <c:pt idx="1055">
                  <c:v>81.208333330000002</c:v>
                </c:pt>
                <c:pt idx="1056">
                  <c:v>81.2</c:v>
                </c:pt>
                <c:pt idx="1057">
                  <c:v>81.191666670000004</c:v>
                </c:pt>
                <c:pt idx="1058">
                  <c:v>81.183333329999996</c:v>
                </c:pt>
                <c:pt idx="1059">
                  <c:v>81.174999999999997</c:v>
                </c:pt>
                <c:pt idx="1060">
                  <c:v>81.166666669999998</c:v>
                </c:pt>
                <c:pt idx="1061">
                  <c:v>81.158333330000005</c:v>
                </c:pt>
                <c:pt idx="1062">
                  <c:v>81.150000000000006</c:v>
                </c:pt>
                <c:pt idx="1063">
                  <c:v>81.141666670000006</c:v>
                </c:pt>
                <c:pt idx="1064">
                  <c:v>81.133333329999999</c:v>
                </c:pt>
                <c:pt idx="1065">
                  <c:v>81.125</c:v>
                </c:pt>
                <c:pt idx="1066">
                  <c:v>81.116666670000001</c:v>
                </c:pt>
                <c:pt idx="1067">
                  <c:v>81.108333329999994</c:v>
                </c:pt>
                <c:pt idx="1068">
                  <c:v>81.099999999999994</c:v>
                </c:pt>
                <c:pt idx="1069">
                  <c:v>81.091666669999995</c:v>
                </c:pt>
                <c:pt idx="1070">
                  <c:v>81.083333330000002</c:v>
                </c:pt>
                <c:pt idx="1071">
                  <c:v>81.075000000000003</c:v>
                </c:pt>
                <c:pt idx="1072">
                  <c:v>81.066666670000004</c:v>
                </c:pt>
                <c:pt idx="1073">
                  <c:v>81.058333329999996</c:v>
                </c:pt>
                <c:pt idx="1074">
                  <c:v>81.05</c:v>
                </c:pt>
                <c:pt idx="1075">
                  <c:v>81.041666669999998</c:v>
                </c:pt>
                <c:pt idx="1076">
                  <c:v>81.033333330000005</c:v>
                </c:pt>
                <c:pt idx="1077">
                  <c:v>81.025000000000006</c:v>
                </c:pt>
                <c:pt idx="1078">
                  <c:v>81.016666670000006</c:v>
                </c:pt>
                <c:pt idx="1079">
                  <c:v>81.008333329999999</c:v>
                </c:pt>
                <c:pt idx="1080">
                  <c:v>81</c:v>
                </c:pt>
                <c:pt idx="1081">
                  <c:v>80.991666670000001</c:v>
                </c:pt>
                <c:pt idx="1082">
                  <c:v>80.983333329999994</c:v>
                </c:pt>
                <c:pt idx="1083">
                  <c:v>80.974999999999994</c:v>
                </c:pt>
                <c:pt idx="1084">
                  <c:v>80.966666669999995</c:v>
                </c:pt>
                <c:pt idx="1085">
                  <c:v>80.958333330000002</c:v>
                </c:pt>
                <c:pt idx="1086">
                  <c:v>80.95</c:v>
                </c:pt>
                <c:pt idx="1087">
                  <c:v>80.941666670000004</c:v>
                </c:pt>
                <c:pt idx="1088">
                  <c:v>80.933333329999996</c:v>
                </c:pt>
                <c:pt idx="1089">
                  <c:v>80.924999999999997</c:v>
                </c:pt>
                <c:pt idx="1090">
                  <c:v>80.916666669999998</c:v>
                </c:pt>
                <c:pt idx="1091">
                  <c:v>80.908333330000005</c:v>
                </c:pt>
                <c:pt idx="1092">
                  <c:v>80.900000000000006</c:v>
                </c:pt>
                <c:pt idx="1093">
                  <c:v>80.891666670000006</c:v>
                </c:pt>
                <c:pt idx="1094">
                  <c:v>80.883333329999999</c:v>
                </c:pt>
                <c:pt idx="1095">
                  <c:v>80.875</c:v>
                </c:pt>
                <c:pt idx="1096">
                  <c:v>80.866666670000001</c:v>
                </c:pt>
                <c:pt idx="1097">
                  <c:v>80.858333329999994</c:v>
                </c:pt>
                <c:pt idx="1098">
                  <c:v>80.849999999999994</c:v>
                </c:pt>
                <c:pt idx="1099">
                  <c:v>80.841666669999995</c:v>
                </c:pt>
                <c:pt idx="1100">
                  <c:v>80.833333330000002</c:v>
                </c:pt>
                <c:pt idx="1101">
                  <c:v>80.825000000000003</c:v>
                </c:pt>
                <c:pt idx="1102">
                  <c:v>80.816666670000004</c:v>
                </c:pt>
                <c:pt idx="1103">
                  <c:v>80.808333329999996</c:v>
                </c:pt>
                <c:pt idx="1104">
                  <c:v>80.8</c:v>
                </c:pt>
                <c:pt idx="1105">
                  <c:v>80.791666669999998</c:v>
                </c:pt>
                <c:pt idx="1106">
                  <c:v>80.783333330000005</c:v>
                </c:pt>
                <c:pt idx="1107">
                  <c:v>80.775000000000006</c:v>
                </c:pt>
                <c:pt idx="1108">
                  <c:v>80.766666670000006</c:v>
                </c:pt>
                <c:pt idx="1109">
                  <c:v>80.758333329999999</c:v>
                </c:pt>
                <c:pt idx="1110">
                  <c:v>80.75</c:v>
                </c:pt>
                <c:pt idx="1111">
                  <c:v>80.741666670000001</c:v>
                </c:pt>
                <c:pt idx="1112">
                  <c:v>80.733333329999994</c:v>
                </c:pt>
                <c:pt idx="1113">
                  <c:v>80.724999999999994</c:v>
                </c:pt>
                <c:pt idx="1114">
                  <c:v>80.716666669999995</c:v>
                </c:pt>
                <c:pt idx="1115">
                  <c:v>80.708333330000002</c:v>
                </c:pt>
                <c:pt idx="1116">
                  <c:v>80.7</c:v>
                </c:pt>
                <c:pt idx="1117">
                  <c:v>80.691666670000004</c:v>
                </c:pt>
                <c:pt idx="1118">
                  <c:v>80.683333329999996</c:v>
                </c:pt>
                <c:pt idx="1119">
                  <c:v>80.674999999999997</c:v>
                </c:pt>
                <c:pt idx="1120">
                  <c:v>80.666666669999998</c:v>
                </c:pt>
                <c:pt idx="1121">
                  <c:v>80.658333330000005</c:v>
                </c:pt>
                <c:pt idx="1122">
                  <c:v>80.650000000000006</c:v>
                </c:pt>
                <c:pt idx="1123">
                  <c:v>80.641666670000006</c:v>
                </c:pt>
                <c:pt idx="1124">
                  <c:v>80.633333329999999</c:v>
                </c:pt>
                <c:pt idx="1125">
                  <c:v>80.625</c:v>
                </c:pt>
                <c:pt idx="1126">
                  <c:v>80.616666670000001</c:v>
                </c:pt>
                <c:pt idx="1127">
                  <c:v>80.608333329999994</c:v>
                </c:pt>
                <c:pt idx="1128">
                  <c:v>80.599999999999994</c:v>
                </c:pt>
                <c:pt idx="1129">
                  <c:v>80.591666669999995</c:v>
                </c:pt>
                <c:pt idx="1130">
                  <c:v>80.583333330000002</c:v>
                </c:pt>
                <c:pt idx="1131">
                  <c:v>80.575000000000003</c:v>
                </c:pt>
                <c:pt idx="1132">
                  <c:v>80.566666670000004</c:v>
                </c:pt>
                <c:pt idx="1133">
                  <c:v>80.558333329999996</c:v>
                </c:pt>
                <c:pt idx="1134">
                  <c:v>80.55</c:v>
                </c:pt>
                <c:pt idx="1135">
                  <c:v>80.541666669999998</c:v>
                </c:pt>
                <c:pt idx="1136">
                  <c:v>80.533333330000005</c:v>
                </c:pt>
                <c:pt idx="1137">
                  <c:v>80.525000000000006</c:v>
                </c:pt>
                <c:pt idx="1138">
                  <c:v>80.516666670000006</c:v>
                </c:pt>
                <c:pt idx="1139">
                  <c:v>80.508333329999999</c:v>
                </c:pt>
                <c:pt idx="1140">
                  <c:v>80.5</c:v>
                </c:pt>
                <c:pt idx="1141">
                  <c:v>80.491666670000001</c:v>
                </c:pt>
                <c:pt idx="1142">
                  <c:v>80.483333329999994</c:v>
                </c:pt>
                <c:pt idx="1143">
                  <c:v>80.474999999999994</c:v>
                </c:pt>
                <c:pt idx="1144">
                  <c:v>80.466666669999995</c:v>
                </c:pt>
                <c:pt idx="1145">
                  <c:v>80.458333330000002</c:v>
                </c:pt>
                <c:pt idx="1146">
                  <c:v>80.45</c:v>
                </c:pt>
                <c:pt idx="1147">
                  <c:v>80.441666670000004</c:v>
                </c:pt>
                <c:pt idx="1148">
                  <c:v>80.433333329999996</c:v>
                </c:pt>
                <c:pt idx="1149">
                  <c:v>80.424999999999997</c:v>
                </c:pt>
                <c:pt idx="1150">
                  <c:v>80.416666669999998</c:v>
                </c:pt>
                <c:pt idx="1151">
                  <c:v>80.408333330000005</c:v>
                </c:pt>
                <c:pt idx="1152">
                  <c:v>80.400000000000006</c:v>
                </c:pt>
                <c:pt idx="1153">
                  <c:v>80.391666670000006</c:v>
                </c:pt>
                <c:pt idx="1154">
                  <c:v>80.383333329999999</c:v>
                </c:pt>
                <c:pt idx="1155">
                  <c:v>80.375</c:v>
                </c:pt>
                <c:pt idx="1156">
                  <c:v>80.366666670000001</c:v>
                </c:pt>
                <c:pt idx="1157">
                  <c:v>80.358333329999994</c:v>
                </c:pt>
                <c:pt idx="1158">
                  <c:v>80.349999999999994</c:v>
                </c:pt>
                <c:pt idx="1159">
                  <c:v>80.341666669999995</c:v>
                </c:pt>
                <c:pt idx="1160">
                  <c:v>80.333333330000002</c:v>
                </c:pt>
                <c:pt idx="1161">
                  <c:v>80.325000000000003</c:v>
                </c:pt>
                <c:pt idx="1162">
                  <c:v>80.316666670000004</c:v>
                </c:pt>
                <c:pt idx="1163">
                  <c:v>80.308333329999996</c:v>
                </c:pt>
                <c:pt idx="1164">
                  <c:v>80.3</c:v>
                </c:pt>
                <c:pt idx="1165">
                  <c:v>80.291666669999998</c:v>
                </c:pt>
                <c:pt idx="1166">
                  <c:v>80.283333330000005</c:v>
                </c:pt>
                <c:pt idx="1167">
                  <c:v>80.275000000000006</c:v>
                </c:pt>
                <c:pt idx="1168">
                  <c:v>80.266666670000006</c:v>
                </c:pt>
                <c:pt idx="1169">
                  <c:v>80.258333329999999</c:v>
                </c:pt>
                <c:pt idx="1170">
                  <c:v>80.25</c:v>
                </c:pt>
                <c:pt idx="1171">
                  <c:v>80.241666670000001</c:v>
                </c:pt>
                <c:pt idx="1172">
                  <c:v>80.233333329999994</c:v>
                </c:pt>
                <c:pt idx="1173">
                  <c:v>80.224999999999994</c:v>
                </c:pt>
                <c:pt idx="1174">
                  <c:v>80.216666669999995</c:v>
                </c:pt>
                <c:pt idx="1175">
                  <c:v>80.208333330000002</c:v>
                </c:pt>
                <c:pt idx="1176">
                  <c:v>80.2</c:v>
                </c:pt>
                <c:pt idx="1177">
                  <c:v>80.191666670000004</c:v>
                </c:pt>
                <c:pt idx="1178">
                  <c:v>80.183333329999996</c:v>
                </c:pt>
                <c:pt idx="1179">
                  <c:v>80.174999999999997</c:v>
                </c:pt>
                <c:pt idx="1180">
                  <c:v>80.166666669999998</c:v>
                </c:pt>
                <c:pt idx="1181">
                  <c:v>80.158333330000005</c:v>
                </c:pt>
                <c:pt idx="1182">
                  <c:v>80.150000000000006</c:v>
                </c:pt>
                <c:pt idx="1183">
                  <c:v>80.141666670000006</c:v>
                </c:pt>
                <c:pt idx="1184">
                  <c:v>80.133333329999999</c:v>
                </c:pt>
                <c:pt idx="1185">
                  <c:v>80.125</c:v>
                </c:pt>
                <c:pt idx="1186">
                  <c:v>80.116666670000001</c:v>
                </c:pt>
                <c:pt idx="1187">
                  <c:v>80.108333329999994</c:v>
                </c:pt>
                <c:pt idx="1188">
                  <c:v>80.099999999999994</c:v>
                </c:pt>
                <c:pt idx="1189">
                  <c:v>80.091666669999995</c:v>
                </c:pt>
                <c:pt idx="1190">
                  <c:v>80.083333330000002</c:v>
                </c:pt>
                <c:pt idx="1191">
                  <c:v>80.075000000000003</c:v>
                </c:pt>
                <c:pt idx="1192">
                  <c:v>80.066666670000004</c:v>
                </c:pt>
                <c:pt idx="1193">
                  <c:v>80.058333329999996</c:v>
                </c:pt>
                <c:pt idx="1194">
                  <c:v>80.05</c:v>
                </c:pt>
                <c:pt idx="1195">
                  <c:v>80.041666669999998</c:v>
                </c:pt>
                <c:pt idx="1196">
                  <c:v>80.033333330000005</c:v>
                </c:pt>
                <c:pt idx="1197">
                  <c:v>80.025000000000006</c:v>
                </c:pt>
                <c:pt idx="1198">
                  <c:v>80.016666670000006</c:v>
                </c:pt>
                <c:pt idx="1199">
                  <c:v>80.008333329999999</c:v>
                </c:pt>
                <c:pt idx="1200">
                  <c:v>80</c:v>
                </c:pt>
                <c:pt idx="1201">
                  <c:v>79.991666670000001</c:v>
                </c:pt>
                <c:pt idx="1202">
                  <c:v>79.983333329999994</c:v>
                </c:pt>
                <c:pt idx="1203">
                  <c:v>79.974999999999994</c:v>
                </c:pt>
                <c:pt idx="1204">
                  <c:v>79.966666669999995</c:v>
                </c:pt>
                <c:pt idx="1205">
                  <c:v>79.958333330000002</c:v>
                </c:pt>
                <c:pt idx="1206">
                  <c:v>79.95</c:v>
                </c:pt>
                <c:pt idx="1207">
                  <c:v>79.941666670000004</c:v>
                </c:pt>
                <c:pt idx="1208">
                  <c:v>79.933333329999996</c:v>
                </c:pt>
                <c:pt idx="1209">
                  <c:v>79.924999999999997</c:v>
                </c:pt>
                <c:pt idx="1210">
                  <c:v>79.916666669999998</c:v>
                </c:pt>
                <c:pt idx="1211">
                  <c:v>79.908333330000005</c:v>
                </c:pt>
                <c:pt idx="1212">
                  <c:v>79.900000000000006</c:v>
                </c:pt>
                <c:pt idx="1213">
                  <c:v>79.891666670000006</c:v>
                </c:pt>
                <c:pt idx="1214">
                  <c:v>79.883333329999999</c:v>
                </c:pt>
                <c:pt idx="1215">
                  <c:v>79.875</c:v>
                </c:pt>
                <c:pt idx="1216">
                  <c:v>79.866666670000001</c:v>
                </c:pt>
                <c:pt idx="1217">
                  <c:v>79.858333329999994</c:v>
                </c:pt>
                <c:pt idx="1218">
                  <c:v>79.849999999999994</c:v>
                </c:pt>
                <c:pt idx="1219">
                  <c:v>79.841666669999995</c:v>
                </c:pt>
                <c:pt idx="1220">
                  <c:v>79.833333330000002</c:v>
                </c:pt>
                <c:pt idx="1221">
                  <c:v>79.825000000000003</c:v>
                </c:pt>
                <c:pt idx="1222">
                  <c:v>79.816666670000004</c:v>
                </c:pt>
                <c:pt idx="1223">
                  <c:v>79.808333329999996</c:v>
                </c:pt>
                <c:pt idx="1224">
                  <c:v>79.8</c:v>
                </c:pt>
                <c:pt idx="1225">
                  <c:v>79.791666669999998</c:v>
                </c:pt>
                <c:pt idx="1226">
                  <c:v>79.783333330000005</c:v>
                </c:pt>
                <c:pt idx="1227">
                  <c:v>79.775000000000006</c:v>
                </c:pt>
                <c:pt idx="1228">
                  <c:v>79.766666670000006</c:v>
                </c:pt>
                <c:pt idx="1229">
                  <c:v>79.758333329999999</c:v>
                </c:pt>
                <c:pt idx="1230">
                  <c:v>79.75</c:v>
                </c:pt>
                <c:pt idx="1231">
                  <c:v>79.741666670000001</c:v>
                </c:pt>
                <c:pt idx="1232">
                  <c:v>79.733333329999994</c:v>
                </c:pt>
                <c:pt idx="1233">
                  <c:v>79.724999999999994</c:v>
                </c:pt>
                <c:pt idx="1234">
                  <c:v>79.716666669999995</c:v>
                </c:pt>
                <c:pt idx="1235">
                  <c:v>79.708333330000002</c:v>
                </c:pt>
                <c:pt idx="1236">
                  <c:v>79.7</c:v>
                </c:pt>
                <c:pt idx="1237">
                  <c:v>79.691666670000004</c:v>
                </c:pt>
                <c:pt idx="1238">
                  <c:v>79.683333329999996</c:v>
                </c:pt>
                <c:pt idx="1239">
                  <c:v>79.674999999999997</c:v>
                </c:pt>
                <c:pt idx="1240">
                  <c:v>79.666666669999998</c:v>
                </c:pt>
                <c:pt idx="1241">
                  <c:v>79.658333330000005</c:v>
                </c:pt>
                <c:pt idx="1242">
                  <c:v>79.650000000000006</c:v>
                </c:pt>
                <c:pt idx="1243">
                  <c:v>79.641666670000006</c:v>
                </c:pt>
                <c:pt idx="1244">
                  <c:v>79.633333329999999</c:v>
                </c:pt>
                <c:pt idx="1245">
                  <c:v>79.625</c:v>
                </c:pt>
                <c:pt idx="1246">
                  <c:v>79.616666670000001</c:v>
                </c:pt>
                <c:pt idx="1247">
                  <c:v>79.608333329999994</c:v>
                </c:pt>
                <c:pt idx="1248">
                  <c:v>79.599999999999994</c:v>
                </c:pt>
                <c:pt idx="1249">
                  <c:v>79.591666669999995</c:v>
                </c:pt>
                <c:pt idx="1250">
                  <c:v>79.583333330000002</c:v>
                </c:pt>
                <c:pt idx="1251">
                  <c:v>79.575000000000003</c:v>
                </c:pt>
                <c:pt idx="1252">
                  <c:v>79.566666670000004</c:v>
                </c:pt>
                <c:pt idx="1253">
                  <c:v>79.558333329999996</c:v>
                </c:pt>
                <c:pt idx="1254">
                  <c:v>79.55</c:v>
                </c:pt>
                <c:pt idx="1255">
                  <c:v>79.541666669999998</c:v>
                </c:pt>
                <c:pt idx="1256">
                  <c:v>79.533333330000005</c:v>
                </c:pt>
                <c:pt idx="1257">
                  <c:v>79.525000000000006</c:v>
                </c:pt>
                <c:pt idx="1258">
                  <c:v>79.516666670000006</c:v>
                </c:pt>
                <c:pt idx="1259">
                  <c:v>79.508333329999999</c:v>
                </c:pt>
                <c:pt idx="1260">
                  <c:v>79.5</c:v>
                </c:pt>
                <c:pt idx="1261">
                  <c:v>79.491666670000001</c:v>
                </c:pt>
                <c:pt idx="1262">
                  <c:v>79.483333329999994</c:v>
                </c:pt>
                <c:pt idx="1263">
                  <c:v>79.474999999999994</c:v>
                </c:pt>
                <c:pt idx="1264">
                  <c:v>79.466666669999995</c:v>
                </c:pt>
                <c:pt idx="1265">
                  <c:v>79.458333330000002</c:v>
                </c:pt>
                <c:pt idx="1266">
                  <c:v>79.45</c:v>
                </c:pt>
                <c:pt idx="1267">
                  <c:v>79.441666670000004</c:v>
                </c:pt>
                <c:pt idx="1268">
                  <c:v>79.433333329999996</c:v>
                </c:pt>
                <c:pt idx="1269">
                  <c:v>79.424999999999997</c:v>
                </c:pt>
                <c:pt idx="1270">
                  <c:v>79.416666669999998</c:v>
                </c:pt>
                <c:pt idx="1271">
                  <c:v>79.408333330000005</c:v>
                </c:pt>
                <c:pt idx="1272">
                  <c:v>79.400000000000006</c:v>
                </c:pt>
                <c:pt idx="1273">
                  <c:v>79.391666670000006</c:v>
                </c:pt>
                <c:pt idx="1274">
                  <c:v>79.383333329999999</c:v>
                </c:pt>
                <c:pt idx="1275">
                  <c:v>79.375</c:v>
                </c:pt>
                <c:pt idx="1276">
                  <c:v>79.366666670000001</c:v>
                </c:pt>
                <c:pt idx="1277">
                  <c:v>79.358333329999994</c:v>
                </c:pt>
                <c:pt idx="1278">
                  <c:v>79.349999999999994</c:v>
                </c:pt>
                <c:pt idx="1279">
                  <c:v>79.341666669999995</c:v>
                </c:pt>
                <c:pt idx="1280">
                  <c:v>79.333333330000002</c:v>
                </c:pt>
                <c:pt idx="1281">
                  <c:v>79.325000000000003</c:v>
                </c:pt>
                <c:pt idx="1282">
                  <c:v>79.316666670000004</c:v>
                </c:pt>
                <c:pt idx="1283">
                  <c:v>79.308333329999996</c:v>
                </c:pt>
                <c:pt idx="1284">
                  <c:v>79.3</c:v>
                </c:pt>
                <c:pt idx="1285">
                  <c:v>79.291666669999998</c:v>
                </c:pt>
                <c:pt idx="1286">
                  <c:v>79.283333330000005</c:v>
                </c:pt>
                <c:pt idx="1287">
                  <c:v>79.275000000000006</c:v>
                </c:pt>
                <c:pt idx="1288">
                  <c:v>79.266666670000006</c:v>
                </c:pt>
                <c:pt idx="1289">
                  <c:v>79.258333329999999</c:v>
                </c:pt>
                <c:pt idx="1290">
                  <c:v>79.25</c:v>
                </c:pt>
                <c:pt idx="1291">
                  <c:v>79.241666670000001</c:v>
                </c:pt>
                <c:pt idx="1292">
                  <c:v>79.233333329999994</c:v>
                </c:pt>
                <c:pt idx="1293">
                  <c:v>79.224999999999994</c:v>
                </c:pt>
                <c:pt idx="1294">
                  <c:v>79.216666669999995</c:v>
                </c:pt>
                <c:pt idx="1295">
                  <c:v>79.208333330000002</c:v>
                </c:pt>
                <c:pt idx="1296">
                  <c:v>79.2</c:v>
                </c:pt>
                <c:pt idx="1297">
                  <c:v>79.191666670000004</c:v>
                </c:pt>
                <c:pt idx="1298">
                  <c:v>79.183333329999996</c:v>
                </c:pt>
                <c:pt idx="1299">
                  <c:v>79.174999999999997</c:v>
                </c:pt>
                <c:pt idx="1300">
                  <c:v>79.166666669999998</c:v>
                </c:pt>
                <c:pt idx="1301">
                  <c:v>79.158333330000005</c:v>
                </c:pt>
                <c:pt idx="1302">
                  <c:v>79.150000000000006</c:v>
                </c:pt>
                <c:pt idx="1303">
                  <c:v>79.141666670000006</c:v>
                </c:pt>
                <c:pt idx="1304">
                  <c:v>79.133333329999999</c:v>
                </c:pt>
                <c:pt idx="1305">
                  <c:v>79.125</c:v>
                </c:pt>
                <c:pt idx="1306">
                  <c:v>79.116666670000001</c:v>
                </c:pt>
                <c:pt idx="1307">
                  <c:v>79.108333329999994</c:v>
                </c:pt>
                <c:pt idx="1308">
                  <c:v>79.099999999999994</c:v>
                </c:pt>
                <c:pt idx="1309">
                  <c:v>79.091666669999995</c:v>
                </c:pt>
                <c:pt idx="1310">
                  <c:v>79.083333330000002</c:v>
                </c:pt>
                <c:pt idx="1311">
                  <c:v>79.075000000000003</c:v>
                </c:pt>
                <c:pt idx="1312">
                  <c:v>79.066666670000004</c:v>
                </c:pt>
                <c:pt idx="1313">
                  <c:v>79.058333329999996</c:v>
                </c:pt>
                <c:pt idx="1314">
                  <c:v>79.05</c:v>
                </c:pt>
                <c:pt idx="1315">
                  <c:v>79.041666669999998</c:v>
                </c:pt>
                <c:pt idx="1316">
                  <c:v>79.033333330000005</c:v>
                </c:pt>
                <c:pt idx="1317">
                  <c:v>79.025000000000006</c:v>
                </c:pt>
                <c:pt idx="1318">
                  <c:v>79.016666670000006</c:v>
                </c:pt>
                <c:pt idx="1319">
                  <c:v>79.008333329999999</c:v>
                </c:pt>
                <c:pt idx="1320">
                  <c:v>79</c:v>
                </c:pt>
                <c:pt idx="1321">
                  <c:v>78.991666670000001</c:v>
                </c:pt>
                <c:pt idx="1322">
                  <c:v>78.983333329999994</c:v>
                </c:pt>
                <c:pt idx="1323">
                  <c:v>78.974999999999994</c:v>
                </c:pt>
                <c:pt idx="1324">
                  <c:v>78.966666669999995</c:v>
                </c:pt>
                <c:pt idx="1325">
                  <c:v>78.958333330000002</c:v>
                </c:pt>
                <c:pt idx="1326">
                  <c:v>78.95</c:v>
                </c:pt>
                <c:pt idx="1327">
                  <c:v>78.941666670000004</c:v>
                </c:pt>
                <c:pt idx="1328">
                  <c:v>78.933333329999996</c:v>
                </c:pt>
                <c:pt idx="1329">
                  <c:v>78.924999999999997</c:v>
                </c:pt>
                <c:pt idx="1330">
                  <c:v>78.916666669999998</c:v>
                </c:pt>
                <c:pt idx="1331">
                  <c:v>78.908333330000005</c:v>
                </c:pt>
                <c:pt idx="1332">
                  <c:v>78.900000000000006</c:v>
                </c:pt>
                <c:pt idx="1333">
                  <c:v>78.891666670000006</c:v>
                </c:pt>
                <c:pt idx="1334">
                  <c:v>78.883333329999999</c:v>
                </c:pt>
                <c:pt idx="1335">
                  <c:v>78.875</c:v>
                </c:pt>
                <c:pt idx="1336">
                  <c:v>78.866666670000001</c:v>
                </c:pt>
                <c:pt idx="1337">
                  <c:v>78.858333329999994</c:v>
                </c:pt>
                <c:pt idx="1338">
                  <c:v>78.849999999999994</c:v>
                </c:pt>
                <c:pt idx="1339">
                  <c:v>78.841666669999995</c:v>
                </c:pt>
                <c:pt idx="1340">
                  <c:v>78.833333330000002</c:v>
                </c:pt>
                <c:pt idx="1341">
                  <c:v>78.825000000000003</c:v>
                </c:pt>
                <c:pt idx="1342">
                  <c:v>78.816666670000004</c:v>
                </c:pt>
                <c:pt idx="1343">
                  <c:v>78.808333329999996</c:v>
                </c:pt>
                <c:pt idx="1344">
                  <c:v>78.8</c:v>
                </c:pt>
                <c:pt idx="1345">
                  <c:v>78.791666669999998</c:v>
                </c:pt>
                <c:pt idx="1346">
                  <c:v>78.783333330000005</c:v>
                </c:pt>
                <c:pt idx="1347">
                  <c:v>78.775000000000006</c:v>
                </c:pt>
                <c:pt idx="1348">
                  <c:v>78.766666670000006</c:v>
                </c:pt>
                <c:pt idx="1349">
                  <c:v>78.758333329999999</c:v>
                </c:pt>
                <c:pt idx="1350">
                  <c:v>78.75</c:v>
                </c:pt>
                <c:pt idx="1351">
                  <c:v>78.741666670000001</c:v>
                </c:pt>
                <c:pt idx="1352">
                  <c:v>78.733333329999994</c:v>
                </c:pt>
                <c:pt idx="1353">
                  <c:v>78.724999999999994</c:v>
                </c:pt>
                <c:pt idx="1354">
                  <c:v>78.716666669999995</c:v>
                </c:pt>
                <c:pt idx="1355">
                  <c:v>78.708333330000002</c:v>
                </c:pt>
                <c:pt idx="1356">
                  <c:v>78.7</c:v>
                </c:pt>
                <c:pt idx="1357">
                  <c:v>78.691666670000004</c:v>
                </c:pt>
                <c:pt idx="1358">
                  <c:v>78.683333329999996</c:v>
                </c:pt>
                <c:pt idx="1359">
                  <c:v>78.674999999999997</c:v>
                </c:pt>
                <c:pt idx="1360">
                  <c:v>78.666666669999998</c:v>
                </c:pt>
                <c:pt idx="1361">
                  <c:v>78.658333330000005</c:v>
                </c:pt>
                <c:pt idx="1362">
                  <c:v>78.650000000000006</c:v>
                </c:pt>
                <c:pt idx="1363">
                  <c:v>78.641666670000006</c:v>
                </c:pt>
                <c:pt idx="1364">
                  <c:v>78.633333329999999</c:v>
                </c:pt>
                <c:pt idx="1365">
                  <c:v>78.625</c:v>
                </c:pt>
                <c:pt idx="1366">
                  <c:v>78.616666670000001</c:v>
                </c:pt>
                <c:pt idx="1367">
                  <c:v>78.608333329999994</c:v>
                </c:pt>
                <c:pt idx="1368">
                  <c:v>78.599999999999994</c:v>
                </c:pt>
                <c:pt idx="1369">
                  <c:v>78.591666669999995</c:v>
                </c:pt>
                <c:pt idx="1370">
                  <c:v>78.583333330000002</c:v>
                </c:pt>
                <c:pt idx="1371">
                  <c:v>78.575000000000003</c:v>
                </c:pt>
                <c:pt idx="1372">
                  <c:v>78.566666670000004</c:v>
                </c:pt>
                <c:pt idx="1373">
                  <c:v>78.558333329999996</c:v>
                </c:pt>
                <c:pt idx="1374">
                  <c:v>78.55</c:v>
                </c:pt>
                <c:pt idx="1375">
                  <c:v>78.541666669999998</c:v>
                </c:pt>
                <c:pt idx="1376">
                  <c:v>78.533333330000005</c:v>
                </c:pt>
                <c:pt idx="1377">
                  <c:v>78.525000000000006</c:v>
                </c:pt>
                <c:pt idx="1378">
                  <c:v>78.516666670000006</c:v>
                </c:pt>
                <c:pt idx="1379">
                  <c:v>78.508333329999999</c:v>
                </c:pt>
                <c:pt idx="1380">
                  <c:v>78.5</c:v>
                </c:pt>
                <c:pt idx="1381">
                  <c:v>78.491666670000001</c:v>
                </c:pt>
                <c:pt idx="1382">
                  <c:v>78.483333329999994</c:v>
                </c:pt>
                <c:pt idx="1383">
                  <c:v>78.474999999999994</c:v>
                </c:pt>
                <c:pt idx="1384">
                  <c:v>78.466666669999995</c:v>
                </c:pt>
                <c:pt idx="1385">
                  <c:v>78.458333330000002</c:v>
                </c:pt>
                <c:pt idx="1386">
                  <c:v>78.45</c:v>
                </c:pt>
                <c:pt idx="1387">
                  <c:v>78.441666670000004</c:v>
                </c:pt>
                <c:pt idx="1388">
                  <c:v>78.433333329999996</c:v>
                </c:pt>
                <c:pt idx="1389">
                  <c:v>78.424999999999997</c:v>
                </c:pt>
                <c:pt idx="1390">
                  <c:v>78.416666669999998</c:v>
                </c:pt>
                <c:pt idx="1391">
                  <c:v>78.408333330000005</c:v>
                </c:pt>
                <c:pt idx="1392">
                  <c:v>78.400000000000006</c:v>
                </c:pt>
                <c:pt idx="1393">
                  <c:v>78.391666670000006</c:v>
                </c:pt>
                <c:pt idx="1394">
                  <c:v>78.383333329999999</c:v>
                </c:pt>
                <c:pt idx="1395">
                  <c:v>78.375</c:v>
                </c:pt>
                <c:pt idx="1396">
                  <c:v>78.366666670000001</c:v>
                </c:pt>
                <c:pt idx="1397">
                  <c:v>78.358333329999994</c:v>
                </c:pt>
                <c:pt idx="1398">
                  <c:v>78.349999999999994</c:v>
                </c:pt>
                <c:pt idx="1399">
                  <c:v>78.341666669999995</c:v>
                </c:pt>
                <c:pt idx="1400">
                  <c:v>78.333333330000002</c:v>
                </c:pt>
                <c:pt idx="1401">
                  <c:v>78.325000000000003</c:v>
                </c:pt>
                <c:pt idx="1402">
                  <c:v>78.316666670000004</c:v>
                </c:pt>
                <c:pt idx="1403">
                  <c:v>78.308333329999996</c:v>
                </c:pt>
                <c:pt idx="1404">
                  <c:v>78.3</c:v>
                </c:pt>
                <c:pt idx="1405">
                  <c:v>78.291666669999998</c:v>
                </c:pt>
                <c:pt idx="1406">
                  <c:v>78.283333330000005</c:v>
                </c:pt>
                <c:pt idx="1407">
                  <c:v>78.275000000000006</c:v>
                </c:pt>
                <c:pt idx="1408">
                  <c:v>78.266666670000006</c:v>
                </c:pt>
                <c:pt idx="1409">
                  <c:v>78.258333329999999</c:v>
                </c:pt>
                <c:pt idx="1410">
                  <c:v>78.25</c:v>
                </c:pt>
                <c:pt idx="1411">
                  <c:v>78.241666670000001</c:v>
                </c:pt>
                <c:pt idx="1412">
                  <c:v>78.233333329999994</c:v>
                </c:pt>
                <c:pt idx="1413">
                  <c:v>78.224999999999994</c:v>
                </c:pt>
                <c:pt idx="1414">
                  <c:v>78.216666669999995</c:v>
                </c:pt>
                <c:pt idx="1415">
                  <c:v>78.208333330000002</c:v>
                </c:pt>
                <c:pt idx="1416">
                  <c:v>78.2</c:v>
                </c:pt>
                <c:pt idx="1417">
                  <c:v>78.191666670000004</c:v>
                </c:pt>
                <c:pt idx="1418">
                  <c:v>78.183333329999996</c:v>
                </c:pt>
                <c:pt idx="1419">
                  <c:v>78.174999999999997</c:v>
                </c:pt>
                <c:pt idx="1420">
                  <c:v>78.166666669999998</c:v>
                </c:pt>
                <c:pt idx="1421">
                  <c:v>78.158333330000005</c:v>
                </c:pt>
                <c:pt idx="1422">
                  <c:v>78.150000000000006</c:v>
                </c:pt>
                <c:pt idx="1423">
                  <c:v>78.141666670000006</c:v>
                </c:pt>
                <c:pt idx="1424">
                  <c:v>78.133333329999999</c:v>
                </c:pt>
                <c:pt idx="1425">
                  <c:v>78.125</c:v>
                </c:pt>
                <c:pt idx="1426">
                  <c:v>78.116666670000001</c:v>
                </c:pt>
                <c:pt idx="1427">
                  <c:v>78.108333329999994</c:v>
                </c:pt>
                <c:pt idx="1428">
                  <c:v>78.099999999999994</c:v>
                </c:pt>
                <c:pt idx="1429">
                  <c:v>78.091666669999995</c:v>
                </c:pt>
                <c:pt idx="1430">
                  <c:v>78.083333330000002</c:v>
                </c:pt>
                <c:pt idx="1431">
                  <c:v>78.075000000000003</c:v>
                </c:pt>
                <c:pt idx="1432">
                  <c:v>78.066666670000004</c:v>
                </c:pt>
                <c:pt idx="1433">
                  <c:v>78.058333329999996</c:v>
                </c:pt>
                <c:pt idx="1434">
                  <c:v>78.05</c:v>
                </c:pt>
                <c:pt idx="1435">
                  <c:v>78.041666669999998</c:v>
                </c:pt>
                <c:pt idx="1436">
                  <c:v>78.033333330000005</c:v>
                </c:pt>
                <c:pt idx="1437">
                  <c:v>78.025000000000006</c:v>
                </c:pt>
                <c:pt idx="1438">
                  <c:v>78.016666670000006</c:v>
                </c:pt>
                <c:pt idx="1439">
                  <c:v>78.008333329999999</c:v>
                </c:pt>
                <c:pt idx="1440">
                  <c:v>78</c:v>
                </c:pt>
                <c:pt idx="1441">
                  <c:v>77.991666670000001</c:v>
                </c:pt>
                <c:pt idx="1442">
                  <c:v>77.983333329999994</c:v>
                </c:pt>
                <c:pt idx="1443">
                  <c:v>77.974999999999994</c:v>
                </c:pt>
                <c:pt idx="1444">
                  <c:v>77.966666669999995</c:v>
                </c:pt>
                <c:pt idx="1445">
                  <c:v>77.958333330000002</c:v>
                </c:pt>
                <c:pt idx="1446">
                  <c:v>77.95</c:v>
                </c:pt>
                <c:pt idx="1447">
                  <c:v>77.941666670000004</c:v>
                </c:pt>
                <c:pt idx="1448">
                  <c:v>77.933333329999996</c:v>
                </c:pt>
                <c:pt idx="1449">
                  <c:v>77.924999999999997</c:v>
                </c:pt>
                <c:pt idx="1450">
                  <c:v>77.916666669999998</c:v>
                </c:pt>
                <c:pt idx="1451">
                  <c:v>77.908333330000005</c:v>
                </c:pt>
                <c:pt idx="1452">
                  <c:v>77.900000000000006</c:v>
                </c:pt>
                <c:pt idx="1453">
                  <c:v>77.891666670000006</c:v>
                </c:pt>
                <c:pt idx="1454">
                  <c:v>77.883333329999999</c:v>
                </c:pt>
                <c:pt idx="1455">
                  <c:v>77.875</c:v>
                </c:pt>
                <c:pt idx="1456">
                  <c:v>77.866666670000001</c:v>
                </c:pt>
                <c:pt idx="1457">
                  <c:v>77.858333329999994</c:v>
                </c:pt>
                <c:pt idx="1458">
                  <c:v>77.849999999999994</c:v>
                </c:pt>
                <c:pt idx="1459">
                  <c:v>77.841666669999995</c:v>
                </c:pt>
                <c:pt idx="1460">
                  <c:v>77.833333330000002</c:v>
                </c:pt>
                <c:pt idx="1461">
                  <c:v>77.825000000000003</c:v>
                </c:pt>
                <c:pt idx="1462">
                  <c:v>77.816666670000004</c:v>
                </c:pt>
                <c:pt idx="1463">
                  <c:v>77.808333329999996</c:v>
                </c:pt>
                <c:pt idx="1464">
                  <c:v>77.8</c:v>
                </c:pt>
                <c:pt idx="1465">
                  <c:v>77.791666669999998</c:v>
                </c:pt>
                <c:pt idx="1466">
                  <c:v>77.783333330000005</c:v>
                </c:pt>
                <c:pt idx="1467">
                  <c:v>77.775000000000006</c:v>
                </c:pt>
                <c:pt idx="1468">
                  <c:v>77.766666670000006</c:v>
                </c:pt>
                <c:pt idx="1469">
                  <c:v>77.758333329999999</c:v>
                </c:pt>
                <c:pt idx="1470">
                  <c:v>77.75</c:v>
                </c:pt>
                <c:pt idx="1471">
                  <c:v>77.741666670000001</c:v>
                </c:pt>
                <c:pt idx="1472">
                  <c:v>77.733333329999994</c:v>
                </c:pt>
                <c:pt idx="1473">
                  <c:v>77.724999999999994</c:v>
                </c:pt>
                <c:pt idx="1474">
                  <c:v>77.716666669999995</c:v>
                </c:pt>
                <c:pt idx="1475">
                  <c:v>77.708333330000002</c:v>
                </c:pt>
                <c:pt idx="1476">
                  <c:v>77.7</c:v>
                </c:pt>
                <c:pt idx="1477">
                  <c:v>77.691666670000004</c:v>
                </c:pt>
                <c:pt idx="1478">
                  <c:v>77.683333329999996</c:v>
                </c:pt>
                <c:pt idx="1479">
                  <c:v>77.674999999999997</c:v>
                </c:pt>
                <c:pt idx="1480">
                  <c:v>77.666666669999998</c:v>
                </c:pt>
                <c:pt idx="1481">
                  <c:v>77.658333330000005</c:v>
                </c:pt>
                <c:pt idx="1482">
                  <c:v>77.650000000000006</c:v>
                </c:pt>
                <c:pt idx="1483">
                  <c:v>77.641666670000006</c:v>
                </c:pt>
                <c:pt idx="1484">
                  <c:v>77.633333329999999</c:v>
                </c:pt>
                <c:pt idx="1485">
                  <c:v>77.625</c:v>
                </c:pt>
                <c:pt idx="1486">
                  <c:v>77.616666670000001</c:v>
                </c:pt>
                <c:pt idx="1487">
                  <c:v>77.608333329999994</c:v>
                </c:pt>
                <c:pt idx="1488">
                  <c:v>77.599999999999994</c:v>
                </c:pt>
                <c:pt idx="1489">
                  <c:v>77.591666669999995</c:v>
                </c:pt>
                <c:pt idx="1490">
                  <c:v>77.583333330000002</c:v>
                </c:pt>
                <c:pt idx="1491">
                  <c:v>77.575000000000003</c:v>
                </c:pt>
                <c:pt idx="1492">
                  <c:v>77.566666670000004</c:v>
                </c:pt>
                <c:pt idx="1493">
                  <c:v>77.558333329999996</c:v>
                </c:pt>
                <c:pt idx="1494">
                  <c:v>77.55</c:v>
                </c:pt>
                <c:pt idx="1495">
                  <c:v>77.541666669999998</c:v>
                </c:pt>
                <c:pt idx="1496">
                  <c:v>77.533333330000005</c:v>
                </c:pt>
                <c:pt idx="1497">
                  <c:v>77.525000000000006</c:v>
                </c:pt>
                <c:pt idx="1498">
                  <c:v>77.516666670000006</c:v>
                </c:pt>
                <c:pt idx="1499">
                  <c:v>77.508333329999999</c:v>
                </c:pt>
                <c:pt idx="1500">
                  <c:v>77.5</c:v>
                </c:pt>
                <c:pt idx="1501">
                  <c:v>77.491666670000001</c:v>
                </c:pt>
                <c:pt idx="1502">
                  <c:v>77.483333329999994</c:v>
                </c:pt>
                <c:pt idx="1503">
                  <c:v>77.474999999999994</c:v>
                </c:pt>
                <c:pt idx="1504">
                  <c:v>77.466666669999995</c:v>
                </c:pt>
                <c:pt idx="1505">
                  <c:v>77.458333330000002</c:v>
                </c:pt>
                <c:pt idx="1506">
                  <c:v>77.45</c:v>
                </c:pt>
                <c:pt idx="1507">
                  <c:v>77.441666670000004</c:v>
                </c:pt>
                <c:pt idx="1508">
                  <c:v>77.433333329999996</c:v>
                </c:pt>
                <c:pt idx="1509">
                  <c:v>77.424999999999997</c:v>
                </c:pt>
                <c:pt idx="1510">
                  <c:v>77.416666669999998</c:v>
                </c:pt>
                <c:pt idx="1511">
                  <c:v>77.408333330000005</c:v>
                </c:pt>
                <c:pt idx="1512">
                  <c:v>77.400000000000006</c:v>
                </c:pt>
                <c:pt idx="1513">
                  <c:v>77.391666670000006</c:v>
                </c:pt>
                <c:pt idx="1514">
                  <c:v>77.383333329999999</c:v>
                </c:pt>
                <c:pt idx="1515">
                  <c:v>77.375</c:v>
                </c:pt>
                <c:pt idx="1516">
                  <c:v>77.366666670000001</c:v>
                </c:pt>
                <c:pt idx="1517">
                  <c:v>77.358333329999994</c:v>
                </c:pt>
                <c:pt idx="1518">
                  <c:v>77.349999999999994</c:v>
                </c:pt>
                <c:pt idx="1519">
                  <c:v>77.341666669999995</c:v>
                </c:pt>
                <c:pt idx="1520">
                  <c:v>77.333333330000002</c:v>
                </c:pt>
                <c:pt idx="1521">
                  <c:v>77.325000000000003</c:v>
                </c:pt>
                <c:pt idx="1522">
                  <c:v>77.316666670000004</c:v>
                </c:pt>
                <c:pt idx="1523">
                  <c:v>77.308333329999996</c:v>
                </c:pt>
                <c:pt idx="1524">
                  <c:v>77.3</c:v>
                </c:pt>
                <c:pt idx="1525">
                  <c:v>77.291666669999998</c:v>
                </c:pt>
                <c:pt idx="1526">
                  <c:v>77.283333330000005</c:v>
                </c:pt>
                <c:pt idx="1527">
                  <c:v>77.275000000000006</c:v>
                </c:pt>
                <c:pt idx="1528">
                  <c:v>77.266666670000006</c:v>
                </c:pt>
                <c:pt idx="1529">
                  <c:v>77.258333329999999</c:v>
                </c:pt>
                <c:pt idx="1530">
                  <c:v>77.25</c:v>
                </c:pt>
                <c:pt idx="1531">
                  <c:v>77.241666670000001</c:v>
                </c:pt>
                <c:pt idx="1532">
                  <c:v>77.233333329999994</c:v>
                </c:pt>
                <c:pt idx="1533">
                  <c:v>77.224999999999994</c:v>
                </c:pt>
                <c:pt idx="1534">
                  <c:v>77.216666669999995</c:v>
                </c:pt>
                <c:pt idx="1535">
                  <c:v>77.208333330000002</c:v>
                </c:pt>
                <c:pt idx="1536">
                  <c:v>77.2</c:v>
                </c:pt>
                <c:pt idx="1537">
                  <c:v>77.191666670000004</c:v>
                </c:pt>
                <c:pt idx="1538">
                  <c:v>77.183333329999996</c:v>
                </c:pt>
                <c:pt idx="1539">
                  <c:v>77.174999999999997</c:v>
                </c:pt>
                <c:pt idx="1540">
                  <c:v>77.166666669999998</c:v>
                </c:pt>
                <c:pt idx="1541">
                  <c:v>77.158333330000005</c:v>
                </c:pt>
                <c:pt idx="1542">
                  <c:v>77.150000000000006</c:v>
                </c:pt>
                <c:pt idx="1543">
                  <c:v>77.141666670000006</c:v>
                </c:pt>
                <c:pt idx="1544">
                  <c:v>77.133333329999999</c:v>
                </c:pt>
                <c:pt idx="1545">
                  <c:v>77.125</c:v>
                </c:pt>
                <c:pt idx="1546">
                  <c:v>77.116666670000001</c:v>
                </c:pt>
                <c:pt idx="1547">
                  <c:v>77.108333329999994</c:v>
                </c:pt>
                <c:pt idx="1548">
                  <c:v>77.099999999999994</c:v>
                </c:pt>
                <c:pt idx="1549">
                  <c:v>77.091666669999995</c:v>
                </c:pt>
                <c:pt idx="1550">
                  <c:v>77.083333330000002</c:v>
                </c:pt>
                <c:pt idx="1551">
                  <c:v>77.075000000000003</c:v>
                </c:pt>
                <c:pt idx="1552">
                  <c:v>77.066666670000004</c:v>
                </c:pt>
                <c:pt idx="1553">
                  <c:v>77.058333329999996</c:v>
                </c:pt>
                <c:pt idx="1554">
                  <c:v>77.05</c:v>
                </c:pt>
                <c:pt idx="1555">
                  <c:v>77.041666669999998</c:v>
                </c:pt>
                <c:pt idx="1556">
                  <c:v>77.033333330000005</c:v>
                </c:pt>
                <c:pt idx="1557">
                  <c:v>77.025000000000006</c:v>
                </c:pt>
                <c:pt idx="1558">
                  <c:v>77.016666670000006</c:v>
                </c:pt>
                <c:pt idx="1559">
                  <c:v>77.008333329999999</c:v>
                </c:pt>
                <c:pt idx="1560">
                  <c:v>77</c:v>
                </c:pt>
                <c:pt idx="1561">
                  <c:v>76.991666670000001</c:v>
                </c:pt>
                <c:pt idx="1562">
                  <c:v>76.983333329999994</c:v>
                </c:pt>
                <c:pt idx="1563">
                  <c:v>76.974999999999994</c:v>
                </c:pt>
                <c:pt idx="1564">
                  <c:v>76.966666669999995</c:v>
                </c:pt>
                <c:pt idx="1565">
                  <c:v>76.958333330000002</c:v>
                </c:pt>
                <c:pt idx="1566">
                  <c:v>76.95</c:v>
                </c:pt>
                <c:pt idx="1567">
                  <c:v>76.941666670000004</c:v>
                </c:pt>
                <c:pt idx="1568">
                  <c:v>76.933333329999996</c:v>
                </c:pt>
                <c:pt idx="1569">
                  <c:v>76.924999999999997</c:v>
                </c:pt>
                <c:pt idx="1570">
                  <c:v>76.916666669999998</c:v>
                </c:pt>
                <c:pt idx="1571">
                  <c:v>76.908333330000005</c:v>
                </c:pt>
                <c:pt idx="1572">
                  <c:v>76.900000000000006</c:v>
                </c:pt>
                <c:pt idx="1573">
                  <c:v>76.891666670000006</c:v>
                </c:pt>
                <c:pt idx="1574">
                  <c:v>76.883333329999999</c:v>
                </c:pt>
                <c:pt idx="1575">
                  <c:v>76.875</c:v>
                </c:pt>
                <c:pt idx="1576">
                  <c:v>76.866666670000001</c:v>
                </c:pt>
                <c:pt idx="1577">
                  <c:v>76.858333329999994</c:v>
                </c:pt>
                <c:pt idx="1578">
                  <c:v>76.849999999999994</c:v>
                </c:pt>
                <c:pt idx="1579">
                  <c:v>76.841666669999995</c:v>
                </c:pt>
                <c:pt idx="1580">
                  <c:v>76.833333330000002</c:v>
                </c:pt>
                <c:pt idx="1581">
                  <c:v>76.825000000000003</c:v>
                </c:pt>
                <c:pt idx="1582">
                  <c:v>76.816666670000004</c:v>
                </c:pt>
                <c:pt idx="1583">
                  <c:v>76.808333329999996</c:v>
                </c:pt>
                <c:pt idx="1584">
                  <c:v>76.8</c:v>
                </c:pt>
                <c:pt idx="1585">
                  <c:v>76.791666669999998</c:v>
                </c:pt>
                <c:pt idx="1586">
                  <c:v>76.783333330000005</c:v>
                </c:pt>
                <c:pt idx="1587">
                  <c:v>76.775000000000006</c:v>
                </c:pt>
                <c:pt idx="1588">
                  <c:v>76.766666670000006</c:v>
                </c:pt>
                <c:pt idx="1589">
                  <c:v>76.758333329999999</c:v>
                </c:pt>
                <c:pt idx="1590">
                  <c:v>76.75</c:v>
                </c:pt>
                <c:pt idx="1591">
                  <c:v>76.741666670000001</c:v>
                </c:pt>
                <c:pt idx="1592">
                  <c:v>76.733333329999994</c:v>
                </c:pt>
                <c:pt idx="1593">
                  <c:v>76.724999999999994</c:v>
                </c:pt>
                <c:pt idx="1594">
                  <c:v>76.716666669999995</c:v>
                </c:pt>
                <c:pt idx="1595">
                  <c:v>76.708333330000002</c:v>
                </c:pt>
                <c:pt idx="1596">
                  <c:v>76.7</c:v>
                </c:pt>
                <c:pt idx="1597">
                  <c:v>76.691666670000004</c:v>
                </c:pt>
                <c:pt idx="1598">
                  <c:v>76.683333329999996</c:v>
                </c:pt>
                <c:pt idx="1599">
                  <c:v>76.674999999999997</c:v>
                </c:pt>
                <c:pt idx="1600">
                  <c:v>76.666666669999998</c:v>
                </c:pt>
                <c:pt idx="1601">
                  <c:v>76.658333330000005</c:v>
                </c:pt>
                <c:pt idx="1602">
                  <c:v>76.650000000000006</c:v>
                </c:pt>
                <c:pt idx="1603">
                  <c:v>76.641666670000006</c:v>
                </c:pt>
                <c:pt idx="1604">
                  <c:v>76.633333329999999</c:v>
                </c:pt>
                <c:pt idx="1605">
                  <c:v>76.625</c:v>
                </c:pt>
                <c:pt idx="1606">
                  <c:v>76.616666670000001</c:v>
                </c:pt>
                <c:pt idx="1607">
                  <c:v>76.608333329999994</c:v>
                </c:pt>
                <c:pt idx="1608">
                  <c:v>76.599999999999994</c:v>
                </c:pt>
                <c:pt idx="1609">
                  <c:v>76.591666669999995</c:v>
                </c:pt>
                <c:pt idx="1610">
                  <c:v>76.583333330000002</c:v>
                </c:pt>
                <c:pt idx="1611">
                  <c:v>76.575000000000003</c:v>
                </c:pt>
                <c:pt idx="1612">
                  <c:v>76.566666670000004</c:v>
                </c:pt>
                <c:pt idx="1613">
                  <c:v>76.558333329999996</c:v>
                </c:pt>
                <c:pt idx="1614">
                  <c:v>76.55</c:v>
                </c:pt>
                <c:pt idx="1615">
                  <c:v>76.541666669999998</c:v>
                </c:pt>
                <c:pt idx="1616">
                  <c:v>76.533333330000005</c:v>
                </c:pt>
                <c:pt idx="1617">
                  <c:v>76.525000000000006</c:v>
                </c:pt>
                <c:pt idx="1618">
                  <c:v>76.516666670000006</c:v>
                </c:pt>
                <c:pt idx="1619">
                  <c:v>76.508333329999999</c:v>
                </c:pt>
                <c:pt idx="1620">
                  <c:v>76.5</c:v>
                </c:pt>
                <c:pt idx="1621">
                  <c:v>76.491666670000001</c:v>
                </c:pt>
                <c:pt idx="1622">
                  <c:v>76.483333329999994</c:v>
                </c:pt>
                <c:pt idx="1623">
                  <c:v>76.474999999999994</c:v>
                </c:pt>
                <c:pt idx="1624">
                  <c:v>76.466666669999995</c:v>
                </c:pt>
                <c:pt idx="1625">
                  <c:v>76.458333330000002</c:v>
                </c:pt>
                <c:pt idx="1626">
                  <c:v>76.45</c:v>
                </c:pt>
                <c:pt idx="1627">
                  <c:v>76.441666670000004</c:v>
                </c:pt>
                <c:pt idx="1628">
                  <c:v>76.433333329999996</c:v>
                </c:pt>
                <c:pt idx="1629">
                  <c:v>76.424999999999997</c:v>
                </c:pt>
                <c:pt idx="1630">
                  <c:v>76.416666669999998</c:v>
                </c:pt>
                <c:pt idx="1631">
                  <c:v>76.408333330000005</c:v>
                </c:pt>
                <c:pt idx="1632">
                  <c:v>76.400000000000006</c:v>
                </c:pt>
                <c:pt idx="1633">
                  <c:v>76.391666670000006</c:v>
                </c:pt>
                <c:pt idx="1634">
                  <c:v>76.383333329999999</c:v>
                </c:pt>
                <c:pt idx="1635">
                  <c:v>76.375</c:v>
                </c:pt>
                <c:pt idx="1636">
                  <c:v>76.366666670000001</c:v>
                </c:pt>
                <c:pt idx="1637">
                  <c:v>76.358333329999994</c:v>
                </c:pt>
                <c:pt idx="1638">
                  <c:v>76.349999999999994</c:v>
                </c:pt>
                <c:pt idx="1639">
                  <c:v>76.341666669999995</c:v>
                </c:pt>
                <c:pt idx="1640">
                  <c:v>76.333333330000002</c:v>
                </c:pt>
                <c:pt idx="1641">
                  <c:v>76.325000000000003</c:v>
                </c:pt>
                <c:pt idx="1642">
                  <c:v>76.316666670000004</c:v>
                </c:pt>
                <c:pt idx="1643">
                  <c:v>76.308333329999996</c:v>
                </c:pt>
                <c:pt idx="1644">
                  <c:v>76.3</c:v>
                </c:pt>
                <c:pt idx="1645">
                  <c:v>76.291666669999998</c:v>
                </c:pt>
                <c:pt idx="1646">
                  <c:v>76.283333330000005</c:v>
                </c:pt>
                <c:pt idx="1647">
                  <c:v>76.275000000000006</c:v>
                </c:pt>
                <c:pt idx="1648">
                  <c:v>76.266666670000006</c:v>
                </c:pt>
                <c:pt idx="1649">
                  <c:v>76.258333329999999</c:v>
                </c:pt>
                <c:pt idx="1650">
                  <c:v>76.25</c:v>
                </c:pt>
                <c:pt idx="1651">
                  <c:v>76.241666670000001</c:v>
                </c:pt>
                <c:pt idx="1652">
                  <c:v>76.233333329999994</c:v>
                </c:pt>
                <c:pt idx="1653">
                  <c:v>76.224999999999994</c:v>
                </c:pt>
                <c:pt idx="1654">
                  <c:v>76.216666669999995</c:v>
                </c:pt>
                <c:pt idx="1655">
                  <c:v>76.208333330000002</c:v>
                </c:pt>
                <c:pt idx="1656">
                  <c:v>76.2</c:v>
                </c:pt>
                <c:pt idx="1657">
                  <c:v>76.191666670000004</c:v>
                </c:pt>
                <c:pt idx="1658">
                  <c:v>76.183333329999996</c:v>
                </c:pt>
                <c:pt idx="1659">
                  <c:v>76.174999999999997</c:v>
                </c:pt>
                <c:pt idx="1660">
                  <c:v>76.166666669999998</c:v>
                </c:pt>
                <c:pt idx="1661">
                  <c:v>76.158333330000005</c:v>
                </c:pt>
                <c:pt idx="1662">
                  <c:v>76.150000000000006</c:v>
                </c:pt>
                <c:pt idx="1663">
                  <c:v>76.141666670000006</c:v>
                </c:pt>
                <c:pt idx="1664">
                  <c:v>76.133333329999999</c:v>
                </c:pt>
                <c:pt idx="1665">
                  <c:v>76.125</c:v>
                </c:pt>
                <c:pt idx="1666">
                  <c:v>76.116666670000001</c:v>
                </c:pt>
                <c:pt idx="1667">
                  <c:v>76.108333329999994</c:v>
                </c:pt>
                <c:pt idx="1668">
                  <c:v>76.099999999999994</c:v>
                </c:pt>
                <c:pt idx="1669">
                  <c:v>76.091666669999995</c:v>
                </c:pt>
                <c:pt idx="1670">
                  <c:v>76.083333330000002</c:v>
                </c:pt>
                <c:pt idx="1671">
                  <c:v>76.075000000000003</c:v>
                </c:pt>
                <c:pt idx="1672">
                  <c:v>76.066666670000004</c:v>
                </c:pt>
                <c:pt idx="1673">
                  <c:v>76.058333329999996</c:v>
                </c:pt>
                <c:pt idx="1674">
                  <c:v>76.05</c:v>
                </c:pt>
                <c:pt idx="1675">
                  <c:v>76.041666669999998</c:v>
                </c:pt>
                <c:pt idx="1676">
                  <c:v>76.033333330000005</c:v>
                </c:pt>
                <c:pt idx="1677">
                  <c:v>76.025000000000006</c:v>
                </c:pt>
                <c:pt idx="1678">
                  <c:v>76.016666670000006</c:v>
                </c:pt>
                <c:pt idx="1679">
                  <c:v>76.008333329999999</c:v>
                </c:pt>
                <c:pt idx="1680">
                  <c:v>76</c:v>
                </c:pt>
                <c:pt idx="1681">
                  <c:v>75.991666670000001</c:v>
                </c:pt>
                <c:pt idx="1682">
                  <c:v>75.983333329999994</c:v>
                </c:pt>
                <c:pt idx="1683">
                  <c:v>75.974999999999994</c:v>
                </c:pt>
                <c:pt idx="1684">
                  <c:v>75.966666669999995</c:v>
                </c:pt>
                <c:pt idx="1685">
                  <c:v>75.958333330000002</c:v>
                </c:pt>
                <c:pt idx="1686">
                  <c:v>75.95</c:v>
                </c:pt>
                <c:pt idx="1687">
                  <c:v>75.941666670000004</c:v>
                </c:pt>
                <c:pt idx="1688">
                  <c:v>75.933333329999996</c:v>
                </c:pt>
                <c:pt idx="1689">
                  <c:v>75.924999999999997</c:v>
                </c:pt>
                <c:pt idx="1690">
                  <c:v>75.916666669999998</c:v>
                </c:pt>
                <c:pt idx="1691">
                  <c:v>75.908333330000005</c:v>
                </c:pt>
                <c:pt idx="1692">
                  <c:v>75.900000000000006</c:v>
                </c:pt>
                <c:pt idx="1693">
                  <c:v>75.891666670000006</c:v>
                </c:pt>
                <c:pt idx="1694">
                  <c:v>75.883333329999999</c:v>
                </c:pt>
                <c:pt idx="1695">
                  <c:v>75.875</c:v>
                </c:pt>
                <c:pt idx="1696">
                  <c:v>75.866666670000001</c:v>
                </c:pt>
                <c:pt idx="1697">
                  <c:v>75.858333329999994</c:v>
                </c:pt>
                <c:pt idx="1698">
                  <c:v>75.849999999999994</c:v>
                </c:pt>
                <c:pt idx="1699">
                  <c:v>75.841666669999995</c:v>
                </c:pt>
                <c:pt idx="1700">
                  <c:v>75.833333330000002</c:v>
                </c:pt>
                <c:pt idx="1701">
                  <c:v>75.825000000000003</c:v>
                </c:pt>
                <c:pt idx="1702">
                  <c:v>75.816666670000004</c:v>
                </c:pt>
                <c:pt idx="1703">
                  <c:v>75.808333329999996</c:v>
                </c:pt>
                <c:pt idx="1704">
                  <c:v>75.8</c:v>
                </c:pt>
                <c:pt idx="1705">
                  <c:v>75.791666669999998</c:v>
                </c:pt>
                <c:pt idx="1706">
                  <c:v>75.783333330000005</c:v>
                </c:pt>
                <c:pt idx="1707">
                  <c:v>75.775000000000006</c:v>
                </c:pt>
                <c:pt idx="1708">
                  <c:v>75.766666670000006</c:v>
                </c:pt>
                <c:pt idx="1709">
                  <c:v>75.758333329999999</c:v>
                </c:pt>
                <c:pt idx="1710">
                  <c:v>75.75</c:v>
                </c:pt>
                <c:pt idx="1711">
                  <c:v>75.741666670000001</c:v>
                </c:pt>
                <c:pt idx="1712">
                  <c:v>75.733333329999994</c:v>
                </c:pt>
                <c:pt idx="1713">
                  <c:v>75.724999999999994</c:v>
                </c:pt>
                <c:pt idx="1714">
                  <c:v>75.716666669999995</c:v>
                </c:pt>
                <c:pt idx="1715">
                  <c:v>75.708333330000002</c:v>
                </c:pt>
                <c:pt idx="1716">
                  <c:v>75.7</c:v>
                </c:pt>
                <c:pt idx="1717">
                  <c:v>75.691666670000004</c:v>
                </c:pt>
                <c:pt idx="1718">
                  <c:v>75.683333329999996</c:v>
                </c:pt>
                <c:pt idx="1719">
                  <c:v>75.674999999999997</c:v>
                </c:pt>
                <c:pt idx="1720">
                  <c:v>75.666666669999998</c:v>
                </c:pt>
                <c:pt idx="1721">
                  <c:v>75.658333330000005</c:v>
                </c:pt>
                <c:pt idx="1722">
                  <c:v>75.650000000000006</c:v>
                </c:pt>
                <c:pt idx="1723">
                  <c:v>75.641666670000006</c:v>
                </c:pt>
                <c:pt idx="1724">
                  <c:v>75.633333329999999</c:v>
                </c:pt>
                <c:pt idx="1725">
                  <c:v>75.625</c:v>
                </c:pt>
                <c:pt idx="1726">
                  <c:v>75.616666670000001</c:v>
                </c:pt>
                <c:pt idx="1727">
                  <c:v>75.608333329999994</c:v>
                </c:pt>
                <c:pt idx="1728">
                  <c:v>75.599999999999994</c:v>
                </c:pt>
                <c:pt idx="1729">
                  <c:v>75.591666669999995</c:v>
                </c:pt>
                <c:pt idx="1730">
                  <c:v>75.583333330000002</c:v>
                </c:pt>
                <c:pt idx="1731">
                  <c:v>75.575000000000003</c:v>
                </c:pt>
                <c:pt idx="1732">
                  <c:v>75.566666670000004</c:v>
                </c:pt>
                <c:pt idx="1733">
                  <c:v>75.558333329999996</c:v>
                </c:pt>
                <c:pt idx="1734">
                  <c:v>75.55</c:v>
                </c:pt>
                <c:pt idx="1735">
                  <c:v>75.541666669999998</c:v>
                </c:pt>
                <c:pt idx="1736">
                  <c:v>75.533333330000005</c:v>
                </c:pt>
                <c:pt idx="1737">
                  <c:v>75.525000000000006</c:v>
                </c:pt>
                <c:pt idx="1738">
                  <c:v>75.516666670000006</c:v>
                </c:pt>
                <c:pt idx="1739">
                  <c:v>75.508333329999999</c:v>
                </c:pt>
                <c:pt idx="1740">
                  <c:v>75.5</c:v>
                </c:pt>
                <c:pt idx="1741">
                  <c:v>75.491666670000001</c:v>
                </c:pt>
                <c:pt idx="1742">
                  <c:v>75.483333329999994</c:v>
                </c:pt>
                <c:pt idx="1743">
                  <c:v>75.474999999999994</c:v>
                </c:pt>
                <c:pt idx="1744">
                  <c:v>75.466666669999995</c:v>
                </c:pt>
                <c:pt idx="1745">
                  <c:v>75.458333330000002</c:v>
                </c:pt>
                <c:pt idx="1746">
                  <c:v>75.45</c:v>
                </c:pt>
                <c:pt idx="1747">
                  <c:v>75.441666670000004</c:v>
                </c:pt>
                <c:pt idx="1748">
                  <c:v>75.433333329999996</c:v>
                </c:pt>
                <c:pt idx="1749">
                  <c:v>75.424999999999997</c:v>
                </c:pt>
                <c:pt idx="1750">
                  <c:v>75.416666669999998</c:v>
                </c:pt>
                <c:pt idx="1751">
                  <c:v>75.408333330000005</c:v>
                </c:pt>
                <c:pt idx="1752">
                  <c:v>75.400000000000006</c:v>
                </c:pt>
                <c:pt idx="1753">
                  <c:v>75.391666670000006</c:v>
                </c:pt>
                <c:pt idx="1754">
                  <c:v>75.383333329999999</c:v>
                </c:pt>
                <c:pt idx="1755">
                  <c:v>75.375</c:v>
                </c:pt>
                <c:pt idx="1756">
                  <c:v>75.366666670000001</c:v>
                </c:pt>
                <c:pt idx="1757">
                  <c:v>75.358333329999994</c:v>
                </c:pt>
                <c:pt idx="1758">
                  <c:v>75.349999999999994</c:v>
                </c:pt>
                <c:pt idx="1759">
                  <c:v>75.341666669999995</c:v>
                </c:pt>
                <c:pt idx="1760">
                  <c:v>75.333333330000002</c:v>
                </c:pt>
                <c:pt idx="1761">
                  <c:v>75.325000000000003</c:v>
                </c:pt>
                <c:pt idx="1762">
                  <c:v>75.316666670000004</c:v>
                </c:pt>
                <c:pt idx="1763">
                  <c:v>75.308333329999996</c:v>
                </c:pt>
                <c:pt idx="1764">
                  <c:v>75.3</c:v>
                </c:pt>
                <c:pt idx="1765">
                  <c:v>75.291666669999998</c:v>
                </c:pt>
                <c:pt idx="1766">
                  <c:v>75.283333330000005</c:v>
                </c:pt>
                <c:pt idx="1767">
                  <c:v>75.275000000000006</c:v>
                </c:pt>
                <c:pt idx="1768">
                  <c:v>75.266666670000006</c:v>
                </c:pt>
                <c:pt idx="1769">
                  <c:v>75.258333329999999</c:v>
                </c:pt>
                <c:pt idx="1770">
                  <c:v>75.25</c:v>
                </c:pt>
                <c:pt idx="1771">
                  <c:v>75.241666670000001</c:v>
                </c:pt>
                <c:pt idx="1772">
                  <c:v>75.233333329999994</c:v>
                </c:pt>
                <c:pt idx="1773">
                  <c:v>75.224999999999994</c:v>
                </c:pt>
                <c:pt idx="1774">
                  <c:v>75.216666669999995</c:v>
                </c:pt>
                <c:pt idx="1775">
                  <c:v>75.208333330000002</c:v>
                </c:pt>
                <c:pt idx="1776">
                  <c:v>75.2</c:v>
                </c:pt>
                <c:pt idx="1777">
                  <c:v>75.191666670000004</c:v>
                </c:pt>
                <c:pt idx="1778">
                  <c:v>75.183333329999996</c:v>
                </c:pt>
                <c:pt idx="1779">
                  <c:v>75.174999999999997</c:v>
                </c:pt>
                <c:pt idx="1780">
                  <c:v>75.166666669999998</c:v>
                </c:pt>
                <c:pt idx="1781">
                  <c:v>75.158333330000005</c:v>
                </c:pt>
                <c:pt idx="1782">
                  <c:v>75.150000000000006</c:v>
                </c:pt>
                <c:pt idx="1783">
                  <c:v>75.141666670000006</c:v>
                </c:pt>
                <c:pt idx="1784">
                  <c:v>75.133333329999999</c:v>
                </c:pt>
                <c:pt idx="1785">
                  <c:v>75.125</c:v>
                </c:pt>
                <c:pt idx="1786">
                  <c:v>75.116666670000001</c:v>
                </c:pt>
                <c:pt idx="1787">
                  <c:v>75.108333329999994</c:v>
                </c:pt>
                <c:pt idx="1788">
                  <c:v>75.099999999999994</c:v>
                </c:pt>
                <c:pt idx="1789">
                  <c:v>75.091666669999995</c:v>
                </c:pt>
                <c:pt idx="1790">
                  <c:v>75.083333330000002</c:v>
                </c:pt>
                <c:pt idx="1791">
                  <c:v>75.075000000000003</c:v>
                </c:pt>
                <c:pt idx="1792">
                  <c:v>75.066666670000004</c:v>
                </c:pt>
                <c:pt idx="1793">
                  <c:v>75.058333329999996</c:v>
                </c:pt>
                <c:pt idx="1794">
                  <c:v>75.05</c:v>
                </c:pt>
                <c:pt idx="1795">
                  <c:v>75.041666669999998</c:v>
                </c:pt>
                <c:pt idx="1796">
                  <c:v>75.033333330000005</c:v>
                </c:pt>
                <c:pt idx="1797">
                  <c:v>75.025000000000006</c:v>
                </c:pt>
                <c:pt idx="1798">
                  <c:v>75.016666670000006</c:v>
                </c:pt>
                <c:pt idx="1799">
                  <c:v>75.008333329999999</c:v>
                </c:pt>
                <c:pt idx="1800">
                  <c:v>75</c:v>
                </c:pt>
                <c:pt idx="1801">
                  <c:v>74.991666670000001</c:v>
                </c:pt>
                <c:pt idx="1802">
                  <c:v>74.983333329999994</c:v>
                </c:pt>
                <c:pt idx="1803">
                  <c:v>74.974999999999994</c:v>
                </c:pt>
                <c:pt idx="1804">
                  <c:v>74.966666669999995</c:v>
                </c:pt>
                <c:pt idx="1805">
                  <c:v>74.958333330000002</c:v>
                </c:pt>
                <c:pt idx="1806">
                  <c:v>74.95</c:v>
                </c:pt>
                <c:pt idx="1807">
                  <c:v>74.941666670000004</c:v>
                </c:pt>
                <c:pt idx="1808">
                  <c:v>74.933333329999996</c:v>
                </c:pt>
                <c:pt idx="1809">
                  <c:v>74.924999999999997</c:v>
                </c:pt>
                <c:pt idx="1810">
                  <c:v>74.916666669999998</c:v>
                </c:pt>
                <c:pt idx="1811">
                  <c:v>74.908333330000005</c:v>
                </c:pt>
                <c:pt idx="1812">
                  <c:v>74.900000000000006</c:v>
                </c:pt>
                <c:pt idx="1813">
                  <c:v>74.891666670000006</c:v>
                </c:pt>
                <c:pt idx="1814">
                  <c:v>74.883333329999999</c:v>
                </c:pt>
                <c:pt idx="1815">
                  <c:v>74.875</c:v>
                </c:pt>
                <c:pt idx="1816">
                  <c:v>74.866666670000001</c:v>
                </c:pt>
                <c:pt idx="1817">
                  <c:v>74.858333329999994</c:v>
                </c:pt>
                <c:pt idx="1818">
                  <c:v>74.849999999999994</c:v>
                </c:pt>
                <c:pt idx="1819">
                  <c:v>74.841666669999995</c:v>
                </c:pt>
                <c:pt idx="1820">
                  <c:v>74.833333330000002</c:v>
                </c:pt>
                <c:pt idx="1821">
                  <c:v>74.825000000000003</c:v>
                </c:pt>
                <c:pt idx="1822">
                  <c:v>74.816666670000004</c:v>
                </c:pt>
                <c:pt idx="1823">
                  <c:v>74.808333329999996</c:v>
                </c:pt>
                <c:pt idx="1824">
                  <c:v>74.8</c:v>
                </c:pt>
                <c:pt idx="1825">
                  <c:v>74.791666669999998</c:v>
                </c:pt>
                <c:pt idx="1826">
                  <c:v>74.783333330000005</c:v>
                </c:pt>
                <c:pt idx="1827">
                  <c:v>74.775000000000006</c:v>
                </c:pt>
                <c:pt idx="1828">
                  <c:v>74.766666670000006</c:v>
                </c:pt>
                <c:pt idx="1829">
                  <c:v>74.758333329999999</c:v>
                </c:pt>
                <c:pt idx="1830">
                  <c:v>74.75</c:v>
                </c:pt>
                <c:pt idx="1831">
                  <c:v>74.741666670000001</c:v>
                </c:pt>
                <c:pt idx="1832">
                  <c:v>74.733333329999994</c:v>
                </c:pt>
                <c:pt idx="1833">
                  <c:v>74.724999999999994</c:v>
                </c:pt>
                <c:pt idx="1834">
                  <c:v>74.716666669999995</c:v>
                </c:pt>
                <c:pt idx="1835">
                  <c:v>74.708333330000002</c:v>
                </c:pt>
                <c:pt idx="1836">
                  <c:v>74.7</c:v>
                </c:pt>
                <c:pt idx="1837">
                  <c:v>74.691666670000004</c:v>
                </c:pt>
                <c:pt idx="1838">
                  <c:v>74.683333329999996</c:v>
                </c:pt>
                <c:pt idx="1839">
                  <c:v>74.674999999999997</c:v>
                </c:pt>
                <c:pt idx="1840">
                  <c:v>74.666666669999998</c:v>
                </c:pt>
                <c:pt idx="1841">
                  <c:v>74.658333330000005</c:v>
                </c:pt>
                <c:pt idx="1842">
                  <c:v>74.650000000000006</c:v>
                </c:pt>
                <c:pt idx="1843">
                  <c:v>74.641666670000006</c:v>
                </c:pt>
                <c:pt idx="1844">
                  <c:v>74.633333329999999</c:v>
                </c:pt>
                <c:pt idx="1845">
                  <c:v>74.625</c:v>
                </c:pt>
                <c:pt idx="1846">
                  <c:v>74.616666670000001</c:v>
                </c:pt>
                <c:pt idx="1847">
                  <c:v>74.608333329999994</c:v>
                </c:pt>
                <c:pt idx="1848">
                  <c:v>74.599999999999994</c:v>
                </c:pt>
                <c:pt idx="1849">
                  <c:v>74.591666669999995</c:v>
                </c:pt>
                <c:pt idx="1850">
                  <c:v>74.583333330000002</c:v>
                </c:pt>
                <c:pt idx="1851">
                  <c:v>74.575000000000003</c:v>
                </c:pt>
                <c:pt idx="1852">
                  <c:v>74.566666670000004</c:v>
                </c:pt>
                <c:pt idx="1853">
                  <c:v>74.558333329999996</c:v>
                </c:pt>
                <c:pt idx="1854">
                  <c:v>74.55</c:v>
                </c:pt>
                <c:pt idx="1855">
                  <c:v>74.541666669999998</c:v>
                </c:pt>
                <c:pt idx="1856">
                  <c:v>74.533333330000005</c:v>
                </c:pt>
                <c:pt idx="1857">
                  <c:v>74.525000000000006</c:v>
                </c:pt>
                <c:pt idx="1858">
                  <c:v>74.516666670000006</c:v>
                </c:pt>
                <c:pt idx="1859">
                  <c:v>74.508333329999999</c:v>
                </c:pt>
                <c:pt idx="1860">
                  <c:v>74.5</c:v>
                </c:pt>
                <c:pt idx="1861">
                  <c:v>74.491666670000001</c:v>
                </c:pt>
                <c:pt idx="1862">
                  <c:v>74.483333329999994</c:v>
                </c:pt>
                <c:pt idx="1863">
                  <c:v>74.474999999999994</c:v>
                </c:pt>
                <c:pt idx="1864">
                  <c:v>74.466666669999995</c:v>
                </c:pt>
                <c:pt idx="1865">
                  <c:v>74.458333330000002</c:v>
                </c:pt>
                <c:pt idx="1866">
                  <c:v>74.45</c:v>
                </c:pt>
                <c:pt idx="1867">
                  <c:v>74.441666670000004</c:v>
                </c:pt>
                <c:pt idx="1868">
                  <c:v>74.433333329999996</c:v>
                </c:pt>
                <c:pt idx="1869">
                  <c:v>74.424999999999997</c:v>
                </c:pt>
                <c:pt idx="1870">
                  <c:v>74.416666669999998</c:v>
                </c:pt>
                <c:pt idx="1871">
                  <c:v>74.408333330000005</c:v>
                </c:pt>
                <c:pt idx="1872">
                  <c:v>74.400000000000006</c:v>
                </c:pt>
                <c:pt idx="1873">
                  <c:v>74.391666670000006</c:v>
                </c:pt>
                <c:pt idx="1874">
                  <c:v>74.383333329999999</c:v>
                </c:pt>
                <c:pt idx="1875">
                  <c:v>74.375</c:v>
                </c:pt>
                <c:pt idx="1876">
                  <c:v>74.366666670000001</c:v>
                </c:pt>
                <c:pt idx="1877">
                  <c:v>74.358333329999994</c:v>
                </c:pt>
                <c:pt idx="1878">
                  <c:v>74.349999999999994</c:v>
                </c:pt>
                <c:pt idx="1879">
                  <c:v>74.341666669999995</c:v>
                </c:pt>
                <c:pt idx="1880">
                  <c:v>74.333333330000002</c:v>
                </c:pt>
                <c:pt idx="1881">
                  <c:v>74.325000000000003</c:v>
                </c:pt>
                <c:pt idx="1882">
                  <c:v>74.316666670000004</c:v>
                </c:pt>
                <c:pt idx="1883">
                  <c:v>74.308333329999996</c:v>
                </c:pt>
                <c:pt idx="1884">
                  <c:v>74.3</c:v>
                </c:pt>
                <c:pt idx="1885">
                  <c:v>74.291666669999998</c:v>
                </c:pt>
                <c:pt idx="1886">
                  <c:v>74.283333330000005</c:v>
                </c:pt>
                <c:pt idx="1887">
                  <c:v>74.275000000000006</c:v>
                </c:pt>
                <c:pt idx="1888">
                  <c:v>74.266666670000006</c:v>
                </c:pt>
                <c:pt idx="1889">
                  <c:v>74.258333329999999</c:v>
                </c:pt>
                <c:pt idx="1890">
                  <c:v>74.25</c:v>
                </c:pt>
                <c:pt idx="1891">
                  <c:v>74.241666670000001</c:v>
                </c:pt>
                <c:pt idx="1892">
                  <c:v>74.233333329999994</c:v>
                </c:pt>
                <c:pt idx="1893">
                  <c:v>74.224999999999994</c:v>
                </c:pt>
                <c:pt idx="1894">
                  <c:v>74.216666669999995</c:v>
                </c:pt>
                <c:pt idx="1895">
                  <c:v>74.208333330000002</c:v>
                </c:pt>
                <c:pt idx="1896">
                  <c:v>74.2</c:v>
                </c:pt>
                <c:pt idx="1897">
                  <c:v>74.191666670000004</c:v>
                </c:pt>
                <c:pt idx="1898">
                  <c:v>74.183333329999996</c:v>
                </c:pt>
                <c:pt idx="1899">
                  <c:v>74.174999999999997</c:v>
                </c:pt>
                <c:pt idx="1900">
                  <c:v>74.166666669999998</c:v>
                </c:pt>
                <c:pt idx="1901">
                  <c:v>74.158333330000005</c:v>
                </c:pt>
                <c:pt idx="1902">
                  <c:v>74.150000000000006</c:v>
                </c:pt>
                <c:pt idx="1903">
                  <c:v>74.141666670000006</c:v>
                </c:pt>
                <c:pt idx="1904">
                  <c:v>74.133333329999999</c:v>
                </c:pt>
                <c:pt idx="1905">
                  <c:v>74.125</c:v>
                </c:pt>
                <c:pt idx="1906">
                  <c:v>74.116666670000001</c:v>
                </c:pt>
                <c:pt idx="1907">
                  <c:v>74.108333329999994</c:v>
                </c:pt>
                <c:pt idx="1908">
                  <c:v>74.099999999999994</c:v>
                </c:pt>
                <c:pt idx="1909">
                  <c:v>74.091666669999995</c:v>
                </c:pt>
                <c:pt idx="1910">
                  <c:v>74.083333330000002</c:v>
                </c:pt>
                <c:pt idx="1911">
                  <c:v>74.075000000000003</c:v>
                </c:pt>
                <c:pt idx="1912">
                  <c:v>74.066666670000004</c:v>
                </c:pt>
                <c:pt idx="1913">
                  <c:v>74.058333329999996</c:v>
                </c:pt>
                <c:pt idx="1914">
                  <c:v>74.05</c:v>
                </c:pt>
                <c:pt idx="1915">
                  <c:v>74.041666669999998</c:v>
                </c:pt>
                <c:pt idx="1916">
                  <c:v>74.033333330000005</c:v>
                </c:pt>
                <c:pt idx="1917">
                  <c:v>74.025000000000006</c:v>
                </c:pt>
                <c:pt idx="1918">
                  <c:v>74.016666670000006</c:v>
                </c:pt>
                <c:pt idx="1919">
                  <c:v>74.008333329999999</c:v>
                </c:pt>
                <c:pt idx="1920">
                  <c:v>74</c:v>
                </c:pt>
                <c:pt idx="1921">
                  <c:v>73.991666670000001</c:v>
                </c:pt>
                <c:pt idx="1922">
                  <c:v>73.983333329999994</c:v>
                </c:pt>
                <c:pt idx="1923">
                  <c:v>73.974999999999994</c:v>
                </c:pt>
                <c:pt idx="1924">
                  <c:v>73.966666669999995</c:v>
                </c:pt>
                <c:pt idx="1925">
                  <c:v>73.958333330000002</c:v>
                </c:pt>
                <c:pt idx="1926">
                  <c:v>73.95</c:v>
                </c:pt>
                <c:pt idx="1927">
                  <c:v>73.941666670000004</c:v>
                </c:pt>
                <c:pt idx="1928">
                  <c:v>73.933333329999996</c:v>
                </c:pt>
                <c:pt idx="1929">
                  <c:v>73.924999999999997</c:v>
                </c:pt>
                <c:pt idx="1930">
                  <c:v>73.916666669999998</c:v>
                </c:pt>
                <c:pt idx="1931">
                  <c:v>73.908333330000005</c:v>
                </c:pt>
                <c:pt idx="1932">
                  <c:v>73.900000000000006</c:v>
                </c:pt>
                <c:pt idx="1933">
                  <c:v>73.891666670000006</c:v>
                </c:pt>
                <c:pt idx="1934">
                  <c:v>73.883333329999999</c:v>
                </c:pt>
                <c:pt idx="1935">
                  <c:v>73.875</c:v>
                </c:pt>
                <c:pt idx="1936">
                  <c:v>73.866666670000001</c:v>
                </c:pt>
                <c:pt idx="1937">
                  <c:v>73.858333329999994</c:v>
                </c:pt>
                <c:pt idx="1938">
                  <c:v>73.849999999999994</c:v>
                </c:pt>
                <c:pt idx="1939">
                  <c:v>73.841666669999995</c:v>
                </c:pt>
                <c:pt idx="1940">
                  <c:v>73.833333330000002</c:v>
                </c:pt>
                <c:pt idx="1941">
                  <c:v>73.825000000000003</c:v>
                </c:pt>
                <c:pt idx="1942">
                  <c:v>73.816666670000004</c:v>
                </c:pt>
                <c:pt idx="1943">
                  <c:v>73.808333329999996</c:v>
                </c:pt>
                <c:pt idx="1944">
                  <c:v>73.8</c:v>
                </c:pt>
                <c:pt idx="1945">
                  <c:v>73.791666669999998</c:v>
                </c:pt>
                <c:pt idx="1946">
                  <c:v>73.783333330000005</c:v>
                </c:pt>
                <c:pt idx="1947">
                  <c:v>73.775000000000006</c:v>
                </c:pt>
                <c:pt idx="1948">
                  <c:v>73.766666670000006</c:v>
                </c:pt>
                <c:pt idx="1949">
                  <c:v>73.758333329999999</c:v>
                </c:pt>
                <c:pt idx="1950">
                  <c:v>73.75</c:v>
                </c:pt>
                <c:pt idx="1951">
                  <c:v>73.741666670000001</c:v>
                </c:pt>
                <c:pt idx="1952">
                  <c:v>73.733333329999994</c:v>
                </c:pt>
                <c:pt idx="1953">
                  <c:v>73.724999999999994</c:v>
                </c:pt>
                <c:pt idx="1954">
                  <c:v>73.716666669999995</c:v>
                </c:pt>
                <c:pt idx="1955">
                  <c:v>73.708333330000002</c:v>
                </c:pt>
                <c:pt idx="1956">
                  <c:v>73.7</c:v>
                </c:pt>
                <c:pt idx="1957">
                  <c:v>73.691666670000004</c:v>
                </c:pt>
                <c:pt idx="1958">
                  <c:v>73.683333329999996</c:v>
                </c:pt>
                <c:pt idx="1959">
                  <c:v>73.674999999999997</c:v>
                </c:pt>
                <c:pt idx="1960">
                  <c:v>73.666666669999998</c:v>
                </c:pt>
                <c:pt idx="1961">
                  <c:v>73.658333330000005</c:v>
                </c:pt>
                <c:pt idx="1962">
                  <c:v>73.650000000000006</c:v>
                </c:pt>
                <c:pt idx="1963">
                  <c:v>73.641666670000006</c:v>
                </c:pt>
                <c:pt idx="1964">
                  <c:v>73.633333329999999</c:v>
                </c:pt>
                <c:pt idx="1965">
                  <c:v>73.625</c:v>
                </c:pt>
                <c:pt idx="1966">
                  <c:v>73.616666670000001</c:v>
                </c:pt>
                <c:pt idx="1967">
                  <c:v>73.608333329999994</c:v>
                </c:pt>
                <c:pt idx="1968">
                  <c:v>73.599999999999994</c:v>
                </c:pt>
                <c:pt idx="1969">
                  <c:v>73.591666669999995</c:v>
                </c:pt>
                <c:pt idx="1970">
                  <c:v>73.583333330000002</c:v>
                </c:pt>
                <c:pt idx="1971">
                  <c:v>73.575000000000003</c:v>
                </c:pt>
                <c:pt idx="1972">
                  <c:v>73.566666670000004</c:v>
                </c:pt>
                <c:pt idx="1973">
                  <c:v>73.558333329999996</c:v>
                </c:pt>
                <c:pt idx="1974">
                  <c:v>73.55</c:v>
                </c:pt>
                <c:pt idx="1975">
                  <c:v>73.541666669999998</c:v>
                </c:pt>
                <c:pt idx="1976">
                  <c:v>73.533333330000005</c:v>
                </c:pt>
                <c:pt idx="1977">
                  <c:v>73.525000000000006</c:v>
                </c:pt>
                <c:pt idx="1978">
                  <c:v>73.516666670000006</c:v>
                </c:pt>
                <c:pt idx="1979">
                  <c:v>73.508333329999999</c:v>
                </c:pt>
                <c:pt idx="1980">
                  <c:v>73.5</c:v>
                </c:pt>
                <c:pt idx="1981">
                  <c:v>73.491666670000001</c:v>
                </c:pt>
                <c:pt idx="1982">
                  <c:v>73.483333329999994</c:v>
                </c:pt>
                <c:pt idx="1983">
                  <c:v>73.474999999999994</c:v>
                </c:pt>
                <c:pt idx="1984">
                  <c:v>73.466666669999995</c:v>
                </c:pt>
                <c:pt idx="1985">
                  <c:v>73.458333330000002</c:v>
                </c:pt>
                <c:pt idx="1986">
                  <c:v>73.45</c:v>
                </c:pt>
                <c:pt idx="1987">
                  <c:v>73.441666670000004</c:v>
                </c:pt>
                <c:pt idx="1988">
                  <c:v>73.433333329999996</c:v>
                </c:pt>
                <c:pt idx="1989">
                  <c:v>73.424999999999997</c:v>
                </c:pt>
                <c:pt idx="1990">
                  <c:v>73.416666669999998</c:v>
                </c:pt>
                <c:pt idx="1991">
                  <c:v>73.408333330000005</c:v>
                </c:pt>
                <c:pt idx="1992">
                  <c:v>73.400000000000006</c:v>
                </c:pt>
                <c:pt idx="1993">
                  <c:v>73.391666670000006</c:v>
                </c:pt>
                <c:pt idx="1994">
                  <c:v>73.383333329999999</c:v>
                </c:pt>
                <c:pt idx="1995">
                  <c:v>73.375</c:v>
                </c:pt>
                <c:pt idx="1996">
                  <c:v>73.366666670000001</c:v>
                </c:pt>
                <c:pt idx="1997">
                  <c:v>73.358333329999994</c:v>
                </c:pt>
                <c:pt idx="1998">
                  <c:v>73.349999999999994</c:v>
                </c:pt>
                <c:pt idx="1999">
                  <c:v>73.341666669999995</c:v>
                </c:pt>
                <c:pt idx="2000">
                  <c:v>73.333333330000002</c:v>
                </c:pt>
                <c:pt idx="2001">
                  <c:v>73.325000000000003</c:v>
                </c:pt>
                <c:pt idx="2002">
                  <c:v>73.316666670000004</c:v>
                </c:pt>
                <c:pt idx="2003">
                  <c:v>73.308333329999996</c:v>
                </c:pt>
                <c:pt idx="2004">
                  <c:v>73.3</c:v>
                </c:pt>
                <c:pt idx="2005">
                  <c:v>73.291666669999998</c:v>
                </c:pt>
                <c:pt idx="2006">
                  <c:v>73.283333330000005</c:v>
                </c:pt>
                <c:pt idx="2007">
                  <c:v>73.275000000000006</c:v>
                </c:pt>
                <c:pt idx="2008">
                  <c:v>73.266666670000006</c:v>
                </c:pt>
                <c:pt idx="2009">
                  <c:v>73.258333329999999</c:v>
                </c:pt>
                <c:pt idx="2010">
                  <c:v>73.25</c:v>
                </c:pt>
                <c:pt idx="2011">
                  <c:v>73.241666670000001</c:v>
                </c:pt>
                <c:pt idx="2012">
                  <c:v>73.233333329999994</c:v>
                </c:pt>
                <c:pt idx="2013">
                  <c:v>73.224999999999994</c:v>
                </c:pt>
                <c:pt idx="2014">
                  <c:v>73.216666669999995</c:v>
                </c:pt>
                <c:pt idx="2015">
                  <c:v>73.208333330000002</c:v>
                </c:pt>
                <c:pt idx="2016">
                  <c:v>73.2</c:v>
                </c:pt>
                <c:pt idx="2017">
                  <c:v>73.191666670000004</c:v>
                </c:pt>
                <c:pt idx="2018">
                  <c:v>73.183333329999996</c:v>
                </c:pt>
                <c:pt idx="2019">
                  <c:v>73.174999999999997</c:v>
                </c:pt>
                <c:pt idx="2020">
                  <c:v>73.166666669999998</c:v>
                </c:pt>
                <c:pt idx="2021">
                  <c:v>73.158333330000005</c:v>
                </c:pt>
                <c:pt idx="2022">
                  <c:v>73.150000000000006</c:v>
                </c:pt>
                <c:pt idx="2023">
                  <c:v>73.141666670000006</c:v>
                </c:pt>
                <c:pt idx="2024">
                  <c:v>73.133333329999999</c:v>
                </c:pt>
                <c:pt idx="2025">
                  <c:v>73.125</c:v>
                </c:pt>
                <c:pt idx="2026">
                  <c:v>73.116666670000001</c:v>
                </c:pt>
                <c:pt idx="2027">
                  <c:v>73.108333329999994</c:v>
                </c:pt>
                <c:pt idx="2028">
                  <c:v>73.099999999999994</c:v>
                </c:pt>
                <c:pt idx="2029">
                  <c:v>73.091666669999995</c:v>
                </c:pt>
                <c:pt idx="2030">
                  <c:v>73.083333330000002</c:v>
                </c:pt>
                <c:pt idx="2031">
                  <c:v>73.075000000000003</c:v>
                </c:pt>
                <c:pt idx="2032">
                  <c:v>73.066666670000004</c:v>
                </c:pt>
                <c:pt idx="2033">
                  <c:v>73.058333329999996</c:v>
                </c:pt>
                <c:pt idx="2034">
                  <c:v>73.05</c:v>
                </c:pt>
                <c:pt idx="2035">
                  <c:v>73.041666669999998</c:v>
                </c:pt>
                <c:pt idx="2036">
                  <c:v>73.033333330000005</c:v>
                </c:pt>
                <c:pt idx="2037">
                  <c:v>73.025000000000006</c:v>
                </c:pt>
                <c:pt idx="2038">
                  <c:v>73.016666670000006</c:v>
                </c:pt>
                <c:pt idx="2039">
                  <c:v>73.008333329999999</c:v>
                </c:pt>
                <c:pt idx="2040">
                  <c:v>73</c:v>
                </c:pt>
                <c:pt idx="2041">
                  <c:v>72.991666670000001</c:v>
                </c:pt>
                <c:pt idx="2042">
                  <c:v>72.983333329999994</c:v>
                </c:pt>
                <c:pt idx="2043">
                  <c:v>72.974999999999994</c:v>
                </c:pt>
                <c:pt idx="2044">
                  <c:v>72.966666669999995</c:v>
                </c:pt>
                <c:pt idx="2045">
                  <c:v>72.958333330000002</c:v>
                </c:pt>
                <c:pt idx="2046">
                  <c:v>72.95</c:v>
                </c:pt>
                <c:pt idx="2047">
                  <c:v>72.941666670000004</c:v>
                </c:pt>
                <c:pt idx="2048">
                  <c:v>72.933333329999996</c:v>
                </c:pt>
                <c:pt idx="2049">
                  <c:v>72.924999999999997</c:v>
                </c:pt>
                <c:pt idx="2050">
                  <c:v>72.916666669999998</c:v>
                </c:pt>
                <c:pt idx="2051">
                  <c:v>72.908333330000005</c:v>
                </c:pt>
                <c:pt idx="2052">
                  <c:v>72.900000000000006</c:v>
                </c:pt>
                <c:pt idx="2053">
                  <c:v>72.891666670000006</c:v>
                </c:pt>
                <c:pt idx="2054">
                  <c:v>72.883333329999999</c:v>
                </c:pt>
                <c:pt idx="2055">
                  <c:v>72.875</c:v>
                </c:pt>
                <c:pt idx="2056">
                  <c:v>72.866666670000001</c:v>
                </c:pt>
                <c:pt idx="2057">
                  <c:v>72.858333329999994</c:v>
                </c:pt>
                <c:pt idx="2058">
                  <c:v>72.849999999999994</c:v>
                </c:pt>
                <c:pt idx="2059">
                  <c:v>72.841666669999995</c:v>
                </c:pt>
                <c:pt idx="2060">
                  <c:v>72.833333330000002</c:v>
                </c:pt>
                <c:pt idx="2061">
                  <c:v>72.825000000000003</c:v>
                </c:pt>
                <c:pt idx="2062">
                  <c:v>72.816666670000004</c:v>
                </c:pt>
                <c:pt idx="2063">
                  <c:v>72.808333329999996</c:v>
                </c:pt>
                <c:pt idx="2064">
                  <c:v>72.8</c:v>
                </c:pt>
                <c:pt idx="2065">
                  <c:v>72.791666669999998</c:v>
                </c:pt>
                <c:pt idx="2066">
                  <c:v>72.783333330000005</c:v>
                </c:pt>
                <c:pt idx="2067">
                  <c:v>72.775000000000006</c:v>
                </c:pt>
                <c:pt idx="2068">
                  <c:v>72.766666670000006</c:v>
                </c:pt>
                <c:pt idx="2069">
                  <c:v>72.758333329999999</c:v>
                </c:pt>
                <c:pt idx="2070">
                  <c:v>72.75</c:v>
                </c:pt>
                <c:pt idx="2071">
                  <c:v>72.741666670000001</c:v>
                </c:pt>
                <c:pt idx="2072">
                  <c:v>72.733333329999994</c:v>
                </c:pt>
                <c:pt idx="2073">
                  <c:v>72.724999999999994</c:v>
                </c:pt>
                <c:pt idx="2074">
                  <c:v>72.716666669999995</c:v>
                </c:pt>
                <c:pt idx="2075">
                  <c:v>72.708333330000002</c:v>
                </c:pt>
                <c:pt idx="2076">
                  <c:v>72.7</c:v>
                </c:pt>
                <c:pt idx="2077">
                  <c:v>72.691666670000004</c:v>
                </c:pt>
                <c:pt idx="2078">
                  <c:v>72.683333329999996</c:v>
                </c:pt>
                <c:pt idx="2079">
                  <c:v>72.674999999999997</c:v>
                </c:pt>
                <c:pt idx="2080">
                  <c:v>72.666666669999998</c:v>
                </c:pt>
                <c:pt idx="2081">
                  <c:v>72.658333330000005</c:v>
                </c:pt>
                <c:pt idx="2082">
                  <c:v>72.650000000000006</c:v>
                </c:pt>
                <c:pt idx="2083">
                  <c:v>72.641666670000006</c:v>
                </c:pt>
                <c:pt idx="2084">
                  <c:v>72.633333329999999</c:v>
                </c:pt>
                <c:pt idx="2085">
                  <c:v>72.625</c:v>
                </c:pt>
                <c:pt idx="2086">
                  <c:v>72.616666670000001</c:v>
                </c:pt>
                <c:pt idx="2087">
                  <c:v>72.608333329999994</c:v>
                </c:pt>
                <c:pt idx="2088">
                  <c:v>72.599999999999994</c:v>
                </c:pt>
                <c:pt idx="2089">
                  <c:v>72.591666669999995</c:v>
                </c:pt>
                <c:pt idx="2090">
                  <c:v>72.583333330000002</c:v>
                </c:pt>
                <c:pt idx="2091">
                  <c:v>72.575000000000003</c:v>
                </c:pt>
                <c:pt idx="2092">
                  <c:v>72.566666670000004</c:v>
                </c:pt>
                <c:pt idx="2093">
                  <c:v>72.558333329999996</c:v>
                </c:pt>
                <c:pt idx="2094">
                  <c:v>72.55</c:v>
                </c:pt>
                <c:pt idx="2095">
                  <c:v>72.541666669999998</c:v>
                </c:pt>
                <c:pt idx="2096">
                  <c:v>72.533333330000005</c:v>
                </c:pt>
                <c:pt idx="2097">
                  <c:v>72.525000000000006</c:v>
                </c:pt>
                <c:pt idx="2098">
                  <c:v>72.516666670000006</c:v>
                </c:pt>
                <c:pt idx="2099">
                  <c:v>72.508333329999999</c:v>
                </c:pt>
                <c:pt idx="2100">
                  <c:v>72.5</c:v>
                </c:pt>
                <c:pt idx="2101">
                  <c:v>72.491666670000001</c:v>
                </c:pt>
                <c:pt idx="2102">
                  <c:v>72.483333329999994</c:v>
                </c:pt>
                <c:pt idx="2103">
                  <c:v>72.474999999999994</c:v>
                </c:pt>
                <c:pt idx="2104">
                  <c:v>72.466666669999995</c:v>
                </c:pt>
                <c:pt idx="2105">
                  <c:v>72.458333330000002</c:v>
                </c:pt>
                <c:pt idx="2106">
                  <c:v>72.45</c:v>
                </c:pt>
                <c:pt idx="2107">
                  <c:v>72.441666670000004</c:v>
                </c:pt>
                <c:pt idx="2108">
                  <c:v>72.433333329999996</c:v>
                </c:pt>
                <c:pt idx="2109">
                  <c:v>72.424999999999997</c:v>
                </c:pt>
                <c:pt idx="2110">
                  <c:v>72.416666669999998</c:v>
                </c:pt>
                <c:pt idx="2111">
                  <c:v>72.408333330000005</c:v>
                </c:pt>
                <c:pt idx="2112">
                  <c:v>72.400000000000006</c:v>
                </c:pt>
                <c:pt idx="2113">
                  <c:v>72.391666670000006</c:v>
                </c:pt>
                <c:pt idx="2114">
                  <c:v>72.383333329999999</c:v>
                </c:pt>
                <c:pt idx="2115">
                  <c:v>72.375</c:v>
                </c:pt>
                <c:pt idx="2116">
                  <c:v>72.366666670000001</c:v>
                </c:pt>
                <c:pt idx="2117">
                  <c:v>72.358333329999994</c:v>
                </c:pt>
                <c:pt idx="2118">
                  <c:v>72.349999999999994</c:v>
                </c:pt>
                <c:pt idx="2119">
                  <c:v>72.341666669999995</c:v>
                </c:pt>
                <c:pt idx="2120">
                  <c:v>72.333333330000002</c:v>
                </c:pt>
                <c:pt idx="2121">
                  <c:v>72.325000000000003</c:v>
                </c:pt>
                <c:pt idx="2122">
                  <c:v>72.316666670000004</c:v>
                </c:pt>
                <c:pt idx="2123">
                  <c:v>72.308333329999996</c:v>
                </c:pt>
                <c:pt idx="2124">
                  <c:v>72.3</c:v>
                </c:pt>
                <c:pt idx="2125">
                  <c:v>72.291666669999998</c:v>
                </c:pt>
                <c:pt idx="2126">
                  <c:v>72.283333330000005</c:v>
                </c:pt>
                <c:pt idx="2127">
                  <c:v>72.275000000000006</c:v>
                </c:pt>
                <c:pt idx="2128">
                  <c:v>72.266666670000006</c:v>
                </c:pt>
                <c:pt idx="2129">
                  <c:v>72.258333329999999</c:v>
                </c:pt>
                <c:pt idx="2130">
                  <c:v>72.25</c:v>
                </c:pt>
                <c:pt idx="2131">
                  <c:v>72.241666670000001</c:v>
                </c:pt>
                <c:pt idx="2132">
                  <c:v>72.233333329999994</c:v>
                </c:pt>
                <c:pt idx="2133">
                  <c:v>72.224999999999994</c:v>
                </c:pt>
                <c:pt idx="2134">
                  <c:v>72.216666669999995</c:v>
                </c:pt>
                <c:pt idx="2135">
                  <c:v>72.208333330000002</c:v>
                </c:pt>
                <c:pt idx="2136">
                  <c:v>72.2</c:v>
                </c:pt>
                <c:pt idx="2137">
                  <c:v>72.191666670000004</c:v>
                </c:pt>
                <c:pt idx="2138">
                  <c:v>72.183333329999996</c:v>
                </c:pt>
                <c:pt idx="2139">
                  <c:v>72.174999999999997</c:v>
                </c:pt>
                <c:pt idx="2140">
                  <c:v>72.166666669999998</c:v>
                </c:pt>
                <c:pt idx="2141">
                  <c:v>72.158333330000005</c:v>
                </c:pt>
                <c:pt idx="2142">
                  <c:v>72.150000000000006</c:v>
                </c:pt>
                <c:pt idx="2143">
                  <c:v>72.141666670000006</c:v>
                </c:pt>
                <c:pt idx="2144">
                  <c:v>72.133333329999999</c:v>
                </c:pt>
                <c:pt idx="2145">
                  <c:v>72.125</c:v>
                </c:pt>
                <c:pt idx="2146">
                  <c:v>72.116666670000001</c:v>
                </c:pt>
                <c:pt idx="2147">
                  <c:v>72.108333329999994</c:v>
                </c:pt>
                <c:pt idx="2148">
                  <c:v>72.099999999999994</c:v>
                </c:pt>
                <c:pt idx="2149">
                  <c:v>72.091666669999995</c:v>
                </c:pt>
                <c:pt idx="2150">
                  <c:v>72.083333330000002</c:v>
                </c:pt>
                <c:pt idx="2151">
                  <c:v>72.075000000000003</c:v>
                </c:pt>
                <c:pt idx="2152">
                  <c:v>72.066666670000004</c:v>
                </c:pt>
                <c:pt idx="2153">
                  <c:v>72.058333329999996</c:v>
                </c:pt>
                <c:pt idx="2154">
                  <c:v>72.05</c:v>
                </c:pt>
                <c:pt idx="2155">
                  <c:v>72.041666669999998</c:v>
                </c:pt>
                <c:pt idx="2156">
                  <c:v>72.033333330000005</c:v>
                </c:pt>
                <c:pt idx="2157">
                  <c:v>72.025000000000006</c:v>
                </c:pt>
                <c:pt idx="2158">
                  <c:v>72.016666670000006</c:v>
                </c:pt>
                <c:pt idx="2159">
                  <c:v>72.008333329999999</c:v>
                </c:pt>
                <c:pt idx="2160">
                  <c:v>72</c:v>
                </c:pt>
                <c:pt idx="2161">
                  <c:v>71.991666670000001</c:v>
                </c:pt>
                <c:pt idx="2162">
                  <c:v>71.983333329999994</c:v>
                </c:pt>
                <c:pt idx="2163">
                  <c:v>71.974999999999994</c:v>
                </c:pt>
                <c:pt idx="2164">
                  <c:v>71.966666669999995</c:v>
                </c:pt>
                <c:pt idx="2165">
                  <c:v>71.958333330000002</c:v>
                </c:pt>
                <c:pt idx="2166">
                  <c:v>71.95</c:v>
                </c:pt>
                <c:pt idx="2167">
                  <c:v>71.941666670000004</c:v>
                </c:pt>
                <c:pt idx="2168">
                  <c:v>71.933333329999996</c:v>
                </c:pt>
                <c:pt idx="2169">
                  <c:v>71.924999999999997</c:v>
                </c:pt>
                <c:pt idx="2170">
                  <c:v>71.916666669999998</c:v>
                </c:pt>
                <c:pt idx="2171">
                  <c:v>71.908333330000005</c:v>
                </c:pt>
                <c:pt idx="2172">
                  <c:v>71.900000000000006</c:v>
                </c:pt>
                <c:pt idx="2173">
                  <c:v>71.891666670000006</c:v>
                </c:pt>
                <c:pt idx="2174">
                  <c:v>71.883333329999999</c:v>
                </c:pt>
                <c:pt idx="2175">
                  <c:v>71.875</c:v>
                </c:pt>
                <c:pt idx="2176">
                  <c:v>71.866666670000001</c:v>
                </c:pt>
                <c:pt idx="2177">
                  <c:v>71.858333329999994</c:v>
                </c:pt>
                <c:pt idx="2178">
                  <c:v>71.849999999999994</c:v>
                </c:pt>
                <c:pt idx="2179">
                  <c:v>71.841666669999995</c:v>
                </c:pt>
                <c:pt idx="2180">
                  <c:v>71.833333330000002</c:v>
                </c:pt>
                <c:pt idx="2181">
                  <c:v>71.825000000000003</c:v>
                </c:pt>
                <c:pt idx="2182">
                  <c:v>71.816666670000004</c:v>
                </c:pt>
                <c:pt idx="2183">
                  <c:v>71.808333329999996</c:v>
                </c:pt>
                <c:pt idx="2184">
                  <c:v>71.8</c:v>
                </c:pt>
                <c:pt idx="2185">
                  <c:v>71.791666669999998</c:v>
                </c:pt>
                <c:pt idx="2186">
                  <c:v>71.783333330000005</c:v>
                </c:pt>
                <c:pt idx="2187">
                  <c:v>71.775000000000006</c:v>
                </c:pt>
                <c:pt idx="2188">
                  <c:v>71.766666670000006</c:v>
                </c:pt>
                <c:pt idx="2189">
                  <c:v>71.758333329999999</c:v>
                </c:pt>
                <c:pt idx="2190">
                  <c:v>71.75</c:v>
                </c:pt>
                <c:pt idx="2191">
                  <c:v>71.741666670000001</c:v>
                </c:pt>
                <c:pt idx="2192">
                  <c:v>71.733333329999994</c:v>
                </c:pt>
                <c:pt idx="2193">
                  <c:v>71.724999999999994</c:v>
                </c:pt>
                <c:pt idx="2194">
                  <c:v>71.716666669999995</c:v>
                </c:pt>
                <c:pt idx="2195">
                  <c:v>71.708333330000002</c:v>
                </c:pt>
                <c:pt idx="2196">
                  <c:v>71.7</c:v>
                </c:pt>
                <c:pt idx="2197">
                  <c:v>71.691666670000004</c:v>
                </c:pt>
                <c:pt idx="2198">
                  <c:v>71.683333329999996</c:v>
                </c:pt>
                <c:pt idx="2199">
                  <c:v>71.674999999999997</c:v>
                </c:pt>
                <c:pt idx="2200">
                  <c:v>71.666666669999998</c:v>
                </c:pt>
                <c:pt idx="2201">
                  <c:v>71.658333330000005</c:v>
                </c:pt>
                <c:pt idx="2202">
                  <c:v>71.650000000000006</c:v>
                </c:pt>
                <c:pt idx="2203">
                  <c:v>71.641666670000006</c:v>
                </c:pt>
                <c:pt idx="2204">
                  <c:v>71.633333329999999</c:v>
                </c:pt>
                <c:pt idx="2205">
                  <c:v>71.625</c:v>
                </c:pt>
                <c:pt idx="2206">
                  <c:v>71.616666670000001</c:v>
                </c:pt>
                <c:pt idx="2207">
                  <c:v>71.608333329999994</c:v>
                </c:pt>
                <c:pt idx="2208">
                  <c:v>71.599999999999994</c:v>
                </c:pt>
                <c:pt idx="2209">
                  <c:v>71.591666669999995</c:v>
                </c:pt>
                <c:pt idx="2210">
                  <c:v>71.583333330000002</c:v>
                </c:pt>
                <c:pt idx="2211">
                  <c:v>71.575000000000003</c:v>
                </c:pt>
                <c:pt idx="2212">
                  <c:v>71.566666670000004</c:v>
                </c:pt>
                <c:pt idx="2213">
                  <c:v>71.558333329999996</c:v>
                </c:pt>
                <c:pt idx="2214">
                  <c:v>71.55</c:v>
                </c:pt>
                <c:pt idx="2215">
                  <c:v>71.541666669999998</c:v>
                </c:pt>
                <c:pt idx="2216">
                  <c:v>71.533333330000005</c:v>
                </c:pt>
                <c:pt idx="2217">
                  <c:v>71.525000000000006</c:v>
                </c:pt>
                <c:pt idx="2218">
                  <c:v>71.516666670000006</c:v>
                </c:pt>
                <c:pt idx="2219">
                  <c:v>71.508333329999999</c:v>
                </c:pt>
                <c:pt idx="2220">
                  <c:v>71.5</c:v>
                </c:pt>
                <c:pt idx="2221">
                  <c:v>71.491666670000001</c:v>
                </c:pt>
                <c:pt idx="2222">
                  <c:v>71.483333329999994</c:v>
                </c:pt>
                <c:pt idx="2223">
                  <c:v>71.474999999999994</c:v>
                </c:pt>
                <c:pt idx="2224">
                  <c:v>71.466666669999995</c:v>
                </c:pt>
                <c:pt idx="2225">
                  <c:v>71.458333330000002</c:v>
                </c:pt>
                <c:pt idx="2226">
                  <c:v>71.45</c:v>
                </c:pt>
                <c:pt idx="2227">
                  <c:v>71.441666670000004</c:v>
                </c:pt>
                <c:pt idx="2228">
                  <c:v>71.433333329999996</c:v>
                </c:pt>
                <c:pt idx="2229">
                  <c:v>71.424999999999997</c:v>
                </c:pt>
                <c:pt idx="2230">
                  <c:v>71.416666669999998</c:v>
                </c:pt>
                <c:pt idx="2231">
                  <c:v>71.408333330000005</c:v>
                </c:pt>
                <c:pt idx="2232">
                  <c:v>71.400000000000006</c:v>
                </c:pt>
                <c:pt idx="2233">
                  <c:v>71.391666670000006</c:v>
                </c:pt>
                <c:pt idx="2234">
                  <c:v>71.383333329999999</c:v>
                </c:pt>
                <c:pt idx="2235">
                  <c:v>71.375</c:v>
                </c:pt>
                <c:pt idx="2236">
                  <c:v>71.366666670000001</c:v>
                </c:pt>
                <c:pt idx="2237">
                  <c:v>71.358333329999994</c:v>
                </c:pt>
                <c:pt idx="2238">
                  <c:v>71.349999999999994</c:v>
                </c:pt>
                <c:pt idx="2239">
                  <c:v>71.341666669999995</c:v>
                </c:pt>
                <c:pt idx="2240">
                  <c:v>71.333333330000002</c:v>
                </c:pt>
                <c:pt idx="2241">
                  <c:v>71.325000000000003</c:v>
                </c:pt>
                <c:pt idx="2242">
                  <c:v>71.316666670000004</c:v>
                </c:pt>
                <c:pt idx="2243">
                  <c:v>71.308333329999996</c:v>
                </c:pt>
                <c:pt idx="2244">
                  <c:v>71.3</c:v>
                </c:pt>
                <c:pt idx="2245">
                  <c:v>71.291666669999998</c:v>
                </c:pt>
                <c:pt idx="2246">
                  <c:v>71.283333330000005</c:v>
                </c:pt>
                <c:pt idx="2247">
                  <c:v>71.275000000000006</c:v>
                </c:pt>
                <c:pt idx="2248">
                  <c:v>71.266666670000006</c:v>
                </c:pt>
                <c:pt idx="2249">
                  <c:v>71.258333329999999</c:v>
                </c:pt>
                <c:pt idx="2250">
                  <c:v>71.25</c:v>
                </c:pt>
                <c:pt idx="2251">
                  <c:v>71.241666670000001</c:v>
                </c:pt>
                <c:pt idx="2252">
                  <c:v>71.233333329999994</c:v>
                </c:pt>
                <c:pt idx="2253">
                  <c:v>71.224999999999994</c:v>
                </c:pt>
                <c:pt idx="2254">
                  <c:v>71.216666669999995</c:v>
                </c:pt>
                <c:pt idx="2255">
                  <c:v>71.208333330000002</c:v>
                </c:pt>
                <c:pt idx="2256">
                  <c:v>71.2</c:v>
                </c:pt>
                <c:pt idx="2257">
                  <c:v>71.191666670000004</c:v>
                </c:pt>
                <c:pt idx="2258">
                  <c:v>71.183333329999996</c:v>
                </c:pt>
                <c:pt idx="2259">
                  <c:v>71.174999999999997</c:v>
                </c:pt>
                <c:pt idx="2260">
                  <c:v>71.166666669999998</c:v>
                </c:pt>
                <c:pt idx="2261">
                  <c:v>71.158333330000005</c:v>
                </c:pt>
                <c:pt idx="2262">
                  <c:v>71.150000000000006</c:v>
                </c:pt>
                <c:pt idx="2263">
                  <c:v>71.141666670000006</c:v>
                </c:pt>
                <c:pt idx="2264">
                  <c:v>71.133333329999999</c:v>
                </c:pt>
                <c:pt idx="2265">
                  <c:v>71.125</c:v>
                </c:pt>
                <c:pt idx="2266">
                  <c:v>71.116666670000001</c:v>
                </c:pt>
                <c:pt idx="2267">
                  <c:v>71.108333329999994</c:v>
                </c:pt>
                <c:pt idx="2268">
                  <c:v>71.099999999999994</c:v>
                </c:pt>
                <c:pt idx="2269">
                  <c:v>71.091666669999995</c:v>
                </c:pt>
                <c:pt idx="2270">
                  <c:v>71.083333330000002</c:v>
                </c:pt>
                <c:pt idx="2271">
                  <c:v>71.075000000000003</c:v>
                </c:pt>
                <c:pt idx="2272">
                  <c:v>71.066666670000004</c:v>
                </c:pt>
                <c:pt idx="2273">
                  <c:v>71.058333329999996</c:v>
                </c:pt>
                <c:pt idx="2274">
                  <c:v>71.05</c:v>
                </c:pt>
                <c:pt idx="2275">
                  <c:v>71.041666669999998</c:v>
                </c:pt>
                <c:pt idx="2276">
                  <c:v>71.033333330000005</c:v>
                </c:pt>
                <c:pt idx="2277">
                  <c:v>71.025000000000006</c:v>
                </c:pt>
                <c:pt idx="2278">
                  <c:v>71.016666670000006</c:v>
                </c:pt>
                <c:pt idx="2279">
                  <c:v>71.008333329999999</c:v>
                </c:pt>
                <c:pt idx="2280">
                  <c:v>71</c:v>
                </c:pt>
                <c:pt idx="2281">
                  <c:v>70.991666670000001</c:v>
                </c:pt>
                <c:pt idx="2282">
                  <c:v>70.983333329999994</c:v>
                </c:pt>
                <c:pt idx="2283">
                  <c:v>70.974999999999994</c:v>
                </c:pt>
                <c:pt idx="2284">
                  <c:v>70.966666669999995</c:v>
                </c:pt>
                <c:pt idx="2285">
                  <c:v>70.958333330000002</c:v>
                </c:pt>
                <c:pt idx="2286">
                  <c:v>70.95</c:v>
                </c:pt>
                <c:pt idx="2287">
                  <c:v>70.941666670000004</c:v>
                </c:pt>
                <c:pt idx="2288">
                  <c:v>70.933333329999996</c:v>
                </c:pt>
                <c:pt idx="2289">
                  <c:v>70.924999999999997</c:v>
                </c:pt>
                <c:pt idx="2290">
                  <c:v>70.916666669999998</c:v>
                </c:pt>
                <c:pt idx="2291">
                  <c:v>70.908333330000005</c:v>
                </c:pt>
                <c:pt idx="2292">
                  <c:v>70.900000000000006</c:v>
                </c:pt>
                <c:pt idx="2293">
                  <c:v>70.891666670000006</c:v>
                </c:pt>
                <c:pt idx="2294">
                  <c:v>70.883333329999999</c:v>
                </c:pt>
                <c:pt idx="2295">
                  <c:v>70.875</c:v>
                </c:pt>
                <c:pt idx="2296">
                  <c:v>70.866666670000001</c:v>
                </c:pt>
                <c:pt idx="2297">
                  <c:v>70.858333329999994</c:v>
                </c:pt>
                <c:pt idx="2298">
                  <c:v>70.849999999999994</c:v>
                </c:pt>
                <c:pt idx="2299">
                  <c:v>70.841666669999995</c:v>
                </c:pt>
                <c:pt idx="2300">
                  <c:v>70.833333330000002</c:v>
                </c:pt>
                <c:pt idx="2301">
                  <c:v>70.825000000000003</c:v>
                </c:pt>
                <c:pt idx="2302">
                  <c:v>70.816666670000004</c:v>
                </c:pt>
                <c:pt idx="2303">
                  <c:v>70.808333329999996</c:v>
                </c:pt>
                <c:pt idx="2304">
                  <c:v>70.8</c:v>
                </c:pt>
                <c:pt idx="2305">
                  <c:v>70.791666669999998</c:v>
                </c:pt>
                <c:pt idx="2306">
                  <c:v>70.783333330000005</c:v>
                </c:pt>
                <c:pt idx="2307">
                  <c:v>70.775000000000006</c:v>
                </c:pt>
                <c:pt idx="2308">
                  <c:v>70.766666670000006</c:v>
                </c:pt>
                <c:pt idx="2309">
                  <c:v>70.758333329999999</c:v>
                </c:pt>
                <c:pt idx="2310">
                  <c:v>70.75</c:v>
                </c:pt>
                <c:pt idx="2311">
                  <c:v>70.741666670000001</c:v>
                </c:pt>
                <c:pt idx="2312">
                  <c:v>70.733333329999994</c:v>
                </c:pt>
                <c:pt idx="2313">
                  <c:v>70.724999999999994</c:v>
                </c:pt>
                <c:pt idx="2314">
                  <c:v>70.716666669999995</c:v>
                </c:pt>
                <c:pt idx="2315">
                  <c:v>70.708333330000002</c:v>
                </c:pt>
                <c:pt idx="2316">
                  <c:v>70.7</c:v>
                </c:pt>
                <c:pt idx="2317">
                  <c:v>70.691666670000004</c:v>
                </c:pt>
                <c:pt idx="2318">
                  <c:v>70.683333329999996</c:v>
                </c:pt>
                <c:pt idx="2319">
                  <c:v>70.674999999999997</c:v>
                </c:pt>
                <c:pt idx="2320">
                  <c:v>70.666666669999998</c:v>
                </c:pt>
                <c:pt idx="2321">
                  <c:v>70.658333330000005</c:v>
                </c:pt>
                <c:pt idx="2322">
                  <c:v>70.650000000000006</c:v>
                </c:pt>
                <c:pt idx="2323">
                  <c:v>70.641666670000006</c:v>
                </c:pt>
                <c:pt idx="2324">
                  <c:v>70.633333329999999</c:v>
                </c:pt>
                <c:pt idx="2325">
                  <c:v>70.625</c:v>
                </c:pt>
                <c:pt idx="2326">
                  <c:v>70.616666670000001</c:v>
                </c:pt>
                <c:pt idx="2327">
                  <c:v>70.608333329999994</c:v>
                </c:pt>
                <c:pt idx="2328">
                  <c:v>70.599999999999994</c:v>
                </c:pt>
                <c:pt idx="2329">
                  <c:v>70.591666669999995</c:v>
                </c:pt>
                <c:pt idx="2330">
                  <c:v>70.583333330000002</c:v>
                </c:pt>
                <c:pt idx="2331">
                  <c:v>70.575000000000003</c:v>
                </c:pt>
                <c:pt idx="2332">
                  <c:v>70.566666670000004</c:v>
                </c:pt>
                <c:pt idx="2333">
                  <c:v>70.558333329999996</c:v>
                </c:pt>
                <c:pt idx="2334">
                  <c:v>70.55</c:v>
                </c:pt>
                <c:pt idx="2335">
                  <c:v>70.541666669999998</c:v>
                </c:pt>
                <c:pt idx="2336">
                  <c:v>70.533333330000005</c:v>
                </c:pt>
                <c:pt idx="2337">
                  <c:v>70.525000000000006</c:v>
                </c:pt>
                <c:pt idx="2338">
                  <c:v>70.516666670000006</c:v>
                </c:pt>
                <c:pt idx="2339">
                  <c:v>70.508333329999999</c:v>
                </c:pt>
                <c:pt idx="2340">
                  <c:v>70.5</c:v>
                </c:pt>
                <c:pt idx="2341">
                  <c:v>70.491666670000001</c:v>
                </c:pt>
                <c:pt idx="2342">
                  <c:v>70.483333329999994</c:v>
                </c:pt>
                <c:pt idx="2343">
                  <c:v>70.474999999999994</c:v>
                </c:pt>
                <c:pt idx="2344">
                  <c:v>70.466666669999995</c:v>
                </c:pt>
                <c:pt idx="2345">
                  <c:v>70.458333330000002</c:v>
                </c:pt>
                <c:pt idx="2346">
                  <c:v>70.45</c:v>
                </c:pt>
                <c:pt idx="2347">
                  <c:v>70.441666670000004</c:v>
                </c:pt>
                <c:pt idx="2348">
                  <c:v>70.433333329999996</c:v>
                </c:pt>
                <c:pt idx="2349">
                  <c:v>70.424999999999997</c:v>
                </c:pt>
                <c:pt idx="2350">
                  <c:v>70.416666669999998</c:v>
                </c:pt>
                <c:pt idx="2351">
                  <c:v>70.408333330000005</c:v>
                </c:pt>
                <c:pt idx="2352">
                  <c:v>70.400000000000006</c:v>
                </c:pt>
                <c:pt idx="2353">
                  <c:v>70.391666670000006</c:v>
                </c:pt>
                <c:pt idx="2354">
                  <c:v>70.383333329999999</c:v>
                </c:pt>
                <c:pt idx="2355">
                  <c:v>70.375</c:v>
                </c:pt>
                <c:pt idx="2356">
                  <c:v>70.366666670000001</c:v>
                </c:pt>
                <c:pt idx="2357">
                  <c:v>70.358333329999994</c:v>
                </c:pt>
                <c:pt idx="2358">
                  <c:v>70.349999999999994</c:v>
                </c:pt>
                <c:pt idx="2359">
                  <c:v>70.341666669999995</c:v>
                </c:pt>
                <c:pt idx="2360">
                  <c:v>70.333333330000002</c:v>
                </c:pt>
                <c:pt idx="2361">
                  <c:v>70.325000000000003</c:v>
                </c:pt>
                <c:pt idx="2362">
                  <c:v>70.316666670000004</c:v>
                </c:pt>
                <c:pt idx="2363">
                  <c:v>70.308333329999996</c:v>
                </c:pt>
                <c:pt idx="2364">
                  <c:v>70.3</c:v>
                </c:pt>
                <c:pt idx="2365">
                  <c:v>70.291666669999998</c:v>
                </c:pt>
                <c:pt idx="2366">
                  <c:v>70.283333330000005</c:v>
                </c:pt>
                <c:pt idx="2367">
                  <c:v>70.275000000000006</c:v>
                </c:pt>
                <c:pt idx="2368">
                  <c:v>70.266666670000006</c:v>
                </c:pt>
                <c:pt idx="2369">
                  <c:v>70.258333329999999</c:v>
                </c:pt>
                <c:pt idx="2370">
                  <c:v>70.25</c:v>
                </c:pt>
                <c:pt idx="2371">
                  <c:v>70.241666670000001</c:v>
                </c:pt>
                <c:pt idx="2372">
                  <c:v>70.233333329999994</c:v>
                </c:pt>
                <c:pt idx="2373">
                  <c:v>70.224999999999994</c:v>
                </c:pt>
                <c:pt idx="2374">
                  <c:v>70.216666669999995</c:v>
                </c:pt>
                <c:pt idx="2375">
                  <c:v>70.208333330000002</c:v>
                </c:pt>
                <c:pt idx="2376">
                  <c:v>70.2</c:v>
                </c:pt>
                <c:pt idx="2377">
                  <c:v>70.191666670000004</c:v>
                </c:pt>
                <c:pt idx="2378">
                  <c:v>70.183333329999996</c:v>
                </c:pt>
                <c:pt idx="2379">
                  <c:v>70.174999999999997</c:v>
                </c:pt>
                <c:pt idx="2380">
                  <c:v>70.166666669999998</c:v>
                </c:pt>
                <c:pt idx="2381">
                  <c:v>70.158333330000005</c:v>
                </c:pt>
                <c:pt idx="2382">
                  <c:v>70.150000000000006</c:v>
                </c:pt>
                <c:pt idx="2383">
                  <c:v>70.141666670000006</c:v>
                </c:pt>
                <c:pt idx="2384">
                  <c:v>70.133333329999999</c:v>
                </c:pt>
                <c:pt idx="2385">
                  <c:v>70.125</c:v>
                </c:pt>
                <c:pt idx="2386">
                  <c:v>70.116666670000001</c:v>
                </c:pt>
                <c:pt idx="2387">
                  <c:v>70.108333329999994</c:v>
                </c:pt>
                <c:pt idx="2388">
                  <c:v>70.099999999999994</c:v>
                </c:pt>
                <c:pt idx="2389">
                  <c:v>70.091666669999995</c:v>
                </c:pt>
                <c:pt idx="2390">
                  <c:v>70.083333330000002</c:v>
                </c:pt>
                <c:pt idx="2391">
                  <c:v>70.075000000000003</c:v>
                </c:pt>
                <c:pt idx="2392">
                  <c:v>70.066666670000004</c:v>
                </c:pt>
                <c:pt idx="2393">
                  <c:v>70.058333329999996</c:v>
                </c:pt>
                <c:pt idx="2394">
                  <c:v>70.05</c:v>
                </c:pt>
                <c:pt idx="2395">
                  <c:v>70.041666669999998</c:v>
                </c:pt>
                <c:pt idx="2396">
                  <c:v>70.033333330000005</c:v>
                </c:pt>
                <c:pt idx="2397">
                  <c:v>70.025000000000006</c:v>
                </c:pt>
                <c:pt idx="2398">
                  <c:v>70.016666670000006</c:v>
                </c:pt>
                <c:pt idx="2399">
                  <c:v>70.008333329999999</c:v>
                </c:pt>
                <c:pt idx="2400">
                  <c:v>70</c:v>
                </c:pt>
                <c:pt idx="2401">
                  <c:v>69.991666670000001</c:v>
                </c:pt>
                <c:pt idx="2402">
                  <c:v>69.983333329999994</c:v>
                </c:pt>
                <c:pt idx="2403">
                  <c:v>69.974999999999994</c:v>
                </c:pt>
                <c:pt idx="2404">
                  <c:v>69.966666669999995</c:v>
                </c:pt>
                <c:pt idx="2405">
                  <c:v>69.958333330000002</c:v>
                </c:pt>
                <c:pt idx="2406">
                  <c:v>69.95</c:v>
                </c:pt>
                <c:pt idx="2407">
                  <c:v>69.941666670000004</c:v>
                </c:pt>
                <c:pt idx="2408">
                  <c:v>69.933333329999996</c:v>
                </c:pt>
                <c:pt idx="2409">
                  <c:v>69.924999999999997</c:v>
                </c:pt>
                <c:pt idx="2410">
                  <c:v>69.916666669999998</c:v>
                </c:pt>
                <c:pt idx="2411">
                  <c:v>69.908333330000005</c:v>
                </c:pt>
                <c:pt idx="2412">
                  <c:v>69.900000000000006</c:v>
                </c:pt>
                <c:pt idx="2413">
                  <c:v>69.891666670000006</c:v>
                </c:pt>
                <c:pt idx="2414">
                  <c:v>69.883333329999999</c:v>
                </c:pt>
                <c:pt idx="2415">
                  <c:v>69.875</c:v>
                </c:pt>
                <c:pt idx="2416">
                  <c:v>69.866666670000001</c:v>
                </c:pt>
                <c:pt idx="2417">
                  <c:v>69.858333329999994</c:v>
                </c:pt>
                <c:pt idx="2418">
                  <c:v>69.849999999999994</c:v>
                </c:pt>
                <c:pt idx="2419">
                  <c:v>69.841666669999995</c:v>
                </c:pt>
                <c:pt idx="2420">
                  <c:v>69.833333330000002</c:v>
                </c:pt>
                <c:pt idx="2421">
                  <c:v>69.825000000000003</c:v>
                </c:pt>
                <c:pt idx="2422">
                  <c:v>69.816666670000004</c:v>
                </c:pt>
                <c:pt idx="2423">
                  <c:v>69.808333329999996</c:v>
                </c:pt>
                <c:pt idx="2424">
                  <c:v>69.8</c:v>
                </c:pt>
                <c:pt idx="2425">
                  <c:v>69.791666669999998</c:v>
                </c:pt>
                <c:pt idx="2426">
                  <c:v>69.783333330000005</c:v>
                </c:pt>
                <c:pt idx="2427">
                  <c:v>69.775000000000006</c:v>
                </c:pt>
                <c:pt idx="2428">
                  <c:v>69.766666670000006</c:v>
                </c:pt>
                <c:pt idx="2429">
                  <c:v>69.758333329999999</c:v>
                </c:pt>
                <c:pt idx="2430">
                  <c:v>69.75</c:v>
                </c:pt>
                <c:pt idx="2431">
                  <c:v>69.741666670000001</c:v>
                </c:pt>
                <c:pt idx="2432">
                  <c:v>69.733333329999994</c:v>
                </c:pt>
                <c:pt idx="2433">
                  <c:v>69.724999999999994</c:v>
                </c:pt>
                <c:pt idx="2434">
                  <c:v>69.716666669999995</c:v>
                </c:pt>
                <c:pt idx="2435">
                  <c:v>69.708333330000002</c:v>
                </c:pt>
                <c:pt idx="2436">
                  <c:v>69.7</c:v>
                </c:pt>
                <c:pt idx="2437">
                  <c:v>69.691666670000004</c:v>
                </c:pt>
                <c:pt idx="2438">
                  <c:v>69.683333329999996</c:v>
                </c:pt>
                <c:pt idx="2439">
                  <c:v>69.674999999999997</c:v>
                </c:pt>
                <c:pt idx="2440">
                  <c:v>69.666666669999998</c:v>
                </c:pt>
                <c:pt idx="2441">
                  <c:v>69.658333330000005</c:v>
                </c:pt>
                <c:pt idx="2442">
                  <c:v>69.650000000000006</c:v>
                </c:pt>
                <c:pt idx="2443">
                  <c:v>69.641666670000006</c:v>
                </c:pt>
                <c:pt idx="2444">
                  <c:v>69.633333329999999</c:v>
                </c:pt>
                <c:pt idx="2445">
                  <c:v>69.625</c:v>
                </c:pt>
                <c:pt idx="2446">
                  <c:v>69.616666670000001</c:v>
                </c:pt>
                <c:pt idx="2447">
                  <c:v>69.608333329999994</c:v>
                </c:pt>
                <c:pt idx="2448">
                  <c:v>69.599999999999994</c:v>
                </c:pt>
                <c:pt idx="2449">
                  <c:v>69.591666669999995</c:v>
                </c:pt>
                <c:pt idx="2450">
                  <c:v>69.583333330000002</c:v>
                </c:pt>
                <c:pt idx="2451">
                  <c:v>69.575000000000003</c:v>
                </c:pt>
                <c:pt idx="2452">
                  <c:v>69.566666670000004</c:v>
                </c:pt>
                <c:pt idx="2453">
                  <c:v>69.558333329999996</c:v>
                </c:pt>
                <c:pt idx="2454">
                  <c:v>69.55</c:v>
                </c:pt>
                <c:pt idx="2455">
                  <c:v>69.541666669999998</c:v>
                </c:pt>
                <c:pt idx="2456">
                  <c:v>69.533333330000005</c:v>
                </c:pt>
                <c:pt idx="2457">
                  <c:v>69.525000000000006</c:v>
                </c:pt>
                <c:pt idx="2458">
                  <c:v>69.516666670000006</c:v>
                </c:pt>
                <c:pt idx="2459">
                  <c:v>69.508333329999999</c:v>
                </c:pt>
                <c:pt idx="2460">
                  <c:v>69.5</c:v>
                </c:pt>
                <c:pt idx="2461">
                  <c:v>69.491666670000001</c:v>
                </c:pt>
                <c:pt idx="2462">
                  <c:v>69.483333329999994</c:v>
                </c:pt>
                <c:pt idx="2463">
                  <c:v>69.474999999999994</c:v>
                </c:pt>
                <c:pt idx="2464">
                  <c:v>69.466666669999995</c:v>
                </c:pt>
                <c:pt idx="2465">
                  <c:v>69.458333330000002</c:v>
                </c:pt>
                <c:pt idx="2466">
                  <c:v>69.45</c:v>
                </c:pt>
                <c:pt idx="2467">
                  <c:v>69.441666670000004</c:v>
                </c:pt>
                <c:pt idx="2468">
                  <c:v>69.433333329999996</c:v>
                </c:pt>
                <c:pt idx="2469">
                  <c:v>69.424999999999997</c:v>
                </c:pt>
                <c:pt idx="2470">
                  <c:v>69.416666669999998</c:v>
                </c:pt>
                <c:pt idx="2471">
                  <c:v>69.408333330000005</c:v>
                </c:pt>
                <c:pt idx="2472">
                  <c:v>69.400000000000006</c:v>
                </c:pt>
                <c:pt idx="2473">
                  <c:v>69.391666670000006</c:v>
                </c:pt>
                <c:pt idx="2474">
                  <c:v>69.383333329999999</c:v>
                </c:pt>
                <c:pt idx="2475">
                  <c:v>69.375</c:v>
                </c:pt>
                <c:pt idx="2476">
                  <c:v>69.366666670000001</c:v>
                </c:pt>
                <c:pt idx="2477">
                  <c:v>69.358333329999994</c:v>
                </c:pt>
                <c:pt idx="2478">
                  <c:v>69.349999999999994</c:v>
                </c:pt>
                <c:pt idx="2479">
                  <c:v>69.341666669999995</c:v>
                </c:pt>
                <c:pt idx="2480">
                  <c:v>69.333333330000002</c:v>
                </c:pt>
                <c:pt idx="2481">
                  <c:v>69.325000000000003</c:v>
                </c:pt>
                <c:pt idx="2482">
                  <c:v>69.316666670000004</c:v>
                </c:pt>
                <c:pt idx="2483">
                  <c:v>69.308333329999996</c:v>
                </c:pt>
                <c:pt idx="2484">
                  <c:v>69.3</c:v>
                </c:pt>
                <c:pt idx="2485">
                  <c:v>69.291666669999998</c:v>
                </c:pt>
                <c:pt idx="2486">
                  <c:v>69.283333330000005</c:v>
                </c:pt>
                <c:pt idx="2487">
                  <c:v>69.275000000000006</c:v>
                </c:pt>
                <c:pt idx="2488">
                  <c:v>69.266666670000006</c:v>
                </c:pt>
                <c:pt idx="2489">
                  <c:v>69.258333329999999</c:v>
                </c:pt>
                <c:pt idx="2490">
                  <c:v>69.25</c:v>
                </c:pt>
                <c:pt idx="2491">
                  <c:v>69.241666670000001</c:v>
                </c:pt>
                <c:pt idx="2492">
                  <c:v>69.233333329999994</c:v>
                </c:pt>
                <c:pt idx="2493">
                  <c:v>69.224999999999994</c:v>
                </c:pt>
                <c:pt idx="2494">
                  <c:v>69.216666669999995</c:v>
                </c:pt>
                <c:pt idx="2495">
                  <c:v>69.208333330000002</c:v>
                </c:pt>
                <c:pt idx="2496">
                  <c:v>69.2</c:v>
                </c:pt>
                <c:pt idx="2497">
                  <c:v>69.191666670000004</c:v>
                </c:pt>
                <c:pt idx="2498">
                  <c:v>69.183333329999996</c:v>
                </c:pt>
                <c:pt idx="2499">
                  <c:v>69.174999999999997</c:v>
                </c:pt>
                <c:pt idx="2500">
                  <c:v>69.166666669999998</c:v>
                </c:pt>
                <c:pt idx="2501">
                  <c:v>69.158333330000005</c:v>
                </c:pt>
                <c:pt idx="2502">
                  <c:v>69.150000000000006</c:v>
                </c:pt>
                <c:pt idx="2503">
                  <c:v>69.141666670000006</c:v>
                </c:pt>
                <c:pt idx="2504">
                  <c:v>69.133333329999999</c:v>
                </c:pt>
                <c:pt idx="2505">
                  <c:v>69.125</c:v>
                </c:pt>
                <c:pt idx="2506">
                  <c:v>69.116666670000001</c:v>
                </c:pt>
                <c:pt idx="2507">
                  <c:v>69.108333329999994</c:v>
                </c:pt>
                <c:pt idx="2508">
                  <c:v>69.099999999999994</c:v>
                </c:pt>
                <c:pt idx="2509">
                  <c:v>69.091666669999995</c:v>
                </c:pt>
                <c:pt idx="2510">
                  <c:v>69.083333330000002</c:v>
                </c:pt>
                <c:pt idx="2511">
                  <c:v>69.075000000000003</c:v>
                </c:pt>
                <c:pt idx="2512">
                  <c:v>69.066666670000004</c:v>
                </c:pt>
                <c:pt idx="2513">
                  <c:v>69.058333329999996</c:v>
                </c:pt>
                <c:pt idx="2514">
                  <c:v>69.05</c:v>
                </c:pt>
                <c:pt idx="2515">
                  <c:v>69.041666669999998</c:v>
                </c:pt>
                <c:pt idx="2516">
                  <c:v>69.033333330000005</c:v>
                </c:pt>
                <c:pt idx="2517">
                  <c:v>69.025000000000006</c:v>
                </c:pt>
                <c:pt idx="2518">
                  <c:v>69.016666670000006</c:v>
                </c:pt>
                <c:pt idx="2519">
                  <c:v>69.008333329999999</c:v>
                </c:pt>
                <c:pt idx="2520">
                  <c:v>69</c:v>
                </c:pt>
                <c:pt idx="2521">
                  <c:v>68.991666670000001</c:v>
                </c:pt>
                <c:pt idx="2522">
                  <c:v>68.983333329999994</c:v>
                </c:pt>
                <c:pt idx="2523">
                  <c:v>68.974999999999994</c:v>
                </c:pt>
                <c:pt idx="2524">
                  <c:v>68.966666669999995</c:v>
                </c:pt>
                <c:pt idx="2525">
                  <c:v>68.958333330000002</c:v>
                </c:pt>
                <c:pt idx="2526">
                  <c:v>68.95</c:v>
                </c:pt>
                <c:pt idx="2527">
                  <c:v>68.941666670000004</c:v>
                </c:pt>
                <c:pt idx="2528">
                  <c:v>68.933333329999996</c:v>
                </c:pt>
                <c:pt idx="2529">
                  <c:v>68.924999999999997</c:v>
                </c:pt>
                <c:pt idx="2530">
                  <c:v>68.916666669999998</c:v>
                </c:pt>
                <c:pt idx="2531">
                  <c:v>68.908333330000005</c:v>
                </c:pt>
                <c:pt idx="2532">
                  <c:v>68.900000000000006</c:v>
                </c:pt>
                <c:pt idx="2533">
                  <c:v>68.891666670000006</c:v>
                </c:pt>
                <c:pt idx="2534">
                  <c:v>68.883333329999999</c:v>
                </c:pt>
                <c:pt idx="2535">
                  <c:v>68.875</c:v>
                </c:pt>
                <c:pt idx="2536">
                  <c:v>68.866666670000001</c:v>
                </c:pt>
                <c:pt idx="2537">
                  <c:v>68.858333329999994</c:v>
                </c:pt>
                <c:pt idx="2538">
                  <c:v>68.849999999999994</c:v>
                </c:pt>
                <c:pt idx="2539">
                  <c:v>68.841666669999995</c:v>
                </c:pt>
                <c:pt idx="2540">
                  <c:v>68.833333330000002</c:v>
                </c:pt>
                <c:pt idx="2541">
                  <c:v>68.825000000000003</c:v>
                </c:pt>
                <c:pt idx="2542">
                  <c:v>68.816666670000004</c:v>
                </c:pt>
                <c:pt idx="2543">
                  <c:v>68.808333329999996</c:v>
                </c:pt>
                <c:pt idx="2544">
                  <c:v>68.8</c:v>
                </c:pt>
                <c:pt idx="2545">
                  <c:v>68.791666669999998</c:v>
                </c:pt>
                <c:pt idx="2546">
                  <c:v>68.783333330000005</c:v>
                </c:pt>
                <c:pt idx="2547">
                  <c:v>68.775000000000006</c:v>
                </c:pt>
                <c:pt idx="2548">
                  <c:v>68.766666670000006</c:v>
                </c:pt>
                <c:pt idx="2549">
                  <c:v>68.758333329999999</c:v>
                </c:pt>
                <c:pt idx="2550">
                  <c:v>68.75</c:v>
                </c:pt>
                <c:pt idx="2551">
                  <c:v>68.741666670000001</c:v>
                </c:pt>
                <c:pt idx="2552">
                  <c:v>68.733333329999994</c:v>
                </c:pt>
                <c:pt idx="2553">
                  <c:v>68.724999999999994</c:v>
                </c:pt>
                <c:pt idx="2554">
                  <c:v>68.716666669999995</c:v>
                </c:pt>
                <c:pt idx="2555">
                  <c:v>68.708333330000002</c:v>
                </c:pt>
                <c:pt idx="2556">
                  <c:v>68.7</c:v>
                </c:pt>
                <c:pt idx="2557">
                  <c:v>68.691666670000004</c:v>
                </c:pt>
                <c:pt idx="2558">
                  <c:v>68.683333329999996</c:v>
                </c:pt>
                <c:pt idx="2559">
                  <c:v>68.674999999999997</c:v>
                </c:pt>
                <c:pt idx="2560">
                  <c:v>68.666666669999998</c:v>
                </c:pt>
                <c:pt idx="2561">
                  <c:v>68.658333330000005</c:v>
                </c:pt>
                <c:pt idx="2562">
                  <c:v>68.650000000000006</c:v>
                </c:pt>
                <c:pt idx="2563">
                  <c:v>68.641666670000006</c:v>
                </c:pt>
                <c:pt idx="2564">
                  <c:v>68.633333329999999</c:v>
                </c:pt>
                <c:pt idx="2565">
                  <c:v>68.625</c:v>
                </c:pt>
                <c:pt idx="2566">
                  <c:v>68.616666670000001</c:v>
                </c:pt>
                <c:pt idx="2567">
                  <c:v>68.608333329999994</c:v>
                </c:pt>
                <c:pt idx="2568">
                  <c:v>68.599999999999994</c:v>
                </c:pt>
                <c:pt idx="2569">
                  <c:v>68.591666669999995</c:v>
                </c:pt>
                <c:pt idx="2570">
                  <c:v>68.583333330000002</c:v>
                </c:pt>
                <c:pt idx="2571">
                  <c:v>68.575000000000003</c:v>
                </c:pt>
                <c:pt idx="2572">
                  <c:v>68.566666670000004</c:v>
                </c:pt>
                <c:pt idx="2573">
                  <c:v>68.558333329999996</c:v>
                </c:pt>
                <c:pt idx="2574">
                  <c:v>68.55</c:v>
                </c:pt>
                <c:pt idx="2575">
                  <c:v>68.541666669999998</c:v>
                </c:pt>
                <c:pt idx="2576">
                  <c:v>68.533333330000005</c:v>
                </c:pt>
                <c:pt idx="2577">
                  <c:v>68.525000000000006</c:v>
                </c:pt>
                <c:pt idx="2578">
                  <c:v>68.516666670000006</c:v>
                </c:pt>
                <c:pt idx="2579">
                  <c:v>68.508333329999999</c:v>
                </c:pt>
                <c:pt idx="2580">
                  <c:v>68.5</c:v>
                </c:pt>
                <c:pt idx="2581">
                  <c:v>68.491666670000001</c:v>
                </c:pt>
                <c:pt idx="2582">
                  <c:v>68.483333329999994</c:v>
                </c:pt>
                <c:pt idx="2583">
                  <c:v>68.474999999999994</c:v>
                </c:pt>
                <c:pt idx="2584">
                  <c:v>68.466666669999995</c:v>
                </c:pt>
                <c:pt idx="2585">
                  <c:v>68.458333330000002</c:v>
                </c:pt>
                <c:pt idx="2586">
                  <c:v>68.45</c:v>
                </c:pt>
                <c:pt idx="2587">
                  <c:v>68.441666670000004</c:v>
                </c:pt>
                <c:pt idx="2588">
                  <c:v>68.433333329999996</c:v>
                </c:pt>
                <c:pt idx="2589">
                  <c:v>68.424999999999997</c:v>
                </c:pt>
                <c:pt idx="2590">
                  <c:v>68.416666669999998</c:v>
                </c:pt>
                <c:pt idx="2591">
                  <c:v>68.408333330000005</c:v>
                </c:pt>
                <c:pt idx="2592">
                  <c:v>68.400000000000006</c:v>
                </c:pt>
                <c:pt idx="2593">
                  <c:v>68.391666670000006</c:v>
                </c:pt>
                <c:pt idx="2594">
                  <c:v>68.383333329999999</c:v>
                </c:pt>
                <c:pt idx="2595">
                  <c:v>68.375</c:v>
                </c:pt>
                <c:pt idx="2596">
                  <c:v>68.366666670000001</c:v>
                </c:pt>
                <c:pt idx="2597">
                  <c:v>68.358333329999994</c:v>
                </c:pt>
                <c:pt idx="2598">
                  <c:v>68.349999999999994</c:v>
                </c:pt>
                <c:pt idx="2599">
                  <c:v>68.341666669999995</c:v>
                </c:pt>
                <c:pt idx="2600">
                  <c:v>68.333333330000002</c:v>
                </c:pt>
                <c:pt idx="2601">
                  <c:v>68.325000000000003</c:v>
                </c:pt>
                <c:pt idx="2602">
                  <c:v>68.316666670000004</c:v>
                </c:pt>
                <c:pt idx="2603">
                  <c:v>68.308333329999996</c:v>
                </c:pt>
                <c:pt idx="2604">
                  <c:v>68.3</c:v>
                </c:pt>
                <c:pt idx="2605">
                  <c:v>68.291666669999998</c:v>
                </c:pt>
                <c:pt idx="2606">
                  <c:v>68.283333330000005</c:v>
                </c:pt>
                <c:pt idx="2607">
                  <c:v>68.275000000000006</c:v>
                </c:pt>
                <c:pt idx="2608">
                  <c:v>68.266666670000006</c:v>
                </c:pt>
                <c:pt idx="2609">
                  <c:v>68.258333329999999</c:v>
                </c:pt>
                <c:pt idx="2610">
                  <c:v>68.25</c:v>
                </c:pt>
                <c:pt idx="2611">
                  <c:v>68.241666670000001</c:v>
                </c:pt>
                <c:pt idx="2612">
                  <c:v>68.233333329999994</c:v>
                </c:pt>
                <c:pt idx="2613">
                  <c:v>68.224999999999994</c:v>
                </c:pt>
                <c:pt idx="2614">
                  <c:v>68.216666669999995</c:v>
                </c:pt>
                <c:pt idx="2615">
                  <c:v>68.208333330000002</c:v>
                </c:pt>
                <c:pt idx="2616">
                  <c:v>68.2</c:v>
                </c:pt>
                <c:pt idx="2617">
                  <c:v>68.191666670000004</c:v>
                </c:pt>
                <c:pt idx="2618">
                  <c:v>68.183333329999996</c:v>
                </c:pt>
                <c:pt idx="2619">
                  <c:v>68.174999999999997</c:v>
                </c:pt>
                <c:pt idx="2620">
                  <c:v>68.166666669999998</c:v>
                </c:pt>
                <c:pt idx="2621">
                  <c:v>68.158333330000005</c:v>
                </c:pt>
                <c:pt idx="2622">
                  <c:v>68.150000000000006</c:v>
                </c:pt>
                <c:pt idx="2623">
                  <c:v>68.141666670000006</c:v>
                </c:pt>
                <c:pt idx="2624">
                  <c:v>68.133333329999999</c:v>
                </c:pt>
                <c:pt idx="2625">
                  <c:v>68.125</c:v>
                </c:pt>
                <c:pt idx="2626">
                  <c:v>68.116666670000001</c:v>
                </c:pt>
                <c:pt idx="2627">
                  <c:v>68.108333329999994</c:v>
                </c:pt>
                <c:pt idx="2628">
                  <c:v>68.099999999999994</c:v>
                </c:pt>
                <c:pt idx="2629">
                  <c:v>68.091666669999995</c:v>
                </c:pt>
                <c:pt idx="2630">
                  <c:v>68.083333330000002</c:v>
                </c:pt>
                <c:pt idx="2631">
                  <c:v>68.075000000000003</c:v>
                </c:pt>
                <c:pt idx="2632">
                  <c:v>68.066666670000004</c:v>
                </c:pt>
                <c:pt idx="2633">
                  <c:v>68.058333329999996</c:v>
                </c:pt>
                <c:pt idx="2634">
                  <c:v>68.05</c:v>
                </c:pt>
                <c:pt idx="2635">
                  <c:v>68.041666669999998</c:v>
                </c:pt>
                <c:pt idx="2636">
                  <c:v>68.033333330000005</c:v>
                </c:pt>
                <c:pt idx="2637">
                  <c:v>68.025000000000006</c:v>
                </c:pt>
                <c:pt idx="2638">
                  <c:v>68.016666670000006</c:v>
                </c:pt>
                <c:pt idx="2639">
                  <c:v>68.008333329999999</c:v>
                </c:pt>
                <c:pt idx="2640">
                  <c:v>68</c:v>
                </c:pt>
                <c:pt idx="2641">
                  <c:v>67.991666670000001</c:v>
                </c:pt>
                <c:pt idx="2642">
                  <c:v>67.983333329999994</c:v>
                </c:pt>
                <c:pt idx="2643">
                  <c:v>67.974999999999994</c:v>
                </c:pt>
                <c:pt idx="2644">
                  <c:v>67.966666669999995</c:v>
                </c:pt>
                <c:pt idx="2645">
                  <c:v>67.958333330000002</c:v>
                </c:pt>
                <c:pt idx="2646">
                  <c:v>67.95</c:v>
                </c:pt>
                <c:pt idx="2647">
                  <c:v>67.941666670000004</c:v>
                </c:pt>
                <c:pt idx="2648">
                  <c:v>67.933333329999996</c:v>
                </c:pt>
                <c:pt idx="2649">
                  <c:v>67.924999999999997</c:v>
                </c:pt>
                <c:pt idx="2650">
                  <c:v>67.916666669999998</c:v>
                </c:pt>
                <c:pt idx="2651">
                  <c:v>67.908333330000005</c:v>
                </c:pt>
                <c:pt idx="2652">
                  <c:v>67.900000000000006</c:v>
                </c:pt>
                <c:pt idx="2653">
                  <c:v>67.891666670000006</c:v>
                </c:pt>
                <c:pt idx="2654">
                  <c:v>67.883333329999999</c:v>
                </c:pt>
                <c:pt idx="2655">
                  <c:v>67.875</c:v>
                </c:pt>
                <c:pt idx="2656">
                  <c:v>67.866666670000001</c:v>
                </c:pt>
                <c:pt idx="2657">
                  <c:v>67.858333329999994</c:v>
                </c:pt>
                <c:pt idx="2658">
                  <c:v>67.849999999999994</c:v>
                </c:pt>
                <c:pt idx="2659">
                  <c:v>67.841666669999995</c:v>
                </c:pt>
                <c:pt idx="2660">
                  <c:v>67.833333330000002</c:v>
                </c:pt>
                <c:pt idx="2661">
                  <c:v>67.825000000000003</c:v>
                </c:pt>
                <c:pt idx="2662">
                  <c:v>67.816666670000004</c:v>
                </c:pt>
                <c:pt idx="2663">
                  <c:v>67.808333329999996</c:v>
                </c:pt>
                <c:pt idx="2664">
                  <c:v>67.8</c:v>
                </c:pt>
                <c:pt idx="2665">
                  <c:v>67.791666669999998</c:v>
                </c:pt>
                <c:pt idx="2666">
                  <c:v>67.783333330000005</c:v>
                </c:pt>
                <c:pt idx="2667">
                  <c:v>67.775000000000006</c:v>
                </c:pt>
                <c:pt idx="2668">
                  <c:v>67.766666670000006</c:v>
                </c:pt>
                <c:pt idx="2669">
                  <c:v>67.758333329999999</c:v>
                </c:pt>
                <c:pt idx="2670">
                  <c:v>67.75</c:v>
                </c:pt>
                <c:pt idx="2671">
                  <c:v>67.741666670000001</c:v>
                </c:pt>
                <c:pt idx="2672">
                  <c:v>67.733333329999994</c:v>
                </c:pt>
                <c:pt idx="2673">
                  <c:v>67.724999999999994</c:v>
                </c:pt>
                <c:pt idx="2674">
                  <c:v>67.716666669999995</c:v>
                </c:pt>
                <c:pt idx="2675">
                  <c:v>67.708333330000002</c:v>
                </c:pt>
                <c:pt idx="2676">
                  <c:v>67.7</c:v>
                </c:pt>
                <c:pt idx="2677">
                  <c:v>67.691666670000004</c:v>
                </c:pt>
                <c:pt idx="2678">
                  <c:v>67.683333329999996</c:v>
                </c:pt>
                <c:pt idx="2679">
                  <c:v>67.674999999999997</c:v>
                </c:pt>
                <c:pt idx="2680">
                  <c:v>67.666666669999998</c:v>
                </c:pt>
                <c:pt idx="2681">
                  <c:v>67.658333330000005</c:v>
                </c:pt>
                <c:pt idx="2682">
                  <c:v>67.650000000000006</c:v>
                </c:pt>
                <c:pt idx="2683">
                  <c:v>67.641666670000006</c:v>
                </c:pt>
                <c:pt idx="2684">
                  <c:v>67.633333329999999</c:v>
                </c:pt>
                <c:pt idx="2685">
                  <c:v>67.625</c:v>
                </c:pt>
                <c:pt idx="2686">
                  <c:v>67.616666670000001</c:v>
                </c:pt>
                <c:pt idx="2687">
                  <c:v>67.608333329999994</c:v>
                </c:pt>
                <c:pt idx="2688">
                  <c:v>67.599999999999994</c:v>
                </c:pt>
                <c:pt idx="2689">
                  <c:v>67.591666669999995</c:v>
                </c:pt>
                <c:pt idx="2690">
                  <c:v>67.583333330000002</c:v>
                </c:pt>
                <c:pt idx="2691">
                  <c:v>67.575000000000003</c:v>
                </c:pt>
                <c:pt idx="2692">
                  <c:v>67.566666670000004</c:v>
                </c:pt>
                <c:pt idx="2693">
                  <c:v>67.558333329999996</c:v>
                </c:pt>
                <c:pt idx="2694">
                  <c:v>67.55</c:v>
                </c:pt>
                <c:pt idx="2695">
                  <c:v>67.541666669999998</c:v>
                </c:pt>
                <c:pt idx="2696">
                  <c:v>67.533333330000005</c:v>
                </c:pt>
                <c:pt idx="2697">
                  <c:v>67.525000000000006</c:v>
                </c:pt>
                <c:pt idx="2698">
                  <c:v>67.516666670000006</c:v>
                </c:pt>
                <c:pt idx="2699">
                  <c:v>67.508333329999999</c:v>
                </c:pt>
                <c:pt idx="2700">
                  <c:v>67.5</c:v>
                </c:pt>
                <c:pt idx="2701">
                  <c:v>67.491666670000001</c:v>
                </c:pt>
                <c:pt idx="2702">
                  <c:v>67.483333329999994</c:v>
                </c:pt>
                <c:pt idx="2703">
                  <c:v>67.474999999999994</c:v>
                </c:pt>
                <c:pt idx="2704">
                  <c:v>67.466666669999995</c:v>
                </c:pt>
                <c:pt idx="2705">
                  <c:v>67.458333330000002</c:v>
                </c:pt>
                <c:pt idx="2706">
                  <c:v>67.45</c:v>
                </c:pt>
                <c:pt idx="2707">
                  <c:v>67.441666670000004</c:v>
                </c:pt>
                <c:pt idx="2708">
                  <c:v>67.433333329999996</c:v>
                </c:pt>
                <c:pt idx="2709">
                  <c:v>67.424999999999997</c:v>
                </c:pt>
                <c:pt idx="2710">
                  <c:v>67.416666669999998</c:v>
                </c:pt>
                <c:pt idx="2711">
                  <c:v>67.408333330000005</c:v>
                </c:pt>
                <c:pt idx="2712">
                  <c:v>67.400000000000006</c:v>
                </c:pt>
                <c:pt idx="2713">
                  <c:v>67.391666670000006</c:v>
                </c:pt>
                <c:pt idx="2714">
                  <c:v>67.383333329999999</c:v>
                </c:pt>
                <c:pt idx="2715">
                  <c:v>67.375</c:v>
                </c:pt>
                <c:pt idx="2716">
                  <c:v>67.366666670000001</c:v>
                </c:pt>
                <c:pt idx="2717">
                  <c:v>67.358333329999994</c:v>
                </c:pt>
                <c:pt idx="2718">
                  <c:v>67.349999999999994</c:v>
                </c:pt>
                <c:pt idx="2719">
                  <c:v>67.341666669999995</c:v>
                </c:pt>
                <c:pt idx="2720">
                  <c:v>67.333333330000002</c:v>
                </c:pt>
                <c:pt idx="2721">
                  <c:v>67.325000000000003</c:v>
                </c:pt>
                <c:pt idx="2722">
                  <c:v>67.316666670000004</c:v>
                </c:pt>
                <c:pt idx="2723">
                  <c:v>67.308333329999996</c:v>
                </c:pt>
                <c:pt idx="2724">
                  <c:v>67.3</c:v>
                </c:pt>
                <c:pt idx="2725">
                  <c:v>67.291666669999998</c:v>
                </c:pt>
                <c:pt idx="2726">
                  <c:v>67.283333330000005</c:v>
                </c:pt>
                <c:pt idx="2727">
                  <c:v>67.275000000000006</c:v>
                </c:pt>
                <c:pt idx="2728">
                  <c:v>67.266666670000006</c:v>
                </c:pt>
                <c:pt idx="2729">
                  <c:v>67.258333329999999</c:v>
                </c:pt>
                <c:pt idx="2730">
                  <c:v>67.25</c:v>
                </c:pt>
                <c:pt idx="2731">
                  <c:v>67.241666670000001</c:v>
                </c:pt>
                <c:pt idx="2732">
                  <c:v>67.233333329999994</c:v>
                </c:pt>
                <c:pt idx="2733">
                  <c:v>67.224999999999994</c:v>
                </c:pt>
                <c:pt idx="2734">
                  <c:v>67.216666669999995</c:v>
                </c:pt>
                <c:pt idx="2735">
                  <c:v>67.208333330000002</c:v>
                </c:pt>
                <c:pt idx="2736">
                  <c:v>67.2</c:v>
                </c:pt>
                <c:pt idx="2737">
                  <c:v>67.191666670000004</c:v>
                </c:pt>
                <c:pt idx="2738">
                  <c:v>67.183333329999996</c:v>
                </c:pt>
                <c:pt idx="2739">
                  <c:v>67.174999999999997</c:v>
                </c:pt>
                <c:pt idx="2740">
                  <c:v>67.166666669999998</c:v>
                </c:pt>
                <c:pt idx="2741">
                  <c:v>67.158333330000005</c:v>
                </c:pt>
                <c:pt idx="2742">
                  <c:v>67.150000000000006</c:v>
                </c:pt>
                <c:pt idx="2743">
                  <c:v>67.141666670000006</c:v>
                </c:pt>
                <c:pt idx="2744">
                  <c:v>67.133333329999999</c:v>
                </c:pt>
                <c:pt idx="2745">
                  <c:v>67.125</c:v>
                </c:pt>
                <c:pt idx="2746">
                  <c:v>67.116666670000001</c:v>
                </c:pt>
                <c:pt idx="2747">
                  <c:v>67.108333329999994</c:v>
                </c:pt>
                <c:pt idx="2748">
                  <c:v>67.099999999999994</c:v>
                </c:pt>
                <c:pt idx="2749">
                  <c:v>67.091666669999995</c:v>
                </c:pt>
                <c:pt idx="2750">
                  <c:v>67.083333330000002</c:v>
                </c:pt>
                <c:pt idx="2751">
                  <c:v>67.075000000000003</c:v>
                </c:pt>
                <c:pt idx="2752">
                  <c:v>67.066666670000004</c:v>
                </c:pt>
                <c:pt idx="2753">
                  <c:v>67.058333329999996</c:v>
                </c:pt>
                <c:pt idx="2754">
                  <c:v>67.05</c:v>
                </c:pt>
                <c:pt idx="2755">
                  <c:v>67.041666669999998</c:v>
                </c:pt>
                <c:pt idx="2756">
                  <c:v>67.033333330000005</c:v>
                </c:pt>
                <c:pt idx="2757">
                  <c:v>67.025000000000006</c:v>
                </c:pt>
                <c:pt idx="2758">
                  <c:v>67.016666670000006</c:v>
                </c:pt>
                <c:pt idx="2759">
                  <c:v>67.008333329999999</c:v>
                </c:pt>
                <c:pt idx="2760">
                  <c:v>67</c:v>
                </c:pt>
                <c:pt idx="2761">
                  <c:v>66.991666670000001</c:v>
                </c:pt>
                <c:pt idx="2762">
                  <c:v>66.983333329999994</c:v>
                </c:pt>
                <c:pt idx="2763">
                  <c:v>66.974999999999994</c:v>
                </c:pt>
                <c:pt idx="2764">
                  <c:v>66.966666669999995</c:v>
                </c:pt>
                <c:pt idx="2765">
                  <c:v>66.958333330000002</c:v>
                </c:pt>
                <c:pt idx="2766">
                  <c:v>66.95</c:v>
                </c:pt>
                <c:pt idx="2767">
                  <c:v>66.941666670000004</c:v>
                </c:pt>
                <c:pt idx="2768">
                  <c:v>66.933333329999996</c:v>
                </c:pt>
                <c:pt idx="2769">
                  <c:v>66.924999999999997</c:v>
                </c:pt>
                <c:pt idx="2770">
                  <c:v>66.916666669999998</c:v>
                </c:pt>
                <c:pt idx="2771">
                  <c:v>66.908333330000005</c:v>
                </c:pt>
                <c:pt idx="2772">
                  <c:v>66.900000000000006</c:v>
                </c:pt>
                <c:pt idx="2773">
                  <c:v>66.891666670000006</c:v>
                </c:pt>
                <c:pt idx="2774">
                  <c:v>66.883333329999999</c:v>
                </c:pt>
                <c:pt idx="2775">
                  <c:v>66.875</c:v>
                </c:pt>
                <c:pt idx="2776">
                  <c:v>66.866666670000001</c:v>
                </c:pt>
                <c:pt idx="2777">
                  <c:v>66.858333329999994</c:v>
                </c:pt>
                <c:pt idx="2778">
                  <c:v>66.849999999999994</c:v>
                </c:pt>
                <c:pt idx="2779">
                  <c:v>66.841666669999995</c:v>
                </c:pt>
                <c:pt idx="2780">
                  <c:v>66.833333330000002</c:v>
                </c:pt>
                <c:pt idx="2781">
                  <c:v>66.825000000000003</c:v>
                </c:pt>
                <c:pt idx="2782">
                  <c:v>66.816666670000004</c:v>
                </c:pt>
                <c:pt idx="2783">
                  <c:v>66.808333329999996</c:v>
                </c:pt>
                <c:pt idx="2784">
                  <c:v>66.8</c:v>
                </c:pt>
                <c:pt idx="2785">
                  <c:v>66.791666669999998</c:v>
                </c:pt>
                <c:pt idx="2786">
                  <c:v>66.783333330000005</c:v>
                </c:pt>
                <c:pt idx="2787">
                  <c:v>66.775000000000006</c:v>
                </c:pt>
                <c:pt idx="2788">
                  <c:v>66.766666670000006</c:v>
                </c:pt>
                <c:pt idx="2789">
                  <c:v>66.758333329999999</c:v>
                </c:pt>
                <c:pt idx="2790">
                  <c:v>66.75</c:v>
                </c:pt>
                <c:pt idx="2791">
                  <c:v>66.741666670000001</c:v>
                </c:pt>
                <c:pt idx="2792">
                  <c:v>66.733333329999994</c:v>
                </c:pt>
                <c:pt idx="2793">
                  <c:v>66.724999999999994</c:v>
                </c:pt>
                <c:pt idx="2794">
                  <c:v>66.716666669999995</c:v>
                </c:pt>
                <c:pt idx="2795">
                  <c:v>66.708333330000002</c:v>
                </c:pt>
                <c:pt idx="2796">
                  <c:v>66.7</c:v>
                </c:pt>
                <c:pt idx="2797">
                  <c:v>66.691666670000004</c:v>
                </c:pt>
                <c:pt idx="2798">
                  <c:v>66.683333329999996</c:v>
                </c:pt>
                <c:pt idx="2799">
                  <c:v>66.674999999999997</c:v>
                </c:pt>
                <c:pt idx="2800">
                  <c:v>66.666666669999998</c:v>
                </c:pt>
                <c:pt idx="2801">
                  <c:v>66.658333330000005</c:v>
                </c:pt>
                <c:pt idx="2802">
                  <c:v>66.650000000000006</c:v>
                </c:pt>
                <c:pt idx="2803">
                  <c:v>66.641666670000006</c:v>
                </c:pt>
                <c:pt idx="2804">
                  <c:v>66.633333329999999</c:v>
                </c:pt>
                <c:pt idx="2805">
                  <c:v>66.625</c:v>
                </c:pt>
                <c:pt idx="2806">
                  <c:v>66.616666670000001</c:v>
                </c:pt>
                <c:pt idx="2807">
                  <c:v>66.608333329999994</c:v>
                </c:pt>
                <c:pt idx="2808">
                  <c:v>66.599999999999994</c:v>
                </c:pt>
                <c:pt idx="2809">
                  <c:v>66.591666669999995</c:v>
                </c:pt>
                <c:pt idx="2810">
                  <c:v>66.583333330000002</c:v>
                </c:pt>
                <c:pt idx="2811">
                  <c:v>66.575000000000003</c:v>
                </c:pt>
                <c:pt idx="2812">
                  <c:v>66.566666670000004</c:v>
                </c:pt>
                <c:pt idx="2813">
                  <c:v>66.558333329999996</c:v>
                </c:pt>
                <c:pt idx="2814">
                  <c:v>66.55</c:v>
                </c:pt>
                <c:pt idx="2815">
                  <c:v>66.541666669999998</c:v>
                </c:pt>
                <c:pt idx="2816">
                  <c:v>66.533333330000005</c:v>
                </c:pt>
                <c:pt idx="2817">
                  <c:v>66.525000000000006</c:v>
                </c:pt>
                <c:pt idx="2818">
                  <c:v>66.516666670000006</c:v>
                </c:pt>
                <c:pt idx="2819">
                  <c:v>66.508333329999999</c:v>
                </c:pt>
                <c:pt idx="2820">
                  <c:v>66.5</c:v>
                </c:pt>
                <c:pt idx="2821">
                  <c:v>66.491666670000001</c:v>
                </c:pt>
                <c:pt idx="2822">
                  <c:v>66.483333329999994</c:v>
                </c:pt>
                <c:pt idx="2823">
                  <c:v>66.474999999999994</c:v>
                </c:pt>
                <c:pt idx="2824">
                  <c:v>66.466666669999995</c:v>
                </c:pt>
                <c:pt idx="2825">
                  <c:v>66.458333330000002</c:v>
                </c:pt>
                <c:pt idx="2826">
                  <c:v>66.45</c:v>
                </c:pt>
                <c:pt idx="2827">
                  <c:v>66.441666670000004</c:v>
                </c:pt>
                <c:pt idx="2828">
                  <c:v>66.433333329999996</c:v>
                </c:pt>
                <c:pt idx="2829">
                  <c:v>66.424999999999997</c:v>
                </c:pt>
                <c:pt idx="2830">
                  <c:v>66.416666669999998</c:v>
                </c:pt>
                <c:pt idx="2831">
                  <c:v>66.408333330000005</c:v>
                </c:pt>
                <c:pt idx="2832">
                  <c:v>66.400000000000006</c:v>
                </c:pt>
                <c:pt idx="2833">
                  <c:v>66.391666670000006</c:v>
                </c:pt>
                <c:pt idx="2834">
                  <c:v>66.383333329999999</c:v>
                </c:pt>
                <c:pt idx="2835">
                  <c:v>66.375</c:v>
                </c:pt>
                <c:pt idx="2836">
                  <c:v>66.366666670000001</c:v>
                </c:pt>
                <c:pt idx="2837">
                  <c:v>66.358333329999994</c:v>
                </c:pt>
                <c:pt idx="2838">
                  <c:v>66.349999999999994</c:v>
                </c:pt>
                <c:pt idx="2839">
                  <c:v>66.341666669999995</c:v>
                </c:pt>
                <c:pt idx="2840">
                  <c:v>66.333333330000002</c:v>
                </c:pt>
                <c:pt idx="2841">
                  <c:v>66.325000000000003</c:v>
                </c:pt>
                <c:pt idx="2842">
                  <c:v>66.316666670000004</c:v>
                </c:pt>
                <c:pt idx="2843">
                  <c:v>66.308333329999996</c:v>
                </c:pt>
                <c:pt idx="2844">
                  <c:v>66.3</c:v>
                </c:pt>
                <c:pt idx="2845">
                  <c:v>66.291666669999998</c:v>
                </c:pt>
                <c:pt idx="2846">
                  <c:v>66.283333330000005</c:v>
                </c:pt>
                <c:pt idx="2847">
                  <c:v>66.275000000000006</c:v>
                </c:pt>
                <c:pt idx="2848">
                  <c:v>66.266666670000006</c:v>
                </c:pt>
                <c:pt idx="2849">
                  <c:v>66.258333329999999</c:v>
                </c:pt>
                <c:pt idx="2850">
                  <c:v>66.25</c:v>
                </c:pt>
                <c:pt idx="2851">
                  <c:v>66.241666670000001</c:v>
                </c:pt>
                <c:pt idx="2852">
                  <c:v>66.233333329999994</c:v>
                </c:pt>
                <c:pt idx="2853">
                  <c:v>66.224999999999994</c:v>
                </c:pt>
                <c:pt idx="2854">
                  <c:v>66.216666669999995</c:v>
                </c:pt>
                <c:pt idx="2855">
                  <c:v>66.208333330000002</c:v>
                </c:pt>
                <c:pt idx="2856">
                  <c:v>66.2</c:v>
                </c:pt>
                <c:pt idx="2857">
                  <c:v>66.191666670000004</c:v>
                </c:pt>
                <c:pt idx="2858">
                  <c:v>66.183333329999996</c:v>
                </c:pt>
                <c:pt idx="2859">
                  <c:v>66.174999999999997</c:v>
                </c:pt>
                <c:pt idx="2860">
                  <c:v>66.166666669999998</c:v>
                </c:pt>
                <c:pt idx="2861">
                  <c:v>66.158333330000005</c:v>
                </c:pt>
                <c:pt idx="2862">
                  <c:v>66.150000000000006</c:v>
                </c:pt>
                <c:pt idx="2863">
                  <c:v>66.141666670000006</c:v>
                </c:pt>
                <c:pt idx="2864">
                  <c:v>66.133333329999999</c:v>
                </c:pt>
                <c:pt idx="2865">
                  <c:v>66.125</c:v>
                </c:pt>
                <c:pt idx="2866">
                  <c:v>66.116666670000001</c:v>
                </c:pt>
                <c:pt idx="2867">
                  <c:v>66.108333329999994</c:v>
                </c:pt>
                <c:pt idx="2868">
                  <c:v>66.099999999999994</c:v>
                </c:pt>
                <c:pt idx="2869">
                  <c:v>66.091666669999995</c:v>
                </c:pt>
                <c:pt idx="2870">
                  <c:v>66.083333330000002</c:v>
                </c:pt>
                <c:pt idx="2871">
                  <c:v>66.075000000000003</c:v>
                </c:pt>
                <c:pt idx="2872">
                  <c:v>66.066666670000004</c:v>
                </c:pt>
                <c:pt idx="2873">
                  <c:v>66.058333329999996</c:v>
                </c:pt>
                <c:pt idx="2874">
                  <c:v>66.05</c:v>
                </c:pt>
                <c:pt idx="2875">
                  <c:v>66.041666669999998</c:v>
                </c:pt>
                <c:pt idx="2876">
                  <c:v>66.033333330000005</c:v>
                </c:pt>
                <c:pt idx="2877">
                  <c:v>66.025000000000006</c:v>
                </c:pt>
                <c:pt idx="2878">
                  <c:v>66.016666670000006</c:v>
                </c:pt>
                <c:pt idx="2879">
                  <c:v>66.008333329999999</c:v>
                </c:pt>
                <c:pt idx="2880">
                  <c:v>66</c:v>
                </c:pt>
                <c:pt idx="2881">
                  <c:v>65.991666670000001</c:v>
                </c:pt>
                <c:pt idx="2882">
                  <c:v>65.983333329999994</c:v>
                </c:pt>
                <c:pt idx="2883">
                  <c:v>65.974999999999994</c:v>
                </c:pt>
                <c:pt idx="2884">
                  <c:v>65.966666669999995</c:v>
                </c:pt>
                <c:pt idx="2885">
                  <c:v>65.958333330000002</c:v>
                </c:pt>
                <c:pt idx="2886">
                  <c:v>65.95</c:v>
                </c:pt>
                <c:pt idx="2887">
                  <c:v>65.941666670000004</c:v>
                </c:pt>
                <c:pt idx="2888">
                  <c:v>65.933333329999996</c:v>
                </c:pt>
                <c:pt idx="2889">
                  <c:v>65.924999999999997</c:v>
                </c:pt>
                <c:pt idx="2890">
                  <c:v>65.916666669999998</c:v>
                </c:pt>
                <c:pt idx="2891">
                  <c:v>65.908333330000005</c:v>
                </c:pt>
                <c:pt idx="2892">
                  <c:v>65.900000000000006</c:v>
                </c:pt>
                <c:pt idx="2893">
                  <c:v>65.891666670000006</c:v>
                </c:pt>
                <c:pt idx="2894">
                  <c:v>65.883333329999999</c:v>
                </c:pt>
                <c:pt idx="2895">
                  <c:v>65.875</c:v>
                </c:pt>
                <c:pt idx="2896">
                  <c:v>65.866666670000001</c:v>
                </c:pt>
                <c:pt idx="2897">
                  <c:v>65.858333329999994</c:v>
                </c:pt>
                <c:pt idx="2898">
                  <c:v>65.849999999999994</c:v>
                </c:pt>
                <c:pt idx="2899">
                  <c:v>65.841666669999995</c:v>
                </c:pt>
                <c:pt idx="2900">
                  <c:v>65.833333330000002</c:v>
                </c:pt>
                <c:pt idx="2901">
                  <c:v>65.825000000000003</c:v>
                </c:pt>
                <c:pt idx="2902">
                  <c:v>65.816666670000004</c:v>
                </c:pt>
                <c:pt idx="2903">
                  <c:v>65.808333329999996</c:v>
                </c:pt>
                <c:pt idx="2904">
                  <c:v>65.8</c:v>
                </c:pt>
                <c:pt idx="2905">
                  <c:v>65.791666669999998</c:v>
                </c:pt>
                <c:pt idx="2906">
                  <c:v>65.783333330000005</c:v>
                </c:pt>
                <c:pt idx="2907">
                  <c:v>65.775000000000006</c:v>
                </c:pt>
                <c:pt idx="2908">
                  <c:v>65.766666670000006</c:v>
                </c:pt>
                <c:pt idx="2909">
                  <c:v>65.758333329999999</c:v>
                </c:pt>
                <c:pt idx="2910">
                  <c:v>65.75</c:v>
                </c:pt>
                <c:pt idx="2911">
                  <c:v>65.741666670000001</c:v>
                </c:pt>
                <c:pt idx="2912">
                  <c:v>65.733333329999994</c:v>
                </c:pt>
                <c:pt idx="2913">
                  <c:v>65.724999999999994</c:v>
                </c:pt>
                <c:pt idx="2914">
                  <c:v>65.716666669999995</c:v>
                </c:pt>
                <c:pt idx="2915">
                  <c:v>65.708333330000002</c:v>
                </c:pt>
                <c:pt idx="2916">
                  <c:v>65.7</c:v>
                </c:pt>
                <c:pt idx="2917">
                  <c:v>65.691666670000004</c:v>
                </c:pt>
                <c:pt idx="2918">
                  <c:v>65.683333329999996</c:v>
                </c:pt>
                <c:pt idx="2919">
                  <c:v>65.674999999999997</c:v>
                </c:pt>
                <c:pt idx="2920">
                  <c:v>65.666666669999998</c:v>
                </c:pt>
                <c:pt idx="2921">
                  <c:v>65.658333330000005</c:v>
                </c:pt>
                <c:pt idx="2922">
                  <c:v>65.650000000000006</c:v>
                </c:pt>
                <c:pt idx="2923">
                  <c:v>65.641666670000006</c:v>
                </c:pt>
                <c:pt idx="2924">
                  <c:v>65.633333329999999</c:v>
                </c:pt>
                <c:pt idx="2925">
                  <c:v>65.625</c:v>
                </c:pt>
                <c:pt idx="2926">
                  <c:v>65.616666670000001</c:v>
                </c:pt>
                <c:pt idx="2927">
                  <c:v>65.608333329999994</c:v>
                </c:pt>
                <c:pt idx="2928">
                  <c:v>65.599999999999994</c:v>
                </c:pt>
                <c:pt idx="2929">
                  <c:v>65.591666669999995</c:v>
                </c:pt>
                <c:pt idx="2930">
                  <c:v>65.583333330000002</c:v>
                </c:pt>
                <c:pt idx="2931">
                  <c:v>65.575000000000003</c:v>
                </c:pt>
                <c:pt idx="2932">
                  <c:v>65.566666670000004</c:v>
                </c:pt>
                <c:pt idx="2933">
                  <c:v>65.558333329999996</c:v>
                </c:pt>
                <c:pt idx="2934">
                  <c:v>65.55</c:v>
                </c:pt>
                <c:pt idx="2935">
                  <c:v>65.541666669999998</c:v>
                </c:pt>
                <c:pt idx="2936">
                  <c:v>65.533333330000005</c:v>
                </c:pt>
                <c:pt idx="2937">
                  <c:v>65.525000000000006</c:v>
                </c:pt>
                <c:pt idx="2938">
                  <c:v>65.516666670000006</c:v>
                </c:pt>
                <c:pt idx="2939">
                  <c:v>65.508333329999999</c:v>
                </c:pt>
                <c:pt idx="2940">
                  <c:v>65.5</c:v>
                </c:pt>
                <c:pt idx="2941">
                  <c:v>65.491666670000001</c:v>
                </c:pt>
                <c:pt idx="2942">
                  <c:v>65.483333329999994</c:v>
                </c:pt>
                <c:pt idx="2943">
                  <c:v>65.474999999999994</c:v>
                </c:pt>
                <c:pt idx="2944">
                  <c:v>65.466666669999995</c:v>
                </c:pt>
                <c:pt idx="2945">
                  <c:v>65.458333330000002</c:v>
                </c:pt>
                <c:pt idx="2946">
                  <c:v>65.45</c:v>
                </c:pt>
                <c:pt idx="2947">
                  <c:v>65.441666670000004</c:v>
                </c:pt>
                <c:pt idx="2948">
                  <c:v>65.433333329999996</c:v>
                </c:pt>
                <c:pt idx="2949">
                  <c:v>65.424999999999997</c:v>
                </c:pt>
                <c:pt idx="2950">
                  <c:v>65.416666669999998</c:v>
                </c:pt>
                <c:pt idx="2951">
                  <c:v>65.408333330000005</c:v>
                </c:pt>
                <c:pt idx="2952">
                  <c:v>65.400000000000006</c:v>
                </c:pt>
                <c:pt idx="2953">
                  <c:v>65.391666670000006</c:v>
                </c:pt>
                <c:pt idx="2954">
                  <c:v>65.383333329999999</c:v>
                </c:pt>
                <c:pt idx="2955">
                  <c:v>65.375</c:v>
                </c:pt>
                <c:pt idx="2956">
                  <c:v>65.366666670000001</c:v>
                </c:pt>
                <c:pt idx="2957">
                  <c:v>65.358333329999994</c:v>
                </c:pt>
                <c:pt idx="2958">
                  <c:v>65.349999999999994</c:v>
                </c:pt>
                <c:pt idx="2959">
                  <c:v>65.341666669999995</c:v>
                </c:pt>
                <c:pt idx="2960">
                  <c:v>65.333333330000002</c:v>
                </c:pt>
                <c:pt idx="2961">
                  <c:v>65.325000000000003</c:v>
                </c:pt>
                <c:pt idx="2962">
                  <c:v>65.316666670000004</c:v>
                </c:pt>
                <c:pt idx="2963">
                  <c:v>65.308333329999996</c:v>
                </c:pt>
                <c:pt idx="2964">
                  <c:v>65.3</c:v>
                </c:pt>
                <c:pt idx="2965">
                  <c:v>65.291666669999998</c:v>
                </c:pt>
                <c:pt idx="2966">
                  <c:v>65.283333330000005</c:v>
                </c:pt>
                <c:pt idx="2967">
                  <c:v>65.275000000000006</c:v>
                </c:pt>
                <c:pt idx="2968">
                  <c:v>65.266666670000006</c:v>
                </c:pt>
                <c:pt idx="2969">
                  <c:v>65.258333329999999</c:v>
                </c:pt>
                <c:pt idx="2970">
                  <c:v>65.25</c:v>
                </c:pt>
                <c:pt idx="2971">
                  <c:v>65.241666670000001</c:v>
                </c:pt>
                <c:pt idx="2972">
                  <c:v>65.233333329999994</c:v>
                </c:pt>
                <c:pt idx="2973">
                  <c:v>65.224999999999994</c:v>
                </c:pt>
                <c:pt idx="2974">
                  <c:v>65.216666669999995</c:v>
                </c:pt>
                <c:pt idx="2975">
                  <c:v>65.208333330000002</c:v>
                </c:pt>
                <c:pt idx="2976">
                  <c:v>65.2</c:v>
                </c:pt>
                <c:pt idx="2977">
                  <c:v>65.191666670000004</c:v>
                </c:pt>
                <c:pt idx="2978">
                  <c:v>65.183333329999996</c:v>
                </c:pt>
                <c:pt idx="2979">
                  <c:v>65.174999999999997</c:v>
                </c:pt>
                <c:pt idx="2980">
                  <c:v>65.166666669999998</c:v>
                </c:pt>
                <c:pt idx="2981">
                  <c:v>65.158333330000005</c:v>
                </c:pt>
                <c:pt idx="2982">
                  <c:v>65.150000000000006</c:v>
                </c:pt>
                <c:pt idx="2983">
                  <c:v>65.141666670000006</c:v>
                </c:pt>
                <c:pt idx="2984">
                  <c:v>65.133333329999999</c:v>
                </c:pt>
                <c:pt idx="2985">
                  <c:v>65.125</c:v>
                </c:pt>
                <c:pt idx="2986">
                  <c:v>65.116666670000001</c:v>
                </c:pt>
                <c:pt idx="2987">
                  <c:v>65.108333329999994</c:v>
                </c:pt>
                <c:pt idx="2988">
                  <c:v>65.099999999999994</c:v>
                </c:pt>
                <c:pt idx="2989">
                  <c:v>65.091666669999995</c:v>
                </c:pt>
                <c:pt idx="2990">
                  <c:v>65.083333330000002</c:v>
                </c:pt>
                <c:pt idx="2991">
                  <c:v>65.075000000000003</c:v>
                </c:pt>
                <c:pt idx="2992">
                  <c:v>65.066666670000004</c:v>
                </c:pt>
                <c:pt idx="2993">
                  <c:v>65.058333329999996</c:v>
                </c:pt>
                <c:pt idx="2994">
                  <c:v>65.05</c:v>
                </c:pt>
                <c:pt idx="2995">
                  <c:v>65.041666669999998</c:v>
                </c:pt>
                <c:pt idx="2996">
                  <c:v>65.033333330000005</c:v>
                </c:pt>
                <c:pt idx="2997">
                  <c:v>65.025000000000006</c:v>
                </c:pt>
                <c:pt idx="2998">
                  <c:v>65.016666670000006</c:v>
                </c:pt>
                <c:pt idx="2999">
                  <c:v>65.008333329999999</c:v>
                </c:pt>
                <c:pt idx="3000">
                  <c:v>65</c:v>
                </c:pt>
                <c:pt idx="3001">
                  <c:v>64.991666670000001</c:v>
                </c:pt>
                <c:pt idx="3002">
                  <c:v>64.983333329999994</c:v>
                </c:pt>
                <c:pt idx="3003">
                  <c:v>64.974999999999994</c:v>
                </c:pt>
                <c:pt idx="3004">
                  <c:v>64.966666669999995</c:v>
                </c:pt>
                <c:pt idx="3005">
                  <c:v>64.958333330000002</c:v>
                </c:pt>
                <c:pt idx="3006">
                  <c:v>64.95</c:v>
                </c:pt>
                <c:pt idx="3007">
                  <c:v>64.941666670000004</c:v>
                </c:pt>
                <c:pt idx="3008">
                  <c:v>64.933333329999996</c:v>
                </c:pt>
                <c:pt idx="3009">
                  <c:v>64.924999999999997</c:v>
                </c:pt>
                <c:pt idx="3010">
                  <c:v>64.916666669999998</c:v>
                </c:pt>
                <c:pt idx="3011">
                  <c:v>64.908333330000005</c:v>
                </c:pt>
                <c:pt idx="3012">
                  <c:v>64.900000000000006</c:v>
                </c:pt>
                <c:pt idx="3013">
                  <c:v>64.891666670000006</c:v>
                </c:pt>
                <c:pt idx="3014">
                  <c:v>64.883333329999999</c:v>
                </c:pt>
                <c:pt idx="3015">
                  <c:v>64.875</c:v>
                </c:pt>
                <c:pt idx="3016">
                  <c:v>64.866666670000001</c:v>
                </c:pt>
                <c:pt idx="3017">
                  <c:v>64.858333329999994</c:v>
                </c:pt>
                <c:pt idx="3018">
                  <c:v>64.849999999999994</c:v>
                </c:pt>
                <c:pt idx="3019">
                  <c:v>64.841666669999995</c:v>
                </c:pt>
                <c:pt idx="3020">
                  <c:v>64.833333330000002</c:v>
                </c:pt>
                <c:pt idx="3021">
                  <c:v>64.825000000000003</c:v>
                </c:pt>
                <c:pt idx="3022">
                  <c:v>64.816666670000004</c:v>
                </c:pt>
                <c:pt idx="3023">
                  <c:v>64.808333329999996</c:v>
                </c:pt>
                <c:pt idx="3024">
                  <c:v>64.8</c:v>
                </c:pt>
                <c:pt idx="3025">
                  <c:v>64.791666669999998</c:v>
                </c:pt>
                <c:pt idx="3026">
                  <c:v>64.783333330000005</c:v>
                </c:pt>
                <c:pt idx="3027">
                  <c:v>64.775000000000006</c:v>
                </c:pt>
                <c:pt idx="3028">
                  <c:v>64.766666670000006</c:v>
                </c:pt>
                <c:pt idx="3029">
                  <c:v>64.758333329999999</c:v>
                </c:pt>
                <c:pt idx="3030">
                  <c:v>64.75</c:v>
                </c:pt>
                <c:pt idx="3031">
                  <c:v>64.741666670000001</c:v>
                </c:pt>
                <c:pt idx="3032">
                  <c:v>64.733333329999994</c:v>
                </c:pt>
                <c:pt idx="3033">
                  <c:v>64.724999999999994</c:v>
                </c:pt>
                <c:pt idx="3034">
                  <c:v>64.716666669999995</c:v>
                </c:pt>
                <c:pt idx="3035">
                  <c:v>64.708333330000002</c:v>
                </c:pt>
                <c:pt idx="3036">
                  <c:v>64.7</c:v>
                </c:pt>
                <c:pt idx="3037">
                  <c:v>64.691666670000004</c:v>
                </c:pt>
                <c:pt idx="3038">
                  <c:v>64.683333329999996</c:v>
                </c:pt>
                <c:pt idx="3039">
                  <c:v>64.674999999999997</c:v>
                </c:pt>
                <c:pt idx="3040">
                  <c:v>64.666666669999998</c:v>
                </c:pt>
                <c:pt idx="3041">
                  <c:v>64.658333330000005</c:v>
                </c:pt>
                <c:pt idx="3042">
                  <c:v>64.650000000000006</c:v>
                </c:pt>
                <c:pt idx="3043">
                  <c:v>64.641666670000006</c:v>
                </c:pt>
                <c:pt idx="3044">
                  <c:v>64.633333329999999</c:v>
                </c:pt>
                <c:pt idx="3045">
                  <c:v>64.625</c:v>
                </c:pt>
                <c:pt idx="3046">
                  <c:v>64.616666670000001</c:v>
                </c:pt>
                <c:pt idx="3047">
                  <c:v>64.608333329999994</c:v>
                </c:pt>
                <c:pt idx="3048">
                  <c:v>64.599999999999994</c:v>
                </c:pt>
                <c:pt idx="3049">
                  <c:v>64.591666669999995</c:v>
                </c:pt>
                <c:pt idx="3050">
                  <c:v>64.583333330000002</c:v>
                </c:pt>
                <c:pt idx="3051">
                  <c:v>64.575000000000003</c:v>
                </c:pt>
                <c:pt idx="3052">
                  <c:v>64.566666670000004</c:v>
                </c:pt>
                <c:pt idx="3053">
                  <c:v>64.558333329999996</c:v>
                </c:pt>
                <c:pt idx="3054">
                  <c:v>64.55</c:v>
                </c:pt>
                <c:pt idx="3055">
                  <c:v>64.541666669999998</c:v>
                </c:pt>
                <c:pt idx="3056">
                  <c:v>64.533333330000005</c:v>
                </c:pt>
                <c:pt idx="3057">
                  <c:v>64.525000000000006</c:v>
                </c:pt>
                <c:pt idx="3058">
                  <c:v>64.516666670000006</c:v>
                </c:pt>
                <c:pt idx="3059">
                  <c:v>64.508333329999999</c:v>
                </c:pt>
                <c:pt idx="3060">
                  <c:v>64.5</c:v>
                </c:pt>
                <c:pt idx="3061">
                  <c:v>64.491666670000001</c:v>
                </c:pt>
                <c:pt idx="3062">
                  <c:v>64.483333329999994</c:v>
                </c:pt>
                <c:pt idx="3063">
                  <c:v>64.474999999999994</c:v>
                </c:pt>
                <c:pt idx="3064">
                  <c:v>64.466666669999995</c:v>
                </c:pt>
                <c:pt idx="3065">
                  <c:v>64.458333330000002</c:v>
                </c:pt>
                <c:pt idx="3066">
                  <c:v>64.45</c:v>
                </c:pt>
                <c:pt idx="3067">
                  <c:v>64.441666670000004</c:v>
                </c:pt>
                <c:pt idx="3068">
                  <c:v>64.433333329999996</c:v>
                </c:pt>
                <c:pt idx="3069">
                  <c:v>64.424999999999997</c:v>
                </c:pt>
                <c:pt idx="3070">
                  <c:v>64.416666669999998</c:v>
                </c:pt>
                <c:pt idx="3071">
                  <c:v>64.408333330000005</c:v>
                </c:pt>
                <c:pt idx="3072">
                  <c:v>64.400000000000006</c:v>
                </c:pt>
                <c:pt idx="3073">
                  <c:v>64.391666670000006</c:v>
                </c:pt>
                <c:pt idx="3074">
                  <c:v>64.383333329999999</c:v>
                </c:pt>
                <c:pt idx="3075">
                  <c:v>64.375</c:v>
                </c:pt>
                <c:pt idx="3076">
                  <c:v>64.366666670000001</c:v>
                </c:pt>
                <c:pt idx="3077">
                  <c:v>64.358333329999994</c:v>
                </c:pt>
                <c:pt idx="3078">
                  <c:v>64.349999999999994</c:v>
                </c:pt>
                <c:pt idx="3079">
                  <c:v>64.341666669999995</c:v>
                </c:pt>
                <c:pt idx="3080">
                  <c:v>64.333333330000002</c:v>
                </c:pt>
                <c:pt idx="3081">
                  <c:v>64.325000000000003</c:v>
                </c:pt>
                <c:pt idx="3082">
                  <c:v>64.316666670000004</c:v>
                </c:pt>
                <c:pt idx="3083">
                  <c:v>64.308333329999996</c:v>
                </c:pt>
                <c:pt idx="3084">
                  <c:v>64.3</c:v>
                </c:pt>
                <c:pt idx="3085">
                  <c:v>64.291666669999998</c:v>
                </c:pt>
                <c:pt idx="3086">
                  <c:v>64.283333330000005</c:v>
                </c:pt>
                <c:pt idx="3087">
                  <c:v>64.275000000000006</c:v>
                </c:pt>
                <c:pt idx="3088">
                  <c:v>64.266666670000006</c:v>
                </c:pt>
                <c:pt idx="3089">
                  <c:v>64.258333329999999</c:v>
                </c:pt>
                <c:pt idx="3090">
                  <c:v>64.25</c:v>
                </c:pt>
                <c:pt idx="3091">
                  <c:v>64.241666670000001</c:v>
                </c:pt>
                <c:pt idx="3092">
                  <c:v>64.233333329999994</c:v>
                </c:pt>
                <c:pt idx="3093">
                  <c:v>64.224999999999994</c:v>
                </c:pt>
                <c:pt idx="3094">
                  <c:v>64.216666669999995</c:v>
                </c:pt>
                <c:pt idx="3095">
                  <c:v>64.208333330000002</c:v>
                </c:pt>
                <c:pt idx="3096">
                  <c:v>64.2</c:v>
                </c:pt>
                <c:pt idx="3097">
                  <c:v>64.191666670000004</c:v>
                </c:pt>
                <c:pt idx="3098">
                  <c:v>64.183333329999996</c:v>
                </c:pt>
                <c:pt idx="3099">
                  <c:v>64.174999999999997</c:v>
                </c:pt>
                <c:pt idx="3100">
                  <c:v>64.166666669999998</c:v>
                </c:pt>
                <c:pt idx="3101">
                  <c:v>64.158333330000005</c:v>
                </c:pt>
                <c:pt idx="3102">
                  <c:v>64.150000000000006</c:v>
                </c:pt>
                <c:pt idx="3103">
                  <c:v>64.141666670000006</c:v>
                </c:pt>
                <c:pt idx="3104">
                  <c:v>64.133333329999999</c:v>
                </c:pt>
                <c:pt idx="3105">
                  <c:v>64.125</c:v>
                </c:pt>
                <c:pt idx="3106">
                  <c:v>64.116666670000001</c:v>
                </c:pt>
                <c:pt idx="3107">
                  <c:v>64.108333329999994</c:v>
                </c:pt>
                <c:pt idx="3108">
                  <c:v>64.099999999999994</c:v>
                </c:pt>
                <c:pt idx="3109">
                  <c:v>64.091666669999995</c:v>
                </c:pt>
                <c:pt idx="3110">
                  <c:v>64.083333330000002</c:v>
                </c:pt>
                <c:pt idx="3111">
                  <c:v>64.075000000000003</c:v>
                </c:pt>
                <c:pt idx="3112">
                  <c:v>64.066666670000004</c:v>
                </c:pt>
                <c:pt idx="3113">
                  <c:v>64.058333329999996</c:v>
                </c:pt>
                <c:pt idx="3114">
                  <c:v>64.05</c:v>
                </c:pt>
                <c:pt idx="3115">
                  <c:v>64.041666669999998</c:v>
                </c:pt>
                <c:pt idx="3116">
                  <c:v>64.033333330000005</c:v>
                </c:pt>
                <c:pt idx="3117">
                  <c:v>64.025000000000006</c:v>
                </c:pt>
                <c:pt idx="3118">
                  <c:v>64.016666670000006</c:v>
                </c:pt>
                <c:pt idx="3119">
                  <c:v>64.008333329999999</c:v>
                </c:pt>
                <c:pt idx="3120">
                  <c:v>64</c:v>
                </c:pt>
                <c:pt idx="3121">
                  <c:v>63.991666670000001</c:v>
                </c:pt>
                <c:pt idx="3122">
                  <c:v>63.983333330000001</c:v>
                </c:pt>
                <c:pt idx="3123">
                  <c:v>63.975000000000001</c:v>
                </c:pt>
                <c:pt idx="3124">
                  <c:v>63.966666670000002</c:v>
                </c:pt>
                <c:pt idx="3125">
                  <c:v>63.958333330000002</c:v>
                </c:pt>
                <c:pt idx="3126">
                  <c:v>63.95</c:v>
                </c:pt>
                <c:pt idx="3127">
                  <c:v>63.941666669999996</c:v>
                </c:pt>
                <c:pt idx="3128">
                  <c:v>63.933333330000004</c:v>
                </c:pt>
                <c:pt idx="3129">
                  <c:v>63.924999999999997</c:v>
                </c:pt>
                <c:pt idx="3130">
                  <c:v>63.916666669999998</c:v>
                </c:pt>
                <c:pt idx="3131">
                  <c:v>63.908333329999998</c:v>
                </c:pt>
                <c:pt idx="3132">
                  <c:v>63.9</c:v>
                </c:pt>
                <c:pt idx="3133">
                  <c:v>63.891666669999999</c:v>
                </c:pt>
                <c:pt idx="3134">
                  <c:v>63.883333329999999</c:v>
                </c:pt>
                <c:pt idx="3135">
                  <c:v>63.875</c:v>
                </c:pt>
                <c:pt idx="3136">
                  <c:v>63.866666670000001</c:v>
                </c:pt>
                <c:pt idx="3137">
                  <c:v>63.858333330000001</c:v>
                </c:pt>
                <c:pt idx="3138">
                  <c:v>63.85</c:v>
                </c:pt>
                <c:pt idx="3139">
                  <c:v>63.841666670000002</c:v>
                </c:pt>
                <c:pt idx="3140">
                  <c:v>63.833333330000002</c:v>
                </c:pt>
                <c:pt idx="3141">
                  <c:v>63.825000000000003</c:v>
                </c:pt>
                <c:pt idx="3142">
                  <c:v>63.816666669999996</c:v>
                </c:pt>
                <c:pt idx="3143">
                  <c:v>63.808333330000004</c:v>
                </c:pt>
                <c:pt idx="3144">
                  <c:v>63.8</c:v>
                </c:pt>
                <c:pt idx="3145">
                  <c:v>63.791666669999998</c:v>
                </c:pt>
                <c:pt idx="3146">
                  <c:v>63.783333329999998</c:v>
                </c:pt>
                <c:pt idx="3147">
                  <c:v>63.774999999999999</c:v>
                </c:pt>
                <c:pt idx="3148">
                  <c:v>63.766666669999999</c:v>
                </c:pt>
                <c:pt idx="3149">
                  <c:v>63.758333329999999</c:v>
                </c:pt>
                <c:pt idx="3150">
                  <c:v>63.75</c:v>
                </c:pt>
                <c:pt idx="3151">
                  <c:v>63.741666670000001</c:v>
                </c:pt>
                <c:pt idx="3152">
                  <c:v>63.733333330000001</c:v>
                </c:pt>
                <c:pt idx="3153">
                  <c:v>63.725000000000001</c:v>
                </c:pt>
                <c:pt idx="3154">
                  <c:v>63.716666670000002</c:v>
                </c:pt>
                <c:pt idx="3155">
                  <c:v>63.708333330000002</c:v>
                </c:pt>
                <c:pt idx="3156">
                  <c:v>63.7</c:v>
                </c:pt>
                <c:pt idx="3157">
                  <c:v>63.691666669999996</c:v>
                </c:pt>
                <c:pt idx="3158">
                  <c:v>63.683333330000004</c:v>
                </c:pt>
                <c:pt idx="3159">
                  <c:v>63.674999999999997</c:v>
                </c:pt>
                <c:pt idx="3160">
                  <c:v>63.666666669999998</c:v>
                </c:pt>
                <c:pt idx="3161">
                  <c:v>63.658333329999998</c:v>
                </c:pt>
                <c:pt idx="3162">
                  <c:v>63.65</c:v>
                </c:pt>
                <c:pt idx="3163">
                  <c:v>63.641666669999999</c:v>
                </c:pt>
                <c:pt idx="3164">
                  <c:v>63.633333329999999</c:v>
                </c:pt>
                <c:pt idx="3165">
                  <c:v>63.625</c:v>
                </c:pt>
                <c:pt idx="3166">
                  <c:v>63.616666670000001</c:v>
                </c:pt>
                <c:pt idx="3167">
                  <c:v>63.608333330000001</c:v>
                </c:pt>
                <c:pt idx="3168">
                  <c:v>63.6</c:v>
                </c:pt>
                <c:pt idx="3169">
                  <c:v>63.591666670000002</c:v>
                </c:pt>
                <c:pt idx="3170">
                  <c:v>63.583333330000002</c:v>
                </c:pt>
                <c:pt idx="3171">
                  <c:v>63.575000000000003</c:v>
                </c:pt>
                <c:pt idx="3172">
                  <c:v>63.566666669999996</c:v>
                </c:pt>
                <c:pt idx="3173">
                  <c:v>63.558333330000004</c:v>
                </c:pt>
                <c:pt idx="3174">
                  <c:v>63.55</c:v>
                </c:pt>
                <c:pt idx="3175">
                  <c:v>63.541666669999998</c:v>
                </c:pt>
                <c:pt idx="3176">
                  <c:v>63.533333329999998</c:v>
                </c:pt>
                <c:pt idx="3177">
                  <c:v>63.524999999999999</c:v>
                </c:pt>
                <c:pt idx="3178">
                  <c:v>63.516666669999999</c:v>
                </c:pt>
                <c:pt idx="3179">
                  <c:v>63.508333329999999</c:v>
                </c:pt>
                <c:pt idx="3180">
                  <c:v>63.5</c:v>
                </c:pt>
                <c:pt idx="3181">
                  <c:v>63.491666670000001</c:v>
                </c:pt>
                <c:pt idx="3182">
                  <c:v>63.483333330000001</c:v>
                </c:pt>
                <c:pt idx="3183">
                  <c:v>63.475000000000001</c:v>
                </c:pt>
                <c:pt idx="3184">
                  <c:v>63.466666670000002</c:v>
                </c:pt>
                <c:pt idx="3185">
                  <c:v>63.458333330000002</c:v>
                </c:pt>
                <c:pt idx="3186">
                  <c:v>63.45</c:v>
                </c:pt>
                <c:pt idx="3187">
                  <c:v>63.441666669999996</c:v>
                </c:pt>
                <c:pt idx="3188">
                  <c:v>63.433333330000004</c:v>
                </c:pt>
                <c:pt idx="3189">
                  <c:v>63.424999999999997</c:v>
                </c:pt>
                <c:pt idx="3190">
                  <c:v>63.416666669999998</c:v>
                </c:pt>
                <c:pt idx="3191">
                  <c:v>63.408333329999998</c:v>
                </c:pt>
                <c:pt idx="3192">
                  <c:v>63.4</c:v>
                </c:pt>
                <c:pt idx="3193">
                  <c:v>63.391666669999999</c:v>
                </c:pt>
                <c:pt idx="3194">
                  <c:v>63.383333329999999</c:v>
                </c:pt>
                <c:pt idx="3195">
                  <c:v>63.375</c:v>
                </c:pt>
                <c:pt idx="3196">
                  <c:v>63.366666670000001</c:v>
                </c:pt>
                <c:pt idx="3197">
                  <c:v>63.358333330000001</c:v>
                </c:pt>
                <c:pt idx="3198">
                  <c:v>63.35</c:v>
                </c:pt>
                <c:pt idx="3199">
                  <c:v>63.341666670000002</c:v>
                </c:pt>
                <c:pt idx="3200">
                  <c:v>63.333333330000002</c:v>
                </c:pt>
                <c:pt idx="3201">
                  <c:v>63.325000000000003</c:v>
                </c:pt>
                <c:pt idx="3202">
                  <c:v>63.316666669999996</c:v>
                </c:pt>
                <c:pt idx="3203">
                  <c:v>63.308333330000004</c:v>
                </c:pt>
                <c:pt idx="3204">
                  <c:v>63.3</c:v>
                </c:pt>
                <c:pt idx="3205">
                  <c:v>63.291666669999998</c:v>
                </c:pt>
                <c:pt idx="3206">
                  <c:v>63.283333329999998</c:v>
                </c:pt>
                <c:pt idx="3207">
                  <c:v>63.274999999999999</c:v>
                </c:pt>
                <c:pt idx="3208">
                  <c:v>63.266666669999999</c:v>
                </c:pt>
                <c:pt idx="3209">
                  <c:v>63.258333329999999</c:v>
                </c:pt>
                <c:pt idx="3210">
                  <c:v>63.25</c:v>
                </c:pt>
                <c:pt idx="3211">
                  <c:v>63.241666670000001</c:v>
                </c:pt>
                <c:pt idx="3212">
                  <c:v>63.233333330000001</c:v>
                </c:pt>
                <c:pt idx="3213">
                  <c:v>63.225000000000001</c:v>
                </c:pt>
                <c:pt idx="3214">
                  <c:v>63.216666670000002</c:v>
                </c:pt>
                <c:pt idx="3215">
                  <c:v>63.208333330000002</c:v>
                </c:pt>
                <c:pt idx="3216">
                  <c:v>63.2</c:v>
                </c:pt>
                <c:pt idx="3217">
                  <c:v>63.191666669999996</c:v>
                </c:pt>
                <c:pt idx="3218">
                  <c:v>63.183333330000004</c:v>
                </c:pt>
                <c:pt idx="3219">
                  <c:v>63.174999999999997</c:v>
                </c:pt>
                <c:pt idx="3220">
                  <c:v>63.166666669999998</c:v>
                </c:pt>
                <c:pt idx="3221">
                  <c:v>63.158333329999998</c:v>
                </c:pt>
                <c:pt idx="3222">
                  <c:v>63.15</c:v>
                </c:pt>
                <c:pt idx="3223">
                  <c:v>63.141666669999999</c:v>
                </c:pt>
                <c:pt idx="3224">
                  <c:v>63.133333329999999</c:v>
                </c:pt>
                <c:pt idx="3225">
                  <c:v>63.125</c:v>
                </c:pt>
                <c:pt idx="3226">
                  <c:v>63.116666670000001</c:v>
                </c:pt>
                <c:pt idx="3227">
                  <c:v>63.108333330000001</c:v>
                </c:pt>
                <c:pt idx="3228">
                  <c:v>63.1</c:v>
                </c:pt>
                <c:pt idx="3229">
                  <c:v>63.091666670000002</c:v>
                </c:pt>
                <c:pt idx="3230">
                  <c:v>63.083333330000002</c:v>
                </c:pt>
                <c:pt idx="3231">
                  <c:v>63.075000000000003</c:v>
                </c:pt>
                <c:pt idx="3232">
                  <c:v>63.066666669999996</c:v>
                </c:pt>
                <c:pt idx="3233">
                  <c:v>63.058333330000004</c:v>
                </c:pt>
                <c:pt idx="3234">
                  <c:v>63.05</c:v>
                </c:pt>
                <c:pt idx="3235">
                  <c:v>63.041666669999998</c:v>
                </c:pt>
                <c:pt idx="3236">
                  <c:v>63.033333329999998</c:v>
                </c:pt>
                <c:pt idx="3237">
                  <c:v>63.024999999999999</c:v>
                </c:pt>
                <c:pt idx="3238">
                  <c:v>63.016666669999999</c:v>
                </c:pt>
                <c:pt idx="3239">
                  <c:v>63.008333329999999</c:v>
                </c:pt>
                <c:pt idx="3240">
                  <c:v>63</c:v>
                </c:pt>
                <c:pt idx="3241">
                  <c:v>62.991666670000001</c:v>
                </c:pt>
                <c:pt idx="3242">
                  <c:v>62.983333330000001</c:v>
                </c:pt>
                <c:pt idx="3243">
                  <c:v>62.975000000000001</c:v>
                </c:pt>
                <c:pt idx="3244">
                  <c:v>62.966666670000002</c:v>
                </c:pt>
                <c:pt idx="3245">
                  <c:v>62.958333330000002</c:v>
                </c:pt>
                <c:pt idx="3246">
                  <c:v>62.95</c:v>
                </c:pt>
                <c:pt idx="3247">
                  <c:v>62.941666669999996</c:v>
                </c:pt>
                <c:pt idx="3248">
                  <c:v>62.933333330000004</c:v>
                </c:pt>
                <c:pt idx="3249">
                  <c:v>62.924999999999997</c:v>
                </c:pt>
                <c:pt idx="3250">
                  <c:v>62.916666669999998</c:v>
                </c:pt>
                <c:pt idx="3251">
                  <c:v>62.908333329999998</c:v>
                </c:pt>
                <c:pt idx="3252">
                  <c:v>62.9</c:v>
                </c:pt>
                <c:pt idx="3253">
                  <c:v>62.891666669999999</c:v>
                </c:pt>
                <c:pt idx="3254">
                  <c:v>62.883333329999999</c:v>
                </c:pt>
                <c:pt idx="3255">
                  <c:v>62.875</c:v>
                </c:pt>
                <c:pt idx="3256">
                  <c:v>62.866666670000001</c:v>
                </c:pt>
                <c:pt idx="3257">
                  <c:v>62.858333330000001</c:v>
                </c:pt>
                <c:pt idx="3258">
                  <c:v>62.85</c:v>
                </c:pt>
                <c:pt idx="3259">
                  <c:v>62.841666670000002</c:v>
                </c:pt>
                <c:pt idx="3260">
                  <c:v>62.833333330000002</c:v>
                </c:pt>
                <c:pt idx="3261">
                  <c:v>62.825000000000003</c:v>
                </c:pt>
                <c:pt idx="3262">
                  <c:v>62.816666669999996</c:v>
                </c:pt>
                <c:pt idx="3263">
                  <c:v>62.808333330000004</c:v>
                </c:pt>
                <c:pt idx="3264">
                  <c:v>62.8</c:v>
                </c:pt>
                <c:pt idx="3265">
                  <c:v>62.791666669999998</c:v>
                </c:pt>
                <c:pt idx="3266">
                  <c:v>62.783333329999998</c:v>
                </c:pt>
                <c:pt idx="3267">
                  <c:v>62.774999999999999</c:v>
                </c:pt>
                <c:pt idx="3268">
                  <c:v>62.766666669999999</c:v>
                </c:pt>
                <c:pt idx="3269">
                  <c:v>62.758333329999999</c:v>
                </c:pt>
                <c:pt idx="3270">
                  <c:v>62.75</c:v>
                </c:pt>
                <c:pt idx="3271">
                  <c:v>62.741666670000001</c:v>
                </c:pt>
                <c:pt idx="3272">
                  <c:v>62.733333330000001</c:v>
                </c:pt>
                <c:pt idx="3273">
                  <c:v>62.725000000000001</c:v>
                </c:pt>
                <c:pt idx="3274">
                  <c:v>62.716666670000002</c:v>
                </c:pt>
                <c:pt idx="3275">
                  <c:v>62.708333330000002</c:v>
                </c:pt>
                <c:pt idx="3276">
                  <c:v>62.7</c:v>
                </c:pt>
                <c:pt idx="3277">
                  <c:v>62.691666669999996</c:v>
                </c:pt>
                <c:pt idx="3278">
                  <c:v>62.683333330000004</c:v>
                </c:pt>
                <c:pt idx="3279">
                  <c:v>62.674999999999997</c:v>
                </c:pt>
                <c:pt idx="3280">
                  <c:v>62.666666669999998</c:v>
                </c:pt>
                <c:pt idx="3281">
                  <c:v>62.658333329999998</c:v>
                </c:pt>
                <c:pt idx="3282">
                  <c:v>62.65</c:v>
                </c:pt>
                <c:pt idx="3283">
                  <c:v>62.641666669999999</c:v>
                </c:pt>
                <c:pt idx="3284">
                  <c:v>62.633333329999999</c:v>
                </c:pt>
                <c:pt idx="3285">
                  <c:v>62.625</c:v>
                </c:pt>
                <c:pt idx="3286">
                  <c:v>62.616666670000001</c:v>
                </c:pt>
                <c:pt idx="3287">
                  <c:v>62.608333330000001</c:v>
                </c:pt>
                <c:pt idx="3288">
                  <c:v>62.6</c:v>
                </c:pt>
                <c:pt idx="3289">
                  <c:v>62.591666670000002</c:v>
                </c:pt>
                <c:pt idx="3290">
                  <c:v>62.583333330000002</c:v>
                </c:pt>
                <c:pt idx="3291">
                  <c:v>62.575000000000003</c:v>
                </c:pt>
                <c:pt idx="3292">
                  <c:v>62.566666669999996</c:v>
                </c:pt>
                <c:pt idx="3293">
                  <c:v>62.558333330000004</c:v>
                </c:pt>
                <c:pt idx="3294">
                  <c:v>62.55</c:v>
                </c:pt>
                <c:pt idx="3295">
                  <c:v>62.541666669999998</c:v>
                </c:pt>
                <c:pt idx="3296">
                  <c:v>62.533333329999998</c:v>
                </c:pt>
                <c:pt idx="3297">
                  <c:v>62.524999999999999</c:v>
                </c:pt>
                <c:pt idx="3298">
                  <c:v>62.516666669999999</c:v>
                </c:pt>
                <c:pt idx="3299">
                  <c:v>62.508333329999999</c:v>
                </c:pt>
                <c:pt idx="3300">
                  <c:v>62.5</c:v>
                </c:pt>
                <c:pt idx="3301">
                  <c:v>62.491666670000001</c:v>
                </c:pt>
                <c:pt idx="3302">
                  <c:v>62.483333330000001</c:v>
                </c:pt>
                <c:pt idx="3303">
                  <c:v>62.475000000000001</c:v>
                </c:pt>
                <c:pt idx="3304">
                  <c:v>62.466666670000002</c:v>
                </c:pt>
                <c:pt idx="3305">
                  <c:v>62.458333330000002</c:v>
                </c:pt>
                <c:pt idx="3306">
                  <c:v>62.45</c:v>
                </c:pt>
                <c:pt idx="3307">
                  <c:v>62.441666669999996</c:v>
                </c:pt>
                <c:pt idx="3308">
                  <c:v>62.433333330000004</c:v>
                </c:pt>
                <c:pt idx="3309">
                  <c:v>62.424999999999997</c:v>
                </c:pt>
                <c:pt idx="3310">
                  <c:v>62.416666669999998</c:v>
                </c:pt>
                <c:pt idx="3311">
                  <c:v>62.408333329999998</c:v>
                </c:pt>
                <c:pt idx="3312">
                  <c:v>62.4</c:v>
                </c:pt>
                <c:pt idx="3313">
                  <c:v>62.391666669999999</c:v>
                </c:pt>
                <c:pt idx="3314">
                  <c:v>62.383333329999999</c:v>
                </c:pt>
                <c:pt idx="3315">
                  <c:v>62.375</c:v>
                </c:pt>
                <c:pt idx="3316">
                  <c:v>62.366666670000001</c:v>
                </c:pt>
                <c:pt idx="3317">
                  <c:v>62.358333330000001</c:v>
                </c:pt>
                <c:pt idx="3318">
                  <c:v>62.35</c:v>
                </c:pt>
                <c:pt idx="3319">
                  <c:v>62.341666670000002</c:v>
                </c:pt>
                <c:pt idx="3320">
                  <c:v>62.333333330000002</c:v>
                </c:pt>
                <c:pt idx="3321">
                  <c:v>62.325000000000003</c:v>
                </c:pt>
                <c:pt idx="3322">
                  <c:v>62.316666669999996</c:v>
                </c:pt>
                <c:pt idx="3323">
                  <c:v>62.308333330000004</c:v>
                </c:pt>
                <c:pt idx="3324">
                  <c:v>62.3</c:v>
                </c:pt>
                <c:pt idx="3325">
                  <c:v>62.291666669999998</c:v>
                </c:pt>
                <c:pt idx="3326">
                  <c:v>62.283333329999998</c:v>
                </c:pt>
                <c:pt idx="3327">
                  <c:v>62.274999999999999</c:v>
                </c:pt>
                <c:pt idx="3328">
                  <c:v>62.266666669999999</c:v>
                </c:pt>
                <c:pt idx="3329">
                  <c:v>62.258333329999999</c:v>
                </c:pt>
                <c:pt idx="3330">
                  <c:v>62.25</c:v>
                </c:pt>
                <c:pt idx="3331">
                  <c:v>62.241666670000001</c:v>
                </c:pt>
                <c:pt idx="3332">
                  <c:v>62.233333330000001</c:v>
                </c:pt>
                <c:pt idx="3333">
                  <c:v>62.225000000000001</c:v>
                </c:pt>
                <c:pt idx="3334">
                  <c:v>62.216666670000002</c:v>
                </c:pt>
                <c:pt idx="3335">
                  <c:v>62.208333330000002</c:v>
                </c:pt>
                <c:pt idx="3336">
                  <c:v>62.2</c:v>
                </c:pt>
                <c:pt idx="3337">
                  <c:v>62.191666669999996</c:v>
                </c:pt>
                <c:pt idx="3338">
                  <c:v>62.183333330000004</c:v>
                </c:pt>
                <c:pt idx="3339">
                  <c:v>62.174999999999997</c:v>
                </c:pt>
                <c:pt idx="3340">
                  <c:v>62.166666669999998</c:v>
                </c:pt>
                <c:pt idx="3341">
                  <c:v>62.158333329999998</c:v>
                </c:pt>
                <c:pt idx="3342">
                  <c:v>62.15</c:v>
                </c:pt>
                <c:pt idx="3343">
                  <c:v>62.141666669999999</c:v>
                </c:pt>
                <c:pt idx="3344">
                  <c:v>62.133333329999999</c:v>
                </c:pt>
                <c:pt idx="3345">
                  <c:v>62.125</c:v>
                </c:pt>
                <c:pt idx="3346">
                  <c:v>62.116666670000001</c:v>
                </c:pt>
                <c:pt idx="3347">
                  <c:v>62.108333330000001</c:v>
                </c:pt>
                <c:pt idx="3348">
                  <c:v>62.1</c:v>
                </c:pt>
                <c:pt idx="3349">
                  <c:v>62.091666670000002</c:v>
                </c:pt>
                <c:pt idx="3350">
                  <c:v>62.083333330000002</c:v>
                </c:pt>
                <c:pt idx="3351">
                  <c:v>62.075000000000003</c:v>
                </c:pt>
                <c:pt idx="3352">
                  <c:v>62.066666669999996</c:v>
                </c:pt>
                <c:pt idx="3353">
                  <c:v>62.058333330000004</c:v>
                </c:pt>
                <c:pt idx="3354">
                  <c:v>62.05</c:v>
                </c:pt>
                <c:pt idx="3355">
                  <c:v>62.041666669999998</c:v>
                </c:pt>
                <c:pt idx="3356">
                  <c:v>62.033333329999998</c:v>
                </c:pt>
                <c:pt idx="3357">
                  <c:v>62.024999999999999</c:v>
                </c:pt>
                <c:pt idx="3358">
                  <c:v>62.016666669999999</c:v>
                </c:pt>
                <c:pt idx="3359">
                  <c:v>62.008333329999999</c:v>
                </c:pt>
                <c:pt idx="3360">
                  <c:v>62</c:v>
                </c:pt>
                <c:pt idx="3361">
                  <c:v>61.991666670000001</c:v>
                </c:pt>
                <c:pt idx="3362">
                  <c:v>61.983333330000001</c:v>
                </c:pt>
                <c:pt idx="3363">
                  <c:v>61.975000000000001</c:v>
                </c:pt>
                <c:pt idx="3364">
                  <c:v>61.966666670000002</c:v>
                </c:pt>
                <c:pt idx="3365">
                  <c:v>61.958333330000002</c:v>
                </c:pt>
                <c:pt idx="3366">
                  <c:v>61.95</c:v>
                </c:pt>
                <c:pt idx="3367">
                  <c:v>61.941666669999996</c:v>
                </c:pt>
                <c:pt idx="3368">
                  <c:v>61.933333330000004</c:v>
                </c:pt>
                <c:pt idx="3369">
                  <c:v>61.924999999999997</c:v>
                </c:pt>
                <c:pt idx="3370">
                  <c:v>61.916666669999998</c:v>
                </c:pt>
                <c:pt idx="3371">
                  <c:v>61.908333329999998</c:v>
                </c:pt>
                <c:pt idx="3372">
                  <c:v>61.9</c:v>
                </c:pt>
                <c:pt idx="3373">
                  <c:v>61.891666669999999</c:v>
                </c:pt>
                <c:pt idx="3374">
                  <c:v>61.883333329999999</c:v>
                </c:pt>
                <c:pt idx="3375">
                  <c:v>61.875</c:v>
                </c:pt>
                <c:pt idx="3376">
                  <c:v>61.866666670000001</c:v>
                </c:pt>
                <c:pt idx="3377">
                  <c:v>61.858333330000001</c:v>
                </c:pt>
                <c:pt idx="3378">
                  <c:v>61.85</c:v>
                </c:pt>
                <c:pt idx="3379">
                  <c:v>61.841666670000002</c:v>
                </c:pt>
                <c:pt idx="3380">
                  <c:v>61.833333330000002</c:v>
                </c:pt>
                <c:pt idx="3381">
                  <c:v>61.825000000000003</c:v>
                </c:pt>
                <c:pt idx="3382">
                  <c:v>61.816666669999996</c:v>
                </c:pt>
                <c:pt idx="3383">
                  <c:v>61.808333330000004</c:v>
                </c:pt>
                <c:pt idx="3384">
                  <c:v>61.8</c:v>
                </c:pt>
                <c:pt idx="3385">
                  <c:v>61.791666669999998</c:v>
                </c:pt>
                <c:pt idx="3386">
                  <c:v>61.783333329999998</c:v>
                </c:pt>
                <c:pt idx="3387">
                  <c:v>61.774999999999999</c:v>
                </c:pt>
                <c:pt idx="3388">
                  <c:v>61.766666669999999</c:v>
                </c:pt>
                <c:pt idx="3389">
                  <c:v>61.758333329999999</c:v>
                </c:pt>
                <c:pt idx="3390">
                  <c:v>61.75</c:v>
                </c:pt>
                <c:pt idx="3391">
                  <c:v>61.741666670000001</c:v>
                </c:pt>
                <c:pt idx="3392">
                  <c:v>61.733333330000001</c:v>
                </c:pt>
                <c:pt idx="3393">
                  <c:v>61.725000000000001</c:v>
                </c:pt>
                <c:pt idx="3394">
                  <c:v>61.716666670000002</c:v>
                </c:pt>
                <c:pt idx="3395">
                  <c:v>61.708333330000002</c:v>
                </c:pt>
                <c:pt idx="3396">
                  <c:v>61.7</c:v>
                </c:pt>
                <c:pt idx="3397">
                  <c:v>61.691666669999996</c:v>
                </c:pt>
                <c:pt idx="3398">
                  <c:v>61.683333330000004</c:v>
                </c:pt>
                <c:pt idx="3399">
                  <c:v>61.674999999999997</c:v>
                </c:pt>
                <c:pt idx="3400">
                  <c:v>61.666666669999998</c:v>
                </c:pt>
                <c:pt idx="3401">
                  <c:v>61.658333329999998</c:v>
                </c:pt>
                <c:pt idx="3402">
                  <c:v>61.65</c:v>
                </c:pt>
                <c:pt idx="3403">
                  <c:v>61.641666669999999</c:v>
                </c:pt>
                <c:pt idx="3404">
                  <c:v>61.633333329999999</c:v>
                </c:pt>
                <c:pt idx="3405">
                  <c:v>61.625</c:v>
                </c:pt>
                <c:pt idx="3406">
                  <c:v>61.616666670000001</c:v>
                </c:pt>
                <c:pt idx="3407">
                  <c:v>61.608333330000001</c:v>
                </c:pt>
                <c:pt idx="3408">
                  <c:v>61.6</c:v>
                </c:pt>
                <c:pt idx="3409">
                  <c:v>61.591666670000002</c:v>
                </c:pt>
                <c:pt idx="3410">
                  <c:v>61.583333330000002</c:v>
                </c:pt>
                <c:pt idx="3411">
                  <c:v>61.575000000000003</c:v>
                </c:pt>
                <c:pt idx="3412">
                  <c:v>61.566666669999996</c:v>
                </c:pt>
                <c:pt idx="3413">
                  <c:v>61.558333330000004</c:v>
                </c:pt>
                <c:pt idx="3414">
                  <c:v>61.55</c:v>
                </c:pt>
                <c:pt idx="3415">
                  <c:v>61.541666669999998</c:v>
                </c:pt>
                <c:pt idx="3416">
                  <c:v>61.533333329999998</c:v>
                </c:pt>
                <c:pt idx="3417">
                  <c:v>61.524999999999999</c:v>
                </c:pt>
                <c:pt idx="3418">
                  <c:v>61.516666669999999</c:v>
                </c:pt>
                <c:pt idx="3419">
                  <c:v>61.508333329999999</c:v>
                </c:pt>
                <c:pt idx="3420">
                  <c:v>61.5</c:v>
                </c:pt>
                <c:pt idx="3421">
                  <c:v>61.491666670000001</c:v>
                </c:pt>
                <c:pt idx="3422">
                  <c:v>61.483333330000001</c:v>
                </c:pt>
                <c:pt idx="3423">
                  <c:v>61.475000000000001</c:v>
                </c:pt>
                <c:pt idx="3424">
                  <c:v>61.466666670000002</c:v>
                </c:pt>
                <c:pt idx="3425">
                  <c:v>61.458333330000002</c:v>
                </c:pt>
                <c:pt idx="3426">
                  <c:v>61.45</c:v>
                </c:pt>
                <c:pt idx="3427">
                  <c:v>61.441666669999996</c:v>
                </c:pt>
                <c:pt idx="3428">
                  <c:v>61.433333330000004</c:v>
                </c:pt>
                <c:pt idx="3429">
                  <c:v>61.424999999999997</c:v>
                </c:pt>
                <c:pt idx="3430">
                  <c:v>61.416666669999998</c:v>
                </c:pt>
                <c:pt idx="3431">
                  <c:v>61.408333329999998</c:v>
                </c:pt>
                <c:pt idx="3432">
                  <c:v>61.4</c:v>
                </c:pt>
                <c:pt idx="3433">
                  <c:v>61.391666669999999</c:v>
                </c:pt>
                <c:pt idx="3434">
                  <c:v>61.383333329999999</c:v>
                </c:pt>
                <c:pt idx="3435">
                  <c:v>61.375</c:v>
                </c:pt>
                <c:pt idx="3436">
                  <c:v>61.366666670000001</c:v>
                </c:pt>
                <c:pt idx="3437">
                  <c:v>61.358333330000001</c:v>
                </c:pt>
                <c:pt idx="3438">
                  <c:v>61.35</c:v>
                </c:pt>
                <c:pt idx="3439">
                  <c:v>61.341666670000002</c:v>
                </c:pt>
                <c:pt idx="3440">
                  <c:v>61.333333330000002</c:v>
                </c:pt>
                <c:pt idx="3441">
                  <c:v>61.325000000000003</c:v>
                </c:pt>
                <c:pt idx="3442">
                  <c:v>61.316666669999996</c:v>
                </c:pt>
                <c:pt idx="3443">
                  <c:v>61.308333330000004</c:v>
                </c:pt>
                <c:pt idx="3444">
                  <c:v>61.3</c:v>
                </c:pt>
                <c:pt idx="3445">
                  <c:v>61.291666669999998</c:v>
                </c:pt>
                <c:pt idx="3446">
                  <c:v>61.283333329999998</c:v>
                </c:pt>
                <c:pt idx="3447">
                  <c:v>61.274999999999999</c:v>
                </c:pt>
                <c:pt idx="3448">
                  <c:v>61.266666669999999</c:v>
                </c:pt>
                <c:pt idx="3449">
                  <c:v>61.258333329999999</c:v>
                </c:pt>
                <c:pt idx="3450">
                  <c:v>61.25</c:v>
                </c:pt>
                <c:pt idx="3451">
                  <c:v>61.241666670000001</c:v>
                </c:pt>
                <c:pt idx="3452">
                  <c:v>61.233333330000001</c:v>
                </c:pt>
                <c:pt idx="3453">
                  <c:v>61.225000000000001</c:v>
                </c:pt>
                <c:pt idx="3454">
                  <c:v>61.216666670000002</c:v>
                </c:pt>
                <c:pt idx="3455">
                  <c:v>61.208333330000002</c:v>
                </c:pt>
                <c:pt idx="3456">
                  <c:v>61.2</c:v>
                </c:pt>
                <c:pt idx="3457">
                  <c:v>61.191666669999996</c:v>
                </c:pt>
                <c:pt idx="3458">
                  <c:v>61.183333330000004</c:v>
                </c:pt>
                <c:pt idx="3459">
                  <c:v>61.174999999999997</c:v>
                </c:pt>
                <c:pt idx="3460">
                  <c:v>61.166666669999998</c:v>
                </c:pt>
                <c:pt idx="3461">
                  <c:v>61.158333329999998</c:v>
                </c:pt>
                <c:pt idx="3462">
                  <c:v>61.15</c:v>
                </c:pt>
                <c:pt idx="3463">
                  <c:v>61.141666669999999</c:v>
                </c:pt>
                <c:pt idx="3464">
                  <c:v>61.133333329999999</c:v>
                </c:pt>
                <c:pt idx="3465">
                  <c:v>61.125</c:v>
                </c:pt>
                <c:pt idx="3466">
                  <c:v>61.116666670000001</c:v>
                </c:pt>
                <c:pt idx="3467">
                  <c:v>61.108333330000001</c:v>
                </c:pt>
                <c:pt idx="3468">
                  <c:v>61.1</c:v>
                </c:pt>
                <c:pt idx="3469">
                  <c:v>61.091666670000002</c:v>
                </c:pt>
                <c:pt idx="3470">
                  <c:v>61.083333330000002</c:v>
                </c:pt>
                <c:pt idx="3471">
                  <c:v>61.075000000000003</c:v>
                </c:pt>
                <c:pt idx="3472">
                  <c:v>61.066666669999996</c:v>
                </c:pt>
                <c:pt idx="3473">
                  <c:v>61.058333330000004</c:v>
                </c:pt>
                <c:pt idx="3474">
                  <c:v>61.05</c:v>
                </c:pt>
                <c:pt idx="3475">
                  <c:v>61.041666669999998</c:v>
                </c:pt>
                <c:pt idx="3476">
                  <c:v>61.033333329999998</c:v>
                </c:pt>
                <c:pt idx="3477">
                  <c:v>61.024999999999999</c:v>
                </c:pt>
                <c:pt idx="3478">
                  <c:v>61.016666669999999</c:v>
                </c:pt>
                <c:pt idx="3479">
                  <c:v>61.008333329999999</c:v>
                </c:pt>
                <c:pt idx="3480">
                  <c:v>61</c:v>
                </c:pt>
                <c:pt idx="3481">
                  <c:v>60.991666670000001</c:v>
                </c:pt>
                <c:pt idx="3482">
                  <c:v>60.983333330000001</c:v>
                </c:pt>
                <c:pt idx="3483">
                  <c:v>60.975000000000001</c:v>
                </c:pt>
                <c:pt idx="3484">
                  <c:v>60.966666670000002</c:v>
                </c:pt>
                <c:pt idx="3485">
                  <c:v>60.958333330000002</c:v>
                </c:pt>
                <c:pt idx="3486">
                  <c:v>60.95</c:v>
                </c:pt>
                <c:pt idx="3487">
                  <c:v>60.941666669999996</c:v>
                </c:pt>
                <c:pt idx="3488">
                  <c:v>60.933333330000004</c:v>
                </c:pt>
                <c:pt idx="3489">
                  <c:v>60.924999999999997</c:v>
                </c:pt>
                <c:pt idx="3490">
                  <c:v>60.916666669999998</c:v>
                </c:pt>
                <c:pt idx="3491">
                  <c:v>60.908333329999998</c:v>
                </c:pt>
                <c:pt idx="3492">
                  <c:v>60.9</c:v>
                </c:pt>
                <c:pt idx="3493">
                  <c:v>60.891666669999999</c:v>
                </c:pt>
                <c:pt idx="3494">
                  <c:v>60.883333329999999</c:v>
                </c:pt>
                <c:pt idx="3495">
                  <c:v>60.875</c:v>
                </c:pt>
                <c:pt idx="3496">
                  <c:v>60.866666670000001</c:v>
                </c:pt>
                <c:pt idx="3497">
                  <c:v>60.858333330000001</c:v>
                </c:pt>
                <c:pt idx="3498">
                  <c:v>60.85</c:v>
                </c:pt>
                <c:pt idx="3499">
                  <c:v>60.841666670000002</c:v>
                </c:pt>
                <c:pt idx="3500">
                  <c:v>60.833333330000002</c:v>
                </c:pt>
                <c:pt idx="3501">
                  <c:v>60.825000000000003</c:v>
                </c:pt>
                <c:pt idx="3502">
                  <c:v>60.816666669999996</c:v>
                </c:pt>
                <c:pt idx="3503">
                  <c:v>60.808333330000004</c:v>
                </c:pt>
                <c:pt idx="3504">
                  <c:v>60.8</c:v>
                </c:pt>
                <c:pt idx="3505">
                  <c:v>60.791666669999998</c:v>
                </c:pt>
                <c:pt idx="3506">
                  <c:v>60.783333329999998</c:v>
                </c:pt>
                <c:pt idx="3507">
                  <c:v>60.774999999999999</c:v>
                </c:pt>
                <c:pt idx="3508">
                  <c:v>60.766666669999999</c:v>
                </c:pt>
                <c:pt idx="3509">
                  <c:v>60.758333329999999</c:v>
                </c:pt>
                <c:pt idx="3510">
                  <c:v>60.75</c:v>
                </c:pt>
                <c:pt idx="3511">
                  <c:v>60.741666670000001</c:v>
                </c:pt>
                <c:pt idx="3512">
                  <c:v>60.733333330000001</c:v>
                </c:pt>
                <c:pt idx="3513">
                  <c:v>60.725000000000001</c:v>
                </c:pt>
                <c:pt idx="3514">
                  <c:v>60.716666670000002</c:v>
                </c:pt>
                <c:pt idx="3515">
                  <c:v>60.708333330000002</c:v>
                </c:pt>
                <c:pt idx="3516">
                  <c:v>60.7</c:v>
                </c:pt>
                <c:pt idx="3517">
                  <c:v>60.691666669999996</c:v>
                </c:pt>
                <c:pt idx="3518">
                  <c:v>60.683333330000004</c:v>
                </c:pt>
                <c:pt idx="3519">
                  <c:v>60.674999999999997</c:v>
                </c:pt>
                <c:pt idx="3520">
                  <c:v>60.666666669999998</c:v>
                </c:pt>
                <c:pt idx="3521">
                  <c:v>60.658333329999998</c:v>
                </c:pt>
                <c:pt idx="3522">
                  <c:v>60.65</c:v>
                </c:pt>
                <c:pt idx="3523">
                  <c:v>60.641666669999999</c:v>
                </c:pt>
                <c:pt idx="3524">
                  <c:v>60.633333329999999</c:v>
                </c:pt>
                <c:pt idx="3525">
                  <c:v>60.625</c:v>
                </c:pt>
                <c:pt idx="3526">
                  <c:v>60.616666670000001</c:v>
                </c:pt>
                <c:pt idx="3527">
                  <c:v>60.608333330000001</c:v>
                </c:pt>
                <c:pt idx="3528">
                  <c:v>60.6</c:v>
                </c:pt>
                <c:pt idx="3529">
                  <c:v>60.591666670000002</c:v>
                </c:pt>
                <c:pt idx="3530">
                  <c:v>60.583333330000002</c:v>
                </c:pt>
                <c:pt idx="3531">
                  <c:v>60.575000000000003</c:v>
                </c:pt>
                <c:pt idx="3532">
                  <c:v>60.566666669999996</c:v>
                </c:pt>
                <c:pt idx="3533">
                  <c:v>60.558333330000004</c:v>
                </c:pt>
                <c:pt idx="3534">
                  <c:v>60.55</c:v>
                </c:pt>
                <c:pt idx="3535">
                  <c:v>60.541666669999998</c:v>
                </c:pt>
                <c:pt idx="3536">
                  <c:v>60.533333329999998</c:v>
                </c:pt>
                <c:pt idx="3537">
                  <c:v>60.524999999999999</c:v>
                </c:pt>
                <c:pt idx="3538">
                  <c:v>60.516666669999999</c:v>
                </c:pt>
                <c:pt idx="3539">
                  <c:v>60.508333329999999</c:v>
                </c:pt>
                <c:pt idx="3540">
                  <c:v>60.5</c:v>
                </c:pt>
                <c:pt idx="3541">
                  <c:v>60.491666670000001</c:v>
                </c:pt>
                <c:pt idx="3542">
                  <c:v>60.483333330000001</c:v>
                </c:pt>
                <c:pt idx="3543">
                  <c:v>60.475000000000001</c:v>
                </c:pt>
                <c:pt idx="3544">
                  <c:v>60.466666670000002</c:v>
                </c:pt>
                <c:pt idx="3545">
                  <c:v>60.458333330000002</c:v>
                </c:pt>
                <c:pt idx="3546">
                  <c:v>60.45</c:v>
                </c:pt>
                <c:pt idx="3547">
                  <c:v>60.441666669999996</c:v>
                </c:pt>
                <c:pt idx="3548">
                  <c:v>60.433333330000004</c:v>
                </c:pt>
                <c:pt idx="3549">
                  <c:v>60.424999999999997</c:v>
                </c:pt>
                <c:pt idx="3550">
                  <c:v>60.416666669999998</c:v>
                </c:pt>
                <c:pt idx="3551">
                  <c:v>60.408333329999998</c:v>
                </c:pt>
                <c:pt idx="3552">
                  <c:v>60.4</c:v>
                </c:pt>
                <c:pt idx="3553">
                  <c:v>60.391666669999999</c:v>
                </c:pt>
                <c:pt idx="3554">
                  <c:v>60.383333329999999</c:v>
                </c:pt>
                <c:pt idx="3555">
                  <c:v>60.375</c:v>
                </c:pt>
                <c:pt idx="3556">
                  <c:v>60.366666670000001</c:v>
                </c:pt>
                <c:pt idx="3557">
                  <c:v>60.358333330000001</c:v>
                </c:pt>
                <c:pt idx="3558">
                  <c:v>60.35</c:v>
                </c:pt>
                <c:pt idx="3559">
                  <c:v>60.341666670000002</c:v>
                </c:pt>
                <c:pt idx="3560">
                  <c:v>60.333333330000002</c:v>
                </c:pt>
                <c:pt idx="3561">
                  <c:v>60.325000000000003</c:v>
                </c:pt>
                <c:pt idx="3562">
                  <c:v>60.316666669999996</c:v>
                </c:pt>
                <c:pt idx="3563">
                  <c:v>60.308333330000004</c:v>
                </c:pt>
                <c:pt idx="3564">
                  <c:v>60.3</c:v>
                </c:pt>
                <c:pt idx="3565">
                  <c:v>60.291666669999998</c:v>
                </c:pt>
                <c:pt idx="3566">
                  <c:v>60.283333329999998</c:v>
                </c:pt>
                <c:pt idx="3567">
                  <c:v>60.274999999999999</c:v>
                </c:pt>
                <c:pt idx="3568">
                  <c:v>60.266666669999999</c:v>
                </c:pt>
                <c:pt idx="3569">
                  <c:v>60.258333329999999</c:v>
                </c:pt>
                <c:pt idx="3570">
                  <c:v>60.25</c:v>
                </c:pt>
                <c:pt idx="3571">
                  <c:v>60.241666670000001</c:v>
                </c:pt>
                <c:pt idx="3572">
                  <c:v>60.233333330000001</c:v>
                </c:pt>
                <c:pt idx="3573">
                  <c:v>60.225000000000001</c:v>
                </c:pt>
                <c:pt idx="3574">
                  <c:v>60.216666670000002</c:v>
                </c:pt>
                <c:pt idx="3575">
                  <c:v>60.208333330000002</c:v>
                </c:pt>
                <c:pt idx="3576">
                  <c:v>60.2</c:v>
                </c:pt>
                <c:pt idx="3577">
                  <c:v>60.191666669999996</c:v>
                </c:pt>
                <c:pt idx="3578">
                  <c:v>60.183333330000004</c:v>
                </c:pt>
                <c:pt idx="3579">
                  <c:v>60.174999999999997</c:v>
                </c:pt>
                <c:pt idx="3580">
                  <c:v>60.166666669999998</c:v>
                </c:pt>
                <c:pt idx="3581">
                  <c:v>60.158333329999998</c:v>
                </c:pt>
                <c:pt idx="3582">
                  <c:v>60.15</c:v>
                </c:pt>
                <c:pt idx="3583">
                  <c:v>60.141666669999999</c:v>
                </c:pt>
                <c:pt idx="3584">
                  <c:v>60.133333329999999</c:v>
                </c:pt>
                <c:pt idx="3585">
                  <c:v>60.125</c:v>
                </c:pt>
                <c:pt idx="3586">
                  <c:v>60.116666670000001</c:v>
                </c:pt>
                <c:pt idx="3587">
                  <c:v>60.108333330000001</c:v>
                </c:pt>
                <c:pt idx="3588">
                  <c:v>60.1</c:v>
                </c:pt>
                <c:pt idx="3589">
                  <c:v>60.091666670000002</c:v>
                </c:pt>
                <c:pt idx="3590">
                  <c:v>60.083333330000002</c:v>
                </c:pt>
                <c:pt idx="3591">
                  <c:v>60.075000000000003</c:v>
                </c:pt>
                <c:pt idx="3592">
                  <c:v>60.066666669999996</c:v>
                </c:pt>
                <c:pt idx="3593">
                  <c:v>60.058333330000004</c:v>
                </c:pt>
                <c:pt idx="3594">
                  <c:v>60.05</c:v>
                </c:pt>
                <c:pt idx="3595">
                  <c:v>60.041666669999998</c:v>
                </c:pt>
                <c:pt idx="3596">
                  <c:v>60.033333329999998</c:v>
                </c:pt>
                <c:pt idx="3597">
                  <c:v>60.024999999999999</c:v>
                </c:pt>
                <c:pt idx="3598">
                  <c:v>60.016666669999999</c:v>
                </c:pt>
                <c:pt idx="3599">
                  <c:v>60.008333329999999</c:v>
                </c:pt>
                <c:pt idx="3600">
                  <c:v>60</c:v>
                </c:pt>
                <c:pt idx="3601">
                  <c:v>59.991666670000001</c:v>
                </c:pt>
                <c:pt idx="3602">
                  <c:v>59.983333330000001</c:v>
                </c:pt>
                <c:pt idx="3603">
                  <c:v>59.975000000000001</c:v>
                </c:pt>
                <c:pt idx="3604">
                  <c:v>59.966666670000002</c:v>
                </c:pt>
                <c:pt idx="3605">
                  <c:v>59.958333330000002</c:v>
                </c:pt>
                <c:pt idx="3606">
                  <c:v>59.95</c:v>
                </c:pt>
                <c:pt idx="3607">
                  <c:v>59.941666669999996</c:v>
                </c:pt>
                <c:pt idx="3608">
                  <c:v>59.933333330000004</c:v>
                </c:pt>
                <c:pt idx="3609">
                  <c:v>59.924999999999997</c:v>
                </c:pt>
                <c:pt idx="3610">
                  <c:v>59.916666669999998</c:v>
                </c:pt>
                <c:pt idx="3611">
                  <c:v>59.908333329999998</c:v>
                </c:pt>
                <c:pt idx="3612">
                  <c:v>59.9</c:v>
                </c:pt>
                <c:pt idx="3613">
                  <c:v>59.891666669999999</c:v>
                </c:pt>
                <c:pt idx="3614">
                  <c:v>59.883333329999999</c:v>
                </c:pt>
                <c:pt idx="3615">
                  <c:v>59.875</c:v>
                </c:pt>
                <c:pt idx="3616">
                  <c:v>59.866666670000001</c:v>
                </c:pt>
                <c:pt idx="3617">
                  <c:v>59.858333330000001</c:v>
                </c:pt>
                <c:pt idx="3618">
                  <c:v>59.85</c:v>
                </c:pt>
                <c:pt idx="3619">
                  <c:v>59.841666670000002</c:v>
                </c:pt>
                <c:pt idx="3620">
                  <c:v>59.833333330000002</c:v>
                </c:pt>
                <c:pt idx="3621">
                  <c:v>59.825000000000003</c:v>
                </c:pt>
                <c:pt idx="3622">
                  <c:v>59.816666669999996</c:v>
                </c:pt>
                <c:pt idx="3623">
                  <c:v>59.808333330000004</c:v>
                </c:pt>
                <c:pt idx="3624">
                  <c:v>59.8</c:v>
                </c:pt>
                <c:pt idx="3625">
                  <c:v>59.791666669999998</c:v>
                </c:pt>
                <c:pt idx="3626">
                  <c:v>59.783333329999998</c:v>
                </c:pt>
                <c:pt idx="3627">
                  <c:v>59.774999999999999</c:v>
                </c:pt>
                <c:pt idx="3628">
                  <c:v>59.766666669999999</c:v>
                </c:pt>
                <c:pt idx="3629">
                  <c:v>59.758333329999999</c:v>
                </c:pt>
                <c:pt idx="3630">
                  <c:v>59.75</c:v>
                </c:pt>
                <c:pt idx="3631">
                  <c:v>59.741666670000001</c:v>
                </c:pt>
                <c:pt idx="3632">
                  <c:v>59.733333330000001</c:v>
                </c:pt>
                <c:pt idx="3633">
                  <c:v>59.725000000000001</c:v>
                </c:pt>
                <c:pt idx="3634">
                  <c:v>59.716666670000002</c:v>
                </c:pt>
                <c:pt idx="3635">
                  <c:v>59.708333330000002</c:v>
                </c:pt>
                <c:pt idx="3636">
                  <c:v>59.7</c:v>
                </c:pt>
                <c:pt idx="3637">
                  <c:v>59.691666669999996</c:v>
                </c:pt>
                <c:pt idx="3638">
                  <c:v>59.683333330000004</c:v>
                </c:pt>
                <c:pt idx="3639">
                  <c:v>59.674999999999997</c:v>
                </c:pt>
                <c:pt idx="3640">
                  <c:v>59.666666669999998</c:v>
                </c:pt>
                <c:pt idx="3641">
                  <c:v>59.658333329999998</c:v>
                </c:pt>
                <c:pt idx="3642">
                  <c:v>59.65</c:v>
                </c:pt>
                <c:pt idx="3643">
                  <c:v>59.641666669999999</c:v>
                </c:pt>
                <c:pt idx="3644">
                  <c:v>59.633333329999999</c:v>
                </c:pt>
                <c:pt idx="3645">
                  <c:v>59.625</c:v>
                </c:pt>
                <c:pt idx="3646">
                  <c:v>59.616666670000001</c:v>
                </c:pt>
                <c:pt idx="3647">
                  <c:v>59.608333330000001</c:v>
                </c:pt>
                <c:pt idx="3648">
                  <c:v>59.6</c:v>
                </c:pt>
                <c:pt idx="3649">
                  <c:v>59.591666670000002</c:v>
                </c:pt>
                <c:pt idx="3650">
                  <c:v>59.583333330000002</c:v>
                </c:pt>
                <c:pt idx="3651">
                  <c:v>59.575000000000003</c:v>
                </c:pt>
                <c:pt idx="3652">
                  <c:v>59.566666669999996</c:v>
                </c:pt>
                <c:pt idx="3653">
                  <c:v>59.558333330000004</c:v>
                </c:pt>
                <c:pt idx="3654">
                  <c:v>59.55</c:v>
                </c:pt>
                <c:pt idx="3655">
                  <c:v>59.541666669999998</c:v>
                </c:pt>
                <c:pt idx="3656">
                  <c:v>59.533333329999998</c:v>
                </c:pt>
                <c:pt idx="3657">
                  <c:v>59.524999999999999</c:v>
                </c:pt>
                <c:pt idx="3658">
                  <c:v>59.516666669999999</c:v>
                </c:pt>
                <c:pt idx="3659">
                  <c:v>59.508333329999999</c:v>
                </c:pt>
                <c:pt idx="3660">
                  <c:v>59.5</c:v>
                </c:pt>
                <c:pt idx="3661">
                  <c:v>59.491666670000001</c:v>
                </c:pt>
                <c:pt idx="3662">
                  <c:v>59.483333330000001</c:v>
                </c:pt>
                <c:pt idx="3663">
                  <c:v>59.475000000000001</c:v>
                </c:pt>
                <c:pt idx="3664">
                  <c:v>59.466666670000002</c:v>
                </c:pt>
                <c:pt idx="3665">
                  <c:v>59.458333330000002</c:v>
                </c:pt>
                <c:pt idx="3666">
                  <c:v>59.45</c:v>
                </c:pt>
                <c:pt idx="3667">
                  <c:v>59.441666669999996</c:v>
                </c:pt>
                <c:pt idx="3668">
                  <c:v>59.433333330000004</c:v>
                </c:pt>
                <c:pt idx="3669">
                  <c:v>59.424999999999997</c:v>
                </c:pt>
                <c:pt idx="3670">
                  <c:v>59.416666669999998</c:v>
                </c:pt>
                <c:pt idx="3671">
                  <c:v>59.408333329999998</c:v>
                </c:pt>
                <c:pt idx="3672">
                  <c:v>59.4</c:v>
                </c:pt>
                <c:pt idx="3673">
                  <c:v>59.391666669999999</c:v>
                </c:pt>
                <c:pt idx="3674">
                  <c:v>59.383333329999999</c:v>
                </c:pt>
                <c:pt idx="3675">
                  <c:v>59.375</c:v>
                </c:pt>
                <c:pt idx="3676">
                  <c:v>59.366666670000001</c:v>
                </c:pt>
                <c:pt idx="3677">
                  <c:v>59.358333330000001</c:v>
                </c:pt>
                <c:pt idx="3678">
                  <c:v>59.35</c:v>
                </c:pt>
                <c:pt idx="3679">
                  <c:v>59.341666670000002</c:v>
                </c:pt>
                <c:pt idx="3680">
                  <c:v>59.333333330000002</c:v>
                </c:pt>
                <c:pt idx="3681">
                  <c:v>59.325000000000003</c:v>
                </c:pt>
                <c:pt idx="3682">
                  <c:v>59.316666669999996</c:v>
                </c:pt>
                <c:pt idx="3683">
                  <c:v>59.308333330000004</c:v>
                </c:pt>
                <c:pt idx="3684">
                  <c:v>59.3</c:v>
                </c:pt>
                <c:pt idx="3685">
                  <c:v>59.291666669999998</c:v>
                </c:pt>
                <c:pt idx="3686">
                  <c:v>59.283333329999998</c:v>
                </c:pt>
                <c:pt idx="3687">
                  <c:v>59.274999999999999</c:v>
                </c:pt>
                <c:pt idx="3688">
                  <c:v>59.266666669999999</c:v>
                </c:pt>
                <c:pt idx="3689">
                  <c:v>59.258333329999999</c:v>
                </c:pt>
                <c:pt idx="3690">
                  <c:v>59.25</c:v>
                </c:pt>
                <c:pt idx="3691">
                  <c:v>59.241666670000001</c:v>
                </c:pt>
                <c:pt idx="3692">
                  <c:v>59.233333330000001</c:v>
                </c:pt>
                <c:pt idx="3693">
                  <c:v>59.225000000000001</c:v>
                </c:pt>
                <c:pt idx="3694">
                  <c:v>59.216666670000002</c:v>
                </c:pt>
                <c:pt idx="3695">
                  <c:v>59.208333330000002</c:v>
                </c:pt>
                <c:pt idx="3696">
                  <c:v>59.2</c:v>
                </c:pt>
                <c:pt idx="3697">
                  <c:v>59.191666669999996</c:v>
                </c:pt>
                <c:pt idx="3698">
                  <c:v>59.183333330000004</c:v>
                </c:pt>
                <c:pt idx="3699">
                  <c:v>59.174999999999997</c:v>
                </c:pt>
                <c:pt idx="3700">
                  <c:v>59.166666669999998</c:v>
                </c:pt>
                <c:pt idx="3701">
                  <c:v>59.158333329999998</c:v>
                </c:pt>
                <c:pt idx="3702">
                  <c:v>59.15</c:v>
                </c:pt>
                <c:pt idx="3703">
                  <c:v>59.141666669999999</c:v>
                </c:pt>
                <c:pt idx="3704">
                  <c:v>59.133333329999999</c:v>
                </c:pt>
                <c:pt idx="3705">
                  <c:v>59.125</c:v>
                </c:pt>
                <c:pt idx="3706">
                  <c:v>59.116666670000001</c:v>
                </c:pt>
                <c:pt idx="3707">
                  <c:v>59.108333330000001</c:v>
                </c:pt>
                <c:pt idx="3708">
                  <c:v>59.1</c:v>
                </c:pt>
                <c:pt idx="3709">
                  <c:v>59.091666670000002</c:v>
                </c:pt>
                <c:pt idx="3710">
                  <c:v>59.083333330000002</c:v>
                </c:pt>
                <c:pt idx="3711">
                  <c:v>59.075000000000003</c:v>
                </c:pt>
                <c:pt idx="3712">
                  <c:v>59.066666669999996</c:v>
                </c:pt>
                <c:pt idx="3713">
                  <c:v>59.058333330000004</c:v>
                </c:pt>
                <c:pt idx="3714">
                  <c:v>59.05</c:v>
                </c:pt>
                <c:pt idx="3715">
                  <c:v>59.041666669999998</c:v>
                </c:pt>
                <c:pt idx="3716">
                  <c:v>59.033333329999998</c:v>
                </c:pt>
                <c:pt idx="3717">
                  <c:v>59.024999999999999</c:v>
                </c:pt>
                <c:pt idx="3718">
                  <c:v>59.016666669999999</c:v>
                </c:pt>
                <c:pt idx="3719">
                  <c:v>59.008333329999999</c:v>
                </c:pt>
                <c:pt idx="3720">
                  <c:v>59</c:v>
                </c:pt>
                <c:pt idx="3721">
                  <c:v>58.991666670000001</c:v>
                </c:pt>
                <c:pt idx="3722">
                  <c:v>58.983333330000001</c:v>
                </c:pt>
                <c:pt idx="3723">
                  <c:v>58.975000000000001</c:v>
                </c:pt>
                <c:pt idx="3724">
                  <c:v>58.966666670000002</c:v>
                </c:pt>
                <c:pt idx="3725">
                  <c:v>58.958333330000002</c:v>
                </c:pt>
                <c:pt idx="3726">
                  <c:v>58.95</c:v>
                </c:pt>
                <c:pt idx="3727">
                  <c:v>58.941666669999996</c:v>
                </c:pt>
                <c:pt idx="3728">
                  <c:v>58.933333330000004</c:v>
                </c:pt>
                <c:pt idx="3729">
                  <c:v>58.924999999999997</c:v>
                </c:pt>
                <c:pt idx="3730">
                  <c:v>58.916666669999998</c:v>
                </c:pt>
                <c:pt idx="3731">
                  <c:v>58.908333329999998</c:v>
                </c:pt>
                <c:pt idx="3732">
                  <c:v>58.9</c:v>
                </c:pt>
                <c:pt idx="3733">
                  <c:v>58.891666669999999</c:v>
                </c:pt>
                <c:pt idx="3734">
                  <c:v>58.883333329999999</c:v>
                </c:pt>
                <c:pt idx="3735">
                  <c:v>58.875</c:v>
                </c:pt>
                <c:pt idx="3736">
                  <c:v>58.866666670000001</c:v>
                </c:pt>
                <c:pt idx="3737">
                  <c:v>58.858333330000001</c:v>
                </c:pt>
                <c:pt idx="3738">
                  <c:v>58.85</c:v>
                </c:pt>
                <c:pt idx="3739">
                  <c:v>58.841666670000002</c:v>
                </c:pt>
                <c:pt idx="3740">
                  <c:v>58.833333330000002</c:v>
                </c:pt>
                <c:pt idx="3741">
                  <c:v>58.825000000000003</c:v>
                </c:pt>
                <c:pt idx="3742">
                  <c:v>58.816666669999996</c:v>
                </c:pt>
                <c:pt idx="3743">
                  <c:v>58.808333330000004</c:v>
                </c:pt>
                <c:pt idx="3744">
                  <c:v>58.8</c:v>
                </c:pt>
                <c:pt idx="3745">
                  <c:v>58.791666669999998</c:v>
                </c:pt>
                <c:pt idx="3746">
                  <c:v>58.783333329999998</c:v>
                </c:pt>
                <c:pt idx="3747">
                  <c:v>58.774999999999999</c:v>
                </c:pt>
                <c:pt idx="3748">
                  <c:v>58.766666669999999</c:v>
                </c:pt>
                <c:pt idx="3749">
                  <c:v>58.758333329999999</c:v>
                </c:pt>
                <c:pt idx="3750">
                  <c:v>58.75</c:v>
                </c:pt>
                <c:pt idx="3751">
                  <c:v>58.741666670000001</c:v>
                </c:pt>
                <c:pt idx="3752">
                  <c:v>58.733333330000001</c:v>
                </c:pt>
                <c:pt idx="3753">
                  <c:v>58.725000000000001</c:v>
                </c:pt>
                <c:pt idx="3754">
                  <c:v>58.716666670000002</c:v>
                </c:pt>
                <c:pt idx="3755">
                  <c:v>58.708333330000002</c:v>
                </c:pt>
                <c:pt idx="3756">
                  <c:v>58.7</c:v>
                </c:pt>
                <c:pt idx="3757">
                  <c:v>58.691666669999996</c:v>
                </c:pt>
                <c:pt idx="3758">
                  <c:v>58.683333330000004</c:v>
                </c:pt>
                <c:pt idx="3759">
                  <c:v>58.674999999999997</c:v>
                </c:pt>
                <c:pt idx="3760">
                  <c:v>58.666666669999998</c:v>
                </c:pt>
                <c:pt idx="3761">
                  <c:v>58.658333329999998</c:v>
                </c:pt>
                <c:pt idx="3762">
                  <c:v>58.65</c:v>
                </c:pt>
                <c:pt idx="3763">
                  <c:v>58.641666669999999</c:v>
                </c:pt>
                <c:pt idx="3764">
                  <c:v>58.633333329999999</c:v>
                </c:pt>
                <c:pt idx="3765">
                  <c:v>58.625</c:v>
                </c:pt>
                <c:pt idx="3766">
                  <c:v>58.616666670000001</c:v>
                </c:pt>
                <c:pt idx="3767">
                  <c:v>58.608333330000001</c:v>
                </c:pt>
                <c:pt idx="3768">
                  <c:v>58.6</c:v>
                </c:pt>
                <c:pt idx="3769">
                  <c:v>58.591666670000002</c:v>
                </c:pt>
                <c:pt idx="3770">
                  <c:v>58.583333330000002</c:v>
                </c:pt>
                <c:pt idx="3771">
                  <c:v>58.575000000000003</c:v>
                </c:pt>
                <c:pt idx="3772">
                  <c:v>58.566666669999996</c:v>
                </c:pt>
                <c:pt idx="3773">
                  <c:v>58.558333330000004</c:v>
                </c:pt>
                <c:pt idx="3774">
                  <c:v>58.55</c:v>
                </c:pt>
                <c:pt idx="3775">
                  <c:v>58.541666669999998</c:v>
                </c:pt>
                <c:pt idx="3776">
                  <c:v>58.533333329999998</c:v>
                </c:pt>
                <c:pt idx="3777">
                  <c:v>58.524999999999999</c:v>
                </c:pt>
                <c:pt idx="3778">
                  <c:v>58.516666669999999</c:v>
                </c:pt>
                <c:pt idx="3779">
                  <c:v>58.508333329999999</c:v>
                </c:pt>
                <c:pt idx="3780">
                  <c:v>58.5</c:v>
                </c:pt>
                <c:pt idx="3781">
                  <c:v>58.491666670000001</c:v>
                </c:pt>
                <c:pt idx="3782">
                  <c:v>58.483333330000001</c:v>
                </c:pt>
                <c:pt idx="3783">
                  <c:v>58.475000000000001</c:v>
                </c:pt>
                <c:pt idx="3784">
                  <c:v>58.466666670000002</c:v>
                </c:pt>
                <c:pt idx="3785">
                  <c:v>58.458333330000002</c:v>
                </c:pt>
                <c:pt idx="3786">
                  <c:v>58.45</c:v>
                </c:pt>
                <c:pt idx="3787">
                  <c:v>58.441666669999996</c:v>
                </c:pt>
                <c:pt idx="3788">
                  <c:v>58.433333330000004</c:v>
                </c:pt>
                <c:pt idx="3789">
                  <c:v>58.424999999999997</c:v>
                </c:pt>
                <c:pt idx="3790">
                  <c:v>58.416666669999998</c:v>
                </c:pt>
                <c:pt idx="3791">
                  <c:v>58.408333329999998</c:v>
                </c:pt>
                <c:pt idx="3792">
                  <c:v>58.4</c:v>
                </c:pt>
                <c:pt idx="3793">
                  <c:v>58.391666669999999</c:v>
                </c:pt>
                <c:pt idx="3794">
                  <c:v>58.383333329999999</c:v>
                </c:pt>
                <c:pt idx="3795">
                  <c:v>58.375</c:v>
                </c:pt>
                <c:pt idx="3796">
                  <c:v>58.366666670000001</c:v>
                </c:pt>
                <c:pt idx="3797">
                  <c:v>58.358333330000001</c:v>
                </c:pt>
                <c:pt idx="3798">
                  <c:v>58.35</c:v>
                </c:pt>
                <c:pt idx="3799">
                  <c:v>58.341666670000002</c:v>
                </c:pt>
                <c:pt idx="3800">
                  <c:v>58.333333330000002</c:v>
                </c:pt>
                <c:pt idx="3801">
                  <c:v>58.325000000000003</c:v>
                </c:pt>
                <c:pt idx="3802">
                  <c:v>58.316666669999996</c:v>
                </c:pt>
                <c:pt idx="3803">
                  <c:v>58.308333330000004</c:v>
                </c:pt>
                <c:pt idx="3804">
                  <c:v>58.3</c:v>
                </c:pt>
                <c:pt idx="3805">
                  <c:v>58.291666669999998</c:v>
                </c:pt>
                <c:pt idx="3806">
                  <c:v>58.283333329999998</c:v>
                </c:pt>
                <c:pt idx="3807">
                  <c:v>58.274999999999999</c:v>
                </c:pt>
                <c:pt idx="3808">
                  <c:v>58.266666669999999</c:v>
                </c:pt>
                <c:pt idx="3809">
                  <c:v>58.258333329999999</c:v>
                </c:pt>
                <c:pt idx="3810">
                  <c:v>58.25</c:v>
                </c:pt>
                <c:pt idx="3811">
                  <c:v>58.241666670000001</c:v>
                </c:pt>
                <c:pt idx="3812">
                  <c:v>58.233333330000001</c:v>
                </c:pt>
                <c:pt idx="3813">
                  <c:v>58.225000000000001</c:v>
                </c:pt>
                <c:pt idx="3814">
                  <c:v>58.216666670000002</c:v>
                </c:pt>
                <c:pt idx="3815">
                  <c:v>58.208333330000002</c:v>
                </c:pt>
                <c:pt idx="3816">
                  <c:v>58.2</c:v>
                </c:pt>
                <c:pt idx="3817">
                  <c:v>58.191666669999996</c:v>
                </c:pt>
                <c:pt idx="3818">
                  <c:v>58.183333330000004</c:v>
                </c:pt>
                <c:pt idx="3819">
                  <c:v>58.174999999999997</c:v>
                </c:pt>
                <c:pt idx="3820">
                  <c:v>58.166666669999998</c:v>
                </c:pt>
                <c:pt idx="3821">
                  <c:v>58.158333329999998</c:v>
                </c:pt>
                <c:pt idx="3822">
                  <c:v>58.15</c:v>
                </c:pt>
                <c:pt idx="3823">
                  <c:v>58.141666669999999</c:v>
                </c:pt>
                <c:pt idx="3824">
                  <c:v>58.133333329999999</c:v>
                </c:pt>
                <c:pt idx="3825">
                  <c:v>58.125</c:v>
                </c:pt>
                <c:pt idx="3826">
                  <c:v>58.116666670000001</c:v>
                </c:pt>
                <c:pt idx="3827">
                  <c:v>58.108333330000001</c:v>
                </c:pt>
                <c:pt idx="3828">
                  <c:v>58.1</c:v>
                </c:pt>
                <c:pt idx="3829">
                  <c:v>58.091666670000002</c:v>
                </c:pt>
                <c:pt idx="3830">
                  <c:v>58.083333330000002</c:v>
                </c:pt>
                <c:pt idx="3831">
                  <c:v>58.075000000000003</c:v>
                </c:pt>
                <c:pt idx="3832">
                  <c:v>58.066666669999996</c:v>
                </c:pt>
                <c:pt idx="3833">
                  <c:v>58.058333330000004</c:v>
                </c:pt>
                <c:pt idx="3834">
                  <c:v>58.05</c:v>
                </c:pt>
                <c:pt idx="3835">
                  <c:v>58.041666669999998</c:v>
                </c:pt>
                <c:pt idx="3836">
                  <c:v>58.033333329999998</c:v>
                </c:pt>
                <c:pt idx="3837">
                  <c:v>58.024999999999999</c:v>
                </c:pt>
                <c:pt idx="3838">
                  <c:v>58.016666669999999</c:v>
                </c:pt>
                <c:pt idx="3839">
                  <c:v>58.008333329999999</c:v>
                </c:pt>
                <c:pt idx="3840">
                  <c:v>58</c:v>
                </c:pt>
                <c:pt idx="3841">
                  <c:v>57.991666670000001</c:v>
                </c:pt>
                <c:pt idx="3842">
                  <c:v>57.983333330000001</c:v>
                </c:pt>
                <c:pt idx="3843">
                  <c:v>57.975000000000001</c:v>
                </c:pt>
                <c:pt idx="3844">
                  <c:v>57.966666670000002</c:v>
                </c:pt>
                <c:pt idx="3845">
                  <c:v>57.958333330000002</c:v>
                </c:pt>
                <c:pt idx="3846">
                  <c:v>57.95</c:v>
                </c:pt>
                <c:pt idx="3847">
                  <c:v>57.941666669999996</c:v>
                </c:pt>
                <c:pt idx="3848">
                  <c:v>57.933333330000004</c:v>
                </c:pt>
                <c:pt idx="3849">
                  <c:v>57.924999999999997</c:v>
                </c:pt>
                <c:pt idx="3850">
                  <c:v>57.916666669999998</c:v>
                </c:pt>
                <c:pt idx="3851">
                  <c:v>57.908333329999998</c:v>
                </c:pt>
                <c:pt idx="3852">
                  <c:v>57.9</c:v>
                </c:pt>
                <c:pt idx="3853">
                  <c:v>57.891666669999999</c:v>
                </c:pt>
                <c:pt idx="3854">
                  <c:v>57.883333329999999</c:v>
                </c:pt>
                <c:pt idx="3855">
                  <c:v>57.875</c:v>
                </c:pt>
                <c:pt idx="3856">
                  <c:v>57.866666670000001</c:v>
                </c:pt>
                <c:pt idx="3857">
                  <c:v>57.858333330000001</c:v>
                </c:pt>
                <c:pt idx="3858">
                  <c:v>57.85</c:v>
                </c:pt>
                <c:pt idx="3859">
                  <c:v>57.841666670000002</c:v>
                </c:pt>
                <c:pt idx="3860">
                  <c:v>57.833333330000002</c:v>
                </c:pt>
                <c:pt idx="3861">
                  <c:v>57.825000000000003</c:v>
                </c:pt>
                <c:pt idx="3862">
                  <c:v>57.816666669999996</c:v>
                </c:pt>
                <c:pt idx="3863">
                  <c:v>57.808333330000004</c:v>
                </c:pt>
                <c:pt idx="3864">
                  <c:v>57.8</c:v>
                </c:pt>
                <c:pt idx="3865">
                  <c:v>57.791666669999998</c:v>
                </c:pt>
                <c:pt idx="3866">
                  <c:v>57.783333329999998</c:v>
                </c:pt>
                <c:pt idx="3867">
                  <c:v>57.774999999999999</c:v>
                </c:pt>
                <c:pt idx="3868">
                  <c:v>57.766666669999999</c:v>
                </c:pt>
                <c:pt idx="3869">
                  <c:v>57.758333329999999</c:v>
                </c:pt>
                <c:pt idx="3870">
                  <c:v>57.75</c:v>
                </c:pt>
                <c:pt idx="3871">
                  <c:v>57.741666670000001</c:v>
                </c:pt>
                <c:pt idx="3872">
                  <c:v>57.733333330000001</c:v>
                </c:pt>
                <c:pt idx="3873">
                  <c:v>57.725000000000001</c:v>
                </c:pt>
                <c:pt idx="3874">
                  <c:v>57.716666670000002</c:v>
                </c:pt>
                <c:pt idx="3875">
                  <c:v>57.708333330000002</c:v>
                </c:pt>
                <c:pt idx="3876">
                  <c:v>57.7</c:v>
                </c:pt>
                <c:pt idx="3877">
                  <c:v>57.691666669999996</c:v>
                </c:pt>
                <c:pt idx="3878">
                  <c:v>57.683333330000004</c:v>
                </c:pt>
                <c:pt idx="3879">
                  <c:v>57.674999999999997</c:v>
                </c:pt>
                <c:pt idx="3880">
                  <c:v>57.666666669999998</c:v>
                </c:pt>
                <c:pt idx="3881">
                  <c:v>57.658333329999998</c:v>
                </c:pt>
                <c:pt idx="3882">
                  <c:v>57.65</c:v>
                </c:pt>
                <c:pt idx="3883">
                  <c:v>57.641666669999999</c:v>
                </c:pt>
                <c:pt idx="3884">
                  <c:v>57.633333329999999</c:v>
                </c:pt>
                <c:pt idx="3885">
                  <c:v>57.625</c:v>
                </c:pt>
                <c:pt idx="3886">
                  <c:v>57.616666670000001</c:v>
                </c:pt>
                <c:pt idx="3887">
                  <c:v>57.608333330000001</c:v>
                </c:pt>
                <c:pt idx="3888">
                  <c:v>57.6</c:v>
                </c:pt>
                <c:pt idx="3889">
                  <c:v>57.591666670000002</c:v>
                </c:pt>
                <c:pt idx="3890">
                  <c:v>57.583333330000002</c:v>
                </c:pt>
                <c:pt idx="3891">
                  <c:v>57.575000000000003</c:v>
                </c:pt>
                <c:pt idx="3892">
                  <c:v>57.566666669999996</c:v>
                </c:pt>
                <c:pt idx="3893">
                  <c:v>57.558333330000004</c:v>
                </c:pt>
                <c:pt idx="3894">
                  <c:v>57.55</c:v>
                </c:pt>
                <c:pt idx="3895">
                  <c:v>57.541666669999998</c:v>
                </c:pt>
                <c:pt idx="3896">
                  <c:v>57.533333329999998</c:v>
                </c:pt>
                <c:pt idx="3897">
                  <c:v>57.524999999999999</c:v>
                </c:pt>
                <c:pt idx="3898">
                  <c:v>57.516666669999999</c:v>
                </c:pt>
                <c:pt idx="3899">
                  <c:v>57.508333329999999</c:v>
                </c:pt>
                <c:pt idx="3900">
                  <c:v>57.5</c:v>
                </c:pt>
                <c:pt idx="3901">
                  <c:v>57.491666670000001</c:v>
                </c:pt>
                <c:pt idx="3902">
                  <c:v>57.483333330000001</c:v>
                </c:pt>
                <c:pt idx="3903">
                  <c:v>57.475000000000001</c:v>
                </c:pt>
                <c:pt idx="3904">
                  <c:v>57.466666670000002</c:v>
                </c:pt>
                <c:pt idx="3905">
                  <c:v>57.458333330000002</c:v>
                </c:pt>
                <c:pt idx="3906">
                  <c:v>57.45</c:v>
                </c:pt>
                <c:pt idx="3907">
                  <c:v>57.441666669999996</c:v>
                </c:pt>
                <c:pt idx="3908">
                  <c:v>57.433333330000004</c:v>
                </c:pt>
                <c:pt idx="3909">
                  <c:v>57.424999999999997</c:v>
                </c:pt>
                <c:pt idx="3910">
                  <c:v>57.416666669999998</c:v>
                </c:pt>
                <c:pt idx="3911">
                  <c:v>57.408333329999998</c:v>
                </c:pt>
                <c:pt idx="3912">
                  <c:v>57.4</c:v>
                </c:pt>
                <c:pt idx="3913">
                  <c:v>57.391666669999999</c:v>
                </c:pt>
                <c:pt idx="3914">
                  <c:v>57.383333329999999</c:v>
                </c:pt>
                <c:pt idx="3915">
                  <c:v>57.375</c:v>
                </c:pt>
                <c:pt idx="3916">
                  <c:v>57.366666670000001</c:v>
                </c:pt>
                <c:pt idx="3917">
                  <c:v>57.358333330000001</c:v>
                </c:pt>
                <c:pt idx="3918">
                  <c:v>57.35</c:v>
                </c:pt>
                <c:pt idx="3919">
                  <c:v>57.341666670000002</c:v>
                </c:pt>
                <c:pt idx="3920">
                  <c:v>57.333333330000002</c:v>
                </c:pt>
                <c:pt idx="3921">
                  <c:v>57.325000000000003</c:v>
                </c:pt>
                <c:pt idx="3922">
                  <c:v>57.316666669999996</c:v>
                </c:pt>
                <c:pt idx="3923">
                  <c:v>57.308333330000004</c:v>
                </c:pt>
                <c:pt idx="3924">
                  <c:v>57.3</c:v>
                </c:pt>
                <c:pt idx="3925">
                  <c:v>57.291666669999998</c:v>
                </c:pt>
                <c:pt idx="3926">
                  <c:v>57.283333329999998</c:v>
                </c:pt>
                <c:pt idx="3927">
                  <c:v>57.274999999999999</c:v>
                </c:pt>
                <c:pt idx="3928">
                  <c:v>57.266666669999999</c:v>
                </c:pt>
                <c:pt idx="3929">
                  <c:v>57.258333329999999</c:v>
                </c:pt>
                <c:pt idx="3930">
                  <c:v>57.25</c:v>
                </c:pt>
                <c:pt idx="3931">
                  <c:v>57.241666670000001</c:v>
                </c:pt>
                <c:pt idx="3932">
                  <c:v>57.233333330000001</c:v>
                </c:pt>
                <c:pt idx="3933">
                  <c:v>57.225000000000001</c:v>
                </c:pt>
                <c:pt idx="3934">
                  <c:v>57.216666670000002</c:v>
                </c:pt>
                <c:pt idx="3935">
                  <c:v>57.208333330000002</c:v>
                </c:pt>
                <c:pt idx="3936">
                  <c:v>57.2</c:v>
                </c:pt>
                <c:pt idx="3937">
                  <c:v>57.191666669999996</c:v>
                </c:pt>
                <c:pt idx="3938">
                  <c:v>57.183333330000004</c:v>
                </c:pt>
                <c:pt idx="3939">
                  <c:v>57.174999999999997</c:v>
                </c:pt>
                <c:pt idx="3940">
                  <c:v>57.166666669999998</c:v>
                </c:pt>
                <c:pt idx="3941">
                  <c:v>57.158333329999998</c:v>
                </c:pt>
                <c:pt idx="3942">
                  <c:v>57.15</c:v>
                </c:pt>
                <c:pt idx="3943">
                  <c:v>57.141666669999999</c:v>
                </c:pt>
                <c:pt idx="3944">
                  <c:v>57.133333329999999</c:v>
                </c:pt>
                <c:pt idx="3945">
                  <c:v>57.125</c:v>
                </c:pt>
                <c:pt idx="3946">
                  <c:v>57.116666670000001</c:v>
                </c:pt>
                <c:pt idx="3947">
                  <c:v>57.108333330000001</c:v>
                </c:pt>
                <c:pt idx="3948">
                  <c:v>57.1</c:v>
                </c:pt>
                <c:pt idx="3949">
                  <c:v>57.091666670000002</c:v>
                </c:pt>
                <c:pt idx="3950">
                  <c:v>57.083333330000002</c:v>
                </c:pt>
                <c:pt idx="3951">
                  <c:v>57.075000000000003</c:v>
                </c:pt>
                <c:pt idx="3952">
                  <c:v>57.066666669999996</c:v>
                </c:pt>
                <c:pt idx="3953">
                  <c:v>57.058333330000004</c:v>
                </c:pt>
                <c:pt idx="3954">
                  <c:v>57.05</c:v>
                </c:pt>
                <c:pt idx="3955">
                  <c:v>57.041666669999998</c:v>
                </c:pt>
                <c:pt idx="3956">
                  <c:v>57.033333329999998</c:v>
                </c:pt>
                <c:pt idx="3957">
                  <c:v>57.024999999999999</c:v>
                </c:pt>
                <c:pt idx="3958">
                  <c:v>57.016666669999999</c:v>
                </c:pt>
                <c:pt idx="3959">
                  <c:v>57.008333329999999</c:v>
                </c:pt>
                <c:pt idx="3960">
                  <c:v>57</c:v>
                </c:pt>
                <c:pt idx="3961">
                  <c:v>56.991666670000001</c:v>
                </c:pt>
                <c:pt idx="3962">
                  <c:v>56.983333330000001</c:v>
                </c:pt>
                <c:pt idx="3963">
                  <c:v>56.975000000000001</c:v>
                </c:pt>
                <c:pt idx="3964">
                  <c:v>56.966666670000002</c:v>
                </c:pt>
                <c:pt idx="3965">
                  <c:v>56.958333330000002</c:v>
                </c:pt>
                <c:pt idx="3966">
                  <c:v>56.95</c:v>
                </c:pt>
                <c:pt idx="3967">
                  <c:v>56.941666669999996</c:v>
                </c:pt>
                <c:pt idx="3968">
                  <c:v>56.933333330000004</c:v>
                </c:pt>
                <c:pt idx="3969">
                  <c:v>56.924999999999997</c:v>
                </c:pt>
                <c:pt idx="3970">
                  <c:v>56.916666669999998</c:v>
                </c:pt>
                <c:pt idx="3971">
                  <c:v>56.908333329999998</c:v>
                </c:pt>
                <c:pt idx="3972">
                  <c:v>56.9</c:v>
                </c:pt>
                <c:pt idx="3973">
                  <c:v>56.891666669999999</c:v>
                </c:pt>
                <c:pt idx="3974">
                  <c:v>56.883333329999999</c:v>
                </c:pt>
                <c:pt idx="3975">
                  <c:v>56.875</c:v>
                </c:pt>
                <c:pt idx="3976">
                  <c:v>56.866666670000001</c:v>
                </c:pt>
                <c:pt idx="3977">
                  <c:v>56.858333330000001</c:v>
                </c:pt>
                <c:pt idx="3978">
                  <c:v>56.85</c:v>
                </c:pt>
                <c:pt idx="3979">
                  <c:v>56.841666670000002</c:v>
                </c:pt>
                <c:pt idx="3980">
                  <c:v>56.833333330000002</c:v>
                </c:pt>
                <c:pt idx="3981">
                  <c:v>56.825000000000003</c:v>
                </c:pt>
                <c:pt idx="3982">
                  <c:v>56.816666669999996</c:v>
                </c:pt>
                <c:pt idx="3983">
                  <c:v>56.808333330000004</c:v>
                </c:pt>
                <c:pt idx="3984">
                  <c:v>56.8</c:v>
                </c:pt>
                <c:pt idx="3985">
                  <c:v>56.791666669999998</c:v>
                </c:pt>
                <c:pt idx="3986">
                  <c:v>56.783333329999998</c:v>
                </c:pt>
                <c:pt idx="3987">
                  <c:v>56.774999999999999</c:v>
                </c:pt>
                <c:pt idx="3988">
                  <c:v>56.766666669999999</c:v>
                </c:pt>
                <c:pt idx="3989">
                  <c:v>56.758333329999999</c:v>
                </c:pt>
                <c:pt idx="3990">
                  <c:v>56.75</c:v>
                </c:pt>
                <c:pt idx="3991">
                  <c:v>56.741666670000001</c:v>
                </c:pt>
                <c:pt idx="3992">
                  <c:v>56.733333330000001</c:v>
                </c:pt>
                <c:pt idx="3993">
                  <c:v>56.725000000000001</c:v>
                </c:pt>
                <c:pt idx="3994">
                  <c:v>56.716666670000002</c:v>
                </c:pt>
                <c:pt idx="3995">
                  <c:v>56.708333330000002</c:v>
                </c:pt>
                <c:pt idx="3996">
                  <c:v>56.7</c:v>
                </c:pt>
                <c:pt idx="3997">
                  <c:v>56.691666669999996</c:v>
                </c:pt>
                <c:pt idx="3998">
                  <c:v>56.683333330000004</c:v>
                </c:pt>
                <c:pt idx="3999">
                  <c:v>56.674999999999997</c:v>
                </c:pt>
                <c:pt idx="4000">
                  <c:v>56.666666669999998</c:v>
                </c:pt>
                <c:pt idx="4001">
                  <c:v>56.658333329999998</c:v>
                </c:pt>
                <c:pt idx="4002">
                  <c:v>56.65</c:v>
                </c:pt>
                <c:pt idx="4003">
                  <c:v>56.641666669999999</c:v>
                </c:pt>
                <c:pt idx="4004">
                  <c:v>56.633333329999999</c:v>
                </c:pt>
                <c:pt idx="4005">
                  <c:v>56.625</c:v>
                </c:pt>
                <c:pt idx="4006">
                  <c:v>56.616666670000001</c:v>
                </c:pt>
                <c:pt idx="4007">
                  <c:v>56.608333330000001</c:v>
                </c:pt>
                <c:pt idx="4008">
                  <c:v>56.6</c:v>
                </c:pt>
                <c:pt idx="4009">
                  <c:v>56.591666670000002</c:v>
                </c:pt>
                <c:pt idx="4010">
                  <c:v>56.583333330000002</c:v>
                </c:pt>
                <c:pt idx="4011">
                  <c:v>56.575000000000003</c:v>
                </c:pt>
                <c:pt idx="4012">
                  <c:v>56.566666669999996</c:v>
                </c:pt>
                <c:pt idx="4013">
                  <c:v>56.558333330000004</c:v>
                </c:pt>
                <c:pt idx="4014">
                  <c:v>56.55</c:v>
                </c:pt>
                <c:pt idx="4015">
                  <c:v>56.541666669999998</c:v>
                </c:pt>
                <c:pt idx="4016">
                  <c:v>56.533333329999998</c:v>
                </c:pt>
                <c:pt idx="4017">
                  <c:v>56.524999999999999</c:v>
                </c:pt>
                <c:pt idx="4018">
                  <c:v>56.516666669999999</c:v>
                </c:pt>
                <c:pt idx="4019">
                  <c:v>56.508333329999999</c:v>
                </c:pt>
                <c:pt idx="4020">
                  <c:v>56.5</c:v>
                </c:pt>
                <c:pt idx="4021">
                  <c:v>56.491666670000001</c:v>
                </c:pt>
                <c:pt idx="4022">
                  <c:v>56.483333330000001</c:v>
                </c:pt>
                <c:pt idx="4023">
                  <c:v>56.475000000000001</c:v>
                </c:pt>
                <c:pt idx="4024">
                  <c:v>56.466666670000002</c:v>
                </c:pt>
                <c:pt idx="4025">
                  <c:v>56.458333330000002</c:v>
                </c:pt>
                <c:pt idx="4026">
                  <c:v>56.45</c:v>
                </c:pt>
                <c:pt idx="4027">
                  <c:v>56.441666669999996</c:v>
                </c:pt>
                <c:pt idx="4028">
                  <c:v>56.433333330000004</c:v>
                </c:pt>
                <c:pt idx="4029">
                  <c:v>56.424999999999997</c:v>
                </c:pt>
                <c:pt idx="4030">
                  <c:v>56.416666669999998</c:v>
                </c:pt>
                <c:pt idx="4031">
                  <c:v>56.408333329999998</c:v>
                </c:pt>
                <c:pt idx="4032">
                  <c:v>56.4</c:v>
                </c:pt>
                <c:pt idx="4033">
                  <c:v>56.391666669999999</c:v>
                </c:pt>
                <c:pt idx="4034">
                  <c:v>56.383333329999999</c:v>
                </c:pt>
                <c:pt idx="4035">
                  <c:v>56.375</c:v>
                </c:pt>
                <c:pt idx="4036">
                  <c:v>56.366666670000001</c:v>
                </c:pt>
                <c:pt idx="4037">
                  <c:v>56.358333330000001</c:v>
                </c:pt>
                <c:pt idx="4038">
                  <c:v>56.35</c:v>
                </c:pt>
                <c:pt idx="4039">
                  <c:v>56.341666670000002</c:v>
                </c:pt>
                <c:pt idx="4040">
                  <c:v>56.333333330000002</c:v>
                </c:pt>
                <c:pt idx="4041">
                  <c:v>56.325000000000003</c:v>
                </c:pt>
                <c:pt idx="4042">
                  <c:v>56.316666669999996</c:v>
                </c:pt>
                <c:pt idx="4043">
                  <c:v>56.308333330000004</c:v>
                </c:pt>
                <c:pt idx="4044">
                  <c:v>56.3</c:v>
                </c:pt>
                <c:pt idx="4045">
                  <c:v>56.291666669999998</c:v>
                </c:pt>
                <c:pt idx="4046">
                  <c:v>56.283333329999998</c:v>
                </c:pt>
                <c:pt idx="4047">
                  <c:v>56.274999999999999</c:v>
                </c:pt>
                <c:pt idx="4048">
                  <c:v>56.266666669999999</c:v>
                </c:pt>
                <c:pt idx="4049">
                  <c:v>56.258333329999999</c:v>
                </c:pt>
                <c:pt idx="4050">
                  <c:v>56.25</c:v>
                </c:pt>
                <c:pt idx="4051">
                  <c:v>56.241666670000001</c:v>
                </c:pt>
                <c:pt idx="4052">
                  <c:v>56.233333330000001</c:v>
                </c:pt>
                <c:pt idx="4053">
                  <c:v>56.225000000000001</c:v>
                </c:pt>
                <c:pt idx="4054">
                  <c:v>56.216666670000002</c:v>
                </c:pt>
                <c:pt idx="4055">
                  <c:v>56.208333330000002</c:v>
                </c:pt>
                <c:pt idx="4056">
                  <c:v>56.2</c:v>
                </c:pt>
                <c:pt idx="4057">
                  <c:v>56.191666669999996</c:v>
                </c:pt>
                <c:pt idx="4058">
                  <c:v>56.183333330000004</c:v>
                </c:pt>
                <c:pt idx="4059">
                  <c:v>56.174999999999997</c:v>
                </c:pt>
                <c:pt idx="4060">
                  <c:v>56.166666669999998</c:v>
                </c:pt>
                <c:pt idx="4061">
                  <c:v>56.158333329999998</c:v>
                </c:pt>
                <c:pt idx="4062">
                  <c:v>56.15</c:v>
                </c:pt>
                <c:pt idx="4063">
                  <c:v>56.141666669999999</c:v>
                </c:pt>
                <c:pt idx="4064">
                  <c:v>56.133333329999999</c:v>
                </c:pt>
                <c:pt idx="4065">
                  <c:v>56.125</c:v>
                </c:pt>
                <c:pt idx="4066">
                  <c:v>56.116666670000001</c:v>
                </c:pt>
                <c:pt idx="4067">
                  <c:v>56.108333330000001</c:v>
                </c:pt>
                <c:pt idx="4068">
                  <c:v>56.1</c:v>
                </c:pt>
                <c:pt idx="4069">
                  <c:v>56.091666670000002</c:v>
                </c:pt>
                <c:pt idx="4070">
                  <c:v>56.083333330000002</c:v>
                </c:pt>
                <c:pt idx="4071">
                  <c:v>56.075000000000003</c:v>
                </c:pt>
                <c:pt idx="4072">
                  <c:v>56.066666669999996</c:v>
                </c:pt>
                <c:pt idx="4073">
                  <c:v>56.058333330000004</c:v>
                </c:pt>
                <c:pt idx="4074">
                  <c:v>56.05</c:v>
                </c:pt>
                <c:pt idx="4075">
                  <c:v>56.041666669999998</c:v>
                </c:pt>
                <c:pt idx="4076">
                  <c:v>56.033333329999998</c:v>
                </c:pt>
                <c:pt idx="4077">
                  <c:v>56.024999999999999</c:v>
                </c:pt>
                <c:pt idx="4078">
                  <c:v>56.016666669999999</c:v>
                </c:pt>
                <c:pt idx="4079">
                  <c:v>56.008333329999999</c:v>
                </c:pt>
                <c:pt idx="4080">
                  <c:v>56</c:v>
                </c:pt>
                <c:pt idx="4081">
                  <c:v>55.991666670000001</c:v>
                </c:pt>
                <c:pt idx="4082">
                  <c:v>55.983333330000001</c:v>
                </c:pt>
                <c:pt idx="4083">
                  <c:v>55.975000000000001</c:v>
                </c:pt>
                <c:pt idx="4084">
                  <c:v>55.966666670000002</c:v>
                </c:pt>
                <c:pt idx="4085">
                  <c:v>55.958333330000002</c:v>
                </c:pt>
                <c:pt idx="4086">
                  <c:v>55.95</c:v>
                </c:pt>
                <c:pt idx="4087">
                  <c:v>55.941666669999996</c:v>
                </c:pt>
                <c:pt idx="4088">
                  <c:v>55.933333330000004</c:v>
                </c:pt>
                <c:pt idx="4089">
                  <c:v>55.924999999999997</c:v>
                </c:pt>
                <c:pt idx="4090">
                  <c:v>55.916666669999998</c:v>
                </c:pt>
                <c:pt idx="4091">
                  <c:v>55.908333329999998</c:v>
                </c:pt>
                <c:pt idx="4092">
                  <c:v>55.9</c:v>
                </c:pt>
                <c:pt idx="4093">
                  <c:v>55.891666669999999</c:v>
                </c:pt>
                <c:pt idx="4094">
                  <c:v>55.883333329999999</c:v>
                </c:pt>
                <c:pt idx="4095">
                  <c:v>55.875</c:v>
                </c:pt>
                <c:pt idx="4096">
                  <c:v>55.866666670000001</c:v>
                </c:pt>
                <c:pt idx="4097">
                  <c:v>55.858333330000001</c:v>
                </c:pt>
                <c:pt idx="4098">
                  <c:v>55.85</c:v>
                </c:pt>
                <c:pt idx="4099">
                  <c:v>55.841666670000002</c:v>
                </c:pt>
                <c:pt idx="4100">
                  <c:v>55.833333330000002</c:v>
                </c:pt>
                <c:pt idx="4101">
                  <c:v>55.825000000000003</c:v>
                </c:pt>
                <c:pt idx="4102">
                  <c:v>55.816666669999996</c:v>
                </c:pt>
                <c:pt idx="4103">
                  <c:v>55.808333330000004</c:v>
                </c:pt>
                <c:pt idx="4104">
                  <c:v>55.8</c:v>
                </c:pt>
                <c:pt idx="4105">
                  <c:v>55.791666669999998</c:v>
                </c:pt>
                <c:pt idx="4106">
                  <c:v>55.783333329999998</c:v>
                </c:pt>
                <c:pt idx="4107">
                  <c:v>55.774999999999999</c:v>
                </c:pt>
                <c:pt idx="4108">
                  <c:v>55.766666669999999</c:v>
                </c:pt>
                <c:pt idx="4109">
                  <c:v>55.758333329999999</c:v>
                </c:pt>
                <c:pt idx="4110">
                  <c:v>55.75</c:v>
                </c:pt>
                <c:pt idx="4111">
                  <c:v>55.741666670000001</c:v>
                </c:pt>
                <c:pt idx="4112">
                  <c:v>55.733333330000001</c:v>
                </c:pt>
                <c:pt idx="4113">
                  <c:v>55.725000000000001</c:v>
                </c:pt>
                <c:pt idx="4114">
                  <c:v>55.716666670000002</c:v>
                </c:pt>
                <c:pt idx="4115">
                  <c:v>55.708333330000002</c:v>
                </c:pt>
                <c:pt idx="4116">
                  <c:v>55.7</c:v>
                </c:pt>
                <c:pt idx="4117">
                  <c:v>55.691666669999996</c:v>
                </c:pt>
                <c:pt idx="4118">
                  <c:v>55.683333330000004</c:v>
                </c:pt>
                <c:pt idx="4119">
                  <c:v>55.674999999999997</c:v>
                </c:pt>
                <c:pt idx="4120">
                  <c:v>55.666666669999998</c:v>
                </c:pt>
                <c:pt idx="4121">
                  <c:v>55.658333329999998</c:v>
                </c:pt>
                <c:pt idx="4122">
                  <c:v>55.65</c:v>
                </c:pt>
                <c:pt idx="4123">
                  <c:v>55.641666669999999</c:v>
                </c:pt>
                <c:pt idx="4124">
                  <c:v>55.633333329999999</c:v>
                </c:pt>
                <c:pt idx="4125">
                  <c:v>55.625</c:v>
                </c:pt>
                <c:pt idx="4126">
                  <c:v>55.616666670000001</c:v>
                </c:pt>
                <c:pt idx="4127">
                  <c:v>55.608333330000001</c:v>
                </c:pt>
                <c:pt idx="4128">
                  <c:v>55.6</c:v>
                </c:pt>
                <c:pt idx="4129">
                  <c:v>55.591666670000002</c:v>
                </c:pt>
                <c:pt idx="4130">
                  <c:v>55.583333330000002</c:v>
                </c:pt>
                <c:pt idx="4131">
                  <c:v>55.575000000000003</c:v>
                </c:pt>
                <c:pt idx="4132">
                  <c:v>55.566666669999996</c:v>
                </c:pt>
                <c:pt idx="4133">
                  <c:v>55.558333330000004</c:v>
                </c:pt>
                <c:pt idx="4134">
                  <c:v>55.55</c:v>
                </c:pt>
                <c:pt idx="4135">
                  <c:v>55.541666669999998</c:v>
                </c:pt>
                <c:pt idx="4136">
                  <c:v>55.533333329999998</c:v>
                </c:pt>
                <c:pt idx="4137">
                  <c:v>55.524999999999999</c:v>
                </c:pt>
                <c:pt idx="4138">
                  <c:v>55.516666669999999</c:v>
                </c:pt>
                <c:pt idx="4139">
                  <c:v>55.508333329999999</c:v>
                </c:pt>
                <c:pt idx="4140">
                  <c:v>55.5</c:v>
                </c:pt>
                <c:pt idx="4141">
                  <c:v>55.491666670000001</c:v>
                </c:pt>
                <c:pt idx="4142">
                  <c:v>55.483333330000001</c:v>
                </c:pt>
                <c:pt idx="4143">
                  <c:v>55.475000000000001</c:v>
                </c:pt>
                <c:pt idx="4144">
                  <c:v>55.466666670000002</c:v>
                </c:pt>
                <c:pt idx="4145">
                  <c:v>55.458333330000002</c:v>
                </c:pt>
                <c:pt idx="4146">
                  <c:v>55.45</c:v>
                </c:pt>
                <c:pt idx="4147">
                  <c:v>55.441666669999996</c:v>
                </c:pt>
                <c:pt idx="4148">
                  <c:v>55.433333330000004</c:v>
                </c:pt>
                <c:pt idx="4149">
                  <c:v>55.424999999999997</c:v>
                </c:pt>
                <c:pt idx="4150">
                  <c:v>55.416666669999998</c:v>
                </c:pt>
                <c:pt idx="4151">
                  <c:v>55.408333329999998</c:v>
                </c:pt>
                <c:pt idx="4152">
                  <c:v>55.4</c:v>
                </c:pt>
                <c:pt idx="4153">
                  <c:v>55.391666669999999</c:v>
                </c:pt>
                <c:pt idx="4154">
                  <c:v>55.383333329999999</c:v>
                </c:pt>
                <c:pt idx="4155">
                  <c:v>55.375</c:v>
                </c:pt>
                <c:pt idx="4156">
                  <c:v>55.366666670000001</c:v>
                </c:pt>
                <c:pt idx="4157">
                  <c:v>55.358333330000001</c:v>
                </c:pt>
                <c:pt idx="4158">
                  <c:v>55.35</c:v>
                </c:pt>
                <c:pt idx="4159">
                  <c:v>55.341666670000002</c:v>
                </c:pt>
                <c:pt idx="4160">
                  <c:v>55.333333330000002</c:v>
                </c:pt>
                <c:pt idx="4161">
                  <c:v>55.325000000000003</c:v>
                </c:pt>
                <c:pt idx="4162">
                  <c:v>55.316666669999996</c:v>
                </c:pt>
                <c:pt idx="4163">
                  <c:v>55.308333330000004</c:v>
                </c:pt>
                <c:pt idx="4164">
                  <c:v>55.3</c:v>
                </c:pt>
                <c:pt idx="4165">
                  <c:v>55.291666669999998</c:v>
                </c:pt>
                <c:pt idx="4166">
                  <c:v>55.283333329999998</c:v>
                </c:pt>
                <c:pt idx="4167">
                  <c:v>55.274999999999999</c:v>
                </c:pt>
                <c:pt idx="4168">
                  <c:v>55.266666669999999</c:v>
                </c:pt>
                <c:pt idx="4169">
                  <c:v>55.258333329999999</c:v>
                </c:pt>
                <c:pt idx="4170">
                  <c:v>55.25</c:v>
                </c:pt>
                <c:pt idx="4171">
                  <c:v>55.241666670000001</c:v>
                </c:pt>
                <c:pt idx="4172">
                  <c:v>55.233333330000001</c:v>
                </c:pt>
                <c:pt idx="4173">
                  <c:v>55.225000000000001</c:v>
                </c:pt>
                <c:pt idx="4174">
                  <c:v>55.216666670000002</c:v>
                </c:pt>
                <c:pt idx="4175">
                  <c:v>55.208333330000002</c:v>
                </c:pt>
                <c:pt idx="4176">
                  <c:v>55.2</c:v>
                </c:pt>
                <c:pt idx="4177">
                  <c:v>55.191666669999996</c:v>
                </c:pt>
                <c:pt idx="4178">
                  <c:v>55.183333330000004</c:v>
                </c:pt>
                <c:pt idx="4179">
                  <c:v>55.174999999999997</c:v>
                </c:pt>
                <c:pt idx="4180">
                  <c:v>55.166666669999998</c:v>
                </c:pt>
                <c:pt idx="4181">
                  <c:v>55.158333329999998</c:v>
                </c:pt>
                <c:pt idx="4182">
                  <c:v>55.15</c:v>
                </c:pt>
                <c:pt idx="4183">
                  <c:v>55.141666669999999</c:v>
                </c:pt>
                <c:pt idx="4184">
                  <c:v>55.133333329999999</c:v>
                </c:pt>
                <c:pt idx="4185">
                  <c:v>55.125</c:v>
                </c:pt>
                <c:pt idx="4186">
                  <c:v>55.116666670000001</c:v>
                </c:pt>
                <c:pt idx="4187">
                  <c:v>55.108333330000001</c:v>
                </c:pt>
                <c:pt idx="4188">
                  <c:v>55.1</c:v>
                </c:pt>
                <c:pt idx="4189">
                  <c:v>55.091666670000002</c:v>
                </c:pt>
                <c:pt idx="4190">
                  <c:v>55.083333330000002</c:v>
                </c:pt>
                <c:pt idx="4191">
                  <c:v>55.075000000000003</c:v>
                </c:pt>
                <c:pt idx="4192">
                  <c:v>55.066666669999996</c:v>
                </c:pt>
                <c:pt idx="4193">
                  <c:v>55.058333330000004</c:v>
                </c:pt>
                <c:pt idx="4194">
                  <c:v>55.05</c:v>
                </c:pt>
                <c:pt idx="4195">
                  <c:v>55.041666669999998</c:v>
                </c:pt>
                <c:pt idx="4196">
                  <c:v>55.033333329999998</c:v>
                </c:pt>
                <c:pt idx="4197">
                  <c:v>55.024999999999999</c:v>
                </c:pt>
                <c:pt idx="4198">
                  <c:v>55.016666669999999</c:v>
                </c:pt>
                <c:pt idx="4199">
                  <c:v>55.008333329999999</c:v>
                </c:pt>
                <c:pt idx="4200">
                  <c:v>55</c:v>
                </c:pt>
                <c:pt idx="4201">
                  <c:v>54.991666670000001</c:v>
                </c:pt>
                <c:pt idx="4202">
                  <c:v>54.983333330000001</c:v>
                </c:pt>
                <c:pt idx="4203">
                  <c:v>54.975000000000001</c:v>
                </c:pt>
                <c:pt idx="4204">
                  <c:v>54.966666670000002</c:v>
                </c:pt>
                <c:pt idx="4205">
                  <c:v>54.958333330000002</c:v>
                </c:pt>
                <c:pt idx="4206">
                  <c:v>54.95</c:v>
                </c:pt>
                <c:pt idx="4207">
                  <c:v>54.941666669999996</c:v>
                </c:pt>
                <c:pt idx="4208">
                  <c:v>54.933333330000004</c:v>
                </c:pt>
                <c:pt idx="4209">
                  <c:v>54.924999999999997</c:v>
                </c:pt>
                <c:pt idx="4210">
                  <c:v>54.916666669999998</c:v>
                </c:pt>
                <c:pt idx="4211">
                  <c:v>54.908333329999998</c:v>
                </c:pt>
                <c:pt idx="4212">
                  <c:v>54.9</c:v>
                </c:pt>
                <c:pt idx="4213">
                  <c:v>54.891666669999999</c:v>
                </c:pt>
                <c:pt idx="4214">
                  <c:v>54.883333329999999</c:v>
                </c:pt>
                <c:pt idx="4215">
                  <c:v>54.875</c:v>
                </c:pt>
                <c:pt idx="4216">
                  <c:v>54.866666670000001</c:v>
                </c:pt>
                <c:pt idx="4217">
                  <c:v>54.858333330000001</c:v>
                </c:pt>
                <c:pt idx="4218">
                  <c:v>54.85</c:v>
                </c:pt>
                <c:pt idx="4219">
                  <c:v>54.841666670000002</c:v>
                </c:pt>
                <c:pt idx="4220">
                  <c:v>54.833333330000002</c:v>
                </c:pt>
                <c:pt idx="4221">
                  <c:v>54.825000000000003</c:v>
                </c:pt>
                <c:pt idx="4222">
                  <c:v>54.816666669999996</c:v>
                </c:pt>
                <c:pt idx="4223">
                  <c:v>54.808333330000004</c:v>
                </c:pt>
                <c:pt idx="4224">
                  <c:v>54.8</c:v>
                </c:pt>
                <c:pt idx="4225">
                  <c:v>54.791666669999998</c:v>
                </c:pt>
                <c:pt idx="4226">
                  <c:v>54.783333329999998</c:v>
                </c:pt>
                <c:pt idx="4227">
                  <c:v>54.774999999999999</c:v>
                </c:pt>
                <c:pt idx="4228">
                  <c:v>54.766666669999999</c:v>
                </c:pt>
                <c:pt idx="4229">
                  <c:v>54.758333329999999</c:v>
                </c:pt>
                <c:pt idx="4230">
                  <c:v>54.75</c:v>
                </c:pt>
                <c:pt idx="4231">
                  <c:v>54.741666670000001</c:v>
                </c:pt>
                <c:pt idx="4232">
                  <c:v>54.733333330000001</c:v>
                </c:pt>
                <c:pt idx="4233">
                  <c:v>54.725000000000001</c:v>
                </c:pt>
                <c:pt idx="4234">
                  <c:v>54.716666670000002</c:v>
                </c:pt>
                <c:pt idx="4235">
                  <c:v>54.708333330000002</c:v>
                </c:pt>
                <c:pt idx="4236">
                  <c:v>54.7</c:v>
                </c:pt>
                <c:pt idx="4237">
                  <c:v>54.691666669999996</c:v>
                </c:pt>
                <c:pt idx="4238">
                  <c:v>54.683333330000004</c:v>
                </c:pt>
                <c:pt idx="4239">
                  <c:v>54.674999999999997</c:v>
                </c:pt>
                <c:pt idx="4240">
                  <c:v>54.666666669999998</c:v>
                </c:pt>
                <c:pt idx="4241">
                  <c:v>54.658333329999998</c:v>
                </c:pt>
                <c:pt idx="4242">
                  <c:v>54.65</c:v>
                </c:pt>
                <c:pt idx="4243">
                  <c:v>54.641666669999999</c:v>
                </c:pt>
                <c:pt idx="4244">
                  <c:v>54.633333329999999</c:v>
                </c:pt>
                <c:pt idx="4245">
                  <c:v>54.625</c:v>
                </c:pt>
                <c:pt idx="4246">
                  <c:v>54.616666670000001</c:v>
                </c:pt>
                <c:pt idx="4247">
                  <c:v>54.608333330000001</c:v>
                </c:pt>
                <c:pt idx="4248">
                  <c:v>54.6</c:v>
                </c:pt>
                <c:pt idx="4249">
                  <c:v>54.591666670000002</c:v>
                </c:pt>
                <c:pt idx="4250">
                  <c:v>54.583333330000002</c:v>
                </c:pt>
                <c:pt idx="4251">
                  <c:v>54.575000000000003</c:v>
                </c:pt>
                <c:pt idx="4252">
                  <c:v>54.566666669999996</c:v>
                </c:pt>
                <c:pt idx="4253">
                  <c:v>54.558333330000004</c:v>
                </c:pt>
                <c:pt idx="4254">
                  <c:v>54.55</c:v>
                </c:pt>
                <c:pt idx="4255">
                  <c:v>54.541666669999998</c:v>
                </c:pt>
                <c:pt idx="4256">
                  <c:v>54.533333329999998</c:v>
                </c:pt>
                <c:pt idx="4257">
                  <c:v>54.524999999999999</c:v>
                </c:pt>
                <c:pt idx="4258">
                  <c:v>54.516666669999999</c:v>
                </c:pt>
                <c:pt idx="4259">
                  <c:v>54.508333329999999</c:v>
                </c:pt>
                <c:pt idx="4260">
                  <c:v>54.5</c:v>
                </c:pt>
                <c:pt idx="4261">
                  <c:v>54.491666670000001</c:v>
                </c:pt>
                <c:pt idx="4262">
                  <c:v>54.483333330000001</c:v>
                </c:pt>
                <c:pt idx="4263">
                  <c:v>54.475000000000001</c:v>
                </c:pt>
                <c:pt idx="4264">
                  <c:v>54.466666670000002</c:v>
                </c:pt>
                <c:pt idx="4265">
                  <c:v>54.458333330000002</c:v>
                </c:pt>
                <c:pt idx="4266">
                  <c:v>54.45</c:v>
                </c:pt>
                <c:pt idx="4267">
                  <c:v>54.441666669999996</c:v>
                </c:pt>
                <c:pt idx="4268">
                  <c:v>54.433333330000004</c:v>
                </c:pt>
                <c:pt idx="4269">
                  <c:v>54.424999999999997</c:v>
                </c:pt>
                <c:pt idx="4270">
                  <c:v>54.416666669999998</c:v>
                </c:pt>
                <c:pt idx="4271">
                  <c:v>54.408333329999998</c:v>
                </c:pt>
                <c:pt idx="4272">
                  <c:v>54.4</c:v>
                </c:pt>
                <c:pt idx="4273">
                  <c:v>54.391666669999999</c:v>
                </c:pt>
                <c:pt idx="4274">
                  <c:v>54.383333329999999</c:v>
                </c:pt>
                <c:pt idx="4275">
                  <c:v>54.375</c:v>
                </c:pt>
                <c:pt idx="4276">
                  <c:v>54.366666670000001</c:v>
                </c:pt>
                <c:pt idx="4277">
                  <c:v>54.358333330000001</c:v>
                </c:pt>
                <c:pt idx="4278">
                  <c:v>54.35</c:v>
                </c:pt>
                <c:pt idx="4279">
                  <c:v>54.341666670000002</c:v>
                </c:pt>
                <c:pt idx="4280">
                  <c:v>54.333333330000002</c:v>
                </c:pt>
                <c:pt idx="4281">
                  <c:v>54.325000000000003</c:v>
                </c:pt>
                <c:pt idx="4282">
                  <c:v>54.316666669999996</c:v>
                </c:pt>
                <c:pt idx="4283">
                  <c:v>54.308333330000004</c:v>
                </c:pt>
                <c:pt idx="4284">
                  <c:v>54.3</c:v>
                </c:pt>
                <c:pt idx="4285">
                  <c:v>54.291666669999998</c:v>
                </c:pt>
                <c:pt idx="4286">
                  <c:v>54.283333329999998</c:v>
                </c:pt>
                <c:pt idx="4287">
                  <c:v>54.274999999999999</c:v>
                </c:pt>
                <c:pt idx="4288">
                  <c:v>54.266666669999999</c:v>
                </c:pt>
                <c:pt idx="4289">
                  <c:v>54.258333329999999</c:v>
                </c:pt>
                <c:pt idx="4290">
                  <c:v>54.25</c:v>
                </c:pt>
                <c:pt idx="4291">
                  <c:v>54.241666670000001</c:v>
                </c:pt>
                <c:pt idx="4292">
                  <c:v>54.233333330000001</c:v>
                </c:pt>
                <c:pt idx="4293">
                  <c:v>54.225000000000001</c:v>
                </c:pt>
                <c:pt idx="4294">
                  <c:v>54.216666670000002</c:v>
                </c:pt>
                <c:pt idx="4295">
                  <c:v>54.208333330000002</c:v>
                </c:pt>
                <c:pt idx="4296">
                  <c:v>54.2</c:v>
                </c:pt>
                <c:pt idx="4297">
                  <c:v>54.191666669999996</c:v>
                </c:pt>
                <c:pt idx="4298">
                  <c:v>54.183333330000004</c:v>
                </c:pt>
                <c:pt idx="4299">
                  <c:v>54.174999999999997</c:v>
                </c:pt>
                <c:pt idx="4300">
                  <c:v>54.166666669999998</c:v>
                </c:pt>
                <c:pt idx="4301">
                  <c:v>54.158333329999998</c:v>
                </c:pt>
                <c:pt idx="4302">
                  <c:v>54.15</c:v>
                </c:pt>
                <c:pt idx="4303">
                  <c:v>54.141666669999999</c:v>
                </c:pt>
                <c:pt idx="4304">
                  <c:v>54.133333329999999</c:v>
                </c:pt>
                <c:pt idx="4305">
                  <c:v>54.125</c:v>
                </c:pt>
                <c:pt idx="4306">
                  <c:v>54.116666670000001</c:v>
                </c:pt>
                <c:pt idx="4307">
                  <c:v>54.108333330000001</c:v>
                </c:pt>
                <c:pt idx="4308">
                  <c:v>54.1</c:v>
                </c:pt>
                <c:pt idx="4309">
                  <c:v>54.091666670000002</c:v>
                </c:pt>
                <c:pt idx="4310">
                  <c:v>54.083333330000002</c:v>
                </c:pt>
                <c:pt idx="4311">
                  <c:v>54.075000000000003</c:v>
                </c:pt>
                <c:pt idx="4312">
                  <c:v>54.066666669999996</c:v>
                </c:pt>
                <c:pt idx="4313">
                  <c:v>54.058333330000004</c:v>
                </c:pt>
                <c:pt idx="4314">
                  <c:v>54.05</c:v>
                </c:pt>
                <c:pt idx="4315">
                  <c:v>54.041666669999998</c:v>
                </c:pt>
                <c:pt idx="4316">
                  <c:v>54.033333329999998</c:v>
                </c:pt>
                <c:pt idx="4317">
                  <c:v>54.024999999999999</c:v>
                </c:pt>
                <c:pt idx="4318">
                  <c:v>54.016666669999999</c:v>
                </c:pt>
                <c:pt idx="4319">
                  <c:v>54.008333329999999</c:v>
                </c:pt>
                <c:pt idx="4320">
                  <c:v>54</c:v>
                </c:pt>
                <c:pt idx="4321">
                  <c:v>53.991666670000001</c:v>
                </c:pt>
                <c:pt idx="4322">
                  <c:v>53.983333330000001</c:v>
                </c:pt>
                <c:pt idx="4323">
                  <c:v>53.975000000000001</c:v>
                </c:pt>
                <c:pt idx="4324">
                  <c:v>53.966666670000002</c:v>
                </c:pt>
                <c:pt idx="4325">
                  <c:v>53.958333330000002</c:v>
                </c:pt>
                <c:pt idx="4326">
                  <c:v>53.95</c:v>
                </c:pt>
                <c:pt idx="4327">
                  <c:v>53.941666669999996</c:v>
                </c:pt>
                <c:pt idx="4328">
                  <c:v>53.933333330000004</c:v>
                </c:pt>
                <c:pt idx="4329">
                  <c:v>53.924999999999997</c:v>
                </c:pt>
                <c:pt idx="4330">
                  <c:v>53.916666669999998</c:v>
                </c:pt>
                <c:pt idx="4331">
                  <c:v>53.908333329999998</c:v>
                </c:pt>
                <c:pt idx="4332">
                  <c:v>53.9</c:v>
                </c:pt>
                <c:pt idx="4333">
                  <c:v>53.891666669999999</c:v>
                </c:pt>
                <c:pt idx="4334">
                  <c:v>53.883333329999999</c:v>
                </c:pt>
                <c:pt idx="4335">
                  <c:v>53.875</c:v>
                </c:pt>
                <c:pt idx="4336">
                  <c:v>53.866666670000001</c:v>
                </c:pt>
                <c:pt idx="4337">
                  <c:v>53.858333330000001</c:v>
                </c:pt>
                <c:pt idx="4338">
                  <c:v>53.85</c:v>
                </c:pt>
                <c:pt idx="4339">
                  <c:v>53.841666670000002</c:v>
                </c:pt>
                <c:pt idx="4340">
                  <c:v>53.833333330000002</c:v>
                </c:pt>
                <c:pt idx="4341">
                  <c:v>53.825000000000003</c:v>
                </c:pt>
                <c:pt idx="4342">
                  <c:v>53.816666669999996</c:v>
                </c:pt>
                <c:pt idx="4343">
                  <c:v>53.808333330000004</c:v>
                </c:pt>
                <c:pt idx="4344">
                  <c:v>53.8</c:v>
                </c:pt>
                <c:pt idx="4345">
                  <c:v>53.791666669999998</c:v>
                </c:pt>
                <c:pt idx="4346">
                  <c:v>53.783333329999998</c:v>
                </c:pt>
                <c:pt idx="4347">
                  <c:v>53.774999999999999</c:v>
                </c:pt>
                <c:pt idx="4348">
                  <c:v>53.766666669999999</c:v>
                </c:pt>
                <c:pt idx="4349">
                  <c:v>53.758333329999999</c:v>
                </c:pt>
                <c:pt idx="4350">
                  <c:v>53.75</c:v>
                </c:pt>
                <c:pt idx="4351">
                  <c:v>53.741666670000001</c:v>
                </c:pt>
                <c:pt idx="4352">
                  <c:v>53.733333330000001</c:v>
                </c:pt>
                <c:pt idx="4353">
                  <c:v>53.725000000000001</c:v>
                </c:pt>
                <c:pt idx="4354">
                  <c:v>53.716666670000002</c:v>
                </c:pt>
                <c:pt idx="4355">
                  <c:v>53.708333330000002</c:v>
                </c:pt>
                <c:pt idx="4356">
                  <c:v>53.7</c:v>
                </c:pt>
                <c:pt idx="4357">
                  <c:v>53.691666669999996</c:v>
                </c:pt>
                <c:pt idx="4358">
                  <c:v>53.683333330000004</c:v>
                </c:pt>
                <c:pt idx="4359">
                  <c:v>53.674999999999997</c:v>
                </c:pt>
                <c:pt idx="4360">
                  <c:v>53.666666669999998</c:v>
                </c:pt>
                <c:pt idx="4361">
                  <c:v>53.658333329999998</c:v>
                </c:pt>
                <c:pt idx="4362">
                  <c:v>53.65</c:v>
                </c:pt>
                <c:pt idx="4363">
                  <c:v>53.641666669999999</c:v>
                </c:pt>
                <c:pt idx="4364">
                  <c:v>53.633333329999999</c:v>
                </c:pt>
                <c:pt idx="4365">
                  <c:v>53.625</c:v>
                </c:pt>
                <c:pt idx="4366">
                  <c:v>53.616666670000001</c:v>
                </c:pt>
                <c:pt idx="4367">
                  <c:v>53.608333330000001</c:v>
                </c:pt>
                <c:pt idx="4368">
                  <c:v>53.6</c:v>
                </c:pt>
                <c:pt idx="4369">
                  <c:v>53.591666670000002</c:v>
                </c:pt>
                <c:pt idx="4370">
                  <c:v>53.583333330000002</c:v>
                </c:pt>
                <c:pt idx="4371">
                  <c:v>53.575000000000003</c:v>
                </c:pt>
                <c:pt idx="4372">
                  <c:v>53.566666669999996</c:v>
                </c:pt>
                <c:pt idx="4373">
                  <c:v>53.558333330000004</c:v>
                </c:pt>
                <c:pt idx="4374">
                  <c:v>53.55</c:v>
                </c:pt>
                <c:pt idx="4375">
                  <c:v>53.541666669999998</c:v>
                </c:pt>
                <c:pt idx="4376">
                  <c:v>53.533333329999998</c:v>
                </c:pt>
                <c:pt idx="4377">
                  <c:v>53.524999999999999</c:v>
                </c:pt>
                <c:pt idx="4378">
                  <c:v>53.516666669999999</c:v>
                </c:pt>
                <c:pt idx="4379">
                  <c:v>53.508333329999999</c:v>
                </c:pt>
                <c:pt idx="4380">
                  <c:v>53.5</c:v>
                </c:pt>
                <c:pt idx="4381">
                  <c:v>53.491666670000001</c:v>
                </c:pt>
                <c:pt idx="4382">
                  <c:v>53.483333330000001</c:v>
                </c:pt>
                <c:pt idx="4383">
                  <c:v>53.475000000000001</c:v>
                </c:pt>
                <c:pt idx="4384">
                  <c:v>53.466666670000002</c:v>
                </c:pt>
                <c:pt idx="4385">
                  <c:v>53.458333330000002</c:v>
                </c:pt>
                <c:pt idx="4386">
                  <c:v>53.45</c:v>
                </c:pt>
                <c:pt idx="4387">
                  <c:v>53.441666669999996</c:v>
                </c:pt>
                <c:pt idx="4388">
                  <c:v>53.433333330000004</c:v>
                </c:pt>
                <c:pt idx="4389">
                  <c:v>53.424999999999997</c:v>
                </c:pt>
                <c:pt idx="4390">
                  <c:v>53.416666669999998</c:v>
                </c:pt>
                <c:pt idx="4391">
                  <c:v>53.408333329999998</c:v>
                </c:pt>
                <c:pt idx="4392">
                  <c:v>53.4</c:v>
                </c:pt>
                <c:pt idx="4393">
                  <c:v>53.391666669999999</c:v>
                </c:pt>
                <c:pt idx="4394">
                  <c:v>53.383333329999999</c:v>
                </c:pt>
                <c:pt idx="4395">
                  <c:v>53.375</c:v>
                </c:pt>
                <c:pt idx="4396">
                  <c:v>53.366666670000001</c:v>
                </c:pt>
                <c:pt idx="4397">
                  <c:v>53.358333330000001</c:v>
                </c:pt>
                <c:pt idx="4398">
                  <c:v>53.35</c:v>
                </c:pt>
                <c:pt idx="4399">
                  <c:v>53.341666670000002</c:v>
                </c:pt>
                <c:pt idx="4400">
                  <c:v>53.333333330000002</c:v>
                </c:pt>
                <c:pt idx="4401">
                  <c:v>53.325000000000003</c:v>
                </c:pt>
                <c:pt idx="4402">
                  <c:v>53.316666669999996</c:v>
                </c:pt>
                <c:pt idx="4403">
                  <c:v>53.308333330000004</c:v>
                </c:pt>
                <c:pt idx="4404">
                  <c:v>53.3</c:v>
                </c:pt>
                <c:pt idx="4405">
                  <c:v>53.291666669999998</c:v>
                </c:pt>
                <c:pt idx="4406">
                  <c:v>53.283333329999998</c:v>
                </c:pt>
                <c:pt idx="4407">
                  <c:v>53.274999999999999</c:v>
                </c:pt>
                <c:pt idx="4408">
                  <c:v>53.266666669999999</c:v>
                </c:pt>
                <c:pt idx="4409">
                  <c:v>53.258333329999999</c:v>
                </c:pt>
                <c:pt idx="4410">
                  <c:v>53.25</c:v>
                </c:pt>
                <c:pt idx="4411">
                  <c:v>53.241666670000001</c:v>
                </c:pt>
                <c:pt idx="4412">
                  <c:v>53.233333330000001</c:v>
                </c:pt>
                <c:pt idx="4413">
                  <c:v>53.225000000000001</c:v>
                </c:pt>
                <c:pt idx="4414">
                  <c:v>53.216666670000002</c:v>
                </c:pt>
                <c:pt idx="4415">
                  <c:v>53.208333330000002</c:v>
                </c:pt>
                <c:pt idx="4416">
                  <c:v>53.2</c:v>
                </c:pt>
                <c:pt idx="4417">
                  <c:v>53.191666669999996</c:v>
                </c:pt>
                <c:pt idx="4418">
                  <c:v>53.183333330000004</c:v>
                </c:pt>
                <c:pt idx="4419">
                  <c:v>53.174999999999997</c:v>
                </c:pt>
                <c:pt idx="4420">
                  <c:v>53.166666669999998</c:v>
                </c:pt>
                <c:pt idx="4421">
                  <c:v>53.158333329999998</c:v>
                </c:pt>
                <c:pt idx="4422">
                  <c:v>53.15</c:v>
                </c:pt>
                <c:pt idx="4423">
                  <c:v>53.141666669999999</c:v>
                </c:pt>
                <c:pt idx="4424">
                  <c:v>53.133333329999999</c:v>
                </c:pt>
                <c:pt idx="4425">
                  <c:v>53.125</c:v>
                </c:pt>
                <c:pt idx="4426">
                  <c:v>53.116666670000001</c:v>
                </c:pt>
                <c:pt idx="4427">
                  <c:v>53.108333330000001</c:v>
                </c:pt>
                <c:pt idx="4428">
                  <c:v>53.1</c:v>
                </c:pt>
                <c:pt idx="4429">
                  <c:v>53.091666670000002</c:v>
                </c:pt>
                <c:pt idx="4430">
                  <c:v>53.083333330000002</c:v>
                </c:pt>
                <c:pt idx="4431">
                  <c:v>53.075000000000003</c:v>
                </c:pt>
                <c:pt idx="4432">
                  <c:v>53.066666669999996</c:v>
                </c:pt>
                <c:pt idx="4433">
                  <c:v>53.058333330000004</c:v>
                </c:pt>
                <c:pt idx="4434">
                  <c:v>53.05</c:v>
                </c:pt>
                <c:pt idx="4435">
                  <c:v>53.041666669999998</c:v>
                </c:pt>
                <c:pt idx="4436">
                  <c:v>53.033333329999998</c:v>
                </c:pt>
                <c:pt idx="4437">
                  <c:v>53.024999999999999</c:v>
                </c:pt>
                <c:pt idx="4438">
                  <c:v>53.016666669999999</c:v>
                </c:pt>
                <c:pt idx="4439">
                  <c:v>53.008333329999999</c:v>
                </c:pt>
                <c:pt idx="4440">
                  <c:v>53</c:v>
                </c:pt>
                <c:pt idx="4441">
                  <c:v>52.991666670000001</c:v>
                </c:pt>
                <c:pt idx="4442">
                  <c:v>52.983333330000001</c:v>
                </c:pt>
                <c:pt idx="4443">
                  <c:v>52.975000000000001</c:v>
                </c:pt>
                <c:pt idx="4444">
                  <c:v>52.966666670000002</c:v>
                </c:pt>
                <c:pt idx="4445">
                  <c:v>52.958333330000002</c:v>
                </c:pt>
                <c:pt idx="4446">
                  <c:v>52.95</c:v>
                </c:pt>
                <c:pt idx="4447">
                  <c:v>52.941666669999996</c:v>
                </c:pt>
                <c:pt idx="4448">
                  <c:v>52.933333330000004</c:v>
                </c:pt>
                <c:pt idx="4449">
                  <c:v>52.924999999999997</c:v>
                </c:pt>
                <c:pt idx="4450">
                  <c:v>52.916666669999998</c:v>
                </c:pt>
                <c:pt idx="4451">
                  <c:v>52.908333329999998</c:v>
                </c:pt>
                <c:pt idx="4452">
                  <c:v>52.9</c:v>
                </c:pt>
                <c:pt idx="4453">
                  <c:v>52.891666669999999</c:v>
                </c:pt>
                <c:pt idx="4454">
                  <c:v>52.883333329999999</c:v>
                </c:pt>
                <c:pt idx="4455">
                  <c:v>52.875</c:v>
                </c:pt>
                <c:pt idx="4456">
                  <c:v>52.866666670000001</c:v>
                </c:pt>
                <c:pt idx="4457">
                  <c:v>52.858333330000001</c:v>
                </c:pt>
                <c:pt idx="4458">
                  <c:v>52.85</c:v>
                </c:pt>
                <c:pt idx="4459">
                  <c:v>52.841666670000002</c:v>
                </c:pt>
                <c:pt idx="4460">
                  <c:v>52.833333330000002</c:v>
                </c:pt>
                <c:pt idx="4461">
                  <c:v>52.825000000000003</c:v>
                </c:pt>
                <c:pt idx="4462">
                  <c:v>52.816666669999996</c:v>
                </c:pt>
                <c:pt idx="4463">
                  <c:v>52.808333330000004</c:v>
                </c:pt>
                <c:pt idx="4464">
                  <c:v>52.8</c:v>
                </c:pt>
                <c:pt idx="4465">
                  <c:v>52.791666669999998</c:v>
                </c:pt>
                <c:pt idx="4466">
                  <c:v>52.783333329999998</c:v>
                </c:pt>
                <c:pt idx="4467">
                  <c:v>52.774999999999999</c:v>
                </c:pt>
                <c:pt idx="4468">
                  <c:v>52.766666669999999</c:v>
                </c:pt>
                <c:pt idx="4469">
                  <c:v>52.758333329999999</c:v>
                </c:pt>
                <c:pt idx="4470">
                  <c:v>52.75</c:v>
                </c:pt>
                <c:pt idx="4471">
                  <c:v>52.741666670000001</c:v>
                </c:pt>
                <c:pt idx="4472">
                  <c:v>52.733333330000001</c:v>
                </c:pt>
                <c:pt idx="4473">
                  <c:v>52.725000000000001</c:v>
                </c:pt>
                <c:pt idx="4474">
                  <c:v>52.716666670000002</c:v>
                </c:pt>
                <c:pt idx="4475">
                  <c:v>52.708333330000002</c:v>
                </c:pt>
                <c:pt idx="4476">
                  <c:v>52.7</c:v>
                </c:pt>
                <c:pt idx="4477">
                  <c:v>52.691666669999996</c:v>
                </c:pt>
                <c:pt idx="4478">
                  <c:v>52.683333330000004</c:v>
                </c:pt>
                <c:pt idx="4479">
                  <c:v>52.674999999999997</c:v>
                </c:pt>
                <c:pt idx="4480">
                  <c:v>52.666666669999998</c:v>
                </c:pt>
                <c:pt idx="4481">
                  <c:v>52.658333329999998</c:v>
                </c:pt>
                <c:pt idx="4482">
                  <c:v>52.65</c:v>
                </c:pt>
                <c:pt idx="4483">
                  <c:v>52.641666669999999</c:v>
                </c:pt>
                <c:pt idx="4484">
                  <c:v>52.633333329999999</c:v>
                </c:pt>
                <c:pt idx="4485">
                  <c:v>52.625</c:v>
                </c:pt>
                <c:pt idx="4486">
                  <c:v>52.616666670000001</c:v>
                </c:pt>
                <c:pt idx="4487">
                  <c:v>52.608333330000001</c:v>
                </c:pt>
                <c:pt idx="4488">
                  <c:v>52.6</c:v>
                </c:pt>
                <c:pt idx="4489">
                  <c:v>52.591666670000002</c:v>
                </c:pt>
                <c:pt idx="4490">
                  <c:v>52.583333330000002</c:v>
                </c:pt>
                <c:pt idx="4491">
                  <c:v>52.575000000000003</c:v>
                </c:pt>
                <c:pt idx="4492">
                  <c:v>52.566666669999996</c:v>
                </c:pt>
                <c:pt idx="4493">
                  <c:v>52.558333330000004</c:v>
                </c:pt>
                <c:pt idx="4494">
                  <c:v>52.55</c:v>
                </c:pt>
                <c:pt idx="4495">
                  <c:v>52.541666669999998</c:v>
                </c:pt>
                <c:pt idx="4496">
                  <c:v>52.533333329999998</c:v>
                </c:pt>
                <c:pt idx="4497">
                  <c:v>52.524999999999999</c:v>
                </c:pt>
                <c:pt idx="4498">
                  <c:v>52.516666669999999</c:v>
                </c:pt>
                <c:pt idx="4499">
                  <c:v>52.508333329999999</c:v>
                </c:pt>
                <c:pt idx="4500">
                  <c:v>52.5</c:v>
                </c:pt>
                <c:pt idx="4501">
                  <c:v>52.491666670000001</c:v>
                </c:pt>
                <c:pt idx="4502">
                  <c:v>52.483333330000001</c:v>
                </c:pt>
                <c:pt idx="4503">
                  <c:v>52.475000000000001</c:v>
                </c:pt>
                <c:pt idx="4504">
                  <c:v>52.466666670000002</c:v>
                </c:pt>
                <c:pt idx="4505">
                  <c:v>52.458333330000002</c:v>
                </c:pt>
                <c:pt idx="4506">
                  <c:v>52.45</c:v>
                </c:pt>
                <c:pt idx="4507">
                  <c:v>52.441666669999996</c:v>
                </c:pt>
                <c:pt idx="4508">
                  <c:v>52.433333330000004</c:v>
                </c:pt>
                <c:pt idx="4509">
                  <c:v>52.424999999999997</c:v>
                </c:pt>
                <c:pt idx="4510">
                  <c:v>52.416666669999998</c:v>
                </c:pt>
                <c:pt idx="4511">
                  <c:v>52.408333329999998</c:v>
                </c:pt>
                <c:pt idx="4512">
                  <c:v>52.4</c:v>
                </c:pt>
                <c:pt idx="4513">
                  <c:v>52.391666669999999</c:v>
                </c:pt>
                <c:pt idx="4514">
                  <c:v>52.383333329999999</c:v>
                </c:pt>
                <c:pt idx="4515">
                  <c:v>52.375</c:v>
                </c:pt>
                <c:pt idx="4516">
                  <c:v>52.366666670000001</c:v>
                </c:pt>
                <c:pt idx="4517">
                  <c:v>52.358333330000001</c:v>
                </c:pt>
                <c:pt idx="4518">
                  <c:v>52.35</c:v>
                </c:pt>
                <c:pt idx="4519">
                  <c:v>52.341666670000002</c:v>
                </c:pt>
                <c:pt idx="4520">
                  <c:v>52.333333330000002</c:v>
                </c:pt>
                <c:pt idx="4521">
                  <c:v>52.325000000000003</c:v>
                </c:pt>
                <c:pt idx="4522">
                  <c:v>52.316666669999996</c:v>
                </c:pt>
                <c:pt idx="4523">
                  <c:v>52.308333330000004</c:v>
                </c:pt>
                <c:pt idx="4524">
                  <c:v>52.3</c:v>
                </c:pt>
                <c:pt idx="4525">
                  <c:v>52.291666669999998</c:v>
                </c:pt>
                <c:pt idx="4526">
                  <c:v>52.283333329999998</c:v>
                </c:pt>
                <c:pt idx="4527">
                  <c:v>52.274999999999999</c:v>
                </c:pt>
                <c:pt idx="4528">
                  <c:v>52.266666669999999</c:v>
                </c:pt>
                <c:pt idx="4529">
                  <c:v>52.258333329999999</c:v>
                </c:pt>
                <c:pt idx="4530">
                  <c:v>52.25</c:v>
                </c:pt>
                <c:pt idx="4531">
                  <c:v>52.241666670000001</c:v>
                </c:pt>
                <c:pt idx="4532">
                  <c:v>52.233333330000001</c:v>
                </c:pt>
                <c:pt idx="4533">
                  <c:v>52.225000000000001</c:v>
                </c:pt>
                <c:pt idx="4534">
                  <c:v>52.216666670000002</c:v>
                </c:pt>
                <c:pt idx="4535">
                  <c:v>52.208333330000002</c:v>
                </c:pt>
                <c:pt idx="4536">
                  <c:v>52.2</c:v>
                </c:pt>
                <c:pt idx="4537">
                  <c:v>52.191666669999996</c:v>
                </c:pt>
                <c:pt idx="4538">
                  <c:v>52.183333330000004</c:v>
                </c:pt>
                <c:pt idx="4539">
                  <c:v>52.174999999999997</c:v>
                </c:pt>
                <c:pt idx="4540">
                  <c:v>52.166666669999998</c:v>
                </c:pt>
                <c:pt idx="4541">
                  <c:v>52.158333329999998</c:v>
                </c:pt>
                <c:pt idx="4542">
                  <c:v>52.15</c:v>
                </c:pt>
                <c:pt idx="4543">
                  <c:v>52.141666669999999</c:v>
                </c:pt>
                <c:pt idx="4544">
                  <c:v>52.133333329999999</c:v>
                </c:pt>
                <c:pt idx="4545">
                  <c:v>52.125</c:v>
                </c:pt>
                <c:pt idx="4546">
                  <c:v>52.116666670000001</c:v>
                </c:pt>
                <c:pt idx="4547">
                  <c:v>52.108333330000001</c:v>
                </c:pt>
                <c:pt idx="4548">
                  <c:v>52.1</c:v>
                </c:pt>
                <c:pt idx="4549">
                  <c:v>52.091666670000002</c:v>
                </c:pt>
                <c:pt idx="4550">
                  <c:v>52.083333330000002</c:v>
                </c:pt>
                <c:pt idx="4551">
                  <c:v>52.075000000000003</c:v>
                </c:pt>
                <c:pt idx="4552">
                  <c:v>52.066666669999996</c:v>
                </c:pt>
                <c:pt idx="4553">
                  <c:v>52.058333330000004</c:v>
                </c:pt>
                <c:pt idx="4554">
                  <c:v>52.05</c:v>
                </c:pt>
                <c:pt idx="4555">
                  <c:v>52.041666669999998</c:v>
                </c:pt>
                <c:pt idx="4556">
                  <c:v>52.033333329999998</c:v>
                </c:pt>
                <c:pt idx="4557">
                  <c:v>52.024999999999999</c:v>
                </c:pt>
                <c:pt idx="4558">
                  <c:v>52.016666669999999</c:v>
                </c:pt>
                <c:pt idx="4559">
                  <c:v>52.008333329999999</c:v>
                </c:pt>
                <c:pt idx="4560">
                  <c:v>52</c:v>
                </c:pt>
                <c:pt idx="4561">
                  <c:v>51.991666670000001</c:v>
                </c:pt>
                <c:pt idx="4562">
                  <c:v>51.983333330000001</c:v>
                </c:pt>
                <c:pt idx="4563">
                  <c:v>51.975000000000001</c:v>
                </c:pt>
                <c:pt idx="4564">
                  <c:v>51.966666670000002</c:v>
                </c:pt>
                <c:pt idx="4565">
                  <c:v>51.958333330000002</c:v>
                </c:pt>
                <c:pt idx="4566">
                  <c:v>51.95</c:v>
                </c:pt>
                <c:pt idx="4567">
                  <c:v>51.941666669999996</c:v>
                </c:pt>
                <c:pt idx="4568">
                  <c:v>51.933333330000004</c:v>
                </c:pt>
                <c:pt idx="4569">
                  <c:v>51.924999999999997</c:v>
                </c:pt>
                <c:pt idx="4570">
                  <c:v>51.916666669999998</c:v>
                </c:pt>
                <c:pt idx="4571">
                  <c:v>51.908333329999998</c:v>
                </c:pt>
                <c:pt idx="4572">
                  <c:v>51.9</c:v>
                </c:pt>
                <c:pt idx="4573">
                  <c:v>51.891666669999999</c:v>
                </c:pt>
                <c:pt idx="4574">
                  <c:v>51.883333329999999</c:v>
                </c:pt>
                <c:pt idx="4575">
                  <c:v>51.875</c:v>
                </c:pt>
                <c:pt idx="4576">
                  <c:v>51.866666670000001</c:v>
                </c:pt>
                <c:pt idx="4577">
                  <c:v>51.858333330000001</c:v>
                </c:pt>
                <c:pt idx="4578">
                  <c:v>51.85</c:v>
                </c:pt>
                <c:pt idx="4579">
                  <c:v>51.841666670000002</c:v>
                </c:pt>
                <c:pt idx="4580">
                  <c:v>51.833333330000002</c:v>
                </c:pt>
                <c:pt idx="4581">
                  <c:v>51.825000000000003</c:v>
                </c:pt>
                <c:pt idx="4582">
                  <c:v>51.816666669999996</c:v>
                </c:pt>
                <c:pt idx="4583">
                  <c:v>51.808333330000004</c:v>
                </c:pt>
                <c:pt idx="4584">
                  <c:v>51.8</c:v>
                </c:pt>
                <c:pt idx="4585">
                  <c:v>51.791666669999998</c:v>
                </c:pt>
                <c:pt idx="4586">
                  <c:v>51.783333329999998</c:v>
                </c:pt>
                <c:pt idx="4587">
                  <c:v>51.774999999999999</c:v>
                </c:pt>
                <c:pt idx="4588">
                  <c:v>51.766666669999999</c:v>
                </c:pt>
                <c:pt idx="4589">
                  <c:v>51.758333329999999</c:v>
                </c:pt>
                <c:pt idx="4590">
                  <c:v>51.75</c:v>
                </c:pt>
                <c:pt idx="4591">
                  <c:v>51.741666670000001</c:v>
                </c:pt>
                <c:pt idx="4592">
                  <c:v>51.733333330000001</c:v>
                </c:pt>
                <c:pt idx="4593">
                  <c:v>51.725000000000001</c:v>
                </c:pt>
                <c:pt idx="4594">
                  <c:v>51.716666670000002</c:v>
                </c:pt>
                <c:pt idx="4595">
                  <c:v>51.708333330000002</c:v>
                </c:pt>
                <c:pt idx="4596">
                  <c:v>51.7</c:v>
                </c:pt>
                <c:pt idx="4597">
                  <c:v>51.691666669999996</c:v>
                </c:pt>
                <c:pt idx="4598">
                  <c:v>51.683333330000004</c:v>
                </c:pt>
                <c:pt idx="4599">
                  <c:v>51.674999999999997</c:v>
                </c:pt>
                <c:pt idx="4600">
                  <c:v>51.666666669999998</c:v>
                </c:pt>
                <c:pt idx="4601">
                  <c:v>51.658333329999998</c:v>
                </c:pt>
                <c:pt idx="4602">
                  <c:v>51.65</c:v>
                </c:pt>
                <c:pt idx="4603">
                  <c:v>51.641666669999999</c:v>
                </c:pt>
                <c:pt idx="4604">
                  <c:v>51.633333329999999</c:v>
                </c:pt>
                <c:pt idx="4605">
                  <c:v>51.625</c:v>
                </c:pt>
                <c:pt idx="4606">
                  <c:v>51.616666670000001</c:v>
                </c:pt>
                <c:pt idx="4607">
                  <c:v>51.608333330000001</c:v>
                </c:pt>
                <c:pt idx="4608">
                  <c:v>51.6</c:v>
                </c:pt>
                <c:pt idx="4609">
                  <c:v>51.591666670000002</c:v>
                </c:pt>
                <c:pt idx="4610">
                  <c:v>51.583333330000002</c:v>
                </c:pt>
                <c:pt idx="4611">
                  <c:v>51.575000000000003</c:v>
                </c:pt>
                <c:pt idx="4612">
                  <c:v>51.566666669999996</c:v>
                </c:pt>
                <c:pt idx="4613">
                  <c:v>51.558333330000004</c:v>
                </c:pt>
                <c:pt idx="4614">
                  <c:v>51.55</c:v>
                </c:pt>
                <c:pt idx="4615">
                  <c:v>51.541666669999998</c:v>
                </c:pt>
                <c:pt idx="4616">
                  <c:v>51.533333329999998</c:v>
                </c:pt>
                <c:pt idx="4617">
                  <c:v>51.524999999999999</c:v>
                </c:pt>
                <c:pt idx="4618">
                  <c:v>51.516666669999999</c:v>
                </c:pt>
                <c:pt idx="4619">
                  <c:v>51.508333329999999</c:v>
                </c:pt>
                <c:pt idx="4620">
                  <c:v>51.5</c:v>
                </c:pt>
                <c:pt idx="4621">
                  <c:v>51.491666670000001</c:v>
                </c:pt>
                <c:pt idx="4622">
                  <c:v>51.483333330000001</c:v>
                </c:pt>
                <c:pt idx="4623">
                  <c:v>51.475000000000001</c:v>
                </c:pt>
                <c:pt idx="4624">
                  <c:v>51.466666670000002</c:v>
                </c:pt>
                <c:pt idx="4625">
                  <c:v>51.458333330000002</c:v>
                </c:pt>
                <c:pt idx="4626">
                  <c:v>51.45</c:v>
                </c:pt>
                <c:pt idx="4627">
                  <c:v>51.441666669999996</c:v>
                </c:pt>
                <c:pt idx="4628">
                  <c:v>51.433333330000004</c:v>
                </c:pt>
                <c:pt idx="4629">
                  <c:v>51.424999999999997</c:v>
                </c:pt>
                <c:pt idx="4630">
                  <c:v>51.416666669999998</c:v>
                </c:pt>
                <c:pt idx="4631">
                  <c:v>51.408333329999998</c:v>
                </c:pt>
                <c:pt idx="4632">
                  <c:v>51.4</c:v>
                </c:pt>
                <c:pt idx="4633">
                  <c:v>51.391666669999999</c:v>
                </c:pt>
                <c:pt idx="4634">
                  <c:v>51.383333329999999</c:v>
                </c:pt>
                <c:pt idx="4635">
                  <c:v>51.375</c:v>
                </c:pt>
                <c:pt idx="4636">
                  <c:v>51.366666670000001</c:v>
                </c:pt>
                <c:pt idx="4637">
                  <c:v>51.358333330000001</c:v>
                </c:pt>
                <c:pt idx="4638">
                  <c:v>51.35</c:v>
                </c:pt>
                <c:pt idx="4639">
                  <c:v>51.341666670000002</c:v>
                </c:pt>
                <c:pt idx="4640">
                  <c:v>51.333333330000002</c:v>
                </c:pt>
                <c:pt idx="4641">
                  <c:v>51.325000000000003</c:v>
                </c:pt>
                <c:pt idx="4642">
                  <c:v>51.316666669999996</c:v>
                </c:pt>
                <c:pt idx="4643">
                  <c:v>51.308333330000004</c:v>
                </c:pt>
                <c:pt idx="4644">
                  <c:v>51.3</c:v>
                </c:pt>
                <c:pt idx="4645">
                  <c:v>51.291666669999998</c:v>
                </c:pt>
                <c:pt idx="4646">
                  <c:v>51.283333329999998</c:v>
                </c:pt>
                <c:pt idx="4647">
                  <c:v>51.274999999999999</c:v>
                </c:pt>
                <c:pt idx="4648">
                  <c:v>51.266666669999999</c:v>
                </c:pt>
                <c:pt idx="4649">
                  <c:v>51.258333329999999</c:v>
                </c:pt>
                <c:pt idx="4650">
                  <c:v>51.25</c:v>
                </c:pt>
                <c:pt idx="4651">
                  <c:v>51.241666670000001</c:v>
                </c:pt>
                <c:pt idx="4652">
                  <c:v>51.233333330000001</c:v>
                </c:pt>
                <c:pt idx="4653">
                  <c:v>51.225000000000001</c:v>
                </c:pt>
                <c:pt idx="4654">
                  <c:v>51.216666670000002</c:v>
                </c:pt>
                <c:pt idx="4655">
                  <c:v>51.208333330000002</c:v>
                </c:pt>
                <c:pt idx="4656">
                  <c:v>51.2</c:v>
                </c:pt>
                <c:pt idx="4657">
                  <c:v>51.191666669999996</c:v>
                </c:pt>
                <c:pt idx="4658">
                  <c:v>51.183333330000004</c:v>
                </c:pt>
                <c:pt idx="4659">
                  <c:v>51.174999999999997</c:v>
                </c:pt>
                <c:pt idx="4660">
                  <c:v>51.166666669999998</c:v>
                </c:pt>
                <c:pt idx="4661">
                  <c:v>51.158333329999998</c:v>
                </c:pt>
                <c:pt idx="4662">
                  <c:v>51.15</c:v>
                </c:pt>
                <c:pt idx="4663">
                  <c:v>51.141666669999999</c:v>
                </c:pt>
                <c:pt idx="4664">
                  <c:v>51.133333329999999</c:v>
                </c:pt>
                <c:pt idx="4665">
                  <c:v>51.125</c:v>
                </c:pt>
                <c:pt idx="4666">
                  <c:v>51.116666670000001</c:v>
                </c:pt>
                <c:pt idx="4667">
                  <c:v>51.108333330000001</c:v>
                </c:pt>
                <c:pt idx="4668">
                  <c:v>51.1</c:v>
                </c:pt>
                <c:pt idx="4669">
                  <c:v>51.091666670000002</c:v>
                </c:pt>
                <c:pt idx="4670">
                  <c:v>51.083333330000002</c:v>
                </c:pt>
                <c:pt idx="4671">
                  <c:v>51.075000000000003</c:v>
                </c:pt>
                <c:pt idx="4672">
                  <c:v>51.066666669999996</c:v>
                </c:pt>
                <c:pt idx="4673">
                  <c:v>51.058333330000004</c:v>
                </c:pt>
                <c:pt idx="4674">
                  <c:v>51.05</c:v>
                </c:pt>
                <c:pt idx="4675">
                  <c:v>51.041666669999998</c:v>
                </c:pt>
                <c:pt idx="4676">
                  <c:v>51.033333329999998</c:v>
                </c:pt>
                <c:pt idx="4677">
                  <c:v>51.024999999999999</c:v>
                </c:pt>
                <c:pt idx="4678">
                  <c:v>51.016666669999999</c:v>
                </c:pt>
                <c:pt idx="4679">
                  <c:v>51.008333329999999</c:v>
                </c:pt>
                <c:pt idx="4680">
                  <c:v>51</c:v>
                </c:pt>
                <c:pt idx="4681">
                  <c:v>50.991666670000001</c:v>
                </c:pt>
                <c:pt idx="4682">
                  <c:v>50.983333330000001</c:v>
                </c:pt>
                <c:pt idx="4683">
                  <c:v>50.975000000000001</c:v>
                </c:pt>
                <c:pt idx="4684">
                  <c:v>50.966666670000002</c:v>
                </c:pt>
                <c:pt idx="4685">
                  <c:v>50.958333330000002</c:v>
                </c:pt>
                <c:pt idx="4686">
                  <c:v>50.95</c:v>
                </c:pt>
                <c:pt idx="4687">
                  <c:v>50.941666669999996</c:v>
                </c:pt>
                <c:pt idx="4688">
                  <c:v>50.933333330000004</c:v>
                </c:pt>
                <c:pt idx="4689">
                  <c:v>50.924999999999997</c:v>
                </c:pt>
                <c:pt idx="4690">
                  <c:v>50.916666669999998</c:v>
                </c:pt>
                <c:pt idx="4691">
                  <c:v>50.908333329999998</c:v>
                </c:pt>
                <c:pt idx="4692">
                  <c:v>50.9</c:v>
                </c:pt>
                <c:pt idx="4693">
                  <c:v>50.891666669999999</c:v>
                </c:pt>
                <c:pt idx="4694">
                  <c:v>50.883333329999999</c:v>
                </c:pt>
                <c:pt idx="4695">
                  <c:v>50.875</c:v>
                </c:pt>
                <c:pt idx="4696">
                  <c:v>50.866666670000001</c:v>
                </c:pt>
                <c:pt idx="4697">
                  <c:v>50.858333330000001</c:v>
                </c:pt>
                <c:pt idx="4698">
                  <c:v>50.85</c:v>
                </c:pt>
                <c:pt idx="4699">
                  <c:v>50.841666670000002</c:v>
                </c:pt>
                <c:pt idx="4700">
                  <c:v>50.833333330000002</c:v>
                </c:pt>
                <c:pt idx="4701">
                  <c:v>50.825000000000003</c:v>
                </c:pt>
                <c:pt idx="4702">
                  <c:v>50.816666669999996</c:v>
                </c:pt>
                <c:pt idx="4703">
                  <c:v>50.808333330000004</c:v>
                </c:pt>
                <c:pt idx="4704">
                  <c:v>50.8</c:v>
                </c:pt>
                <c:pt idx="4705">
                  <c:v>50.791666669999998</c:v>
                </c:pt>
                <c:pt idx="4706">
                  <c:v>50.783333329999998</c:v>
                </c:pt>
                <c:pt idx="4707">
                  <c:v>50.774999999999999</c:v>
                </c:pt>
                <c:pt idx="4708">
                  <c:v>50.766666669999999</c:v>
                </c:pt>
                <c:pt idx="4709">
                  <c:v>50.758333329999999</c:v>
                </c:pt>
                <c:pt idx="4710">
                  <c:v>50.75</c:v>
                </c:pt>
                <c:pt idx="4711">
                  <c:v>50.741666670000001</c:v>
                </c:pt>
                <c:pt idx="4712">
                  <c:v>50.733333330000001</c:v>
                </c:pt>
                <c:pt idx="4713">
                  <c:v>50.725000000000001</c:v>
                </c:pt>
                <c:pt idx="4714">
                  <c:v>50.716666670000002</c:v>
                </c:pt>
                <c:pt idx="4715">
                  <c:v>50.708333330000002</c:v>
                </c:pt>
                <c:pt idx="4716">
                  <c:v>50.7</c:v>
                </c:pt>
                <c:pt idx="4717">
                  <c:v>50.691666669999996</c:v>
                </c:pt>
                <c:pt idx="4718">
                  <c:v>50.683333330000004</c:v>
                </c:pt>
                <c:pt idx="4719">
                  <c:v>50.674999999999997</c:v>
                </c:pt>
                <c:pt idx="4720">
                  <c:v>50.666666669999998</c:v>
                </c:pt>
                <c:pt idx="4721">
                  <c:v>50.658333329999998</c:v>
                </c:pt>
                <c:pt idx="4722">
                  <c:v>50.65</c:v>
                </c:pt>
                <c:pt idx="4723">
                  <c:v>50.641666669999999</c:v>
                </c:pt>
                <c:pt idx="4724">
                  <c:v>50.633333329999999</c:v>
                </c:pt>
                <c:pt idx="4725">
                  <c:v>50.625</c:v>
                </c:pt>
                <c:pt idx="4726">
                  <c:v>50.616666670000001</c:v>
                </c:pt>
                <c:pt idx="4727">
                  <c:v>50.608333330000001</c:v>
                </c:pt>
                <c:pt idx="4728">
                  <c:v>50.6</c:v>
                </c:pt>
                <c:pt idx="4729">
                  <c:v>50.591666670000002</c:v>
                </c:pt>
                <c:pt idx="4730">
                  <c:v>50.583333330000002</c:v>
                </c:pt>
                <c:pt idx="4731">
                  <c:v>50.575000000000003</c:v>
                </c:pt>
                <c:pt idx="4732">
                  <c:v>50.566666669999996</c:v>
                </c:pt>
                <c:pt idx="4733">
                  <c:v>50.558333330000004</c:v>
                </c:pt>
                <c:pt idx="4734">
                  <c:v>50.55</c:v>
                </c:pt>
                <c:pt idx="4735">
                  <c:v>50.541666669999998</c:v>
                </c:pt>
                <c:pt idx="4736">
                  <c:v>50.533333329999998</c:v>
                </c:pt>
                <c:pt idx="4737">
                  <c:v>50.524999999999999</c:v>
                </c:pt>
                <c:pt idx="4738">
                  <c:v>50.516666669999999</c:v>
                </c:pt>
                <c:pt idx="4739">
                  <c:v>50.508333329999999</c:v>
                </c:pt>
                <c:pt idx="4740">
                  <c:v>50.5</c:v>
                </c:pt>
                <c:pt idx="4741">
                  <c:v>50.491666670000001</c:v>
                </c:pt>
                <c:pt idx="4742">
                  <c:v>50.483333330000001</c:v>
                </c:pt>
                <c:pt idx="4743">
                  <c:v>50.475000000000001</c:v>
                </c:pt>
                <c:pt idx="4744">
                  <c:v>50.466666670000002</c:v>
                </c:pt>
                <c:pt idx="4745">
                  <c:v>50.458333330000002</c:v>
                </c:pt>
                <c:pt idx="4746">
                  <c:v>50.45</c:v>
                </c:pt>
                <c:pt idx="4747">
                  <c:v>50.441666669999996</c:v>
                </c:pt>
                <c:pt idx="4748">
                  <c:v>50.433333330000004</c:v>
                </c:pt>
                <c:pt idx="4749">
                  <c:v>50.424999999999997</c:v>
                </c:pt>
                <c:pt idx="4750">
                  <c:v>50.416666669999998</c:v>
                </c:pt>
                <c:pt idx="4751">
                  <c:v>50.408333329999998</c:v>
                </c:pt>
                <c:pt idx="4752">
                  <c:v>50.4</c:v>
                </c:pt>
                <c:pt idx="4753">
                  <c:v>50.391666669999999</c:v>
                </c:pt>
                <c:pt idx="4754">
                  <c:v>50.383333329999999</c:v>
                </c:pt>
                <c:pt idx="4755">
                  <c:v>50.375</c:v>
                </c:pt>
                <c:pt idx="4756">
                  <c:v>50.366666670000001</c:v>
                </c:pt>
                <c:pt idx="4757">
                  <c:v>50.358333330000001</c:v>
                </c:pt>
                <c:pt idx="4758">
                  <c:v>50.35</c:v>
                </c:pt>
                <c:pt idx="4759">
                  <c:v>50.341666670000002</c:v>
                </c:pt>
                <c:pt idx="4760">
                  <c:v>50.333333330000002</c:v>
                </c:pt>
                <c:pt idx="4761">
                  <c:v>50.325000000000003</c:v>
                </c:pt>
                <c:pt idx="4762">
                  <c:v>50.316666669999996</c:v>
                </c:pt>
                <c:pt idx="4763">
                  <c:v>50.308333330000004</c:v>
                </c:pt>
                <c:pt idx="4764">
                  <c:v>50.3</c:v>
                </c:pt>
                <c:pt idx="4765">
                  <c:v>50.291666669999998</c:v>
                </c:pt>
                <c:pt idx="4766">
                  <c:v>50.283333329999998</c:v>
                </c:pt>
                <c:pt idx="4767">
                  <c:v>50.274999999999999</c:v>
                </c:pt>
                <c:pt idx="4768">
                  <c:v>50.266666669999999</c:v>
                </c:pt>
                <c:pt idx="4769">
                  <c:v>50.258333329999999</c:v>
                </c:pt>
                <c:pt idx="4770">
                  <c:v>50.25</c:v>
                </c:pt>
                <c:pt idx="4771">
                  <c:v>50.241666670000001</c:v>
                </c:pt>
                <c:pt idx="4772">
                  <c:v>50.233333330000001</c:v>
                </c:pt>
                <c:pt idx="4773">
                  <c:v>50.225000000000001</c:v>
                </c:pt>
                <c:pt idx="4774">
                  <c:v>50.216666670000002</c:v>
                </c:pt>
                <c:pt idx="4775">
                  <c:v>50.208333330000002</c:v>
                </c:pt>
                <c:pt idx="4776">
                  <c:v>50.2</c:v>
                </c:pt>
                <c:pt idx="4777">
                  <c:v>50.191666669999996</c:v>
                </c:pt>
                <c:pt idx="4778">
                  <c:v>50.183333330000004</c:v>
                </c:pt>
                <c:pt idx="4779">
                  <c:v>50.174999999999997</c:v>
                </c:pt>
                <c:pt idx="4780">
                  <c:v>50.166666669999998</c:v>
                </c:pt>
                <c:pt idx="4781">
                  <c:v>50.158333329999998</c:v>
                </c:pt>
                <c:pt idx="4782">
                  <c:v>50.15</c:v>
                </c:pt>
                <c:pt idx="4783">
                  <c:v>50.141666669999999</c:v>
                </c:pt>
                <c:pt idx="4784">
                  <c:v>50.133333329999999</c:v>
                </c:pt>
                <c:pt idx="4785">
                  <c:v>50.125</c:v>
                </c:pt>
                <c:pt idx="4786">
                  <c:v>50.116666670000001</c:v>
                </c:pt>
                <c:pt idx="4787">
                  <c:v>50.108333330000001</c:v>
                </c:pt>
                <c:pt idx="4788">
                  <c:v>50.1</c:v>
                </c:pt>
                <c:pt idx="4789">
                  <c:v>50.091666670000002</c:v>
                </c:pt>
                <c:pt idx="4790">
                  <c:v>50.083333330000002</c:v>
                </c:pt>
                <c:pt idx="4791">
                  <c:v>50.075000000000003</c:v>
                </c:pt>
                <c:pt idx="4792">
                  <c:v>50.066666669999996</c:v>
                </c:pt>
                <c:pt idx="4793">
                  <c:v>50.058333330000004</c:v>
                </c:pt>
                <c:pt idx="4794">
                  <c:v>50.05</c:v>
                </c:pt>
                <c:pt idx="4795">
                  <c:v>50.041666669999998</c:v>
                </c:pt>
                <c:pt idx="4796">
                  <c:v>50.033333329999998</c:v>
                </c:pt>
                <c:pt idx="4797">
                  <c:v>50.024999999999999</c:v>
                </c:pt>
                <c:pt idx="4798">
                  <c:v>50.016666669999999</c:v>
                </c:pt>
                <c:pt idx="4799">
                  <c:v>50.008333329999999</c:v>
                </c:pt>
                <c:pt idx="4800">
                  <c:v>50</c:v>
                </c:pt>
                <c:pt idx="4801">
                  <c:v>49.991666670000001</c:v>
                </c:pt>
                <c:pt idx="4802">
                  <c:v>49.983333330000001</c:v>
                </c:pt>
                <c:pt idx="4803">
                  <c:v>49.975000000000001</c:v>
                </c:pt>
                <c:pt idx="4804">
                  <c:v>49.966666670000002</c:v>
                </c:pt>
                <c:pt idx="4805">
                  <c:v>49.958333330000002</c:v>
                </c:pt>
                <c:pt idx="4806">
                  <c:v>49.95</c:v>
                </c:pt>
                <c:pt idx="4807">
                  <c:v>49.941666669999996</c:v>
                </c:pt>
                <c:pt idx="4808">
                  <c:v>49.933333330000004</c:v>
                </c:pt>
                <c:pt idx="4809">
                  <c:v>49.924999999999997</c:v>
                </c:pt>
                <c:pt idx="4810">
                  <c:v>49.916666669999998</c:v>
                </c:pt>
                <c:pt idx="4811">
                  <c:v>49.908333329999998</c:v>
                </c:pt>
                <c:pt idx="4812">
                  <c:v>49.9</c:v>
                </c:pt>
                <c:pt idx="4813">
                  <c:v>49.891666669999999</c:v>
                </c:pt>
                <c:pt idx="4814">
                  <c:v>49.883333329999999</c:v>
                </c:pt>
                <c:pt idx="4815">
                  <c:v>49.875</c:v>
                </c:pt>
                <c:pt idx="4816">
                  <c:v>49.866666670000001</c:v>
                </c:pt>
                <c:pt idx="4817">
                  <c:v>49.858333330000001</c:v>
                </c:pt>
                <c:pt idx="4818">
                  <c:v>49.85</c:v>
                </c:pt>
                <c:pt idx="4819">
                  <c:v>49.841666670000002</c:v>
                </c:pt>
                <c:pt idx="4820">
                  <c:v>49.833333330000002</c:v>
                </c:pt>
                <c:pt idx="4821">
                  <c:v>49.825000000000003</c:v>
                </c:pt>
                <c:pt idx="4822">
                  <c:v>49.816666669999996</c:v>
                </c:pt>
                <c:pt idx="4823">
                  <c:v>49.808333330000004</c:v>
                </c:pt>
                <c:pt idx="4824">
                  <c:v>49.8</c:v>
                </c:pt>
                <c:pt idx="4825">
                  <c:v>49.791666669999998</c:v>
                </c:pt>
                <c:pt idx="4826">
                  <c:v>49.783333329999998</c:v>
                </c:pt>
                <c:pt idx="4827">
                  <c:v>49.774999999999999</c:v>
                </c:pt>
                <c:pt idx="4828">
                  <c:v>49.766666669999999</c:v>
                </c:pt>
                <c:pt idx="4829">
                  <c:v>49.758333329999999</c:v>
                </c:pt>
                <c:pt idx="4830">
                  <c:v>49.75</c:v>
                </c:pt>
                <c:pt idx="4831">
                  <c:v>49.741666670000001</c:v>
                </c:pt>
                <c:pt idx="4832">
                  <c:v>49.733333330000001</c:v>
                </c:pt>
                <c:pt idx="4833">
                  <c:v>49.725000000000001</c:v>
                </c:pt>
                <c:pt idx="4834">
                  <c:v>49.716666670000002</c:v>
                </c:pt>
                <c:pt idx="4835">
                  <c:v>49.708333330000002</c:v>
                </c:pt>
                <c:pt idx="4836">
                  <c:v>49.7</c:v>
                </c:pt>
                <c:pt idx="4837">
                  <c:v>49.691666669999996</c:v>
                </c:pt>
                <c:pt idx="4838">
                  <c:v>49.683333330000004</c:v>
                </c:pt>
                <c:pt idx="4839">
                  <c:v>49.674999999999997</c:v>
                </c:pt>
                <c:pt idx="4840">
                  <c:v>49.666666669999998</c:v>
                </c:pt>
                <c:pt idx="4841">
                  <c:v>49.658333329999998</c:v>
                </c:pt>
                <c:pt idx="4842">
                  <c:v>49.65</c:v>
                </c:pt>
                <c:pt idx="4843">
                  <c:v>49.641666669999999</c:v>
                </c:pt>
                <c:pt idx="4844">
                  <c:v>49.633333329999999</c:v>
                </c:pt>
                <c:pt idx="4845">
                  <c:v>49.625</c:v>
                </c:pt>
                <c:pt idx="4846">
                  <c:v>49.616666670000001</c:v>
                </c:pt>
                <c:pt idx="4847">
                  <c:v>49.608333330000001</c:v>
                </c:pt>
                <c:pt idx="4848">
                  <c:v>49.6</c:v>
                </c:pt>
                <c:pt idx="4849">
                  <c:v>49.591666670000002</c:v>
                </c:pt>
                <c:pt idx="4850">
                  <c:v>49.583333330000002</c:v>
                </c:pt>
                <c:pt idx="4851">
                  <c:v>49.575000000000003</c:v>
                </c:pt>
                <c:pt idx="4852">
                  <c:v>49.566666669999996</c:v>
                </c:pt>
                <c:pt idx="4853">
                  <c:v>49.558333330000004</c:v>
                </c:pt>
                <c:pt idx="4854">
                  <c:v>49.55</c:v>
                </c:pt>
                <c:pt idx="4855">
                  <c:v>49.541666669999998</c:v>
                </c:pt>
                <c:pt idx="4856">
                  <c:v>49.533333329999998</c:v>
                </c:pt>
                <c:pt idx="4857">
                  <c:v>49.524999999999999</c:v>
                </c:pt>
                <c:pt idx="4858">
                  <c:v>49.516666669999999</c:v>
                </c:pt>
                <c:pt idx="4859">
                  <c:v>49.508333329999999</c:v>
                </c:pt>
                <c:pt idx="4860">
                  <c:v>49.5</c:v>
                </c:pt>
                <c:pt idx="4861">
                  <c:v>49.491666670000001</c:v>
                </c:pt>
                <c:pt idx="4862">
                  <c:v>49.483333330000001</c:v>
                </c:pt>
                <c:pt idx="4863">
                  <c:v>49.475000000000001</c:v>
                </c:pt>
                <c:pt idx="4864">
                  <c:v>49.466666670000002</c:v>
                </c:pt>
                <c:pt idx="4865">
                  <c:v>49.458333330000002</c:v>
                </c:pt>
                <c:pt idx="4866">
                  <c:v>49.45</c:v>
                </c:pt>
                <c:pt idx="4867">
                  <c:v>49.441666669999996</c:v>
                </c:pt>
                <c:pt idx="4868">
                  <c:v>49.433333330000004</c:v>
                </c:pt>
                <c:pt idx="4869">
                  <c:v>49.424999999999997</c:v>
                </c:pt>
                <c:pt idx="4870">
                  <c:v>49.416666669999998</c:v>
                </c:pt>
                <c:pt idx="4871">
                  <c:v>49.408333329999998</c:v>
                </c:pt>
                <c:pt idx="4872">
                  <c:v>49.4</c:v>
                </c:pt>
                <c:pt idx="4873">
                  <c:v>49.391666669999999</c:v>
                </c:pt>
                <c:pt idx="4874">
                  <c:v>49.383333329999999</c:v>
                </c:pt>
                <c:pt idx="4875">
                  <c:v>49.375</c:v>
                </c:pt>
                <c:pt idx="4876">
                  <c:v>49.366666670000001</c:v>
                </c:pt>
                <c:pt idx="4877">
                  <c:v>49.358333330000001</c:v>
                </c:pt>
                <c:pt idx="4878">
                  <c:v>49.35</c:v>
                </c:pt>
                <c:pt idx="4879">
                  <c:v>49.341666670000002</c:v>
                </c:pt>
                <c:pt idx="4880">
                  <c:v>49.333333330000002</c:v>
                </c:pt>
                <c:pt idx="4881">
                  <c:v>49.325000000000003</c:v>
                </c:pt>
                <c:pt idx="4882">
                  <c:v>49.316666669999996</c:v>
                </c:pt>
                <c:pt idx="4883">
                  <c:v>49.308333330000004</c:v>
                </c:pt>
                <c:pt idx="4884">
                  <c:v>49.3</c:v>
                </c:pt>
                <c:pt idx="4885">
                  <c:v>49.291666669999998</c:v>
                </c:pt>
                <c:pt idx="4886">
                  <c:v>49.283333329999998</c:v>
                </c:pt>
                <c:pt idx="4887">
                  <c:v>49.274999999999999</c:v>
                </c:pt>
                <c:pt idx="4888">
                  <c:v>49.266666669999999</c:v>
                </c:pt>
                <c:pt idx="4889">
                  <c:v>49.258333329999999</c:v>
                </c:pt>
                <c:pt idx="4890">
                  <c:v>49.25</c:v>
                </c:pt>
                <c:pt idx="4891">
                  <c:v>49.241666670000001</c:v>
                </c:pt>
                <c:pt idx="4892">
                  <c:v>49.233333330000001</c:v>
                </c:pt>
                <c:pt idx="4893">
                  <c:v>49.225000000000001</c:v>
                </c:pt>
                <c:pt idx="4894">
                  <c:v>49.216666670000002</c:v>
                </c:pt>
                <c:pt idx="4895">
                  <c:v>49.208333330000002</c:v>
                </c:pt>
                <c:pt idx="4896">
                  <c:v>49.2</c:v>
                </c:pt>
                <c:pt idx="4897">
                  <c:v>49.191666669999996</c:v>
                </c:pt>
                <c:pt idx="4898">
                  <c:v>49.183333330000004</c:v>
                </c:pt>
                <c:pt idx="4899">
                  <c:v>49.174999999999997</c:v>
                </c:pt>
                <c:pt idx="4900">
                  <c:v>49.166666669999998</c:v>
                </c:pt>
                <c:pt idx="4901">
                  <c:v>49.158333329999998</c:v>
                </c:pt>
                <c:pt idx="4902">
                  <c:v>49.15</c:v>
                </c:pt>
                <c:pt idx="4903">
                  <c:v>49.141666669999999</c:v>
                </c:pt>
                <c:pt idx="4904">
                  <c:v>49.133333329999999</c:v>
                </c:pt>
                <c:pt idx="4905">
                  <c:v>49.125</c:v>
                </c:pt>
                <c:pt idx="4906">
                  <c:v>49.116666670000001</c:v>
                </c:pt>
                <c:pt idx="4907">
                  <c:v>49.108333330000001</c:v>
                </c:pt>
                <c:pt idx="4908">
                  <c:v>49.1</c:v>
                </c:pt>
                <c:pt idx="4909">
                  <c:v>49.091666670000002</c:v>
                </c:pt>
                <c:pt idx="4910">
                  <c:v>49.083333330000002</c:v>
                </c:pt>
                <c:pt idx="4911">
                  <c:v>49.075000000000003</c:v>
                </c:pt>
                <c:pt idx="4912">
                  <c:v>49.066666669999996</c:v>
                </c:pt>
                <c:pt idx="4913">
                  <c:v>49.058333330000004</c:v>
                </c:pt>
                <c:pt idx="4914">
                  <c:v>49.05</c:v>
                </c:pt>
                <c:pt idx="4915">
                  <c:v>49.041666669999998</c:v>
                </c:pt>
                <c:pt idx="4916">
                  <c:v>49.033333329999998</c:v>
                </c:pt>
                <c:pt idx="4917">
                  <c:v>49.024999999999999</c:v>
                </c:pt>
                <c:pt idx="4918">
                  <c:v>49.016666669999999</c:v>
                </c:pt>
                <c:pt idx="4919">
                  <c:v>49.008333329999999</c:v>
                </c:pt>
                <c:pt idx="4920">
                  <c:v>49</c:v>
                </c:pt>
                <c:pt idx="4921">
                  <c:v>48.991666670000001</c:v>
                </c:pt>
                <c:pt idx="4922">
                  <c:v>48.983333330000001</c:v>
                </c:pt>
                <c:pt idx="4923">
                  <c:v>48.975000000000001</c:v>
                </c:pt>
                <c:pt idx="4924">
                  <c:v>48.966666670000002</c:v>
                </c:pt>
                <c:pt idx="4925">
                  <c:v>48.958333330000002</c:v>
                </c:pt>
                <c:pt idx="4926">
                  <c:v>48.95</c:v>
                </c:pt>
                <c:pt idx="4927">
                  <c:v>48.941666669999996</c:v>
                </c:pt>
                <c:pt idx="4928">
                  <c:v>48.933333330000004</c:v>
                </c:pt>
                <c:pt idx="4929">
                  <c:v>48.924999999999997</c:v>
                </c:pt>
                <c:pt idx="4930">
                  <c:v>48.916666669999998</c:v>
                </c:pt>
                <c:pt idx="4931">
                  <c:v>48.908333329999998</c:v>
                </c:pt>
                <c:pt idx="4932">
                  <c:v>48.9</c:v>
                </c:pt>
                <c:pt idx="4933">
                  <c:v>48.891666669999999</c:v>
                </c:pt>
                <c:pt idx="4934">
                  <c:v>48.883333329999999</c:v>
                </c:pt>
                <c:pt idx="4935">
                  <c:v>48.875</c:v>
                </c:pt>
                <c:pt idx="4936">
                  <c:v>48.866666670000001</c:v>
                </c:pt>
                <c:pt idx="4937">
                  <c:v>48.858333330000001</c:v>
                </c:pt>
                <c:pt idx="4938">
                  <c:v>48.85</c:v>
                </c:pt>
                <c:pt idx="4939">
                  <c:v>48.841666670000002</c:v>
                </c:pt>
                <c:pt idx="4940">
                  <c:v>48.833333330000002</c:v>
                </c:pt>
                <c:pt idx="4941">
                  <c:v>48.825000000000003</c:v>
                </c:pt>
                <c:pt idx="4942">
                  <c:v>48.816666669999996</c:v>
                </c:pt>
                <c:pt idx="4943">
                  <c:v>48.808333330000004</c:v>
                </c:pt>
                <c:pt idx="4944">
                  <c:v>48.8</c:v>
                </c:pt>
                <c:pt idx="4945">
                  <c:v>48.791666669999998</c:v>
                </c:pt>
                <c:pt idx="4946">
                  <c:v>48.783333329999998</c:v>
                </c:pt>
                <c:pt idx="4947">
                  <c:v>48.774999999999999</c:v>
                </c:pt>
                <c:pt idx="4948">
                  <c:v>48.766666669999999</c:v>
                </c:pt>
                <c:pt idx="4949">
                  <c:v>48.758333329999999</c:v>
                </c:pt>
                <c:pt idx="4950">
                  <c:v>48.75</c:v>
                </c:pt>
                <c:pt idx="4951">
                  <c:v>48.741666670000001</c:v>
                </c:pt>
                <c:pt idx="4952">
                  <c:v>48.733333330000001</c:v>
                </c:pt>
                <c:pt idx="4953">
                  <c:v>48.725000000000001</c:v>
                </c:pt>
                <c:pt idx="4954">
                  <c:v>48.716666670000002</c:v>
                </c:pt>
                <c:pt idx="4955">
                  <c:v>48.708333330000002</c:v>
                </c:pt>
                <c:pt idx="4956">
                  <c:v>48.7</c:v>
                </c:pt>
                <c:pt idx="4957">
                  <c:v>48.691666669999996</c:v>
                </c:pt>
                <c:pt idx="4958">
                  <c:v>48.683333330000004</c:v>
                </c:pt>
                <c:pt idx="4959">
                  <c:v>48.674999999999997</c:v>
                </c:pt>
                <c:pt idx="4960">
                  <c:v>48.666666669999998</c:v>
                </c:pt>
                <c:pt idx="4961">
                  <c:v>48.658333329999998</c:v>
                </c:pt>
                <c:pt idx="4962">
                  <c:v>48.65</c:v>
                </c:pt>
                <c:pt idx="4963">
                  <c:v>48.641666669999999</c:v>
                </c:pt>
                <c:pt idx="4964">
                  <c:v>48.633333329999999</c:v>
                </c:pt>
                <c:pt idx="4965">
                  <c:v>48.625</c:v>
                </c:pt>
                <c:pt idx="4966">
                  <c:v>48.616666670000001</c:v>
                </c:pt>
                <c:pt idx="4967">
                  <c:v>48.608333330000001</c:v>
                </c:pt>
                <c:pt idx="4968">
                  <c:v>48.6</c:v>
                </c:pt>
                <c:pt idx="4969">
                  <c:v>48.591666670000002</c:v>
                </c:pt>
                <c:pt idx="4970">
                  <c:v>48.583333330000002</c:v>
                </c:pt>
                <c:pt idx="4971">
                  <c:v>48.575000000000003</c:v>
                </c:pt>
                <c:pt idx="4972">
                  <c:v>48.566666669999996</c:v>
                </c:pt>
                <c:pt idx="4973">
                  <c:v>48.558333330000004</c:v>
                </c:pt>
                <c:pt idx="4974">
                  <c:v>48.55</c:v>
                </c:pt>
                <c:pt idx="4975">
                  <c:v>48.541666669999998</c:v>
                </c:pt>
                <c:pt idx="4976">
                  <c:v>48.533333329999998</c:v>
                </c:pt>
                <c:pt idx="4977">
                  <c:v>48.524999999999999</c:v>
                </c:pt>
                <c:pt idx="4978">
                  <c:v>48.516666669999999</c:v>
                </c:pt>
                <c:pt idx="4979">
                  <c:v>48.508333329999999</c:v>
                </c:pt>
                <c:pt idx="4980">
                  <c:v>48.5</c:v>
                </c:pt>
                <c:pt idx="4981">
                  <c:v>48.491666670000001</c:v>
                </c:pt>
                <c:pt idx="4982">
                  <c:v>48.483333330000001</c:v>
                </c:pt>
                <c:pt idx="4983">
                  <c:v>48.475000000000001</c:v>
                </c:pt>
                <c:pt idx="4984">
                  <c:v>48.466666670000002</c:v>
                </c:pt>
                <c:pt idx="4985">
                  <c:v>48.458333330000002</c:v>
                </c:pt>
                <c:pt idx="4986">
                  <c:v>48.45</c:v>
                </c:pt>
                <c:pt idx="4987">
                  <c:v>48.441666669999996</c:v>
                </c:pt>
                <c:pt idx="4988">
                  <c:v>48.433333330000004</c:v>
                </c:pt>
                <c:pt idx="4989">
                  <c:v>48.424999999999997</c:v>
                </c:pt>
                <c:pt idx="4990">
                  <c:v>48.416666669999998</c:v>
                </c:pt>
                <c:pt idx="4991">
                  <c:v>48.408333329999998</c:v>
                </c:pt>
                <c:pt idx="4992">
                  <c:v>48.4</c:v>
                </c:pt>
                <c:pt idx="4993">
                  <c:v>48.391666669999999</c:v>
                </c:pt>
                <c:pt idx="4994">
                  <c:v>48.383333329999999</c:v>
                </c:pt>
                <c:pt idx="4995">
                  <c:v>48.375</c:v>
                </c:pt>
                <c:pt idx="4996">
                  <c:v>48.366666670000001</c:v>
                </c:pt>
                <c:pt idx="4997">
                  <c:v>48.358333330000001</c:v>
                </c:pt>
                <c:pt idx="4998">
                  <c:v>48.35</c:v>
                </c:pt>
                <c:pt idx="4999">
                  <c:v>48.341666670000002</c:v>
                </c:pt>
                <c:pt idx="5000">
                  <c:v>48.333333330000002</c:v>
                </c:pt>
                <c:pt idx="5001">
                  <c:v>48.325000000000003</c:v>
                </c:pt>
                <c:pt idx="5002">
                  <c:v>48.316666669999996</c:v>
                </c:pt>
                <c:pt idx="5003">
                  <c:v>48.308333330000004</c:v>
                </c:pt>
                <c:pt idx="5004">
                  <c:v>48.3</c:v>
                </c:pt>
                <c:pt idx="5005">
                  <c:v>48.291666669999998</c:v>
                </c:pt>
                <c:pt idx="5006">
                  <c:v>48.283333329999998</c:v>
                </c:pt>
                <c:pt idx="5007">
                  <c:v>48.274999999999999</c:v>
                </c:pt>
                <c:pt idx="5008">
                  <c:v>48.266666669999999</c:v>
                </c:pt>
                <c:pt idx="5009">
                  <c:v>48.258333329999999</c:v>
                </c:pt>
                <c:pt idx="5010">
                  <c:v>48.25</c:v>
                </c:pt>
                <c:pt idx="5011">
                  <c:v>48.241666670000001</c:v>
                </c:pt>
                <c:pt idx="5012">
                  <c:v>48.233333330000001</c:v>
                </c:pt>
                <c:pt idx="5013">
                  <c:v>48.225000000000001</c:v>
                </c:pt>
                <c:pt idx="5014">
                  <c:v>48.216666670000002</c:v>
                </c:pt>
                <c:pt idx="5015">
                  <c:v>48.208333330000002</c:v>
                </c:pt>
                <c:pt idx="5016">
                  <c:v>48.2</c:v>
                </c:pt>
                <c:pt idx="5017">
                  <c:v>48.191666669999996</c:v>
                </c:pt>
                <c:pt idx="5018">
                  <c:v>48.183333330000004</c:v>
                </c:pt>
                <c:pt idx="5019">
                  <c:v>48.174999999999997</c:v>
                </c:pt>
                <c:pt idx="5020">
                  <c:v>48.166666669999998</c:v>
                </c:pt>
                <c:pt idx="5021">
                  <c:v>48.158333329999998</c:v>
                </c:pt>
                <c:pt idx="5022">
                  <c:v>48.15</c:v>
                </c:pt>
                <c:pt idx="5023">
                  <c:v>48.141666669999999</c:v>
                </c:pt>
                <c:pt idx="5024">
                  <c:v>48.133333329999999</c:v>
                </c:pt>
                <c:pt idx="5025">
                  <c:v>48.125</c:v>
                </c:pt>
                <c:pt idx="5026">
                  <c:v>48.116666670000001</c:v>
                </c:pt>
                <c:pt idx="5027">
                  <c:v>48.108333330000001</c:v>
                </c:pt>
                <c:pt idx="5028">
                  <c:v>48.1</c:v>
                </c:pt>
                <c:pt idx="5029">
                  <c:v>48.091666670000002</c:v>
                </c:pt>
                <c:pt idx="5030">
                  <c:v>48.083333330000002</c:v>
                </c:pt>
                <c:pt idx="5031">
                  <c:v>48.075000000000003</c:v>
                </c:pt>
                <c:pt idx="5032">
                  <c:v>48.066666669999996</c:v>
                </c:pt>
                <c:pt idx="5033">
                  <c:v>48.058333330000004</c:v>
                </c:pt>
                <c:pt idx="5034">
                  <c:v>48.05</c:v>
                </c:pt>
                <c:pt idx="5035">
                  <c:v>48.041666669999998</c:v>
                </c:pt>
                <c:pt idx="5036">
                  <c:v>48.033333329999998</c:v>
                </c:pt>
                <c:pt idx="5037">
                  <c:v>48.024999999999999</c:v>
                </c:pt>
                <c:pt idx="5038">
                  <c:v>48.016666669999999</c:v>
                </c:pt>
                <c:pt idx="5039">
                  <c:v>48.008333329999999</c:v>
                </c:pt>
                <c:pt idx="5040">
                  <c:v>48</c:v>
                </c:pt>
                <c:pt idx="5041">
                  <c:v>47.991666670000001</c:v>
                </c:pt>
                <c:pt idx="5042">
                  <c:v>47.983333330000001</c:v>
                </c:pt>
                <c:pt idx="5043">
                  <c:v>47.975000000000001</c:v>
                </c:pt>
                <c:pt idx="5044">
                  <c:v>47.966666670000002</c:v>
                </c:pt>
                <c:pt idx="5045">
                  <c:v>47.958333330000002</c:v>
                </c:pt>
                <c:pt idx="5046">
                  <c:v>47.95</c:v>
                </c:pt>
                <c:pt idx="5047">
                  <c:v>47.941666669999996</c:v>
                </c:pt>
                <c:pt idx="5048">
                  <c:v>47.933333330000004</c:v>
                </c:pt>
                <c:pt idx="5049">
                  <c:v>47.924999999999997</c:v>
                </c:pt>
                <c:pt idx="5050">
                  <c:v>47.916666669999998</c:v>
                </c:pt>
                <c:pt idx="5051">
                  <c:v>47.908333329999998</c:v>
                </c:pt>
                <c:pt idx="5052">
                  <c:v>47.9</c:v>
                </c:pt>
                <c:pt idx="5053">
                  <c:v>47.891666669999999</c:v>
                </c:pt>
                <c:pt idx="5054">
                  <c:v>47.883333329999999</c:v>
                </c:pt>
                <c:pt idx="5055">
                  <c:v>47.875</c:v>
                </c:pt>
                <c:pt idx="5056">
                  <c:v>47.866666670000001</c:v>
                </c:pt>
                <c:pt idx="5057">
                  <c:v>47.858333330000001</c:v>
                </c:pt>
                <c:pt idx="5058">
                  <c:v>47.85</c:v>
                </c:pt>
                <c:pt idx="5059">
                  <c:v>47.841666670000002</c:v>
                </c:pt>
                <c:pt idx="5060">
                  <c:v>47.833333330000002</c:v>
                </c:pt>
                <c:pt idx="5061">
                  <c:v>47.825000000000003</c:v>
                </c:pt>
                <c:pt idx="5062">
                  <c:v>47.816666669999996</c:v>
                </c:pt>
                <c:pt idx="5063">
                  <c:v>47.808333330000004</c:v>
                </c:pt>
                <c:pt idx="5064">
                  <c:v>47.8</c:v>
                </c:pt>
                <c:pt idx="5065">
                  <c:v>47.791666669999998</c:v>
                </c:pt>
                <c:pt idx="5066">
                  <c:v>47.783333329999998</c:v>
                </c:pt>
                <c:pt idx="5067">
                  <c:v>47.774999999999999</c:v>
                </c:pt>
                <c:pt idx="5068">
                  <c:v>47.766666669999999</c:v>
                </c:pt>
                <c:pt idx="5069">
                  <c:v>47.758333329999999</c:v>
                </c:pt>
                <c:pt idx="5070">
                  <c:v>47.75</c:v>
                </c:pt>
                <c:pt idx="5071">
                  <c:v>47.741666670000001</c:v>
                </c:pt>
                <c:pt idx="5072">
                  <c:v>47.733333330000001</c:v>
                </c:pt>
                <c:pt idx="5073">
                  <c:v>47.725000000000001</c:v>
                </c:pt>
                <c:pt idx="5074">
                  <c:v>47.716666670000002</c:v>
                </c:pt>
                <c:pt idx="5075">
                  <c:v>47.708333330000002</c:v>
                </c:pt>
                <c:pt idx="5076">
                  <c:v>47.7</c:v>
                </c:pt>
                <c:pt idx="5077">
                  <c:v>47.691666669999996</c:v>
                </c:pt>
                <c:pt idx="5078">
                  <c:v>47.683333330000004</c:v>
                </c:pt>
                <c:pt idx="5079">
                  <c:v>47.674999999999997</c:v>
                </c:pt>
                <c:pt idx="5080">
                  <c:v>47.666666669999998</c:v>
                </c:pt>
                <c:pt idx="5081">
                  <c:v>47.658333329999998</c:v>
                </c:pt>
                <c:pt idx="5082">
                  <c:v>47.65</c:v>
                </c:pt>
                <c:pt idx="5083">
                  <c:v>47.641666669999999</c:v>
                </c:pt>
                <c:pt idx="5084">
                  <c:v>47.633333329999999</c:v>
                </c:pt>
                <c:pt idx="5085">
                  <c:v>47.625</c:v>
                </c:pt>
                <c:pt idx="5086">
                  <c:v>47.616666670000001</c:v>
                </c:pt>
                <c:pt idx="5087">
                  <c:v>47.608333330000001</c:v>
                </c:pt>
                <c:pt idx="5088">
                  <c:v>47.6</c:v>
                </c:pt>
                <c:pt idx="5089">
                  <c:v>47.591666670000002</c:v>
                </c:pt>
                <c:pt idx="5090">
                  <c:v>47.583333330000002</c:v>
                </c:pt>
                <c:pt idx="5091">
                  <c:v>47.575000000000003</c:v>
                </c:pt>
                <c:pt idx="5092">
                  <c:v>47.566666669999996</c:v>
                </c:pt>
                <c:pt idx="5093">
                  <c:v>47.558333330000004</c:v>
                </c:pt>
                <c:pt idx="5094">
                  <c:v>47.55</c:v>
                </c:pt>
                <c:pt idx="5095">
                  <c:v>47.541666669999998</c:v>
                </c:pt>
                <c:pt idx="5096">
                  <c:v>47.533333329999998</c:v>
                </c:pt>
                <c:pt idx="5097">
                  <c:v>47.524999999999999</c:v>
                </c:pt>
                <c:pt idx="5098">
                  <c:v>47.516666669999999</c:v>
                </c:pt>
                <c:pt idx="5099">
                  <c:v>47.508333329999999</c:v>
                </c:pt>
                <c:pt idx="5100">
                  <c:v>47.5</c:v>
                </c:pt>
                <c:pt idx="5101">
                  <c:v>47.491666670000001</c:v>
                </c:pt>
                <c:pt idx="5102">
                  <c:v>47.483333330000001</c:v>
                </c:pt>
                <c:pt idx="5103">
                  <c:v>47.475000000000001</c:v>
                </c:pt>
                <c:pt idx="5104">
                  <c:v>47.466666670000002</c:v>
                </c:pt>
                <c:pt idx="5105">
                  <c:v>47.458333330000002</c:v>
                </c:pt>
                <c:pt idx="5106">
                  <c:v>47.45</c:v>
                </c:pt>
                <c:pt idx="5107">
                  <c:v>47.441666669999996</c:v>
                </c:pt>
                <c:pt idx="5108">
                  <c:v>47.433333330000004</c:v>
                </c:pt>
                <c:pt idx="5109">
                  <c:v>47.424999999999997</c:v>
                </c:pt>
                <c:pt idx="5110">
                  <c:v>47.416666669999998</c:v>
                </c:pt>
                <c:pt idx="5111">
                  <c:v>47.408333329999998</c:v>
                </c:pt>
                <c:pt idx="5112">
                  <c:v>47.4</c:v>
                </c:pt>
                <c:pt idx="5113">
                  <c:v>47.391666669999999</c:v>
                </c:pt>
                <c:pt idx="5114">
                  <c:v>47.383333329999999</c:v>
                </c:pt>
                <c:pt idx="5115">
                  <c:v>47.375</c:v>
                </c:pt>
                <c:pt idx="5116">
                  <c:v>47.366666670000001</c:v>
                </c:pt>
                <c:pt idx="5117">
                  <c:v>47.358333330000001</c:v>
                </c:pt>
                <c:pt idx="5118">
                  <c:v>47.35</c:v>
                </c:pt>
                <c:pt idx="5119">
                  <c:v>47.341666670000002</c:v>
                </c:pt>
                <c:pt idx="5120">
                  <c:v>47.333333330000002</c:v>
                </c:pt>
                <c:pt idx="5121">
                  <c:v>47.325000000000003</c:v>
                </c:pt>
                <c:pt idx="5122">
                  <c:v>47.316666669999996</c:v>
                </c:pt>
                <c:pt idx="5123">
                  <c:v>47.308333330000004</c:v>
                </c:pt>
                <c:pt idx="5124">
                  <c:v>47.3</c:v>
                </c:pt>
                <c:pt idx="5125">
                  <c:v>47.291666669999998</c:v>
                </c:pt>
                <c:pt idx="5126">
                  <c:v>47.283333329999998</c:v>
                </c:pt>
                <c:pt idx="5127">
                  <c:v>47.274999999999999</c:v>
                </c:pt>
                <c:pt idx="5128">
                  <c:v>47.266666669999999</c:v>
                </c:pt>
                <c:pt idx="5129">
                  <c:v>47.258333329999999</c:v>
                </c:pt>
                <c:pt idx="5130">
                  <c:v>47.25</c:v>
                </c:pt>
                <c:pt idx="5131">
                  <c:v>47.241666670000001</c:v>
                </c:pt>
                <c:pt idx="5132">
                  <c:v>47.233333330000001</c:v>
                </c:pt>
                <c:pt idx="5133">
                  <c:v>47.225000000000001</c:v>
                </c:pt>
                <c:pt idx="5134">
                  <c:v>47.216666670000002</c:v>
                </c:pt>
                <c:pt idx="5135">
                  <c:v>47.208333330000002</c:v>
                </c:pt>
                <c:pt idx="5136">
                  <c:v>47.2</c:v>
                </c:pt>
                <c:pt idx="5137">
                  <c:v>47.191666669999996</c:v>
                </c:pt>
                <c:pt idx="5138">
                  <c:v>47.183333330000004</c:v>
                </c:pt>
                <c:pt idx="5139">
                  <c:v>47.174999999999997</c:v>
                </c:pt>
                <c:pt idx="5140">
                  <c:v>47.166666669999998</c:v>
                </c:pt>
                <c:pt idx="5141">
                  <c:v>47.158333329999998</c:v>
                </c:pt>
                <c:pt idx="5142">
                  <c:v>47.15</c:v>
                </c:pt>
                <c:pt idx="5143">
                  <c:v>47.141666669999999</c:v>
                </c:pt>
                <c:pt idx="5144">
                  <c:v>47.133333329999999</c:v>
                </c:pt>
                <c:pt idx="5145">
                  <c:v>47.125</c:v>
                </c:pt>
                <c:pt idx="5146">
                  <c:v>47.116666670000001</c:v>
                </c:pt>
                <c:pt idx="5147">
                  <c:v>47.108333330000001</c:v>
                </c:pt>
                <c:pt idx="5148">
                  <c:v>47.1</c:v>
                </c:pt>
                <c:pt idx="5149">
                  <c:v>47.091666670000002</c:v>
                </c:pt>
                <c:pt idx="5150">
                  <c:v>47.083333330000002</c:v>
                </c:pt>
                <c:pt idx="5151">
                  <c:v>47.075000000000003</c:v>
                </c:pt>
                <c:pt idx="5152">
                  <c:v>47.066666669999996</c:v>
                </c:pt>
                <c:pt idx="5153">
                  <c:v>47.058333330000004</c:v>
                </c:pt>
                <c:pt idx="5154">
                  <c:v>47.05</c:v>
                </c:pt>
                <c:pt idx="5155">
                  <c:v>47.041666669999998</c:v>
                </c:pt>
                <c:pt idx="5156">
                  <c:v>47.033333329999998</c:v>
                </c:pt>
                <c:pt idx="5157">
                  <c:v>47.024999999999999</c:v>
                </c:pt>
                <c:pt idx="5158">
                  <c:v>47.016666669999999</c:v>
                </c:pt>
                <c:pt idx="5159">
                  <c:v>47.008333329999999</c:v>
                </c:pt>
                <c:pt idx="5160">
                  <c:v>47</c:v>
                </c:pt>
                <c:pt idx="5161">
                  <c:v>46.991666670000001</c:v>
                </c:pt>
                <c:pt idx="5162">
                  <c:v>46.983333330000001</c:v>
                </c:pt>
                <c:pt idx="5163">
                  <c:v>46.975000000000001</c:v>
                </c:pt>
                <c:pt idx="5164">
                  <c:v>46.966666670000002</c:v>
                </c:pt>
                <c:pt idx="5165">
                  <c:v>46.958333330000002</c:v>
                </c:pt>
                <c:pt idx="5166">
                  <c:v>46.95</c:v>
                </c:pt>
                <c:pt idx="5167">
                  <c:v>46.941666669999996</c:v>
                </c:pt>
                <c:pt idx="5168">
                  <c:v>46.933333330000004</c:v>
                </c:pt>
                <c:pt idx="5169">
                  <c:v>46.924999999999997</c:v>
                </c:pt>
                <c:pt idx="5170">
                  <c:v>46.916666669999998</c:v>
                </c:pt>
                <c:pt idx="5171">
                  <c:v>46.908333329999998</c:v>
                </c:pt>
                <c:pt idx="5172">
                  <c:v>46.9</c:v>
                </c:pt>
                <c:pt idx="5173">
                  <c:v>46.891666669999999</c:v>
                </c:pt>
                <c:pt idx="5174">
                  <c:v>46.883333329999999</c:v>
                </c:pt>
                <c:pt idx="5175">
                  <c:v>46.875</c:v>
                </c:pt>
                <c:pt idx="5176">
                  <c:v>46.866666670000001</c:v>
                </c:pt>
                <c:pt idx="5177">
                  <c:v>46.858333330000001</c:v>
                </c:pt>
                <c:pt idx="5178">
                  <c:v>46.85</c:v>
                </c:pt>
                <c:pt idx="5179">
                  <c:v>46.841666670000002</c:v>
                </c:pt>
                <c:pt idx="5180">
                  <c:v>46.833333330000002</c:v>
                </c:pt>
                <c:pt idx="5181">
                  <c:v>46.825000000000003</c:v>
                </c:pt>
                <c:pt idx="5182">
                  <c:v>46.816666669999996</c:v>
                </c:pt>
                <c:pt idx="5183">
                  <c:v>46.808333330000004</c:v>
                </c:pt>
                <c:pt idx="5184">
                  <c:v>46.8</c:v>
                </c:pt>
                <c:pt idx="5185">
                  <c:v>46.791666669999998</c:v>
                </c:pt>
                <c:pt idx="5186">
                  <c:v>46.783333329999998</c:v>
                </c:pt>
                <c:pt idx="5187">
                  <c:v>46.774999999999999</c:v>
                </c:pt>
                <c:pt idx="5188">
                  <c:v>46.766666669999999</c:v>
                </c:pt>
                <c:pt idx="5189">
                  <c:v>46.758333329999999</c:v>
                </c:pt>
                <c:pt idx="5190">
                  <c:v>46.75</c:v>
                </c:pt>
                <c:pt idx="5191">
                  <c:v>46.741666670000001</c:v>
                </c:pt>
                <c:pt idx="5192">
                  <c:v>46.733333330000001</c:v>
                </c:pt>
                <c:pt idx="5193">
                  <c:v>46.725000000000001</c:v>
                </c:pt>
                <c:pt idx="5194">
                  <c:v>46.716666670000002</c:v>
                </c:pt>
                <c:pt idx="5195">
                  <c:v>46.708333330000002</c:v>
                </c:pt>
                <c:pt idx="5196">
                  <c:v>46.7</c:v>
                </c:pt>
                <c:pt idx="5197">
                  <c:v>46.691666669999996</c:v>
                </c:pt>
                <c:pt idx="5198">
                  <c:v>46.683333330000004</c:v>
                </c:pt>
                <c:pt idx="5199">
                  <c:v>46.674999999999997</c:v>
                </c:pt>
                <c:pt idx="5200">
                  <c:v>46.666666669999998</c:v>
                </c:pt>
                <c:pt idx="5201">
                  <c:v>46.658333329999998</c:v>
                </c:pt>
                <c:pt idx="5202">
                  <c:v>46.65</c:v>
                </c:pt>
                <c:pt idx="5203">
                  <c:v>46.641666669999999</c:v>
                </c:pt>
                <c:pt idx="5204">
                  <c:v>46.633333329999999</c:v>
                </c:pt>
                <c:pt idx="5205">
                  <c:v>46.625</c:v>
                </c:pt>
                <c:pt idx="5206">
                  <c:v>46.616666670000001</c:v>
                </c:pt>
                <c:pt idx="5207">
                  <c:v>46.608333330000001</c:v>
                </c:pt>
                <c:pt idx="5208">
                  <c:v>46.6</c:v>
                </c:pt>
                <c:pt idx="5209">
                  <c:v>46.591666670000002</c:v>
                </c:pt>
                <c:pt idx="5210">
                  <c:v>46.583333330000002</c:v>
                </c:pt>
                <c:pt idx="5211">
                  <c:v>46.575000000000003</c:v>
                </c:pt>
                <c:pt idx="5212">
                  <c:v>46.566666669999996</c:v>
                </c:pt>
                <c:pt idx="5213">
                  <c:v>46.558333330000004</c:v>
                </c:pt>
                <c:pt idx="5214">
                  <c:v>46.55</c:v>
                </c:pt>
                <c:pt idx="5215">
                  <c:v>46.541666669999998</c:v>
                </c:pt>
                <c:pt idx="5216">
                  <c:v>46.533333329999998</c:v>
                </c:pt>
                <c:pt idx="5217">
                  <c:v>46.524999999999999</c:v>
                </c:pt>
                <c:pt idx="5218">
                  <c:v>46.516666669999999</c:v>
                </c:pt>
                <c:pt idx="5219">
                  <c:v>46.508333329999999</c:v>
                </c:pt>
                <c:pt idx="5220">
                  <c:v>46.5</c:v>
                </c:pt>
                <c:pt idx="5221">
                  <c:v>46.491666670000001</c:v>
                </c:pt>
                <c:pt idx="5222">
                  <c:v>46.483333330000001</c:v>
                </c:pt>
                <c:pt idx="5223">
                  <c:v>46.475000000000001</c:v>
                </c:pt>
                <c:pt idx="5224">
                  <c:v>46.466666670000002</c:v>
                </c:pt>
                <c:pt idx="5225">
                  <c:v>46.458333330000002</c:v>
                </c:pt>
                <c:pt idx="5226">
                  <c:v>46.45</c:v>
                </c:pt>
                <c:pt idx="5227">
                  <c:v>46.441666669999996</c:v>
                </c:pt>
                <c:pt idx="5228">
                  <c:v>46.433333330000004</c:v>
                </c:pt>
                <c:pt idx="5229">
                  <c:v>46.424999999999997</c:v>
                </c:pt>
                <c:pt idx="5230">
                  <c:v>46.416666669999998</c:v>
                </c:pt>
                <c:pt idx="5231">
                  <c:v>46.408333329999998</c:v>
                </c:pt>
                <c:pt idx="5232">
                  <c:v>46.4</c:v>
                </c:pt>
                <c:pt idx="5233">
                  <c:v>46.391666669999999</c:v>
                </c:pt>
                <c:pt idx="5234">
                  <c:v>46.383333329999999</c:v>
                </c:pt>
                <c:pt idx="5235">
                  <c:v>46.375</c:v>
                </c:pt>
                <c:pt idx="5236">
                  <c:v>46.366666670000001</c:v>
                </c:pt>
                <c:pt idx="5237">
                  <c:v>46.358333330000001</c:v>
                </c:pt>
                <c:pt idx="5238">
                  <c:v>46.35</c:v>
                </c:pt>
                <c:pt idx="5239">
                  <c:v>46.341666670000002</c:v>
                </c:pt>
                <c:pt idx="5240">
                  <c:v>46.333333330000002</c:v>
                </c:pt>
                <c:pt idx="5241">
                  <c:v>46.325000000000003</c:v>
                </c:pt>
                <c:pt idx="5242">
                  <c:v>46.316666669999996</c:v>
                </c:pt>
                <c:pt idx="5243">
                  <c:v>46.308333330000004</c:v>
                </c:pt>
                <c:pt idx="5244">
                  <c:v>46.3</c:v>
                </c:pt>
                <c:pt idx="5245">
                  <c:v>46.291666669999998</c:v>
                </c:pt>
                <c:pt idx="5246">
                  <c:v>46.283333329999998</c:v>
                </c:pt>
                <c:pt idx="5247">
                  <c:v>46.274999999999999</c:v>
                </c:pt>
                <c:pt idx="5248">
                  <c:v>46.266666669999999</c:v>
                </c:pt>
                <c:pt idx="5249">
                  <c:v>46.258333329999999</c:v>
                </c:pt>
                <c:pt idx="5250">
                  <c:v>46.25</c:v>
                </c:pt>
                <c:pt idx="5251">
                  <c:v>46.241666670000001</c:v>
                </c:pt>
                <c:pt idx="5252">
                  <c:v>46.233333330000001</c:v>
                </c:pt>
                <c:pt idx="5253">
                  <c:v>46.225000000000001</c:v>
                </c:pt>
                <c:pt idx="5254">
                  <c:v>46.216666670000002</c:v>
                </c:pt>
                <c:pt idx="5255">
                  <c:v>46.208333330000002</c:v>
                </c:pt>
                <c:pt idx="5256">
                  <c:v>46.2</c:v>
                </c:pt>
                <c:pt idx="5257">
                  <c:v>46.191666669999996</c:v>
                </c:pt>
                <c:pt idx="5258">
                  <c:v>46.183333330000004</c:v>
                </c:pt>
                <c:pt idx="5259">
                  <c:v>46.174999999999997</c:v>
                </c:pt>
                <c:pt idx="5260">
                  <c:v>46.166666669999998</c:v>
                </c:pt>
                <c:pt idx="5261">
                  <c:v>46.158333329999998</c:v>
                </c:pt>
                <c:pt idx="5262">
                  <c:v>46.15</c:v>
                </c:pt>
                <c:pt idx="5263">
                  <c:v>46.141666669999999</c:v>
                </c:pt>
                <c:pt idx="5264">
                  <c:v>46.133333329999999</c:v>
                </c:pt>
                <c:pt idx="5265">
                  <c:v>46.125</c:v>
                </c:pt>
                <c:pt idx="5266">
                  <c:v>46.116666670000001</c:v>
                </c:pt>
                <c:pt idx="5267">
                  <c:v>46.108333330000001</c:v>
                </c:pt>
                <c:pt idx="5268">
                  <c:v>46.1</c:v>
                </c:pt>
                <c:pt idx="5269">
                  <c:v>46.091666670000002</c:v>
                </c:pt>
                <c:pt idx="5270">
                  <c:v>46.083333330000002</c:v>
                </c:pt>
                <c:pt idx="5271">
                  <c:v>46.075000000000003</c:v>
                </c:pt>
                <c:pt idx="5272">
                  <c:v>46.066666669999996</c:v>
                </c:pt>
                <c:pt idx="5273">
                  <c:v>46.058333330000004</c:v>
                </c:pt>
                <c:pt idx="5274">
                  <c:v>46.05</c:v>
                </c:pt>
                <c:pt idx="5275">
                  <c:v>46.041666669999998</c:v>
                </c:pt>
                <c:pt idx="5276">
                  <c:v>46.033333329999998</c:v>
                </c:pt>
                <c:pt idx="5277">
                  <c:v>46.024999999999999</c:v>
                </c:pt>
                <c:pt idx="5278">
                  <c:v>46.016666669999999</c:v>
                </c:pt>
                <c:pt idx="5279">
                  <c:v>46.008333329999999</c:v>
                </c:pt>
                <c:pt idx="5280">
                  <c:v>46</c:v>
                </c:pt>
                <c:pt idx="5281">
                  <c:v>45.991666670000001</c:v>
                </c:pt>
                <c:pt idx="5282">
                  <c:v>45.983333330000001</c:v>
                </c:pt>
                <c:pt idx="5283">
                  <c:v>45.975000000000001</c:v>
                </c:pt>
                <c:pt idx="5284">
                  <c:v>45.966666670000002</c:v>
                </c:pt>
                <c:pt idx="5285">
                  <c:v>45.958333330000002</c:v>
                </c:pt>
                <c:pt idx="5286">
                  <c:v>45.95</c:v>
                </c:pt>
                <c:pt idx="5287">
                  <c:v>45.941666669999996</c:v>
                </c:pt>
                <c:pt idx="5288">
                  <c:v>45.933333330000004</c:v>
                </c:pt>
                <c:pt idx="5289">
                  <c:v>45.924999999999997</c:v>
                </c:pt>
                <c:pt idx="5290">
                  <c:v>45.916666669999998</c:v>
                </c:pt>
                <c:pt idx="5291">
                  <c:v>45.908333329999998</c:v>
                </c:pt>
                <c:pt idx="5292">
                  <c:v>45.9</c:v>
                </c:pt>
                <c:pt idx="5293">
                  <c:v>45.891666669999999</c:v>
                </c:pt>
                <c:pt idx="5294">
                  <c:v>45.883333329999999</c:v>
                </c:pt>
                <c:pt idx="5295">
                  <c:v>45.875</c:v>
                </c:pt>
                <c:pt idx="5296">
                  <c:v>45.866666670000001</c:v>
                </c:pt>
                <c:pt idx="5297">
                  <c:v>45.858333330000001</c:v>
                </c:pt>
                <c:pt idx="5298">
                  <c:v>45.85</c:v>
                </c:pt>
                <c:pt idx="5299">
                  <c:v>45.841666670000002</c:v>
                </c:pt>
                <c:pt idx="5300">
                  <c:v>45.833333330000002</c:v>
                </c:pt>
                <c:pt idx="5301">
                  <c:v>45.825000000000003</c:v>
                </c:pt>
                <c:pt idx="5302">
                  <c:v>45.816666669999996</c:v>
                </c:pt>
                <c:pt idx="5303">
                  <c:v>45.808333330000004</c:v>
                </c:pt>
                <c:pt idx="5304">
                  <c:v>45.8</c:v>
                </c:pt>
                <c:pt idx="5305">
                  <c:v>45.791666669999998</c:v>
                </c:pt>
                <c:pt idx="5306">
                  <c:v>45.783333329999998</c:v>
                </c:pt>
                <c:pt idx="5307">
                  <c:v>45.774999999999999</c:v>
                </c:pt>
                <c:pt idx="5308">
                  <c:v>45.766666669999999</c:v>
                </c:pt>
                <c:pt idx="5309">
                  <c:v>45.758333329999999</c:v>
                </c:pt>
                <c:pt idx="5310">
                  <c:v>45.75</c:v>
                </c:pt>
                <c:pt idx="5311">
                  <c:v>45.741666670000001</c:v>
                </c:pt>
                <c:pt idx="5312">
                  <c:v>45.733333330000001</c:v>
                </c:pt>
                <c:pt idx="5313">
                  <c:v>45.725000000000001</c:v>
                </c:pt>
                <c:pt idx="5314">
                  <c:v>45.716666670000002</c:v>
                </c:pt>
                <c:pt idx="5315">
                  <c:v>45.708333330000002</c:v>
                </c:pt>
                <c:pt idx="5316">
                  <c:v>45.7</c:v>
                </c:pt>
                <c:pt idx="5317">
                  <c:v>45.691666669999996</c:v>
                </c:pt>
                <c:pt idx="5318">
                  <c:v>45.683333330000004</c:v>
                </c:pt>
                <c:pt idx="5319">
                  <c:v>45.674999999999997</c:v>
                </c:pt>
                <c:pt idx="5320">
                  <c:v>45.666666669999998</c:v>
                </c:pt>
                <c:pt idx="5321">
                  <c:v>45.658333329999998</c:v>
                </c:pt>
                <c:pt idx="5322">
                  <c:v>45.65</c:v>
                </c:pt>
                <c:pt idx="5323">
                  <c:v>45.641666669999999</c:v>
                </c:pt>
                <c:pt idx="5324">
                  <c:v>45.633333329999999</c:v>
                </c:pt>
                <c:pt idx="5325">
                  <c:v>45.625</c:v>
                </c:pt>
                <c:pt idx="5326">
                  <c:v>45.616666670000001</c:v>
                </c:pt>
                <c:pt idx="5327">
                  <c:v>45.608333330000001</c:v>
                </c:pt>
                <c:pt idx="5328">
                  <c:v>45.6</c:v>
                </c:pt>
                <c:pt idx="5329">
                  <c:v>45.591666670000002</c:v>
                </c:pt>
                <c:pt idx="5330">
                  <c:v>45.583333330000002</c:v>
                </c:pt>
                <c:pt idx="5331">
                  <c:v>45.575000000000003</c:v>
                </c:pt>
                <c:pt idx="5332">
                  <c:v>45.566666669999996</c:v>
                </c:pt>
                <c:pt idx="5333">
                  <c:v>45.558333330000004</c:v>
                </c:pt>
                <c:pt idx="5334">
                  <c:v>45.55</c:v>
                </c:pt>
                <c:pt idx="5335">
                  <c:v>45.541666669999998</c:v>
                </c:pt>
                <c:pt idx="5336">
                  <c:v>45.533333329999998</c:v>
                </c:pt>
                <c:pt idx="5337">
                  <c:v>45.524999999999999</c:v>
                </c:pt>
                <c:pt idx="5338">
                  <c:v>45.516666669999999</c:v>
                </c:pt>
                <c:pt idx="5339">
                  <c:v>45.508333329999999</c:v>
                </c:pt>
                <c:pt idx="5340">
                  <c:v>45.5</c:v>
                </c:pt>
                <c:pt idx="5341">
                  <c:v>45.491666670000001</c:v>
                </c:pt>
                <c:pt idx="5342">
                  <c:v>45.483333330000001</c:v>
                </c:pt>
                <c:pt idx="5343">
                  <c:v>45.475000000000001</c:v>
                </c:pt>
                <c:pt idx="5344">
                  <c:v>45.466666670000002</c:v>
                </c:pt>
                <c:pt idx="5345">
                  <c:v>45.458333330000002</c:v>
                </c:pt>
                <c:pt idx="5346">
                  <c:v>45.45</c:v>
                </c:pt>
                <c:pt idx="5347">
                  <c:v>45.441666669999996</c:v>
                </c:pt>
                <c:pt idx="5348">
                  <c:v>45.433333330000004</c:v>
                </c:pt>
                <c:pt idx="5349">
                  <c:v>45.424999999999997</c:v>
                </c:pt>
                <c:pt idx="5350">
                  <c:v>45.416666669999998</c:v>
                </c:pt>
                <c:pt idx="5351">
                  <c:v>45.408333329999998</c:v>
                </c:pt>
                <c:pt idx="5352">
                  <c:v>45.4</c:v>
                </c:pt>
                <c:pt idx="5353">
                  <c:v>45.391666669999999</c:v>
                </c:pt>
                <c:pt idx="5354">
                  <c:v>45.383333329999999</c:v>
                </c:pt>
                <c:pt idx="5355">
                  <c:v>45.375</c:v>
                </c:pt>
                <c:pt idx="5356">
                  <c:v>45.366666670000001</c:v>
                </c:pt>
                <c:pt idx="5357">
                  <c:v>45.358333330000001</c:v>
                </c:pt>
                <c:pt idx="5358">
                  <c:v>45.35</c:v>
                </c:pt>
                <c:pt idx="5359">
                  <c:v>45.341666670000002</c:v>
                </c:pt>
                <c:pt idx="5360">
                  <c:v>45.333333330000002</c:v>
                </c:pt>
                <c:pt idx="5361">
                  <c:v>45.325000000000003</c:v>
                </c:pt>
                <c:pt idx="5362">
                  <c:v>45.316666669999996</c:v>
                </c:pt>
                <c:pt idx="5363">
                  <c:v>45.308333330000004</c:v>
                </c:pt>
                <c:pt idx="5364">
                  <c:v>45.3</c:v>
                </c:pt>
                <c:pt idx="5365">
                  <c:v>45.291666669999998</c:v>
                </c:pt>
                <c:pt idx="5366">
                  <c:v>45.283333329999998</c:v>
                </c:pt>
                <c:pt idx="5367">
                  <c:v>45.274999999999999</c:v>
                </c:pt>
                <c:pt idx="5368">
                  <c:v>45.266666669999999</c:v>
                </c:pt>
                <c:pt idx="5369">
                  <c:v>45.258333329999999</c:v>
                </c:pt>
                <c:pt idx="5370">
                  <c:v>45.25</c:v>
                </c:pt>
                <c:pt idx="5371">
                  <c:v>45.241666670000001</c:v>
                </c:pt>
                <c:pt idx="5372">
                  <c:v>45.233333330000001</c:v>
                </c:pt>
                <c:pt idx="5373">
                  <c:v>45.225000000000001</c:v>
                </c:pt>
                <c:pt idx="5374">
                  <c:v>45.216666670000002</c:v>
                </c:pt>
                <c:pt idx="5375">
                  <c:v>45.208333330000002</c:v>
                </c:pt>
                <c:pt idx="5376">
                  <c:v>45.2</c:v>
                </c:pt>
                <c:pt idx="5377">
                  <c:v>45.191666669999996</c:v>
                </c:pt>
                <c:pt idx="5378">
                  <c:v>45.183333330000004</c:v>
                </c:pt>
                <c:pt idx="5379">
                  <c:v>45.174999999999997</c:v>
                </c:pt>
                <c:pt idx="5380">
                  <c:v>45.166666669999998</c:v>
                </c:pt>
                <c:pt idx="5381">
                  <c:v>45.158333329999998</c:v>
                </c:pt>
                <c:pt idx="5382">
                  <c:v>45.15</c:v>
                </c:pt>
                <c:pt idx="5383">
                  <c:v>45.141666669999999</c:v>
                </c:pt>
                <c:pt idx="5384">
                  <c:v>45.133333329999999</c:v>
                </c:pt>
                <c:pt idx="5385">
                  <c:v>45.125</c:v>
                </c:pt>
                <c:pt idx="5386">
                  <c:v>45.116666670000001</c:v>
                </c:pt>
                <c:pt idx="5387">
                  <c:v>45.108333330000001</c:v>
                </c:pt>
                <c:pt idx="5388">
                  <c:v>45.1</c:v>
                </c:pt>
                <c:pt idx="5389">
                  <c:v>45.091666670000002</c:v>
                </c:pt>
                <c:pt idx="5390">
                  <c:v>45.083333330000002</c:v>
                </c:pt>
                <c:pt idx="5391">
                  <c:v>45.075000000000003</c:v>
                </c:pt>
                <c:pt idx="5392">
                  <c:v>45.066666669999996</c:v>
                </c:pt>
                <c:pt idx="5393">
                  <c:v>45.058333330000004</c:v>
                </c:pt>
                <c:pt idx="5394">
                  <c:v>45.05</c:v>
                </c:pt>
                <c:pt idx="5395">
                  <c:v>45.041666669999998</c:v>
                </c:pt>
                <c:pt idx="5396">
                  <c:v>45.033333329999998</c:v>
                </c:pt>
                <c:pt idx="5397">
                  <c:v>45.024999999999999</c:v>
                </c:pt>
                <c:pt idx="5398">
                  <c:v>45.016666669999999</c:v>
                </c:pt>
                <c:pt idx="5399">
                  <c:v>45.008333329999999</c:v>
                </c:pt>
                <c:pt idx="5400">
                  <c:v>45</c:v>
                </c:pt>
                <c:pt idx="5401">
                  <c:v>44.991666670000001</c:v>
                </c:pt>
                <c:pt idx="5402">
                  <c:v>44.983333330000001</c:v>
                </c:pt>
                <c:pt idx="5403">
                  <c:v>44.975000000000001</c:v>
                </c:pt>
                <c:pt idx="5404">
                  <c:v>44.966666670000002</c:v>
                </c:pt>
                <c:pt idx="5405">
                  <c:v>44.958333330000002</c:v>
                </c:pt>
                <c:pt idx="5406">
                  <c:v>44.95</c:v>
                </c:pt>
                <c:pt idx="5407">
                  <c:v>44.941666669999996</c:v>
                </c:pt>
                <c:pt idx="5408">
                  <c:v>44.933333330000004</c:v>
                </c:pt>
                <c:pt idx="5409">
                  <c:v>44.924999999999997</c:v>
                </c:pt>
                <c:pt idx="5410">
                  <c:v>44.916666669999998</c:v>
                </c:pt>
                <c:pt idx="5411">
                  <c:v>44.908333329999998</c:v>
                </c:pt>
                <c:pt idx="5412">
                  <c:v>44.9</c:v>
                </c:pt>
                <c:pt idx="5413">
                  <c:v>44.891666669999999</c:v>
                </c:pt>
                <c:pt idx="5414">
                  <c:v>44.883333329999999</c:v>
                </c:pt>
                <c:pt idx="5415">
                  <c:v>44.875</c:v>
                </c:pt>
                <c:pt idx="5416">
                  <c:v>44.866666670000001</c:v>
                </c:pt>
                <c:pt idx="5417">
                  <c:v>44.858333330000001</c:v>
                </c:pt>
                <c:pt idx="5418">
                  <c:v>44.85</c:v>
                </c:pt>
                <c:pt idx="5419">
                  <c:v>44.841666670000002</c:v>
                </c:pt>
                <c:pt idx="5420">
                  <c:v>44.833333330000002</c:v>
                </c:pt>
                <c:pt idx="5421">
                  <c:v>44.825000000000003</c:v>
                </c:pt>
                <c:pt idx="5422">
                  <c:v>44.816666669999996</c:v>
                </c:pt>
                <c:pt idx="5423">
                  <c:v>44.808333330000004</c:v>
                </c:pt>
                <c:pt idx="5424">
                  <c:v>44.8</c:v>
                </c:pt>
                <c:pt idx="5425">
                  <c:v>44.791666669999998</c:v>
                </c:pt>
                <c:pt idx="5426">
                  <c:v>44.783333329999998</c:v>
                </c:pt>
                <c:pt idx="5427">
                  <c:v>44.774999999999999</c:v>
                </c:pt>
                <c:pt idx="5428">
                  <c:v>44.766666669999999</c:v>
                </c:pt>
                <c:pt idx="5429">
                  <c:v>44.758333329999999</c:v>
                </c:pt>
                <c:pt idx="5430">
                  <c:v>44.75</c:v>
                </c:pt>
                <c:pt idx="5431">
                  <c:v>44.741666670000001</c:v>
                </c:pt>
                <c:pt idx="5432">
                  <c:v>44.733333330000001</c:v>
                </c:pt>
                <c:pt idx="5433">
                  <c:v>44.725000000000001</c:v>
                </c:pt>
                <c:pt idx="5434">
                  <c:v>44.716666670000002</c:v>
                </c:pt>
                <c:pt idx="5435">
                  <c:v>44.708333330000002</c:v>
                </c:pt>
                <c:pt idx="5436">
                  <c:v>44.7</c:v>
                </c:pt>
                <c:pt idx="5437">
                  <c:v>44.691666669999996</c:v>
                </c:pt>
                <c:pt idx="5438">
                  <c:v>44.683333330000004</c:v>
                </c:pt>
                <c:pt idx="5439">
                  <c:v>44.674999999999997</c:v>
                </c:pt>
                <c:pt idx="5440">
                  <c:v>44.666666669999998</c:v>
                </c:pt>
                <c:pt idx="5441">
                  <c:v>44.658333329999998</c:v>
                </c:pt>
                <c:pt idx="5442">
                  <c:v>44.65</c:v>
                </c:pt>
                <c:pt idx="5443">
                  <c:v>44.641666669999999</c:v>
                </c:pt>
                <c:pt idx="5444">
                  <c:v>44.633333329999999</c:v>
                </c:pt>
                <c:pt idx="5445">
                  <c:v>44.625</c:v>
                </c:pt>
                <c:pt idx="5446">
                  <c:v>44.616666670000001</c:v>
                </c:pt>
                <c:pt idx="5447">
                  <c:v>44.608333330000001</c:v>
                </c:pt>
                <c:pt idx="5448">
                  <c:v>44.6</c:v>
                </c:pt>
                <c:pt idx="5449">
                  <c:v>44.591666670000002</c:v>
                </c:pt>
                <c:pt idx="5450">
                  <c:v>44.583333330000002</c:v>
                </c:pt>
                <c:pt idx="5451">
                  <c:v>44.575000000000003</c:v>
                </c:pt>
                <c:pt idx="5452">
                  <c:v>44.566666669999996</c:v>
                </c:pt>
                <c:pt idx="5453">
                  <c:v>44.558333330000004</c:v>
                </c:pt>
                <c:pt idx="5454">
                  <c:v>44.55</c:v>
                </c:pt>
                <c:pt idx="5455">
                  <c:v>44.541666669999998</c:v>
                </c:pt>
                <c:pt idx="5456">
                  <c:v>44.533333329999998</c:v>
                </c:pt>
                <c:pt idx="5457">
                  <c:v>44.524999999999999</c:v>
                </c:pt>
                <c:pt idx="5458">
                  <c:v>44.516666669999999</c:v>
                </c:pt>
                <c:pt idx="5459">
                  <c:v>44.508333329999999</c:v>
                </c:pt>
                <c:pt idx="5460">
                  <c:v>44.5</c:v>
                </c:pt>
                <c:pt idx="5461">
                  <c:v>44.491666670000001</c:v>
                </c:pt>
                <c:pt idx="5462">
                  <c:v>44.483333330000001</c:v>
                </c:pt>
                <c:pt idx="5463">
                  <c:v>44.475000000000001</c:v>
                </c:pt>
                <c:pt idx="5464">
                  <c:v>44.466666670000002</c:v>
                </c:pt>
                <c:pt idx="5465">
                  <c:v>44.458333330000002</c:v>
                </c:pt>
                <c:pt idx="5466">
                  <c:v>44.45</c:v>
                </c:pt>
                <c:pt idx="5467">
                  <c:v>44.441666669999996</c:v>
                </c:pt>
                <c:pt idx="5468">
                  <c:v>44.433333330000004</c:v>
                </c:pt>
                <c:pt idx="5469">
                  <c:v>44.424999999999997</c:v>
                </c:pt>
                <c:pt idx="5470">
                  <c:v>44.416666669999998</c:v>
                </c:pt>
                <c:pt idx="5471">
                  <c:v>44.408333329999998</c:v>
                </c:pt>
                <c:pt idx="5472">
                  <c:v>44.4</c:v>
                </c:pt>
                <c:pt idx="5473">
                  <c:v>44.391666669999999</c:v>
                </c:pt>
                <c:pt idx="5474">
                  <c:v>44.383333329999999</c:v>
                </c:pt>
                <c:pt idx="5475">
                  <c:v>44.375</c:v>
                </c:pt>
                <c:pt idx="5476">
                  <c:v>44.366666670000001</c:v>
                </c:pt>
                <c:pt idx="5477">
                  <c:v>44.358333330000001</c:v>
                </c:pt>
                <c:pt idx="5478">
                  <c:v>44.35</c:v>
                </c:pt>
                <c:pt idx="5479">
                  <c:v>44.341666670000002</c:v>
                </c:pt>
                <c:pt idx="5480">
                  <c:v>44.333333330000002</c:v>
                </c:pt>
                <c:pt idx="5481">
                  <c:v>44.325000000000003</c:v>
                </c:pt>
                <c:pt idx="5482">
                  <c:v>44.316666669999996</c:v>
                </c:pt>
                <c:pt idx="5483">
                  <c:v>44.308333330000004</c:v>
                </c:pt>
                <c:pt idx="5484">
                  <c:v>44.3</c:v>
                </c:pt>
                <c:pt idx="5485">
                  <c:v>44.291666669999998</c:v>
                </c:pt>
                <c:pt idx="5486">
                  <c:v>44.283333329999998</c:v>
                </c:pt>
                <c:pt idx="5487">
                  <c:v>44.274999999999999</c:v>
                </c:pt>
                <c:pt idx="5488">
                  <c:v>44.266666669999999</c:v>
                </c:pt>
                <c:pt idx="5489">
                  <c:v>44.258333329999999</c:v>
                </c:pt>
                <c:pt idx="5490">
                  <c:v>44.25</c:v>
                </c:pt>
                <c:pt idx="5491">
                  <c:v>44.241666670000001</c:v>
                </c:pt>
                <c:pt idx="5492">
                  <c:v>44.233333330000001</c:v>
                </c:pt>
                <c:pt idx="5493">
                  <c:v>44.225000000000001</c:v>
                </c:pt>
                <c:pt idx="5494">
                  <c:v>44.216666670000002</c:v>
                </c:pt>
                <c:pt idx="5495">
                  <c:v>44.208333330000002</c:v>
                </c:pt>
                <c:pt idx="5496">
                  <c:v>44.2</c:v>
                </c:pt>
                <c:pt idx="5497">
                  <c:v>44.191666669999996</c:v>
                </c:pt>
                <c:pt idx="5498">
                  <c:v>44.183333330000004</c:v>
                </c:pt>
                <c:pt idx="5499">
                  <c:v>44.174999999999997</c:v>
                </c:pt>
                <c:pt idx="5500">
                  <c:v>44.166666669999998</c:v>
                </c:pt>
                <c:pt idx="5501">
                  <c:v>44.158333329999998</c:v>
                </c:pt>
                <c:pt idx="5502">
                  <c:v>44.15</c:v>
                </c:pt>
                <c:pt idx="5503">
                  <c:v>44.141666669999999</c:v>
                </c:pt>
                <c:pt idx="5504">
                  <c:v>44.133333329999999</c:v>
                </c:pt>
                <c:pt idx="5505">
                  <c:v>44.125</c:v>
                </c:pt>
                <c:pt idx="5506">
                  <c:v>44.116666670000001</c:v>
                </c:pt>
                <c:pt idx="5507">
                  <c:v>44.108333330000001</c:v>
                </c:pt>
                <c:pt idx="5508">
                  <c:v>44.1</c:v>
                </c:pt>
                <c:pt idx="5509">
                  <c:v>44.091666670000002</c:v>
                </c:pt>
                <c:pt idx="5510">
                  <c:v>44.083333330000002</c:v>
                </c:pt>
                <c:pt idx="5511">
                  <c:v>44.075000000000003</c:v>
                </c:pt>
                <c:pt idx="5512">
                  <c:v>44.066666669999996</c:v>
                </c:pt>
                <c:pt idx="5513">
                  <c:v>44.058333330000004</c:v>
                </c:pt>
                <c:pt idx="5514">
                  <c:v>44.05</c:v>
                </c:pt>
                <c:pt idx="5515">
                  <c:v>44.041666669999998</c:v>
                </c:pt>
                <c:pt idx="5516">
                  <c:v>44.033333329999998</c:v>
                </c:pt>
                <c:pt idx="5517">
                  <c:v>44.024999999999999</c:v>
                </c:pt>
                <c:pt idx="5518">
                  <c:v>44.016666669999999</c:v>
                </c:pt>
                <c:pt idx="5519">
                  <c:v>44.008333329999999</c:v>
                </c:pt>
                <c:pt idx="5520">
                  <c:v>44</c:v>
                </c:pt>
                <c:pt idx="5521">
                  <c:v>43.991666670000001</c:v>
                </c:pt>
                <c:pt idx="5522">
                  <c:v>43.983333330000001</c:v>
                </c:pt>
                <c:pt idx="5523">
                  <c:v>43.975000000000001</c:v>
                </c:pt>
                <c:pt idx="5524">
                  <c:v>43.966666670000002</c:v>
                </c:pt>
                <c:pt idx="5525">
                  <c:v>43.958333330000002</c:v>
                </c:pt>
                <c:pt idx="5526">
                  <c:v>43.95</c:v>
                </c:pt>
                <c:pt idx="5527">
                  <c:v>43.941666669999996</c:v>
                </c:pt>
                <c:pt idx="5528">
                  <c:v>43.933333330000004</c:v>
                </c:pt>
                <c:pt idx="5529">
                  <c:v>43.924999999999997</c:v>
                </c:pt>
                <c:pt idx="5530">
                  <c:v>43.916666669999998</c:v>
                </c:pt>
                <c:pt idx="5531">
                  <c:v>43.908333329999998</c:v>
                </c:pt>
                <c:pt idx="5532">
                  <c:v>43.9</c:v>
                </c:pt>
                <c:pt idx="5533">
                  <c:v>43.891666669999999</c:v>
                </c:pt>
                <c:pt idx="5534">
                  <c:v>43.883333329999999</c:v>
                </c:pt>
                <c:pt idx="5535">
                  <c:v>43.875</c:v>
                </c:pt>
                <c:pt idx="5536">
                  <c:v>43.866666670000001</c:v>
                </c:pt>
                <c:pt idx="5537">
                  <c:v>43.858333330000001</c:v>
                </c:pt>
                <c:pt idx="5538">
                  <c:v>43.85</c:v>
                </c:pt>
                <c:pt idx="5539">
                  <c:v>43.841666670000002</c:v>
                </c:pt>
                <c:pt idx="5540">
                  <c:v>43.833333330000002</c:v>
                </c:pt>
                <c:pt idx="5541">
                  <c:v>43.825000000000003</c:v>
                </c:pt>
                <c:pt idx="5542">
                  <c:v>43.816666669999996</c:v>
                </c:pt>
                <c:pt idx="5543">
                  <c:v>43.808333330000004</c:v>
                </c:pt>
                <c:pt idx="5544">
                  <c:v>43.8</c:v>
                </c:pt>
                <c:pt idx="5545">
                  <c:v>43.791666669999998</c:v>
                </c:pt>
                <c:pt idx="5546">
                  <c:v>43.783333329999998</c:v>
                </c:pt>
                <c:pt idx="5547">
                  <c:v>43.774999999999999</c:v>
                </c:pt>
                <c:pt idx="5548">
                  <c:v>43.766666669999999</c:v>
                </c:pt>
                <c:pt idx="5549">
                  <c:v>43.758333329999999</c:v>
                </c:pt>
                <c:pt idx="5550">
                  <c:v>43.75</c:v>
                </c:pt>
                <c:pt idx="5551">
                  <c:v>43.741666670000001</c:v>
                </c:pt>
                <c:pt idx="5552">
                  <c:v>43.733333330000001</c:v>
                </c:pt>
                <c:pt idx="5553">
                  <c:v>43.725000000000001</c:v>
                </c:pt>
                <c:pt idx="5554">
                  <c:v>43.716666670000002</c:v>
                </c:pt>
                <c:pt idx="5555">
                  <c:v>43.708333330000002</c:v>
                </c:pt>
                <c:pt idx="5556">
                  <c:v>43.7</c:v>
                </c:pt>
                <c:pt idx="5557">
                  <c:v>43.691666669999996</c:v>
                </c:pt>
                <c:pt idx="5558">
                  <c:v>43.683333330000004</c:v>
                </c:pt>
                <c:pt idx="5559">
                  <c:v>43.674999999999997</c:v>
                </c:pt>
                <c:pt idx="5560">
                  <c:v>43.666666669999998</c:v>
                </c:pt>
                <c:pt idx="5561">
                  <c:v>43.658333329999998</c:v>
                </c:pt>
                <c:pt idx="5562">
                  <c:v>43.65</c:v>
                </c:pt>
                <c:pt idx="5563">
                  <c:v>43.641666669999999</c:v>
                </c:pt>
                <c:pt idx="5564">
                  <c:v>43.633333329999999</c:v>
                </c:pt>
                <c:pt idx="5565">
                  <c:v>43.625</c:v>
                </c:pt>
                <c:pt idx="5566">
                  <c:v>43.616666670000001</c:v>
                </c:pt>
                <c:pt idx="5567">
                  <c:v>43.608333330000001</c:v>
                </c:pt>
                <c:pt idx="5568">
                  <c:v>43.6</c:v>
                </c:pt>
                <c:pt idx="5569">
                  <c:v>43.591666670000002</c:v>
                </c:pt>
                <c:pt idx="5570">
                  <c:v>43.583333330000002</c:v>
                </c:pt>
                <c:pt idx="5571">
                  <c:v>43.575000000000003</c:v>
                </c:pt>
                <c:pt idx="5572">
                  <c:v>43.566666669999996</c:v>
                </c:pt>
                <c:pt idx="5573">
                  <c:v>43.558333330000004</c:v>
                </c:pt>
                <c:pt idx="5574">
                  <c:v>43.55</c:v>
                </c:pt>
                <c:pt idx="5575">
                  <c:v>43.541666669999998</c:v>
                </c:pt>
                <c:pt idx="5576">
                  <c:v>43.533333329999998</c:v>
                </c:pt>
                <c:pt idx="5577">
                  <c:v>43.524999999999999</c:v>
                </c:pt>
                <c:pt idx="5578">
                  <c:v>43.516666669999999</c:v>
                </c:pt>
                <c:pt idx="5579">
                  <c:v>43.508333329999999</c:v>
                </c:pt>
                <c:pt idx="5580">
                  <c:v>43.5</c:v>
                </c:pt>
                <c:pt idx="5581">
                  <c:v>43.491666670000001</c:v>
                </c:pt>
                <c:pt idx="5582">
                  <c:v>43.483333330000001</c:v>
                </c:pt>
                <c:pt idx="5583">
                  <c:v>43.475000000000001</c:v>
                </c:pt>
                <c:pt idx="5584">
                  <c:v>43.466666670000002</c:v>
                </c:pt>
                <c:pt idx="5585">
                  <c:v>43.458333330000002</c:v>
                </c:pt>
                <c:pt idx="5586">
                  <c:v>43.45</c:v>
                </c:pt>
                <c:pt idx="5587">
                  <c:v>43.441666669999996</c:v>
                </c:pt>
                <c:pt idx="5588">
                  <c:v>43.433333330000004</c:v>
                </c:pt>
                <c:pt idx="5589">
                  <c:v>43.424999999999997</c:v>
                </c:pt>
                <c:pt idx="5590">
                  <c:v>43.416666669999998</c:v>
                </c:pt>
                <c:pt idx="5591">
                  <c:v>43.408333329999998</c:v>
                </c:pt>
                <c:pt idx="5592">
                  <c:v>43.4</c:v>
                </c:pt>
                <c:pt idx="5593">
                  <c:v>43.391666669999999</c:v>
                </c:pt>
                <c:pt idx="5594">
                  <c:v>43.383333329999999</c:v>
                </c:pt>
                <c:pt idx="5595">
                  <c:v>43.375</c:v>
                </c:pt>
                <c:pt idx="5596">
                  <c:v>43.366666670000001</c:v>
                </c:pt>
                <c:pt idx="5597">
                  <c:v>43.358333330000001</c:v>
                </c:pt>
                <c:pt idx="5598">
                  <c:v>43.35</c:v>
                </c:pt>
                <c:pt idx="5599">
                  <c:v>43.341666670000002</c:v>
                </c:pt>
                <c:pt idx="5600">
                  <c:v>43.333333330000002</c:v>
                </c:pt>
                <c:pt idx="5601">
                  <c:v>43.325000000000003</c:v>
                </c:pt>
                <c:pt idx="5602">
                  <c:v>43.316666669999996</c:v>
                </c:pt>
                <c:pt idx="5603">
                  <c:v>43.308333330000004</c:v>
                </c:pt>
                <c:pt idx="5604">
                  <c:v>43.3</c:v>
                </c:pt>
                <c:pt idx="5605">
                  <c:v>43.291666669999998</c:v>
                </c:pt>
                <c:pt idx="5606">
                  <c:v>43.283333329999998</c:v>
                </c:pt>
                <c:pt idx="5607">
                  <c:v>43.274999999999999</c:v>
                </c:pt>
                <c:pt idx="5608">
                  <c:v>43.266666669999999</c:v>
                </c:pt>
                <c:pt idx="5609">
                  <c:v>43.258333329999999</c:v>
                </c:pt>
                <c:pt idx="5610">
                  <c:v>43.25</c:v>
                </c:pt>
                <c:pt idx="5611">
                  <c:v>43.241666670000001</c:v>
                </c:pt>
                <c:pt idx="5612">
                  <c:v>43.233333330000001</c:v>
                </c:pt>
                <c:pt idx="5613">
                  <c:v>43.225000000000001</c:v>
                </c:pt>
                <c:pt idx="5614">
                  <c:v>43.216666670000002</c:v>
                </c:pt>
                <c:pt idx="5615">
                  <c:v>43.208333330000002</c:v>
                </c:pt>
                <c:pt idx="5616">
                  <c:v>43.2</c:v>
                </c:pt>
                <c:pt idx="5617">
                  <c:v>43.191666669999996</c:v>
                </c:pt>
                <c:pt idx="5618">
                  <c:v>43.183333330000004</c:v>
                </c:pt>
                <c:pt idx="5619">
                  <c:v>43.174999999999997</c:v>
                </c:pt>
                <c:pt idx="5620">
                  <c:v>43.166666669999998</c:v>
                </c:pt>
                <c:pt idx="5621">
                  <c:v>43.158333329999998</c:v>
                </c:pt>
                <c:pt idx="5622">
                  <c:v>43.15</c:v>
                </c:pt>
                <c:pt idx="5623">
                  <c:v>43.141666669999999</c:v>
                </c:pt>
                <c:pt idx="5624">
                  <c:v>43.133333329999999</c:v>
                </c:pt>
                <c:pt idx="5625">
                  <c:v>43.125</c:v>
                </c:pt>
                <c:pt idx="5626">
                  <c:v>43.116666670000001</c:v>
                </c:pt>
                <c:pt idx="5627">
                  <c:v>43.108333330000001</c:v>
                </c:pt>
                <c:pt idx="5628">
                  <c:v>43.1</c:v>
                </c:pt>
                <c:pt idx="5629">
                  <c:v>43.091666670000002</c:v>
                </c:pt>
                <c:pt idx="5630">
                  <c:v>43.083333330000002</c:v>
                </c:pt>
                <c:pt idx="5631">
                  <c:v>43.075000000000003</c:v>
                </c:pt>
                <c:pt idx="5632">
                  <c:v>43.066666669999996</c:v>
                </c:pt>
                <c:pt idx="5633">
                  <c:v>43.058333330000004</c:v>
                </c:pt>
                <c:pt idx="5634">
                  <c:v>43.05</c:v>
                </c:pt>
                <c:pt idx="5635">
                  <c:v>43.041666669999998</c:v>
                </c:pt>
                <c:pt idx="5636">
                  <c:v>43.033333329999998</c:v>
                </c:pt>
                <c:pt idx="5637">
                  <c:v>43.024999999999999</c:v>
                </c:pt>
                <c:pt idx="5638">
                  <c:v>43.016666669999999</c:v>
                </c:pt>
                <c:pt idx="5639">
                  <c:v>43.008333329999999</c:v>
                </c:pt>
                <c:pt idx="5640">
                  <c:v>43</c:v>
                </c:pt>
                <c:pt idx="5641">
                  <c:v>42.991666670000001</c:v>
                </c:pt>
                <c:pt idx="5642">
                  <c:v>42.983333330000001</c:v>
                </c:pt>
                <c:pt idx="5643">
                  <c:v>42.975000000000001</c:v>
                </c:pt>
                <c:pt idx="5644">
                  <c:v>42.966666670000002</c:v>
                </c:pt>
                <c:pt idx="5645">
                  <c:v>42.958333330000002</c:v>
                </c:pt>
                <c:pt idx="5646">
                  <c:v>42.95</c:v>
                </c:pt>
                <c:pt idx="5647">
                  <c:v>42.941666669999996</c:v>
                </c:pt>
                <c:pt idx="5648">
                  <c:v>42.933333330000004</c:v>
                </c:pt>
                <c:pt idx="5649">
                  <c:v>42.924999999999997</c:v>
                </c:pt>
                <c:pt idx="5650">
                  <c:v>42.916666669999998</c:v>
                </c:pt>
                <c:pt idx="5651">
                  <c:v>42.908333329999998</c:v>
                </c:pt>
                <c:pt idx="5652">
                  <c:v>42.9</c:v>
                </c:pt>
                <c:pt idx="5653">
                  <c:v>42.891666669999999</c:v>
                </c:pt>
                <c:pt idx="5654">
                  <c:v>42.883333329999999</c:v>
                </c:pt>
                <c:pt idx="5655">
                  <c:v>42.875</c:v>
                </c:pt>
                <c:pt idx="5656">
                  <c:v>42.866666670000001</c:v>
                </c:pt>
                <c:pt idx="5657">
                  <c:v>42.858333330000001</c:v>
                </c:pt>
                <c:pt idx="5658">
                  <c:v>42.85</c:v>
                </c:pt>
                <c:pt idx="5659">
                  <c:v>42.841666670000002</c:v>
                </c:pt>
                <c:pt idx="5660">
                  <c:v>42.833333330000002</c:v>
                </c:pt>
                <c:pt idx="5661">
                  <c:v>42.825000000000003</c:v>
                </c:pt>
                <c:pt idx="5662">
                  <c:v>42.816666669999996</c:v>
                </c:pt>
                <c:pt idx="5663">
                  <c:v>42.808333330000004</c:v>
                </c:pt>
                <c:pt idx="5664">
                  <c:v>42.8</c:v>
                </c:pt>
                <c:pt idx="5665">
                  <c:v>42.791666669999998</c:v>
                </c:pt>
                <c:pt idx="5666">
                  <c:v>42.783333329999998</c:v>
                </c:pt>
                <c:pt idx="5667">
                  <c:v>42.774999999999999</c:v>
                </c:pt>
                <c:pt idx="5668">
                  <c:v>42.766666669999999</c:v>
                </c:pt>
                <c:pt idx="5669">
                  <c:v>42.758333329999999</c:v>
                </c:pt>
                <c:pt idx="5670">
                  <c:v>42.75</c:v>
                </c:pt>
                <c:pt idx="5671">
                  <c:v>42.741666670000001</c:v>
                </c:pt>
                <c:pt idx="5672">
                  <c:v>42.733333330000001</c:v>
                </c:pt>
                <c:pt idx="5673">
                  <c:v>42.725000000000001</c:v>
                </c:pt>
                <c:pt idx="5674">
                  <c:v>42.716666670000002</c:v>
                </c:pt>
                <c:pt idx="5675">
                  <c:v>42.708333330000002</c:v>
                </c:pt>
                <c:pt idx="5676">
                  <c:v>42.7</c:v>
                </c:pt>
                <c:pt idx="5677">
                  <c:v>42.691666669999996</c:v>
                </c:pt>
                <c:pt idx="5678">
                  <c:v>42.683333330000004</c:v>
                </c:pt>
                <c:pt idx="5679">
                  <c:v>42.674999999999997</c:v>
                </c:pt>
                <c:pt idx="5680">
                  <c:v>42.666666669999998</c:v>
                </c:pt>
                <c:pt idx="5681">
                  <c:v>42.658333329999998</c:v>
                </c:pt>
                <c:pt idx="5682">
                  <c:v>42.65</c:v>
                </c:pt>
                <c:pt idx="5683">
                  <c:v>42.641666669999999</c:v>
                </c:pt>
                <c:pt idx="5684">
                  <c:v>42.633333329999999</c:v>
                </c:pt>
                <c:pt idx="5685">
                  <c:v>42.625</c:v>
                </c:pt>
                <c:pt idx="5686">
                  <c:v>42.616666670000001</c:v>
                </c:pt>
                <c:pt idx="5687">
                  <c:v>42.608333330000001</c:v>
                </c:pt>
                <c:pt idx="5688">
                  <c:v>42.6</c:v>
                </c:pt>
                <c:pt idx="5689">
                  <c:v>42.591666670000002</c:v>
                </c:pt>
                <c:pt idx="5690">
                  <c:v>42.583333330000002</c:v>
                </c:pt>
                <c:pt idx="5691">
                  <c:v>42.575000000000003</c:v>
                </c:pt>
                <c:pt idx="5692">
                  <c:v>42.566666669999996</c:v>
                </c:pt>
                <c:pt idx="5693">
                  <c:v>42.558333330000004</c:v>
                </c:pt>
                <c:pt idx="5694">
                  <c:v>42.55</c:v>
                </c:pt>
                <c:pt idx="5695">
                  <c:v>42.541666669999998</c:v>
                </c:pt>
                <c:pt idx="5696">
                  <c:v>42.533333329999998</c:v>
                </c:pt>
                <c:pt idx="5697">
                  <c:v>42.524999999999999</c:v>
                </c:pt>
                <c:pt idx="5698">
                  <c:v>42.516666669999999</c:v>
                </c:pt>
                <c:pt idx="5699">
                  <c:v>42.508333329999999</c:v>
                </c:pt>
                <c:pt idx="5700">
                  <c:v>42.5</c:v>
                </c:pt>
                <c:pt idx="5701">
                  <c:v>42.491666670000001</c:v>
                </c:pt>
                <c:pt idx="5702">
                  <c:v>42.483333330000001</c:v>
                </c:pt>
                <c:pt idx="5703">
                  <c:v>42.475000000000001</c:v>
                </c:pt>
                <c:pt idx="5704">
                  <c:v>42.466666670000002</c:v>
                </c:pt>
                <c:pt idx="5705">
                  <c:v>42.458333330000002</c:v>
                </c:pt>
                <c:pt idx="5706">
                  <c:v>42.45</c:v>
                </c:pt>
                <c:pt idx="5707">
                  <c:v>42.441666669999996</c:v>
                </c:pt>
                <c:pt idx="5708">
                  <c:v>42.433333330000004</c:v>
                </c:pt>
                <c:pt idx="5709">
                  <c:v>42.424999999999997</c:v>
                </c:pt>
                <c:pt idx="5710">
                  <c:v>42.416666669999998</c:v>
                </c:pt>
                <c:pt idx="5711">
                  <c:v>42.408333329999998</c:v>
                </c:pt>
                <c:pt idx="5712">
                  <c:v>42.4</c:v>
                </c:pt>
                <c:pt idx="5713">
                  <c:v>42.391666669999999</c:v>
                </c:pt>
                <c:pt idx="5714">
                  <c:v>42.383333329999999</c:v>
                </c:pt>
                <c:pt idx="5715">
                  <c:v>42.375</c:v>
                </c:pt>
                <c:pt idx="5716">
                  <c:v>42.366666670000001</c:v>
                </c:pt>
                <c:pt idx="5717">
                  <c:v>42.358333330000001</c:v>
                </c:pt>
                <c:pt idx="5718">
                  <c:v>42.35</c:v>
                </c:pt>
                <c:pt idx="5719">
                  <c:v>42.341666670000002</c:v>
                </c:pt>
                <c:pt idx="5720">
                  <c:v>42.333333330000002</c:v>
                </c:pt>
                <c:pt idx="5721">
                  <c:v>42.325000000000003</c:v>
                </c:pt>
                <c:pt idx="5722">
                  <c:v>42.316666669999996</c:v>
                </c:pt>
                <c:pt idx="5723">
                  <c:v>42.308333330000004</c:v>
                </c:pt>
                <c:pt idx="5724">
                  <c:v>42.3</c:v>
                </c:pt>
                <c:pt idx="5725">
                  <c:v>42.291666669999998</c:v>
                </c:pt>
                <c:pt idx="5726">
                  <c:v>42.283333329999998</c:v>
                </c:pt>
                <c:pt idx="5727">
                  <c:v>42.274999999999999</c:v>
                </c:pt>
                <c:pt idx="5728">
                  <c:v>42.266666669999999</c:v>
                </c:pt>
                <c:pt idx="5729">
                  <c:v>42.258333329999999</c:v>
                </c:pt>
                <c:pt idx="5730">
                  <c:v>42.25</c:v>
                </c:pt>
                <c:pt idx="5731">
                  <c:v>42.241666670000001</c:v>
                </c:pt>
                <c:pt idx="5732">
                  <c:v>42.233333330000001</c:v>
                </c:pt>
                <c:pt idx="5733">
                  <c:v>42.225000000000001</c:v>
                </c:pt>
                <c:pt idx="5734">
                  <c:v>42.216666670000002</c:v>
                </c:pt>
                <c:pt idx="5735">
                  <c:v>42.208333330000002</c:v>
                </c:pt>
                <c:pt idx="5736">
                  <c:v>42.2</c:v>
                </c:pt>
                <c:pt idx="5737">
                  <c:v>42.191666669999996</c:v>
                </c:pt>
                <c:pt idx="5738">
                  <c:v>42.183333330000004</c:v>
                </c:pt>
                <c:pt idx="5739">
                  <c:v>42.174999999999997</c:v>
                </c:pt>
                <c:pt idx="5740">
                  <c:v>42.166666669999998</c:v>
                </c:pt>
                <c:pt idx="5741">
                  <c:v>42.158333329999998</c:v>
                </c:pt>
                <c:pt idx="5742">
                  <c:v>42.15</c:v>
                </c:pt>
                <c:pt idx="5743">
                  <c:v>42.141666669999999</c:v>
                </c:pt>
                <c:pt idx="5744">
                  <c:v>42.133333329999999</c:v>
                </c:pt>
                <c:pt idx="5745">
                  <c:v>42.125</c:v>
                </c:pt>
                <c:pt idx="5746">
                  <c:v>42.116666670000001</c:v>
                </c:pt>
                <c:pt idx="5747">
                  <c:v>42.108333330000001</c:v>
                </c:pt>
                <c:pt idx="5748">
                  <c:v>42.1</c:v>
                </c:pt>
                <c:pt idx="5749">
                  <c:v>42.091666670000002</c:v>
                </c:pt>
                <c:pt idx="5750">
                  <c:v>42.083333330000002</c:v>
                </c:pt>
                <c:pt idx="5751">
                  <c:v>42.075000000000003</c:v>
                </c:pt>
                <c:pt idx="5752">
                  <c:v>42.066666669999996</c:v>
                </c:pt>
                <c:pt idx="5753">
                  <c:v>42.058333330000004</c:v>
                </c:pt>
                <c:pt idx="5754">
                  <c:v>42.05</c:v>
                </c:pt>
                <c:pt idx="5755">
                  <c:v>42.041666669999998</c:v>
                </c:pt>
                <c:pt idx="5756">
                  <c:v>42.033333329999998</c:v>
                </c:pt>
                <c:pt idx="5757">
                  <c:v>42.024999999999999</c:v>
                </c:pt>
                <c:pt idx="5758">
                  <c:v>42.016666669999999</c:v>
                </c:pt>
                <c:pt idx="5759">
                  <c:v>42.008333329999999</c:v>
                </c:pt>
                <c:pt idx="5760">
                  <c:v>42</c:v>
                </c:pt>
                <c:pt idx="5761">
                  <c:v>41.991666670000001</c:v>
                </c:pt>
                <c:pt idx="5762">
                  <c:v>41.983333330000001</c:v>
                </c:pt>
                <c:pt idx="5763">
                  <c:v>41.975000000000001</c:v>
                </c:pt>
                <c:pt idx="5764">
                  <c:v>41.966666670000002</c:v>
                </c:pt>
                <c:pt idx="5765">
                  <c:v>41.958333330000002</c:v>
                </c:pt>
                <c:pt idx="5766">
                  <c:v>41.95</c:v>
                </c:pt>
                <c:pt idx="5767">
                  <c:v>41.941666669999996</c:v>
                </c:pt>
                <c:pt idx="5768">
                  <c:v>41.933333330000004</c:v>
                </c:pt>
                <c:pt idx="5769">
                  <c:v>41.924999999999997</c:v>
                </c:pt>
                <c:pt idx="5770">
                  <c:v>41.916666669999998</c:v>
                </c:pt>
                <c:pt idx="5771">
                  <c:v>41.908333329999998</c:v>
                </c:pt>
                <c:pt idx="5772">
                  <c:v>41.9</c:v>
                </c:pt>
                <c:pt idx="5773">
                  <c:v>41.891666669999999</c:v>
                </c:pt>
                <c:pt idx="5774">
                  <c:v>41.883333329999999</c:v>
                </c:pt>
                <c:pt idx="5775">
                  <c:v>41.875</c:v>
                </c:pt>
                <c:pt idx="5776">
                  <c:v>41.866666670000001</c:v>
                </c:pt>
                <c:pt idx="5777">
                  <c:v>41.858333330000001</c:v>
                </c:pt>
                <c:pt idx="5778">
                  <c:v>41.85</c:v>
                </c:pt>
                <c:pt idx="5779">
                  <c:v>41.841666670000002</c:v>
                </c:pt>
                <c:pt idx="5780">
                  <c:v>41.833333330000002</c:v>
                </c:pt>
                <c:pt idx="5781">
                  <c:v>41.825000000000003</c:v>
                </c:pt>
                <c:pt idx="5782">
                  <c:v>41.816666669999996</c:v>
                </c:pt>
                <c:pt idx="5783">
                  <c:v>41.808333330000004</c:v>
                </c:pt>
                <c:pt idx="5784">
                  <c:v>41.8</c:v>
                </c:pt>
                <c:pt idx="5785">
                  <c:v>41.791666669999998</c:v>
                </c:pt>
                <c:pt idx="5786">
                  <c:v>41.783333329999998</c:v>
                </c:pt>
                <c:pt idx="5787">
                  <c:v>41.774999999999999</c:v>
                </c:pt>
                <c:pt idx="5788">
                  <c:v>41.766666669999999</c:v>
                </c:pt>
                <c:pt idx="5789">
                  <c:v>41.758333329999999</c:v>
                </c:pt>
                <c:pt idx="5790">
                  <c:v>41.75</c:v>
                </c:pt>
                <c:pt idx="5791">
                  <c:v>41.741666670000001</c:v>
                </c:pt>
                <c:pt idx="5792">
                  <c:v>41.733333330000001</c:v>
                </c:pt>
                <c:pt idx="5793">
                  <c:v>41.725000000000001</c:v>
                </c:pt>
                <c:pt idx="5794">
                  <c:v>41.716666670000002</c:v>
                </c:pt>
                <c:pt idx="5795">
                  <c:v>41.708333330000002</c:v>
                </c:pt>
                <c:pt idx="5796">
                  <c:v>41.7</c:v>
                </c:pt>
                <c:pt idx="5797">
                  <c:v>41.691666669999996</c:v>
                </c:pt>
                <c:pt idx="5798">
                  <c:v>41.683333330000004</c:v>
                </c:pt>
                <c:pt idx="5799">
                  <c:v>41.674999999999997</c:v>
                </c:pt>
                <c:pt idx="5800">
                  <c:v>41.666666669999998</c:v>
                </c:pt>
                <c:pt idx="5801">
                  <c:v>41.658333329999998</c:v>
                </c:pt>
                <c:pt idx="5802">
                  <c:v>41.65</c:v>
                </c:pt>
                <c:pt idx="5803">
                  <c:v>41.641666669999999</c:v>
                </c:pt>
                <c:pt idx="5804">
                  <c:v>41.633333329999999</c:v>
                </c:pt>
                <c:pt idx="5805">
                  <c:v>41.625</c:v>
                </c:pt>
                <c:pt idx="5806">
                  <c:v>41.616666670000001</c:v>
                </c:pt>
                <c:pt idx="5807">
                  <c:v>41.608333330000001</c:v>
                </c:pt>
                <c:pt idx="5808">
                  <c:v>41.6</c:v>
                </c:pt>
                <c:pt idx="5809">
                  <c:v>41.591666670000002</c:v>
                </c:pt>
                <c:pt idx="5810">
                  <c:v>41.583333330000002</c:v>
                </c:pt>
                <c:pt idx="5811">
                  <c:v>41.575000000000003</c:v>
                </c:pt>
                <c:pt idx="5812">
                  <c:v>41.566666669999996</c:v>
                </c:pt>
                <c:pt idx="5813">
                  <c:v>41.558333330000004</c:v>
                </c:pt>
                <c:pt idx="5814">
                  <c:v>41.55</c:v>
                </c:pt>
                <c:pt idx="5815">
                  <c:v>41.541666669999998</c:v>
                </c:pt>
                <c:pt idx="5816">
                  <c:v>41.533333329999998</c:v>
                </c:pt>
                <c:pt idx="5817">
                  <c:v>41.524999999999999</c:v>
                </c:pt>
                <c:pt idx="5818">
                  <c:v>41.516666669999999</c:v>
                </c:pt>
                <c:pt idx="5819">
                  <c:v>41.508333329999999</c:v>
                </c:pt>
                <c:pt idx="5820">
                  <c:v>41.5</c:v>
                </c:pt>
                <c:pt idx="5821">
                  <c:v>41.491666670000001</c:v>
                </c:pt>
                <c:pt idx="5822">
                  <c:v>41.483333330000001</c:v>
                </c:pt>
                <c:pt idx="5823">
                  <c:v>41.475000000000001</c:v>
                </c:pt>
                <c:pt idx="5824">
                  <c:v>41.466666670000002</c:v>
                </c:pt>
                <c:pt idx="5825">
                  <c:v>41.458333330000002</c:v>
                </c:pt>
                <c:pt idx="5826">
                  <c:v>41.45</c:v>
                </c:pt>
                <c:pt idx="5827">
                  <c:v>41.441666669999996</c:v>
                </c:pt>
                <c:pt idx="5828">
                  <c:v>41.433333330000004</c:v>
                </c:pt>
                <c:pt idx="5829">
                  <c:v>41.424999999999997</c:v>
                </c:pt>
                <c:pt idx="5830">
                  <c:v>41.416666669999998</c:v>
                </c:pt>
                <c:pt idx="5831">
                  <c:v>41.408333329999998</c:v>
                </c:pt>
                <c:pt idx="5832">
                  <c:v>41.4</c:v>
                </c:pt>
                <c:pt idx="5833">
                  <c:v>41.391666669999999</c:v>
                </c:pt>
                <c:pt idx="5834">
                  <c:v>41.383333329999999</c:v>
                </c:pt>
                <c:pt idx="5835">
                  <c:v>41.375</c:v>
                </c:pt>
                <c:pt idx="5836">
                  <c:v>41.366666670000001</c:v>
                </c:pt>
                <c:pt idx="5837">
                  <c:v>41.358333330000001</c:v>
                </c:pt>
                <c:pt idx="5838">
                  <c:v>41.35</c:v>
                </c:pt>
                <c:pt idx="5839">
                  <c:v>41.341666670000002</c:v>
                </c:pt>
                <c:pt idx="5840">
                  <c:v>41.333333330000002</c:v>
                </c:pt>
                <c:pt idx="5841">
                  <c:v>41.325000000000003</c:v>
                </c:pt>
                <c:pt idx="5842">
                  <c:v>41.316666669999996</c:v>
                </c:pt>
                <c:pt idx="5843">
                  <c:v>41.308333330000004</c:v>
                </c:pt>
                <c:pt idx="5844">
                  <c:v>41.3</c:v>
                </c:pt>
                <c:pt idx="5845">
                  <c:v>41.291666669999998</c:v>
                </c:pt>
                <c:pt idx="5846">
                  <c:v>41.283333329999998</c:v>
                </c:pt>
                <c:pt idx="5847">
                  <c:v>41.274999999999999</c:v>
                </c:pt>
                <c:pt idx="5848">
                  <c:v>41.266666669999999</c:v>
                </c:pt>
                <c:pt idx="5849">
                  <c:v>41.258333329999999</c:v>
                </c:pt>
                <c:pt idx="5850">
                  <c:v>41.25</c:v>
                </c:pt>
                <c:pt idx="5851">
                  <c:v>41.241666670000001</c:v>
                </c:pt>
                <c:pt idx="5852">
                  <c:v>41.233333330000001</c:v>
                </c:pt>
                <c:pt idx="5853">
                  <c:v>41.225000000000001</c:v>
                </c:pt>
                <c:pt idx="5854">
                  <c:v>41.216666670000002</c:v>
                </c:pt>
                <c:pt idx="5855">
                  <c:v>41.208333330000002</c:v>
                </c:pt>
                <c:pt idx="5856">
                  <c:v>41.2</c:v>
                </c:pt>
                <c:pt idx="5857">
                  <c:v>41.191666669999996</c:v>
                </c:pt>
                <c:pt idx="5858">
                  <c:v>41.183333330000004</c:v>
                </c:pt>
                <c:pt idx="5859">
                  <c:v>41.174999999999997</c:v>
                </c:pt>
                <c:pt idx="5860">
                  <c:v>41.166666669999998</c:v>
                </c:pt>
                <c:pt idx="5861">
                  <c:v>41.158333329999998</c:v>
                </c:pt>
                <c:pt idx="5862">
                  <c:v>41.15</c:v>
                </c:pt>
                <c:pt idx="5863">
                  <c:v>41.141666669999999</c:v>
                </c:pt>
                <c:pt idx="5864">
                  <c:v>41.133333329999999</c:v>
                </c:pt>
                <c:pt idx="5865">
                  <c:v>41.125</c:v>
                </c:pt>
                <c:pt idx="5866">
                  <c:v>41.116666670000001</c:v>
                </c:pt>
                <c:pt idx="5867">
                  <c:v>41.108333330000001</c:v>
                </c:pt>
                <c:pt idx="5868">
                  <c:v>41.1</c:v>
                </c:pt>
                <c:pt idx="5869">
                  <c:v>41.091666670000002</c:v>
                </c:pt>
                <c:pt idx="5870">
                  <c:v>41.083333330000002</c:v>
                </c:pt>
                <c:pt idx="5871">
                  <c:v>41.075000000000003</c:v>
                </c:pt>
                <c:pt idx="5872">
                  <c:v>41.066666669999996</c:v>
                </c:pt>
                <c:pt idx="5873">
                  <c:v>41.058333330000004</c:v>
                </c:pt>
                <c:pt idx="5874">
                  <c:v>41.05</c:v>
                </c:pt>
                <c:pt idx="5875">
                  <c:v>41.041666669999998</c:v>
                </c:pt>
                <c:pt idx="5876">
                  <c:v>41.033333329999998</c:v>
                </c:pt>
                <c:pt idx="5877">
                  <c:v>41.024999999999999</c:v>
                </c:pt>
                <c:pt idx="5878">
                  <c:v>41.016666669999999</c:v>
                </c:pt>
                <c:pt idx="5879">
                  <c:v>41.008333329999999</c:v>
                </c:pt>
                <c:pt idx="5880">
                  <c:v>41</c:v>
                </c:pt>
                <c:pt idx="5881">
                  <c:v>40.991666670000001</c:v>
                </c:pt>
                <c:pt idx="5882">
                  <c:v>40.983333330000001</c:v>
                </c:pt>
                <c:pt idx="5883">
                  <c:v>40.975000000000001</c:v>
                </c:pt>
                <c:pt idx="5884">
                  <c:v>40.966666670000002</c:v>
                </c:pt>
                <c:pt idx="5885">
                  <c:v>40.958333330000002</c:v>
                </c:pt>
                <c:pt idx="5886">
                  <c:v>40.950000000000003</c:v>
                </c:pt>
                <c:pt idx="5887">
                  <c:v>40.941666669999996</c:v>
                </c:pt>
                <c:pt idx="5888">
                  <c:v>40.933333330000004</c:v>
                </c:pt>
                <c:pt idx="5889">
                  <c:v>40.924999999999997</c:v>
                </c:pt>
                <c:pt idx="5890">
                  <c:v>40.916666669999998</c:v>
                </c:pt>
                <c:pt idx="5891">
                  <c:v>40.908333329999998</c:v>
                </c:pt>
                <c:pt idx="5892">
                  <c:v>40.9</c:v>
                </c:pt>
                <c:pt idx="5893">
                  <c:v>40.891666669999999</c:v>
                </c:pt>
                <c:pt idx="5894">
                  <c:v>40.883333329999999</c:v>
                </c:pt>
                <c:pt idx="5895">
                  <c:v>40.875</c:v>
                </c:pt>
                <c:pt idx="5896">
                  <c:v>40.866666670000001</c:v>
                </c:pt>
                <c:pt idx="5897">
                  <c:v>40.858333330000001</c:v>
                </c:pt>
                <c:pt idx="5898">
                  <c:v>40.85</c:v>
                </c:pt>
                <c:pt idx="5899">
                  <c:v>40.841666670000002</c:v>
                </c:pt>
                <c:pt idx="5900">
                  <c:v>40.833333330000002</c:v>
                </c:pt>
                <c:pt idx="5901">
                  <c:v>40.825000000000003</c:v>
                </c:pt>
                <c:pt idx="5902">
                  <c:v>40.816666669999996</c:v>
                </c:pt>
                <c:pt idx="5903">
                  <c:v>40.808333330000004</c:v>
                </c:pt>
                <c:pt idx="5904">
                  <c:v>40.799999999999997</c:v>
                </c:pt>
                <c:pt idx="5905">
                  <c:v>40.791666669999998</c:v>
                </c:pt>
                <c:pt idx="5906">
                  <c:v>40.783333329999998</c:v>
                </c:pt>
                <c:pt idx="5907">
                  <c:v>40.774999999999999</c:v>
                </c:pt>
                <c:pt idx="5908">
                  <c:v>40.766666669999999</c:v>
                </c:pt>
                <c:pt idx="5909">
                  <c:v>40.758333329999999</c:v>
                </c:pt>
                <c:pt idx="5910">
                  <c:v>40.75</c:v>
                </c:pt>
                <c:pt idx="5911">
                  <c:v>40.741666670000001</c:v>
                </c:pt>
                <c:pt idx="5912">
                  <c:v>40.733333330000001</c:v>
                </c:pt>
                <c:pt idx="5913">
                  <c:v>40.725000000000001</c:v>
                </c:pt>
                <c:pt idx="5914">
                  <c:v>40.716666670000002</c:v>
                </c:pt>
                <c:pt idx="5915">
                  <c:v>40.708333330000002</c:v>
                </c:pt>
                <c:pt idx="5916">
                  <c:v>40.700000000000003</c:v>
                </c:pt>
                <c:pt idx="5917">
                  <c:v>40.691666669999996</c:v>
                </c:pt>
                <c:pt idx="5918">
                  <c:v>40.683333330000004</c:v>
                </c:pt>
                <c:pt idx="5919">
                  <c:v>40.674999999999997</c:v>
                </c:pt>
                <c:pt idx="5920">
                  <c:v>40.666666669999998</c:v>
                </c:pt>
                <c:pt idx="5921">
                  <c:v>40.658333329999998</c:v>
                </c:pt>
                <c:pt idx="5922">
                  <c:v>40.65</c:v>
                </c:pt>
                <c:pt idx="5923">
                  <c:v>40.641666669999999</c:v>
                </c:pt>
                <c:pt idx="5924">
                  <c:v>40.633333329999999</c:v>
                </c:pt>
                <c:pt idx="5925">
                  <c:v>40.625</c:v>
                </c:pt>
                <c:pt idx="5926">
                  <c:v>40.616666670000001</c:v>
                </c:pt>
                <c:pt idx="5927">
                  <c:v>40.608333330000001</c:v>
                </c:pt>
                <c:pt idx="5928">
                  <c:v>40.6</c:v>
                </c:pt>
                <c:pt idx="5929">
                  <c:v>40.591666670000002</c:v>
                </c:pt>
                <c:pt idx="5930">
                  <c:v>40.583333330000002</c:v>
                </c:pt>
                <c:pt idx="5931">
                  <c:v>40.575000000000003</c:v>
                </c:pt>
                <c:pt idx="5932">
                  <c:v>40.566666669999996</c:v>
                </c:pt>
                <c:pt idx="5933">
                  <c:v>40.558333330000004</c:v>
                </c:pt>
                <c:pt idx="5934">
                  <c:v>40.549999999999997</c:v>
                </c:pt>
                <c:pt idx="5935">
                  <c:v>40.541666669999998</c:v>
                </c:pt>
                <c:pt idx="5936">
                  <c:v>40.533333329999998</c:v>
                </c:pt>
                <c:pt idx="5937">
                  <c:v>40.524999999999999</c:v>
                </c:pt>
                <c:pt idx="5938">
                  <c:v>40.516666669999999</c:v>
                </c:pt>
                <c:pt idx="5939">
                  <c:v>40.508333329999999</c:v>
                </c:pt>
                <c:pt idx="5940">
                  <c:v>40.5</c:v>
                </c:pt>
                <c:pt idx="5941">
                  <c:v>40.491666670000001</c:v>
                </c:pt>
                <c:pt idx="5942">
                  <c:v>40.483333330000001</c:v>
                </c:pt>
                <c:pt idx="5943">
                  <c:v>40.475000000000001</c:v>
                </c:pt>
                <c:pt idx="5944">
                  <c:v>40.466666670000002</c:v>
                </c:pt>
                <c:pt idx="5945">
                  <c:v>40.458333330000002</c:v>
                </c:pt>
                <c:pt idx="5946">
                  <c:v>40.450000000000003</c:v>
                </c:pt>
                <c:pt idx="5947">
                  <c:v>40.441666669999996</c:v>
                </c:pt>
                <c:pt idx="5948">
                  <c:v>40.433333330000004</c:v>
                </c:pt>
                <c:pt idx="5949">
                  <c:v>40.424999999999997</c:v>
                </c:pt>
                <c:pt idx="5950">
                  <c:v>40.416666669999998</c:v>
                </c:pt>
                <c:pt idx="5951">
                  <c:v>40.408333329999998</c:v>
                </c:pt>
                <c:pt idx="5952">
                  <c:v>40.4</c:v>
                </c:pt>
                <c:pt idx="5953">
                  <c:v>40.391666669999999</c:v>
                </c:pt>
                <c:pt idx="5954">
                  <c:v>40.383333329999999</c:v>
                </c:pt>
                <c:pt idx="5955">
                  <c:v>40.375</c:v>
                </c:pt>
                <c:pt idx="5956">
                  <c:v>40.366666670000001</c:v>
                </c:pt>
                <c:pt idx="5957">
                  <c:v>40.358333330000001</c:v>
                </c:pt>
                <c:pt idx="5958">
                  <c:v>40.35</c:v>
                </c:pt>
                <c:pt idx="5959">
                  <c:v>40.341666670000002</c:v>
                </c:pt>
                <c:pt idx="5960">
                  <c:v>40.333333330000002</c:v>
                </c:pt>
                <c:pt idx="5961">
                  <c:v>40.325000000000003</c:v>
                </c:pt>
                <c:pt idx="5962">
                  <c:v>40.316666669999996</c:v>
                </c:pt>
                <c:pt idx="5963">
                  <c:v>40.308333330000004</c:v>
                </c:pt>
                <c:pt idx="5964">
                  <c:v>40.299999999999997</c:v>
                </c:pt>
                <c:pt idx="5965">
                  <c:v>40.291666669999998</c:v>
                </c:pt>
                <c:pt idx="5966">
                  <c:v>40.283333329999998</c:v>
                </c:pt>
                <c:pt idx="5967">
                  <c:v>40.274999999999999</c:v>
                </c:pt>
                <c:pt idx="5968">
                  <c:v>40.266666669999999</c:v>
                </c:pt>
                <c:pt idx="5969">
                  <c:v>40.258333329999999</c:v>
                </c:pt>
                <c:pt idx="5970">
                  <c:v>40.25</c:v>
                </c:pt>
                <c:pt idx="5971">
                  <c:v>40.241666670000001</c:v>
                </c:pt>
                <c:pt idx="5972">
                  <c:v>40.233333330000001</c:v>
                </c:pt>
                <c:pt idx="5973">
                  <c:v>40.225000000000001</c:v>
                </c:pt>
                <c:pt idx="5974">
                  <c:v>40.216666670000002</c:v>
                </c:pt>
                <c:pt idx="5975">
                  <c:v>40.208333330000002</c:v>
                </c:pt>
                <c:pt idx="5976">
                  <c:v>40.200000000000003</c:v>
                </c:pt>
                <c:pt idx="5977">
                  <c:v>40.191666669999996</c:v>
                </c:pt>
                <c:pt idx="5978">
                  <c:v>40.183333330000004</c:v>
                </c:pt>
                <c:pt idx="5979">
                  <c:v>40.174999999999997</c:v>
                </c:pt>
                <c:pt idx="5980">
                  <c:v>40.166666669999998</c:v>
                </c:pt>
                <c:pt idx="5981">
                  <c:v>40.158333329999998</c:v>
                </c:pt>
                <c:pt idx="5982">
                  <c:v>40.15</c:v>
                </c:pt>
                <c:pt idx="5983">
                  <c:v>40.141666669999999</c:v>
                </c:pt>
                <c:pt idx="5984">
                  <c:v>40.133333329999999</c:v>
                </c:pt>
                <c:pt idx="5985">
                  <c:v>40.125</c:v>
                </c:pt>
                <c:pt idx="5986">
                  <c:v>40.116666670000001</c:v>
                </c:pt>
                <c:pt idx="5987">
                  <c:v>40.108333330000001</c:v>
                </c:pt>
                <c:pt idx="5988">
                  <c:v>40.1</c:v>
                </c:pt>
                <c:pt idx="5989">
                  <c:v>40.091666670000002</c:v>
                </c:pt>
                <c:pt idx="5990">
                  <c:v>40.083333330000002</c:v>
                </c:pt>
                <c:pt idx="5991">
                  <c:v>40.075000000000003</c:v>
                </c:pt>
                <c:pt idx="5992">
                  <c:v>40.066666669999996</c:v>
                </c:pt>
                <c:pt idx="5993">
                  <c:v>40.058333330000004</c:v>
                </c:pt>
                <c:pt idx="5994">
                  <c:v>40.049999999999997</c:v>
                </c:pt>
                <c:pt idx="5995">
                  <c:v>40.041666669999998</c:v>
                </c:pt>
                <c:pt idx="5996">
                  <c:v>40.033333329999998</c:v>
                </c:pt>
                <c:pt idx="5997">
                  <c:v>40.024999999999999</c:v>
                </c:pt>
                <c:pt idx="5998">
                  <c:v>40.016666669999999</c:v>
                </c:pt>
                <c:pt idx="5999">
                  <c:v>40.008333329999999</c:v>
                </c:pt>
                <c:pt idx="6000">
                  <c:v>40</c:v>
                </c:pt>
                <c:pt idx="6001">
                  <c:v>39.991666670000001</c:v>
                </c:pt>
                <c:pt idx="6002">
                  <c:v>39.983333330000001</c:v>
                </c:pt>
                <c:pt idx="6003">
                  <c:v>39.975000000000001</c:v>
                </c:pt>
                <c:pt idx="6004">
                  <c:v>39.966666670000002</c:v>
                </c:pt>
                <c:pt idx="6005">
                  <c:v>39.958333330000002</c:v>
                </c:pt>
                <c:pt idx="6006">
                  <c:v>39.950000000000003</c:v>
                </c:pt>
                <c:pt idx="6007">
                  <c:v>39.941666669999996</c:v>
                </c:pt>
                <c:pt idx="6008">
                  <c:v>39.933333330000004</c:v>
                </c:pt>
                <c:pt idx="6009">
                  <c:v>39.924999999999997</c:v>
                </c:pt>
                <c:pt idx="6010">
                  <c:v>39.916666669999998</c:v>
                </c:pt>
                <c:pt idx="6011">
                  <c:v>39.908333329999998</c:v>
                </c:pt>
                <c:pt idx="6012">
                  <c:v>39.9</c:v>
                </c:pt>
                <c:pt idx="6013">
                  <c:v>39.891666669999999</c:v>
                </c:pt>
                <c:pt idx="6014">
                  <c:v>39.883333329999999</c:v>
                </c:pt>
                <c:pt idx="6015">
                  <c:v>39.875</c:v>
                </c:pt>
                <c:pt idx="6016">
                  <c:v>39.866666670000001</c:v>
                </c:pt>
                <c:pt idx="6017">
                  <c:v>39.858333330000001</c:v>
                </c:pt>
                <c:pt idx="6018">
                  <c:v>39.85</c:v>
                </c:pt>
                <c:pt idx="6019">
                  <c:v>39.841666670000002</c:v>
                </c:pt>
                <c:pt idx="6020">
                  <c:v>39.833333330000002</c:v>
                </c:pt>
                <c:pt idx="6021">
                  <c:v>39.825000000000003</c:v>
                </c:pt>
                <c:pt idx="6022">
                  <c:v>39.816666669999996</c:v>
                </c:pt>
                <c:pt idx="6023">
                  <c:v>39.808333330000004</c:v>
                </c:pt>
                <c:pt idx="6024">
                  <c:v>39.799999999999997</c:v>
                </c:pt>
                <c:pt idx="6025">
                  <c:v>39.791666669999998</c:v>
                </c:pt>
                <c:pt idx="6026">
                  <c:v>39.783333329999998</c:v>
                </c:pt>
                <c:pt idx="6027">
                  <c:v>39.774999999999999</c:v>
                </c:pt>
                <c:pt idx="6028">
                  <c:v>39.766666669999999</c:v>
                </c:pt>
                <c:pt idx="6029">
                  <c:v>39.758333329999999</c:v>
                </c:pt>
                <c:pt idx="6030">
                  <c:v>39.75</c:v>
                </c:pt>
                <c:pt idx="6031">
                  <c:v>39.741666670000001</c:v>
                </c:pt>
                <c:pt idx="6032">
                  <c:v>39.733333330000001</c:v>
                </c:pt>
                <c:pt idx="6033">
                  <c:v>39.725000000000001</c:v>
                </c:pt>
                <c:pt idx="6034">
                  <c:v>39.716666670000002</c:v>
                </c:pt>
                <c:pt idx="6035">
                  <c:v>39.708333330000002</c:v>
                </c:pt>
                <c:pt idx="6036">
                  <c:v>39.700000000000003</c:v>
                </c:pt>
                <c:pt idx="6037">
                  <c:v>39.691666669999996</c:v>
                </c:pt>
                <c:pt idx="6038">
                  <c:v>39.683333330000004</c:v>
                </c:pt>
                <c:pt idx="6039">
                  <c:v>39.674999999999997</c:v>
                </c:pt>
                <c:pt idx="6040">
                  <c:v>39.666666669999998</c:v>
                </c:pt>
                <c:pt idx="6041">
                  <c:v>39.658333329999998</c:v>
                </c:pt>
                <c:pt idx="6042">
                  <c:v>39.65</c:v>
                </c:pt>
                <c:pt idx="6043">
                  <c:v>39.641666669999999</c:v>
                </c:pt>
                <c:pt idx="6044">
                  <c:v>39.633333329999999</c:v>
                </c:pt>
                <c:pt idx="6045">
                  <c:v>39.625</c:v>
                </c:pt>
                <c:pt idx="6046">
                  <c:v>39.616666670000001</c:v>
                </c:pt>
                <c:pt idx="6047">
                  <c:v>39.608333330000001</c:v>
                </c:pt>
                <c:pt idx="6048">
                  <c:v>39.6</c:v>
                </c:pt>
                <c:pt idx="6049">
                  <c:v>39.591666670000002</c:v>
                </c:pt>
                <c:pt idx="6050">
                  <c:v>39.583333330000002</c:v>
                </c:pt>
                <c:pt idx="6051">
                  <c:v>39.575000000000003</c:v>
                </c:pt>
                <c:pt idx="6052">
                  <c:v>39.566666669999996</c:v>
                </c:pt>
                <c:pt idx="6053">
                  <c:v>39.558333330000004</c:v>
                </c:pt>
                <c:pt idx="6054">
                  <c:v>39.549999999999997</c:v>
                </c:pt>
                <c:pt idx="6055">
                  <c:v>39.541666669999998</c:v>
                </c:pt>
                <c:pt idx="6056">
                  <c:v>39.533333329999998</c:v>
                </c:pt>
                <c:pt idx="6057">
                  <c:v>39.524999999999999</c:v>
                </c:pt>
                <c:pt idx="6058">
                  <c:v>39.516666669999999</c:v>
                </c:pt>
                <c:pt idx="6059">
                  <c:v>39.508333329999999</c:v>
                </c:pt>
                <c:pt idx="6060">
                  <c:v>39.5</c:v>
                </c:pt>
                <c:pt idx="6061">
                  <c:v>39.491666670000001</c:v>
                </c:pt>
                <c:pt idx="6062">
                  <c:v>39.483333330000001</c:v>
                </c:pt>
                <c:pt idx="6063">
                  <c:v>39.475000000000001</c:v>
                </c:pt>
                <c:pt idx="6064">
                  <c:v>39.466666670000002</c:v>
                </c:pt>
                <c:pt idx="6065">
                  <c:v>39.458333330000002</c:v>
                </c:pt>
                <c:pt idx="6066">
                  <c:v>39.450000000000003</c:v>
                </c:pt>
                <c:pt idx="6067">
                  <c:v>39.441666669999996</c:v>
                </c:pt>
                <c:pt idx="6068">
                  <c:v>39.433333330000004</c:v>
                </c:pt>
                <c:pt idx="6069">
                  <c:v>39.424999999999997</c:v>
                </c:pt>
                <c:pt idx="6070">
                  <c:v>39.416666669999998</c:v>
                </c:pt>
                <c:pt idx="6071">
                  <c:v>39.408333329999998</c:v>
                </c:pt>
                <c:pt idx="6072">
                  <c:v>39.4</c:v>
                </c:pt>
                <c:pt idx="6073">
                  <c:v>39.391666669999999</c:v>
                </c:pt>
                <c:pt idx="6074">
                  <c:v>39.383333329999999</c:v>
                </c:pt>
                <c:pt idx="6075">
                  <c:v>39.375</c:v>
                </c:pt>
                <c:pt idx="6076">
                  <c:v>39.366666670000001</c:v>
                </c:pt>
                <c:pt idx="6077">
                  <c:v>39.358333330000001</c:v>
                </c:pt>
                <c:pt idx="6078">
                  <c:v>39.35</c:v>
                </c:pt>
                <c:pt idx="6079">
                  <c:v>39.341666670000002</c:v>
                </c:pt>
                <c:pt idx="6080">
                  <c:v>39.333333330000002</c:v>
                </c:pt>
                <c:pt idx="6081">
                  <c:v>39.325000000000003</c:v>
                </c:pt>
                <c:pt idx="6082">
                  <c:v>39.316666669999996</c:v>
                </c:pt>
                <c:pt idx="6083">
                  <c:v>39.308333330000004</c:v>
                </c:pt>
                <c:pt idx="6084">
                  <c:v>39.299999999999997</c:v>
                </c:pt>
                <c:pt idx="6085">
                  <c:v>39.291666669999998</c:v>
                </c:pt>
                <c:pt idx="6086">
                  <c:v>39.283333329999998</c:v>
                </c:pt>
                <c:pt idx="6087">
                  <c:v>39.274999999999999</c:v>
                </c:pt>
                <c:pt idx="6088">
                  <c:v>39.266666669999999</c:v>
                </c:pt>
                <c:pt idx="6089">
                  <c:v>39.258333329999999</c:v>
                </c:pt>
                <c:pt idx="6090">
                  <c:v>39.25</c:v>
                </c:pt>
                <c:pt idx="6091">
                  <c:v>39.241666670000001</c:v>
                </c:pt>
                <c:pt idx="6092">
                  <c:v>39.233333330000001</c:v>
                </c:pt>
                <c:pt idx="6093">
                  <c:v>39.225000000000001</c:v>
                </c:pt>
                <c:pt idx="6094">
                  <c:v>39.216666670000002</c:v>
                </c:pt>
                <c:pt idx="6095">
                  <c:v>39.208333330000002</c:v>
                </c:pt>
                <c:pt idx="6096">
                  <c:v>39.200000000000003</c:v>
                </c:pt>
                <c:pt idx="6097">
                  <c:v>39.191666669999996</c:v>
                </c:pt>
                <c:pt idx="6098">
                  <c:v>39.183333330000004</c:v>
                </c:pt>
                <c:pt idx="6099">
                  <c:v>39.174999999999997</c:v>
                </c:pt>
                <c:pt idx="6100">
                  <c:v>39.166666669999998</c:v>
                </c:pt>
                <c:pt idx="6101">
                  <c:v>39.158333329999998</c:v>
                </c:pt>
                <c:pt idx="6102">
                  <c:v>39.15</c:v>
                </c:pt>
                <c:pt idx="6103">
                  <c:v>39.141666669999999</c:v>
                </c:pt>
                <c:pt idx="6104">
                  <c:v>39.133333329999999</c:v>
                </c:pt>
                <c:pt idx="6105">
                  <c:v>39.125</c:v>
                </c:pt>
                <c:pt idx="6106">
                  <c:v>39.116666670000001</c:v>
                </c:pt>
                <c:pt idx="6107">
                  <c:v>39.108333330000001</c:v>
                </c:pt>
                <c:pt idx="6108">
                  <c:v>39.1</c:v>
                </c:pt>
                <c:pt idx="6109">
                  <c:v>39.091666670000002</c:v>
                </c:pt>
                <c:pt idx="6110">
                  <c:v>39.083333330000002</c:v>
                </c:pt>
                <c:pt idx="6111">
                  <c:v>39.075000000000003</c:v>
                </c:pt>
                <c:pt idx="6112">
                  <c:v>39.066666669999996</c:v>
                </c:pt>
                <c:pt idx="6113">
                  <c:v>39.058333330000004</c:v>
                </c:pt>
                <c:pt idx="6114">
                  <c:v>39.049999999999997</c:v>
                </c:pt>
                <c:pt idx="6115">
                  <c:v>39.041666669999998</c:v>
                </c:pt>
                <c:pt idx="6116">
                  <c:v>39.033333329999998</c:v>
                </c:pt>
                <c:pt idx="6117">
                  <c:v>39.024999999999999</c:v>
                </c:pt>
                <c:pt idx="6118">
                  <c:v>39.016666669999999</c:v>
                </c:pt>
                <c:pt idx="6119">
                  <c:v>39.008333329999999</c:v>
                </c:pt>
                <c:pt idx="6120">
                  <c:v>39</c:v>
                </c:pt>
                <c:pt idx="6121">
                  <c:v>38.991666670000001</c:v>
                </c:pt>
                <c:pt idx="6122">
                  <c:v>38.983333330000001</c:v>
                </c:pt>
                <c:pt idx="6123">
                  <c:v>38.975000000000001</c:v>
                </c:pt>
                <c:pt idx="6124">
                  <c:v>38.966666670000002</c:v>
                </c:pt>
                <c:pt idx="6125">
                  <c:v>38.958333330000002</c:v>
                </c:pt>
                <c:pt idx="6126">
                  <c:v>38.950000000000003</c:v>
                </c:pt>
                <c:pt idx="6127">
                  <c:v>38.941666669999996</c:v>
                </c:pt>
                <c:pt idx="6128">
                  <c:v>38.933333330000004</c:v>
                </c:pt>
                <c:pt idx="6129">
                  <c:v>38.924999999999997</c:v>
                </c:pt>
                <c:pt idx="6130">
                  <c:v>38.916666669999998</c:v>
                </c:pt>
                <c:pt idx="6131">
                  <c:v>38.908333329999998</c:v>
                </c:pt>
                <c:pt idx="6132">
                  <c:v>38.9</c:v>
                </c:pt>
                <c:pt idx="6133">
                  <c:v>38.891666669999999</c:v>
                </c:pt>
                <c:pt idx="6134">
                  <c:v>38.883333329999999</c:v>
                </c:pt>
                <c:pt idx="6135">
                  <c:v>38.875</c:v>
                </c:pt>
                <c:pt idx="6136">
                  <c:v>38.866666670000001</c:v>
                </c:pt>
                <c:pt idx="6137">
                  <c:v>38.858333330000001</c:v>
                </c:pt>
                <c:pt idx="6138">
                  <c:v>38.85</c:v>
                </c:pt>
                <c:pt idx="6139">
                  <c:v>38.841666670000002</c:v>
                </c:pt>
                <c:pt idx="6140">
                  <c:v>38.833333330000002</c:v>
                </c:pt>
                <c:pt idx="6141">
                  <c:v>38.825000000000003</c:v>
                </c:pt>
                <c:pt idx="6142">
                  <c:v>38.816666669999996</c:v>
                </c:pt>
                <c:pt idx="6143">
                  <c:v>38.808333330000004</c:v>
                </c:pt>
                <c:pt idx="6144">
                  <c:v>38.799999999999997</c:v>
                </c:pt>
                <c:pt idx="6145">
                  <c:v>38.791666669999998</c:v>
                </c:pt>
                <c:pt idx="6146">
                  <c:v>38.783333329999998</c:v>
                </c:pt>
                <c:pt idx="6147">
                  <c:v>38.774999999999999</c:v>
                </c:pt>
                <c:pt idx="6148">
                  <c:v>38.766666669999999</c:v>
                </c:pt>
                <c:pt idx="6149">
                  <c:v>38.758333329999999</c:v>
                </c:pt>
                <c:pt idx="6150">
                  <c:v>38.75</c:v>
                </c:pt>
                <c:pt idx="6151">
                  <c:v>38.741666670000001</c:v>
                </c:pt>
                <c:pt idx="6152">
                  <c:v>38.733333330000001</c:v>
                </c:pt>
                <c:pt idx="6153">
                  <c:v>38.725000000000001</c:v>
                </c:pt>
                <c:pt idx="6154">
                  <c:v>38.716666670000002</c:v>
                </c:pt>
                <c:pt idx="6155">
                  <c:v>38.708333330000002</c:v>
                </c:pt>
                <c:pt idx="6156">
                  <c:v>38.700000000000003</c:v>
                </c:pt>
                <c:pt idx="6157">
                  <c:v>38.691666669999996</c:v>
                </c:pt>
                <c:pt idx="6158">
                  <c:v>38.683333330000004</c:v>
                </c:pt>
                <c:pt idx="6159">
                  <c:v>38.674999999999997</c:v>
                </c:pt>
                <c:pt idx="6160">
                  <c:v>38.666666669999998</c:v>
                </c:pt>
                <c:pt idx="6161">
                  <c:v>38.658333329999998</c:v>
                </c:pt>
                <c:pt idx="6162">
                  <c:v>38.65</c:v>
                </c:pt>
                <c:pt idx="6163">
                  <c:v>38.641666669999999</c:v>
                </c:pt>
                <c:pt idx="6164">
                  <c:v>38.633333329999999</c:v>
                </c:pt>
                <c:pt idx="6165">
                  <c:v>38.625</c:v>
                </c:pt>
                <c:pt idx="6166">
                  <c:v>38.616666670000001</c:v>
                </c:pt>
                <c:pt idx="6167">
                  <c:v>38.608333330000001</c:v>
                </c:pt>
                <c:pt idx="6168">
                  <c:v>38.6</c:v>
                </c:pt>
                <c:pt idx="6169">
                  <c:v>38.591666670000002</c:v>
                </c:pt>
                <c:pt idx="6170">
                  <c:v>38.583333330000002</c:v>
                </c:pt>
                <c:pt idx="6171">
                  <c:v>38.575000000000003</c:v>
                </c:pt>
                <c:pt idx="6172">
                  <c:v>38.566666669999996</c:v>
                </c:pt>
                <c:pt idx="6173">
                  <c:v>38.558333330000004</c:v>
                </c:pt>
                <c:pt idx="6174">
                  <c:v>38.549999999999997</c:v>
                </c:pt>
                <c:pt idx="6175">
                  <c:v>38.541666669999998</c:v>
                </c:pt>
                <c:pt idx="6176">
                  <c:v>38.533333329999998</c:v>
                </c:pt>
                <c:pt idx="6177">
                  <c:v>38.524999999999999</c:v>
                </c:pt>
                <c:pt idx="6178">
                  <c:v>38.516666669999999</c:v>
                </c:pt>
                <c:pt idx="6179">
                  <c:v>38.508333329999999</c:v>
                </c:pt>
                <c:pt idx="6180">
                  <c:v>38.5</c:v>
                </c:pt>
                <c:pt idx="6181">
                  <c:v>38.491666670000001</c:v>
                </c:pt>
                <c:pt idx="6182">
                  <c:v>38.483333330000001</c:v>
                </c:pt>
                <c:pt idx="6183">
                  <c:v>38.475000000000001</c:v>
                </c:pt>
                <c:pt idx="6184">
                  <c:v>38.466666670000002</c:v>
                </c:pt>
                <c:pt idx="6185">
                  <c:v>38.458333330000002</c:v>
                </c:pt>
                <c:pt idx="6186">
                  <c:v>38.450000000000003</c:v>
                </c:pt>
                <c:pt idx="6187">
                  <c:v>38.441666669999996</c:v>
                </c:pt>
                <c:pt idx="6188">
                  <c:v>38.433333330000004</c:v>
                </c:pt>
                <c:pt idx="6189">
                  <c:v>38.424999999999997</c:v>
                </c:pt>
                <c:pt idx="6190">
                  <c:v>38.416666669999998</c:v>
                </c:pt>
                <c:pt idx="6191">
                  <c:v>38.408333329999998</c:v>
                </c:pt>
                <c:pt idx="6192">
                  <c:v>38.4</c:v>
                </c:pt>
                <c:pt idx="6193">
                  <c:v>38.391666669999999</c:v>
                </c:pt>
                <c:pt idx="6194">
                  <c:v>38.383333329999999</c:v>
                </c:pt>
                <c:pt idx="6195">
                  <c:v>38.375</c:v>
                </c:pt>
                <c:pt idx="6196">
                  <c:v>38.366666670000001</c:v>
                </c:pt>
                <c:pt idx="6197">
                  <c:v>38.358333330000001</c:v>
                </c:pt>
                <c:pt idx="6198">
                  <c:v>38.35</c:v>
                </c:pt>
                <c:pt idx="6199">
                  <c:v>38.341666670000002</c:v>
                </c:pt>
                <c:pt idx="6200">
                  <c:v>38.333333330000002</c:v>
                </c:pt>
                <c:pt idx="6201">
                  <c:v>38.325000000000003</c:v>
                </c:pt>
                <c:pt idx="6202">
                  <c:v>38.316666669999996</c:v>
                </c:pt>
                <c:pt idx="6203">
                  <c:v>38.308333330000004</c:v>
                </c:pt>
                <c:pt idx="6204">
                  <c:v>38.299999999999997</c:v>
                </c:pt>
                <c:pt idx="6205">
                  <c:v>38.291666669999998</c:v>
                </c:pt>
                <c:pt idx="6206">
                  <c:v>38.283333329999998</c:v>
                </c:pt>
                <c:pt idx="6207">
                  <c:v>38.274999999999999</c:v>
                </c:pt>
                <c:pt idx="6208">
                  <c:v>38.266666669999999</c:v>
                </c:pt>
                <c:pt idx="6209">
                  <c:v>38.258333329999999</c:v>
                </c:pt>
                <c:pt idx="6210">
                  <c:v>38.25</c:v>
                </c:pt>
                <c:pt idx="6211">
                  <c:v>38.241666670000001</c:v>
                </c:pt>
                <c:pt idx="6212">
                  <c:v>38.233333330000001</c:v>
                </c:pt>
                <c:pt idx="6213">
                  <c:v>38.225000000000001</c:v>
                </c:pt>
                <c:pt idx="6214">
                  <c:v>38.216666670000002</c:v>
                </c:pt>
                <c:pt idx="6215">
                  <c:v>38.208333330000002</c:v>
                </c:pt>
                <c:pt idx="6216">
                  <c:v>38.200000000000003</c:v>
                </c:pt>
                <c:pt idx="6217">
                  <c:v>38.191666669999996</c:v>
                </c:pt>
                <c:pt idx="6218">
                  <c:v>38.183333330000004</c:v>
                </c:pt>
                <c:pt idx="6219">
                  <c:v>38.174999999999997</c:v>
                </c:pt>
                <c:pt idx="6220">
                  <c:v>38.166666669999998</c:v>
                </c:pt>
                <c:pt idx="6221">
                  <c:v>38.158333329999998</c:v>
                </c:pt>
                <c:pt idx="6222">
                  <c:v>38.15</c:v>
                </c:pt>
                <c:pt idx="6223">
                  <c:v>38.141666669999999</c:v>
                </c:pt>
                <c:pt idx="6224">
                  <c:v>38.133333329999999</c:v>
                </c:pt>
                <c:pt idx="6225">
                  <c:v>38.125</c:v>
                </c:pt>
                <c:pt idx="6226">
                  <c:v>38.116666670000001</c:v>
                </c:pt>
                <c:pt idx="6227">
                  <c:v>38.108333330000001</c:v>
                </c:pt>
                <c:pt idx="6228">
                  <c:v>38.1</c:v>
                </c:pt>
                <c:pt idx="6229">
                  <c:v>38.091666670000002</c:v>
                </c:pt>
                <c:pt idx="6230">
                  <c:v>38.083333330000002</c:v>
                </c:pt>
                <c:pt idx="6231">
                  <c:v>38.075000000000003</c:v>
                </c:pt>
                <c:pt idx="6232">
                  <c:v>38.066666669999996</c:v>
                </c:pt>
                <c:pt idx="6233">
                  <c:v>38.058333330000004</c:v>
                </c:pt>
                <c:pt idx="6234">
                  <c:v>38.049999999999997</c:v>
                </c:pt>
                <c:pt idx="6235">
                  <c:v>38.041666669999998</c:v>
                </c:pt>
                <c:pt idx="6236">
                  <c:v>38.033333329999998</c:v>
                </c:pt>
                <c:pt idx="6237">
                  <c:v>38.024999999999999</c:v>
                </c:pt>
                <c:pt idx="6238">
                  <c:v>38.016666669999999</c:v>
                </c:pt>
                <c:pt idx="6239">
                  <c:v>38.008333329999999</c:v>
                </c:pt>
                <c:pt idx="6240">
                  <c:v>38</c:v>
                </c:pt>
                <c:pt idx="6241">
                  <c:v>37.991666670000001</c:v>
                </c:pt>
                <c:pt idx="6242">
                  <c:v>37.983333330000001</c:v>
                </c:pt>
                <c:pt idx="6243">
                  <c:v>37.975000000000001</c:v>
                </c:pt>
                <c:pt idx="6244">
                  <c:v>37.966666670000002</c:v>
                </c:pt>
                <c:pt idx="6245">
                  <c:v>37.958333330000002</c:v>
                </c:pt>
                <c:pt idx="6246">
                  <c:v>37.950000000000003</c:v>
                </c:pt>
                <c:pt idx="6247">
                  <c:v>37.941666669999996</c:v>
                </c:pt>
                <c:pt idx="6248">
                  <c:v>37.933333330000004</c:v>
                </c:pt>
                <c:pt idx="6249">
                  <c:v>37.924999999999997</c:v>
                </c:pt>
                <c:pt idx="6250">
                  <c:v>37.916666669999998</c:v>
                </c:pt>
                <c:pt idx="6251">
                  <c:v>37.908333329999998</c:v>
                </c:pt>
                <c:pt idx="6252">
                  <c:v>37.9</c:v>
                </c:pt>
                <c:pt idx="6253">
                  <c:v>37.891666669999999</c:v>
                </c:pt>
                <c:pt idx="6254">
                  <c:v>37.883333329999999</c:v>
                </c:pt>
                <c:pt idx="6255">
                  <c:v>37.875</c:v>
                </c:pt>
                <c:pt idx="6256">
                  <c:v>37.866666670000001</c:v>
                </c:pt>
                <c:pt idx="6257">
                  <c:v>37.858333330000001</c:v>
                </c:pt>
                <c:pt idx="6258">
                  <c:v>37.85</c:v>
                </c:pt>
                <c:pt idx="6259">
                  <c:v>37.841666670000002</c:v>
                </c:pt>
                <c:pt idx="6260">
                  <c:v>37.833333330000002</c:v>
                </c:pt>
                <c:pt idx="6261">
                  <c:v>37.825000000000003</c:v>
                </c:pt>
                <c:pt idx="6262">
                  <c:v>37.816666669999996</c:v>
                </c:pt>
                <c:pt idx="6263">
                  <c:v>37.808333330000004</c:v>
                </c:pt>
                <c:pt idx="6264">
                  <c:v>37.799999999999997</c:v>
                </c:pt>
                <c:pt idx="6265">
                  <c:v>37.791666669999998</c:v>
                </c:pt>
                <c:pt idx="6266">
                  <c:v>37.783333329999998</c:v>
                </c:pt>
                <c:pt idx="6267">
                  <c:v>37.774999999999999</c:v>
                </c:pt>
                <c:pt idx="6268">
                  <c:v>37.766666669999999</c:v>
                </c:pt>
                <c:pt idx="6269">
                  <c:v>37.758333329999999</c:v>
                </c:pt>
                <c:pt idx="6270">
                  <c:v>37.75</c:v>
                </c:pt>
                <c:pt idx="6271">
                  <c:v>37.741666670000001</c:v>
                </c:pt>
                <c:pt idx="6272">
                  <c:v>37.733333330000001</c:v>
                </c:pt>
                <c:pt idx="6273">
                  <c:v>37.725000000000001</c:v>
                </c:pt>
                <c:pt idx="6274">
                  <c:v>37.716666670000002</c:v>
                </c:pt>
                <c:pt idx="6275">
                  <c:v>37.708333330000002</c:v>
                </c:pt>
                <c:pt idx="6276">
                  <c:v>37.700000000000003</c:v>
                </c:pt>
                <c:pt idx="6277">
                  <c:v>37.691666669999996</c:v>
                </c:pt>
                <c:pt idx="6278">
                  <c:v>37.683333330000004</c:v>
                </c:pt>
                <c:pt idx="6279">
                  <c:v>37.674999999999997</c:v>
                </c:pt>
                <c:pt idx="6280">
                  <c:v>37.666666669999998</c:v>
                </c:pt>
                <c:pt idx="6281">
                  <c:v>37.658333329999998</c:v>
                </c:pt>
                <c:pt idx="6282">
                  <c:v>37.65</c:v>
                </c:pt>
                <c:pt idx="6283">
                  <c:v>37.641666669999999</c:v>
                </c:pt>
                <c:pt idx="6284">
                  <c:v>37.633333329999999</c:v>
                </c:pt>
                <c:pt idx="6285">
                  <c:v>37.625</c:v>
                </c:pt>
                <c:pt idx="6286">
                  <c:v>37.616666670000001</c:v>
                </c:pt>
                <c:pt idx="6287">
                  <c:v>37.608333330000001</c:v>
                </c:pt>
                <c:pt idx="6288">
                  <c:v>37.6</c:v>
                </c:pt>
                <c:pt idx="6289">
                  <c:v>37.591666670000002</c:v>
                </c:pt>
                <c:pt idx="6290">
                  <c:v>37.583333330000002</c:v>
                </c:pt>
                <c:pt idx="6291">
                  <c:v>37.575000000000003</c:v>
                </c:pt>
                <c:pt idx="6292">
                  <c:v>37.566666669999996</c:v>
                </c:pt>
                <c:pt idx="6293">
                  <c:v>37.558333330000004</c:v>
                </c:pt>
                <c:pt idx="6294">
                  <c:v>37.549999999999997</c:v>
                </c:pt>
                <c:pt idx="6295">
                  <c:v>37.541666669999998</c:v>
                </c:pt>
                <c:pt idx="6296">
                  <c:v>37.533333329999998</c:v>
                </c:pt>
                <c:pt idx="6297">
                  <c:v>37.524999999999999</c:v>
                </c:pt>
                <c:pt idx="6298">
                  <c:v>37.516666669999999</c:v>
                </c:pt>
                <c:pt idx="6299">
                  <c:v>37.508333329999999</c:v>
                </c:pt>
                <c:pt idx="6300">
                  <c:v>37.5</c:v>
                </c:pt>
                <c:pt idx="6301">
                  <c:v>37.491666670000001</c:v>
                </c:pt>
                <c:pt idx="6302">
                  <c:v>37.483333330000001</c:v>
                </c:pt>
                <c:pt idx="6303">
                  <c:v>37.475000000000001</c:v>
                </c:pt>
                <c:pt idx="6304">
                  <c:v>37.466666670000002</c:v>
                </c:pt>
                <c:pt idx="6305">
                  <c:v>37.458333330000002</c:v>
                </c:pt>
                <c:pt idx="6306">
                  <c:v>37.450000000000003</c:v>
                </c:pt>
                <c:pt idx="6307">
                  <c:v>37.441666669999996</c:v>
                </c:pt>
                <c:pt idx="6308">
                  <c:v>37.433333330000004</c:v>
                </c:pt>
                <c:pt idx="6309">
                  <c:v>37.424999999999997</c:v>
                </c:pt>
                <c:pt idx="6310">
                  <c:v>37.416666669999998</c:v>
                </c:pt>
                <c:pt idx="6311">
                  <c:v>37.408333329999998</c:v>
                </c:pt>
                <c:pt idx="6312">
                  <c:v>37.4</c:v>
                </c:pt>
                <c:pt idx="6313">
                  <c:v>37.391666669999999</c:v>
                </c:pt>
                <c:pt idx="6314">
                  <c:v>37.383333329999999</c:v>
                </c:pt>
                <c:pt idx="6315">
                  <c:v>37.375</c:v>
                </c:pt>
                <c:pt idx="6316">
                  <c:v>37.366666670000001</c:v>
                </c:pt>
                <c:pt idx="6317">
                  <c:v>37.358333330000001</c:v>
                </c:pt>
                <c:pt idx="6318">
                  <c:v>37.35</c:v>
                </c:pt>
                <c:pt idx="6319">
                  <c:v>37.341666670000002</c:v>
                </c:pt>
                <c:pt idx="6320">
                  <c:v>37.333333330000002</c:v>
                </c:pt>
                <c:pt idx="6321">
                  <c:v>37.325000000000003</c:v>
                </c:pt>
                <c:pt idx="6322">
                  <c:v>37.316666669999996</c:v>
                </c:pt>
                <c:pt idx="6323">
                  <c:v>37.308333330000004</c:v>
                </c:pt>
                <c:pt idx="6324">
                  <c:v>37.299999999999997</c:v>
                </c:pt>
                <c:pt idx="6325">
                  <c:v>37.291666669999998</c:v>
                </c:pt>
                <c:pt idx="6326">
                  <c:v>37.283333329999998</c:v>
                </c:pt>
                <c:pt idx="6327">
                  <c:v>37.274999999999999</c:v>
                </c:pt>
                <c:pt idx="6328">
                  <c:v>37.266666669999999</c:v>
                </c:pt>
                <c:pt idx="6329">
                  <c:v>37.258333329999999</c:v>
                </c:pt>
                <c:pt idx="6330">
                  <c:v>37.25</c:v>
                </c:pt>
                <c:pt idx="6331">
                  <c:v>37.241666670000001</c:v>
                </c:pt>
                <c:pt idx="6332">
                  <c:v>37.233333330000001</c:v>
                </c:pt>
                <c:pt idx="6333">
                  <c:v>37.225000000000001</c:v>
                </c:pt>
                <c:pt idx="6334">
                  <c:v>37.216666670000002</c:v>
                </c:pt>
                <c:pt idx="6335">
                  <c:v>37.208333330000002</c:v>
                </c:pt>
                <c:pt idx="6336">
                  <c:v>37.200000000000003</c:v>
                </c:pt>
                <c:pt idx="6337">
                  <c:v>37.191666669999996</c:v>
                </c:pt>
                <c:pt idx="6338">
                  <c:v>37.183333330000004</c:v>
                </c:pt>
                <c:pt idx="6339">
                  <c:v>37.174999999999997</c:v>
                </c:pt>
                <c:pt idx="6340">
                  <c:v>37.166666669999998</c:v>
                </c:pt>
                <c:pt idx="6341">
                  <c:v>37.158333329999998</c:v>
                </c:pt>
                <c:pt idx="6342">
                  <c:v>37.15</c:v>
                </c:pt>
                <c:pt idx="6343">
                  <c:v>37.141666669999999</c:v>
                </c:pt>
                <c:pt idx="6344">
                  <c:v>37.133333329999999</c:v>
                </c:pt>
                <c:pt idx="6345">
                  <c:v>37.125</c:v>
                </c:pt>
                <c:pt idx="6346">
                  <c:v>37.116666670000001</c:v>
                </c:pt>
                <c:pt idx="6347">
                  <c:v>37.108333330000001</c:v>
                </c:pt>
                <c:pt idx="6348">
                  <c:v>37.1</c:v>
                </c:pt>
                <c:pt idx="6349">
                  <c:v>37.091666670000002</c:v>
                </c:pt>
                <c:pt idx="6350">
                  <c:v>37.083333330000002</c:v>
                </c:pt>
                <c:pt idx="6351">
                  <c:v>37.075000000000003</c:v>
                </c:pt>
                <c:pt idx="6352">
                  <c:v>37.066666669999996</c:v>
                </c:pt>
                <c:pt idx="6353">
                  <c:v>37.058333330000004</c:v>
                </c:pt>
                <c:pt idx="6354">
                  <c:v>37.049999999999997</c:v>
                </c:pt>
                <c:pt idx="6355">
                  <c:v>37.041666669999998</c:v>
                </c:pt>
                <c:pt idx="6356">
                  <c:v>37.033333329999998</c:v>
                </c:pt>
                <c:pt idx="6357">
                  <c:v>37.024999999999999</c:v>
                </c:pt>
                <c:pt idx="6358">
                  <c:v>37.016666669999999</c:v>
                </c:pt>
                <c:pt idx="6359">
                  <c:v>37.008333329999999</c:v>
                </c:pt>
                <c:pt idx="6360">
                  <c:v>37</c:v>
                </c:pt>
                <c:pt idx="6361">
                  <c:v>36.991666670000001</c:v>
                </c:pt>
                <c:pt idx="6362">
                  <c:v>36.983333330000001</c:v>
                </c:pt>
                <c:pt idx="6363">
                  <c:v>36.975000000000001</c:v>
                </c:pt>
                <c:pt idx="6364">
                  <c:v>36.966666670000002</c:v>
                </c:pt>
                <c:pt idx="6365">
                  <c:v>36.958333330000002</c:v>
                </c:pt>
                <c:pt idx="6366">
                  <c:v>36.950000000000003</c:v>
                </c:pt>
                <c:pt idx="6367">
                  <c:v>36.941666669999996</c:v>
                </c:pt>
                <c:pt idx="6368">
                  <c:v>36.933333330000004</c:v>
                </c:pt>
                <c:pt idx="6369">
                  <c:v>36.924999999999997</c:v>
                </c:pt>
                <c:pt idx="6370">
                  <c:v>36.916666669999998</c:v>
                </c:pt>
                <c:pt idx="6371">
                  <c:v>36.908333329999998</c:v>
                </c:pt>
                <c:pt idx="6372">
                  <c:v>36.9</c:v>
                </c:pt>
                <c:pt idx="6373">
                  <c:v>36.891666669999999</c:v>
                </c:pt>
                <c:pt idx="6374">
                  <c:v>36.883333329999999</c:v>
                </c:pt>
                <c:pt idx="6375">
                  <c:v>36.875</c:v>
                </c:pt>
                <c:pt idx="6376">
                  <c:v>36.866666670000001</c:v>
                </c:pt>
                <c:pt idx="6377">
                  <c:v>36.858333330000001</c:v>
                </c:pt>
                <c:pt idx="6378">
                  <c:v>36.85</c:v>
                </c:pt>
                <c:pt idx="6379">
                  <c:v>36.841666670000002</c:v>
                </c:pt>
                <c:pt idx="6380">
                  <c:v>36.833333330000002</c:v>
                </c:pt>
                <c:pt idx="6381">
                  <c:v>36.825000000000003</c:v>
                </c:pt>
                <c:pt idx="6382">
                  <c:v>36.816666669999996</c:v>
                </c:pt>
                <c:pt idx="6383">
                  <c:v>36.808333330000004</c:v>
                </c:pt>
                <c:pt idx="6384">
                  <c:v>36.799999999999997</c:v>
                </c:pt>
                <c:pt idx="6385">
                  <c:v>36.791666669999998</c:v>
                </c:pt>
                <c:pt idx="6386">
                  <c:v>36.783333329999998</c:v>
                </c:pt>
                <c:pt idx="6387">
                  <c:v>36.774999999999999</c:v>
                </c:pt>
                <c:pt idx="6388">
                  <c:v>36.766666669999999</c:v>
                </c:pt>
                <c:pt idx="6389">
                  <c:v>36.758333329999999</c:v>
                </c:pt>
                <c:pt idx="6390">
                  <c:v>36.75</c:v>
                </c:pt>
                <c:pt idx="6391">
                  <c:v>36.741666670000001</c:v>
                </c:pt>
                <c:pt idx="6392">
                  <c:v>36.733333330000001</c:v>
                </c:pt>
                <c:pt idx="6393">
                  <c:v>36.725000000000001</c:v>
                </c:pt>
                <c:pt idx="6394">
                  <c:v>36.716666670000002</c:v>
                </c:pt>
                <c:pt idx="6395">
                  <c:v>36.708333330000002</c:v>
                </c:pt>
                <c:pt idx="6396">
                  <c:v>36.700000000000003</c:v>
                </c:pt>
                <c:pt idx="6397">
                  <c:v>36.691666669999996</c:v>
                </c:pt>
                <c:pt idx="6398">
                  <c:v>36.683333330000004</c:v>
                </c:pt>
                <c:pt idx="6399">
                  <c:v>36.674999999999997</c:v>
                </c:pt>
                <c:pt idx="6400">
                  <c:v>36.666666669999998</c:v>
                </c:pt>
                <c:pt idx="6401">
                  <c:v>36.658333329999998</c:v>
                </c:pt>
                <c:pt idx="6402">
                  <c:v>36.65</c:v>
                </c:pt>
                <c:pt idx="6403">
                  <c:v>36.641666669999999</c:v>
                </c:pt>
                <c:pt idx="6404">
                  <c:v>36.633333329999999</c:v>
                </c:pt>
                <c:pt idx="6405">
                  <c:v>36.625</c:v>
                </c:pt>
                <c:pt idx="6406">
                  <c:v>36.616666670000001</c:v>
                </c:pt>
                <c:pt idx="6407">
                  <c:v>36.608333330000001</c:v>
                </c:pt>
                <c:pt idx="6408">
                  <c:v>36.6</c:v>
                </c:pt>
                <c:pt idx="6409">
                  <c:v>36.591666670000002</c:v>
                </c:pt>
                <c:pt idx="6410">
                  <c:v>36.583333330000002</c:v>
                </c:pt>
                <c:pt idx="6411">
                  <c:v>36.575000000000003</c:v>
                </c:pt>
                <c:pt idx="6412">
                  <c:v>36.566666669999996</c:v>
                </c:pt>
                <c:pt idx="6413">
                  <c:v>36.558333330000004</c:v>
                </c:pt>
                <c:pt idx="6414">
                  <c:v>36.549999999999997</c:v>
                </c:pt>
                <c:pt idx="6415">
                  <c:v>36.541666669999998</c:v>
                </c:pt>
                <c:pt idx="6416">
                  <c:v>36.533333329999998</c:v>
                </c:pt>
                <c:pt idx="6417">
                  <c:v>36.524999999999999</c:v>
                </c:pt>
                <c:pt idx="6418">
                  <c:v>36.516666669999999</c:v>
                </c:pt>
                <c:pt idx="6419">
                  <c:v>36.508333329999999</c:v>
                </c:pt>
                <c:pt idx="6420">
                  <c:v>36.5</c:v>
                </c:pt>
                <c:pt idx="6421">
                  <c:v>36.491666670000001</c:v>
                </c:pt>
                <c:pt idx="6422">
                  <c:v>36.483333330000001</c:v>
                </c:pt>
                <c:pt idx="6423">
                  <c:v>36.475000000000001</c:v>
                </c:pt>
                <c:pt idx="6424">
                  <c:v>36.466666670000002</c:v>
                </c:pt>
                <c:pt idx="6425">
                  <c:v>36.458333330000002</c:v>
                </c:pt>
                <c:pt idx="6426">
                  <c:v>36.450000000000003</c:v>
                </c:pt>
                <c:pt idx="6427">
                  <c:v>36.441666669999996</c:v>
                </c:pt>
                <c:pt idx="6428">
                  <c:v>36.433333330000004</c:v>
                </c:pt>
                <c:pt idx="6429">
                  <c:v>36.424999999999997</c:v>
                </c:pt>
                <c:pt idx="6430">
                  <c:v>36.416666669999998</c:v>
                </c:pt>
                <c:pt idx="6431">
                  <c:v>36.408333329999998</c:v>
                </c:pt>
                <c:pt idx="6432">
                  <c:v>36.4</c:v>
                </c:pt>
                <c:pt idx="6433">
                  <c:v>36.391666669999999</c:v>
                </c:pt>
                <c:pt idx="6434">
                  <c:v>36.383333329999999</c:v>
                </c:pt>
                <c:pt idx="6435">
                  <c:v>36.375</c:v>
                </c:pt>
                <c:pt idx="6436">
                  <c:v>36.366666670000001</c:v>
                </c:pt>
                <c:pt idx="6437">
                  <c:v>36.358333330000001</c:v>
                </c:pt>
                <c:pt idx="6438">
                  <c:v>36.35</c:v>
                </c:pt>
                <c:pt idx="6439">
                  <c:v>36.341666670000002</c:v>
                </c:pt>
                <c:pt idx="6440">
                  <c:v>36.333333330000002</c:v>
                </c:pt>
                <c:pt idx="6441">
                  <c:v>36.325000000000003</c:v>
                </c:pt>
                <c:pt idx="6442">
                  <c:v>36.316666669999996</c:v>
                </c:pt>
                <c:pt idx="6443">
                  <c:v>36.308333330000004</c:v>
                </c:pt>
                <c:pt idx="6444">
                  <c:v>36.299999999999997</c:v>
                </c:pt>
                <c:pt idx="6445">
                  <c:v>36.291666669999998</c:v>
                </c:pt>
                <c:pt idx="6446">
                  <c:v>36.283333329999998</c:v>
                </c:pt>
                <c:pt idx="6447">
                  <c:v>36.274999999999999</c:v>
                </c:pt>
                <c:pt idx="6448">
                  <c:v>36.266666669999999</c:v>
                </c:pt>
                <c:pt idx="6449">
                  <c:v>36.258333329999999</c:v>
                </c:pt>
                <c:pt idx="6450">
                  <c:v>36.25</c:v>
                </c:pt>
                <c:pt idx="6451">
                  <c:v>36.241666670000001</c:v>
                </c:pt>
                <c:pt idx="6452">
                  <c:v>36.233333330000001</c:v>
                </c:pt>
                <c:pt idx="6453">
                  <c:v>36.225000000000001</c:v>
                </c:pt>
                <c:pt idx="6454">
                  <c:v>36.216666670000002</c:v>
                </c:pt>
                <c:pt idx="6455">
                  <c:v>36.208333330000002</c:v>
                </c:pt>
                <c:pt idx="6456">
                  <c:v>36.200000000000003</c:v>
                </c:pt>
                <c:pt idx="6457">
                  <c:v>36.191666669999996</c:v>
                </c:pt>
                <c:pt idx="6458">
                  <c:v>36.183333330000004</c:v>
                </c:pt>
                <c:pt idx="6459">
                  <c:v>36.174999999999997</c:v>
                </c:pt>
                <c:pt idx="6460">
                  <c:v>36.166666669999998</c:v>
                </c:pt>
                <c:pt idx="6461">
                  <c:v>36.158333329999998</c:v>
                </c:pt>
                <c:pt idx="6462">
                  <c:v>36.15</c:v>
                </c:pt>
                <c:pt idx="6463">
                  <c:v>36.141666669999999</c:v>
                </c:pt>
                <c:pt idx="6464">
                  <c:v>36.133333329999999</c:v>
                </c:pt>
                <c:pt idx="6465">
                  <c:v>36.125</c:v>
                </c:pt>
                <c:pt idx="6466">
                  <c:v>36.116666670000001</c:v>
                </c:pt>
                <c:pt idx="6467">
                  <c:v>36.108333330000001</c:v>
                </c:pt>
                <c:pt idx="6468">
                  <c:v>36.1</c:v>
                </c:pt>
                <c:pt idx="6469">
                  <c:v>36.091666670000002</c:v>
                </c:pt>
                <c:pt idx="6470">
                  <c:v>36.083333330000002</c:v>
                </c:pt>
                <c:pt idx="6471">
                  <c:v>36.075000000000003</c:v>
                </c:pt>
                <c:pt idx="6472">
                  <c:v>36.066666669999996</c:v>
                </c:pt>
                <c:pt idx="6473">
                  <c:v>36.058333330000004</c:v>
                </c:pt>
                <c:pt idx="6474">
                  <c:v>36.049999999999997</c:v>
                </c:pt>
                <c:pt idx="6475">
                  <c:v>36.041666669999998</c:v>
                </c:pt>
                <c:pt idx="6476">
                  <c:v>36.033333329999998</c:v>
                </c:pt>
                <c:pt idx="6477">
                  <c:v>36.024999999999999</c:v>
                </c:pt>
                <c:pt idx="6478">
                  <c:v>36.016666669999999</c:v>
                </c:pt>
                <c:pt idx="6479">
                  <c:v>36.008333329999999</c:v>
                </c:pt>
                <c:pt idx="6480">
                  <c:v>36</c:v>
                </c:pt>
                <c:pt idx="6481">
                  <c:v>35.991666670000001</c:v>
                </c:pt>
                <c:pt idx="6482">
                  <c:v>35.983333330000001</c:v>
                </c:pt>
                <c:pt idx="6483">
                  <c:v>35.975000000000001</c:v>
                </c:pt>
                <c:pt idx="6484">
                  <c:v>35.966666670000002</c:v>
                </c:pt>
                <c:pt idx="6485">
                  <c:v>35.958333330000002</c:v>
                </c:pt>
                <c:pt idx="6486">
                  <c:v>35.950000000000003</c:v>
                </c:pt>
                <c:pt idx="6487">
                  <c:v>35.941666669999996</c:v>
                </c:pt>
                <c:pt idx="6488">
                  <c:v>35.933333330000004</c:v>
                </c:pt>
                <c:pt idx="6489">
                  <c:v>35.924999999999997</c:v>
                </c:pt>
                <c:pt idx="6490">
                  <c:v>35.916666669999998</c:v>
                </c:pt>
                <c:pt idx="6491">
                  <c:v>35.908333329999998</c:v>
                </c:pt>
                <c:pt idx="6492">
                  <c:v>35.9</c:v>
                </c:pt>
                <c:pt idx="6493">
                  <c:v>35.891666669999999</c:v>
                </c:pt>
                <c:pt idx="6494">
                  <c:v>35.883333329999999</c:v>
                </c:pt>
                <c:pt idx="6495">
                  <c:v>35.875</c:v>
                </c:pt>
                <c:pt idx="6496">
                  <c:v>35.866666670000001</c:v>
                </c:pt>
                <c:pt idx="6497">
                  <c:v>35.858333330000001</c:v>
                </c:pt>
                <c:pt idx="6498">
                  <c:v>35.85</c:v>
                </c:pt>
                <c:pt idx="6499">
                  <c:v>35.841666670000002</c:v>
                </c:pt>
                <c:pt idx="6500">
                  <c:v>35.833333330000002</c:v>
                </c:pt>
                <c:pt idx="6501">
                  <c:v>35.825000000000003</c:v>
                </c:pt>
                <c:pt idx="6502">
                  <c:v>35.816666669999996</c:v>
                </c:pt>
                <c:pt idx="6503">
                  <c:v>35.808333330000004</c:v>
                </c:pt>
                <c:pt idx="6504">
                  <c:v>35.799999999999997</c:v>
                </c:pt>
                <c:pt idx="6505">
                  <c:v>35.791666669999998</c:v>
                </c:pt>
                <c:pt idx="6506">
                  <c:v>35.783333329999998</c:v>
                </c:pt>
                <c:pt idx="6507">
                  <c:v>35.774999999999999</c:v>
                </c:pt>
                <c:pt idx="6508">
                  <c:v>35.766666669999999</c:v>
                </c:pt>
                <c:pt idx="6509">
                  <c:v>35.758333329999999</c:v>
                </c:pt>
                <c:pt idx="6510">
                  <c:v>35.75</c:v>
                </c:pt>
                <c:pt idx="6511">
                  <c:v>35.741666670000001</c:v>
                </c:pt>
                <c:pt idx="6512">
                  <c:v>35.733333330000001</c:v>
                </c:pt>
                <c:pt idx="6513">
                  <c:v>35.725000000000001</c:v>
                </c:pt>
                <c:pt idx="6514">
                  <c:v>35.716666670000002</c:v>
                </c:pt>
                <c:pt idx="6515">
                  <c:v>35.708333330000002</c:v>
                </c:pt>
                <c:pt idx="6516">
                  <c:v>35.700000000000003</c:v>
                </c:pt>
                <c:pt idx="6517">
                  <c:v>35.691666669999996</c:v>
                </c:pt>
                <c:pt idx="6518">
                  <c:v>35.683333330000004</c:v>
                </c:pt>
                <c:pt idx="6519">
                  <c:v>35.674999999999997</c:v>
                </c:pt>
                <c:pt idx="6520">
                  <c:v>35.666666669999998</c:v>
                </c:pt>
                <c:pt idx="6521">
                  <c:v>35.658333329999998</c:v>
                </c:pt>
                <c:pt idx="6522">
                  <c:v>35.65</c:v>
                </c:pt>
                <c:pt idx="6523">
                  <c:v>35.641666669999999</c:v>
                </c:pt>
                <c:pt idx="6524">
                  <c:v>35.633333329999999</c:v>
                </c:pt>
                <c:pt idx="6525">
                  <c:v>35.625</c:v>
                </c:pt>
                <c:pt idx="6526">
                  <c:v>35.616666670000001</c:v>
                </c:pt>
                <c:pt idx="6527">
                  <c:v>35.608333330000001</c:v>
                </c:pt>
                <c:pt idx="6528">
                  <c:v>35.6</c:v>
                </c:pt>
                <c:pt idx="6529">
                  <c:v>35.591666670000002</c:v>
                </c:pt>
                <c:pt idx="6530">
                  <c:v>35.583333330000002</c:v>
                </c:pt>
                <c:pt idx="6531">
                  <c:v>35.575000000000003</c:v>
                </c:pt>
                <c:pt idx="6532">
                  <c:v>35.566666669999996</c:v>
                </c:pt>
                <c:pt idx="6533">
                  <c:v>35.558333330000004</c:v>
                </c:pt>
                <c:pt idx="6534">
                  <c:v>35.549999999999997</c:v>
                </c:pt>
                <c:pt idx="6535">
                  <c:v>35.541666669999998</c:v>
                </c:pt>
                <c:pt idx="6536">
                  <c:v>35.533333329999998</c:v>
                </c:pt>
                <c:pt idx="6537">
                  <c:v>35.524999999999999</c:v>
                </c:pt>
                <c:pt idx="6538">
                  <c:v>35.516666669999999</c:v>
                </c:pt>
                <c:pt idx="6539">
                  <c:v>35.508333329999999</c:v>
                </c:pt>
                <c:pt idx="6540">
                  <c:v>35.5</c:v>
                </c:pt>
                <c:pt idx="6541">
                  <c:v>35.491666670000001</c:v>
                </c:pt>
                <c:pt idx="6542">
                  <c:v>35.483333330000001</c:v>
                </c:pt>
                <c:pt idx="6543">
                  <c:v>35.475000000000001</c:v>
                </c:pt>
                <c:pt idx="6544">
                  <c:v>35.466666670000002</c:v>
                </c:pt>
                <c:pt idx="6545">
                  <c:v>35.458333330000002</c:v>
                </c:pt>
                <c:pt idx="6546">
                  <c:v>35.450000000000003</c:v>
                </c:pt>
                <c:pt idx="6547">
                  <c:v>35.441666669999996</c:v>
                </c:pt>
                <c:pt idx="6548">
                  <c:v>35.433333330000004</c:v>
                </c:pt>
                <c:pt idx="6549">
                  <c:v>35.424999999999997</c:v>
                </c:pt>
                <c:pt idx="6550">
                  <c:v>35.416666669999998</c:v>
                </c:pt>
                <c:pt idx="6551">
                  <c:v>35.408333329999998</c:v>
                </c:pt>
                <c:pt idx="6552">
                  <c:v>35.4</c:v>
                </c:pt>
                <c:pt idx="6553">
                  <c:v>35.391666669999999</c:v>
                </c:pt>
                <c:pt idx="6554">
                  <c:v>35.383333329999999</c:v>
                </c:pt>
                <c:pt idx="6555">
                  <c:v>35.375</c:v>
                </c:pt>
                <c:pt idx="6556">
                  <c:v>35.366666670000001</c:v>
                </c:pt>
                <c:pt idx="6557">
                  <c:v>35.358333330000001</c:v>
                </c:pt>
                <c:pt idx="6558">
                  <c:v>35.35</c:v>
                </c:pt>
                <c:pt idx="6559">
                  <c:v>35.341666670000002</c:v>
                </c:pt>
                <c:pt idx="6560">
                  <c:v>35.333333330000002</c:v>
                </c:pt>
                <c:pt idx="6561">
                  <c:v>35.325000000000003</c:v>
                </c:pt>
                <c:pt idx="6562">
                  <c:v>35.316666669999996</c:v>
                </c:pt>
                <c:pt idx="6563">
                  <c:v>35.308333330000004</c:v>
                </c:pt>
                <c:pt idx="6564">
                  <c:v>35.299999999999997</c:v>
                </c:pt>
                <c:pt idx="6565">
                  <c:v>35.291666669999998</c:v>
                </c:pt>
                <c:pt idx="6566">
                  <c:v>35.283333329999998</c:v>
                </c:pt>
                <c:pt idx="6567">
                  <c:v>35.274999999999999</c:v>
                </c:pt>
                <c:pt idx="6568">
                  <c:v>35.266666669999999</c:v>
                </c:pt>
                <c:pt idx="6569">
                  <c:v>35.258333329999999</c:v>
                </c:pt>
                <c:pt idx="6570">
                  <c:v>35.25</c:v>
                </c:pt>
                <c:pt idx="6571">
                  <c:v>35.241666670000001</c:v>
                </c:pt>
                <c:pt idx="6572">
                  <c:v>35.233333330000001</c:v>
                </c:pt>
                <c:pt idx="6573">
                  <c:v>35.225000000000001</c:v>
                </c:pt>
                <c:pt idx="6574">
                  <c:v>35.216666670000002</c:v>
                </c:pt>
                <c:pt idx="6575">
                  <c:v>35.208333330000002</c:v>
                </c:pt>
                <c:pt idx="6576">
                  <c:v>35.200000000000003</c:v>
                </c:pt>
                <c:pt idx="6577">
                  <c:v>35.191666669999996</c:v>
                </c:pt>
                <c:pt idx="6578">
                  <c:v>35.183333330000004</c:v>
                </c:pt>
                <c:pt idx="6579">
                  <c:v>35.174999999999997</c:v>
                </c:pt>
                <c:pt idx="6580">
                  <c:v>35.166666669999998</c:v>
                </c:pt>
                <c:pt idx="6581">
                  <c:v>35.158333329999998</c:v>
                </c:pt>
                <c:pt idx="6582">
                  <c:v>35.15</c:v>
                </c:pt>
                <c:pt idx="6583">
                  <c:v>35.141666669999999</c:v>
                </c:pt>
                <c:pt idx="6584">
                  <c:v>35.133333329999999</c:v>
                </c:pt>
                <c:pt idx="6585">
                  <c:v>35.125</c:v>
                </c:pt>
                <c:pt idx="6586">
                  <c:v>35.116666670000001</c:v>
                </c:pt>
                <c:pt idx="6587">
                  <c:v>35.108333330000001</c:v>
                </c:pt>
                <c:pt idx="6588">
                  <c:v>35.1</c:v>
                </c:pt>
                <c:pt idx="6589">
                  <c:v>35.091666670000002</c:v>
                </c:pt>
                <c:pt idx="6590">
                  <c:v>35.083333330000002</c:v>
                </c:pt>
                <c:pt idx="6591">
                  <c:v>35.075000000000003</c:v>
                </c:pt>
                <c:pt idx="6592">
                  <c:v>35.066666669999996</c:v>
                </c:pt>
                <c:pt idx="6593">
                  <c:v>35.058333330000004</c:v>
                </c:pt>
                <c:pt idx="6594">
                  <c:v>35.049999999999997</c:v>
                </c:pt>
                <c:pt idx="6595">
                  <c:v>35.041666669999998</c:v>
                </c:pt>
                <c:pt idx="6596">
                  <c:v>35.033333329999998</c:v>
                </c:pt>
                <c:pt idx="6597">
                  <c:v>35.024999999999999</c:v>
                </c:pt>
                <c:pt idx="6598">
                  <c:v>35.016666669999999</c:v>
                </c:pt>
                <c:pt idx="6599">
                  <c:v>35.008333329999999</c:v>
                </c:pt>
                <c:pt idx="6600">
                  <c:v>35</c:v>
                </c:pt>
                <c:pt idx="6601">
                  <c:v>34.991666670000001</c:v>
                </c:pt>
                <c:pt idx="6602">
                  <c:v>34.983333330000001</c:v>
                </c:pt>
                <c:pt idx="6603">
                  <c:v>34.975000000000001</c:v>
                </c:pt>
                <c:pt idx="6604">
                  <c:v>34.966666670000002</c:v>
                </c:pt>
                <c:pt idx="6605">
                  <c:v>34.958333330000002</c:v>
                </c:pt>
                <c:pt idx="6606">
                  <c:v>34.950000000000003</c:v>
                </c:pt>
                <c:pt idx="6607">
                  <c:v>34.941666669999996</c:v>
                </c:pt>
                <c:pt idx="6608">
                  <c:v>34.933333330000004</c:v>
                </c:pt>
                <c:pt idx="6609">
                  <c:v>34.924999999999997</c:v>
                </c:pt>
                <c:pt idx="6610">
                  <c:v>34.916666669999998</c:v>
                </c:pt>
                <c:pt idx="6611">
                  <c:v>34.908333329999998</c:v>
                </c:pt>
                <c:pt idx="6612">
                  <c:v>34.9</c:v>
                </c:pt>
                <c:pt idx="6613">
                  <c:v>34.891666669999999</c:v>
                </c:pt>
                <c:pt idx="6614">
                  <c:v>34.883333329999999</c:v>
                </c:pt>
                <c:pt idx="6615">
                  <c:v>34.875</c:v>
                </c:pt>
                <c:pt idx="6616">
                  <c:v>34.866666670000001</c:v>
                </c:pt>
                <c:pt idx="6617">
                  <c:v>34.858333330000001</c:v>
                </c:pt>
                <c:pt idx="6618">
                  <c:v>34.85</c:v>
                </c:pt>
                <c:pt idx="6619">
                  <c:v>34.841666670000002</c:v>
                </c:pt>
                <c:pt idx="6620">
                  <c:v>34.833333330000002</c:v>
                </c:pt>
                <c:pt idx="6621">
                  <c:v>34.825000000000003</c:v>
                </c:pt>
                <c:pt idx="6622">
                  <c:v>34.816666669999996</c:v>
                </c:pt>
                <c:pt idx="6623">
                  <c:v>34.808333330000004</c:v>
                </c:pt>
                <c:pt idx="6624">
                  <c:v>34.799999999999997</c:v>
                </c:pt>
                <c:pt idx="6625">
                  <c:v>34.791666669999998</c:v>
                </c:pt>
                <c:pt idx="6626">
                  <c:v>34.783333329999998</c:v>
                </c:pt>
                <c:pt idx="6627">
                  <c:v>34.774999999999999</c:v>
                </c:pt>
                <c:pt idx="6628">
                  <c:v>34.766666669999999</c:v>
                </c:pt>
                <c:pt idx="6629">
                  <c:v>34.758333329999999</c:v>
                </c:pt>
                <c:pt idx="6630">
                  <c:v>34.75</c:v>
                </c:pt>
                <c:pt idx="6631">
                  <c:v>34.741666670000001</c:v>
                </c:pt>
                <c:pt idx="6632">
                  <c:v>34.733333330000001</c:v>
                </c:pt>
                <c:pt idx="6633">
                  <c:v>34.725000000000001</c:v>
                </c:pt>
                <c:pt idx="6634">
                  <c:v>34.716666670000002</c:v>
                </c:pt>
                <c:pt idx="6635">
                  <c:v>34.708333330000002</c:v>
                </c:pt>
                <c:pt idx="6636">
                  <c:v>34.700000000000003</c:v>
                </c:pt>
                <c:pt idx="6637">
                  <c:v>34.691666669999996</c:v>
                </c:pt>
                <c:pt idx="6638">
                  <c:v>34.683333330000004</c:v>
                </c:pt>
                <c:pt idx="6639">
                  <c:v>34.674999999999997</c:v>
                </c:pt>
                <c:pt idx="6640">
                  <c:v>34.666666669999998</c:v>
                </c:pt>
                <c:pt idx="6641">
                  <c:v>34.658333329999998</c:v>
                </c:pt>
                <c:pt idx="6642">
                  <c:v>34.65</c:v>
                </c:pt>
                <c:pt idx="6643">
                  <c:v>34.641666669999999</c:v>
                </c:pt>
                <c:pt idx="6644">
                  <c:v>34.633333329999999</c:v>
                </c:pt>
                <c:pt idx="6645">
                  <c:v>34.625</c:v>
                </c:pt>
                <c:pt idx="6646">
                  <c:v>34.616666670000001</c:v>
                </c:pt>
                <c:pt idx="6647">
                  <c:v>34.608333330000001</c:v>
                </c:pt>
                <c:pt idx="6648">
                  <c:v>34.6</c:v>
                </c:pt>
                <c:pt idx="6649">
                  <c:v>34.591666670000002</c:v>
                </c:pt>
                <c:pt idx="6650">
                  <c:v>34.583333330000002</c:v>
                </c:pt>
                <c:pt idx="6651">
                  <c:v>34.575000000000003</c:v>
                </c:pt>
                <c:pt idx="6652">
                  <c:v>34.566666669999996</c:v>
                </c:pt>
                <c:pt idx="6653">
                  <c:v>34.558333330000004</c:v>
                </c:pt>
                <c:pt idx="6654">
                  <c:v>34.549999999999997</c:v>
                </c:pt>
                <c:pt idx="6655">
                  <c:v>34.541666669999998</c:v>
                </c:pt>
                <c:pt idx="6656">
                  <c:v>34.533333329999998</c:v>
                </c:pt>
                <c:pt idx="6657">
                  <c:v>34.524999999999999</c:v>
                </c:pt>
                <c:pt idx="6658">
                  <c:v>34.516666669999999</c:v>
                </c:pt>
                <c:pt idx="6659">
                  <c:v>34.508333329999999</c:v>
                </c:pt>
                <c:pt idx="6660">
                  <c:v>34.5</c:v>
                </c:pt>
                <c:pt idx="6661">
                  <c:v>34.491666670000001</c:v>
                </c:pt>
                <c:pt idx="6662">
                  <c:v>34.483333330000001</c:v>
                </c:pt>
                <c:pt idx="6663">
                  <c:v>34.475000000000001</c:v>
                </c:pt>
                <c:pt idx="6664">
                  <c:v>34.466666670000002</c:v>
                </c:pt>
                <c:pt idx="6665">
                  <c:v>34.458333330000002</c:v>
                </c:pt>
                <c:pt idx="6666">
                  <c:v>34.450000000000003</c:v>
                </c:pt>
                <c:pt idx="6667">
                  <c:v>34.441666669999996</c:v>
                </c:pt>
                <c:pt idx="6668">
                  <c:v>34.433333330000004</c:v>
                </c:pt>
                <c:pt idx="6669">
                  <c:v>34.424999999999997</c:v>
                </c:pt>
                <c:pt idx="6670">
                  <c:v>34.416666669999998</c:v>
                </c:pt>
                <c:pt idx="6671">
                  <c:v>34.408333329999998</c:v>
                </c:pt>
                <c:pt idx="6672">
                  <c:v>34.4</c:v>
                </c:pt>
                <c:pt idx="6673">
                  <c:v>34.391666669999999</c:v>
                </c:pt>
                <c:pt idx="6674">
                  <c:v>34.383333329999999</c:v>
                </c:pt>
                <c:pt idx="6675">
                  <c:v>34.375</c:v>
                </c:pt>
                <c:pt idx="6676">
                  <c:v>34.366666670000001</c:v>
                </c:pt>
                <c:pt idx="6677">
                  <c:v>34.358333330000001</c:v>
                </c:pt>
                <c:pt idx="6678">
                  <c:v>34.35</c:v>
                </c:pt>
                <c:pt idx="6679">
                  <c:v>34.341666670000002</c:v>
                </c:pt>
                <c:pt idx="6680">
                  <c:v>34.333333330000002</c:v>
                </c:pt>
                <c:pt idx="6681">
                  <c:v>34.325000000000003</c:v>
                </c:pt>
                <c:pt idx="6682">
                  <c:v>34.316666669999996</c:v>
                </c:pt>
                <c:pt idx="6683">
                  <c:v>34.308333330000004</c:v>
                </c:pt>
                <c:pt idx="6684">
                  <c:v>34.299999999999997</c:v>
                </c:pt>
                <c:pt idx="6685">
                  <c:v>34.291666669999998</c:v>
                </c:pt>
                <c:pt idx="6686">
                  <c:v>34.283333329999998</c:v>
                </c:pt>
                <c:pt idx="6687">
                  <c:v>34.274999999999999</c:v>
                </c:pt>
                <c:pt idx="6688">
                  <c:v>34.266666669999999</c:v>
                </c:pt>
                <c:pt idx="6689">
                  <c:v>34.258333329999999</c:v>
                </c:pt>
                <c:pt idx="6690">
                  <c:v>34.25</c:v>
                </c:pt>
                <c:pt idx="6691">
                  <c:v>34.241666670000001</c:v>
                </c:pt>
                <c:pt idx="6692">
                  <c:v>34.233333330000001</c:v>
                </c:pt>
                <c:pt idx="6693">
                  <c:v>34.225000000000001</c:v>
                </c:pt>
                <c:pt idx="6694">
                  <c:v>34.216666670000002</c:v>
                </c:pt>
                <c:pt idx="6695">
                  <c:v>34.208333330000002</c:v>
                </c:pt>
                <c:pt idx="6696">
                  <c:v>34.200000000000003</c:v>
                </c:pt>
                <c:pt idx="6697">
                  <c:v>34.191666669999996</c:v>
                </c:pt>
                <c:pt idx="6698">
                  <c:v>34.183333330000004</c:v>
                </c:pt>
                <c:pt idx="6699">
                  <c:v>34.174999999999997</c:v>
                </c:pt>
                <c:pt idx="6700">
                  <c:v>34.166666669999998</c:v>
                </c:pt>
                <c:pt idx="6701">
                  <c:v>34.158333329999998</c:v>
                </c:pt>
                <c:pt idx="6702">
                  <c:v>34.15</c:v>
                </c:pt>
                <c:pt idx="6703">
                  <c:v>34.141666669999999</c:v>
                </c:pt>
                <c:pt idx="6704">
                  <c:v>34.133333329999999</c:v>
                </c:pt>
                <c:pt idx="6705">
                  <c:v>34.125</c:v>
                </c:pt>
                <c:pt idx="6706">
                  <c:v>34.116666670000001</c:v>
                </c:pt>
                <c:pt idx="6707">
                  <c:v>34.108333330000001</c:v>
                </c:pt>
                <c:pt idx="6708">
                  <c:v>34.1</c:v>
                </c:pt>
                <c:pt idx="6709">
                  <c:v>34.091666670000002</c:v>
                </c:pt>
                <c:pt idx="6710">
                  <c:v>34.083333330000002</c:v>
                </c:pt>
                <c:pt idx="6711">
                  <c:v>34.075000000000003</c:v>
                </c:pt>
                <c:pt idx="6712">
                  <c:v>34.066666669999996</c:v>
                </c:pt>
                <c:pt idx="6713">
                  <c:v>34.058333330000004</c:v>
                </c:pt>
                <c:pt idx="6714">
                  <c:v>34.049999999999997</c:v>
                </c:pt>
                <c:pt idx="6715">
                  <c:v>34.041666669999998</c:v>
                </c:pt>
                <c:pt idx="6716">
                  <c:v>34.033333329999998</c:v>
                </c:pt>
                <c:pt idx="6717">
                  <c:v>34.024999999999999</c:v>
                </c:pt>
                <c:pt idx="6718">
                  <c:v>34.016666669999999</c:v>
                </c:pt>
                <c:pt idx="6719">
                  <c:v>34.008333329999999</c:v>
                </c:pt>
                <c:pt idx="6720">
                  <c:v>34</c:v>
                </c:pt>
                <c:pt idx="6721">
                  <c:v>33.991666670000001</c:v>
                </c:pt>
                <c:pt idx="6722">
                  <c:v>33.983333330000001</c:v>
                </c:pt>
                <c:pt idx="6723">
                  <c:v>33.975000000000001</c:v>
                </c:pt>
                <c:pt idx="6724">
                  <c:v>33.966666670000002</c:v>
                </c:pt>
                <c:pt idx="6725">
                  <c:v>33.958333330000002</c:v>
                </c:pt>
                <c:pt idx="6726">
                  <c:v>33.950000000000003</c:v>
                </c:pt>
                <c:pt idx="6727">
                  <c:v>33.941666669999996</c:v>
                </c:pt>
                <c:pt idx="6728">
                  <c:v>33.933333330000004</c:v>
                </c:pt>
                <c:pt idx="6729">
                  <c:v>33.924999999999997</c:v>
                </c:pt>
                <c:pt idx="6730">
                  <c:v>33.916666669999998</c:v>
                </c:pt>
                <c:pt idx="6731">
                  <c:v>33.908333329999998</c:v>
                </c:pt>
                <c:pt idx="6732">
                  <c:v>33.9</c:v>
                </c:pt>
                <c:pt idx="6733">
                  <c:v>33.891666669999999</c:v>
                </c:pt>
                <c:pt idx="6734">
                  <c:v>33.883333329999999</c:v>
                </c:pt>
                <c:pt idx="6735">
                  <c:v>33.875</c:v>
                </c:pt>
                <c:pt idx="6736">
                  <c:v>33.866666670000001</c:v>
                </c:pt>
                <c:pt idx="6737">
                  <c:v>33.858333330000001</c:v>
                </c:pt>
                <c:pt idx="6738">
                  <c:v>33.85</c:v>
                </c:pt>
                <c:pt idx="6739">
                  <c:v>33.841666670000002</c:v>
                </c:pt>
                <c:pt idx="6740">
                  <c:v>33.833333330000002</c:v>
                </c:pt>
                <c:pt idx="6741">
                  <c:v>33.825000000000003</c:v>
                </c:pt>
                <c:pt idx="6742">
                  <c:v>33.816666669999996</c:v>
                </c:pt>
                <c:pt idx="6743">
                  <c:v>33.808333330000004</c:v>
                </c:pt>
                <c:pt idx="6744">
                  <c:v>33.799999999999997</c:v>
                </c:pt>
                <c:pt idx="6745">
                  <c:v>33.791666669999998</c:v>
                </c:pt>
                <c:pt idx="6746">
                  <c:v>33.783333329999998</c:v>
                </c:pt>
                <c:pt idx="6747">
                  <c:v>33.774999999999999</c:v>
                </c:pt>
                <c:pt idx="6748">
                  <c:v>33.766666669999999</c:v>
                </c:pt>
                <c:pt idx="6749">
                  <c:v>33.758333329999999</c:v>
                </c:pt>
                <c:pt idx="6750">
                  <c:v>33.75</c:v>
                </c:pt>
                <c:pt idx="6751">
                  <c:v>33.741666670000001</c:v>
                </c:pt>
                <c:pt idx="6752">
                  <c:v>33.733333330000001</c:v>
                </c:pt>
                <c:pt idx="6753">
                  <c:v>33.725000000000001</c:v>
                </c:pt>
                <c:pt idx="6754">
                  <c:v>33.716666670000002</c:v>
                </c:pt>
                <c:pt idx="6755">
                  <c:v>33.708333330000002</c:v>
                </c:pt>
                <c:pt idx="6756">
                  <c:v>33.700000000000003</c:v>
                </c:pt>
                <c:pt idx="6757">
                  <c:v>33.691666669999996</c:v>
                </c:pt>
                <c:pt idx="6758">
                  <c:v>33.683333330000004</c:v>
                </c:pt>
                <c:pt idx="6759">
                  <c:v>33.674999999999997</c:v>
                </c:pt>
                <c:pt idx="6760">
                  <c:v>33.666666669999998</c:v>
                </c:pt>
                <c:pt idx="6761">
                  <c:v>33.658333329999998</c:v>
                </c:pt>
                <c:pt idx="6762">
                  <c:v>33.65</c:v>
                </c:pt>
                <c:pt idx="6763">
                  <c:v>33.641666669999999</c:v>
                </c:pt>
                <c:pt idx="6764">
                  <c:v>33.633333329999999</c:v>
                </c:pt>
                <c:pt idx="6765">
                  <c:v>33.625</c:v>
                </c:pt>
                <c:pt idx="6766">
                  <c:v>33.616666670000001</c:v>
                </c:pt>
                <c:pt idx="6767">
                  <c:v>33.608333330000001</c:v>
                </c:pt>
                <c:pt idx="6768">
                  <c:v>33.6</c:v>
                </c:pt>
                <c:pt idx="6769">
                  <c:v>33.591666670000002</c:v>
                </c:pt>
                <c:pt idx="6770">
                  <c:v>33.583333330000002</c:v>
                </c:pt>
                <c:pt idx="6771">
                  <c:v>33.575000000000003</c:v>
                </c:pt>
                <c:pt idx="6772">
                  <c:v>33.566666669999996</c:v>
                </c:pt>
                <c:pt idx="6773">
                  <c:v>33.558333330000004</c:v>
                </c:pt>
                <c:pt idx="6774">
                  <c:v>33.549999999999997</c:v>
                </c:pt>
                <c:pt idx="6775">
                  <c:v>33.541666669999998</c:v>
                </c:pt>
                <c:pt idx="6776">
                  <c:v>33.533333329999998</c:v>
                </c:pt>
                <c:pt idx="6777">
                  <c:v>33.524999999999999</c:v>
                </c:pt>
                <c:pt idx="6778">
                  <c:v>33.516666669999999</c:v>
                </c:pt>
                <c:pt idx="6779">
                  <c:v>33.508333329999999</c:v>
                </c:pt>
                <c:pt idx="6780">
                  <c:v>33.5</c:v>
                </c:pt>
                <c:pt idx="6781">
                  <c:v>33.491666670000001</c:v>
                </c:pt>
                <c:pt idx="6782">
                  <c:v>33.483333330000001</c:v>
                </c:pt>
                <c:pt idx="6783">
                  <c:v>33.475000000000001</c:v>
                </c:pt>
                <c:pt idx="6784">
                  <c:v>33.466666670000002</c:v>
                </c:pt>
                <c:pt idx="6785">
                  <c:v>33.458333330000002</c:v>
                </c:pt>
                <c:pt idx="6786">
                  <c:v>33.450000000000003</c:v>
                </c:pt>
                <c:pt idx="6787">
                  <c:v>33.441666669999996</c:v>
                </c:pt>
                <c:pt idx="6788">
                  <c:v>33.433333330000004</c:v>
                </c:pt>
                <c:pt idx="6789">
                  <c:v>33.424999999999997</c:v>
                </c:pt>
                <c:pt idx="6790">
                  <c:v>33.416666669999998</c:v>
                </c:pt>
                <c:pt idx="6791">
                  <c:v>33.408333329999998</c:v>
                </c:pt>
                <c:pt idx="6792">
                  <c:v>33.4</c:v>
                </c:pt>
                <c:pt idx="6793">
                  <c:v>33.391666669999999</c:v>
                </c:pt>
                <c:pt idx="6794">
                  <c:v>33.383333329999999</c:v>
                </c:pt>
                <c:pt idx="6795">
                  <c:v>33.375</c:v>
                </c:pt>
                <c:pt idx="6796">
                  <c:v>33.366666670000001</c:v>
                </c:pt>
                <c:pt idx="6797">
                  <c:v>33.358333330000001</c:v>
                </c:pt>
                <c:pt idx="6798">
                  <c:v>33.35</c:v>
                </c:pt>
                <c:pt idx="6799">
                  <c:v>33.341666670000002</c:v>
                </c:pt>
                <c:pt idx="6800">
                  <c:v>33.333333330000002</c:v>
                </c:pt>
                <c:pt idx="6801">
                  <c:v>33.325000000000003</c:v>
                </c:pt>
                <c:pt idx="6802">
                  <c:v>33.316666669999996</c:v>
                </c:pt>
                <c:pt idx="6803">
                  <c:v>33.308333330000004</c:v>
                </c:pt>
                <c:pt idx="6804">
                  <c:v>33.299999999999997</c:v>
                </c:pt>
                <c:pt idx="6805">
                  <c:v>33.291666669999998</c:v>
                </c:pt>
                <c:pt idx="6806">
                  <c:v>33.283333329999998</c:v>
                </c:pt>
                <c:pt idx="6807">
                  <c:v>33.274999999999999</c:v>
                </c:pt>
                <c:pt idx="6808">
                  <c:v>33.266666669999999</c:v>
                </c:pt>
                <c:pt idx="6809">
                  <c:v>33.258333329999999</c:v>
                </c:pt>
                <c:pt idx="6810">
                  <c:v>33.25</c:v>
                </c:pt>
                <c:pt idx="6811">
                  <c:v>33.241666670000001</c:v>
                </c:pt>
                <c:pt idx="6812">
                  <c:v>33.233333330000001</c:v>
                </c:pt>
                <c:pt idx="6813">
                  <c:v>33.225000000000001</c:v>
                </c:pt>
                <c:pt idx="6814">
                  <c:v>33.216666670000002</c:v>
                </c:pt>
                <c:pt idx="6815">
                  <c:v>33.208333330000002</c:v>
                </c:pt>
                <c:pt idx="6816">
                  <c:v>33.200000000000003</c:v>
                </c:pt>
                <c:pt idx="6817">
                  <c:v>33.191666669999996</c:v>
                </c:pt>
                <c:pt idx="6818">
                  <c:v>33.183333330000004</c:v>
                </c:pt>
                <c:pt idx="6819">
                  <c:v>33.174999999999997</c:v>
                </c:pt>
                <c:pt idx="6820">
                  <c:v>33.166666669999998</c:v>
                </c:pt>
                <c:pt idx="6821">
                  <c:v>33.158333329999998</c:v>
                </c:pt>
                <c:pt idx="6822">
                  <c:v>33.15</c:v>
                </c:pt>
                <c:pt idx="6823">
                  <c:v>33.141666669999999</c:v>
                </c:pt>
                <c:pt idx="6824">
                  <c:v>33.133333329999999</c:v>
                </c:pt>
                <c:pt idx="6825">
                  <c:v>33.125</c:v>
                </c:pt>
                <c:pt idx="6826">
                  <c:v>33.116666670000001</c:v>
                </c:pt>
                <c:pt idx="6827">
                  <c:v>33.108333330000001</c:v>
                </c:pt>
                <c:pt idx="6828">
                  <c:v>33.1</c:v>
                </c:pt>
                <c:pt idx="6829">
                  <c:v>33.091666670000002</c:v>
                </c:pt>
                <c:pt idx="6830">
                  <c:v>33.083333330000002</c:v>
                </c:pt>
                <c:pt idx="6831">
                  <c:v>33.075000000000003</c:v>
                </c:pt>
                <c:pt idx="6832">
                  <c:v>33.066666669999996</c:v>
                </c:pt>
                <c:pt idx="6833">
                  <c:v>33.058333330000004</c:v>
                </c:pt>
                <c:pt idx="6834">
                  <c:v>33.049999999999997</c:v>
                </c:pt>
                <c:pt idx="6835">
                  <c:v>33.041666669999998</c:v>
                </c:pt>
                <c:pt idx="6836">
                  <c:v>33.033333329999998</c:v>
                </c:pt>
                <c:pt idx="6837">
                  <c:v>33.024999999999999</c:v>
                </c:pt>
                <c:pt idx="6838">
                  <c:v>33.016666669999999</c:v>
                </c:pt>
                <c:pt idx="6839">
                  <c:v>33.008333329999999</c:v>
                </c:pt>
                <c:pt idx="6840">
                  <c:v>33</c:v>
                </c:pt>
                <c:pt idx="6841">
                  <c:v>32.991666670000001</c:v>
                </c:pt>
                <c:pt idx="6842">
                  <c:v>32.983333330000001</c:v>
                </c:pt>
                <c:pt idx="6843">
                  <c:v>32.975000000000001</c:v>
                </c:pt>
                <c:pt idx="6844">
                  <c:v>32.966666670000002</c:v>
                </c:pt>
                <c:pt idx="6845">
                  <c:v>32.958333330000002</c:v>
                </c:pt>
                <c:pt idx="6846">
                  <c:v>32.950000000000003</c:v>
                </c:pt>
                <c:pt idx="6847">
                  <c:v>32.941666669999996</c:v>
                </c:pt>
                <c:pt idx="6848">
                  <c:v>32.933333330000004</c:v>
                </c:pt>
                <c:pt idx="6849">
                  <c:v>32.924999999999997</c:v>
                </c:pt>
                <c:pt idx="6850">
                  <c:v>32.916666669999998</c:v>
                </c:pt>
                <c:pt idx="6851">
                  <c:v>32.908333329999998</c:v>
                </c:pt>
                <c:pt idx="6852">
                  <c:v>32.9</c:v>
                </c:pt>
                <c:pt idx="6853">
                  <c:v>32.891666669999999</c:v>
                </c:pt>
                <c:pt idx="6854">
                  <c:v>32.883333329999999</c:v>
                </c:pt>
                <c:pt idx="6855">
                  <c:v>32.875</c:v>
                </c:pt>
                <c:pt idx="6856">
                  <c:v>32.866666670000001</c:v>
                </c:pt>
                <c:pt idx="6857">
                  <c:v>32.858333330000001</c:v>
                </c:pt>
                <c:pt idx="6858">
                  <c:v>32.85</c:v>
                </c:pt>
                <c:pt idx="6859">
                  <c:v>32.841666670000002</c:v>
                </c:pt>
                <c:pt idx="6860">
                  <c:v>32.833333330000002</c:v>
                </c:pt>
                <c:pt idx="6861">
                  <c:v>32.825000000000003</c:v>
                </c:pt>
                <c:pt idx="6862">
                  <c:v>32.816666669999996</c:v>
                </c:pt>
                <c:pt idx="6863">
                  <c:v>32.808333330000004</c:v>
                </c:pt>
                <c:pt idx="6864">
                  <c:v>32.799999999999997</c:v>
                </c:pt>
                <c:pt idx="6865">
                  <c:v>32.791666669999998</c:v>
                </c:pt>
                <c:pt idx="6866">
                  <c:v>32.783333329999998</c:v>
                </c:pt>
                <c:pt idx="6867">
                  <c:v>32.774999999999999</c:v>
                </c:pt>
                <c:pt idx="6868">
                  <c:v>32.766666669999999</c:v>
                </c:pt>
                <c:pt idx="6869">
                  <c:v>32.758333329999999</c:v>
                </c:pt>
                <c:pt idx="6870">
                  <c:v>32.75</c:v>
                </c:pt>
                <c:pt idx="6871">
                  <c:v>32.741666670000001</c:v>
                </c:pt>
                <c:pt idx="6872">
                  <c:v>32.733333330000001</c:v>
                </c:pt>
                <c:pt idx="6873">
                  <c:v>32.725000000000001</c:v>
                </c:pt>
                <c:pt idx="6874">
                  <c:v>32.716666670000002</c:v>
                </c:pt>
                <c:pt idx="6875">
                  <c:v>32.708333330000002</c:v>
                </c:pt>
                <c:pt idx="6876">
                  <c:v>32.700000000000003</c:v>
                </c:pt>
                <c:pt idx="6877">
                  <c:v>32.691666669999996</c:v>
                </c:pt>
                <c:pt idx="6878">
                  <c:v>32.683333330000004</c:v>
                </c:pt>
                <c:pt idx="6879">
                  <c:v>32.674999999999997</c:v>
                </c:pt>
                <c:pt idx="6880">
                  <c:v>32.666666669999998</c:v>
                </c:pt>
                <c:pt idx="6881">
                  <c:v>32.658333329999998</c:v>
                </c:pt>
                <c:pt idx="6882">
                  <c:v>32.65</c:v>
                </c:pt>
                <c:pt idx="6883">
                  <c:v>32.641666669999999</c:v>
                </c:pt>
                <c:pt idx="6884">
                  <c:v>32.633333329999999</c:v>
                </c:pt>
                <c:pt idx="6885">
                  <c:v>32.625</c:v>
                </c:pt>
                <c:pt idx="6886">
                  <c:v>32.616666670000001</c:v>
                </c:pt>
                <c:pt idx="6887">
                  <c:v>32.608333330000001</c:v>
                </c:pt>
                <c:pt idx="6888">
                  <c:v>32.6</c:v>
                </c:pt>
                <c:pt idx="6889">
                  <c:v>32.591666670000002</c:v>
                </c:pt>
                <c:pt idx="6890">
                  <c:v>32.583333330000002</c:v>
                </c:pt>
                <c:pt idx="6891">
                  <c:v>32.575000000000003</c:v>
                </c:pt>
                <c:pt idx="6892">
                  <c:v>32.566666669999996</c:v>
                </c:pt>
                <c:pt idx="6893">
                  <c:v>32.558333330000004</c:v>
                </c:pt>
                <c:pt idx="6894">
                  <c:v>32.549999999999997</c:v>
                </c:pt>
                <c:pt idx="6895">
                  <c:v>32.541666669999998</c:v>
                </c:pt>
                <c:pt idx="6896">
                  <c:v>32.533333329999998</c:v>
                </c:pt>
                <c:pt idx="6897">
                  <c:v>32.524999999999999</c:v>
                </c:pt>
                <c:pt idx="6898">
                  <c:v>32.516666669999999</c:v>
                </c:pt>
                <c:pt idx="6899">
                  <c:v>32.508333329999999</c:v>
                </c:pt>
                <c:pt idx="6900">
                  <c:v>32.5</c:v>
                </c:pt>
                <c:pt idx="6901">
                  <c:v>32.491666670000001</c:v>
                </c:pt>
                <c:pt idx="6902">
                  <c:v>32.483333330000001</c:v>
                </c:pt>
                <c:pt idx="6903">
                  <c:v>32.475000000000001</c:v>
                </c:pt>
                <c:pt idx="6904">
                  <c:v>32.466666670000002</c:v>
                </c:pt>
                <c:pt idx="6905">
                  <c:v>32.458333330000002</c:v>
                </c:pt>
                <c:pt idx="6906">
                  <c:v>32.450000000000003</c:v>
                </c:pt>
                <c:pt idx="6907">
                  <c:v>32.441666669999996</c:v>
                </c:pt>
                <c:pt idx="6908">
                  <c:v>32.433333330000004</c:v>
                </c:pt>
                <c:pt idx="6909">
                  <c:v>32.424999999999997</c:v>
                </c:pt>
                <c:pt idx="6910">
                  <c:v>32.416666669999998</c:v>
                </c:pt>
                <c:pt idx="6911">
                  <c:v>32.408333329999998</c:v>
                </c:pt>
                <c:pt idx="6912">
                  <c:v>32.4</c:v>
                </c:pt>
                <c:pt idx="6913">
                  <c:v>32.391666669999999</c:v>
                </c:pt>
                <c:pt idx="6914">
                  <c:v>32.383333329999999</c:v>
                </c:pt>
                <c:pt idx="6915">
                  <c:v>32.375</c:v>
                </c:pt>
                <c:pt idx="6916">
                  <c:v>32.366666670000001</c:v>
                </c:pt>
                <c:pt idx="6917">
                  <c:v>32.358333330000001</c:v>
                </c:pt>
                <c:pt idx="6918">
                  <c:v>32.35</c:v>
                </c:pt>
                <c:pt idx="6919">
                  <c:v>32.341666670000002</c:v>
                </c:pt>
                <c:pt idx="6920">
                  <c:v>32.333333330000002</c:v>
                </c:pt>
                <c:pt idx="6921">
                  <c:v>32.325000000000003</c:v>
                </c:pt>
                <c:pt idx="6922">
                  <c:v>32.316666669999996</c:v>
                </c:pt>
                <c:pt idx="6923">
                  <c:v>32.308333330000004</c:v>
                </c:pt>
                <c:pt idx="6924">
                  <c:v>32.299999999999997</c:v>
                </c:pt>
                <c:pt idx="6925">
                  <c:v>32.291666669999998</c:v>
                </c:pt>
                <c:pt idx="6926">
                  <c:v>32.283333329999998</c:v>
                </c:pt>
                <c:pt idx="6927">
                  <c:v>32.274999999999999</c:v>
                </c:pt>
                <c:pt idx="6928">
                  <c:v>32.266666669999999</c:v>
                </c:pt>
                <c:pt idx="6929">
                  <c:v>32.258333329999999</c:v>
                </c:pt>
                <c:pt idx="6930">
                  <c:v>32.25</c:v>
                </c:pt>
                <c:pt idx="6931">
                  <c:v>32.241666670000001</c:v>
                </c:pt>
                <c:pt idx="6932">
                  <c:v>32.233333330000001</c:v>
                </c:pt>
                <c:pt idx="6933">
                  <c:v>32.225000000000001</c:v>
                </c:pt>
                <c:pt idx="6934">
                  <c:v>32.216666670000002</c:v>
                </c:pt>
                <c:pt idx="6935">
                  <c:v>32.208333330000002</c:v>
                </c:pt>
                <c:pt idx="6936">
                  <c:v>32.200000000000003</c:v>
                </c:pt>
                <c:pt idx="6937">
                  <c:v>32.191666669999996</c:v>
                </c:pt>
                <c:pt idx="6938">
                  <c:v>32.183333330000004</c:v>
                </c:pt>
                <c:pt idx="6939">
                  <c:v>32.174999999999997</c:v>
                </c:pt>
                <c:pt idx="6940">
                  <c:v>32.166666669999998</c:v>
                </c:pt>
                <c:pt idx="6941">
                  <c:v>32.158333329999998</c:v>
                </c:pt>
                <c:pt idx="6942">
                  <c:v>32.15</c:v>
                </c:pt>
                <c:pt idx="6943">
                  <c:v>32.141666669999999</c:v>
                </c:pt>
                <c:pt idx="6944">
                  <c:v>32.133333329999999</c:v>
                </c:pt>
                <c:pt idx="6945">
                  <c:v>32.125</c:v>
                </c:pt>
                <c:pt idx="6946">
                  <c:v>32.116666670000001</c:v>
                </c:pt>
                <c:pt idx="6947">
                  <c:v>32.108333330000001</c:v>
                </c:pt>
                <c:pt idx="6948">
                  <c:v>32.1</c:v>
                </c:pt>
                <c:pt idx="6949">
                  <c:v>32.091666670000002</c:v>
                </c:pt>
                <c:pt idx="6950">
                  <c:v>32.083333330000002</c:v>
                </c:pt>
                <c:pt idx="6951">
                  <c:v>32.075000000000003</c:v>
                </c:pt>
                <c:pt idx="6952">
                  <c:v>32.066666669999996</c:v>
                </c:pt>
                <c:pt idx="6953">
                  <c:v>32.058333330000004</c:v>
                </c:pt>
                <c:pt idx="6954">
                  <c:v>32.049999999999997</c:v>
                </c:pt>
                <c:pt idx="6955">
                  <c:v>32.041666669999998</c:v>
                </c:pt>
                <c:pt idx="6956">
                  <c:v>32.033333329999998</c:v>
                </c:pt>
                <c:pt idx="6957">
                  <c:v>32.024999999999999</c:v>
                </c:pt>
                <c:pt idx="6958">
                  <c:v>32.016666669999999</c:v>
                </c:pt>
                <c:pt idx="6959">
                  <c:v>32.008333329999999</c:v>
                </c:pt>
                <c:pt idx="6960">
                  <c:v>32</c:v>
                </c:pt>
                <c:pt idx="6961">
                  <c:v>31.991666670000001</c:v>
                </c:pt>
                <c:pt idx="6962">
                  <c:v>31.983333330000001</c:v>
                </c:pt>
                <c:pt idx="6963">
                  <c:v>31.975000000000001</c:v>
                </c:pt>
                <c:pt idx="6964">
                  <c:v>31.966666669999999</c:v>
                </c:pt>
                <c:pt idx="6965">
                  <c:v>31.958333329999999</c:v>
                </c:pt>
                <c:pt idx="6966">
                  <c:v>31.95</c:v>
                </c:pt>
                <c:pt idx="6967">
                  <c:v>31.94166667</c:v>
                </c:pt>
                <c:pt idx="6968">
                  <c:v>31.93333333</c:v>
                </c:pt>
                <c:pt idx="6969">
                  <c:v>31.925000000000001</c:v>
                </c:pt>
                <c:pt idx="6970">
                  <c:v>31.916666670000001</c:v>
                </c:pt>
                <c:pt idx="6971">
                  <c:v>31.908333330000001</c:v>
                </c:pt>
                <c:pt idx="6972">
                  <c:v>31.9</c:v>
                </c:pt>
                <c:pt idx="6973">
                  <c:v>31.891666669999999</c:v>
                </c:pt>
                <c:pt idx="6974">
                  <c:v>31.883333329999999</c:v>
                </c:pt>
                <c:pt idx="6975">
                  <c:v>31.875</c:v>
                </c:pt>
                <c:pt idx="6976">
                  <c:v>31.866666670000001</c:v>
                </c:pt>
                <c:pt idx="6977">
                  <c:v>31.858333330000001</c:v>
                </c:pt>
                <c:pt idx="6978">
                  <c:v>31.85</c:v>
                </c:pt>
                <c:pt idx="6979">
                  <c:v>31.841666669999999</c:v>
                </c:pt>
                <c:pt idx="6980">
                  <c:v>31.833333329999999</c:v>
                </c:pt>
                <c:pt idx="6981">
                  <c:v>31.824999999999999</c:v>
                </c:pt>
                <c:pt idx="6982">
                  <c:v>31.81666667</c:v>
                </c:pt>
                <c:pt idx="6983">
                  <c:v>31.80833333</c:v>
                </c:pt>
                <c:pt idx="6984">
                  <c:v>31.8</c:v>
                </c:pt>
                <c:pt idx="6985">
                  <c:v>31.791666670000001</c:v>
                </c:pt>
                <c:pt idx="6986">
                  <c:v>31.783333330000001</c:v>
                </c:pt>
                <c:pt idx="6987">
                  <c:v>31.774999999999999</c:v>
                </c:pt>
                <c:pt idx="6988">
                  <c:v>31.766666669999999</c:v>
                </c:pt>
                <c:pt idx="6989">
                  <c:v>31.758333329999999</c:v>
                </c:pt>
                <c:pt idx="6990">
                  <c:v>31.75</c:v>
                </c:pt>
                <c:pt idx="6991">
                  <c:v>31.741666670000001</c:v>
                </c:pt>
                <c:pt idx="6992">
                  <c:v>31.733333330000001</c:v>
                </c:pt>
                <c:pt idx="6993">
                  <c:v>31.725000000000001</c:v>
                </c:pt>
                <c:pt idx="6994">
                  <c:v>31.716666669999999</c:v>
                </c:pt>
                <c:pt idx="6995">
                  <c:v>31.708333329999999</c:v>
                </c:pt>
                <c:pt idx="6996">
                  <c:v>31.7</c:v>
                </c:pt>
                <c:pt idx="6997">
                  <c:v>31.69166667</c:v>
                </c:pt>
                <c:pt idx="6998">
                  <c:v>31.68333333</c:v>
                </c:pt>
                <c:pt idx="6999">
                  <c:v>31.675000000000001</c:v>
                </c:pt>
                <c:pt idx="7000">
                  <c:v>31.666666670000001</c:v>
                </c:pt>
                <c:pt idx="7001">
                  <c:v>31.658333330000001</c:v>
                </c:pt>
                <c:pt idx="7002">
                  <c:v>31.65</c:v>
                </c:pt>
                <c:pt idx="7003">
                  <c:v>31.641666669999999</c:v>
                </c:pt>
                <c:pt idx="7004">
                  <c:v>31.633333329999999</c:v>
                </c:pt>
                <c:pt idx="7005">
                  <c:v>31.625</c:v>
                </c:pt>
                <c:pt idx="7006">
                  <c:v>31.616666670000001</c:v>
                </c:pt>
                <c:pt idx="7007">
                  <c:v>31.608333330000001</c:v>
                </c:pt>
                <c:pt idx="7008">
                  <c:v>31.6</c:v>
                </c:pt>
                <c:pt idx="7009">
                  <c:v>31.591666669999999</c:v>
                </c:pt>
                <c:pt idx="7010">
                  <c:v>31.583333329999999</c:v>
                </c:pt>
                <c:pt idx="7011">
                  <c:v>31.574999999999999</c:v>
                </c:pt>
                <c:pt idx="7012">
                  <c:v>31.56666667</c:v>
                </c:pt>
                <c:pt idx="7013">
                  <c:v>31.55833333</c:v>
                </c:pt>
                <c:pt idx="7014">
                  <c:v>31.55</c:v>
                </c:pt>
                <c:pt idx="7015">
                  <c:v>31.541666670000001</c:v>
                </c:pt>
                <c:pt idx="7016">
                  <c:v>31.533333330000001</c:v>
                </c:pt>
                <c:pt idx="7017">
                  <c:v>31.524999999999999</c:v>
                </c:pt>
                <c:pt idx="7018">
                  <c:v>31.516666669999999</c:v>
                </c:pt>
                <c:pt idx="7019">
                  <c:v>31.508333329999999</c:v>
                </c:pt>
                <c:pt idx="7020">
                  <c:v>31.5</c:v>
                </c:pt>
                <c:pt idx="7021">
                  <c:v>31.491666670000001</c:v>
                </c:pt>
                <c:pt idx="7022">
                  <c:v>31.483333330000001</c:v>
                </c:pt>
                <c:pt idx="7023">
                  <c:v>31.475000000000001</c:v>
                </c:pt>
                <c:pt idx="7024">
                  <c:v>31.466666669999999</c:v>
                </c:pt>
                <c:pt idx="7025">
                  <c:v>31.458333329999999</c:v>
                </c:pt>
                <c:pt idx="7026">
                  <c:v>31.45</c:v>
                </c:pt>
                <c:pt idx="7027">
                  <c:v>31.44166667</c:v>
                </c:pt>
                <c:pt idx="7028">
                  <c:v>31.43333333</c:v>
                </c:pt>
                <c:pt idx="7029">
                  <c:v>31.425000000000001</c:v>
                </c:pt>
                <c:pt idx="7030">
                  <c:v>31.416666670000001</c:v>
                </c:pt>
                <c:pt idx="7031">
                  <c:v>31.408333330000001</c:v>
                </c:pt>
                <c:pt idx="7032">
                  <c:v>31.4</c:v>
                </c:pt>
                <c:pt idx="7033">
                  <c:v>31.391666669999999</c:v>
                </c:pt>
                <c:pt idx="7034">
                  <c:v>31.383333329999999</c:v>
                </c:pt>
                <c:pt idx="7035">
                  <c:v>31.375</c:v>
                </c:pt>
                <c:pt idx="7036">
                  <c:v>31.366666670000001</c:v>
                </c:pt>
                <c:pt idx="7037">
                  <c:v>31.358333330000001</c:v>
                </c:pt>
                <c:pt idx="7038">
                  <c:v>31.35</c:v>
                </c:pt>
                <c:pt idx="7039">
                  <c:v>31.341666669999999</c:v>
                </c:pt>
                <c:pt idx="7040">
                  <c:v>31.333333329999999</c:v>
                </c:pt>
                <c:pt idx="7041">
                  <c:v>31.324999999999999</c:v>
                </c:pt>
                <c:pt idx="7042">
                  <c:v>31.31666667</c:v>
                </c:pt>
                <c:pt idx="7043">
                  <c:v>31.30833333</c:v>
                </c:pt>
                <c:pt idx="7044">
                  <c:v>31.3</c:v>
                </c:pt>
                <c:pt idx="7045">
                  <c:v>31.291666670000001</c:v>
                </c:pt>
                <c:pt idx="7046">
                  <c:v>31.283333330000001</c:v>
                </c:pt>
                <c:pt idx="7047">
                  <c:v>31.274999999999999</c:v>
                </c:pt>
                <c:pt idx="7048">
                  <c:v>31.266666669999999</c:v>
                </c:pt>
                <c:pt idx="7049">
                  <c:v>31.258333329999999</c:v>
                </c:pt>
                <c:pt idx="7050">
                  <c:v>31.25</c:v>
                </c:pt>
                <c:pt idx="7051">
                  <c:v>31.241666670000001</c:v>
                </c:pt>
                <c:pt idx="7052">
                  <c:v>31.233333330000001</c:v>
                </c:pt>
                <c:pt idx="7053">
                  <c:v>31.225000000000001</c:v>
                </c:pt>
                <c:pt idx="7054">
                  <c:v>31.216666669999999</c:v>
                </c:pt>
                <c:pt idx="7055">
                  <c:v>31.208333329999999</c:v>
                </c:pt>
                <c:pt idx="7056">
                  <c:v>31.2</c:v>
                </c:pt>
                <c:pt idx="7057">
                  <c:v>31.19166667</c:v>
                </c:pt>
                <c:pt idx="7058">
                  <c:v>31.18333333</c:v>
                </c:pt>
                <c:pt idx="7059">
                  <c:v>31.175000000000001</c:v>
                </c:pt>
                <c:pt idx="7060">
                  <c:v>31.166666670000001</c:v>
                </c:pt>
                <c:pt idx="7061">
                  <c:v>31.158333330000001</c:v>
                </c:pt>
                <c:pt idx="7062">
                  <c:v>31.15</c:v>
                </c:pt>
                <c:pt idx="7063">
                  <c:v>31.141666669999999</c:v>
                </c:pt>
                <c:pt idx="7064">
                  <c:v>31.133333329999999</c:v>
                </c:pt>
                <c:pt idx="7065">
                  <c:v>31.125</c:v>
                </c:pt>
                <c:pt idx="7066">
                  <c:v>31.116666670000001</c:v>
                </c:pt>
                <c:pt idx="7067">
                  <c:v>31.108333330000001</c:v>
                </c:pt>
                <c:pt idx="7068">
                  <c:v>31.1</c:v>
                </c:pt>
                <c:pt idx="7069">
                  <c:v>31.091666669999999</c:v>
                </c:pt>
                <c:pt idx="7070">
                  <c:v>31.083333329999999</c:v>
                </c:pt>
                <c:pt idx="7071">
                  <c:v>31.074999999999999</c:v>
                </c:pt>
                <c:pt idx="7072">
                  <c:v>31.06666667</c:v>
                </c:pt>
                <c:pt idx="7073">
                  <c:v>31.05833333</c:v>
                </c:pt>
                <c:pt idx="7074">
                  <c:v>31.05</c:v>
                </c:pt>
                <c:pt idx="7075">
                  <c:v>31.041666670000001</c:v>
                </c:pt>
                <c:pt idx="7076">
                  <c:v>31.033333330000001</c:v>
                </c:pt>
                <c:pt idx="7077">
                  <c:v>31.024999999999999</c:v>
                </c:pt>
                <c:pt idx="7078">
                  <c:v>31.016666669999999</c:v>
                </c:pt>
                <c:pt idx="7079">
                  <c:v>31.008333329999999</c:v>
                </c:pt>
                <c:pt idx="7080">
                  <c:v>31</c:v>
                </c:pt>
                <c:pt idx="7081">
                  <c:v>30.991666670000001</c:v>
                </c:pt>
                <c:pt idx="7082">
                  <c:v>30.983333330000001</c:v>
                </c:pt>
                <c:pt idx="7083">
                  <c:v>30.975000000000001</c:v>
                </c:pt>
                <c:pt idx="7084">
                  <c:v>30.966666669999999</c:v>
                </c:pt>
                <c:pt idx="7085">
                  <c:v>30.958333329999999</c:v>
                </c:pt>
                <c:pt idx="7086">
                  <c:v>30.95</c:v>
                </c:pt>
                <c:pt idx="7087">
                  <c:v>30.94166667</c:v>
                </c:pt>
                <c:pt idx="7088">
                  <c:v>30.93333333</c:v>
                </c:pt>
                <c:pt idx="7089">
                  <c:v>30.925000000000001</c:v>
                </c:pt>
                <c:pt idx="7090">
                  <c:v>30.916666670000001</c:v>
                </c:pt>
                <c:pt idx="7091">
                  <c:v>30.908333330000001</c:v>
                </c:pt>
                <c:pt idx="7092">
                  <c:v>30.9</c:v>
                </c:pt>
                <c:pt idx="7093">
                  <c:v>30.891666669999999</c:v>
                </c:pt>
                <c:pt idx="7094">
                  <c:v>30.883333329999999</c:v>
                </c:pt>
                <c:pt idx="7095">
                  <c:v>30.875</c:v>
                </c:pt>
                <c:pt idx="7096">
                  <c:v>30.866666670000001</c:v>
                </c:pt>
                <c:pt idx="7097">
                  <c:v>30.858333330000001</c:v>
                </c:pt>
                <c:pt idx="7098">
                  <c:v>30.85</c:v>
                </c:pt>
                <c:pt idx="7099">
                  <c:v>30.841666669999999</c:v>
                </c:pt>
                <c:pt idx="7100">
                  <c:v>30.833333329999999</c:v>
                </c:pt>
                <c:pt idx="7101">
                  <c:v>30.824999999999999</c:v>
                </c:pt>
                <c:pt idx="7102">
                  <c:v>30.81666667</c:v>
                </c:pt>
                <c:pt idx="7103">
                  <c:v>30.80833333</c:v>
                </c:pt>
                <c:pt idx="7104">
                  <c:v>30.8</c:v>
                </c:pt>
                <c:pt idx="7105">
                  <c:v>30.791666670000001</c:v>
                </c:pt>
                <c:pt idx="7106">
                  <c:v>30.783333330000001</c:v>
                </c:pt>
                <c:pt idx="7107">
                  <c:v>30.774999999999999</c:v>
                </c:pt>
                <c:pt idx="7108">
                  <c:v>30.766666669999999</c:v>
                </c:pt>
                <c:pt idx="7109">
                  <c:v>30.758333329999999</c:v>
                </c:pt>
                <c:pt idx="7110">
                  <c:v>30.75</c:v>
                </c:pt>
                <c:pt idx="7111">
                  <c:v>30.741666670000001</c:v>
                </c:pt>
                <c:pt idx="7112">
                  <c:v>30.733333330000001</c:v>
                </c:pt>
                <c:pt idx="7113">
                  <c:v>30.725000000000001</c:v>
                </c:pt>
                <c:pt idx="7114">
                  <c:v>30.716666669999999</c:v>
                </c:pt>
                <c:pt idx="7115">
                  <c:v>30.708333329999999</c:v>
                </c:pt>
                <c:pt idx="7116">
                  <c:v>30.7</c:v>
                </c:pt>
                <c:pt idx="7117">
                  <c:v>30.69166667</c:v>
                </c:pt>
                <c:pt idx="7118">
                  <c:v>30.68333333</c:v>
                </c:pt>
                <c:pt idx="7119">
                  <c:v>30.675000000000001</c:v>
                </c:pt>
                <c:pt idx="7120">
                  <c:v>30.666666670000001</c:v>
                </c:pt>
                <c:pt idx="7121">
                  <c:v>30.658333330000001</c:v>
                </c:pt>
                <c:pt idx="7122">
                  <c:v>30.65</c:v>
                </c:pt>
                <c:pt idx="7123">
                  <c:v>30.641666669999999</c:v>
                </c:pt>
                <c:pt idx="7124">
                  <c:v>30.633333329999999</c:v>
                </c:pt>
                <c:pt idx="7125">
                  <c:v>30.625</c:v>
                </c:pt>
                <c:pt idx="7126">
                  <c:v>30.616666670000001</c:v>
                </c:pt>
                <c:pt idx="7127">
                  <c:v>30.608333330000001</c:v>
                </c:pt>
                <c:pt idx="7128">
                  <c:v>30.6</c:v>
                </c:pt>
                <c:pt idx="7129">
                  <c:v>30.591666669999999</c:v>
                </c:pt>
                <c:pt idx="7130">
                  <c:v>30.583333329999999</c:v>
                </c:pt>
                <c:pt idx="7131">
                  <c:v>30.574999999999999</c:v>
                </c:pt>
                <c:pt idx="7132">
                  <c:v>30.56666667</c:v>
                </c:pt>
                <c:pt idx="7133">
                  <c:v>30.55833333</c:v>
                </c:pt>
                <c:pt idx="7134">
                  <c:v>30.55</c:v>
                </c:pt>
                <c:pt idx="7135">
                  <c:v>30.541666670000001</c:v>
                </c:pt>
                <c:pt idx="7136">
                  <c:v>30.533333330000001</c:v>
                </c:pt>
                <c:pt idx="7137">
                  <c:v>30.524999999999999</c:v>
                </c:pt>
                <c:pt idx="7138">
                  <c:v>30.516666669999999</c:v>
                </c:pt>
                <c:pt idx="7139">
                  <c:v>30.508333329999999</c:v>
                </c:pt>
                <c:pt idx="7140">
                  <c:v>30.5</c:v>
                </c:pt>
                <c:pt idx="7141">
                  <c:v>30.491666670000001</c:v>
                </c:pt>
                <c:pt idx="7142">
                  <c:v>30.483333330000001</c:v>
                </c:pt>
                <c:pt idx="7143">
                  <c:v>30.475000000000001</c:v>
                </c:pt>
                <c:pt idx="7144">
                  <c:v>30.466666669999999</c:v>
                </c:pt>
                <c:pt idx="7145">
                  <c:v>30.458333329999999</c:v>
                </c:pt>
                <c:pt idx="7146">
                  <c:v>30.45</c:v>
                </c:pt>
                <c:pt idx="7147">
                  <c:v>30.44166667</c:v>
                </c:pt>
                <c:pt idx="7148">
                  <c:v>30.43333333</c:v>
                </c:pt>
                <c:pt idx="7149">
                  <c:v>30.425000000000001</c:v>
                </c:pt>
                <c:pt idx="7150">
                  <c:v>30.416666670000001</c:v>
                </c:pt>
                <c:pt idx="7151">
                  <c:v>30.408333330000001</c:v>
                </c:pt>
                <c:pt idx="7152">
                  <c:v>30.4</c:v>
                </c:pt>
                <c:pt idx="7153">
                  <c:v>30.391666669999999</c:v>
                </c:pt>
                <c:pt idx="7154">
                  <c:v>30.383333329999999</c:v>
                </c:pt>
                <c:pt idx="7155">
                  <c:v>30.375</c:v>
                </c:pt>
                <c:pt idx="7156">
                  <c:v>30.366666670000001</c:v>
                </c:pt>
                <c:pt idx="7157">
                  <c:v>30.358333330000001</c:v>
                </c:pt>
                <c:pt idx="7158">
                  <c:v>30.35</c:v>
                </c:pt>
                <c:pt idx="7159">
                  <c:v>30.341666669999999</c:v>
                </c:pt>
                <c:pt idx="7160">
                  <c:v>30.333333329999999</c:v>
                </c:pt>
                <c:pt idx="7161">
                  <c:v>30.324999999999999</c:v>
                </c:pt>
                <c:pt idx="7162">
                  <c:v>30.31666667</c:v>
                </c:pt>
                <c:pt idx="7163">
                  <c:v>30.30833333</c:v>
                </c:pt>
                <c:pt idx="7164">
                  <c:v>30.3</c:v>
                </c:pt>
                <c:pt idx="7165">
                  <c:v>30.291666670000001</c:v>
                </c:pt>
                <c:pt idx="7166">
                  <c:v>30.283333330000001</c:v>
                </c:pt>
                <c:pt idx="7167">
                  <c:v>30.274999999999999</c:v>
                </c:pt>
                <c:pt idx="7168">
                  <c:v>30.266666669999999</c:v>
                </c:pt>
                <c:pt idx="7169">
                  <c:v>30.258333329999999</c:v>
                </c:pt>
                <c:pt idx="7170">
                  <c:v>30.25</c:v>
                </c:pt>
                <c:pt idx="7171">
                  <c:v>30.241666670000001</c:v>
                </c:pt>
                <c:pt idx="7172">
                  <c:v>30.233333330000001</c:v>
                </c:pt>
                <c:pt idx="7173">
                  <c:v>30.225000000000001</c:v>
                </c:pt>
                <c:pt idx="7174">
                  <c:v>30.216666669999999</c:v>
                </c:pt>
                <c:pt idx="7175">
                  <c:v>30.208333329999999</c:v>
                </c:pt>
                <c:pt idx="7176">
                  <c:v>30.2</c:v>
                </c:pt>
                <c:pt idx="7177">
                  <c:v>30.19166667</c:v>
                </c:pt>
                <c:pt idx="7178">
                  <c:v>30.18333333</c:v>
                </c:pt>
                <c:pt idx="7179">
                  <c:v>30.175000000000001</c:v>
                </c:pt>
                <c:pt idx="7180">
                  <c:v>30.166666670000001</c:v>
                </c:pt>
                <c:pt idx="7181">
                  <c:v>30.158333330000001</c:v>
                </c:pt>
                <c:pt idx="7182">
                  <c:v>30.15</c:v>
                </c:pt>
                <c:pt idx="7183">
                  <c:v>30.141666669999999</c:v>
                </c:pt>
                <c:pt idx="7184">
                  <c:v>30.133333329999999</c:v>
                </c:pt>
                <c:pt idx="7185">
                  <c:v>30.125</c:v>
                </c:pt>
                <c:pt idx="7186">
                  <c:v>30.116666670000001</c:v>
                </c:pt>
                <c:pt idx="7187">
                  <c:v>30.108333330000001</c:v>
                </c:pt>
                <c:pt idx="7188">
                  <c:v>30.1</c:v>
                </c:pt>
                <c:pt idx="7189">
                  <c:v>30.091666669999999</c:v>
                </c:pt>
                <c:pt idx="7190">
                  <c:v>30.083333329999999</c:v>
                </c:pt>
                <c:pt idx="7191">
                  <c:v>30.074999999999999</c:v>
                </c:pt>
                <c:pt idx="7192">
                  <c:v>30.06666667</c:v>
                </c:pt>
                <c:pt idx="7193">
                  <c:v>30.05833333</c:v>
                </c:pt>
                <c:pt idx="7194">
                  <c:v>30.05</c:v>
                </c:pt>
                <c:pt idx="7195">
                  <c:v>30.041666670000001</c:v>
                </c:pt>
                <c:pt idx="7196">
                  <c:v>30.033333330000001</c:v>
                </c:pt>
                <c:pt idx="7197">
                  <c:v>30.024999999999999</c:v>
                </c:pt>
                <c:pt idx="7198">
                  <c:v>30.016666669999999</c:v>
                </c:pt>
                <c:pt idx="7199">
                  <c:v>30.008333329999999</c:v>
                </c:pt>
                <c:pt idx="7200">
                  <c:v>30</c:v>
                </c:pt>
                <c:pt idx="7201">
                  <c:v>29.991666670000001</c:v>
                </c:pt>
                <c:pt idx="7202">
                  <c:v>29.983333330000001</c:v>
                </c:pt>
                <c:pt idx="7203">
                  <c:v>29.975000000000001</c:v>
                </c:pt>
                <c:pt idx="7204">
                  <c:v>29.966666669999999</c:v>
                </c:pt>
                <c:pt idx="7205">
                  <c:v>29.958333329999999</c:v>
                </c:pt>
                <c:pt idx="7206">
                  <c:v>29.95</c:v>
                </c:pt>
                <c:pt idx="7207">
                  <c:v>29.94166667</c:v>
                </c:pt>
                <c:pt idx="7208">
                  <c:v>29.93333333</c:v>
                </c:pt>
                <c:pt idx="7209">
                  <c:v>29.925000000000001</c:v>
                </c:pt>
                <c:pt idx="7210">
                  <c:v>29.916666670000001</c:v>
                </c:pt>
                <c:pt idx="7211">
                  <c:v>29.908333330000001</c:v>
                </c:pt>
                <c:pt idx="7212">
                  <c:v>29.9</c:v>
                </c:pt>
                <c:pt idx="7213">
                  <c:v>29.891666669999999</c:v>
                </c:pt>
                <c:pt idx="7214">
                  <c:v>29.883333329999999</c:v>
                </c:pt>
                <c:pt idx="7215">
                  <c:v>29.875</c:v>
                </c:pt>
                <c:pt idx="7216">
                  <c:v>29.866666670000001</c:v>
                </c:pt>
                <c:pt idx="7217">
                  <c:v>29.858333330000001</c:v>
                </c:pt>
                <c:pt idx="7218">
                  <c:v>29.85</c:v>
                </c:pt>
                <c:pt idx="7219">
                  <c:v>29.841666669999999</c:v>
                </c:pt>
                <c:pt idx="7220">
                  <c:v>29.833333329999999</c:v>
                </c:pt>
                <c:pt idx="7221">
                  <c:v>29.824999999999999</c:v>
                </c:pt>
                <c:pt idx="7222">
                  <c:v>29.81666667</c:v>
                </c:pt>
                <c:pt idx="7223">
                  <c:v>29.80833333</c:v>
                </c:pt>
                <c:pt idx="7224">
                  <c:v>29.8</c:v>
                </c:pt>
                <c:pt idx="7225">
                  <c:v>29.791666670000001</c:v>
                </c:pt>
                <c:pt idx="7226">
                  <c:v>29.783333330000001</c:v>
                </c:pt>
                <c:pt idx="7227">
                  <c:v>29.774999999999999</c:v>
                </c:pt>
                <c:pt idx="7228">
                  <c:v>29.766666669999999</c:v>
                </c:pt>
                <c:pt idx="7229">
                  <c:v>29.758333329999999</c:v>
                </c:pt>
                <c:pt idx="7230">
                  <c:v>29.75</c:v>
                </c:pt>
                <c:pt idx="7231">
                  <c:v>29.741666670000001</c:v>
                </c:pt>
                <c:pt idx="7232">
                  <c:v>29.733333330000001</c:v>
                </c:pt>
                <c:pt idx="7233">
                  <c:v>29.725000000000001</c:v>
                </c:pt>
                <c:pt idx="7234">
                  <c:v>29.716666669999999</c:v>
                </c:pt>
                <c:pt idx="7235">
                  <c:v>29.708333329999999</c:v>
                </c:pt>
                <c:pt idx="7236">
                  <c:v>29.7</c:v>
                </c:pt>
                <c:pt idx="7237">
                  <c:v>29.69166667</c:v>
                </c:pt>
                <c:pt idx="7238">
                  <c:v>29.68333333</c:v>
                </c:pt>
                <c:pt idx="7239">
                  <c:v>29.675000000000001</c:v>
                </c:pt>
                <c:pt idx="7240">
                  <c:v>29.666666670000001</c:v>
                </c:pt>
                <c:pt idx="7241">
                  <c:v>29.658333330000001</c:v>
                </c:pt>
                <c:pt idx="7242">
                  <c:v>29.65</c:v>
                </c:pt>
                <c:pt idx="7243">
                  <c:v>29.641666669999999</c:v>
                </c:pt>
                <c:pt idx="7244">
                  <c:v>29.633333329999999</c:v>
                </c:pt>
                <c:pt idx="7245">
                  <c:v>29.625</c:v>
                </c:pt>
                <c:pt idx="7246">
                  <c:v>29.616666670000001</c:v>
                </c:pt>
                <c:pt idx="7247">
                  <c:v>29.608333330000001</c:v>
                </c:pt>
                <c:pt idx="7248">
                  <c:v>29.6</c:v>
                </c:pt>
                <c:pt idx="7249">
                  <c:v>29.591666669999999</c:v>
                </c:pt>
                <c:pt idx="7250">
                  <c:v>29.583333329999999</c:v>
                </c:pt>
                <c:pt idx="7251">
                  <c:v>29.574999999999999</c:v>
                </c:pt>
                <c:pt idx="7252">
                  <c:v>29.56666667</c:v>
                </c:pt>
                <c:pt idx="7253">
                  <c:v>29.55833333</c:v>
                </c:pt>
                <c:pt idx="7254">
                  <c:v>29.55</c:v>
                </c:pt>
                <c:pt idx="7255">
                  <c:v>29.541666670000001</c:v>
                </c:pt>
                <c:pt idx="7256">
                  <c:v>29.533333330000001</c:v>
                </c:pt>
                <c:pt idx="7257">
                  <c:v>29.524999999999999</c:v>
                </c:pt>
                <c:pt idx="7258">
                  <c:v>29.516666669999999</c:v>
                </c:pt>
                <c:pt idx="7259">
                  <c:v>29.508333329999999</c:v>
                </c:pt>
                <c:pt idx="7260">
                  <c:v>29.5</c:v>
                </c:pt>
                <c:pt idx="7261">
                  <c:v>29.491666670000001</c:v>
                </c:pt>
                <c:pt idx="7262">
                  <c:v>29.483333330000001</c:v>
                </c:pt>
                <c:pt idx="7263">
                  <c:v>29.475000000000001</c:v>
                </c:pt>
                <c:pt idx="7264">
                  <c:v>29.466666669999999</c:v>
                </c:pt>
                <c:pt idx="7265">
                  <c:v>29.458333329999999</c:v>
                </c:pt>
                <c:pt idx="7266">
                  <c:v>29.45</c:v>
                </c:pt>
                <c:pt idx="7267">
                  <c:v>29.44166667</c:v>
                </c:pt>
                <c:pt idx="7268">
                  <c:v>29.43333333</c:v>
                </c:pt>
                <c:pt idx="7269">
                  <c:v>29.425000000000001</c:v>
                </c:pt>
                <c:pt idx="7270">
                  <c:v>29.416666670000001</c:v>
                </c:pt>
                <c:pt idx="7271">
                  <c:v>29.408333330000001</c:v>
                </c:pt>
                <c:pt idx="7272">
                  <c:v>29.4</c:v>
                </c:pt>
                <c:pt idx="7273">
                  <c:v>29.391666669999999</c:v>
                </c:pt>
                <c:pt idx="7274">
                  <c:v>29.383333329999999</c:v>
                </c:pt>
                <c:pt idx="7275">
                  <c:v>29.375</c:v>
                </c:pt>
                <c:pt idx="7276">
                  <c:v>29.366666670000001</c:v>
                </c:pt>
                <c:pt idx="7277">
                  <c:v>29.358333330000001</c:v>
                </c:pt>
                <c:pt idx="7278">
                  <c:v>29.35</c:v>
                </c:pt>
                <c:pt idx="7279">
                  <c:v>29.341666669999999</c:v>
                </c:pt>
                <c:pt idx="7280">
                  <c:v>29.333333329999999</c:v>
                </c:pt>
                <c:pt idx="7281">
                  <c:v>29.324999999999999</c:v>
                </c:pt>
                <c:pt idx="7282">
                  <c:v>29.31666667</c:v>
                </c:pt>
                <c:pt idx="7283">
                  <c:v>29.30833333</c:v>
                </c:pt>
                <c:pt idx="7284">
                  <c:v>29.3</c:v>
                </c:pt>
                <c:pt idx="7285">
                  <c:v>29.291666670000001</c:v>
                </c:pt>
                <c:pt idx="7286">
                  <c:v>29.283333330000001</c:v>
                </c:pt>
                <c:pt idx="7287">
                  <c:v>29.274999999999999</c:v>
                </c:pt>
                <c:pt idx="7288">
                  <c:v>29.266666669999999</c:v>
                </c:pt>
                <c:pt idx="7289">
                  <c:v>29.258333329999999</c:v>
                </c:pt>
                <c:pt idx="7290">
                  <c:v>29.25</c:v>
                </c:pt>
                <c:pt idx="7291">
                  <c:v>29.241666670000001</c:v>
                </c:pt>
                <c:pt idx="7292">
                  <c:v>29.233333330000001</c:v>
                </c:pt>
                <c:pt idx="7293">
                  <c:v>29.225000000000001</c:v>
                </c:pt>
                <c:pt idx="7294">
                  <c:v>29.216666669999999</c:v>
                </c:pt>
                <c:pt idx="7295">
                  <c:v>29.208333329999999</c:v>
                </c:pt>
                <c:pt idx="7296">
                  <c:v>29.2</c:v>
                </c:pt>
                <c:pt idx="7297">
                  <c:v>29.19166667</c:v>
                </c:pt>
                <c:pt idx="7298">
                  <c:v>29.18333333</c:v>
                </c:pt>
                <c:pt idx="7299">
                  <c:v>29.175000000000001</c:v>
                </c:pt>
                <c:pt idx="7300">
                  <c:v>29.166666670000001</c:v>
                </c:pt>
                <c:pt idx="7301">
                  <c:v>29.158333330000001</c:v>
                </c:pt>
                <c:pt idx="7302">
                  <c:v>29.15</c:v>
                </c:pt>
                <c:pt idx="7303">
                  <c:v>29.141666669999999</c:v>
                </c:pt>
                <c:pt idx="7304">
                  <c:v>29.133333329999999</c:v>
                </c:pt>
                <c:pt idx="7305">
                  <c:v>29.125</c:v>
                </c:pt>
                <c:pt idx="7306">
                  <c:v>29.116666670000001</c:v>
                </c:pt>
                <c:pt idx="7307">
                  <c:v>29.108333330000001</c:v>
                </c:pt>
                <c:pt idx="7308">
                  <c:v>29.1</c:v>
                </c:pt>
                <c:pt idx="7309">
                  <c:v>29.091666669999999</c:v>
                </c:pt>
                <c:pt idx="7310">
                  <c:v>29.083333329999999</c:v>
                </c:pt>
                <c:pt idx="7311">
                  <c:v>29.074999999999999</c:v>
                </c:pt>
                <c:pt idx="7312">
                  <c:v>29.06666667</c:v>
                </c:pt>
                <c:pt idx="7313">
                  <c:v>29.05833333</c:v>
                </c:pt>
                <c:pt idx="7314">
                  <c:v>29.05</c:v>
                </c:pt>
                <c:pt idx="7315">
                  <c:v>29.041666670000001</c:v>
                </c:pt>
                <c:pt idx="7316">
                  <c:v>29.033333330000001</c:v>
                </c:pt>
                <c:pt idx="7317">
                  <c:v>29.024999999999999</c:v>
                </c:pt>
                <c:pt idx="7318">
                  <c:v>29.016666669999999</c:v>
                </c:pt>
                <c:pt idx="7319">
                  <c:v>29.008333329999999</c:v>
                </c:pt>
                <c:pt idx="7320">
                  <c:v>29</c:v>
                </c:pt>
                <c:pt idx="7321">
                  <c:v>28.991666670000001</c:v>
                </c:pt>
                <c:pt idx="7322">
                  <c:v>28.983333330000001</c:v>
                </c:pt>
                <c:pt idx="7323">
                  <c:v>28.975000000000001</c:v>
                </c:pt>
                <c:pt idx="7324">
                  <c:v>28.966666669999999</c:v>
                </c:pt>
                <c:pt idx="7325">
                  <c:v>28.958333329999999</c:v>
                </c:pt>
                <c:pt idx="7326">
                  <c:v>28.95</c:v>
                </c:pt>
                <c:pt idx="7327">
                  <c:v>28.94166667</c:v>
                </c:pt>
                <c:pt idx="7328">
                  <c:v>28.93333333</c:v>
                </c:pt>
                <c:pt idx="7329">
                  <c:v>28.925000000000001</c:v>
                </c:pt>
                <c:pt idx="7330">
                  <c:v>28.916666670000001</c:v>
                </c:pt>
                <c:pt idx="7331">
                  <c:v>28.908333330000001</c:v>
                </c:pt>
                <c:pt idx="7332">
                  <c:v>28.9</c:v>
                </c:pt>
                <c:pt idx="7333">
                  <c:v>28.891666669999999</c:v>
                </c:pt>
                <c:pt idx="7334">
                  <c:v>28.883333329999999</c:v>
                </c:pt>
                <c:pt idx="7335">
                  <c:v>28.875</c:v>
                </c:pt>
                <c:pt idx="7336">
                  <c:v>28.866666670000001</c:v>
                </c:pt>
                <c:pt idx="7337">
                  <c:v>28.858333330000001</c:v>
                </c:pt>
                <c:pt idx="7338">
                  <c:v>28.85</c:v>
                </c:pt>
                <c:pt idx="7339">
                  <c:v>28.841666669999999</c:v>
                </c:pt>
                <c:pt idx="7340">
                  <c:v>28.833333329999999</c:v>
                </c:pt>
                <c:pt idx="7341">
                  <c:v>28.824999999999999</c:v>
                </c:pt>
                <c:pt idx="7342">
                  <c:v>28.81666667</c:v>
                </c:pt>
                <c:pt idx="7343">
                  <c:v>28.80833333</c:v>
                </c:pt>
                <c:pt idx="7344">
                  <c:v>28.8</c:v>
                </c:pt>
                <c:pt idx="7345">
                  <c:v>28.791666670000001</c:v>
                </c:pt>
                <c:pt idx="7346">
                  <c:v>28.783333330000001</c:v>
                </c:pt>
                <c:pt idx="7347">
                  <c:v>28.774999999999999</c:v>
                </c:pt>
                <c:pt idx="7348">
                  <c:v>28.766666669999999</c:v>
                </c:pt>
                <c:pt idx="7349">
                  <c:v>28.758333329999999</c:v>
                </c:pt>
                <c:pt idx="7350">
                  <c:v>28.75</c:v>
                </c:pt>
                <c:pt idx="7351">
                  <c:v>28.741666670000001</c:v>
                </c:pt>
                <c:pt idx="7352">
                  <c:v>28.733333330000001</c:v>
                </c:pt>
                <c:pt idx="7353">
                  <c:v>28.725000000000001</c:v>
                </c:pt>
                <c:pt idx="7354">
                  <c:v>28.716666669999999</c:v>
                </c:pt>
                <c:pt idx="7355">
                  <c:v>28.708333329999999</c:v>
                </c:pt>
                <c:pt idx="7356">
                  <c:v>28.7</c:v>
                </c:pt>
                <c:pt idx="7357">
                  <c:v>28.69166667</c:v>
                </c:pt>
                <c:pt idx="7358">
                  <c:v>28.68333333</c:v>
                </c:pt>
                <c:pt idx="7359">
                  <c:v>28.675000000000001</c:v>
                </c:pt>
                <c:pt idx="7360">
                  <c:v>28.666666670000001</c:v>
                </c:pt>
                <c:pt idx="7361">
                  <c:v>28.658333330000001</c:v>
                </c:pt>
                <c:pt idx="7362">
                  <c:v>28.65</c:v>
                </c:pt>
                <c:pt idx="7363">
                  <c:v>28.641666669999999</c:v>
                </c:pt>
                <c:pt idx="7364">
                  <c:v>28.633333329999999</c:v>
                </c:pt>
                <c:pt idx="7365">
                  <c:v>28.625</c:v>
                </c:pt>
                <c:pt idx="7366">
                  <c:v>28.616666670000001</c:v>
                </c:pt>
                <c:pt idx="7367">
                  <c:v>28.608333330000001</c:v>
                </c:pt>
                <c:pt idx="7368">
                  <c:v>28.6</c:v>
                </c:pt>
                <c:pt idx="7369">
                  <c:v>28.591666669999999</c:v>
                </c:pt>
                <c:pt idx="7370">
                  <c:v>28.583333329999999</c:v>
                </c:pt>
                <c:pt idx="7371">
                  <c:v>28.574999999999999</c:v>
                </c:pt>
                <c:pt idx="7372">
                  <c:v>28.56666667</c:v>
                </c:pt>
                <c:pt idx="7373">
                  <c:v>28.55833333</c:v>
                </c:pt>
                <c:pt idx="7374">
                  <c:v>28.55</c:v>
                </c:pt>
                <c:pt idx="7375">
                  <c:v>28.541666670000001</c:v>
                </c:pt>
                <c:pt idx="7376">
                  <c:v>28.533333330000001</c:v>
                </c:pt>
                <c:pt idx="7377">
                  <c:v>28.524999999999999</c:v>
                </c:pt>
                <c:pt idx="7378">
                  <c:v>28.516666669999999</c:v>
                </c:pt>
                <c:pt idx="7379">
                  <c:v>28.508333329999999</c:v>
                </c:pt>
                <c:pt idx="7380">
                  <c:v>28.5</c:v>
                </c:pt>
                <c:pt idx="7381">
                  <c:v>28.491666670000001</c:v>
                </c:pt>
                <c:pt idx="7382">
                  <c:v>28.483333330000001</c:v>
                </c:pt>
                <c:pt idx="7383">
                  <c:v>28.475000000000001</c:v>
                </c:pt>
                <c:pt idx="7384">
                  <c:v>28.466666669999999</c:v>
                </c:pt>
                <c:pt idx="7385">
                  <c:v>28.458333329999999</c:v>
                </c:pt>
                <c:pt idx="7386">
                  <c:v>28.45</c:v>
                </c:pt>
                <c:pt idx="7387">
                  <c:v>28.44166667</c:v>
                </c:pt>
                <c:pt idx="7388">
                  <c:v>28.43333333</c:v>
                </c:pt>
                <c:pt idx="7389">
                  <c:v>28.425000000000001</c:v>
                </c:pt>
                <c:pt idx="7390">
                  <c:v>28.416666670000001</c:v>
                </c:pt>
                <c:pt idx="7391">
                  <c:v>28.408333330000001</c:v>
                </c:pt>
                <c:pt idx="7392">
                  <c:v>28.4</c:v>
                </c:pt>
                <c:pt idx="7393">
                  <c:v>28.391666669999999</c:v>
                </c:pt>
                <c:pt idx="7394">
                  <c:v>28.383333329999999</c:v>
                </c:pt>
                <c:pt idx="7395">
                  <c:v>28.375</c:v>
                </c:pt>
                <c:pt idx="7396">
                  <c:v>28.366666670000001</c:v>
                </c:pt>
                <c:pt idx="7397">
                  <c:v>28.358333330000001</c:v>
                </c:pt>
                <c:pt idx="7398">
                  <c:v>28.35</c:v>
                </c:pt>
                <c:pt idx="7399">
                  <c:v>28.341666669999999</c:v>
                </c:pt>
                <c:pt idx="7400">
                  <c:v>28.333333329999999</c:v>
                </c:pt>
                <c:pt idx="7401">
                  <c:v>28.324999999999999</c:v>
                </c:pt>
                <c:pt idx="7402">
                  <c:v>28.31666667</c:v>
                </c:pt>
                <c:pt idx="7403">
                  <c:v>28.30833333</c:v>
                </c:pt>
                <c:pt idx="7404">
                  <c:v>28.3</c:v>
                </c:pt>
                <c:pt idx="7405">
                  <c:v>28.291666670000001</c:v>
                </c:pt>
                <c:pt idx="7406">
                  <c:v>28.283333330000001</c:v>
                </c:pt>
                <c:pt idx="7407">
                  <c:v>28.274999999999999</c:v>
                </c:pt>
                <c:pt idx="7408">
                  <c:v>28.266666669999999</c:v>
                </c:pt>
                <c:pt idx="7409">
                  <c:v>28.258333329999999</c:v>
                </c:pt>
                <c:pt idx="7410">
                  <c:v>28.25</c:v>
                </c:pt>
                <c:pt idx="7411">
                  <c:v>28.241666670000001</c:v>
                </c:pt>
                <c:pt idx="7412">
                  <c:v>28.233333330000001</c:v>
                </c:pt>
                <c:pt idx="7413">
                  <c:v>28.225000000000001</c:v>
                </c:pt>
                <c:pt idx="7414">
                  <c:v>28.216666669999999</c:v>
                </c:pt>
                <c:pt idx="7415">
                  <c:v>28.208333329999999</c:v>
                </c:pt>
                <c:pt idx="7416">
                  <c:v>28.2</c:v>
                </c:pt>
                <c:pt idx="7417">
                  <c:v>28.19166667</c:v>
                </c:pt>
                <c:pt idx="7418">
                  <c:v>28.18333333</c:v>
                </c:pt>
                <c:pt idx="7419">
                  <c:v>28.175000000000001</c:v>
                </c:pt>
                <c:pt idx="7420">
                  <c:v>28.166666670000001</c:v>
                </c:pt>
                <c:pt idx="7421">
                  <c:v>28.158333330000001</c:v>
                </c:pt>
                <c:pt idx="7422">
                  <c:v>28.15</c:v>
                </c:pt>
                <c:pt idx="7423">
                  <c:v>28.141666669999999</c:v>
                </c:pt>
                <c:pt idx="7424">
                  <c:v>28.133333329999999</c:v>
                </c:pt>
                <c:pt idx="7425">
                  <c:v>28.125</c:v>
                </c:pt>
                <c:pt idx="7426">
                  <c:v>28.116666670000001</c:v>
                </c:pt>
                <c:pt idx="7427">
                  <c:v>28.108333330000001</c:v>
                </c:pt>
                <c:pt idx="7428">
                  <c:v>28.1</c:v>
                </c:pt>
                <c:pt idx="7429">
                  <c:v>28.091666669999999</c:v>
                </c:pt>
                <c:pt idx="7430">
                  <c:v>28.083333329999999</c:v>
                </c:pt>
                <c:pt idx="7431">
                  <c:v>28.074999999999999</c:v>
                </c:pt>
                <c:pt idx="7432">
                  <c:v>28.06666667</c:v>
                </c:pt>
                <c:pt idx="7433">
                  <c:v>28.05833333</c:v>
                </c:pt>
                <c:pt idx="7434">
                  <c:v>28.05</c:v>
                </c:pt>
                <c:pt idx="7435">
                  <c:v>28.041666670000001</c:v>
                </c:pt>
                <c:pt idx="7436">
                  <c:v>28.033333330000001</c:v>
                </c:pt>
                <c:pt idx="7437">
                  <c:v>28.024999999999999</c:v>
                </c:pt>
                <c:pt idx="7438">
                  <c:v>28.016666669999999</c:v>
                </c:pt>
                <c:pt idx="7439">
                  <c:v>28.008333329999999</c:v>
                </c:pt>
                <c:pt idx="7440">
                  <c:v>28</c:v>
                </c:pt>
                <c:pt idx="7441">
                  <c:v>27.991666670000001</c:v>
                </c:pt>
                <c:pt idx="7442">
                  <c:v>27.983333330000001</c:v>
                </c:pt>
                <c:pt idx="7443">
                  <c:v>27.975000000000001</c:v>
                </c:pt>
                <c:pt idx="7444">
                  <c:v>27.966666669999999</c:v>
                </c:pt>
                <c:pt idx="7445">
                  <c:v>27.958333329999999</c:v>
                </c:pt>
                <c:pt idx="7446">
                  <c:v>27.95</c:v>
                </c:pt>
                <c:pt idx="7447">
                  <c:v>27.94166667</c:v>
                </c:pt>
                <c:pt idx="7448">
                  <c:v>27.93333333</c:v>
                </c:pt>
                <c:pt idx="7449">
                  <c:v>27.925000000000001</c:v>
                </c:pt>
                <c:pt idx="7450">
                  <c:v>27.916666670000001</c:v>
                </c:pt>
                <c:pt idx="7451">
                  <c:v>27.908333330000001</c:v>
                </c:pt>
                <c:pt idx="7452">
                  <c:v>27.9</c:v>
                </c:pt>
                <c:pt idx="7453">
                  <c:v>27.891666669999999</c:v>
                </c:pt>
                <c:pt idx="7454">
                  <c:v>27.883333329999999</c:v>
                </c:pt>
                <c:pt idx="7455">
                  <c:v>27.875</c:v>
                </c:pt>
                <c:pt idx="7456">
                  <c:v>27.866666670000001</c:v>
                </c:pt>
                <c:pt idx="7457">
                  <c:v>27.858333330000001</c:v>
                </c:pt>
                <c:pt idx="7458">
                  <c:v>27.85</c:v>
                </c:pt>
                <c:pt idx="7459">
                  <c:v>27.841666669999999</c:v>
                </c:pt>
                <c:pt idx="7460">
                  <c:v>27.833333329999999</c:v>
                </c:pt>
                <c:pt idx="7461">
                  <c:v>27.824999999999999</c:v>
                </c:pt>
                <c:pt idx="7462">
                  <c:v>27.81666667</c:v>
                </c:pt>
                <c:pt idx="7463">
                  <c:v>27.80833333</c:v>
                </c:pt>
                <c:pt idx="7464">
                  <c:v>27.8</c:v>
                </c:pt>
                <c:pt idx="7465">
                  <c:v>27.791666670000001</c:v>
                </c:pt>
                <c:pt idx="7466">
                  <c:v>27.783333330000001</c:v>
                </c:pt>
                <c:pt idx="7467">
                  <c:v>27.774999999999999</c:v>
                </c:pt>
                <c:pt idx="7468">
                  <c:v>27.766666669999999</c:v>
                </c:pt>
                <c:pt idx="7469">
                  <c:v>27.758333329999999</c:v>
                </c:pt>
                <c:pt idx="7470">
                  <c:v>27.75</c:v>
                </c:pt>
                <c:pt idx="7471">
                  <c:v>27.741666670000001</c:v>
                </c:pt>
                <c:pt idx="7472">
                  <c:v>27.733333330000001</c:v>
                </c:pt>
                <c:pt idx="7473">
                  <c:v>27.725000000000001</c:v>
                </c:pt>
                <c:pt idx="7474">
                  <c:v>27.716666669999999</c:v>
                </c:pt>
                <c:pt idx="7475">
                  <c:v>27.708333329999999</c:v>
                </c:pt>
                <c:pt idx="7476">
                  <c:v>27.7</c:v>
                </c:pt>
                <c:pt idx="7477">
                  <c:v>27.69166667</c:v>
                </c:pt>
                <c:pt idx="7478">
                  <c:v>27.68333333</c:v>
                </c:pt>
                <c:pt idx="7479">
                  <c:v>27.675000000000001</c:v>
                </c:pt>
                <c:pt idx="7480">
                  <c:v>27.666666670000001</c:v>
                </c:pt>
                <c:pt idx="7481">
                  <c:v>27.658333330000001</c:v>
                </c:pt>
                <c:pt idx="7482">
                  <c:v>27.65</c:v>
                </c:pt>
                <c:pt idx="7483">
                  <c:v>27.641666669999999</c:v>
                </c:pt>
                <c:pt idx="7484">
                  <c:v>27.633333329999999</c:v>
                </c:pt>
                <c:pt idx="7485">
                  <c:v>27.625</c:v>
                </c:pt>
                <c:pt idx="7486">
                  <c:v>27.616666670000001</c:v>
                </c:pt>
                <c:pt idx="7487">
                  <c:v>27.608333330000001</c:v>
                </c:pt>
                <c:pt idx="7488">
                  <c:v>27.6</c:v>
                </c:pt>
                <c:pt idx="7489">
                  <c:v>27.591666669999999</c:v>
                </c:pt>
                <c:pt idx="7490">
                  <c:v>27.583333329999999</c:v>
                </c:pt>
                <c:pt idx="7491">
                  <c:v>27.574999999999999</c:v>
                </c:pt>
                <c:pt idx="7492">
                  <c:v>27.56666667</c:v>
                </c:pt>
                <c:pt idx="7493">
                  <c:v>27.55833333</c:v>
                </c:pt>
                <c:pt idx="7494">
                  <c:v>27.55</c:v>
                </c:pt>
                <c:pt idx="7495">
                  <c:v>27.541666670000001</c:v>
                </c:pt>
                <c:pt idx="7496">
                  <c:v>27.533333330000001</c:v>
                </c:pt>
                <c:pt idx="7497">
                  <c:v>27.524999999999999</c:v>
                </c:pt>
                <c:pt idx="7498">
                  <c:v>27.516666669999999</c:v>
                </c:pt>
                <c:pt idx="7499">
                  <c:v>27.508333329999999</c:v>
                </c:pt>
                <c:pt idx="7500">
                  <c:v>27.5</c:v>
                </c:pt>
                <c:pt idx="7501">
                  <c:v>27.491666670000001</c:v>
                </c:pt>
                <c:pt idx="7502">
                  <c:v>27.483333330000001</c:v>
                </c:pt>
                <c:pt idx="7503">
                  <c:v>27.475000000000001</c:v>
                </c:pt>
                <c:pt idx="7504">
                  <c:v>27.466666669999999</c:v>
                </c:pt>
                <c:pt idx="7505">
                  <c:v>27.458333329999999</c:v>
                </c:pt>
                <c:pt idx="7506">
                  <c:v>27.45</c:v>
                </c:pt>
                <c:pt idx="7507">
                  <c:v>27.44166667</c:v>
                </c:pt>
                <c:pt idx="7508">
                  <c:v>27.43333333</c:v>
                </c:pt>
                <c:pt idx="7509">
                  <c:v>27.425000000000001</c:v>
                </c:pt>
                <c:pt idx="7510">
                  <c:v>27.416666670000001</c:v>
                </c:pt>
                <c:pt idx="7511">
                  <c:v>27.408333330000001</c:v>
                </c:pt>
                <c:pt idx="7512">
                  <c:v>27.4</c:v>
                </c:pt>
                <c:pt idx="7513">
                  <c:v>27.391666669999999</c:v>
                </c:pt>
                <c:pt idx="7514">
                  <c:v>27.383333329999999</c:v>
                </c:pt>
                <c:pt idx="7515">
                  <c:v>27.375</c:v>
                </c:pt>
                <c:pt idx="7516">
                  <c:v>27.366666670000001</c:v>
                </c:pt>
                <c:pt idx="7517">
                  <c:v>27.358333330000001</c:v>
                </c:pt>
                <c:pt idx="7518">
                  <c:v>27.35</c:v>
                </c:pt>
                <c:pt idx="7519">
                  <c:v>27.341666669999999</c:v>
                </c:pt>
                <c:pt idx="7520">
                  <c:v>27.333333329999999</c:v>
                </c:pt>
                <c:pt idx="7521">
                  <c:v>27.324999999999999</c:v>
                </c:pt>
                <c:pt idx="7522">
                  <c:v>27.31666667</c:v>
                </c:pt>
                <c:pt idx="7523">
                  <c:v>27.30833333</c:v>
                </c:pt>
                <c:pt idx="7524">
                  <c:v>27.3</c:v>
                </c:pt>
                <c:pt idx="7525">
                  <c:v>27.291666670000001</c:v>
                </c:pt>
                <c:pt idx="7526">
                  <c:v>27.283333330000001</c:v>
                </c:pt>
                <c:pt idx="7527">
                  <c:v>27.274999999999999</c:v>
                </c:pt>
                <c:pt idx="7528">
                  <c:v>27.266666669999999</c:v>
                </c:pt>
                <c:pt idx="7529">
                  <c:v>27.258333329999999</c:v>
                </c:pt>
                <c:pt idx="7530">
                  <c:v>27.25</c:v>
                </c:pt>
                <c:pt idx="7531">
                  <c:v>27.241666670000001</c:v>
                </c:pt>
                <c:pt idx="7532">
                  <c:v>27.233333330000001</c:v>
                </c:pt>
                <c:pt idx="7533">
                  <c:v>27.225000000000001</c:v>
                </c:pt>
                <c:pt idx="7534">
                  <c:v>27.216666669999999</c:v>
                </c:pt>
                <c:pt idx="7535">
                  <c:v>27.208333329999999</c:v>
                </c:pt>
                <c:pt idx="7536">
                  <c:v>27.2</c:v>
                </c:pt>
                <c:pt idx="7537">
                  <c:v>27.19166667</c:v>
                </c:pt>
                <c:pt idx="7538">
                  <c:v>27.18333333</c:v>
                </c:pt>
                <c:pt idx="7539">
                  <c:v>27.175000000000001</c:v>
                </c:pt>
                <c:pt idx="7540">
                  <c:v>27.166666670000001</c:v>
                </c:pt>
                <c:pt idx="7541">
                  <c:v>27.158333330000001</c:v>
                </c:pt>
                <c:pt idx="7542">
                  <c:v>27.15</c:v>
                </c:pt>
                <c:pt idx="7543">
                  <c:v>27.141666669999999</c:v>
                </c:pt>
                <c:pt idx="7544">
                  <c:v>27.133333329999999</c:v>
                </c:pt>
                <c:pt idx="7545">
                  <c:v>27.125</c:v>
                </c:pt>
                <c:pt idx="7546">
                  <c:v>27.116666670000001</c:v>
                </c:pt>
                <c:pt idx="7547">
                  <c:v>27.108333330000001</c:v>
                </c:pt>
                <c:pt idx="7548">
                  <c:v>27.1</c:v>
                </c:pt>
                <c:pt idx="7549">
                  <c:v>27.091666669999999</c:v>
                </c:pt>
                <c:pt idx="7550">
                  <c:v>27.083333329999999</c:v>
                </c:pt>
                <c:pt idx="7551">
                  <c:v>27.074999999999999</c:v>
                </c:pt>
                <c:pt idx="7552">
                  <c:v>27.06666667</c:v>
                </c:pt>
                <c:pt idx="7553">
                  <c:v>27.05833333</c:v>
                </c:pt>
                <c:pt idx="7554">
                  <c:v>27.05</c:v>
                </c:pt>
                <c:pt idx="7555">
                  <c:v>27.041666670000001</c:v>
                </c:pt>
                <c:pt idx="7556">
                  <c:v>27.033333330000001</c:v>
                </c:pt>
                <c:pt idx="7557">
                  <c:v>27.024999999999999</c:v>
                </c:pt>
                <c:pt idx="7558">
                  <c:v>27.016666669999999</c:v>
                </c:pt>
                <c:pt idx="7559">
                  <c:v>27.008333329999999</c:v>
                </c:pt>
                <c:pt idx="7560">
                  <c:v>27</c:v>
                </c:pt>
                <c:pt idx="7561">
                  <c:v>26.991666670000001</c:v>
                </c:pt>
                <c:pt idx="7562">
                  <c:v>26.983333330000001</c:v>
                </c:pt>
                <c:pt idx="7563">
                  <c:v>26.975000000000001</c:v>
                </c:pt>
                <c:pt idx="7564">
                  <c:v>26.966666669999999</c:v>
                </c:pt>
                <c:pt idx="7565">
                  <c:v>26.958333329999999</c:v>
                </c:pt>
                <c:pt idx="7566">
                  <c:v>26.95</c:v>
                </c:pt>
                <c:pt idx="7567">
                  <c:v>26.94166667</c:v>
                </c:pt>
                <c:pt idx="7568">
                  <c:v>26.93333333</c:v>
                </c:pt>
                <c:pt idx="7569">
                  <c:v>26.925000000000001</c:v>
                </c:pt>
                <c:pt idx="7570">
                  <c:v>26.916666670000001</c:v>
                </c:pt>
                <c:pt idx="7571">
                  <c:v>26.908333330000001</c:v>
                </c:pt>
                <c:pt idx="7572">
                  <c:v>26.9</c:v>
                </c:pt>
                <c:pt idx="7573">
                  <c:v>26.891666669999999</c:v>
                </c:pt>
                <c:pt idx="7574">
                  <c:v>26.883333329999999</c:v>
                </c:pt>
                <c:pt idx="7575">
                  <c:v>26.875</c:v>
                </c:pt>
                <c:pt idx="7576">
                  <c:v>26.866666670000001</c:v>
                </c:pt>
                <c:pt idx="7577">
                  <c:v>26.858333330000001</c:v>
                </c:pt>
                <c:pt idx="7578">
                  <c:v>26.85</c:v>
                </c:pt>
                <c:pt idx="7579">
                  <c:v>26.841666669999999</c:v>
                </c:pt>
                <c:pt idx="7580">
                  <c:v>26.833333329999999</c:v>
                </c:pt>
                <c:pt idx="7581">
                  <c:v>26.824999999999999</c:v>
                </c:pt>
                <c:pt idx="7582">
                  <c:v>26.81666667</c:v>
                </c:pt>
                <c:pt idx="7583">
                  <c:v>26.80833333</c:v>
                </c:pt>
                <c:pt idx="7584">
                  <c:v>26.8</c:v>
                </c:pt>
                <c:pt idx="7585">
                  <c:v>26.791666670000001</c:v>
                </c:pt>
                <c:pt idx="7586">
                  <c:v>26.783333330000001</c:v>
                </c:pt>
                <c:pt idx="7587">
                  <c:v>26.774999999999999</c:v>
                </c:pt>
                <c:pt idx="7588">
                  <c:v>26.766666669999999</c:v>
                </c:pt>
                <c:pt idx="7589">
                  <c:v>26.758333329999999</c:v>
                </c:pt>
                <c:pt idx="7590">
                  <c:v>26.75</c:v>
                </c:pt>
                <c:pt idx="7591">
                  <c:v>26.741666670000001</c:v>
                </c:pt>
                <c:pt idx="7592">
                  <c:v>26.733333330000001</c:v>
                </c:pt>
                <c:pt idx="7593">
                  <c:v>26.725000000000001</c:v>
                </c:pt>
                <c:pt idx="7594">
                  <c:v>26.716666669999999</c:v>
                </c:pt>
                <c:pt idx="7595">
                  <c:v>26.708333329999999</c:v>
                </c:pt>
                <c:pt idx="7596">
                  <c:v>26.7</c:v>
                </c:pt>
                <c:pt idx="7597">
                  <c:v>26.69166667</c:v>
                </c:pt>
                <c:pt idx="7598">
                  <c:v>26.68333333</c:v>
                </c:pt>
                <c:pt idx="7599">
                  <c:v>26.675000000000001</c:v>
                </c:pt>
                <c:pt idx="7600">
                  <c:v>26.666666670000001</c:v>
                </c:pt>
                <c:pt idx="7601">
                  <c:v>26.658333330000001</c:v>
                </c:pt>
                <c:pt idx="7602">
                  <c:v>26.65</c:v>
                </c:pt>
                <c:pt idx="7603">
                  <c:v>26.641666669999999</c:v>
                </c:pt>
                <c:pt idx="7604">
                  <c:v>26.633333329999999</c:v>
                </c:pt>
                <c:pt idx="7605">
                  <c:v>26.625</c:v>
                </c:pt>
                <c:pt idx="7606">
                  <c:v>26.616666670000001</c:v>
                </c:pt>
                <c:pt idx="7607">
                  <c:v>26.608333330000001</c:v>
                </c:pt>
                <c:pt idx="7608">
                  <c:v>26.6</c:v>
                </c:pt>
                <c:pt idx="7609">
                  <c:v>26.591666669999999</c:v>
                </c:pt>
                <c:pt idx="7610">
                  <c:v>26.583333329999999</c:v>
                </c:pt>
                <c:pt idx="7611">
                  <c:v>26.574999999999999</c:v>
                </c:pt>
                <c:pt idx="7612">
                  <c:v>26.56666667</c:v>
                </c:pt>
                <c:pt idx="7613">
                  <c:v>26.55833333</c:v>
                </c:pt>
                <c:pt idx="7614">
                  <c:v>26.55</c:v>
                </c:pt>
                <c:pt idx="7615">
                  <c:v>26.541666670000001</c:v>
                </c:pt>
                <c:pt idx="7616">
                  <c:v>26.533333330000001</c:v>
                </c:pt>
                <c:pt idx="7617">
                  <c:v>26.524999999999999</c:v>
                </c:pt>
                <c:pt idx="7618">
                  <c:v>26.516666669999999</c:v>
                </c:pt>
                <c:pt idx="7619">
                  <c:v>26.508333329999999</c:v>
                </c:pt>
                <c:pt idx="7620">
                  <c:v>26.5</c:v>
                </c:pt>
                <c:pt idx="7621">
                  <c:v>26.491666670000001</c:v>
                </c:pt>
                <c:pt idx="7622">
                  <c:v>26.483333330000001</c:v>
                </c:pt>
                <c:pt idx="7623">
                  <c:v>26.475000000000001</c:v>
                </c:pt>
                <c:pt idx="7624">
                  <c:v>26.466666669999999</c:v>
                </c:pt>
                <c:pt idx="7625">
                  <c:v>26.458333329999999</c:v>
                </c:pt>
                <c:pt idx="7626">
                  <c:v>26.45</c:v>
                </c:pt>
                <c:pt idx="7627">
                  <c:v>26.44166667</c:v>
                </c:pt>
                <c:pt idx="7628">
                  <c:v>26.43333333</c:v>
                </c:pt>
                <c:pt idx="7629">
                  <c:v>26.425000000000001</c:v>
                </c:pt>
                <c:pt idx="7630">
                  <c:v>26.416666670000001</c:v>
                </c:pt>
                <c:pt idx="7631">
                  <c:v>26.408333330000001</c:v>
                </c:pt>
                <c:pt idx="7632">
                  <c:v>26.4</c:v>
                </c:pt>
                <c:pt idx="7633">
                  <c:v>26.391666669999999</c:v>
                </c:pt>
                <c:pt idx="7634">
                  <c:v>26.383333329999999</c:v>
                </c:pt>
                <c:pt idx="7635">
                  <c:v>26.375</c:v>
                </c:pt>
                <c:pt idx="7636">
                  <c:v>26.366666670000001</c:v>
                </c:pt>
                <c:pt idx="7637">
                  <c:v>26.358333330000001</c:v>
                </c:pt>
                <c:pt idx="7638">
                  <c:v>26.35</c:v>
                </c:pt>
                <c:pt idx="7639">
                  <c:v>26.341666669999999</c:v>
                </c:pt>
                <c:pt idx="7640">
                  <c:v>26.333333329999999</c:v>
                </c:pt>
                <c:pt idx="7641">
                  <c:v>26.324999999999999</c:v>
                </c:pt>
                <c:pt idx="7642">
                  <c:v>26.31666667</c:v>
                </c:pt>
                <c:pt idx="7643">
                  <c:v>26.30833333</c:v>
                </c:pt>
                <c:pt idx="7644">
                  <c:v>26.3</c:v>
                </c:pt>
                <c:pt idx="7645">
                  <c:v>26.291666670000001</c:v>
                </c:pt>
                <c:pt idx="7646">
                  <c:v>26.283333330000001</c:v>
                </c:pt>
                <c:pt idx="7647">
                  <c:v>26.274999999999999</c:v>
                </c:pt>
                <c:pt idx="7648">
                  <c:v>26.266666669999999</c:v>
                </c:pt>
                <c:pt idx="7649">
                  <c:v>26.258333329999999</c:v>
                </c:pt>
                <c:pt idx="7650">
                  <c:v>26.25</c:v>
                </c:pt>
                <c:pt idx="7651">
                  <c:v>26.241666670000001</c:v>
                </c:pt>
                <c:pt idx="7652">
                  <c:v>26.233333330000001</c:v>
                </c:pt>
                <c:pt idx="7653">
                  <c:v>26.225000000000001</c:v>
                </c:pt>
                <c:pt idx="7654">
                  <c:v>26.216666669999999</c:v>
                </c:pt>
                <c:pt idx="7655">
                  <c:v>26.208333329999999</c:v>
                </c:pt>
                <c:pt idx="7656">
                  <c:v>26.2</c:v>
                </c:pt>
                <c:pt idx="7657">
                  <c:v>26.19166667</c:v>
                </c:pt>
                <c:pt idx="7658">
                  <c:v>26.18333333</c:v>
                </c:pt>
                <c:pt idx="7659">
                  <c:v>26.175000000000001</c:v>
                </c:pt>
                <c:pt idx="7660">
                  <c:v>26.166666670000001</c:v>
                </c:pt>
                <c:pt idx="7661">
                  <c:v>26.158333330000001</c:v>
                </c:pt>
                <c:pt idx="7662">
                  <c:v>26.15</c:v>
                </c:pt>
                <c:pt idx="7663">
                  <c:v>26.141666669999999</c:v>
                </c:pt>
                <c:pt idx="7664">
                  <c:v>26.133333329999999</c:v>
                </c:pt>
                <c:pt idx="7665">
                  <c:v>26.125</c:v>
                </c:pt>
                <c:pt idx="7666">
                  <c:v>26.116666670000001</c:v>
                </c:pt>
                <c:pt idx="7667">
                  <c:v>26.108333330000001</c:v>
                </c:pt>
                <c:pt idx="7668">
                  <c:v>26.1</c:v>
                </c:pt>
                <c:pt idx="7669">
                  <c:v>26.091666669999999</c:v>
                </c:pt>
                <c:pt idx="7670">
                  <c:v>26.083333329999999</c:v>
                </c:pt>
                <c:pt idx="7671">
                  <c:v>26.074999999999999</c:v>
                </c:pt>
                <c:pt idx="7672">
                  <c:v>26.06666667</c:v>
                </c:pt>
                <c:pt idx="7673">
                  <c:v>26.05833333</c:v>
                </c:pt>
                <c:pt idx="7674">
                  <c:v>26.05</c:v>
                </c:pt>
                <c:pt idx="7675">
                  <c:v>26.041666670000001</c:v>
                </c:pt>
                <c:pt idx="7676">
                  <c:v>26.033333330000001</c:v>
                </c:pt>
                <c:pt idx="7677">
                  <c:v>26.024999999999999</c:v>
                </c:pt>
                <c:pt idx="7678">
                  <c:v>26.016666669999999</c:v>
                </c:pt>
                <c:pt idx="7679">
                  <c:v>26.008333329999999</c:v>
                </c:pt>
                <c:pt idx="7680">
                  <c:v>26</c:v>
                </c:pt>
                <c:pt idx="7681">
                  <c:v>25.991666670000001</c:v>
                </c:pt>
                <c:pt idx="7682">
                  <c:v>25.983333330000001</c:v>
                </c:pt>
                <c:pt idx="7683">
                  <c:v>25.975000000000001</c:v>
                </c:pt>
                <c:pt idx="7684">
                  <c:v>25.966666669999999</c:v>
                </c:pt>
                <c:pt idx="7685">
                  <c:v>25.958333329999999</c:v>
                </c:pt>
                <c:pt idx="7686">
                  <c:v>25.95</c:v>
                </c:pt>
                <c:pt idx="7687">
                  <c:v>25.94166667</c:v>
                </c:pt>
                <c:pt idx="7688">
                  <c:v>25.93333333</c:v>
                </c:pt>
                <c:pt idx="7689">
                  <c:v>25.925000000000001</c:v>
                </c:pt>
                <c:pt idx="7690">
                  <c:v>25.916666670000001</c:v>
                </c:pt>
                <c:pt idx="7691">
                  <c:v>25.908333330000001</c:v>
                </c:pt>
                <c:pt idx="7692">
                  <c:v>25.9</c:v>
                </c:pt>
                <c:pt idx="7693">
                  <c:v>25.891666669999999</c:v>
                </c:pt>
                <c:pt idx="7694">
                  <c:v>25.883333329999999</c:v>
                </c:pt>
                <c:pt idx="7695">
                  <c:v>25.875</c:v>
                </c:pt>
                <c:pt idx="7696">
                  <c:v>25.866666670000001</c:v>
                </c:pt>
                <c:pt idx="7697">
                  <c:v>25.858333330000001</c:v>
                </c:pt>
                <c:pt idx="7698">
                  <c:v>25.85</c:v>
                </c:pt>
                <c:pt idx="7699">
                  <c:v>25.841666669999999</c:v>
                </c:pt>
                <c:pt idx="7700">
                  <c:v>25.833333329999999</c:v>
                </c:pt>
                <c:pt idx="7701">
                  <c:v>25.824999999999999</c:v>
                </c:pt>
                <c:pt idx="7702">
                  <c:v>25.81666667</c:v>
                </c:pt>
                <c:pt idx="7703">
                  <c:v>25.80833333</c:v>
                </c:pt>
                <c:pt idx="7704">
                  <c:v>25.8</c:v>
                </c:pt>
                <c:pt idx="7705">
                  <c:v>25.791666670000001</c:v>
                </c:pt>
                <c:pt idx="7706">
                  <c:v>25.783333330000001</c:v>
                </c:pt>
                <c:pt idx="7707">
                  <c:v>25.774999999999999</c:v>
                </c:pt>
                <c:pt idx="7708">
                  <c:v>25.766666669999999</c:v>
                </c:pt>
                <c:pt idx="7709">
                  <c:v>25.758333329999999</c:v>
                </c:pt>
                <c:pt idx="7710">
                  <c:v>25.75</c:v>
                </c:pt>
                <c:pt idx="7711">
                  <c:v>25.741666670000001</c:v>
                </c:pt>
                <c:pt idx="7712">
                  <c:v>25.733333330000001</c:v>
                </c:pt>
                <c:pt idx="7713">
                  <c:v>25.725000000000001</c:v>
                </c:pt>
                <c:pt idx="7714">
                  <c:v>25.716666669999999</c:v>
                </c:pt>
                <c:pt idx="7715">
                  <c:v>25.708333329999999</c:v>
                </c:pt>
                <c:pt idx="7716">
                  <c:v>25.7</c:v>
                </c:pt>
                <c:pt idx="7717">
                  <c:v>25.69166667</c:v>
                </c:pt>
                <c:pt idx="7718">
                  <c:v>25.68333333</c:v>
                </c:pt>
                <c:pt idx="7719">
                  <c:v>25.675000000000001</c:v>
                </c:pt>
                <c:pt idx="7720">
                  <c:v>25.666666670000001</c:v>
                </c:pt>
                <c:pt idx="7721">
                  <c:v>25.658333330000001</c:v>
                </c:pt>
                <c:pt idx="7722">
                  <c:v>25.65</c:v>
                </c:pt>
                <c:pt idx="7723">
                  <c:v>25.641666669999999</c:v>
                </c:pt>
                <c:pt idx="7724">
                  <c:v>25.633333329999999</c:v>
                </c:pt>
                <c:pt idx="7725">
                  <c:v>25.625</c:v>
                </c:pt>
                <c:pt idx="7726">
                  <c:v>25.616666670000001</c:v>
                </c:pt>
                <c:pt idx="7727">
                  <c:v>25.608333330000001</c:v>
                </c:pt>
                <c:pt idx="7728">
                  <c:v>25.6</c:v>
                </c:pt>
                <c:pt idx="7729">
                  <c:v>25.591666669999999</c:v>
                </c:pt>
                <c:pt idx="7730">
                  <c:v>25.583333329999999</c:v>
                </c:pt>
                <c:pt idx="7731">
                  <c:v>25.574999999999999</c:v>
                </c:pt>
                <c:pt idx="7732">
                  <c:v>25.56666667</c:v>
                </c:pt>
                <c:pt idx="7733">
                  <c:v>25.55833333</c:v>
                </c:pt>
                <c:pt idx="7734">
                  <c:v>25.55</c:v>
                </c:pt>
                <c:pt idx="7735">
                  <c:v>25.541666670000001</c:v>
                </c:pt>
                <c:pt idx="7736">
                  <c:v>25.533333330000001</c:v>
                </c:pt>
                <c:pt idx="7737">
                  <c:v>25.524999999999999</c:v>
                </c:pt>
                <c:pt idx="7738">
                  <c:v>25.516666669999999</c:v>
                </c:pt>
                <c:pt idx="7739">
                  <c:v>25.508333329999999</c:v>
                </c:pt>
                <c:pt idx="7740">
                  <c:v>25.5</c:v>
                </c:pt>
                <c:pt idx="7741">
                  <c:v>25.491666670000001</c:v>
                </c:pt>
                <c:pt idx="7742">
                  <c:v>25.483333330000001</c:v>
                </c:pt>
                <c:pt idx="7743">
                  <c:v>25.475000000000001</c:v>
                </c:pt>
                <c:pt idx="7744">
                  <c:v>25.466666669999999</c:v>
                </c:pt>
                <c:pt idx="7745">
                  <c:v>25.458333329999999</c:v>
                </c:pt>
                <c:pt idx="7746">
                  <c:v>25.45</c:v>
                </c:pt>
                <c:pt idx="7747">
                  <c:v>25.44166667</c:v>
                </c:pt>
                <c:pt idx="7748">
                  <c:v>25.43333333</c:v>
                </c:pt>
                <c:pt idx="7749">
                  <c:v>25.425000000000001</c:v>
                </c:pt>
                <c:pt idx="7750">
                  <c:v>25.416666670000001</c:v>
                </c:pt>
                <c:pt idx="7751">
                  <c:v>25.408333330000001</c:v>
                </c:pt>
                <c:pt idx="7752">
                  <c:v>25.4</c:v>
                </c:pt>
                <c:pt idx="7753">
                  <c:v>25.391666669999999</c:v>
                </c:pt>
                <c:pt idx="7754">
                  <c:v>25.383333329999999</c:v>
                </c:pt>
                <c:pt idx="7755">
                  <c:v>25.375</c:v>
                </c:pt>
                <c:pt idx="7756">
                  <c:v>25.366666670000001</c:v>
                </c:pt>
                <c:pt idx="7757">
                  <c:v>25.358333330000001</c:v>
                </c:pt>
                <c:pt idx="7758">
                  <c:v>25.35</c:v>
                </c:pt>
                <c:pt idx="7759">
                  <c:v>25.341666669999999</c:v>
                </c:pt>
                <c:pt idx="7760">
                  <c:v>25.333333329999999</c:v>
                </c:pt>
                <c:pt idx="7761">
                  <c:v>25.324999999999999</c:v>
                </c:pt>
                <c:pt idx="7762">
                  <c:v>25.31666667</c:v>
                </c:pt>
                <c:pt idx="7763">
                  <c:v>25.30833333</c:v>
                </c:pt>
                <c:pt idx="7764">
                  <c:v>25.3</c:v>
                </c:pt>
                <c:pt idx="7765">
                  <c:v>25.291666670000001</c:v>
                </c:pt>
                <c:pt idx="7766">
                  <c:v>25.283333330000001</c:v>
                </c:pt>
                <c:pt idx="7767">
                  <c:v>25.274999999999999</c:v>
                </c:pt>
                <c:pt idx="7768">
                  <c:v>25.266666669999999</c:v>
                </c:pt>
                <c:pt idx="7769">
                  <c:v>25.258333329999999</c:v>
                </c:pt>
                <c:pt idx="7770">
                  <c:v>25.25</c:v>
                </c:pt>
                <c:pt idx="7771">
                  <c:v>25.241666670000001</c:v>
                </c:pt>
                <c:pt idx="7772">
                  <c:v>25.233333330000001</c:v>
                </c:pt>
                <c:pt idx="7773">
                  <c:v>25.225000000000001</c:v>
                </c:pt>
                <c:pt idx="7774">
                  <c:v>25.216666669999999</c:v>
                </c:pt>
                <c:pt idx="7775">
                  <c:v>25.208333329999999</c:v>
                </c:pt>
                <c:pt idx="7776">
                  <c:v>25.2</c:v>
                </c:pt>
                <c:pt idx="7777">
                  <c:v>25.19166667</c:v>
                </c:pt>
                <c:pt idx="7778">
                  <c:v>25.18333333</c:v>
                </c:pt>
                <c:pt idx="7779">
                  <c:v>25.175000000000001</c:v>
                </c:pt>
                <c:pt idx="7780">
                  <c:v>25.166666670000001</c:v>
                </c:pt>
                <c:pt idx="7781">
                  <c:v>25.158333330000001</c:v>
                </c:pt>
                <c:pt idx="7782">
                  <c:v>25.15</c:v>
                </c:pt>
                <c:pt idx="7783">
                  <c:v>25.141666669999999</c:v>
                </c:pt>
                <c:pt idx="7784">
                  <c:v>25.133333329999999</c:v>
                </c:pt>
                <c:pt idx="7785">
                  <c:v>25.125</c:v>
                </c:pt>
                <c:pt idx="7786">
                  <c:v>25.116666670000001</c:v>
                </c:pt>
                <c:pt idx="7787">
                  <c:v>25.108333330000001</c:v>
                </c:pt>
                <c:pt idx="7788">
                  <c:v>25.1</c:v>
                </c:pt>
                <c:pt idx="7789">
                  <c:v>25.091666669999999</c:v>
                </c:pt>
                <c:pt idx="7790">
                  <c:v>25.083333329999999</c:v>
                </c:pt>
                <c:pt idx="7791">
                  <c:v>25.074999999999999</c:v>
                </c:pt>
                <c:pt idx="7792">
                  <c:v>25.06666667</c:v>
                </c:pt>
                <c:pt idx="7793">
                  <c:v>25.05833333</c:v>
                </c:pt>
                <c:pt idx="7794">
                  <c:v>25.05</c:v>
                </c:pt>
                <c:pt idx="7795">
                  <c:v>25.041666670000001</c:v>
                </c:pt>
                <c:pt idx="7796">
                  <c:v>25.033333330000001</c:v>
                </c:pt>
                <c:pt idx="7797">
                  <c:v>25.024999999999999</c:v>
                </c:pt>
                <c:pt idx="7798">
                  <c:v>25.016666669999999</c:v>
                </c:pt>
                <c:pt idx="7799">
                  <c:v>25.008333329999999</c:v>
                </c:pt>
                <c:pt idx="7800">
                  <c:v>25</c:v>
                </c:pt>
                <c:pt idx="7801">
                  <c:v>24.991666670000001</c:v>
                </c:pt>
                <c:pt idx="7802">
                  <c:v>24.983333330000001</c:v>
                </c:pt>
                <c:pt idx="7803">
                  <c:v>24.975000000000001</c:v>
                </c:pt>
                <c:pt idx="7804">
                  <c:v>24.966666669999999</c:v>
                </c:pt>
                <c:pt idx="7805">
                  <c:v>24.958333329999999</c:v>
                </c:pt>
                <c:pt idx="7806">
                  <c:v>24.95</c:v>
                </c:pt>
                <c:pt idx="7807">
                  <c:v>24.94166667</c:v>
                </c:pt>
                <c:pt idx="7808">
                  <c:v>24.93333333</c:v>
                </c:pt>
                <c:pt idx="7809">
                  <c:v>24.925000000000001</c:v>
                </c:pt>
                <c:pt idx="7810">
                  <c:v>24.916666670000001</c:v>
                </c:pt>
                <c:pt idx="7811">
                  <c:v>24.908333330000001</c:v>
                </c:pt>
                <c:pt idx="7812">
                  <c:v>24.9</c:v>
                </c:pt>
                <c:pt idx="7813">
                  <c:v>24.891666669999999</c:v>
                </c:pt>
                <c:pt idx="7814">
                  <c:v>24.883333329999999</c:v>
                </c:pt>
                <c:pt idx="7815">
                  <c:v>24.875</c:v>
                </c:pt>
                <c:pt idx="7816">
                  <c:v>24.866666670000001</c:v>
                </c:pt>
                <c:pt idx="7817">
                  <c:v>24.858333330000001</c:v>
                </c:pt>
                <c:pt idx="7818">
                  <c:v>24.85</c:v>
                </c:pt>
                <c:pt idx="7819">
                  <c:v>24.841666669999999</c:v>
                </c:pt>
                <c:pt idx="7820">
                  <c:v>24.833333329999999</c:v>
                </c:pt>
                <c:pt idx="7821">
                  <c:v>24.824999999999999</c:v>
                </c:pt>
                <c:pt idx="7822">
                  <c:v>24.81666667</c:v>
                </c:pt>
                <c:pt idx="7823">
                  <c:v>24.80833333</c:v>
                </c:pt>
                <c:pt idx="7824">
                  <c:v>24.8</c:v>
                </c:pt>
                <c:pt idx="7825">
                  <c:v>24.791666670000001</c:v>
                </c:pt>
                <c:pt idx="7826">
                  <c:v>24.783333330000001</c:v>
                </c:pt>
                <c:pt idx="7827">
                  <c:v>24.774999999999999</c:v>
                </c:pt>
                <c:pt idx="7828">
                  <c:v>24.766666669999999</c:v>
                </c:pt>
                <c:pt idx="7829">
                  <c:v>24.758333329999999</c:v>
                </c:pt>
                <c:pt idx="7830">
                  <c:v>24.75</c:v>
                </c:pt>
                <c:pt idx="7831">
                  <c:v>24.741666670000001</c:v>
                </c:pt>
                <c:pt idx="7832">
                  <c:v>24.733333330000001</c:v>
                </c:pt>
                <c:pt idx="7833">
                  <c:v>24.725000000000001</c:v>
                </c:pt>
                <c:pt idx="7834">
                  <c:v>24.716666669999999</c:v>
                </c:pt>
                <c:pt idx="7835">
                  <c:v>24.708333329999999</c:v>
                </c:pt>
                <c:pt idx="7836">
                  <c:v>24.7</c:v>
                </c:pt>
                <c:pt idx="7837">
                  <c:v>24.69166667</c:v>
                </c:pt>
                <c:pt idx="7838">
                  <c:v>24.68333333</c:v>
                </c:pt>
                <c:pt idx="7839">
                  <c:v>24.675000000000001</c:v>
                </c:pt>
                <c:pt idx="7840">
                  <c:v>24.666666670000001</c:v>
                </c:pt>
                <c:pt idx="7841">
                  <c:v>24.658333330000001</c:v>
                </c:pt>
                <c:pt idx="7842">
                  <c:v>24.65</c:v>
                </c:pt>
                <c:pt idx="7843">
                  <c:v>24.641666669999999</c:v>
                </c:pt>
                <c:pt idx="7844">
                  <c:v>24.633333329999999</c:v>
                </c:pt>
                <c:pt idx="7845">
                  <c:v>24.625</c:v>
                </c:pt>
                <c:pt idx="7846">
                  <c:v>24.616666670000001</c:v>
                </c:pt>
                <c:pt idx="7847">
                  <c:v>24.608333330000001</c:v>
                </c:pt>
                <c:pt idx="7848">
                  <c:v>24.6</c:v>
                </c:pt>
                <c:pt idx="7849">
                  <c:v>24.591666669999999</c:v>
                </c:pt>
                <c:pt idx="7850">
                  <c:v>24.583333329999999</c:v>
                </c:pt>
                <c:pt idx="7851">
                  <c:v>24.574999999999999</c:v>
                </c:pt>
                <c:pt idx="7852">
                  <c:v>24.56666667</c:v>
                </c:pt>
                <c:pt idx="7853">
                  <c:v>24.55833333</c:v>
                </c:pt>
                <c:pt idx="7854">
                  <c:v>24.55</c:v>
                </c:pt>
                <c:pt idx="7855">
                  <c:v>24.541666670000001</c:v>
                </c:pt>
                <c:pt idx="7856">
                  <c:v>24.533333330000001</c:v>
                </c:pt>
                <c:pt idx="7857">
                  <c:v>24.524999999999999</c:v>
                </c:pt>
                <c:pt idx="7858">
                  <c:v>24.516666669999999</c:v>
                </c:pt>
                <c:pt idx="7859">
                  <c:v>24.508333329999999</c:v>
                </c:pt>
                <c:pt idx="7860">
                  <c:v>24.5</c:v>
                </c:pt>
                <c:pt idx="7861">
                  <c:v>24.491666670000001</c:v>
                </c:pt>
                <c:pt idx="7862">
                  <c:v>24.483333330000001</c:v>
                </c:pt>
                <c:pt idx="7863">
                  <c:v>24.475000000000001</c:v>
                </c:pt>
                <c:pt idx="7864">
                  <c:v>24.466666669999999</c:v>
                </c:pt>
                <c:pt idx="7865">
                  <c:v>24.458333329999999</c:v>
                </c:pt>
                <c:pt idx="7866">
                  <c:v>24.45</c:v>
                </c:pt>
                <c:pt idx="7867">
                  <c:v>24.44166667</c:v>
                </c:pt>
                <c:pt idx="7868">
                  <c:v>24.43333333</c:v>
                </c:pt>
                <c:pt idx="7869">
                  <c:v>24.425000000000001</c:v>
                </c:pt>
                <c:pt idx="7870">
                  <c:v>24.416666670000001</c:v>
                </c:pt>
                <c:pt idx="7871">
                  <c:v>24.408333330000001</c:v>
                </c:pt>
                <c:pt idx="7872">
                  <c:v>24.4</c:v>
                </c:pt>
                <c:pt idx="7873">
                  <c:v>24.391666669999999</c:v>
                </c:pt>
                <c:pt idx="7874">
                  <c:v>24.383333329999999</c:v>
                </c:pt>
                <c:pt idx="7875">
                  <c:v>24.375</c:v>
                </c:pt>
                <c:pt idx="7876">
                  <c:v>24.366666670000001</c:v>
                </c:pt>
                <c:pt idx="7877">
                  <c:v>24.358333330000001</c:v>
                </c:pt>
                <c:pt idx="7878">
                  <c:v>24.35</c:v>
                </c:pt>
                <c:pt idx="7879">
                  <c:v>24.341666669999999</c:v>
                </c:pt>
                <c:pt idx="7880">
                  <c:v>24.333333329999999</c:v>
                </c:pt>
                <c:pt idx="7881">
                  <c:v>24.324999999999999</c:v>
                </c:pt>
                <c:pt idx="7882">
                  <c:v>24.31666667</c:v>
                </c:pt>
                <c:pt idx="7883">
                  <c:v>24.30833333</c:v>
                </c:pt>
                <c:pt idx="7884">
                  <c:v>24.3</c:v>
                </c:pt>
                <c:pt idx="7885">
                  <c:v>24.291666670000001</c:v>
                </c:pt>
                <c:pt idx="7886">
                  <c:v>24.283333330000001</c:v>
                </c:pt>
                <c:pt idx="7887">
                  <c:v>24.274999999999999</c:v>
                </c:pt>
                <c:pt idx="7888">
                  <c:v>24.266666669999999</c:v>
                </c:pt>
                <c:pt idx="7889">
                  <c:v>24.258333329999999</c:v>
                </c:pt>
                <c:pt idx="7890">
                  <c:v>24.25</c:v>
                </c:pt>
                <c:pt idx="7891">
                  <c:v>24.241666670000001</c:v>
                </c:pt>
                <c:pt idx="7892">
                  <c:v>24.233333330000001</c:v>
                </c:pt>
                <c:pt idx="7893">
                  <c:v>24.225000000000001</c:v>
                </c:pt>
                <c:pt idx="7894">
                  <c:v>24.216666669999999</c:v>
                </c:pt>
                <c:pt idx="7895">
                  <c:v>24.208333329999999</c:v>
                </c:pt>
                <c:pt idx="7896">
                  <c:v>24.2</c:v>
                </c:pt>
                <c:pt idx="7897">
                  <c:v>24.19166667</c:v>
                </c:pt>
                <c:pt idx="7898">
                  <c:v>24.18333333</c:v>
                </c:pt>
                <c:pt idx="7899">
                  <c:v>24.175000000000001</c:v>
                </c:pt>
                <c:pt idx="7900">
                  <c:v>24.166666670000001</c:v>
                </c:pt>
                <c:pt idx="7901">
                  <c:v>24.158333330000001</c:v>
                </c:pt>
                <c:pt idx="7902">
                  <c:v>24.15</c:v>
                </c:pt>
                <c:pt idx="7903">
                  <c:v>24.141666669999999</c:v>
                </c:pt>
                <c:pt idx="7904">
                  <c:v>24.133333329999999</c:v>
                </c:pt>
                <c:pt idx="7905">
                  <c:v>24.125</c:v>
                </c:pt>
                <c:pt idx="7906">
                  <c:v>24.116666670000001</c:v>
                </c:pt>
                <c:pt idx="7907">
                  <c:v>24.108333330000001</c:v>
                </c:pt>
                <c:pt idx="7908">
                  <c:v>24.1</c:v>
                </c:pt>
                <c:pt idx="7909">
                  <c:v>24.091666669999999</c:v>
                </c:pt>
                <c:pt idx="7910">
                  <c:v>24.083333329999999</c:v>
                </c:pt>
                <c:pt idx="7911">
                  <c:v>24.074999999999999</c:v>
                </c:pt>
                <c:pt idx="7912">
                  <c:v>24.06666667</c:v>
                </c:pt>
                <c:pt idx="7913">
                  <c:v>24.05833333</c:v>
                </c:pt>
                <c:pt idx="7914">
                  <c:v>24.05</c:v>
                </c:pt>
                <c:pt idx="7915">
                  <c:v>24.041666670000001</c:v>
                </c:pt>
                <c:pt idx="7916">
                  <c:v>24.033333330000001</c:v>
                </c:pt>
                <c:pt idx="7917">
                  <c:v>24.024999999999999</c:v>
                </c:pt>
                <c:pt idx="7918">
                  <c:v>24.016666669999999</c:v>
                </c:pt>
                <c:pt idx="7919">
                  <c:v>24.008333329999999</c:v>
                </c:pt>
                <c:pt idx="7920">
                  <c:v>24</c:v>
                </c:pt>
                <c:pt idx="7921">
                  <c:v>23.991666670000001</c:v>
                </c:pt>
                <c:pt idx="7922">
                  <c:v>23.983333330000001</c:v>
                </c:pt>
                <c:pt idx="7923">
                  <c:v>23.975000000000001</c:v>
                </c:pt>
                <c:pt idx="7924">
                  <c:v>23.966666669999999</c:v>
                </c:pt>
                <c:pt idx="7925">
                  <c:v>23.958333329999999</c:v>
                </c:pt>
                <c:pt idx="7926">
                  <c:v>23.95</c:v>
                </c:pt>
                <c:pt idx="7927">
                  <c:v>23.94166667</c:v>
                </c:pt>
                <c:pt idx="7928">
                  <c:v>23.93333333</c:v>
                </c:pt>
                <c:pt idx="7929">
                  <c:v>23.925000000000001</c:v>
                </c:pt>
                <c:pt idx="7930">
                  <c:v>23.916666670000001</c:v>
                </c:pt>
                <c:pt idx="7931">
                  <c:v>23.908333330000001</c:v>
                </c:pt>
                <c:pt idx="7932">
                  <c:v>23.9</c:v>
                </c:pt>
                <c:pt idx="7933">
                  <c:v>23.891666669999999</c:v>
                </c:pt>
                <c:pt idx="7934">
                  <c:v>23.883333329999999</c:v>
                </c:pt>
                <c:pt idx="7935">
                  <c:v>23.875</c:v>
                </c:pt>
                <c:pt idx="7936">
                  <c:v>23.866666670000001</c:v>
                </c:pt>
                <c:pt idx="7937">
                  <c:v>23.858333330000001</c:v>
                </c:pt>
                <c:pt idx="7938">
                  <c:v>23.85</c:v>
                </c:pt>
                <c:pt idx="7939">
                  <c:v>23.841666669999999</c:v>
                </c:pt>
                <c:pt idx="7940">
                  <c:v>23.833333329999999</c:v>
                </c:pt>
                <c:pt idx="7941">
                  <c:v>23.824999999999999</c:v>
                </c:pt>
                <c:pt idx="7942">
                  <c:v>23.81666667</c:v>
                </c:pt>
                <c:pt idx="7943">
                  <c:v>23.80833333</c:v>
                </c:pt>
                <c:pt idx="7944">
                  <c:v>23.8</c:v>
                </c:pt>
                <c:pt idx="7945">
                  <c:v>23.791666670000001</c:v>
                </c:pt>
                <c:pt idx="7946">
                  <c:v>23.783333330000001</c:v>
                </c:pt>
                <c:pt idx="7947">
                  <c:v>23.774999999999999</c:v>
                </c:pt>
                <c:pt idx="7948">
                  <c:v>23.766666669999999</c:v>
                </c:pt>
                <c:pt idx="7949">
                  <c:v>23.758333329999999</c:v>
                </c:pt>
                <c:pt idx="7950">
                  <c:v>23.75</c:v>
                </c:pt>
                <c:pt idx="7951">
                  <c:v>23.741666670000001</c:v>
                </c:pt>
                <c:pt idx="7952">
                  <c:v>23.733333330000001</c:v>
                </c:pt>
                <c:pt idx="7953">
                  <c:v>23.725000000000001</c:v>
                </c:pt>
                <c:pt idx="7954">
                  <c:v>23.716666669999999</c:v>
                </c:pt>
                <c:pt idx="7955">
                  <c:v>23.708333329999999</c:v>
                </c:pt>
                <c:pt idx="7956">
                  <c:v>23.7</c:v>
                </c:pt>
                <c:pt idx="7957">
                  <c:v>23.69166667</c:v>
                </c:pt>
                <c:pt idx="7958">
                  <c:v>23.68333333</c:v>
                </c:pt>
                <c:pt idx="7959">
                  <c:v>23.675000000000001</c:v>
                </c:pt>
                <c:pt idx="7960">
                  <c:v>23.666666670000001</c:v>
                </c:pt>
                <c:pt idx="7961">
                  <c:v>23.658333330000001</c:v>
                </c:pt>
                <c:pt idx="7962">
                  <c:v>23.65</c:v>
                </c:pt>
                <c:pt idx="7963">
                  <c:v>23.641666669999999</c:v>
                </c:pt>
                <c:pt idx="7964">
                  <c:v>23.633333329999999</c:v>
                </c:pt>
                <c:pt idx="7965">
                  <c:v>23.625</c:v>
                </c:pt>
                <c:pt idx="7966">
                  <c:v>23.616666670000001</c:v>
                </c:pt>
                <c:pt idx="7967">
                  <c:v>23.608333330000001</c:v>
                </c:pt>
                <c:pt idx="7968">
                  <c:v>23.6</c:v>
                </c:pt>
                <c:pt idx="7969">
                  <c:v>23.591666669999999</c:v>
                </c:pt>
                <c:pt idx="7970">
                  <c:v>23.583333329999999</c:v>
                </c:pt>
                <c:pt idx="7971">
                  <c:v>23.574999999999999</c:v>
                </c:pt>
                <c:pt idx="7972">
                  <c:v>23.56666667</c:v>
                </c:pt>
                <c:pt idx="7973">
                  <c:v>23.55833333</c:v>
                </c:pt>
                <c:pt idx="7974">
                  <c:v>23.55</c:v>
                </c:pt>
                <c:pt idx="7975">
                  <c:v>23.541666670000001</c:v>
                </c:pt>
                <c:pt idx="7976">
                  <c:v>23.533333330000001</c:v>
                </c:pt>
                <c:pt idx="7977">
                  <c:v>23.524999999999999</c:v>
                </c:pt>
                <c:pt idx="7978">
                  <c:v>23.516666669999999</c:v>
                </c:pt>
                <c:pt idx="7979">
                  <c:v>23.508333329999999</c:v>
                </c:pt>
                <c:pt idx="7980">
                  <c:v>23.5</c:v>
                </c:pt>
                <c:pt idx="7981">
                  <c:v>23.491666670000001</c:v>
                </c:pt>
                <c:pt idx="7982">
                  <c:v>23.483333330000001</c:v>
                </c:pt>
                <c:pt idx="7983">
                  <c:v>23.475000000000001</c:v>
                </c:pt>
                <c:pt idx="7984">
                  <c:v>23.466666669999999</c:v>
                </c:pt>
                <c:pt idx="7985">
                  <c:v>23.458333329999999</c:v>
                </c:pt>
                <c:pt idx="7986">
                  <c:v>23.45</c:v>
                </c:pt>
                <c:pt idx="7987">
                  <c:v>23.44166667</c:v>
                </c:pt>
                <c:pt idx="7988">
                  <c:v>23.43333333</c:v>
                </c:pt>
                <c:pt idx="7989">
                  <c:v>23.425000000000001</c:v>
                </c:pt>
                <c:pt idx="7990">
                  <c:v>23.416666670000001</c:v>
                </c:pt>
                <c:pt idx="7991">
                  <c:v>23.408333330000001</c:v>
                </c:pt>
                <c:pt idx="7992">
                  <c:v>23.4</c:v>
                </c:pt>
                <c:pt idx="7993">
                  <c:v>23.391666669999999</c:v>
                </c:pt>
                <c:pt idx="7994">
                  <c:v>23.383333329999999</c:v>
                </c:pt>
                <c:pt idx="7995">
                  <c:v>23.375</c:v>
                </c:pt>
                <c:pt idx="7996">
                  <c:v>23.366666670000001</c:v>
                </c:pt>
                <c:pt idx="7997">
                  <c:v>23.358333330000001</c:v>
                </c:pt>
                <c:pt idx="7998">
                  <c:v>23.35</c:v>
                </c:pt>
                <c:pt idx="7999">
                  <c:v>23.341666669999999</c:v>
                </c:pt>
                <c:pt idx="8000">
                  <c:v>23.333333329999999</c:v>
                </c:pt>
                <c:pt idx="8001">
                  <c:v>23.324999999999999</c:v>
                </c:pt>
                <c:pt idx="8002">
                  <c:v>23.31666667</c:v>
                </c:pt>
                <c:pt idx="8003">
                  <c:v>23.30833333</c:v>
                </c:pt>
                <c:pt idx="8004">
                  <c:v>23.3</c:v>
                </c:pt>
                <c:pt idx="8005">
                  <c:v>23.291666670000001</c:v>
                </c:pt>
                <c:pt idx="8006">
                  <c:v>23.283333330000001</c:v>
                </c:pt>
                <c:pt idx="8007">
                  <c:v>23.274999999999999</c:v>
                </c:pt>
                <c:pt idx="8008">
                  <c:v>23.266666669999999</c:v>
                </c:pt>
                <c:pt idx="8009">
                  <c:v>23.258333329999999</c:v>
                </c:pt>
                <c:pt idx="8010">
                  <c:v>23.25</c:v>
                </c:pt>
                <c:pt idx="8011">
                  <c:v>23.241666670000001</c:v>
                </c:pt>
                <c:pt idx="8012">
                  <c:v>23.233333330000001</c:v>
                </c:pt>
                <c:pt idx="8013">
                  <c:v>23.225000000000001</c:v>
                </c:pt>
                <c:pt idx="8014">
                  <c:v>23.216666669999999</c:v>
                </c:pt>
                <c:pt idx="8015">
                  <c:v>23.208333329999999</c:v>
                </c:pt>
                <c:pt idx="8016">
                  <c:v>23.2</c:v>
                </c:pt>
                <c:pt idx="8017">
                  <c:v>23.19166667</c:v>
                </c:pt>
                <c:pt idx="8018">
                  <c:v>23.18333333</c:v>
                </c:pt>
                <c:pt idx="8019">
                  <c:v>23.175000000000001</c:v>
                </c:pt>
                <c:pt idx="8020">
                  <c:v>23.166666670000001</c:v>
                </c:pt>
                <c:pt idx="8021">
                  <c:v>23.158333330000001</c:v>
                </c:pt>
                <c:pt idx="8022">
                  <c:v>23.15</c:v>
                </c:pt>
                <c:pt idx="8023">
                  <c:v>23.141666669999999</c:v>
                </c:pt>
                <c:pt idx="8024">
                  <c:v>23.133333329999999</c:v>
                </c:pt>
                <c:pt idx="8025">
                  <c:v>23.125</c:v>
                </c:pt>
                <c:pt idx="8026">
                  <c:v>23.116666670000001</c:v>
                </c:pt>
                <c:pt idx="8027">
                  <c:v>23.108333330000001</c:v>
                </c:pt>
                <c:pt idx="8028">
                  <c:v>23.1</c:v>
                </c:pt>
                <c:pt idx="8029">
                  <c:v>23.091666669999999</c:v>
                </c:pt>
                <c:pt idx="8030">
                  <c:v>23.083333329999999</c:v>
                </c:pt>
                <c:pt idx="8031">
                  <c:v>23.074999999999999</c:v>
                </c:pt>
                <c:pt idx="8032">
                  <c:v>23.06666667</c:v>
                </c:pt>
                <c:pt idx="8033">
                  <c:v>23.05833333</c:v>
                </c:pt>
                <c:pt idx="8034">
                  <c:v>23.05</c:v>
                </c:pt>
                <c:pt idx="8035">
                  <c:v>23.041666670000001</c:v>
                </c:pt>
                <c:pt idx="8036">
                  <c:v>23.033333330000001</c:v>
                </c:pt>
                <c:pt idx="8037">
                  <c:v>23.024999999999999</c:v>
                </c:pt>
                <c:pt idx="8038">
                  <c:v>23.016666669999999</c:v>
                </c:pt>
                <c:pt idx="8039">
                  <c:v>23.008333329999999</c:v>
                </c:pt>
                <c:pt idx="8040">
                  <c:v>23</c:v>
                </c:pt>
                <c:pt idx="8041">
                  <c:v>22.991666670000001</c:v>
                </c:pt>
                <c:pt idx="8042">
                  <c:v>22.983333330000001</c:v>
                </c:pt>
                <c:pt idx="8043">
                  <c:v>22.975000000000001</c:v>
                </c:pt>
                <c:pt idx="8044">
                  <c:v>22.966666669999999</c:v>
                </c:pt>
                <c:pt idx="8045">
                  <c:v>22.958333329999999</c:v>
                </c:pt>
                <c:pt idx="8046">
                  <c:v>22.95</c:v>
                </c:pt>
                <c:pt idx="8047">
                  <c:v>22.94166667</c:v>
                </c:pt>
                <c:pt idx="8048">
                  <c:v>22.93333333</c:v>
                </c:pt>
                <c:pt idx="8049">
                  <c:v>22.925000000000001</c:v>
                </c:pt>
                <c:pt idx="8050">
                  <c:v>22.916666670000001</c:v>
                </c:pt>
                <c:pt idx="8051">
                  <c:v>22.908333330000001</c:v>
                </c:pt>
                <c:pt idx="8052">
                  <c:v>22.9</c:v>
                </c:pt>
                <c:pt idx="8053">
                  <c:v>22.891666669999999</c:v>
                </c:pt>
                <c:pt idx="8054">
                  <c:v>22.883333329999999</c:v>
                </c:pt>
                <c:pt idx="8055">
                  <c:v>22.875</c:v>
                </c:pt>
                <c:pt idx="8056">
                  <c:v>22.866666670000001</c:v>
                </c:pt>
                <c:pt idx="8057">
                  <c:v>22.858333330000001</c:v>
                </c:pt>
                <c:pt idx="8058">
                  <c:v>22.85</c:v>
                </c:pt>
                <c:pt idx="8059">
                  <c:v>22.841666669999999</c:v>
                </c:pt>
                <c:pt idx="8060">
                  <c:v>22.833333329999999</c:v>
                </c:pt>
                <c:pt idx="8061">
                  <c:v>22.824999999999999</c:v>
                </c:pt>
                <c:pt idx="8062">
                  <c:v>22.81666667</c:v>
                </c:pt>
                <c:pt idx="8063">
                  <c:v>22.80833333</c:v>
                </c:pt>
                <c:pt idx="8064">
                  <c:v>22.8</c:v>
                </c:pt>
                <c:pt idx="8065">
                  <c:v>22.791666670000001</c:v>
                </c:pt>
                <c:pt idx="8066">
                  <c:v>22.783333330000001</c:v>
                </c:pt>
                <c:pt idx="8067">
                  <c:v>22.774999999999999</c:v>
                </c:pt>
                <c:pt idx="8068">
                  <c:v>22.766666669999999</c:v>
                </c:pt>
                <c:pt idx="8069">
                  <c:v>22.758333329999999</c:v>
                </c:pt>
                <c:pt idx="8070">
                  <c:v>22.75</c:v>
                </c:pt>
                <c:pt idx="8071">
                  <c:v>22.741666670000001</c:v>
                </c:pt>
                <c:pt idx="8072">
                  <c:v>22.733333330000001</c:v>
                </c:pt>
                <c:pt idx="8073">
                  <c:v>22.725000000000001</c:v>
                </c:pt>
                <c:pt idx="8074">
                  <c:v>22.716666669999999</c:v>
                </c:pt>
                <c:pt idx="8075">
                  <c:v>22.708333329999999</c:v>
                </c:pt>
                <c:pt idx="8076">
                  <c:v>22.7</c:v>
                </c:pt>
                <c:pt idx="8077">
                  <c:v>22.69166667</c:v>
                </c:pt>
                <c:pt idx="8078">
                  <c:v>22.68333333</c:v>
                </c:pt>
                <c:pt idx="8079">
                  <c:v>22.675000000000001</c:v>
                </c:pt>
                <c:pt idx="8080">
                  <c:v>22.666666670000001</c:v>
                </c:pt>
                <c:pt idx="8081">
                  <c:v>22.658333330000001</c:v>
                </c:pt>
                <c:pt idx="8082">
                  <c:v>22.65</c:v>
                </c:pt>
                <c:pt idx="8083">
                  <c:v>22.641666669999999</c:v>
                </c:pt>
                <c:pt idx="8084">
                  <c:v>22.633333329999999</c:v>
                </c:pt>
                <c:pt idx="8085">
                  <c:v>22.625</c:v>
                </c:pt>
                <c:pt idx="8086">
                  <c:v>22.616666670000001</c:v>
                </c:pt>
                <c:pt idx="8087">
                  <c:v>22.608333330000001</c:v>
                </c:pt>
                <c:pt idx="8088">
                  <c:v>22.6</c:v>
                </c:pt>
                <c:pt idx="8089">
                  <c:v>22.591666669999999</c:v>
                </c:pt>
                <c:pt idx="8090">
                  <c:v>22.583333329999999</c:v>
                </c:pt>
                <c:pt idx="8091">
                  <c:v>22.574999999999999</c:v>
                </c:pt>
                <c:pt idx="8092">
                  <c:v>22.56666667</c:v>
                </c:pt>
                <c:pt idx="8093">
                  <c:v>22.55833333</c:v>
                </c:pt>
                <c:pt idx="8094">
                  <c:v>22.55</c:v>
                </c:pt>
                <c:pt idx="8095">
                  <c:v>22.541666670000001</c:v>
                </c:pt>
                <c:pt idx="8096">
                  <c:v>22.533333330000001</c:v>
                </c:pt>
                <c:pt idx="8097">
                  <c:v>22.524999999999999</c:v>
                </c:pt>
                <c:pt idx="8098">
                  <c:v>22.516666669999999</c:v>
                </c:pt>
                <c:pt idx="8099">
                  <c:v>22.508333329999999</c:v>
                </c:pt>
                <c:pt idx="8100">
                  <c:v>22.5</c:v>
                </c:pt>
                <c:pt idx="8101">
                  <c:v>22.491666670000001</c:v>
                </c:pt>
                <c:pt idx="8102">
                  <c:v>22.483333330000001</c:v>
                </c:pt>
                <c:pt idx="8103">
                  <c:v>22.475000000000001</c:v>
                </c:pt>
                <c:pt idx="8104">
                  <c:v>22.466666669999999</c:v>
                </c:pt>
                <c:pt idx="8105">
                  <c:v>22.458333329999999</c:v>
                </c:pt>
                <c:pt idx="8106">
                  <c:v>22.45</c:v>
                </c:pt>
                <c:pt idx="8107">
                  <c:v>22.44166667</c:v>
                </c:pt>
                <c:pt idx="8108">
                  <c:v>22.43333333</c:v>
                </c:pt>
                <c:pt idx="8109">
                  <c:v>22.425000000000001</c:v>
                </c:pt>
                <c:pt idx="8110">
                  <c:v>22.416666670000001</c:v>
                </c:pt>
                <c:pt idx="8111">
                  <c:v>22.408333330000001</c:v>
                </c:pt>
                <c:pt idx="8112">
                  <c:v>22.4</c:v>
                </c:pt>
                <c:pt idx="8113">
                  <c:v>22.391666669999999</c:v>
                </c:pt>
                <c:pt idx="8114">
                  <c:v>22.383333329999999</c:v>
                </c:pt>
                <c:pt idx="8115">
                  <c:v>22.375</c:v>
                </c:pt>
                <c:pt idx="8116">
                  <c:v>22.366666670000001</c:v>
                </c:pt>
                <c:pt idx="8117">
                  <c:v>22.358333330000001</c:v>
                </c:pt>
                <c:pt idx="8118">
                  <c:v>22.35</c:v>
                </c:pt>
                <c:pt idx="8119">
                  <c:v>22.341666669999999</c:v>
                </c:pt>
                <c:pt idx="8120">
                  <c:v>22.333333329999999</c:v>
                </c:pt>
                <c:pt idx="8121">
                  <c:v>22.324999999999999</c:v>
                </c:pt>
                <c:pt idx="8122">
                  <c:v>22.31666667</c:v>
                </c:pt>
                <c:pt idx="8123">
                  <c:v>22.30833333</c:v>
                </c:pt>
                <c:pt idx="8124">
                  <c:v>22.3</c:v>
                </c:pt>
                <c:pt idx="8125">
                  <c:v>22.291666670000001</c:v>
                </c:pt>
                <c:pt idx="8126">
                  <c:v>22.283333330000001</c:v>
                </c:pt>
                <c:pt idx="8127">
                  <c:v>22.274999999999999</c:v>
                </c:pt>
                <c:pt idx="8128">
                  <c:v>22.266666669999999</c:v>
                </c:pt>
                <c:pt idx="8129">
                  <c:v>22.258333329999999</c:v>
                </c:pt>
                <c:pt idx="8130">
                  <c:v>22.25</c:v>
                </c:pt>
                <c:pt idx="8131">
                  <c:v>22.241666670000001</c:v>
                </c:pt>
                <c:pt idx="8132">
                  <c:v>22.233333330000001</c:v>
                </c:pt>
                <c:pt idx="8133">
                  <c:v>22.225000000000001</c:v>
                </c:pt>
                <c:pt idx="8134">
                  <c:v>22.216666669999999</c:v>
                </c:pt>
                <c:pt idx="8135">
                  <c:v>22.208333329999999</c:v>
                </c:pt>
                <c:pt idx="8136">
                  <c:v>22.2</c:v>
                </c:pt>
                <c:pt idx="8137">
                  <c:v>22.19166667</c:v>
                </c:pt>
                <c:pt idx="8138">
                  <c:v>22.18333333</c:v>
                </c:pt>
                <c:pt idx="8139">
                  <c:v>22.175000000000001</c:v>
                </c:pt>
                <c:pt idx="8140">
                  <c:v>22.166666670000001</c:v>
                </c:pt>
                <c:pt idx="8141">
                  <c:v>22.158333330000001</c:v>
                </c:pt>
                <c:pt idx="8142">
                  <c:v>22.15</c:v>
                </c:pt>
                <c:pt idx="8143">
                  <c:v>22.141666669999999</c:v>
                </c:pt>
                <c:pt idx="8144">
                  <c:v>22.133333329999999</c:v>
                </c:pt>
                <c:pt idx="8145">
                  <c:v>22.125</c:v>
                </c:pt>
                <c:pt idx="8146">
                  <c:v>22.116666670000001</c:v>
                </c:pt>
                <c:pt idx="8147">
                  <c:v>22.108333330000001</c:v>
                </c:pt>
                <c:pt idx="8148">
                  <c:v>22.1</c:v>
                </c:pt>
                <c:pt idx="8149">
                  <c:v>22.091666669999999</c:v>
                </c:pt>
                <c:pt idx="8150">
                  <c:v>22.083333329999999</c:v>
                </c:pt>
                <c:pt idx="8151">
                  <c:v>22.074999999999999</c:v>
                </c:pt>
                <c:pt idx="8152">
                  <c:v>22.06666667</c:v>
                </c:pt>
                <c:pt idx="8153">
                  <c:v>22.05833333</c:v>
                </c:pt>
                <c:pt idx="8154">
                  <c:v>22.05</c:v>
                </c:pt>
                <c:pt idx="8155">
                  <c:v>22.041666670000001</c:v>
                </c:pt>
                <c:pt idx="8156">
                  <c:v>22.033333330000001</c:v>
                </c:pt>
                <c:pt idx="8157">
                  <c:v>22.024999999999999</c:v>
                </c:pt>
                <c:pt idx="8158">
                  <c:v>22.016666669999999</c:v>
                </c:pt>
                <c:pt idx="8159">
                  <c:v>22.008333329999999</c:v>
                </c:pt>
                <c:pt idx="8160">
                  <c:v>22</c:v>
                </c:pt>
                <c:pt idx="8161">
                  <c:v>21.991666670000001</c:v>
                </c:pt>
                <c:pt idx="8162">
                  <c:v>21.983333330000001</c:v>
                </c:pt>
                <c:pt idx="8163">
                  <c:v>21.975000000000001</c:v>
                </c:pt>
                <c:pt idx="8164">
                  <c:v>21.966666669999999</c:v>
                </c:pt>
                <c:pt idx="8165">
                  <c:v>21.958333329999999</c:v>
                </c:pt>
                <c:pt idx="8166">
                  <c:v>21.95</c:v>
                </c:pt>
                <c:pt idx="8167">
                  <c:v>21.94166667</c:v>
                </c:pt>
                <c:pt idx="8168">
                  <c:v>21.93333333</c:v>
                </c:pt>
                <c:pt idx="8169">
                  <c:v>21.925000000000001</c:v>
                </c:pt>
                <c:pt idx="8170">
                  <c:v>21.916666670000001</c:v>
                </c:pt>
                <c:pt idx="8171">
                  <c:v>21.908333330000001</c:v>
                </c:pt>
                <c:pt idx="8172">
                  <c:v>21.9</c:v>
                </c:pt>
                <c:pt idx="8173">
                  <c:v>21.891666669999999</c:v>
                </c:pt>
                <c:pt idx="8174">
                  <c:v>21.883333329999999</c:v>
                </c:pt>
                <c:pt idx="8175">
                  <c:v>21.875</c:v>
                </c:pt>
                <c:pt idx="8176">
                  <c:v>21.866666670000001</c:v>
                </c:pt>
                <c:pt idx="8177">
                  <c:v>21.858333330000001</c:v>
                </c:pt>
                <c:pt idx="8178">
                  <c:v>21.85</c:v>
                </c:pt>
                <c:pt idx="8179">
                  <c:v>21.841666669999999</c:v>
                </c:pt>
                <c:pt idx="8180">
                  <c:v>21.833333329999999</c:v>
                </c:pt>
                <c:pt idx="8181">
                  <c:v>21.824999999999999</c:v>
                </c:pt>
                <c:pt idx="8182">
                  <c:v>21.81666667</c:v>
                </c:pt>
                <c:pt idx="8183">
                  <c:v>21.80833333</c:v>
                </c:pt>
                <c:pt idx="8184">
                  <c:v>21.8</c:v>
                </c:pt>
                <c:pt idx="8185">
                  <c:v>21.791666670000001</c:v>
                </c:pt>
                <c:pt idx="8186">
                  <c:v>21.783333330000001</c:v>
                </c:pt>
                <c:pt idx="8187">
                  <c:v>21.774999999999999</c:v>
                </c:pt>
                <c:pt idx="8188">
                  <c:v>21.766666669999999</c:v>
                </c:pt>
                <c:pt idx="8189">
                  <c:v>21.758333329999999</c:v>
                </c:pt>
                <c:pt idx="8190">
                  <c:v>21.75</c:v>
                </c:pt>
                <c:pt idx="8191">
                  <c:v>21.741666670000001</c:v>
                </c:pt>
                <c:pt idx="8192">
                  <c:v>21.733333330000001</c:v>
                </c:pt>
                <c:pt idx="8193">
                  <c:v>21.725000000000001</c:v>
                </c:pt>
                <c:pt idx="8194">
                  <c:v>21.716666669999999</c:v>
                </c:pt>
                <c:pt idx="8195">
                  <c:v>21.708333329999999</c:v>
                </c:pt>
                <c:pt idx="8196">
                  <c:v>21.7</c:v>
                </c:pt>
                <c:pt idx="8197">
                  <c:v>21.69166667</c:v>
                </c:pt>
                <c:pt idx="8198">
                  <c:v>21.68333333</c:v>
                </c:pt>
                <c:pt idx="8199">
                  <c:v>21.675000000000001</c:v>
                </c:pt>
                <c:pt idx="8200">
                  <c:v>21.666666670000001</c:v>
                </c:pt>
                <c:pt idx="8201">
                  <c:v>21.658333330000001</c:v>
                </c:pt>
                <c:pt idx="8202">
                  <c:v>21.65</c:v>
                </c:pt>
                <c:pt idx="8203">
                  <c:v>21.641666669999999</c:v>
                </c:pt>
                <c:pt idx="8204">
                  <c:v>21.633333329999999</c:v>
                </c:pt>
                <c:pt idx="8205">
                  <c:v>21.625</c:v>
                </c:pt>
                <c:pt idx="8206">
                  <c:v>21.616666670000001</c:v>
                </c:pt>
                <c:pt idx="8207">
                  <c:v>21.608333330000001</c:v>
                </c:pt>
                <c:pt idx="8208">
                  <c:v>21.6</c:v>
                </c:pt>
                <c:pt idx="8209">
                  <c:v>21.591666669999999</c:v>
                </c:pt>
                <c:pt idx="8210">
                  <c:v>21.583333329999999</c:v>
                </c:pt>
                <c:pt idx="8211">
                  <c:v>21.574999999999999</c:v>
                </c:pt>
                <c:pt idx="8212">
                  <c:v>21.56666667</c:v>
                </c:pt>
                <c:pt idx="8213">
                  <c:v>21.55833333</c:v>
                </c:pt>
                <c:pt idx="8214">
                  <c:v>21.55</c:v>
                </c:pt>
                <c:pt idx="8215">
                  <c:v>21.541666670000001</c:v>
                </c:pt>
                <c:pt idx="8216">
                  <c:v>21.533333330000001</c:v>
                </c:pt>
                <c:pt idx="8217">
                  <c:v>21.524999999999999</c:v>
                </c:pt>
                <c:pt idx="8218">
                  <c:v>21.516666669999999</c:v>
                </c:pt>
                <c:pt idx="8219">
                  <c:v>21.508333329999999</c:v>
                </c:pt>
                <c:pt idx="8220">
                  <c:v>21.5</c:v>
                </c:pt>
                <c:pt idx="8221">
                  <c:v>21.491666670000001</c:v>
                </c:pt>
                <c:pt idx="8222">
                  <c:v>21.483333330000001</c:v>
                </c:pt>
                <c:pt idx="8223">
                  <c:v>21.475000000000001</c:v>
                </c:pt>
                <c:pt idx="8224">
                  <c:v>21.466666669999999</c:v>
                </c:pt>
                <c:pt idx="8225">
                  <c:v>21.458333329999999</c:v>
                </c:pt>
                <c:pt idx="8226">
                  <c:v>21.45</c:v>
                </c:pt>
                <c:pt idx="8227">
                  <c:v>21.44166667</c:v>
                </c:pt>
                <c:pt idx="8228">
                  <c:v>21.43333333</c:v>
                </c:pt>
                <c:pt idx="8229">
                  <c:v>21.425000000000001</c:v>
                </c:pt>
                <c:pt idx="8230">
                  <c:v>21.416666670000001</c:v>
                </c:pt>
                <c:pt idx="8231">
                  <c:v>21.408333330000001</c:v>
                </c:pt>
                <c:pt idx="8232">
                  <c:v>21.4</c:v>
                </c:pt>
                <c:pt idx="8233">
                  <c:v>21.391666669999999</c:v>
                </c:pt>
                <c:pt idx="8234">
                  <c:v>21.383333329999999</c:v>
                </c:pt>
                <c:pt idx="8235">
                  <c:v>21.375</c:v>
                </c:pt>
                <c:pt idx="8236">
                  <c:v>21.366666670000001</c:v>
                </c:pt>
                <c:pt idx="8237">
                  <c:v>21.358333330000001</c:v>
                </c:pt>
                <c:pt idx="8238">
                  <c:v>21.35</c:v>
                </c:pt>
                <c:pt idx="8239">
                  <c:v>21.341666669999999</c:v>
                </c:pt>
                <c:pt idx="8240">
                  <c:v>21.333333329999999</c:v>
                </c:pt>
                <c:pt idx="8241">
                  <c:v>21.324999999999999</c:v>
                </c:pt>
                <c:pt idx="8242">
                  <c:v>21.31666667</c:v>
                </c:pt>
                <c:pt idx="8243">
                  <c:v>21.30833333</c:v>
                </c:pt>
                <c:pt idx="8244">
                  <c:v>21.3</c:v>
                </c:pt>
                <c:pt idx="8245">
                  <c:v>21.291666670000001</c:v>
                </c:pt>
                <c:pt idx="8246">
                  <c:v>21.283333330000001</c:v>
                </c:pt>
                <c:pt idx="8247">
                  <c:v>21.274999999999999</c:v>
                </c:pt>
                <c:pt idx="8248">
                  <c:v>21.266666669999999</c:v>
                </c:pt>
                <c:pt idx="8249">
                  <c:v>21.258333329999999</c:v>
                </c:pt>
                <c:pt idx="8250">
                  <c:v>21.25</c:v>
                </c:pt>
                <c:pt idx="8251">
                  <c:v>21.241666670000001</c:v>
                </c:pt>
                <c:pt idx="8252">
                  <c:v>21.233333330000001</c:v>
                </c:pt>
                <c:pt idx="8253">
                  <c:v>21.225000000000001</c:v>
                </c:pt>
                <c:pt idx="8254">
                  <c:v>21.216666669999999</c:v>
                </c:pt>
                <c:pt idx="8255">
                  <c:v>21.208333329999999</c:v>
                </c:pt>
                <c:pt idx="8256">
                  <c:v>21.2</c:v>
                </c:pt>
                <c:pt idx="8257">
                  <c:v>21.19166667</c:v>
                </c:pt>
                <c:pt idx="8258">
                  <c:v>21.18333333</c:v>
                </c:pt>
                <c:pt idx="8259">
                  <c:v>21.175000000000001</c:v>
                </c:pt>
                <c:pt idx="8260">
                  <c:v>21.166666670000001</c:v>
                </c:pt>
                <c:pt idx="8261">
                  <c:v>21.158333330000001</c:v>
                </c:pt>
                <c:pt idx="8262">
                  <c:v>21.15</c:v>
                </c:pt>
                <c:pt idx="8263">
                  <c:v>21.141666669999999</c:v>
                </c:pt>
                <c:pt idx="8264">
                  <c:v>21.133333329999999</c:v>
                </c:pt>
                <c:pt idx="8265">
                  <c:v>21.125</c:v>
                </c:pt>
                <c:pt idx="8266">
                  <c:v>21.116666670000001</c:v>
                </c:pt>
                <c:pt idx="8267">
                  <c:v>21.108333330000001</c:v>
                </c:pt>
                <c:pt idx="8268">
                  <c:v>21.1</c:v>
                </c:pt>
                <c:pt idx="8269">
                  <c:v>21.091666669999999</c:v>
                </c:pt>
                <c:pt idx="8270">
                  <c:v>21.083333329999999</c:v>
                </c:pt>
                <c:pt idx="8271">
                  <c:v>21.074999999999999</c:v>
                </c:pt>
                <c:pt idx="8272">
                  <c:v>21.06666667</c:v>
                </c:pt>
                <c:pt idx="8273">
                  <c:v>21.05833333</c:v>
                </c:pt>
                <c:pt idx="8274">
                  <c:v>21.05</c:v>
                </c:pt>
                <c:pt idx="8275">
                  <c:v>21.041666670000001</c:v>
                </c:pt>
                <c:pt idx="8276">
                  <c:v>21.033333330000001</c:v>
                </c:pt>
                <c:pt idx="8277">
                  <c:v>21.024999999999999</c:v>
                </c:pt>
                <c:pt idx="8278">
                  <c:v>21.016666669999999</c:v>
                </c:pt>
                <c:pt idx="8279">
                  <c:v>21.008333329999999</c:v>
                </c:pt>
                <c:pt idx="8280">
                  <c:v>21</c:v>
                </c:pt>
                <c:pt idx="8281">
                  <c:v>20.991666670000001</c:v>
                </c:pt>
                <c:pt idx="8282">
                  <c:v>20.983333330000001</c:v>
                </c:pt>
                <c:pt idx="8283">
                  <c:v>20.975000000000001</c:v>
                </c:pt>
                <c:pt idx="8284">
                  <c:v>20.966666669999999</c:v>
                </c:pt>
                <c:pt idx="8285">
                  <c:v>20.958333329999999</c:v>
                </c:pt>
                <c:pt idx="8286">
                  <c:v>20.95</c:v>
                </c:pt>
                <c:pt idx="8287">
                  <c:v>20.94166667</c:v>
                </c:pt>
                <c:pt idx="8288">
                  <c:v>20.93333333</c:v>
                </c:pt>
                <c:pt idx="8289">
                  <c:v>20.925000000000001</c:v>
                </c:pt>
                <c:pt idx="8290">
                  <c:v>20.916666670000001</c:v>
                </c:pt>
                <c:pt idx="8291">
                  <c:v>20.908333330000001</c:v>
                </c:pt>
                <c:pt idx="8292">
                  <c:v>20.9</c:v>
                </c:pt>
                <c:pt idx="8293">
                  <c:v>20.891666669999999</c:v>
                </c:pt>
                <c:pt idx="8294">
                  <c:v>20.883333329999999</c:v>
                </c:pt>
                <c:pt idx="8295">
                  <c:v>20.875</c:v>
                </c:pt>
                <c:pt idx="8296">
                  <c:v>20.866666670000001</c:v>
                </c:pt>
                <c:pt idx="8297">
                  <c:v>20.858333330000001</c:v>
                </c:pt>
                <c:pt idx="8298">
                  <c:v>20.85</c:v>
                </c:pt>
                <c:pt idx="8299">
                  <c:v>20.841666669999999</c:v>
                </c:pt>
                <c:pt idx="8300">
                  <c:v>20.833333329999999</c:v>
                </c:pt>
                <c:pt idx="8301">
                  <c:v>20.824999999999999</c:v>
                </c:pt>
                <c:pt idx="8302">
                  <c:v>20.81666667</c:v>
                </c:pt>
                <c:pt idx="8303">
                  <c:v>20.80833333</c:v>
                </c:pt>
                <c:pt idx="8304">
                  <c:v>20.8</c:v>
                </c:pt>
                <c:pt idx="8305">
                  <c:v>20.791666670000001</c:v>
                </c:pt>
                <c:pt idx="8306">
                  <c:v>20.783333330000001</c:v>
                </c:pt>
                <c:pt idx="8307">
                  <c:v>20.774999999999999</c:v>
                </c:pt>
                <c:pt idx="8308">
                  <c:v>20.766666669999999</c:v>
                </c:pt>
                <c:pt idx="8309">
                  <c:v>20.758333329999999</c:v>
                </c:pt>
                <c:pt idx="8310">
                  <c:v>20.75</c:v>
                </c:pt>
                <c:pt idx="8311">
                  <c:v>20.741666670000001</c:v>
                </c:pt>
                <c:pt idx="8312">
                  <c:v>20.733333330000001</c:v>
                </c:pt>
                <c:pt idx="8313">
                  <c:v>20.725000000000001</c:v>
                </c:pt>
                <c:pt idx="8314">
                  <c:v>20.716666669999999</c:v>
                </c:pt>
                <c:pt idx="8315">
                  <c:v>20.708333329999999</c:v>
                </c:pt>
                <c:pt idx="8316">
                  <c:v>20.7</c:v>
                </c:pt>
                <c:pt idx="8317">
                  <c:v>20.69166667</c:v>
                </c:pt>
                <c:pt idx="8318">
                  <c:v>20.68333333</c:v>
                </c:pt>
                <c:pt idx="8319">
                  <c:v>20.675000000000001</c:v>
                </c:pt>
                <c:pt idx="8320">
                  <c:v>20.666666670000001</c:v>
                </c:pt>
                <c:pt idx="8321">
                  <c:v>20.658333330000001</c:v>
                </c:pt>
                <c:pt idx="8322">
                  <c:v>20.65</c:v>
                </c:pt>
                <c:pt idx="8323">
                  <c:v>20.641666669999999</c:v>
                </c:pt>
                <c:pt idx="8324">
                  <c:v>20.633333329999999</c:v>
                </c:pt>
                <c:pt idx="8325">
                  <c:v>20.625</c:v>
                </c:pt>
                <c:pt idx="8326">
                  <c:v>20.616666670000001</c:v>
                </c:pt>
                <c:pt idx="8327">
                  <c:v>20.608333330000001</c:v>
                </c:pt>
                <c:pt idx="8328">
                  <c:v>20.6</c:v>
                </c:pt>
                <c:pt idx="8329">
                  <c:v>20.591666669999999</c:v>
                </c:pt>
                <c:pt idx="8330">
                  <c:v>20.583333329999999</c:v>
                </c:pt>
                <c:pt idx="8331">
                  <c:v>20.574999999999999</c:v>
                </c:pt>
                <c:pt idx="8332">
                  <c:v>20.56666667</c:v>
                </c:pt>
                <c:pt idx="8333">
                  <c:v>20.55833333</c:v>
                </c:pt>
                <c:pt idx="8334">
                  <c:v>20.55</c:v>
                </c:pt>
                <c:pt idx="8335">
                  <c:v>20.541666670000001</c:v>
                </c:pt>
                <c:pt idx="8336">
                  <c:v>20.533333330000001</c:v>
                </c:pt>
                <c:pt idx="8337">
                  <c:v>20.524999999999999</c:v>
                </c:pt>
                <c:pt idx="8338">
                  <c:v>20.516666669999999</c:v>
                </c:pt>
                <c:pt idx="8339">
                  <c:v>20.508333329999999</c:v>
                </c:pt>
                <c:pt idx="8340">
                  <c:v>20.5</c:v>
                </c:pt>
                <c:pt idx="8341">
                  <c:v>20.491666670000001</c:v>
                </c:pt>
                <c:pt idx="8342">
                  <c:v>20.483333330000001</c:v>
                </c:pt>
                <c:pt idx="8343">
                  <c:v>20.475000000000001</c:v>
                </c:pt>
                <c:pt idx="8344">
                  <c:v>20.466666669999999</c:v>
                </c:pt>
                <c:pt idx="8345">
                  <c:v>20.458333329999999</c:v>
                </c:pt>
                <c:pt idx="8346">
                  <c:v>20.45</c:v>
                </c:pt>
                <c:pt idx="8347">
                  <c:v>20.44166667</c:v>
                </c:pt>
                <c:pt idx="8348">
                  <c:v>20.43333333</c:v>
                </c:pt>
                <c:pt idx="8349">
                  <c:v>20.425000000000001</c:v>
                </c:pt>
                <c:pt idx="8350">
                  <c:v>20.416666670000001</c:v>
                </c:pt>
                <c:pt idx="8351">
                  <c:v>20.408333330000001</c:v>
                </c:pt>
                <c:pt idx="8352">
                  <c:v>20.399999999999999</c:v>
                </c:pt>
                <c:pt idx="8353">
                  <c:v>20.391666669999999</c:v>
                </c:pt>
                <c:pt idx="8354">
                  <c:v>20.383333329999999</c:v>
                </c:pt>
                <c:pt idx="8355">
                  <c:v>20.375</c:v>
                </c:pt>
                <c:pt idx="8356">
                  <c:v>20.366666670000001</c:v>
                </c:pt>
                <c:pt idx="8357">
                  <c:v>20.358333330000001</c:v>
                </c:pt>
                <c:pt idx="8358">
                  <c:v>20.350000000000001</c:v>
                </c:pt>
                <c:pt idx="8359">
                  <c:v>20.341666669999999</c:v>
                </c:pt>
                <c:pt idx="8360">
                  <c:v>20.333333329999999</c:v>
                </c:pt>
                <c:pt idx="8361">
                  <c:v>20.324999999999999</c:v>
                </c:pt>
                <c:pt idx="8362">
                  <c:v>20.31666667</c:v>
                </c:pt>
                <c:pt idx="8363">
                  <c:v>20.30833333</c:v>
                </c:pt>
                <c:pt idx="8364">
                  <c:v>20.3</c:v>
                </c:pt>
                <c:pt idx="8365">
                  <c:v>20.291666670000001</c:v>
                </c:pt>
                <c:pt idx="8366">
                  <c:v>20.283333330000001</c:v>
                </c:pt>
                <c:pt idx="8367">
                  <c:v>20.274999999999999</c:v>
                </c:pt>
                <c:pt idx="8368">
                  <c:v>20.266666669999999</c:v>
                </c:pt>
                <c:pt idx="8369">
                  <c:v>20.258333329999999</c:v>
                </c:pt>
                <c:pt idx="8370">
                  <c:v>20.25</c:v>
                </c:pt>
                <c:pt idx="8371">
                  <c:v>20.241666670000001</c:v>
                </c:pt>
                <c:pt idx="8372">
                  <c:v>20.233333330000001</c:v>
                </c:pt>
                <c:pt idx="8373">
                  <c:v>20.225000000000001</c:v>
                </c:pt>
                <c:pt idx="8374">
                  <c:v>20.216666669999999</c:v>
                </c:pt>
                <c:pt idx="8375">
                  <c:v>20.208333329999999</c:v>
                </c:pt>
                <c:pt idx="8376">
                  <c:v>20.2</c:v>
                </c:pt>
                <c:pt idx="8377">
                  <c:v>20.19166667</c:v>
                </c:pt>
                <c:pt idx="8378">
                  <c:v>20.18333333</c:v>
                </c:pt>
                <c:pt idx="8379">
                  <c:v>20.175000000000001</c:v>
                </c:pt>
                <c:pt idx="8380">
                  <c:v>20.166666670000001</c:v>
                </c:pt>
                <c:pt idx="8381">
                  <c:v>20.158333330000001</c:v>
                </c:pt>
                <c:pt idx="8382">
                  <c:v>20.149999999999999</c:v>
                </c:pt>
                <c:pt idx="8383">
                  <c:v>20.141666669999999</c:v>
                </c:pt>
                <c:pt idx="8384">
                  <c:v>20.133333329999999</c:v>
                </c:pt>
                <c:pt idx="8385">
                  <c:v>20.125</c:v>
                </c:pt>
                <c:pt idx="8386">
                  <c:v>20.116666670000001</c:v>
                </c:pt>
                <c:pt idx="8387">
                  <c:v>20.108333330000001</c:v>
                </c:pt>
                <c:pt idx="8388">
                  <c:v>20.100000000000001</c:v>
                </c:pt>
                <c:pt idx="8389">
                  <c:v>20.091666669999999</c:v>
                </c:pt>
                <c:pt idx="8390">
                  <c:v>20.083333329999999</c:v>
                </c:pt>
                <c:pt idx="8391">
                  <c:v>20.074999999999999</c:v>
                </c:pt>
                <c:pt idx="8392">
                  <c:v>20.06666667</c:v>
                </c:pt>
                <c:pt idx="8393">
                  <c:v>20.05833333</c:v>
                </c:pt>
                <c:pt idx="8394">
                  <c:v>20.05</c:v>
                </c:pt>
                <c:pt idx="8395">
                  <c:v>20.041666670000001</c:v>
                </c:pt>
                <c:pt idx="8396">
                  <c:v>20.033333330000001</c:v>
                </c:pt>
                <c:pt idx="8397">
                  <c:v>20.024999999999999</c:v>
                </c:pt>
                <c:pt idx="8398">
                  <c:v>20.016666669999999</c:v>
                </c:pt>
                <c:pt idx="8399">
                  <c:v>20.008333329999999</c:v>
                </c:pt>
                <c:pt idx="8400">
                  <c:v>20</c:v>
                </c:pt>
                <c:pt idx="8401">
                  <c:v>19.991666670000001</c:v>
                </c:pt>
                <c:pt idx="8402">
                  <c:v>19.983333330000001</c:v>
                </c:pt>
                <c:pt idx="8403">
                  <c:v>19.975000000000001</c:v>
                </c:pt>
                <c:pt idx="8404">
                  <c:v>19.966666669999999</c:v>
                </c:pt>
                <c:pt idx="8405">
                  <c:v>19.958333329999999</c:v>
                </c:pt>
                <c:pt idx="8406">
                  <c:v>19.95</c:v>
                </c:pt>
                <c:pt idx="8407">
                  <c:v>19.94166667</c:v>
                </c:pt>
                <c:pt idx="8408">
                  <c:v>19.93333333</c:v>
                </c:pt>
                <c:pt idx="8409">
                  <c:v>19.925000000000001</c:v>
                </c:pt>
                <c:pt idx="8410">
                  <c:v>19.916666670000001</c:v>
                </c:pt>
                <c:pt idx="8411">
                  <c:v>19.908333330000001</c:v>
                </c:pt>
                <c:pt idx="8412">
                  <c:v>19.899999999999999</c:v>
                </c:pt>
                <c:pt idx="8413">
                  <c:v>19.891666669999999</c:v>
                </c:pt>
                <c:pt idx="8414">
                  <c:v>19.883333329999999</c:v>
                </c:pt>
                <c:pt idx="8415">
                  <c:v>19.875</c:v>
                </c:pt>
                <c:pt idx="8416">
                  <c:v>19.866666670000001</c:v>
                </c:pt>
                <c:pt idx="8417">
                  <c:v>19.858333330000001</c:v>
                </c:pt>
                <c:pt idx="8418">
                  <c:v>19.850000000000001</c:v>
                </c:pt>
                <c:pt idx="8419">
                  <c:v>19.841666669999999</c:v>
                </c:pt>
                <c:pt idx="8420">
                  <c:v>19.833333329999999</c:v>
                </c:pt>
                <c:pt idx="8421">
                  <c:v>19.824999999999999</c:v>
                </c:pt>
                <c:pt idx="8422">
                  <c:v>19.81666667</c:v>
                </c:pt>
                <c:pt idx="8423">
                  <c:v>19.80833333</c:v>
                </c:pt>
                <c:pt idx="8424">
                  <c:v>19.8</c:v>
                </c:pt>
                <c:pt idx="8425">
                  <c:v>19.791666670000001</c:v>
                </c:pt>
                <c:pt idx="8426">
                  <c:v>19.783333330000001</c:v>
                </c:pt>
                <c:pt idx="8427">
                  <c:v>19.774999999999999</c:v>
                </c:pt>
                <c:pt idx="8428">
                  <c:v>19.766666669999999</c:v>
                </c:pt>
                <c:pt idx="8429">
                  <c:v>19.758333329999999</c:v>
                </c:pt>
                <c:pt idx="8430">
                  <c:v>19.75</c:v>
                </c:pt>
                <c:pt idx="8431">
                  <c:v>19.741666670000001</c:v>
                </c:pt>
                <c:pt idx="8432">
                  <c:v>19.733333330000001</c:v>
                </c:pt>
                <c:pt idx="8433">
                  <c:v>19.725000000000001</c:v>
                </c:pt>
                <c:pt idx="8434">
                  <c:v>19.716666669999999</c:v>
                </c:pt>
                <c:pt idx="8435">
                  <c:v>19.708333329999999</c:v>
                </c:pt>
                <c:pt idx="8436">
                  <c:v>19.7</c:v>
                </c:pt>
                <c:pt idx="8437">
                  <c:v>19.69166667</c:v>
                </c:pt>
                <c:pt idx="8438">
                  <c:v>19.68333333</c:v>
                </c:pt>
                <c:pt idx="8439">
                  <c:v>19.675000000000001</c:v>
                </c:pt>
                <c:pt idx="8440">
                  <c:v>19.666666670000001</c:v>
                </c:pt>
                <c:pt idx="8441">
                  <c:v>19.658333330000001</c:v>
                </c:pt>
                <c:pt idx="8442">
                  <c:v>19.649999999999999</c:v>
                </c:pt>
                <c:pt idx="8443">
                  <c:v>19.641666669999999</c:v>
                </c:pt>
                <c:pt idx="8444">
                  <c:v>19.633333329999999</c:v>
                </c:pt>
                <c:pt idx="8445">
                  <c:v>19.625</c:v>
                </c:pt>
                <c:pt idx="8446">
                  <c:v>19.616666670000001</c:v>
                </c:pt>
                <c:pt idx="8447">
                  <c:v>19.608333330000001</c:v>
                </c:pt>
                <c:pt idx="8448">
                  <c:v>19.600000000000001</c:v>
                </c:pt>
                <c:pt idx="8449">
                  <c:v>19.591666669999999</c:v>
                </c:pt>
                <c:pt idx="8450">
                  <c:v>19.583333329999999</c:v>
                </c:pt>
                <c:pt idx="8451">
                  <c:v>19.574999999999999</c:v>
                </c:pt>
                <c:pt idx="8452">
                  <c:v>19.56666667</c:v>
                </c:pt>
                <c:pt idx="8453">
                  <c:v>19.55833333</c:v>
                </c:pt>
                <c:pt idx="8454">
                  <c:v>19.55</c:v>
                </c:pt>
                <c:pt idx="8455">
                  <c:v>19.541666670000001</c:v>
                </c:pt>
                <c:pt idx="8456">
                  <c:v>19.533333330000001</c:v>
                </c:pt>
                <c:pt idx="8457">
                  <c:v>19.524999999999999</c:v>
                </c:pt>
                <c:pt idx="8458">
                  <c:v>19.516666669999999</c:v>
                </c:pt>
                <c:pt idx="8459">
                  <c:v>19.508333329999999</c:v>
                </c:pt>
                <c:pt idx="8460">
                  <c:v>19.5</c:v>
                </c:pt>
                <c:pt idx="8461">
                  <c:v>19.491666670000001</c:v>
                </c:pt>
                <c:pt idx="8462">
                  <c:v>19.483333330000001</c:v>
                </c:pt>
                <c:pt idx="8463">
                  <c:v>19.475000000000001</c:v>
                </c:pt>
                <c:pt idx="8464">
                  <c:v>19.466666669999999</c:v>
                </c:pt>
                <c:pt idx="8465">
                  <c:v>19.458333329999999</c:v>
                </c:pt>
                <c:pt idx="8466">
                  <c:v>19.45</c:v>
                </c:pt>
                <c:pt idx="8467">
                  <c:v>19.44166667</c:v>
                </c:pt>
                <c:pt idx="8468">
                  <c:v>19.43333333</c:v>
                </c:pt>
                <c:pt idx="8469">
                  <c:v>19.425000000000001</c:v>
                </c:pt>
                <c:pt idx="8470">
                  <c:v>19.416666670000001</c:v>
                </c:pt>
                <c:pt idx="8471">
                  <c:v>19.408333330000001</c:v>
                </c:pt>
                <c:pt idx="8472">
                  <c:v>19.399999999999999</c:v>
                </c:pt>
                <c:pt idx="8473">
                  <c:v>19.391666669999999</c:v>
                </c:pt>
                <c:pt idx="8474">
                  <c:v>19.383333329999999</c:v>
                </c:pt>
                <c:pt idx="8475">
                  <c:v>19.375</c:v>
                </c:pt>
                <c:pt idx="8476">
                  <c:v>19.366666670000001</c:v>
                </c:pt>
                <c:pt idx="8477">
                  <c:v>19.358333330000001</c:v>
                </c:pt>
                <c:pt idx="8478">
                  <c:v>19.350000000000001</c:v>
                </c:pt>
                <c:pt idx="8479">
                  <c:v>19.341666669999999</c:v>
                </c:pt>
                <c:pt idx="8480">
                  <c:v>19.333333329999999</c:v>
                </c:pt>
                <c:pt idx="8481">
                  <c:v>19.324999999999999</c:v>
                </c:pt>
                <c:pt idx="8482">
                  <c:v>19.31666667</c:v>
                </c:pt>
                <c:pt idx="8483">
                  <c:v>19.30833333</c:v>
                </c:pt>
                <c:pt idx="8484">
                  <c:v>19.3</c:v>
                </c:pt>
                <c:pt idx="8485">
                  <c:v>19.291666670000001</c:v>
                </c:pt>
                <c:pt idx="8486">
                  <c:v>19.283333330000001</c:v>
                </c:pt>
                <c:pt idx="8487">
                  <c:v>19.274999999999999</c:v>
                </c:pt>
                <c:pt idx="8488">
                  <c:v>19.266666669999999</c:v>
                </c:pt>
                <c:pt idx="8489">
                  <c:v>19.258333329999999</c:v>
                </c:pt>
                <c:pt idx="8490">
                  <c:v>19.25</c:v>
                </c:pt>
                <c:pt idx="8491">
                  <c:v>19.241666670000001</c:v>
                </c:pt>
                <c:pt idx="8492">
                  <c:v>19.233333330000001</c:v>
                </c:pt>
                <c:pt idx="8493">
                  <c:v>19.225000000000001</c:v>
                </c:pt>
                <c:pt idx="8494">
                  <c:v>19.216666669999999</c:v>
                </c:pt>
                <c:pt idx="8495">
                  <c:v>19.208333329999999</c:v>
                </c:pt>
                <c:pt idx="8496">
                  <c:v>19.2</c:v>
                </c:pt>
                <c:pt idx="8497">
                  <c:v>19.19166667</c:v>
                </c:pt>
                <c:pt idx="8498">
                  <c:v>19.18333333</c:v>
                </c:pt>
                <c:pt idx="8499">
                  <c:v>19.175000000000001</c:v>
                </c:pt>
                <c:pt idx="8500">
                  <c:v>19.166666670000001</c:v>
                </c:pt>
                <c:pt idx="8501">
                  <c:v>19.158333330000001</c:v>
                </c:pt>
                <c:pt idx="8502">
                  <c:v>19.149999999999999</c:v>
                </c:pt>
                <c:pt idx="8503">
                  <c:v>19.141666669999999</c:v>
                </c:pt>
                <c:pt idx="8504">
                  <c:v>19.133333329999999</c:v>
                </c:pt>
                <c:pt idx="8505">
                  <c:v>19.125</c:v>
                </c:pt>
                <c:pt idx="8506">
                  <c:v>19.116666670000001</c:v>
                </c:pt>
                <c:pt idx="8507">
                  <c:v>19.108333330000001</c:v>
                </c:pt>
                <c:pt idx="8508">
                  <c:v>19.100000000000001</c:v>
                </c:pt>
                <c:pt idx="8509">
                  <c:v>19.091666669999999</c:v>
                </c:pt>
                <c:pt idx="8510">
                  <c:v>19.083333329999999</c:v>
                </c:pt>
                <c:pt idx="8511">
                  <c:v>19.074999999999999</c:v>
                </c:pt>
                <c:pt idx="8512">
                  <c:v>19.06666667</c:v>
                </c:pt>
                <c:pt idx="8513">
                  <c:v>19.05833333</c:v>
                </c:pt>
                <c:pt idx="8514">
                  <c:v>19.05</c:v>
                </c:pt>
                <c:pt idx="8515">
                  <c:v>19.041666670000001</c:v>
                </c:pt>
                <c:pt idx="8516">
                  <c:v>19.033333330000001</c:v>
                </c:pt>
                <c:pt idx="8517">
                  <c:v>19.024999999999999</c:v>
                </c:pt>
                <c:pt idx="8518">
                  <c:v>19.016666669999999</c:v>
                </c:pt>
                <c:pt idx="8519">
                  <c:v>19.008333329999999</c:v>
                </c:pt>
                <c:pt idx="8520">
                  <c:v>19</c:v>
                </c:pt>
                <c:pt idx="8521">
                  <c:v>18.991666670000001</c:v>
                </c:pt>
                <c:pt idx="8522">
                  <c:v>18.983333330000001</c:v>
                </c:pt>
                <c:pt idx="8523">
                  <c:v>18.975000000000001</c:v>
                </c:pt>
                <c:pt idx="8524">
                  <c:v>18.966666669999999</c:v>
                </c:pt>
                <c:pt idx="8525">
                  <c:v>18.958333329999999</c:v>
                </c:pt>
                <c:pt idx="8526">
                  <c:v>18.95</c:v>
                </c:pt>
                <c:pt idx="8527">
                  <c:v>18.94166667</c:v>
                </c:pt>
                <c:pt idx="8528">
                  <c:v>18.93333333</c:v>
                </c:pt>
                <c:pt idx="8529">
                  <c:v>18.925000000000001</c:v>
                </c:pt>
                <c:pt idx="8530">
                  <c:v>18.916666670000001</c:v>
                </c:pt>
                <c:pt idx="8531">
                  <c:v>18.908333330000001</c:v>
                </c:pt>
                <c:pt idx="8532">
                  <c:v>18.899999999999999</c:v>
                </c:pt>
                <c:pt idx="8533">
                  <c:v>18.891666669999999</c:v>
                </c:pt>
                <c:pt idx="8534">
                  <c:v>18.883333329999999</c:v>
                </c:pt>
                <c:pt idx="8535">
                  <c:v>18.875</c:v>
                </c:pt>
                <c:pt idx="8536">
                  <c:v>18.866666670000001</c:v>
                </c:pt>
                <c:pt idx="8537">
                  <c:v>18.858333330000001</c:v>
                </c:pt>
                <c:pt idx="8538">
                  <c:v>18.850000000000001</c:v>
                </c:pt>
                <c:pt idx="8539">
                  <c:v>18.841666669999999</c:v>
                </c:pt>
                <c:pt idx="8540">
                  <c:v>18.833333329999999</c:v>
                </c:pt>
                <c:pt idx="8541">
                  <c:v>18.824999999999999</c:v>
                </c:pt>
                <c:pt idx="8542">
                  <c:v>18.81666667</c:v>
                </c:pt>
                <c:pt idx="8543">
                  <c:v>18.80833333</c:v>
                </c:pt>
                <c:pt idx="8544">
                  <c:v>18.8</c:v>
                </c:pt>
                <c:pt idx="8545">
                  <c:v>18.791666670000001</c:v>
                </c:pt>
                <c:pt idx="8546">
                  <c:v>18.783333330000001</c:v>
                </c:pt>
                <c:pt idx="8547">
                  <c:v>18.774999999999999</c:v>
                </c:pt>
                <c:pt idx="8548">
                  <c:v>18.766666669999999</c:v>
                </c:pt>
                <c:pt idx="8549">
                  <c:v>18.758333329999999</c:v>
                </c:pt>
                <c:pt idx="8550">
                  <c:v>18.75</c:v>
                </c:pt>
                <c:pt idx="8551">
                  <c:v>18.741666670000001</c:v>
                </c:pt>
                <c:pt idx="8552">
                  <c:v>18.733333330000001</c:v>
                </c:pt>
                <c:pt idx="8553">
                  <c:v>18.725000000000001</c:v>
                </c:pt>
                <c:pt idx="8554">
                  <c:v>18.716666669999999</c:v>
                </c:pt>
                <c:pt idx="8555">
                  <c:v>18.708333329999999</c:v>
                </c:pt>
                <c:pt idx="8556">
                  <c:v>18.7</c:v>
                </c:pt>
                <c:pt idx="8557">
                  <c:v>18.69166667</c:v>
                </c:pt>
                <c:pt idx="8558">
                  <c:v>18.68333333</c:v>
                </c:pt>
                <c:pt idx="8559">
                  <c:v>18.675000000000001</c:v>
                </c:pt>
                <c:pt idx="8560">
                  <c:v>18.666666670000001</c:v>
                </c:pt>
                <c:pt idx="8561">
                  <c:v>18.658333330000001</c:v>
                </c:pt>
                <c:pt idx="8562">
                  <c:v>18.649999999999999</c:v>
                </c:pt>
                <c:pt idx="8563">
                  <c:v>18.641666669999999</c:v>
                </c:pt>
                <c:pt idx="8564">
                  <c:v>18.633333329999999</c:v>
                </c:pt>
                <c:pt idx="8565">
                  <c:v>18.625</c:v>
                </c:pt>
                <c:pt idx="8566">
                  <c:v>18.616666670000001</c:v>
                </c:pt>
                <c:pt idx="8567">
                  <c:v>18.608333330000001</c:v>
                </c:pt>
                <c:pt idx="8568">
                  <c:v>18.600000000000001</c:v>
                </c:pt>
                <c:pt idx="8569">
                  <c:v>18.591666669999999</c:v>
                </c:pt>
                <c:pt idx="8570">
                  <c:v>18.583333329999999</c:v>
                </c:pt>
                <c:pt idx="8571">
                  <c:v>18.574999999999999</c:v>
                </c:pt>
                <c:pt idx="8572">
                  <c:v>18.56666667</c:v>
                </c:pt>
                <c:pt idx="8573">
                  <c:v>18.55833333</c:v>
                </c:pt>
                <c:pt idx="8574">
                  <c:v>18.55</c:v>
                </c:pt>
                <c:pt idx="8575">
                  <c:v>18.541666670000001</c:v>
                </c:pt>
                <c:pt idx="8576">
                  <c:v>18.533333330000001</c:v>
                </c:pt>
                <c:pt idx="8577">
                  <c:v>18.524999999999999</c:v>
                </c:pt>
                <c:pt idx="8578">
                  <c:v>18.516666669999999</c:v>
                </c:pt>
                <c:pt idx="8579">
                  <c:v>18.508333329999999</c:v>
                </c:pt>
                <c:pt idx="8580">
                  <c:v>18.5</c:v>
                </c:pt>
                <c:pt idx="8581">
                  <c:v>18.491666670000001</c:v>
                </c:pt>
                <c:pt idx="8582">
                  <c:v>18.483333330000001</c:v>
                </c:pt>
                <c:pt idx="8583">
                  <c:v>18.475000000000001</c:v>
                </c:pt>
                <c:pt idx="8584">
                  <c:v>18.466666669999999</c:v>
                </c:pt>
                <c:pt idx="8585">
                  <c:v>18.458333329999999</c:v>
                </c:pt>
                <c:pt idx="8586">
                  <c:v>18.45</c:v>
                </c:pt>
                <c:pt idx="8587">
                  <c:v>18.44166667</c:v>
                </c:pt>
                <c:pt idx="8588">
                  <c:v>18.43333333</c:v>
                </c:pt>
                <c:pt idx="8589">
                  <c:v>18.425000000000001</c:v>
                </c:pt>
                <c:pt idx="8590">
                  <c:v>18.416666670000001</c:v>
                </c:pt>
                <c:pt idx="8591">
                  <c:v>18.408333330000001</c:v>
                </c:pt>
                <c:pt idx="8592">
                  <c:v>18.399999999999999</c:v>
                </c:pt>
                <c:pt idx="8593">
                  <c:v>18.391666669999999</c:v>
                </c:pt>
                <c:pt idx="8594">
                  <c:v>18.383333329999999</c:v>
                </c:pt>
                <c:pt idx="8595">
                  <c:v>18.375</c:v>
                </c:pt>
                <c:pt idx="8596">
                  <c:v>18.366666670000001</c:v>
                </c:pt>
                <c:pt idx="8597">
                  <c:v>18.358333330000001</c:v>
                </c:pt>
                <c:pt idx="8598">
                  <c:v>18.350000000000001</c:v>
                </c:pt>
                <c:pt idx="8599">
                  <c:v>18.341666669999999</c:v>
                </c:pt>
                <c:pt idx="8600">
                  <c:v>18.333333329999999</c:v>
                </c:pt>
                <c:pt idx="8601">
                  <c:v>18.324999999999999</c:v>
                </c:pt>
                <c:pt idx="8602">
                  <c:v>18.31666667</c:v>
                </c:pt>
                <c:pt idx="8603">
                  <c:v>18.30833333</c:v>
                </c:pt>
                <c:pt idx="8604">
                  <c:v>18.3</c:v>
                </c:pt>
                <c:pt idx="8605">
                  <c:v>18.291666670000001</c:v>
                </c:pt>
                <c:pt idx="8606">
                  <c:v>18.283333330000001</c:v>
                </c:pt>
                <c:pt idx="8607">
                  <c:v>18.274999999999999</c:v>
                </c:pt>
                <c:pt idx="8608">
                  <c:v>18.266666669999999</c:v>
                </c:pt>
                <c:pt idx="8609">
                  <c:v>18.258333329999999</c:v>
                </c:pt>
                <c:pt idx="8610">
                  <c:v>18.25</c:v>
                </c:pt>
                <c:pt idx="8611">
                  <c:v>18.241666670000001</c:v>
                </c:pt>
                <c:pt idx="8612">
                  <c:v>18.233333330000001</c:v>
                </c:pt>
                <c:pt idx="8613">
                  <c:v>18.225000000000001</c:v>
                </c:pt>
                <c:pt idx="8614">
                  <c:v>18.216666669999999</c:v>
                </c:pt>
                <c:pt idx="8615">
                  <c:v>18.208333329999999</c:v>
                </c:pt>
                <c:pt idx="8616">
                  <c:v>18.2</c:v>
                </c:pt>
                <c:pt idx="8617">
                  <c:v>18.19166667</c:v>
                </c:pt>
                <c:pt idx="8618">
                  <c:v>18.18333333</c:v>
                </c:pt>
                <c:pt idx="8619">
                  <c:v>18.175000000000001</c:v>
                </c:pt>
                <c:pt idx="8620">
                  <c:v>18.166666670000001</c:v>
                </c:pt>
                <c:pt idx="8621">
                  <c:v>18.158333330000001</c:v>
                </c:pt>
                <c:pt idx="8622">
                  <c:v>18.149999999999999</c:v>
                </c:pt>
                <c:pt idx="8623">
                  <c:v>18.141666669999999</c:v>
                </c:pt>
                <c:pt idx="8624">
                  <c:v>18.133333329999999</c:v>
                </c:pt>
                <c:pt idx="8625">
                  <c:v>18.125</c:v>
                </c:pt>
                <c:pt idx="8626">
                  <c:v>18.116666670000001</c:v>
                </c:pt>
                <c:pt idx="8627">
                  <c:v>18.108333330000001</c:v>
                </c:pt>
                <c:pt idx="8628">
                  <c:v>18.100000000000001</c:v>
                </c:pt>
                <c:pt idx="8629">
                  <c:v>18.091666669999999</c:v>
                </c:pt>
                <c:pt idx="8630">
                  <c:v>18.083333329999999</c:v>
                </c:pt>
                <c:pt idx="8631">
                  <c:v>18.074999999999999</c:v>
                </c:pt>
                <c:pt idx="8632">
                  <c:v>18.06666667</c:v>
                </c:pt>
                <c:pt idx="8633">
                  <c:v>18.05833333</c:v>
                </c:pt>
                <c:pt idx="8634">
                  <c:v>18.05</c:v>
                </c:pt>
                <c:pt idx="8635">
                  <c:v>18.041666670000001</c:v>
                </c:pt>
                <c:pt idx="8636">
                  <c:v>18.033333330000001</c:v>
                </c:pt>
                <c:pt idx="8637">
                  <c:v>18.024999999999999</c:v>
                </c:pt>
                <c:pt idx="8638">
                  <c:v>18.016666669999999</c:v>
                </c:pt>
                <c:pt idx="8639">
                  <c:v>18.008333329999999</c:v>
                </c:pt>
                <c:pt idx="8640">
                  <c:v>18</c:v>
                </c:pt>
                <c:pt idx="8641">
                  <c:v>17.991666670000001</c:v>
                </c:pt>
                <c:pt idx="8642">
                  <c:v>17.983333330000001</c:v>
                </c:pt>
                <c:pt idx="8643">
                  <c:v>17.975000000000001</c:v>
                </c:pt>
                <c:pt idx="8644">
                  <c:v>17.966666669999999</c:v>
                </c:pt>
                <c:pt idx="8645">
                  <c:v>17.958333329999999</c:v>
                </c:pt>
                <c:pt idx="8646">
                  <c:v>17.95</c:v>
                </c:pt>
                <c:pt idx="8647">
                  <c:v>17.94166667</c:v>
                </c:pt>
                <c:pt idx="8648">
                  <c:v>17.93333333</c:v>
                </c:pt>
                <c:pt idx="8649">
                  <c:v>17.925000000000001</c:v>
                </c:pt>
                <c:pt idx="8650">
                  <c:v>17.916666670000001</c:v>
                </c:pt>
                <c:pt idx="8651">
                  <c:v>17.908333330000001</c:v>
                </c:pt>
                <c:pt idx="8652">
                  <c:v>17.899999999999999</c:v>
                </c:pt>
                <c:pt idx="8653">
                  <c:v>17.891666669999999</c:v>
                </c:pt>
                <c:pt idx="8654">
                  <c:v>17.883333329999999</c:v>
                </c:pt>
                <c:pt idx="8655">
                  <c:v>17.875</c:v>
                </c:pt>
                <c:pt idx="8656">
                  <c:v>17.866666670000001</c:v>
                </c:pt>
                <c:pt idx="8657">
                  <c:v>17.858333330000001</c:v>
                </c:pt>
                <c:pt idx="8658">
                  <c:v>17.850000000000001</c:v>
                </c:pt>
                <c:pt idx="8659">
                  <c:v>17.841666669999999</c:v>
                </c:pt>
                <c:pt idx="8660">
                  <c:v>17.833333329999999</c:v>
                </c:pt>
                <c:pt idx="8661">
                  <c:v>17.824999999999999</c:v>
                </c:pt>
                <c:pt idx="8662">
                  <c:v>17.81666667</c:v>
                </c:pt>
                <c:pt idx="8663">
                  <c:v>17.80833333</c:v>
                </c:pt>
                <c:pt idx="8664">
                  <c:v>17.8</c:v>
                </c:pt>
                <c:pt idx="8665">
                  <c:v>17.791666670000001</c:v>
                </c:pt>
                <c:pt idx="8666">
                  <c:v>17.783333330000001</c:v>
                </c:pt>
                <c:pt idx="8667">
                  <c:v>17.774999999999999</c:v>
                </c:pt>
                <c:pt idx="8668">
                  <c:v>17.766666669999999</c:v>
                </c:pt>
                <c:pt idx="8669">
                  <c:v>17.758333329999999</c:v>
                </c:pt>
                <c:pt idx="8670">
                  <c:v>17.75</c:v>
                </c:pt>
                <c:pt idx="8671">
                  <c:v>17.741666670000001</c:v>
                </c:pt>
                <c:pt idx="8672">
                  <c:v>17.733333330000001</c:v>
                </c:pt>
                <c:pt idx="8673">
                  <c:v>17.725000000000001</c:v>
                </c:pt>
                <c:pt idx="8674">
                  <c:v>17.716666669999999</c:v>
                </c:pt>
                <c:pt idx="8675">
                  <c:v>17.708333329999999</c:v>
                </c:pt>
                <c:pt idx="8676">
                  <c:v>17.7</c:v>
                </c:pt>
                <c:pt idx="8677">
                  <c:v>17.69166667</c:v>
                </c:pt>
                <c:pt idx="8678">
                  <c:v>17.68333333</c:v>
                </c:pt>
                <c:pt idx="8679">
                  <c:v>17.675000000000001</c:v>
                </c:pt>
                <c:pt idx="8680">
                  <c:v>17.666666670000001</c:v>
                </c:pt>
                <c:pt idx="8681">
                  <c:v>17.658333330000001</c:v>
                </c:pt>
                <c:pt idx="8682">
                  <c:v>17.649999999999999</c:v>
                </c:pt>
                <c:pt idx="8683">
                  <c:v>17.641666669999999</c:v>
                </c:pt>
                <c:pt idx="8684">
                  <c:v>17.633333329999999</c:v>
                </c:pt>
                <c:pt idx="8685">
                  <c:v>17.625</c:v>
                </c:pt>
                <c:pt idx="8686">
                  <c:v>17.616666670000001</c:v>
                </c:pt>
                <c:pt idx="8687">
                  <c:v>17.608333330000001</c:v>
                </c:pt>
                <c:pt idx="8688">
                  <c:v>17.600000000000001</c:v>
                </c:pt>
                <c:pt idx="8689">
                  <c:v>17.591666669999999</c:v>
                </c:pt>
                <c:pt idx="8690">
                  <c:v>17.583333329999999</c:v>
                </c:pt>
                <c:pt idx="8691">
                  <c:v>17.574999999999999</c:v>
                </c:pt>
                <c:pt idx="8692">
                  <c:v>17.56666667</c:v>
                </c:pt>
                <c:pt idx="8693">
                  <c:v>17.55833333</c:v>
                </c:pt>
                <c:pt idx="8694">
                  <c:v>17.55</c:v>
                </c:pt>
                <c:pt idx="8695">
                  <c:v>17.541666670000001</c:v>
                </c:pt>
                <c:pt idx="8696">
                  <c:v>17.533333330000001</c:v>
                </c:pt>
                <c:pt idx="8697">
                  <c:v>17.524999999999999</c:v>
                </c:pt>
                <c:pt idx="8698">
                  <c:v>17.516666669999999</c:v>
                </c:pt>
                <c:pt idx="8699">
                  <c:v>17.508333329999999</c:v>
                </c:pt>
                <c:pt idx="8700">
                  <c:v>17.5</c:v>
                </c:pt>
                <c:pt idx="8701">
                  <c:v>17.491666670000001</c:v>
                </c:pt>
                <c:pt idx="8702">
                  <c:v>17.483333330000001</c:v>
                </c:pt>
                <c:pt idx="8703">
                  <c:v>17.475000000000001</c:v>
                </c:pt>
                <c:pt idx="8704">
                  <c:v>17.466666669999999</c:v>
                </c:pt>
                <c:pt idx="8705">
                  <c:v>17.458333329999999</c:v>
                </c:pt>
                <c:pt idx="8706">
                  <c:v>17.45</c:v>
                </c:pt>
                <c:pt idx="8707">
                  <c:v>17.44166667</c:v>
                </c:pt>
                <c:pt idx="8708">
                  <c:v>17.43333333</c:v>
                </c:pt>
                <c:pt idx="8709">
                  <c:v>17.425000000000001</c:v>
                </c:pt>
                <c:pt idx="8710">
                  <c:v>17.416666670000001</c:v>
                </c:pt>
                <c:pt idx="8711">
                  <c:v>17.408333330000001</c:v>
                </c:pt>
                <c:pt idx="8712">
                  <c:v>17.399999999999999</c:v>
                </c:pt>
                <c:pt idx="8713">
                  <c:v>17.391666669999999</c:v>
                </c:pt>
                <c:pt idx="8714">
                  <c:v>17.383333329999999</c:v>
                </c:pt>
                <c:pt idx="8715">
                  <c:v>17.375</c:v>
                </c:pt>
                <c:pt idx="8716">
                  <c:v>17.366666670000001</c:v>
                </c:pt>
                <c:pt idx="8717">
                  <c:v>17.358333330000001</c:v>
                </c:pt>
                <c:pt idx="8718">
                  <c:v>17.350000000000001</c:v>
                </c:pt>
                <c:pt idx="8719">
                  <c:v>17.341666669999999</c:v>
                </c:pt>
                <c:pt idx="8720">
                  <c:v>17.333333329999999</c:v>
                </c:pt>
                <c:pt idx="8721">
                  <c:v>17.324999999999999</c:v>
                </c:pt>
                <c:pt idx="8722">
                  <c:v>17.31666667</c:v>
                </c:pt>
                <c:pt idx="8723">
                  <c:v>17.30833333</c:v>
                </c:pt>
                <c:pt idx="8724">
                  <c:v>17.3</c:v>
                </c:pt>
                <c:pt idx="8725">
                  <c:v>17.291666670000001</c:v>
                </c:pt>
                <c:pt idx="8726">
                  <c:v>17.283333330000001</c:v>
                </c:pt>
                <c:pt idx="8727">
                  <c:v>17.274999999999999</c:v>
                </c:pt>
                <c:pt idx="8728">
                  <c:v>17.266666669999999</c:v>
                </c:pt>
                <c:pt idx="8729">
                  <c:v>17.258333329999999</c:v>
                </c:pt>
                <c:pt idx="8730">
                  <c:v>17.25</c:v>
                </c:pt>
                <c:pt idx="8731">
                  <c:v>17.241666670000001</c:v>
                </c:pt>
                <c:pt idx="8732">
                  <c:v>17.233333330000001</c:v>
                </c:pt>
                <c:pt idx="8733">
                  <c:v>17.225000000000001</c:v>
                </c:pt>
                <c:pt idx="8734">
                  <c:v>17.216666669999999</c:v>
                </c:pt>
                <c:pt idx="8735">
                  <c:v>17.208333329999999</c:v>
                </c:pt>
                <c:pt idx="8736">
                  <c:v>17.2</c:v>
                </c:pt>
                <c:pt idx="8737">
                  <c:v>17.19166667</c:v>
                </c:pt>
                <c:pt idx="8738">
                  <c:v>17.18333333</c:v>
                </c:pt>
                <c:pt idx="8739">
                  <c:v>17.175000000000001</c:v>
                </c:pt>
                <c:pt idx="8740">
                  <c:v>17.166666670000001</c:v>
                </c:pt>
                <c:pt idx="8741">
                  <c:v>17.158333330000001</c:v>
                </c:pt>
                <c:pt idx="8742">
                  <c:v>17.149999999999999</c:v>
                </c:pt>
                <c:pt idx="8743">
                  <c:v>17.141666669999999</c:v>
                </c:pt>
                <c:pt idx="8744">
                  <c:v>17.133333329999999</c:v>
                </c:pt>
                <c:pt idx="8745">
                  <c:v>17.125</c:v>
                </c:pt>
                <c:pt idx="8746">
                  <c:v>17.116666670000001</c:v>
                </c:pt>
                <c:pt idx="8747">
                  <c:v>17.108333330000001</c:v>
                </c:pt>
                <c:pt idx="8748">
                  <c:v>17.100000000000001</c:v>
                </c:pt>
                <c:pt idx="8749">
                  <c:v>17.091666669999999</c:v>
                </c:pt>
                <c:pt idx="8750">
                  <c:v>17.083333329999999</c:v>
                </c:pt>
                <c:pt idx="8751">
                  <c:v>17.074999999999999</c:v>
                </c:pt>
                <c:pt idx="8752">
                  <c:v>17.06666667</c:v>
                </c:pt>
                <c:pt idx="8753">
                  <c:v>17.05833333</c:v>
                </c:pt>
                <c:pt idx="8754">
                  <c:v>17.05</c:v>
                </c:pt>
                <c:pt idx="8755">
                  <c:v>17.041666670000001</c:v>
                </c:pt>
                <c:pt idx="8756">
                  <c:v>17.033333330000001</c:v>
                </c:pt>
                <c:pt idx="8757">
                  <c:v>17.024999999999999</c:v>
                </c:pt>
                <c:pt idx="8758">
                  <c:v>17.016666669999999</c:v>
                </c:pt>
                <c:pt idx="8759">
                  <c:v>17.008333329999999</c:v>
                </c:pt>
                <c:pt idx="8760">
                  <c:v>17</c:v>
                </c:pt>
                <c:pt idx="8761">
                  <c:v>16.991666670000001</c:v>
                </c:pt>
                <c:pt idx="8762">
                  <c:v>16.983333330000001</c:v>
                </c:pt>
                <c:pt idx="8763">
                  <c:v>16.975000000000001</c:v>
                </c:pt>
                <c:pt idx="8764">
                  <c:v>16.966666669999999</c:v>
                </c:pt>
                <c:pt idx="8765">
                  <c:v>16.958333329999999</c:v>
                </c:pt>
                <c:pt idx="8766">
                  <c:v>16.95</c:v>
                </c:pt>
                <c:pt idx="8767">
                  <c:v>16.94166667</c:v>
                </c:pt>
                <c:pt idx="8768">
                  <c:v>16.93333333</c:v>
                </c:pt>
                <c:pt idx="8769">
                  <c:v>16.925000000000001</c:v>
                </c:pt>
                <c:pt idx="8770">
                  <c:v>16.916666670000001</c:v>
                </c:pt>
                <c:pt idx="8771">
                  <c:v>16.908333330000001</c:v>
                </c:pt>
                <c:pt idx="8772">
                  <c:v>16.899999999999999</c:v>
                </c:pt>
                <c:pt idx="8773">
                  <c:v>16.891666669999999</c:v>
                </c:pt>
                <c:pt idx="8774">
                  <c:v>16.883333329999999</c:v>
                </c:pt>
                <c:pt idx="8775">
                  <c:v>16.875</c:v>
                </c:pt>
                <c:pt idx="8776">
                  <c:v>16.866666670000001</c:v>
                </c:pt>
                <c:pt idx="8777">
                  <c:v>16.858333330000001</c:v>
                </c:pt>
                <c:pt idx="8778">
                  <c:v>16.850000000000001</c:v>
                </c:pt>
                <c:pt idx="8779">
                  <c:v>16.841666669999999</c:v>
                </c:pt>
                <c:pt idx="8780">
                  <c:v>16.833333329999999</c:v>
                </c:pt>
                <c:pt idx="8781">
                  <c:v>16.824999999999999</c:v>
                </c:pt>
                <c:pt idx="8782">
                  <c:v>16.81666667</c:v>
                </c:pt>
                <c:pt idx="8783">
                  <c:v>16.80833333</c:v>
                </c:pt>
                <c:pt idx="8784">
                  <c:v>16.8</c:v>
                </c:pt>
                <c:pt idx="8785">
                  <c:v>16.791666670000001</c:v>
                </c:pt>
                <c:pt idx="8786">
                  <c:v>16.783333330000001</c:v>
                </c:pt>
                <c:pt idx="8787">
                  <c:v>16.774999999999999</c:v>
                </c:pt>
                <c:pt idx="8788">
                  <c:v>16.766666669999999</c:v>
                </c:pt>
                <c:pt idx="8789">
                  <c:v>16.758333329999999</c:v>
                </c:pt>
                <c:pt idx="8790">
                  <c:v>16.75</c:v>
                </c:pt>
                <c:pt idx="8791">
                  <c:v>16.741666670000001</c:v>
                </c:pt>
                <c:pt idx="8792">
                  <c:v>16.733333330000001</c:v>
                </c:pt>
                <c:pt idx="8793">
                  <c:v>16.725000000000001</c:v>
                </c:pt>
                <c:pt idx="8794">
                  <c:v>16.716666669999999</c:v>
                </c:pt>
                <c:pt idx="8795">
                  <c:v>16.708333329999999</c:v>
                </c:pt>
                <c:pt idx="8796">
                  <c:v>16.7</c:v>
                </c:pt>
                <c:pt idx="8797">
                  <c:v>16.69166667</c:v>
                </c:pt>
                <c:pt idx="8798">
                  <c:v>16.68333333</c:v>
                </c:pt>
                <c:pt idx="8799">
                  <c:v>16.675000000000001</c:v>
                </c:pt>
                <c:pt idx="8800">
                  <c:v>16.666666670000001</c:v>
                </c:pt>
                <c:pt idx="8801">
                  <c:v>16.658333330000001</c:v>
                </c:pt>
                <c:pt idx="8802">
                  <c:v>16.649999999999999</c:v>
                </c:pt>
                <c:pt idx="8803">
                  <c:v>16.641666669999999</c:v>
                </c:pt>
                <c:pt idx="8804">
                  <c:v>16.633333329999999</c:v>
                </c:pt>
                <c:pt idx="8805">
                  <c:v>16.625</c:v>
                </c:pt>
                <c:pt idx="8806">
                  <c:v>16.616666670000001</c:v>
                </c:pt>
                <c:pt idx="8807">
                  <c:v>16.608333330000001</c:v>
                </c:pt>
                <c:pt idx="8808">
                  <c:v>16.600000000000001</c:v>
                </c:pt>
                <c:pt idx="8809">
                  <c:v>16.591666669999999</c:v>
                </c:pt>
                <c:pt idx="8810">
                  <c:v>16.583333329999999</c:v>
                </c:pt>
                <c:pt idx="8811">
                  <c:v>16.574999999999999</c:v>
                </c:pt>
                <c:pt idx="8812">
                  <c:v>16.56666667</c:v>
                </c:pt>
                <c:pt idx="8813">
                  <c:v>16.55833333</c:v>
                </c:pt>
                <c:pt idx="8814">
                  <c:v>16.55</c:v>
                </c:pt>
                <c:pt idx="8815">
                  <c:v>16.541666670000001</c:v>
                </c:pt>
                <c:pt idx="8816">
                  <c:v>16.533333330000001</c:v>
                </c:pt>
                <c:pt idx="8817">
                  <c:v>16.524999999999999</c:v>
                </c:pt>
                <c:pt idx="8818">
                  <c:v>16.516666669999999</c:v>
                </c:pt>
                <c:pt idx="8819">
                  <c:v>16.508333329999999</c:v>
                </c:pt>
                <c:pt idx="8820">
                  <c:v>16.5</c:v>
                </c:pt>
                <c:pt idx="8821">
                  <c:v>16.491666670000001</c:v>
                </c:pt>
                <c:pt idx="8822">
                  <c:v>16.483333330000001</c:v>
                </c:pt>
                <c:pt idx="8823">
                  <c:v>16.475000000000001</c:v>
                </c:pt>
                <c:pt idx="8824">
                  <c:v>16.466666669999999</c:v>
                </c:pt>
                <c:pt idx="8825">
                  <c:v>16.458333329999999</c:v>
                </c:pt>
                <c:pt idx="8826">
                  <c:v>16.45</c:v>
                </c:pt>
                <c:pt idx="8827">
                  <c:v>16.44166667</c:v>
                </c:pt>
                <c:pt idx="8828">
                  <c:v>16.43333333</c:v>
                </c:pt>
                <c:pt idx="8829">
                  <c:v>16.425000000000001</c:v>
                </c:pt>
                <c:pt idx="8830">
                  <c:v>16.416666670000001</c:v>
                </c:pt>
                <c:pt idx="8831">
                  <c:v>16.408333330000001</c:v>
                </c:pt>
                <c:pt idx="8832">
                  <c:v>16.399999999999999</c:v>
                </c:pt>
                <c:pt idx="8833">
                  <c:v>16.391666669999999</c:v>
                </c:pt>
                <c:pt idx="8834">
                  <c:v>16.383333329999999</c:v>
                </c:pt>
                <c:pt idx="8835">
                  <c:v>16.375</c:v>
                </c:pt>
                <c:pt idx="8836">
                  <c:v>16.366666670000001</c:v>
                </c:pt>
                <c:pt idx="8837">
                  <c:v>16.358333330000001</c:v>
                </c:pt>
                <c:pt idx="8838">
                  <c:v>16.350000000000001</c:v>
                </c:pt>
                <c:pt idx="8839">
                  <c:v>16.341666669999999</c:v>
                </c:pt>
                <c:pt idx="8840">
                  <c:v>16.333333329999999</c:v>
                </c:pt>
                <c:pt idx="8841">
                  <c:v>16.324999999999999</c:v>
                </c:pt>
                <c:pt idx="8842">
                  <c:v>16.31666667</c:v>
                </c:pt>
                <c:pt idx="8843">
                  <c:v>16.30833333</c:v>
                </c:pt>
                <c:pt idx="8844">
                  <c:v>16.3</c:v>
                </c:pt>
                <c:pt idx="8845">
                  <c:v>16.291666670000001</c:v>
                </c:pt>
                <c:pt idx="8846">
                  <c:v>16.283333330000001</c:v>
                </c:pt>
                <c:pt idx="8847">
                  <c:v>16.274999999999999</c:v>
                </c:pt>
                <c:pt idx="8848">
                  <c:v>16.266666669999999</c:v>
                </c:pt>
                <c:pt idx="8849">
                  <c:v>16.258333329999999</c:v>
                </c:pt>
                <c:pt idx="8850">
                  <c:v>16.25</c:v>
                </c:pt>
                <c:pt idx="8851">
                  <c:v>16.241666670000001</c:v>
                </c:pt>
                <c:pt idx="8852">
                  <c:v>16.233333330000001</c:v>
                </c:pt>
                <c:pt idx="8853">
                  <c:v>16.225000000000001</c:v>
                </c:pt>
                <c:pt idx="8854">
                  <c:v>16.216666669999999</c:v>
                </c:pt>
                <c:pt idx="8855">
                  <c:v>16.208333329999999</c:v>
                </c:pt>
                <c:pt idx="8856">
                  <c:v>16.2</c:v>
                </c:pt>
                <c:pt idx="8857">
                  <c:v>16.19166667</c:v>
                </c:pt>
                <c:pt idx="8858">
                  <c:v>16.18333333</c:v>
                </c:pt>
                <c:pt idx="8859">
                  <c:v>16.175000000000001</c:v>
                </c:pt>
                <c:pt idx="8860">
                  <c:v>16.166666670000001</c:v>
                </c:pt>
                <c:pt idx="8861">
                  <c:v>16.158333330000001</c:v>
                </c:pt>
                <c:pt idx="8862">
                  <c:v>16.149999999999999</c:v>
                </c:pt>
                <c:pt idx="8863">
                  <c:v>16.141666669999999</c:v>
                </c:pt>
                <c:pt idx="8864">
                  <c:v>16.133333329999999</c:v>
                </c:pt>
                <c:pt idx="8865">
                  <c:v>16.125</c:v>
                </c:pt>
                <c:pt idx="8866">
                  <c:v>16.116666670000001</c:v>
                </c:pt>
                <c:pt idx="8867">
                  <c:v>16.108333330000001</c:v>
                </c:pt>
                <c:pt idx="8868">
                  <c:v>16.100000000000001</c:v>
                </c:pt>
                <c:pt idx="8869">
                  <c:v>16.091666669999999</c:v>
                </c:pt>
                <c:pt idx="8870">
                  <c:v>16.083333329999999</c:v>
                </c:pt>
                <c:pt idx="8871">
                  <c:v>16.074999999999999</c:v>
                </c:pt>
                <c:pt idx="8872">
                  <c:v>16.06666667</c:v>
                </c:pt>
                <c:pt idx="8873">
                  <c:v>16.05833333</c:v>
                </c:pt>
                <c:pt idx="8874">
                  <c:v>16.05</c:v>
                </c:pt>
                <c:pt idx="8875">
                  <c:v>16.041666670000001</c:v>
                </c:pt>
                <c:pt idx="8876">
                  <c:v>16.033333330000001</c:v>
                </c:pt>
                <c:pt idx="8877">
                  <c:v>16.024999999999999</c:v>
                </c:pt>
                <c:pt idx="8878">
                  <c:v>16.016666669999999</c:v>
                </c:pt>
                <c:pt idx="8879">
                  <c:v>16.008333329999999</c:v>
                </c:pt>
                <c:pt idx="8880">
                  <c:v>16</c:v>
                </c:pt>
                <c:pt idx="8881">
                  <c:v>15.991666670000001</c:v>
                </c:pt>
                <c:pt idx="8882">
                  <c:v>15.983333330000001</c:v>
                </c:pt>
                <c:pt idx="8883">
                  <c:v>15.975</c:v>
                </c:pt>
                <c:pt idx="8884">
                  <c:v>15.96666667</c:v>
                </c:pt>
                <c:pt idx="8885">
                  <c:v>15.95833333</c:v>
                </c:pt>
                <c:pt idx="8886">
                  <c:v>15.95</c:v>
                </c:pt>
                <c:pt idx="8887">
                  <c:v>15.94166667</c:v>
                </c:pt>
                <c:pt idx="8888">
                  <c:v>15.93333333</c:v>
                </c:pt>
                <c:pt idx="8889">
                  <c:v>15.925000000000001</c:v>
                </c:pt>
                <c:pt idx="8890">
                  <c:v>15.91666667</c:v>
                </c:pt>
                <c:pt idx="8891">
                  <c:v>15.90833333</c:v>
                </c:pt>
                <c:pt idx="8892">
                  <c:v>15.9</c:v>
                </c:pt>
                <c:pt idx="8893">
                  <c:v>15.891666669999999</c:v>
                </c:pt>
                <c:pt idx="8894">
                  <c:v>15.883333329999999</c:v>
                </c:pt>
                <c:pt idx="8895">
                  <c:v>15.875</c:v>
                </c:pt>
                <c:pt idx="8896">
                  <c:v>15.866666670000001</c:v>
                </c:pt>
                <c:pt idx="8897">
                  <c:v>15.858333330000001</c:v>
                </c:pt>
                <c:pt idx="8898">
                  <c:v>15.85</c:v>
                </c:pt>
                <c:pt idx="8899">
                  <c:v>15.84166667</c:v>
                </c:pt>
                <c:pt idx="8900">
                  <c:v>15.83333333</c:v>
                </c:pt>
                <c:pt idx="8901">
                  <c:v>15.824999999999999</c:v>
                </c:pt>
                <c:pt idx="8902">
                  <c:v>15.81666667</c:v>
                </c:pt>
                <c:pt idx="8903">
                  <c:v>15.80833333</c:v>
                </c:pt>
                <c:pt idx="8904">
                  <c:v>15.8</c:v>
                </c:pt>
                <c:pt idx="8905">
                  <c:v>15.79166667</c:v>
                </c:pt>
                <c:pt idx="8906">
                  <c:v>15.78333333</c:v>
                </c:pt>
                <c:pt idx="8907">
                  <c:v>15.775</c:v>
                </c:pt>
                <c:pt idx="8908">
                  <c:v>15.766666669999999</c:v>
                </c:pt>
                <c:pt idx="8909">
                  <c:v>15.758333329999999</c:v>
                </c:pt>
                <c:pt idx="8910">
                  <c:v>15.75</c:v>
                </c:pt>
                <c:pt idx="8911">
                  <c:v>15.741666670000001</c:v>
                </c:pt>
                <c:pt idx="8912">
                  <c:v>15.733333330000001</c:v>
                </c:pt>
                <c:pt idx="8913">
                  <c:v>15.725</c:v>
                </c:pt>
                <c:pt idx="8914">
                  <c:v>15.71666667</c:v>
                </c:pt>
                <c:pt idx="8915">
                  <c:v>15.70833333</c:v>
                </c:pt>
                <c:pt idx="8916">
                  <c:v>15.7</c:v>
                </c:pt>
                <c:pt idx="8917">
                  <c:v>15.69166667</c:v>
                </c:pt>
                <c:pt idx="8918">
                  <c:v>15.68333333</c:v>
                </c:pt>
                <c:pt idx="8919">
                  <c:v>15.675000000000001</c:v>
                </c:pt>
                <c:pt idx="8920">
                  <c:v>15.66666667</c:v>
                </c:pt>
                <c:pt idx="8921">
                  <c:v>15.65833333</c:v>
                </c:pt>
                <c:pt idx="8922">
                  <c:v>15.65</c:v>
                </c:pt>
                <c:pt idx="8923">
                  <c:v>15.641666669999999</c:v>
                </c:pt>
                <c:pt idx="8924">
                  <c:v>15.633333329999999</c:v>
                </c:pt>
                <c:pt idx="8925">
                  <c:v>15.625</c:v>
                </c:pt>
                <c:pt idx="8926">
                  <c:v>15.616666670000001</c:v>
                </c:pt>
                <c:pt idx="8927">
                  <c:v>15.608333330000001</c:v>
                </c:pt>
                <c:pt idx="8928">
                  <c:v>15.6</c:v>
                </c:pt>
                <c:pt idx="8929">
                  <c:v>15.59166667</c:v>
                </c:pt>
                <c:pt idx="8930">
                  <c:v>15.58333333</c:v>
                </c:pt>
                <c:pt idx="8931">
                  <c:v>15.574999999999999</c:v>
                </c:pt>
                <c:pt idx="8932">
                  <c:v>15.56666667</c:v>
                </c:pt>
                <c:pt idx="8933">
                  <c:v>15.55833333</c:v>
                </c:pt>
                <c:pt idx="8934">
                  <c:v>15.55</c:v>
                </c:pt>
                <c:pt idx="8935">
                  <c:v>15.54166667</c:v>
                </c:pt>
                <c:pt idx="8936">
                  <c:v>15.53333333</c:v>
                </c:pt>
                <c:pt idx="8937">
                  <c:v>15.525</c:v>
                </c:pt>
                <c:pt idx="8938">
                  <c:v>15.516666669999999</c:v>
                </c:pt>
                <c:pt idx="8939">
                  <c:v>15.508333329999999</c:v>
                </c:pt>
                <c:pt idx="8940">
                  <c:v>15.5</c:v>
                </c:pt>
                <c:pt idx="8941">
                  <c:v>15.491666670000001</c:v>
                </c:pt>
                <c:pt idx="8942">
                  <c:v>15.483333330000001</c:v>
                </c:pt>
                <c:pt idx="8943">
                  <c:v>15.475</c:v>
                </c:pt>
                <c:pt idx="8944">
                  <c:v>15.46666667</c:v>
                </c:pt>
                <c:pt idx="8945">
                  <c:v>15.45833333</c:v>
                </c:pt>
                <c:pt idx="8946">
                  <c:v>15.45</c:v>
                </c:pt>
                <c:pt idx="8947">
                  <c:v>15.44166667</c:v>
                </c:pt>
                <c:pt idx="8948">
                  <c:v>15.43333333</c:v>
                </c:pt>
                <c:pt idx="8949">
                  <c:v>15.425000000000001</c:v>
                </c:pt>
                <c:pt idx="8950">
                  <c:v>15.41666667</c:v>
                </c:pt>
                <c:pt idx="8951">
                  <c:v>15.40833333</c:v>
                </c:pt>
                <c:pt idx="8952">
                  <c:v>15.4</c:v>
                </c:pt>
                <c:pt idx="8953">
                  <c:v>15.391666669999999</c:v>
                </c:pt>
                <c:pt idx="8954">
                  <c:v>15.383333329999999</c:v>
                </c:pt>
                <c:pt idx="8955">
                  <c:v>15.375</c:v>
                </c:pt>
                <c:pt idx="8956">
                  <c:v>15.366666670000001</c:v>
                </c:pt>
                <c:pt idx="8957">
                  <c:v>15.358333330000001</c:v>
                </c:pt>
                <c:pt idx="8958">
                  <c:v>15.35</c:v>
                </c:pt>
                <c:pt idx="8959">
                  <c:v>15.34166667</c:v>
                </c:pt>
                <c:pt idx="8960">
                  <c:v>15.33333333</c:v>
                </c:pt>
                <c:pt idx="8961">
                  <c:v>15.324999999999999</c:v>
                </c:pt>
                <c:pt idx="8962">
                  <c:v>15.31666667</c:v>
                </c:pt>
                <c:pt idx="8963">
                  <c:v>15.30833333</c:v>
                </c:pt>
                <c:pt idx="8964">
                  <c:v>15.3</c:v>
                </c:pt>
                <c:pt idx="8965">
                  <c:v>15.29166667</c:v>
                </c:pt>
                <c:pt idx="8966">
                  <c:v>15.28333333</c:v>
                </c:pt>
                <c:pt idx="8967">
                  <c:v>15.275</c:v>
                </c:pt>
                <c:pt idx="8968">
                  <c:v>15.266666669999999</c:v>
                </c:pt>
                <c:pt idx="8969">
                  <c:v>15.258333329999999</c:v>
                </c:pt>
                <c:pt idx="8970">
                  <c:v>15.25</c:v>
                </c:pt>
                <c:pt idx="8971">
                  <c:v>15.241666670000001</c:v>
                </c:pt>
                <c:pt idx="8972">
                  <c:v>15.233333330000001</c:v>
                </c:pt>
                <c:pt idx="8973">
                  <c:v>15.225</c:v>
                </c:pt>
                <c:pt idx="8974">
                  <c:v>15.21666667</c:v>
                </c:pt>
                <c:pt idx="8975">
                  <c:v>15.20833333</c:v>
                </c:pt>
                <c:pt idx="8976">
                  <c:v>15.2</c:v>
                </c:pt>
                <c:pt idx="8977">
                  <c:v>15.19166667</c:v>
                </c:pt>
                <c:pt idx="8978">
                  <c:v>15.18333333</c:v>
                </c:pt>
                <c:pt idx="8979">
                  <c:v>15.175000000000001</c:v>
                </c:pt>
                <c:pt idx="8980">
                  <c:v>15.16666667</c:v>
                </c:pt>
                <c:pt idx="8981">
                  <c:v>15.15833333</c:v>
                </c:pt>
                <c:pt idx="8982">
                  <c:v>15.15</c:v>
                </c:pt>
                <c:pt idx="8983">
                  <c:v>15.141666669999999</c:v>
                </c:pt>
                <c:pt idx="8984">
                  <c:v>15.133333329999999</c:v>
                </c:pt>
                <c:pt idx="8985">
                  <c:v>15.125</c:v>
                </c:pt>
                <c:pt idx="8986">
                  <c:v>15.116666670000001</c:v>
                </c:pt>
                <c:pt idx="8987">
                  <c:v>15.108333330000001</c:v>
                </c:pt>
                <c:pt idx="8988">
                  <c:v>15.1</c:v>
                </c:pt>
                <c:pt idx="8989">
                  <c:v>15.09166667</c:v>
                </c:pt>
                <c:pt idx="8990">
                  <c:v>15.08333333</c:v>
                </c:pt>
                <c:pt idx="8991">
                  <c:v>15.074999999999999</c:v>
                </c:pt>
                <c:pt idx="8992">
                  <c:v>15.06666667</c:v>
                </c:pt>
                <c:pt idx="8993">
                  <c:v>15.05833333</c:v>
                </c:pt>
                <c:pt idx="8994">
                  <c:v>15.05</c:v>
                </c:pt>
                <c:pt idx="8995">
                  <c:v>15.04166667</c:v>
                </c:pt>
                <c:pt idx="8996">
                  <c:v>15.03333333</c:v>
                </c:pt>
                <c:pt idx="8997">
                  <c:v>15.025</c:v>
                </c:pt>
                <c:pt idx="8998">
                  <c:v>15.016666669999999</c:v>
                </c:pt>
                <c:pt idx="8999">
                  <c:v>15.008333329999999</c:v>
                </c:pt>
                <c:pt idx="9000">
                  <c:v>15</c:v>
                </c:pt>
                <c:pt idx="9001">
                  <c:v>14.991666670000001</c:v>
                </c:pt>
                <c:pt idx="9002">
                  <c:v>14.983333330000001</c:v>
                </c:pt>
                <c:pt idx="9003">
                  <c:v>14.975</c:v>
                </c:pt>
                <c:pt idx="9004">
                  <c:v>14.96666667</c:v>
                </c:pt>
                <c:pt idx="9005">
                  <c:v>14.95833333</c:v>
                </c:pt>
                <c:pt idx="9006">
                  <c:v>14.95</c:v>
                </c:pt>
                <c:pt idx="9007">
                  <c:v>14.94166667</c:v>
                </c:pt>
                <c:pt idx="9008">
                  <c:v>14.93333333</c:v>
                </c:pt>
                <c:pt idx="9009">
                  <c:v>14.925000000000001</c:v>
                </c:pt>
                <c:pt idx="9010">
                  <c:v>14.91666667</c:v>
                </c:pt>
                <c:pt idx="9011">
                  <c:v>14.90833333</c:v>
                </c:pt>
                <c:pt idx="9012">
                  <c:v>14.9</c:v>
                </c:pt>
                <c:pt idx="9013">
                  <c:v>14.891666669999999</c:v>
                </c:pt>
                <c:pt idx="9014">
                  <c:v>14.883333329999999</c:v>
                </c:pt>
                <c:pt idx="9015">
                  <c:v>14.875</c:v>
                </c:pt>
                <c:pt idx="9016">
                  <c:v>14.866666670000001</c:v>
                </c:pt>
                <c:pt idx="9017">
                  <c:v>14.858333330000001</c:v>
                </c:pt>
                <c:pt idx="9018">
                  <c:v>14.85</c:v>
                </c:pt>
                <c:pt idx="9019">
                  <c:v>14.84166667</c:v>
                </c:pt>
                <c:pt idx="9020">
                  <c:v>14.83333333</c:v>
                </c:pt>
                <c:pt idx="9021">
                  <c:v>14.824999999999999</c:v>
                </c:pt>
                <c:pt idx="9022">
                  <c:v>14.81666667</c:v>
                </c:pt>
                <c:pt idx="9023">
                  <c:v>14.80833333</c:v>
                </c:pt>
                <c:pt idx="9024">
                  <c:v>14.8</c:v>
                </c:pt>
                <c:pt idx="9025">
                  <c:v>14.79166667</c:v>
                </c:pt>
                <c:pt idx="9026">
                  <c:v>14.78333333</c:v>
                </c:pt>
                <c:pt idx="9027">
                  <c:v>14.775</c:v>
                </c:pt>
                <c:pt idx="9028">
                  <c:v>14.766666669999999</c:v>
                </c:pt>
                <c:pt idx="9029">
                  <c:v>14.758333329999999</c:v>
                </c:pt>
                <c:pt idx="9030">
                  <c:v>14.75</c:v>
                </c:pt>
                <c:pt idx="9031">
                  <c:v>14.741666670000001</c:v>
                </c:pt>
                <c:pt idx="9032">
                  <c:v>14.733333330000001</c:v>
                </c:pt>
                <c:pt idx="9033">
                  <c:v>14.725</c:v>
                </c:pt>
                <c:pt idx="9034">
                  <c:v>14.71666667</c:v>
                </c:pt>
                <c:pt idx="9035">
                  <c:v>14.70833333</c:v>
                </c:pt>
                <c:pt idx="9036">
                  <c:v>14.7</c:v>
                </c:pt>
                <c:pt idx="9037">
                  <c:v>14.69166667</c:v>
                </c:pt>
                <c:pt idx="9038">
                  <c:v>14.68333333</c:v>
                </c:pt>
                <c:pt idx="9039">
                  <c:v>14.675000000000001</c:v>
                </c:pt>
                <c:pt idx="9040">
                  <c:v>14.66666667</c:v>
                </c:pt>
                <c:pt idx="9041">
                  <c:v>14.65833333</c:v>
                </c:pt>
                <c:pt idx="9042">
                  <c:v>14.65</c:v>
                </c:pt>
                <c:pt idx="9043">
                  <c:v>14.641666669999999</c:v>
                </c:pt>
                <c:pt idx="9044">
                  <c:v>14.633333329999999</c:v>
                </c:pt>
                <c:pt idx="9045">
                  <c:v>14.625</c:v>
                </c:pt>
                <c:pt idx="9046">
                  <c:v>14.616666670000001</c:v>
                </c:pt>
                <c:pt idx="9047">
                  <c:v>14.608333330000001</c:v>
                </c:pt>
                <c:pt idx="9048">
                  <c:v>14.6</c:v>
                </c:pt>
                <c:pt idx="9049">
                  <c:v>14.59166667</c:v>
                </c:pt>
                <c:pt idx="9050">
                  <c:v>14.58333333</c:v>
                </c:pt>
                <c:pt idx="9051">
                  <c:v>14.574999999999999</c:v>
                </c:pt>
                <c:pt idx="9052">
                  <c:v>14.56666667</c:v>
                </c:pt>
                <c:pt idx="9053">
                  <c:v>14.55833333</c:v>
                </c:pt>
                <c:pt idx="9054">
                  <c:v>14.55</c:v>
                </c:pt>
                <c:pt idx="9055">
                  <c:v>14.54166667</c:v>
                </c:pt>
                <c:pt idx="9056">
                  <c:v>14.53333333</c:v>
                </c:pt>
                <c:pt idx="9057">
                  <c:v>14.525</c:v>
                </c:pt>
                <c:pt idx="9058">
                  <c:v>14.516666669999999</c:v>
                </c:pt>
                <c:pt idx="9059">
                  <c:v>14.508333329999999</c:v>
                </c:pt>
                <c:pt idx="9060">
                  <c:v>14.5</c:v>
                </c:pt>
                <c:pt idx="9061">
                  <c:v>14.491666670000001</c:v>
                </c:pt>
                <c:pt idx="9062">
                  <c:v>14.483333330000001</c:v>
                </c:pt>
                <c:pt idx="9063">
                  <c:v>14.475</c:v>
                </c:pt>
                <c:pt idx="9064">
                  <c:v>14.46666667</c:v>
                </c:pt>
                <c:pt idx="9065">
                  <c:v>14.45833333</c:v>
                </c:pt>
                <c:pt idx="9066">
                  <c:v>14.45</c:v>
                </c:pt>
                <c:pt idx="9067">
                  <c:v>14.44166667</c:v>
                </c:pt>
                <c:pt idx="9068">
                  <c:v>14.43333333</c:v>
                </c:pt>
                <c:pt idx="9069">
                  <c:v>14.425000000000001</c:v>
                </c:pt>
                <c:pt idx="9070">
                  <c:v>14.41666667</c:v>
                </c:pt>
                <c:pt idx="9071">
                  <c:v>14.40833333</c:v>
                </c:pt>
                <c:pt idx="9072">
                  <c:v>14.4</c:v>
                </c:pt>
                <c:pt idx="9073">
                  <c:v>14.391666669999999</c:v>
                </c:pt>
                <c:pt idx="9074">
                  <c:v>14.383333329999999</c:v>
                </c:pt>
                <c:pt idx="9075">
                  <c:v>14.375</c:v>
                </c:pt>
                <c:pt idx="9076">
                  <c:v>14.366666670000001</c:v>
                </c:pt>
                <c:pt idx="9077">
                  <c:v>14.358333330000001</c:v>
                </c:pt>
                <c:pt idx="9078">
                  <c:v>14.35</c:v>
                </c:pt>
                <c:pt idx="9079">
                  <c:v>14.34166667</c:v>
                </c:pt>
                <c:pt idx="9080">
                  <c:v>14.33333333</c:v>
                </c:pt>
                <c:pt idx="9081">
                  <c:v>14.324999999999999</c:v>
                </c:pt>
                <c:pt idx="9082">
                  <c:v>14.31666667</c:v>
                </c:pt>
                <c:pt idx="9083">
                  <c:v>14.30833333</c:v>
                </c:pt>
                <c:pt idx="9084">
                  <c:v>14.3</c:v>
                </c:pt>
                <c:pt idx="9085">
                  <c:v>14.29166667</c:v>
                </c:pt>
                <c:pt idx="9086">
                  <c:v>14.28333333</c:v>
                </c:pt>
                <c:pt idx="9087">
                  <c:v>14.275</c:v>
                </c:pt>
                <c:pt idx="9088">
                  <c:v>14.266666669999999</c:v>
                </c:pt>
                <c:pt idx="9089">
                  <c:v>14.258333329999999</c:v>
                </c:pt>
                <c:pt idx="9090">
                  <c:v>14.25</c:v>
                </c:pt>
                <c:pt idx="9091">
                  <c:v>14.241666670000001</c:v>
                </c:pt>
                <c:pt idx="9092">
                  <c:v>14.233333330000001</c:v>
                </c:pt>
                <c:pt idx="9093">
                  <c:v>14.225</c:v>
                </c:pt>
                <c:pt idx="9094">
                  <c:v>14.21666667</c:v>
                </c:pt>
                <c:pt idx="9095">
                  <c:v>14.20833333</c:v>
                </c:pt>
                <c:pt idx="9096">
                  <c:v>14.2</c:v>
                </c:pt>
                <c:pt idx="9097">
                  <c:v>14.19166667</c:v>
                </c:pt>
                <c:pt idx="9098">
                  <c:v>14.18333333</c:v>
                </c:pt>
                <c:pt idx="9099">
                  <c:v>14.175000000000001</c:v>
                </c:pt>
                <c:pt idx="9100">
                  <c:v>14.16666667</c:v>
                </c:pt>
                <c:pt idx="9101">
                  <c:v>14.15833333</c:v>
                </c:pt>
                <c:pt idx="9102">
                  <c:v>14.15</c:v>
                </c:pt>
                <c:pt idx="9103">
                  <c:v>14.141666669999999</c:v>
                </c:pt>
                <c:pt idx="9104">
                  <c:v>14.133333329999999</c:v>
                </c:pt>
                <c:pt idx="9105">
                  <c:v>14.125</c:v>
                </c:pt>
                <c:pt idx="9106">
                  <c:v>14.116666670000001</c:v>
                </c:pt>
                <c:pt idx="9107">
                  <c:v>14.108333330000001</c:v>
                </c:pt>
                <c:pt idx="9108">
                  <c:v>14.1</c:v>
                </c:pt>
                <c:pt idx="9109">
                  <c:v>14.09166667</c:v>
                </c:pt>
                <c:pt idx="9110">
                  <c:v>14.08333333</c:v>
                </c:pt>
                <c:pt idx="9111">
                  <c:v>14.074999999999999</c:v>
                </c:pt>
                <c:pt idx="9112">
                  <c:v>14.06666667</c:v>
                </c:pt>
                <c:pt idx="9113">
                  <c:v>14.05833333</c:v>
                </c:pt>
                <c:pt idx="9114">
                  <c:v>14.05</c:v>
                </c:pt>
                <c:pt idx="9115">
                  <c:v>14.04166667</c:v>
                </c:pt>
                <c:pt idx="9116">
                  <c:v>14.03333333</c:v>
                </c:pt>
                <c:pt idx="9117">
                  <c:v>14.025</c:v>
                </c:pt>
                <c:pt idx="9118">
                  <c:v>14.016666669999999</c:v>
                </c:pt>
                <c:pt idx="9119">
                  <c:v>14.008333329999999</c:v>
                </c:pt>
                <c:pt idx="9120">
                  <c:v>14</c:v>
                </c:pt>
                <c:pt idx="9121">
                  <c:v>13.991666670000001</c:v>
                </c:pt>
                <c:pt idx="9122">
                  <c:v>13.983333330000001</c:v>
                </c:pt>
                <c:pt idx="9123">
                  <c:v>13.975</c:v>
                </c:pt>
                <c:pt idx="9124">
                  <c:v>13.96666667</c:v>
                </c:pt>
                <c:pt idx="9125">
                  <c:v>13.95833333</c:v>
                </c:pt>
                <c:pt idx="9126">
                  <c:v>13.95</c:v>
                </c:pt>
                <c:pt idx="9127">
                  <c:v>13.94166667</c:v>
                </c:pt>
                <c:pt idx="9128">
                  <c:v>13.93333333</c:v>
                </c:pt>
                <c:pt idx="9129">
                  <c:v>13.925000000000001</c:v>
                </c:pt>
                <c:pt idx="9130">
                  <c:v>13.91666667</c:v>
                </c:pt>
                <c:pt idx="9131">
                  <c:v>13.90833333</c:v>
                </c:pt>
                <c:pt idx="9132">
                  <c:v>13.9</c:v>
                </c:pt>
                <c:pt idx="9133">
                  <c:v>13.891666669999999</c:v>
                </c:pt>
                <c:pt idx="9134">
                  <c:v>13.883333329999999</c:v>
                </c:pt>
                <c:pt idx="9135">
                  <c:v>13.875</c:v>
                </c:pt>
                <c:pt idx="9136">
                  <c:v>13.866666670000001</c:v>
                </c:pt>
                <c:pt idx="9137">
                  <c:v>13.858333330000001</c:v>
                </c:pt>
                <c:pt idx="9138">
                  <c:v>13.85</c:v>
                </c:pt>
                <c:pt idx="9139">
                  <c:v>13.84166667</c:v>
                </c:pt>
                <c:pt idx="9140">
                  <c:v>13.83333333</c:v>
                </c:pt>
                <c:pt idx="9141">
                  <c:v>13.824999999999999</c:v>
                </c:pt>
                <c:pt idx="9142">
                  <c:v>13.81666667</c:v>
                </c:pt>
                <c:pt idx="9143">
                  <c:v>13.80833333</c:v>
                </c:pt>
                <c:pt idx="9144">
                  <c:v>13.8</c:v>
                </c:pt>
                <c:pt idx="9145">
                  <c:v>13.79166667</c:v>
                </c:pt>
                <c:pt idx="9146">
                  <c:v>13.78333333</c:v>
                </c:pt>
                <c:pt idx="9147">
                  <c:v>13.775</c:v>
                </c:pt>
                <c:pt idx="9148">
                  <c:v>13.766666669999999</c:v>
                </c:pt>
                <c:pt idx="9149">
                  <c:v>13.758333329999999</c:v>
                </c:pt>
                <c:pt idx="9150">
                  <c:v>13.75</c:v>
                </c:pt>
                <c:pt idx="9151">
                  <c:v>13.741666670000001</c:v>
                </c:pt>
                <c:pt idx="9152">
                  <c:v>13.733333330000001</c:v>
                </c:pt>
                <c:pt idx="9153">
                  <c:v>13.725</c:v>
                </c:pt>
                <c:pt idx="9154">
                  <c:v>13.71666667</c:v>
                </c:pt>
                <c:pt idx="9155">
                  <c:v>13.70833333</c:v>
                </c:pt>
                <c:pt idx="9156">
                  <c:v>13.7</c:v>
                </c:pt>
                <c:pt idx="9157">
                  <c:v>13.69166667</c:v>
                </c:pt>
                <c:pt idx="9158">
                  <c:v>13.68333333</c:v>
                </c:pt>
                <c:pt idx="9159">
                  <c:v>13.675000000000001</c:v>
                </c:pt>
                <c:pt idx="9160">
                  <c:v>13.66666667</c:v>
                </c:pt>
                <c:pt idx="9161">
                  <c:v>13.65833333</c:v>
                </c:pt>
                <c:pt idx="9162">
                  <c:v>13.65</c:v>
                </c:pt>
                <c:pt idx="9163">
                  <c:v>13.641666669999999</c:v>
                </c:pt>
                <c:pt idx="9164">
                  <c:v>13.633333329999999</c:v>
                </c:pt>
                <c:pt idx="9165">
                  <c:v>13.625</c:v>
                </c:pt>
                <c:pt idx="9166">
                  <c:v>13.616666670000001</c:v>
                </c:pt>
                <c:pt idx="9167">
                  <c:v>13.608333330000001</c:v>
                </c:pt>
                <c:pt idx="9168">
                  <c:v>13.6</c:v>
                </c:pt>
                <c:pt idx="9169">
                  <c:v>13.59166667</c:v>
                </c:pt>
                <c:pt idx="9170">
                  <c:v>13.58333333</c:v>
                </c:pt>
                <c:pt idx="9171">
                  <c:v>13.574999999999999</c:v>
                </c:pt>
                <c:pt idx="9172">
                  <c:v>13.56666667</c:v>
                </c:pt>
                <c:pt idx="9173">
                  <c:v>13.55833333</c:v>
                </c:pt>
                <c:pt idx="9174">
                  <c:v>13.55</c:v>
                </c:pt>
                <c:pt idx="9175">
                  <c:v>13.54166667</c:v>
                </c:pt>
                <c:pt idx="9176">
                  <c:v>13.53333333</c:v>
                </c:pt>
                <c:pt idx="9177">
                  <c:v>13.525</c:v>
                </c:pt>
                <c:pt idx="9178">
                  <c:v>13.516666669999999</c:v>
                </c:pt>
                <c:pt idx="9179">
                  <c:v>13.508333329999999</c:v>
                </c:pt>
                <c:pt idx="9180">
                  <c:v>13.5</c:v>
                </c:pt>
                <c:pt idx="9181">
                  <c:v>13.491666670000001</c:v>
                </c:pt>
                <c:pt idx="9182">
                  <c:v>13.483333330000001</c:v>
                </c:pt>
                <c:pt idx="9183">
                  <c:v>13.475</c:v>
                </c:pt>
                <c:pt idx="9184">
                  <c:v>13.46666667</c:v>
                </c:pt>
                <c:pt idx="9185">
                  <c:v>13.45833333</c:v>
                </c:pt>
                <c:pt idx="9186">
                  <c:v>13.45</c:v>
                </c:pt>
                <c:pt idx="9187">
                  <c:v>13.44166667</c:v>
                </c:pt>
                <c:pt idx="9188">
                  <c:v>13.43333333</c:v>
                </c:pt>
                <c:pt idx="9189">
                  <c:v>13.425000000000001</c:v>
                </c:pt>
                <c:pt idx="9190">
                  <c:v>13.41666667</c:v>
                </c:pt>
                <c:pt idx="9191">
                  <c:v>13.40833333</c:v>
                </c:pt>
                <c:pt idx="9192">
                  <c:v>13.4</c:v>
                </c:pt>
                <c:pt idx="9193">
                  <c:v>13.391666669999999</c:v>
                </c:pt>
                <c:pt idx="9194">
                  <c:v>13.383333329999999</c:v>
                </c:pt>
                <c:pt idx="9195">
                  <c:v>13.375</c:v>
                </c:pt>
                <c:pt idx="9196">
                  <c:v>13.366666670000001</c:v>
                </c:pt>
                <c:pt idx="9197">
                  <c:v>13.358333330000001</c:v>
                </c:pt>
                <c:pt idx="9198">
                  <c:v>13.35</c:v>
                </c:pt>
                <c:pt idx="9199">
                  <c:v>13.34166667</c:v>
                </c:pt>
                <c:pt idx="9200">
                  <c:v>13.33333333</c:v>
                </c:pt>
                <c:pt idx="9201">
                  <c:v>13.324999999999999</c:v>
                </c:pt>
                <c:pt idx="9202">
                  <c:v>13.31666667</c:v>
                </c:pt>
                <c:pt idx="9203">
                  <c:v>13.30833333</c:v>
                </c:pt>
                <c:pt idx="9204">
                  <c:v>13.3</c:v>
                </c:pt>
                <c:pt idx="9205">
                  <c:v>13.29166667</c:v>
                </c:pt>
                <c:pt idx="9206">
                  <c:v>13.28333333</c:v>
                </c:pt>
                <c:pt idx="9207">
                  <c:v>13.275</c:v>
                </c:pt>
                <c:pt idx="9208">
                  <c:v>13.266666669999999</c:v>
                </c:pt>
                <c:pt idx="9209">
                  <c:v>13.258333329999999</c:v>
                </c:pt>
                <c:pt idx="9210">
                  <c:v>13.25</c:v>
                </c:pt>
                <c:pt idx="9211">
                  <c:v>13.241666670000001</c:v>
                </c:pt>
                <c:pt idx="9212">
                  <c:v>13.233333330000001</c:v>
                </c:pt>
                <c:pt idx="9213">
                  <c:v>13.225</c:v>
                </c:pt>
                <c:pt idx="9214">
                  <c:v>13.21666667</c:v>
                </c:pt>
                <c:pt idx="9215">
                  <c:v>13.20833333</c:v>
                </c:pt>
                <c:pt idx="9216">
                  <c:v>13.2</c:v>
                </c:pt>
                <c:pt idx="9217">
                  <c:v>13.19166667</c:v>
                </c:pt>
                <c:pt idx="9218">
                  <c:v>13.18333333</c:v>
                </c:pt>
                <c:pt idx="9219">
                  <c:v>13.175000000000001</c:v>
                </c:pt>
                <c:pt idx="9220">
                  <c:v>13.16666667</c:v>
                </c:pt>
                <c:pt idx="9221">
                  <c:v>13.15833333</c:v>
                </c:pt>
                <c:pt idx="9222">
                  <c:v>13.15</c:v>
                </c:pt>
                <c:pt idx="9223">
                  <c:v>13.141666669999999</c:v>
                </c:pt>
                <c:pt idx="9224">
                  <c:v>13.133333329999999</c:v>
                </c:pt>
                <c:pt idx="9225">
                  <c:v>13.125</c:v>
                </c:pt>
                <c:pt idx="9226">
                  <c:v>13.116666670000001</c:v>
                </c:pt>
                <c:pt idx="9227">
                  <c:v>13.108333330000001</c:v>
                </c:pt>
                <c:pt idx="9228">
                  <c:v>13.1</c:v>
                </c:pt>
                <c:pt idx="9229">
                  <c:v>13.09166667</c:v>
                </c:pt>
                <c:pt idx="9230">
                  <c:v>13.08333333</c:v>
                </c:pt>
                <c:pt idx="9231">
                  <c:v>13.074999999999999</c:v>
                </c:pt>
                <c:pt idx="9232">
                  <c:v>13.06666667</c:v>
                </c:pt>
                <c:pt idx="9233">
                  <c:v>13.05833333</c:v>
                </c:pt>
                <c:pt idx="9234">
                  <c:v>13.05</c:v>
                </c:pt>
                <c:pt idx="9235">
                  <c:v>13.04166667</c:v>
                </c:pt>
                <c:pt idx="9236">
                  <c:v>13.03333333</c:v>
                </c:pt>
                <c:pt idx="9237">
                  <c:v>13.025</c:v>
                </c:pt>
                <c:pt idx="9238">
                  <c:v>13.016666669999999</c:v>
                </c:pt>
                <c:pt idx="9239">
                  <c:v>13.008333329999999</c:v>
                </c:pt>
                <c:pt idx="9240">
                  <c:v>13</c:v>
                </c:pt>
                <c:pt idx="9241">
                  <c:v>12.991666670000001</c:v>
                </c:pt>
                <c:pt idx="9242">
                  <c:v>12.983333330000001</c:v>
                </c:pt>
                <c:pt idx="9243">
                  <c:v>12.975</c:v>
                </c:pt>
                <c:pt idx="9244">
                  <c:v>12.96666667</c:v>
                </c:pt>
                <c:pt idx="9245">
                  <c:v>12.95833333</c:v>
                </c:pt>
                <c:pt idx="9246">
                  <c:v>12.95</c:v>
                </c:pt>
                <c:pt idx="9247">
                  <c:v>12.94166667</c:v>
                </c:pt>
                <c:pt idx="9248">
                  <c:v>12.93333333</c:v>
                </c:pt>
                <c:pt idx="9249">
                  <c:v>12.925000000000001</c:v>
                </c:pt>
                <c:pt idx="9250">
                  <c:v>12.91666667</c:v>
                </c:pt>
                <c:pt idx="9251">
                  <c:v>12.90833333</c:v>
                </c:pt>
                <c:pt idx="9252">
                  <c:v>12.9</c:v>
                </c:pt>
                <c:pt idx="9253">
                  <c:v>12.891666669999999</c:v>
                </c:pt>
                <c:pt idx="9254">
                  <c:v>12.883333329999999</c:v>
                </c:pt>
                <c:pt idx="9255">
                  <c:v>12.875</c:v>
                </c:pt>
                <c:pt idx="9256">
                  <c:v>12.866666670000001</c:v>
                </c:pt>
                <c:pt idx="9257">
                  <c:v>12.858333330000001</c:v>
                </c:pt>
                <c:pt idx="9258">
                  <c:v>12.85</c:v>
                </c:pt>
                <c:pt idx="9259">
                  <c:v>12.84166667</c:v>
                </c:pt>
                <c:pt idx="9260">
                  <c:v>12.83333333</c:v>
                </c:pt>
                <c:pt idx="9261">
                  <c:v>12.824999999999999</c:v>
                </c:pt>
                <c:pt idx="9262">
                  <c:v>12.81666667</c:v>
                </c:pt>
                <c:pt idx="9263">
                  <c:v>12.80833333</c:v>
                </c:pt>
                <c:pt idx="9264">
                  <c:v>12.8</c:v>
                </c:pt>
                <c:pt idx="9265">
                  <c:v>12.79166667</c:v>
                </c:pt>
                <c:pt idx="9266">
                  <c:v>12.78333333</c:v>
                </c:pt>
                <c:pt idx="9267">
                  <c:v>12.775</c:v>
                </c:pt>
                <c:pt idx="9268">
                  <c:v>12.766666669999999</c:v>
                </c:pt>
                <c:pt idx="9269">
                  <c:v>12.758333329999999</c:v>
                </c:pt>
                <c:pt idx="9270">
                  <c:v>12.75</c:v>
                </c:pt>
                <c:pt idx="9271">
                  <c:v>12.741666670000001</c:v>
                </c:pt>
                <c:pt idx="9272">
                  <c:v>12.733333330000001</c:v>
                </c:pt>
                <c:pt idx="9273">
                  <c:v>12.725</c:v>
                </c:pt>
                <c:pt idx="9274">
                  <c:v>12.71666667</c:v>
                </c:pt>
                <c:pt idx="9275">
                  <c:v>12.70833333</c:v>
                </c:pt>
                <c:pt idx="9276">
                  <c:v>12.7</c:v>
                </c:pt>
                <c:pt idx="9277">
                  <c:v>12.69166667</c:v>
                </c:pt>
                <c:pt idx="9278">
                  <c:v>12.68333333</c:v>
                </c:pt>
                <c:pt idx="9279">
                  <c:v>12.675000000000001</c:v>
                </c:pt>
                <c:pt idx="9280">
                  <c:v>12.66666667</c:v>
                </c:pt>
                <c:pt idx="9281">
                  <c:v>12.65833333</c:v>
                </c:pt>
                <c:pt idx="9282">
                  <c:v>12.65</c:v>
                </c:pt>
                <c:pt idx="9283">
                  <c:v>12.641666669999999</c:v>
                </c:pt>
                <c:pt idx="9284">
                  <c:v>12.633333329999999</c:v>
                </c:pt>
                <c:pt idx="9285">
                  <c:v>12.625</c:v>
                </c:pt>
                <c:pt idx="9286">
                  <c:v>12.616666670000001</c:v>
                </c:pt>
                <c:pt idx="9287">
                  <c:v>12.608333330000001</c:v>
                </c:pt>
                <c:pt idx="9288">
                  <c:v>12.6</c:v>
                </c:pt>
                <c:pt idx="9289">
                  <c:v>12.59166667</c:v>
                </c:pt>
                <c:pt idx="9290">
                  <c:v>12.58333333</c:v>
                </c:pt>
                <c:pt idx="9291">
                  <c:v>12.574999999999999</c:v>
                </c:pt>
                <c:pt idx="9292">
                  <c:v>12.56666667</c:v>
                </c:pt>
                <c:pt idx="9293">
                  <c:v>12.55833333</c:v>
                </c:pt>
                <c:pt idx="9294">
                  <c:v>12.55</c:v>
                </c:pt>
                <c:pt idx="9295">
                  <c:v>12.54166667</c:v>
                </c:pt>
                <c:pt idx="9296">
                  <c:v>12.53333333</c:v>
                </c:pt>
                <c:pt idx="9297">
                  <c:v>12.525</c:v>
                </c:pt>
                <c:pt idx="9298">
                  <c:v>12.516666669999999</c:v>
                </c:pt>
                <c:pt idx="9299">
                  <c:v>12.508333329999999</c:v>
                </c:pt>
                <c:pt idx="9300">
                  <c:v>12.5</c:v>
                </c:pt>
                <c:pt idx="9301">
                  <c:v>12.491666670000001</c:v>
                </c:pt>
                <c:pt idx="9302">
                  <c:v>12.483333330000001</c:v>
                </c:pt>
                <c:pt idx="9303">
                  <c:v>12.475</c:v>
                </c:pt>
                <c:pt idx="9304">
                  <c:v>12.46666667</c:v>
                </c:pt>
                <c:pt idx="9305">
                  <c:v>12.45833333</c:v>
                </c:pt>
                <c:pt idx="9306">
                  <c:v>12.45</c:v>
                </c:pt>
                <c:pt idx="9307">
                  <c:v>12.44166667</c:v>
                </c:pt>
                <c:pt idx="9308">
                  <c:v>12.43333333</c:v>
                </c:pt>
                <c:pt idx="9309">
                  <c:v>12.425000000000001</c:v>
                </c:pt>
                <c:pt idx="9310">
                  <c:v>12.41666667</c:v>
                </c:pt>
                <c:pt idx="9311">
                  <c:v>12.40833333</c:v>
                </c:pt>
                <c:pt idx="9312">
                  <c:v>12.4</c:v>
                </c:pt>
                <c:pt idx="9313">
                  <c:v>12.391666669999999</c:v>
                </c:pt>
                <c:pt idx="9314">
                  <c:v>12.383333329999999</c:v>
                </c:pt>
                <c:pt idx="9315">
                  <c:v>12.375</c:v>
                </c:pt>
                <c:pt idx="9316">
                  <c:v>12.366666670000001</c:v>
                </c:pt>
                <c:pt idx="9317">
                  <c:v>12.358333330000001</c:v>
                </c:pt>
                <c:pt idx="9318">
                  <c:v>12.35</c:v>
                </c:pt>
                <c:pt idx="9319">
                  <c:v>12.34166667</c:v>
                </c:pt>
                <c:pt idx="9320">
                  <c:v>12.33333333</c:v>
                </c:pt>
                <c:pt idx="9321">
                  <c:v>12.324999999999999</c:v>
                </c:pt>
                <c:pt idx="9322">
                  <c:v>12.31666667</c:v>
                </c:pt>
                <c:pt idx="9323">
                  <c:v>12.30833333</c:v>
                </c:pt>
                <c:pt idx="9324">
                  <c:v>12.3</c:v>
                </c:pt>
                <c:pt idx="9325">
                  <c:v>12.29166667</c:v>
                </c:pt>
                <c:pt idx="9326">
                  <c:v>12.28333333</c:v>
                </c:pt>
                <c:pt idx="9327">
                  <c:v>12.275</c:v>
                </c:pt>
                <c:pt idx="9328">
                  <c:v>12.266666669999999</c:v>
                </c:pt>
                <c:pt idx="9329">
                  <c:v>12.258333329999999</c:v>
                </c:pt>
                <c:pt idx="9330">
                  <c:v>12.25</c:v>
                </c:pt>
                <c:pt idx="9331">
                  <c:v>12.241666670000001</c:v>
                </c:pt>
                <c:pt idx="9332">
                  <c:v>12.233333330000001</c:v>
                </c:pt>
                <c:pt idx="9333">
                  <c:v>12.225</c:v>
                </c:pt>
                <c:pt idx="9334">
                  <c:v>12.21666667</c:v>
                </c:pt>
                <c:pt idx="9335">
                  <c:v>12.20833333</c:v>
                </c:pt>
                <c:pt idx="9336">
                  <c:v>12.2</c:v>
                </c:pt>
                <c:pt idx="9337">
                  <c:v>12.19166667</c:v>
                </c:pt>
                <c:pt idx="9338">
                  <c:v>12.18333333</c:v>
                </c:pt>
                <c:pt idx="9339">
                  <c:v>12.175000000000001</c:v>
                </c:pt>
                <c:pt idx="9340">
                  <c:v>12.16666667</c:v>
                </c:pt>
                <c:pt idx="9341">
                  <c:v>12.15833333</c:v>
                </c:pt>
                <c:pt idx="9342">
                  <c:v>12.15</c:v>
                </c:pt>
                <c:pt idx="9343">
                  <c:v>12.141666669999999</c:v>
                </c:pt>
                <c:pt idx="9344">
                  <c:v>12.133333329999999</c:v>
                </c:pt>
                <c:pt idx="9345">
                  <c:v>12.125</c:v>
                </c:pt>
                <c:pt idx="9346">
                  <c:v>12.116666670000001</c:v>
                </c:pt>
                <c:pt idx="9347">
                  <c:v>12.108333330000001</c:v>
                </c:pt>
                <c:pt idx="9348">
                  <c:v>12.1</c:v>
                </c:pt>
                <c:pt idx="9349">
                  <c:v>12.09166667</c:v>
                </c:pt>
                <c:pt idx="9350">
                  <c:v>12.08333333</c:v>
                </c:pt>
                <c:pt idx="9351">
                  <c:v>12.074999999999999</c:v>
                </c:pt>
                <c:pt idx="9352">
                  <c:v>12.06666667</c:v>
                </c:pt>
                <c:pt idx="9353">
                  <c:v>12.05833333</c:v>
                </c:pt>
                <c:pt idx="9354">
                  <c:v>12.05</c:v>
                </c:pt>
                <c:pt idx="9355">
                  <c:v>12.04166667</c:v>
                </c:pt>
                <c:pt idx="9356">
                  <c:v>12.03333333</c:v>
                </c:pt>
                <c:pt idx="9357">
                  <c:v>12.025</c:v>
                </c:pt>
                <c:pt idx="9358">
                  <c:v>12.016666669999999</c:v>
                </c:pt>
                <c:pt idx="9359">
                  <c:v>12.008333329999999</c:v>
                </c:pt>
                <c:pt idx="9360">
                  <c:v>12</c:v>
                </c:pt>
                <c:pt idx="9361">
                  <c:v>11.991666670000001</c:v>
                </c:pt>
                <c:pt idx="9362">
                  <c:v>11.983333330000001</c:v>
                </c:pt>
                <c:pt idx="9363">
                  <c:v>11.975</c:v>
                </c:pt>
                <c:pt idx="9364">
                  <c:v>11.96666667</c:v>
                </c:pt>
                <c:pt idx="9365">
                  <c:v>11.95833333</c:v>
                </c:pt>
                <c:pt idx="9366">
                  <c:v>11.95</c:v>
                </c:pt>
                <c:pt idx="9367">
                  <c:v>11.94166667</c:v>
                </c:pt>
                <c:pt idx="9368">
                  <c:v>11.93333333</c:v>
                </c:pt>
                <c:pt idx="9369">
                  <c:v>11.925000000000001</c:v>
                </c:pt>
                <c:pt idx="9370">
                  <c:v>11.91666667</c:v>
                </c:pt>
                <c:pt idx="9371">
                  <c:v>11.90833333</c:v>
                </c:pt>
                <c:pt idx="9372">
                  <c:v>11.9</c:v>
                </c:pt>
                <c:pt idx="9373">
                  <c:v>11.891666669999999</c:v>
                </c:pt>
                <c:pt idx="9374">
                  <c:v>11.883333329999999</c:v>
                </c:pt>
                <c:pt idx="9375">
                  <c:v>11.875</c:v>
                </c:pt>
                <c:pt idx="9376">
                  <c:v>11.866666670000001</c:v>
                </c:pt>
                <c:pt idx="9377">
                  <c:v>11.858333330000001</c:v>
                </c:pt>
                <c:pt idx="9378">
                  <c:v>11.85</c:v>
                </c:pt>
                <c:pt idx="9379">
                  <c:v>11.84166667</c:v>
                </c:pt>
                <c:pt idx="9380">
                  <c:v>11.83333333</c:v>
                </c:pt>
                <c:pt idx="9381">
                  <c:v>11.824999999999999</c:v>
                </c:pt>
                <c:pt idx="9382">
                  <c:v>11.81666667</c:v>
                </c:pt>
                <c:pt idx="9383">
                  <c:v>11.80833333</c:v>
                </c:pt>
                <c:pt idx="9384">
                  <c:v>11.8</c:v>
                </c:pt>
                <c:pt idx="9385">
                  <c:v>11.79166667</c:v>
                </c:pt>
                <c:pt idx="9386">
                  <c:v>11.78333333</c:v>
                </c:pt>
                <c:pt idx="9387">
                  <c:v>11.775</c:v>
                </c:pt>
                <c:pt idx="9388">
                  <c:v>11.766666669999999</c:v>
                </c:pt>
                <c:pt idx="9389">
                  <c:v>11.758333329999999</c:v>
                </c:pt>
                <c:pt idx="9390">
                  <c:v>11.75</c:v>
                </c:pt>
                <c:pt idx="9391">
                  <c:v>11.741666670000001</c:v>
                </c:pt>
                <c:pt idx="9392">
                  <c:v>11.733333330000001</c:v>
                </c:pt>
                <c:pt idx="9393">
                  <c:v>11.725</c:v>
                </c:pt>
                <c:pt idx="9394">
                  <c:v>11.71666667</c:v>
                </c:pt>
                <c:pt idx="9395">
                  <c:v>11.70833333</c:v>
                </c:pt>
                <c:pt idx="9396">
                  <c:v>11.7</c:v>
                </c:pt>
                <c:pt idx="9397">
                  <c:v>11.69166667</c:v>
                </c:pt>
                <c:pt idx="9398">
                  <c:v>11.68333333</c:v>
                </c:pt>
                <c:pt idx="9399">
                  <c:v>11.675000000000001</c:v>
                </c:pt>
                <c:pt idx="9400">
                  <c:v>11.66666667</c:v>
                </c:pt>
                <c:pt idx="9401">
                  <c:v>11.65833333</c:v>
                </c:pt>
                <c:pt idx="9402">
                  <c:v>11.65</c:v>
                </c:pt>
                <c:pt idx="9403">
                  <c:v>11.641666669999999</c:v>
                </c:pt>
                <c:pt idx="9404">
                  <c:v>11.633333329999999</c:v>
                </c:pt>
                <c:pt idx="9405">
                  <c:v>11.625</c:v>
                </c:pt>
                <c:pt idx="9406">
                  <c:v>11.616666670000001</c:v>
                </c:pt>
                <c:pt idx="9407">
                  <c:v>11.608333330000001</c:v>
                </c:pt>
                <c:pt idx="9408">
                  <c:v>11.6</c:v>
                </c:pt>
                <c:pt idx="9409">
                  <c:v>11.59166667</c:v>
                </c:pt>
                <c:pt idx="9410">
                  <c:v>11.58333333</c:v>
                </c:pt>
                <c:pt idx="9411">
                  <c:v>11.574999999999999</c:v>
                </c:pt>
                <c:pt idx="9412">
                  <c:v>11.56666667</c:v>
                </c:pt>
                <c:pt idx="9413">
                  <c:v>11.55833333</c:v>
                </c:pt>
                <c:pt idx="9414">
                  <c:v>11.55</c:v>
                </c:pt>
                <c:pt idx="9415">
                  <c:v>11.54166667</c:v>
                </c:pt>
                <c:pt idx="9416">
                  <c:v>11.53333333</c:v>
                </c:pt>
                <c:pt idx="9417">
                  <c:v>11.525</c:v>
                </c:pt>
                <c:pt idx="9418">
                  <c:v>11.516666669999999</c:v>
                </c:pt>
                <c:pt idx="9419">
                  <c:v>11.508333329999999</c:v>
                </c:pt>
                <c:pt idx="9420">
                  <c:v>11.5</c:v>
                </c:pt>
                <c:pt idx="9421">
                  <c:v>11.491666670000001</c:v>
                </c:pt>
                <c:pt idx="9422">
                  <c:v>11.483333330000001</c:v>
                </c:pt>
                <c:pt idx="9423">
                  <c:v>11.475</c:v>
                </c:pt>
                <c:pt idx="9424">
                  <c:v>11.46666667</c:v>
                </c:pt>
                <c:pt idx="9425">
                  <c:v>11.45833333</c:v>
                </c:pt>
                <c:pt idx="9426">
                  <c:v>11.45</c:v>
                </c:pt>
                <c:pt idx="9427">
                  <c:v>11.44166667</c:v>
                </c:pt>
                <c:pt idx="9428">
                  <c:v>11.43333333</c:v>
                </c:pt>
                <c:pt idx="9429">
                  <c:v>11.425000000000001</c:v>
                </c:pt>
                <c:pt idx="9430">
                  <c:v>11.41666667</c:v>
                </c:pt>
                <c:pt idx="9431">
                  <c:v>11.40833333</c:v>
                </c:pt>
                <c:pt idx="9432">
                  <c:v>11.4</c:v>
                </c:pt>
                <c:pt idx="9433">
                  <c:v>11.391666669999999</c:v>
                </c:pt>
                <c:pt idx="9434">
                  <c:v>11.383333329999999</c:v>
                </c:pt>
                <c:pt idx="9435">
                  <c:v>11.375</c:v>
                </c:pt>
                <c:pt idx="9436">
                  <c:v>11.366666670000001</c:v>
                </c:pt>
                <c:pt idx="9437">
                  <c:v>11.358333330000001</c:v>
                </c:pt>
                <c:pt idx="9438">
                  <c:v>11.35</c:v>
                </c:pt>
                <c:pt idx="9439">
                  <c:v>11.34166667</c:v>
                </c:pt>
                <c:pt idx="9440">
                  <c:v>11.33333333</c:v>
                </c:pt>
                <c:pt idx="9441">
                  <c:v>11.324999999999999</c:v>
                </c:pt>
                <c:pt idx="9442">
                  <c:v>11.31666667</c:v>
                </c:pt>
                <c:pt idx="9443">
                  <c:v>11.30833333</c:v>
                </c:pt>
                <c:pt idx="9444">
                  <c:v>11.3</c:v>
                </c:pt>
                <c:pt idx="9445">
                  <c:v>11.29166667</c:v>
                </c:pt>
                <c:pt idx="9446">
                  <c:v>11.28333333</c:v>
                </c:pt>
                <c:pt idx="9447">
                  <c:v>11.275</c:v>
                </c:pt>
                <c:pt idx="9448">
                  <c:v>11.266666669999999</c:v>
                </c:pt>
                <c:pt idx="9449">
                  <c:v>11.258333329999999</c:v>
                </c:pt>
                <c:pt idx="9450">
                  <c:v>11.25</c:v>
                </c:pt>
                <c:pt idx="9451">
                  <c:v>11.241666670000001</c:v>
                </c:pt>
                <c:pt idx="9452">
                  <c:v>11.233333330000001</c:v>
                </c:pt>
                <c:pt idx="9453">
                  <c:v>11.225</c:v>
                </c:pt>
                <c:pt idx="9454">
                  <c:v>11.21666667</c:v>
                </c:pt>
                <c:pt idx="9455">
                  <c:v>11.20833333</c:v>
                </c:pt>
                <c:pt idx="9456">
                  <c:v>11.2</c:v>
                </c:pt>
                <c:pt idx="9457">
                  <c:v>11.19166667</c:v>
                </c:pt>
                <c:pt idx="9458">
                  <c:v>11.18333333</c:v>
                </c:pt>
                <c:pt idx="9459">
                  <c:v>11.175000000000001</c:v>
                </c:pt>
                <c:pt idx="9460">
                  <c:v>11.16666667</c:v>
                </c:pt>
                <c:pt idx="9461">
                  <c:v>11.15833333</c:v>
                </c:pt>
                <c:pt idx="9462">
                  <c:v>11.15</c:v>
                </c:pt>
                <c:pt idx="9463">
                  <c:v>11.141666669999999</c:v>
                </c:pt>
                <c:pt idx="9464">
                  <c:v>11.133333329999999</c:v>
                </c:pt>
                <c:pt idx="9465">
                  <c:v>11.125</c:v>
                </c:pt>
                <c:pt idx="9466">
                  <c:v>11.116666670000001</c:v>
                </c:pt>
                <c:pt idx="9467">
                  <c:v>11.108333330000001</c:v>
                </c:pt>
                <c:pt idx="9468">
                  <c:v>11.1</c:v>
                </c:pt>
                <c:pt idx="9469">
                  <c:v>11.09166667</c:v>
                </c:pt>
                <c:pt idx="9470">
                  <c:v>11.08333333</c:v>
                </c:pt>
                <c:pt idx="9471">
                  <c:v>11.074999999999999</c:v>
                </c:pt>
                <c:pt idx="9472">
                  <c:v>11.06666667</c:v>
                </c:pt>
                <c:pt idx="9473">
                  <c:v>11.05833333</c:v>
                </c:pt>
                <c:pt idx="9474">
                  <c:v>11.05</c:v>
                </c:pt>
                <c:pt idx="9475">
                  <c:v>11.04166667</c:v>
                </c:pt>
                <c:pt idx="9476">
                  <c:v>11.03333333</c:v>
                </c:pt>
                <c:pt idx="9477">
                  <c:v>11.025</c:v>
                </c:pt>
                <c:pt idx="9478">
                  <c:v>11.016666669999999</c:v>
                </c:pt>
                <c:pt idx="9479">
                  <c:v>11.008333329999999</c:v>
                </c:pt>
                <c:pt idx="9480">
                  <c:v>11</c:v>
                </c:pt>
                <c:pt idx="9481">
                  <c:v>10.991666670000001</c:v>
                </c:pt>
                <c:pt idx="9482">
                  <c:v>10.983333330000001</c:v>
                </c:pt>
                <c:pt idx="9483">
                  <c:v>10.975</c:v>
                </c:pt>
                <c:pt idx="9484">
                  <c:v>10.96666667</c:v>
                </c:pt>
                <c:pt idx="9485">
                  <c:v>10.95833333</c:v>
                </c:pt>
                <c:pt idx="9486">
                  <c:v>10.95</c:v>
                </c:pt>
                <c:pt idx="9487">
                  <c:v>10.94166667</c:v>
                </c:pt>
                <c:pt idx="9488">
                  <c:v>10.93333333</c:v>
                </c:pt>
                <c:pt idx="9489">
                  <c:v>10.925000000000001</c:v>
                </c:pt>
                <c:pt idx="9490">
                  <c:v>10.91666667</c:v>
                </c:pt>
                <c:pt idx="9491">
                  <c:v>10.90833333</c:v>
                </c:pt>
                <c:pt idx="9492">
                  <c:v>10.9</c:v>
                </c:pt>
                <c:pt idx="9493">
                  <c:v>10.891666669999999</c:v>
                </c:pt>
                <c:pt idx="9494">
                  <c:v>10.883333329999999</c:v>
                </c:pt>
                <c:pt idx="9495">
                  <c:v>10.875</c:v>
                </c:pt>
                <c:pt idx="9496">
                  <c:v>10.866666670000001</c:v>
                </c:pt>
                <c:pt idx="9497">
                  <c:v>10.858333330000001</c:v>
                </c:pt>
                <c:pt idx="9498">
                  <c:v>10.85</c:v>
                </c:pt>
                <c:pt idx="9499">
                  <c:v>10.84166667</c:v>
                </c:pt>
                <c:pt idx="9500">
                  <c:v>10.83333333</c:v>
                </c:pt>
                <c:pt idx="9501">
                  <c:v>10.824999999999999</c:v>
                </c:pt>
                <c:pt idx="9502">
                  <c:v>10.81666667</c:v>
                </c:pt>
                <c:pt idx="9503">
                  <c:v>10.80833333</c:v>
                </c:pt>
                <c:pt idx="9504">
                  <c:v>10.8</c:v>
                </c:pt>
                <c:pt idx="9505">
                  <c:v>10.79166667</c:v>
                </c:pt>
                <c:pt idx="9506">
                  <c:v>10.78333333</c:v>
                </c:pt>
                <c:pt idx="9507">
                  <c:v>10.775</c:v>
                </c:pt>
                <c:pt idx="9508">
                  <c:v>10.766666669999999</c:v>
                </c:pt>
                <c:pt idx="9509">
                  <c:v>10.758333329999999</c:v>
                </c:pt>
                <c:pt idx="9510">
                  <c:v>10.75</c:v>
                </c:pt>
                <c:pt idx="9511">
                  <c:v>10.741666670000001</c:v>
                </c:pt>
                <c:pt idx="9512">
                  <c:v>10.733333330000001</c:v>
                </c:pt>
                <c:pt idx="9513">
                  <c:v>10.725</c:v>
                </c:pt>
                <c:pt idx="9514">
                  <c:v>10.71666667</c:v>
                </c:pt>
                <c:pt idx="9515">
                  <c:v>10.70833333</c:v>
                </c:pt>
                <c:pt idx="9516">
                  <c:v>10.7</c:v>
                </c:pt>
                <c:pt idx="9517">
                  <c:v>10.69166667</c:v>
                </c:pt>
                <c:pt idx="9518">
                  <c:v>10.68333333</c:v>
                </c:pt>
                <c:pt idx="9519">
                  <c:v>10.675000000000001</c:v>
                </c:pt>
                <c:pt idx="9520">
                  <c:v>10.66666667</c:v>
                </c:pt>
                <c:pt idx="9521">
                  <c:v>10.65833333</c:v>
                </c:pt>
                <c:pt idx="9522">
                  <c:v>10.65</c:v>
                </c:pt>
                <c:pt idx="9523">
                  <c:v>10.641666669999999</c:v>
                </c:pt>
                <c:pt idx="9524">
                  <c:v>10.633333329999999</c:v>
                </c:pt>
                <c:pt idx="9525">
                  <c:v>10.625</c:v>
                </c:pt>
                <c:pt idx="9526">
                  <c:v>10.616666670000001</c:v>
                </c:pt>
                <c:pt idx="9527">
                  <c:v>10.608333330000001</c:v>
                </c:pt>
                <c:pt idx="9528">
                  <c:v>10.6</c:v>
                </c:pt>
                <c:pt idx="9529">
                  <c:v>10.59166667</c:v>
                </c:pt>
                <c:pt idx="9530">
                  <c:v>10.58333333</c:v>
                </c:pt>
                <c:pt idx="9531">
                  <c:v>10.574999999999999</c:v>
                </c:pt>
                <c:pt idx="9532">
                  <c:v>10.56666667</c:v>
                </c:pt>
                <c:pt idx="9533">
                  <c:v>10.55833333</c:v>
                </c:pt>
                <c:pt idx="9534">
                  <c:v>10.55</c:v>
                </c:pt>
                <c:pt idx="9535">
                  <c:v>10.54166667</c:v>
                </c:pt>
                <c:pt idx="9536">
                  <c:v>10.53333333</c:v>
                </c:pt>
                <c:pt idx="9537">
                  <c:v>10.525</c:v>
                </c:pt>
                <c:pt idx="9538">
                  <c:v>10.516666669999999</c:v>
                </c:pt>
                <c:pt idx="9539">
                  <c:v>10.508333329999999</c:v>
                </c:pt>
                <c:pt idx="9540">
                  <c:v>10.5</c:v>
                </c:pt>
                <c:pt idx="9541">
                  <c:v>10.491666670000001</c:v>
                </c:pt>
                <c:pt idx="9542">
                  <c:v>10.483333330000001</c:v>
                </c:pt>
                <c:pt idx="9543">
                  <c:v>10.475</c:v>
                </c:pt>
                <c:pt idx="9544">
                  <c:v>10.46666667</c:v>
                </c:pt>
                <c:pt idx="9545">
                  <c:v>10.45833333</c:v>
                </c:pt>
                <c:pt idx="9546">
                  <c:v>10.45</c:v>
                </c:pt>
                <c:pt idx="9547">
                  <c:v>10.44166667</c:v>
                </c:pt>
                <c:pt idx="9548">
                  <c:v>10.43333333</c:v>
                </c:pt>
                <c:pt idx="9549">
                  <c:v>10.425000000000001</c:v>
                </c:pt>
                <c:pt idx="9550">
                  <c:v>10.41666667</c:v>
                </c:pt>
                <c:pt idx="9551">
                  <c:v>10.40833333</c:v>
                </c:pt>
                <c:pt idx="9552">
                  <c:v>10.4</c:v>
                </c:pt>
                <c:pt idx="9553">
                  <c:v>10.391666669999999</c:v>
                </c:pt>
                <c:pt idx="9554">
                  <c:v>10.383333329999999</c:v>
                </c:pt>
                <c:pt idx="9555">
                  <c:v>10.375</c:v>
                </c:pt>
                <c:pt idx="9556">
                  <c:v>10.366666670000001</c:v>
                </c:pt>
                <c:pt idx="9557">
                  <c:v>10.358333330000001</c:v>
                </c:pt>
                <c:pt idx="9558">
                  <c:v>10.35</c:v>
                </c:pt>
                <c:pt idx="9559">
                  <c:v>10.34166667</c:v>
                </c:pt>
                <c:pt idx="9560">
                  <c:v>10.33333333</c:v>
                </c:pt>
                <c:pt idx="9561">
                  <c:v>10.324999999999999</c:v>
                </c:pt>
                <c:pt idx="9562">
                  <c:v>10.31666667</c:v>
                </c:pt>
                <c:pt idx="9563">
                  <c:v>10.30833333</c:v>
                </c:pt>
                <c:pt idx="9564">
                  <c:v>10.3</c:v>
                </c:pt>
                <c:pt idx="9565">
                  <c:v>10.29166667</c:v>
                </c:pt>
                <c:pt idx="9566">
                  <c:v>10.28333333</c:v>
                </c:pt>
                <c:pt idx="9567">
                  <c:v>10.275</c:v>
                </c:pt>
                <c:pt idx="9568">
                  <c:v>10.266666669999999</c:v>
                </c:pt>
                <c:pt idx="9569">
                  <c:v>10.258333329999999</c:v>
                </c:pt>
                <c:pt idx="9570">
                  <c:v>10.25</c:v>
                </c:pt>
                <c:pt idx="9571">
                  <c:v>10.241666670000001</c:v>
                </c:pt>
                <c:pt idx="9572">
                  <c:v>10.233333330000001</c:v>
                </c:pt>
                <c:pt idx="9573">
                  <c:v>10.225</c:v>
                </c:pt>
                <c:pt idx="9574">
                  <c:v>10.21666667</c:v>
                </c:pt>
                <c:pt idx="9575">
                  <c:v>10.20833333</c:v>
                </c:pt>
                <c:pt idx="9576">
                  <c:v>10.199999999999999</c:v>
                </c:pt>
                <c:pt idx="9577">
                  <c:v>10.19166667</c:v>
                </c:pt>
                <c:pt idx="9578">
                  <c:v>10.18333333</c:v>
                </c:pt>
                <c:pt idx="9579">
                  <c:v>10.175000000000001</c:v>
                </c:pt>
                <c:pt idx="9580">
                  <c:v>10.16666667</c:v>
                </c:pt>
                <c:pt idx="9581">
                  <c:v>10.15833333</c:v>
                </c:pt>
                <c:pt idx="9582">
                  <c:v>10.15</c:v>
                </c:pt>
                <c:pt idx="9583">
                  <c:v>10.141666669999999</c:v>
                </c:pt>
                <c:pt idx="9584">
                  <c:v>10.133333329999999</c:v>
                </c:pt>
                <c:pt idx="9585">
                  <c:v>10.125</c:v>
                </c:pt>
                <c:pt idx="9586">
                  <c:v>10.116666670000001</c:v>
                </c:pt>
                <c:pt idx="9587">
                  <c:v>10.108333330000001</c:v>
                </c:pt>
                <c:pt idx="9588">
                  <c:v>10.1</c:v>
                </c:pt>
                <c:pt idx="9589">
                  <c:v>10.09166667</c:v>
                </c:pt>
                <c:pt idx="9590">
                  <c:v>10.08333333</c:v>
                </c:pt>
                <c:pt idx="9591">
                  <c:v>10.074999999999999</c:v>
                </c:pt>
                <c:pt idx="9592">
                  <c:v>10.06666667</c:v>
                </c:pt>
                <c:pt idx="9593">
                  <c:v>10.05833333</c:v>
                </c:pt>
                <c:pt idx="9594">
                  <c:v>10.050000000000001</c:v>
                </c:pt>
                <c:pt idx="9595">
                  <c:v>10.04166667</c:v>
                </c:pt>
                <c:pt idx="9596">
                  <c:v>10.03333333</c:v>
                </c:pt>
                <c:pt idx="9597">
                  <c:v>10.025</c:v>
                </c:pt>
                <c:pt idx="9598">
                  <c:v>10.016666669999999</c:v>
                </c:pt>
                <c:pt idx="9599">
                  <c:v>10.008333329999999</c:v>
                </c:pt>
                <c:pt idx="9600">
                  <c:v>10</c:v>
                </c:pt>
                <c:pt idx="9601">
                  <c:v>9.9916666670000005</c:v>
                </c:pt>
                <c:pt idx="9602">
                  <c:v>9.9833333329999991</c:v>
                </c:pt>
                <c:pt idx="9603">
                  <c:v>9.9749999999999996</c:v>
                </c:pt>
                <c:pt idx="9604">
                  <c:v>9.9666666670000001</c:v>
                </c:pt>
                <c:pt idx="9605">
                  <c:v>9.9583333330000006</c:v>
                </c:pt>
                <c:pt idx="9606">
                  <c:v>9.9499999999999993</c:v>
                </c:pt>
                <c:pt idx="9607">
                  <c:v>9.9416666669999998</c:v>
                </c:pt>
                <c:pt idx="9608">
                  <c:v>9.9333333330000002</c:v>
                </c:pt>
                <c:pt idx="9609">
                  <c:v>9.9250000000000007</c:v>
                </c:pt>
                <c:pt idx="9610">
                  <c:v>9.9166666669999994</c:v>
                </c:pt>
                <c:pt idx="9611">
                  <c:v>9.9083333329999999</c:v>
                </c:pt>
                <c:pt idx="9612">
                  <c:v>9.9</c:v>
                </c:pt>
                <c:pt idx="9613">
                  <c:v>9.8916666670000009</c:v>
                </c:pt>
                <c:pt idx="9614">
                  <c:v>9.8833333329999995</c:v>
                </c:pt>
                <c:pt idx="9615">
                  <c:v>9.875</c:v>
                </c:pt>
                <c:pt idx="9616">
                  <c:v>9.8666666670000005</c:v>
                </c:pt>
                <c:pt idx="9617">
                  <c:v>9.8583333329999991</c:v>
                </c:pt>
                <c:pt idx="9618">
                  <c:v>9.85</c:v>
                </c:pt>
                <c:pt idx="9619">
                  <c:v>9.8416666670000001</c:v>
                </c:pt>
                <c:pt idx="9620">
                  <c:v>9.8333333330000006</c:v>
                </c:pt>
                <c:pt idx="9621">
                  <c:v>9.8249999999999993</c:v>
                </c:pt>
                <c:pt idx="9622">
                  <c:v>9.8166666669999998</c:v>
                </c:pt>
                <c:pt idx="9623">
                  <c:v>9.8083333330000002</c:v>
                </c:pt>
                <c:pt idx="9624">
                  <c:v>9.8000000000000007</c:v>
                </c:pt>
                <c:pt idx="9625">
                  <c:v>9.7916666669999994</c:v>
                </c:pt>
                <c:pt idx="9626">
                  <c:v>9.7833333329999999</c:v>
                </c:pt>
                <c:pt idx="9627">
                  <c:v>9.7750000000000004</c:v>
                </c:pt>
                <c:pt idx="9628">
                  <c:v>9.7666666670000009</c:v>
                </c:pt>
                <c:pt idx="9629">
                  <c:v>9.7583333329999995</c:v>
                </c:pt>
                <c:pt idx="9630">
                  <c:v>9.75</c:v>
                </c:pt>
                <c:pt idx="9631">
                  <c:v>9.7416666670000005</c:v>
                </c:pt>
                <c:pt idx="9632">
                  <c:v>9.7333333329999991</c:v>
                </c:pt>
                <c:pt idx="9633">
                  <c:v>9.7249999999999996</c:v>
                </c:pt>
                <c:pt idx="9634">
                  <c:v>9.7166666670000001</c:v>
                </c:pt>
                <c:pt idx="9635">
                  <c:v>9.7083333330000006</c:v>
                </c:pt>
                <c:pt idx="9636">
                  <c:v>9.6999999999999993</c:v>
                </c:pt>
                <c:pt idx="9637">
                  <c:v>9.6916666669999998</c:v>
                </c:pt>
                <c:pt idx="9638">
                  <c:v>9.6833333330000002</c:v>
                </c:pt>
                <c:pt idx="9639">
                  <c:v>9.6750000000000007</c:v>
                </c:pt>
                <c:pt idx="9640">
                  <c:v>9.6666666669999994</c:v>
                </c:pt>
                <c:pt idx="9641">
                  <c:v>9.6583333329999999</c:v>
                </c:pt>
                <c:pt idx="9642">
                  <c:v>9.65</c:v>
                </c:pt>
                <c:pt idx="9643">
                  <c:v>9.6416666670000009</c:v>
                </c:pt>
                <c:pt idx="9644">
                  <c:v>9.6333333329999995</c:v>
                </c:pt>
                <c:pt idx="9645">
                  <c:v>9.625</c:v>
                </c:pt>
                <c:pt idx="9646">
                  <c:v>9.6166666670000005</c:v>
                </c:pt>
                <c:pt idx="9647">
                  <c:v>9.6083333329999991</c:v>
                </c:pt>
                <c:pt idx="9648">
                  <c:v>9.6</c:v>
                </c:pt>
                <c:pt idx="9649">
                  <c:v>9.5916666670000001</c:v>
                </c:pt>
                <c:pt idx="9650">
                  <c:v>9.5833333330000006</c:v>
                </c:pt>
                <c:pt idx="9651">
                  <c:v>9.5749999999999993</c:v>
                </c:pt>
                <c:pt idx="9652">
                  <c:v>9.5666666669999998</c:v>
                </c:pt>
                <c:pt idx="9653">
                  <c:v>9.5583333330000002</c:v>
                </c:pt>
                <c:pt idx="9654">
                  <c:v>9.5500000000000007</c:v>
                </c:pt>
                <c:pt idx="9655">
                  <c:v>9.5416666669999994</c:v>
                </c:pt>
                <c:pt idx="9656">
                  <c:v>9.5333333329999999</c:v>
                </c:pt>
                <c:pt idx="9657">
                  <c:v>9.5250000000000004</c:v>
                </c:pt>
                <c:pt idx="9658">
                  <c:v>9.5166666670000009</c:v>
                </c:pt>
                <c:pt idx="9659">
                  <c:v>9.5083333329999995</c:v>
                </c:pt>
                <c:pt idx="9660">
                  <c:v>9.5</c:v>
                </c:pt>
                <c:pt idx="9661">
                  <c:v>9.4916666670000005</c:v>
                </c:pt>
                <c:pt idx="9662">
                  <c:v>9.4833333329999991</c:v>
                </c:pt>
                <c:pt idx="9663">
                  <c:v>9.4749999999999996</c:v>
                </c:pt>
                <c:pt idx="9664">
                  <c:v>9.4666666670000001</c:v>
                </c:pt>
                <c:pt idx="9665">
                  <c:v>9.4583333330000006</c:v>
                </c:pt>
                <c:pt idx="9666">
                  <c:v>9.4499999999999993</c:v>
                </c:pt>
                <c:pt idx="9667">
                  <c:v>9.4416666669999998</c:v>
                </c:pt>
                <c:pt idx="9668">
                  <c:v>9.4333333330000002</c:v>
                </c:pt>
                <c:pt idx="9669">
                  <c:v>9.4250000000000007</c:v>
                </c:pt>
                <c:pt idx="9670">
                  <c:v>9.4166666669999994</c:v>
                </c:pt>
                <c:pt idx="9671">
                  <c:v>9.4083333329999999</c:v>
                </c:pt>
                <c:pt idx="9672">
                  <c:v>9.4</c:v>
                </c:pt>
                <c:pt idx="9673">
                  <c:v>9.3916666670000009</c:v>
                </c:pt>
                <c:pt idx="9674">
                  <c:v>9.3833333329999995</c:v>
                </c:pt>
                <c:pt idx="9675">
                  <c:v>9.375</c:v>
                </c:pt>
                <c:pt idx="9676">
                  <c:v>9.3666666670000005</c:v>
                </c:pt>
                <c:pt idx="9677">
                  <c:v>9.3583333329999991</c:v>
                </c:pt>
                <c:pt idx="9678">
                  <c:v>9.35</c:v>
                </c:pt>
                <c:pt idx="9679">
                  <c:v>9.3416666670000001</c:v>
                </c:pt>
                <c:pt idx="9680">
                  <c:v>9.3333333330000006</c:v>
                </c:pt>
                <c:pt idx="9681">
                  <c:v>9.3249999999999993</c:v>
                </c:pt>
                <c:pt idx="9682">
                  <c:v>9.3166666669999998</c:v>
                </c:pt>
                <c:pt idx="9683">
                  <c:v>9.3083333330000002</c:v>
                </c:pt>
                <c:pt idx="9684">
                  <c:v>9.3000000000000007</c:v>
                </c:pt>
                <c:pt idx="9685">
                  <c:v>9.2916666669999994</c:v>
                </c:pt>
                <c:pt idx="9686">
                  <c:v>9.2833333329999999</c:v>
                </c:pt>
                <c:pt idx="9687">
                  <c:v>9.2750000000000004</c:v>
                </c:pt>
                <c:pt idx="9688">
                  <c:v>9.2666666670000009</c:v>
                </c:pt>
                <c:pt idx="9689">
                  <c:v>9.2583333329999995</c:v>
                </c:pt>
                <c:pt idx="9690">
                  <c:v>9.25</c:v>
                </c:pt>
                <c:pt idx="9691">
                  <c:v>9.2416666670000005</c:v>
                </c:pt>
                <c:pt idx="9692">
                  <c:v>9.2333333329999991</c:v>
                </c:pt>
                <c:pt idx="9693">
                  <c:v>9.2249999999999996</c:v>
                </c:pt>
                <c:pt idx="9694">
                  <c:v>9.2166666670000001</c:v>
                </c:pt>
                <c:pt idx="9695">
                  <c:v>9.2083333330000006</c:v>
                </c:pt>
                <c:pt idx="9696">
                  <c:v>9.1999999999999993</c:v>
                </c:pt>
                <c:pt idx="9697">
                  <c:v>9.1916666669999998</c:v>
                </c:pt>
                <c:pt idx="9698">
                  <c:v>9.1833333330000002</c:v>
                </c:pt>
                <c:pt idx="9699">
                  <c:v>9.1750000000000007</c:v>
                </c:pt>
                <c:pt idx="9700">
                  <c:v>9.1666666669999994</c:v>
                </c:pt>
                <c:pt idx="9701">
                  <c:v>9.1583333329999999</c:v>
                </c:pt>
                <c:pt idx="9702">
                  <c:v>9.15</c:v>
                </c:pt>
                <c:pt idx="9703">
                  <c:v>9.1416666670000009</c:v>
                </c:pt>
                <c:pt idx="9704">
                  <c:v>9.1333333329999995</c:v>
                </c:pt>
                <c:pt idx="9705">
                  <c:v>9.125</c:v>
                </c:pt>
                <c:pt idx="9706">
                  <c:v>9.1166666670000005</c:v>
                </c:pt>
                <c:pt idx="9707">
                  <c:v>9.1083333329999991</c:v>
                </c:pt>
                <c:pt idx="9708">
                  <c:v>9.1</c:v>
                </c:pt>
                <c:pt idx="9709">
                  <c:v>9.0916666670000001</c:v>
                </c:pt>
                <c:pt idx="9710">
                  <c:v>9.0833333330000006</c:v>
                </c:pt>
                <c:pt idx="9711">
                  <c:v>9.0749999999999993</c:v>
                </c:pt>
                <c:pt idx="9712">
                  <c:v>9.0666666669999998</c:v>
                </c:pt>
                <c:pt idx="9713">
                  <c:v>9.0583333330000002</c:v>
                </c:pt>
                <c:pt idx="9714">
                  <c:v>9.0500000000000007</c:v>
                </c:pt>
                <c:pt idx="9715">
                  <c:v>9.0416666669999994</c:v>
                </c:pt>
                <c:pt idx="9716">
                  <c:v>9.0333333329999999</c:v>
                </c:pt>
                <c:pt idx="9717">
                  <c:v>9.0250000000000004</c:v>
                </c:pt>
                <c:pt idx="9718">
                  <c:v>9.0166666670000009</c:v>
                </c:pt>
                <c:pt idx="9719">
                  <c:v>9.0083333329999995</c:v>
                </c:pt>
                <c:pt idx="9720">
                  <c:v>9</c:v>
                </c:pt>
                <c:pt idx="9721">
                  <c:v>8.9916666670000005</c:v>
                </c:pt>
                <c:pt idx="9722">
                  <c:v>8.9833333329999991</c:v>
                </c:pt>
                <c:pt idx="9723">
                  <c:v>8.9749999999999996</c:v>
                </c:pt>
                <c:pt idx="9724">
                  <c:v>8.9666666670000001</c:v>
                </c:pt>
                <c:pt idx="9725">
                  <c:v>8.9583333330000006</c:v>
                </c:pt>
                <c:pt idx="9726">
                  <c:v>8.9499999999999993</c:v>
                </c:pt>
                <c:pt idx="9727">
                  <c:v>8.9416666669999998</c:v>
                </c:pt>
                <c:pt idx="9728">
                  <c:v>8.9333333330000002</c:v>
                </c:pt>
                <c:pt idx="9729">
                  <c:v>8.9250000000000007</c:v>
                </c:pt>
                <c:pt idx="9730">
                  <c:v>8.9166666669999994</c:v>
                </c:pt>
                <c:pt idx="9731">
                  <c:v>8.9083333329999999</c:v>
                </c:pt>
                <c:pt idx="9732">
                  <c:v>8.9</c:v>
                </c:pt>
                <c:pt idx="9733">
                  <c:v>8.8916666670000009</c:v>
                </c:pt>
                <c:pt idx="9734">
                  <c:v>8.8833333329999995</c:v>
                </c:pt>
                <c:pt idx="9735">
                  <c:v>8.875</c:v>
                </c:pt>
                <c:pt idx="9736">
                  <c:v>8.8666666670000005</c:v>
                </c:pt>
                <c:pt idx="9737">
                  <c:v>8.8583333329999991</c:v>
                </c:pt>
                <c:pt idx="9738">
                  <c:v>8.85</c:v>
                </c:pt>
                <c:pt idx="9739">
                  <c:v>8.8416666670000001</c:v>
                </c:pt>
                <c:pt idx="9740">
                  <c:v>8.8333333330000006</c:v>
                </c:pt>
                <c:pt idx="9741">
                  <c:v>8.8249999999999993</c:v>
                </c:pt>
                <c:pt idx="9742">
                  <c:v>8.8166666669999998</c:v>
                </c:pt>
                <c:pt idx="9743">
                  <c:v>8.8083333330000002</c:v>
                </c:pt>
                <c:pt idx="9744">
                  <c:v>8.8000000000000007</c:v>
                </c:pt>
                <c:pt idx="9745">
                  <c:v>8.7916666669999994</c:v>
                </c:pt>
                <c:pt idx="9746">
                  <c:v>8.7833333329999999</c:v>
                </c:pt>
                <c:pt idx="9747">
                  <c:v>8.7750000000000004</c:v>
                </c:pt>
                <c:pt idx="9748">
                  <c:v>8.7666666670000009</c:v>
                </c:pt>
                <c:pt idx="9749">
                  <c:v>8.7583333329999995</c:v>
                </c:pt>
                <c:pt idx="9750">
                  <c:v>8.75</c:v>
                </c:pt>
                <c:pt idx="9751">
                  <c:v>8.7416666670000005</c:v>
                </c:pt>
                <c:pt idx="9752">
                  <c:v>8.7333333329999991</c:v>
                </c:pt>
                <c:pt idx="9753">
                  <c:v>8.7249999999999996</c:v>
                </c:pt>
                <c:pt idx="9754">
                  <c:v>8.7166666670000001</c:v>
                </c:pt>
                <c:pt idx="9755">
                  <c:v>8.7083333330000006</c:v>
                </c:pt>
                <c:pt idx="9756">
                  <c:v>8.6999999999999993</c:v>
                </c:pt>
                <c:pt idx="9757">
                  <c:v>8.6916666669999998</c:v>
                </c:pt>
                <c:pt idx="9758">
                  <c:v>8.6833333330000002</c:v>
                </c:pt>
                <c:pt idx="9759">
                  <c:v>8.6750000000000007</c:v>
                </c:pt>
                <c:pt idx="9760">
                  <c:v>8.6666666669999994</c:v>
                </c:pt>
                <c:pt idx="9761">
                  <c:v>8.6583333329999999</c:v>
                </c:pt>
                <c:pt idx="9762">
                  <c:v>8.65</c:v>
                </c:pt>
                <c:pt idx="9763">
                  <c:v>8.6416666670000009</c:v>
                </c:pt>
                <c:pt idx="9764">
                  <c:v>8.6333333329999995</c:v>
                </c:pt>
                <c:pt idx="9765">
                  <c:v>8.625</c:v>
                </c:pt>
                <c:pt idx="9766">
                  <c:v>8.6166666670000005</c:v>
                </c:pt>
                <c:pt idx="9767">
                  <c:v>8.6083333329999991</c:v>
                </c:pt>
                <c:pt idx="9768">
                  <c:v>8.6</c:v>
                </c:pt>
                <c:pt idx="9769">
                  <c:v>8.5916666670000001</c:v>
                </c:pt>
                <c:pt idx="9770">
                  <c:v>8.5833333330000006</c:v>
                </c:pt>
                <c:pt idx="9771">
                  <c:v>8.5749999999999993</c:v>
                </c:pt>
                <c:pt idx="9772">
                  <c:v>8.5666666669999998</c:v>
                </c:pt>
                <c:pt idx="9773">
                  <c:v>8.5583333330000002</c:v>
                </c:pt>
                <c:pt idx="9774">
                  <c:v>8.5500000000000007</c:v>
                </c:pt>
                <c:pt idx="9775">
                  <c:v>8.5416666669999994</c:v>
                </c:pt>
                <c:pt idx="9776">
                  <c:v>8.5333333329999999</c:v>
                </c:pt>
                <c:pt idx="9777">
                  <c:v>8.5250000000000004</c:v>
                </c:pt>
                <c:pt idx="9778">
                  <c:v>8.5166666670000009</c:v>
                </c:pt>
                <c:pt idx="9779">
                  <c:v>8.5083333329999995</c:v>
                </c:pt>
                <c:pt idx="9780">
                  <c:v>8.5</c:v>
                </c:pt>
                <c:pt idx="9781">
                  <c:v>8.4916666670000005</c:v>
                </c:pt>
                <c:pt idx="9782">
                  <c:v>8.4833333329999991</c:v>
                </c:pt>
                <c:pt idx="9783">
                  <c:v>8.4749999999999996</c:v>
                </c:pt>
                <c:pt idx="9784">
                  <c:v>8.4666666670000001</c:v>
                </c:pt>
                <c:pt idx="9785">
                  <c:v>8.4583333330000006</c:v>
                </c:pt>
                <c:pt idx="9786">
                  <c:v>8.4499999999999993</c:v>
                </c:pt>
                <c:pt idx="9787">
                  <c:v>8.4416666669999998</c:v>
                </c:pt>
                <c:pt idx="9788">
                  <c:v>8.4333333330000002</c:v>
                </c:pt>
                <c:pt idx="9789">
                  <c:v>8.4250000000000007</c:v>
                </c:pt>
                <c:pt idx="9790">
                  <c:v>8.4166666669999994</c:v>
                </c:pt>
                <c:pt idx="9791">
                  <c:v>8.4083333329999999</c:v>
                </c:pt>
                <c:pt idx="9792">
                  <c:v>8.4</c:v>
                </c:pt>
                <c:pt idx="9793">
                  <c:v>8.3916666670000009</c:v>
                </c:pt>
                <c:pt idx="9794">
                  <c:v>8.3833333329999995</c:v>
                </c:pt>
                <c:pt idx="9795">
                  <c:v>8.375</c:v>
                </c:pt>
                <c:pt idx="9796">
                  <c:v>8.3666666670000005</c:v>
                </c:pt>
                <c:pt idx="9797">
                  <c:v>8.3583333329999991</c:v>
                </c:pt>
                <c:pt idx="9798">
                  <c:v>8.35</c:v>
                </c:pt>
                <c:pt idx="9799">
                  <c:v>8.3416666670000001</c:v>
                </c:pt>
                <c:pt idx="9800">
                  <c:v>8.3333333330000006</c:v>
                </c:pt>
                <c:pt idx="9801">
                  <c:v>8.3249999999999993</c:v>
                </c:pt>
                <c:pt idx="9802">
                  <c:v>8.3166666669999998</c:v>
                </c:pt>
                <c:pt idx="9803">
                  <c:v>8.3083333330000002</c:v>
                </c:pt>
                <c:pt idx="9804">
                  <c:v>8.3000000000000007</c:v>
                </c:pt>
                <c:pt idx="9805">
                  <c:v>8.2916666669999994</c:v>
                </c:pt>
                <c:pt idx="9806">
                  <c:v>8.2833333329999999</c:v>
                </c:pt>
                <c:pt idx="9807">
                  <c:v>8.2750000000000004</c:v>
                </c:pt>
                <c:pt idx="9808">
                  <c:v>8.2666666670000009</c:v>
                </c:pt>
                <c:pt idx="9809">
                  <c:v>8.2583333329999995</c:v>
                </c:pt>
                <c:pt idx="9810">
                  <c:v>8.25</c:v>
                </c:pt>
                <c:pt idx="9811">
                  <c:v>8.2416666670000005</c:v>
                </c:pt>
                <c:pt idx="9812">
                  <c:v>8.2333333329999991</c:v>
                </c:pt>
                <c:pt idx="9813">
                  <c:v>8.2249999999999996</c:v>
                </c:pt>
                <c:pt idx="9814">
                  <c:v>8.2166666670000001</c:v>
                </c:pt>
                <c:pt idx="9815">
                  <c:v>8.2083333330000006</c:v>
                </c:pt>
                <c:pt idx="9816">
                  <c:v>8.1999999999999993</c:v>
                </c:pt>
                <c:pt idx="9817">
                  <c:v>8.1916666669999998</c:v>
                </c:pt>
                <c:pt idx="9818">
                  <c:v>8.1833333330000002</c:v>
                </c:pt>
                <c:pt idx="9819">
                  <c:v>8.1750000000000007</c:v>
                </c:pt>
                <c:pt idx="9820">
                  <c:v>8.1666666669999994</c:v>
                </c:pt>
                <c:pt idx="9821">
                  <c:v>8.1583333329999999</c:v>
                </c:pt>
                <c:pt idx="9822">
                  <c:v>8.15</c:v>
                </c:pt>
                <c:pt idx="9823">
                  <c:v>8.1416666670000009</c:v>
                </c:pt>
                <c:pt idx="9824">
                  <c:v>8.1333333329999995</c:v>
                </c:pt>
                <c:pt idx="9825">
                  <c:v>8.125</c:v>
                </c:pt>
                <c:pt idx="9826">
                  <c:v>8.1166666670000005</c:v>
                </c:pt>
                <c:pt idx="9827">
                  <c:v>8.1083333329999991</c:v>
                </c:pt>
                <c:pt idx="9828">
                  <c:v>8.1</c:v>
                </c:pt>
                <c:pt idx="9829">
                  <c:v>8.0916666670000001</c:v>
                </c:pt>
                <c:pt idx="9830">
                  <c:v>8.0833333330000006</c:v>
                </c:pt>
                <c:pt idx="9831">
                  <c:v>8.0749999999999993</c:v>
                </c:pt>
                <c:pt idx="9832">
                  <c:v>8.0666666669999998</c:v>
                </c:pt>
                <c:pt idx="9833">
                  <c:v>8.0583333330000002</c:v>
                </c:pt>
                <c:pt idx="9834">
                  <c:v>8.0500000000000007</c:v>
                </c:pt>
                <c:pt idx="9835">
                  <c:v>8.0416666669999994</c:v>
                </c:pt>
                <c:pt idx="9836">
                  <c:v>8.0333333329999999</c:v>
                </c:pt>
                <c:pt idx="9837">
                  <c:v>8.0250000000000004</c:v>
                </c:pt>
                <c:pt idx="9838">
                  <c:v>8.0166666670000009</c:v>
                </c:pt>
                <c:pt idx="9839">
                  <c:v>8.0083333329999995</c:v>
                </c:pt>
                <c:pt idx="9840">
                  <c:v>8</c:v>
                </c:pt>
                <c:pt idx="9841">
                  <c:v>7.9916666669999996</c:v>
                </c:pt>
                <c:pt idx="9842">
                  <c:v>7.983333333</c:v>
                </c:pt>
                <c:pt idx="9843">
                  <c:v>7.9749999999999996</c:v>
                </c:pt>
                <c:pt idx="9844">
                  <c:v>7.9666666670000001</c:v>
                </c:pt>
                <c:pt idx="9845">
                  <c:v>7.9583333329999997</c:v>
                </c:pt>
                <c:pt idx="9846">
                  <c:v>7.95</c:v>
                </c:pt>
                <c:pt idx="9847">
                  <c:v>7.9416666669999998</c:v>
                </c:pt>
                <c:pt idx="9848">
                  <c:v>7.9333333330000002</c:v>
                </c:pt>
                <c:pt idx="9849">
                  <c:v>7.9249999999999998</c:v>
                </c:pt>
                <c:pt idx="9850">
                  <c:v>7.9166666670000003</c:v>
                </c:pt>
                <c:pt idx="9851">
                  <c:v>7.9083333329999999</c:v>
                </c:pt>
                <c:pt idx="9852">
                  <c:v>7.9</c:v>
                </c:pt>
                <c:pt idx="9853">
                  <c:v>7.891666667</c:v>
                </c:pt>
                <c:pt idx="9854">
                  <c:v>7.8833333330000004</c:v>
                </c:pt>
                <c:pt idx="9855">
                  <c:v>7.875</c:v>
                </c:pt>
                <c:pt idx="9856">
                  <c:v>7.8666666669999996</c:v>
                </c:pt>
                <c:pt idx="9857">
                  <c:v>7.858333333</c:v>
                </c:pt>
                <c:pt idx="9858">
                  <c:v>7.85</c:v>
                </c:pt>
                <c:pt idx="9859">
                  <c:v>7.8416666670000001</c:v>
                </c:pt>
                <c:pt idx="9860">
                  <c:v>7.8333333329999997</c:v>
                </c:pt>
                <c:pt idx="9861">
                  <c:v>7.8250000000000002</c:v>
                </c:pt>
                <c:pt idx="9862">
                  <c:v>7.8166666669999998</c:v>
                </c:pt>
                <c:pt idx="9863">
                  <c:v>7.8083333330000002</c:v>
                </c:pt>
                <c:pt idx="9864">
                  <c:v>7.8</c:v>
                </c:pt>
                <c:pt idx="9865">
                  <c:v>7.7916666670000003</c:v>
                </c:pt>
                <c:pt idx="9866">
                  <c:v>7.7833333329999999</c:v>
                </c:pt>
                <c:pt idx="9867">
                  <c:v>7.7750000000000004</c:v>
                </c:pt>
                <c:pt idx="9868">
                  <c:v>7.766666667</c:v>
                </c:pt>
                <c:pt idx="9869">
                  <c:v>7.7583333330000004</c:v>
                </c:pt>
                <c:pt idx="9870">
                  <c:v>7.75</c:v>
                </c:pt>
                <c:pt idx="9871">
                  <c:v>7.7416666669999996</c:v>
                </c:pt>
                <c:pt idx="9872">
                  <c:v>7.733333333</c:v>
                </c:pt>
                <c:pt idx="9873">
                  <c:v>7.7249999999999996</c:v>
                </c:pt>
                <c:pt idx="9874">
                  <c:v>7.7166666670000001</c:v>
                </c:pt>
                <c:pt idx="9875">
                  <c:v>7.7083333329999997</c:v>
                </c:pt>
                <c:pt idx="9876">
                  <c:v>7.7</c:v>
                </c:pt>
                <c:pt idx="9877">
                  <c:v>7.6916666669999998</c:v>
                </c:pt>
                <c:pt idx="9878">
                  <c:v>7.6833333330000002</c:v>
                </c:pt>
                <c:pt idx="9879">
                  <c:v>7.6749999999999998</c:v>
                </c:pt>
                <c:pt idx="9880">
                  <c:v>7.6666666670000003</c:v>
                </c:pt>
                <c:pt idx="9881">
                  <c:v>7.6583333329999999</c:v>
                </c:pt>
                <c:pt idx="9882">
                  <c:v>7.65</c:v>
                </c:pt>
                <c:pt idx="9883">
                  <c:v>7.641666667</c:v>
                </c:pt>
                <c:pt idx="9884">
                  <c:v>7.6333333330000004</c:v>
                </c:pt>
                <c:pt idx="9885">
                  <c:v>7.625</c:v>
                </c:pt>
                <c:pt idx="9886">
                  <c:v>7.6166666669999996</c:v>
                </c:pt>
                <c:pt idx="9887">
                  <c:v>7.608333333</c:v>
                </c:pt>
                <c:pt idx="9888">
                  <c:v>7.6</c:v>
                </c:pt>
                <c:pt idx="9889">
                  <c:v>7.5916666670000001</c:v>
                </c:pt>
                <c:pt idx="9890">
                  <c:v>7.5833333329999997</c:v>
                </c:pt>
                <c:pt idx="9891">
                  <c:v>7.5750000000000002</c:v>
                </c:pt>
                <c:pt idx="9892">
                  <c:v>7.5666666669999998</c:v>
                </c:pt>
                <c:pt idx="9893">
                  <c:v>7.5583333330000002</c:v>
                </c:pt>
                <c:pt idx="9894">
                  <c:v>7.55</c:v>
                </c:pt>
                <c:pt idx="9895">
                  <c:v>7.5416666670000003</c:v>
                </c:pt>
                <c:pt idx="9896">
                  <c:v>7.5333333329999999</c:v>
                </c:pt>
                <c:pt idx="9897">
                  <c:v>7.5250000000000004</c:v>
                </c:pt>
                <c:pt idx="9898">
                  <c:v>7.516666667</c:v>
                </c:pt>
                <c:pt idx="9899">
                  <c:v>7.5083333330000004</c:v>
                </c:pt>
                <c:pt idx="9900">
                  <c:v>7.5</c:v>
                </c:pt>
                <c:pt idx="9901">
                  <c:v>7.4916666669999996</c:v>
                </c:pt>
                <c:pt idx="9902">
                  <c:v>7.483333333</c:v>
                </c:pt>
                <c:pt idx="9903">
                  <c:v>7.4749999999999996</c:v>
                </c:pt>
                <c:pt idx="9904">
                  <c:v>7.4666666670000001</c:v>
                </c:pt>
                <c:pt idx="9905">
                  <c:v>7.4583333329999997</c:v>
                </c:pt>
                <c:pt idx="9906">
                  <c:v>7.45</c:v>
                </c:pt>
                <c:pt idx="9907">
                  <c:v>7.4416666669999998</c:v>
                </c:pt>
                <c:pt idx="9908">
                  <c:v>7.4333333330000002</c:v>
                </c:pt>
                <c:pt idx="9909">
                  <c:v>7.4249999999999998</c:v>
                </c:pt>
                <c:pt idx="9910">
                  <c:v>7.4166666670000003</c:v>
                </c:pt>
                <c:pt idx="9911">
                  <c:v>7.4083333329999999</c:v>
                </c:pt>
                <c:pt idx="9912">
                  <c:v>7.4</c:v>
                </c:pt>
                <c:pt idx="9913">
                  <c:v>7.391666667</c:v>
                </c:pt>
                <c:pt idx="9914">
                  <c:v>7.3833333330000004</c:v>
                </c:pt>
                <c:pt idx="9915">
                  <c:v>7.375</c:v>
                </c:pt>
                <c:pt idx="9916">
                  <c:v>7.3666666669999996</c:v>
                </c:pt>
                <c:pt idx="9917">
                  <c:v>7.358333333</c:v>
                </c:pt>
                <c:pt idx="9918">
                  <c:v>7.35</c:v>
                </c:pt>
                <c:pt idx="9919">
                  <c:v>7.3416666670000001</c:v>
                </c:pt>
                <c:pt idx="9920">
                  <c:v>7.3333333329999997</c:v>
                </c:pt>
                <c:pt idx="9921">
                  <c:v>7.3250000000000002</c:v>
                </c:pt>
                <c:pt idx="9922">
                  <c:v>7.3166666669999998</c:v>
                </c:pt>
                <c:pt idx="9923">
                  <c:v>7.3083333330000002</c:v>
                </c:pt>
                <c:pt idx="9924">
                  <c:v>7.3</c:v>
                </c:pt>
                <c:pt idx="9925">
                  <c:v>7.2916666670000003</c:v>
                </c:pt>
                <c:pt idx="9926">
                  <c:v>7.2833333329999999</c:v>
                </c:pt>
                <c:pt idx="9927">
                  <c:v>7.2750000000000004</c:v>
                </c:pt>
                <c:pt idx="9928">
                  <c:v>7.266666667</c:v>
                </c:pt>
                <c:pt idx="9929">
                  <c:v>7.2583333330000004</c:v>
                </c:pt>
                <c:pt idx="9930">
                  <c:v>7.25</c:v>
                </c:pt>
                <c:pt idx="9931">
                  <c:v>7.2416666669999996</c:v>
                </c:pt>
                <c:pt idx="9932">
                  <c:v>7.233333333</c:v>
                </c:pt>
                <c:pt idx="9933">
                  <c:v>7.2249999999999996</c:v>
                </c:pt>
                <c:pt idx="9934">
                  <c:v>7.2166666670000001</c:v>
                </c:pt>
                <c:pt idx="9935">
                  <c:v>7.2083333329999997</c:v>
                </c:pt>
                <c:pt idx="9936">
                  <c:v>7.2</c:v>
                </c:pt>
                <c:pt idx="9937">
                  <c:v>7.1916666669999998</c:v>
                </c:pt>
                <c:pt idx="9938">
                  <c:v>7.1833333330000002</c:v>
                </c:pt>
                <c:pt idx="9939">
                  <c:v>7.1749999999999998</c:v>
                </c:pt>
                <c:pt idx="9940">
                  <c:v>7.1666666670000003</c:v>
                </c:pt>
                <c:pt idx="9941">
                  <c:v>7.1583333329999999</c:v>
                </c:pt>
                <c:pt idx="9942">
                  <c:v>7.15</c:v>
                </c:pt>
                <c:pt idx="9943">
                  <c:v>7.141666667</c:v>
                </c:pt>
                <c:pt idx="9944">
                  <c:v>7.1333333330000004</c:v>
                </c:pt>
                <c:pt idx="9945">
                  <c:v>7.125</c:v>
                </c:pt>
                <c:pt idx="9946">
                  <c:v>7.1166666669999996</c:v>
                </c:pt>
                <c:pt idx="9947">
                  <c:v>7.108333333</c:v>
                </c:pt>
                <c:pt idx="9948">
                  <c:v>7.1</c:v>
                </c:pt>
                <c:pt idx="9949">
                  <c:v>7.0916666670000001</c:v>
                </c:pt>
                <c:pt idx="9950">
                  <c:v>7.0833333329999997</c:v>
                </c:pt>
                <c:pt idx="9951">
                  <c:v>7.0750000000000002</c:v>
                </c:pt>
                <c:pt idx="9952">
                  <c:v>7.0666666669999998</c:v>
                </c:pt>
                <c:pt idx="9953">
                  <c:v>7.0583333330000002</c:v>
                </c:pt>
                <c:pt idx="9954">
                  <c:v>7.05</c:v>
                </c:pt>
                <c:pt idx="9955">
                  <c:v>7.0416666670000003</c:v>
                </c:pt>
                <c:pt idx="9956">
                  <c:v>7.0333333329999999</c:v>
                </c:pt>
                <c:pt idx="9957">
                  <c:v>7.0250000000000004</c:v>
                </c:pt>
                <c:pt idx="9958">
                  <c:v>7.016666667</c:v>
                </c:pt>
                <c:pt idx="9959">
                  <c:v>7.0083333330000004</c:v>
                </c:pt>
                <c:pt idx="9960">
                  <c:v>7</c:v>
                </c:pt>
                <c:pt idx="9961">
                  <c:v>6.9916666669999996</c:v>
                </c:pt>
                <c:pt idx="9962">
                  <c:v>6.983333333</c:v>
                </c:pt>
                <c:pt idx="9963">
                  <c:v>6.9749999999999996</c:v>
                </c:pt>
                <c:pt idx="9964">
                  <c:v>6.9666666670000001</c:v>
                </c:pt>
                <c:pt idx="9965">
                  <c:v>6.9583333329999997</c:v>
                </c:pt>
                <c:pt idx="9966">
                  <c:v>6.95</c:v>
                </c:pt>
                <c:pt idx="9967">
                  <c:v>6.9416666669999998</c:v>
                </c:pt>
                <c:pt idx="9968">
                  <c:v>6.9333333330000002</c:v>
                </c:pt>
                <c:pt idx="9969">
                  <c:v>6.9249999999999998</c:v>
                </c:pt>
                <c:pt idx="9970">
                  <c:v>6.9166666670000003</c:v>
                </c:pt>
                <c:pt idx="9971">
                  <c:v>6.9083333329999999</c:v>
                </c:pt>
                <c:pt idx="9972">
                  <c:v>6.9</c:v>
                </c:pt>
                <c:pt idx="9973">
                  <c:v>6.891666667</c:v>
                </c:pt>
                <c:pt idx="9974">
                  <c:v>6.8833333330000004</c:v>
                </c:pt>
                <c:pt idx="9975">
                  <c:v>6.875</c:v>
                </c:pt>
                <c:pt idx="9976">
                  <c:v>6.8666666669999996</c:v>
                </c:pt>
                <c:pt idx="9977">
                  <c:v>6.858333333</c:v>
                </c:pt>
                <c:pt idx="9978">
                  <c:v>6.85</c:v>
                </c:pt>
                <c:pt idx="9979">
                  <c:v>6.8416666670000001</c:v>
                </c:pt>
                <c:pt idx="9980">
                  <c:v>6.8333333329999997</c:v>
                </c:pt>
                <c:pt idx="9981">
                  <c:v>6.8250000000000002</c:v>
                </c:pt>
                <c:pt idx="9982">
                  <c:v>6.8166666669999998</c:v>
                </c:pt>
                <c:pt idx="9983">
                  <c:v>6.8083333330000002</c:v>
                </c:pt>
                <c:pt idx="9984">
                  <c:v>6.8</c:v>
                </c:pt>
                <c:pt idx="9985">
                  <c:v>6.7916666670000003</c:v>
                </c:pt>
                <c:pt idx="9986">
                  <c:v>6.7833333329999999</c:v>
                </c:pt>
                <c:pt idx="9987">
                  <c:v>6.7750000000000004</c:v>
                </c:pt>
                <c:pt idx="9988">
                  <c:v>6.766666667</c:v>
                </c:pt>
                <c:pt idx="9989">
                  <c:v>6.7583333330000004</c:v>
                </c:pt>
                <c:pt idx="9990">
                  <c:v>6.75</c:v>
                </c:pt>
                <c:pt idx="9991">
                  <c:v>6.7416666669999996</c:v>
                </c:pt>
                <c:pt idx="9992">
                  <c:v>6.733333333</c:v>
                </c:pt>
                <c:pt idx="9993">
                  <c:v>6.7249999999999996</c:v>
                </c:pt>
                <c:pt idx="9994">
                  <c:v>6.7166666670000001</c:v>
                </c:pt>
                <c:pt idx="9995">
                  <c:v>6.7083333329999997</c:v>
                </c:pt>
                <c:pt idx="9996">
                  <c:v>6.7</c:v>
                </c:pt>
                <c:pt idx="9997">
                  <c:v>6.6916666669999998</c:v>
                </c:pt>
                <c:pt idx="9998">
                  <c:v>6.6833333330000002</c:v>
                </c:pt>
                <c:pt idx="9999">
                  <c:v>6.6749999999999998</c:v>
                </c:pt>
                <c:pt idx="10000">
                  <c:v>6.6666666670000003</c:v>
                </c:pt>
                <c:pt idx="10001">
                  <c:v>6.6583333329999999</c:v>
                </c:pt>
                <c:pt idx="10002">
                  <c:v>6.65</c:v>
                </c:pt>
                <c:pt idx="10003">
                  <c:v>6.641666667</c:v>
                </c:pt>
                <c:pt idx="10004">
                  <c:v>6.6333333330000004</c:v>
                </c:pt>
                <c:pt idx="10005">
                  <c:v>6.625</c:v>
                </c:pt>
                <c:pt idx="10006">
                  <c:v>6.6166666669999996</c:v>
                </c:pt>
                <c:pt idx="10007">
                  <c:v>6.608333333</c:v>
                </c:pt>
                <c:pt idx="10008">
                  <c:v>6.6</c:v>
                </c:pt>
                <c:pt idx="10009">
                  <c:v>6.5916666670000001</c:v>
                </c:pt>
                <c:pt idx="10010">
                  <c:v>6.5833333329999997</c:v>
                </c:pt>
                <c:pt idx="10011">
                  <c:v>6.5750000000000002</c:v>
                </c:pt>
                <c:pt idx="10012">
                  <c:v>6.5666666669999998</c:v>
                </c:pt>
                <c:pt idx="10013">
                  <c:v>6.5583333330000002</c:v>
                </c:pt>
                <c:pt idx="10014">
                  <c:v>6.55</c:v>
                </c:pt>
                <c:pt idx="10015">
                  <c:v>6.5416666670000003</c:v>
                </c:pt>
                <c:pt idx="10016">
                  <c:v>6.5333333329999999</c:v>
                </c:pt>
                <c:pt idx="10017">
                  <c:v>6.5250000000000004</c:v>
                </c:pt>
                <c:pt idx="10018">
                  <c:v>6.516666667</c:v>
                </c:pt>
                <c:pt idx="10019">
                  <c:v>6.5083333330000004</c:v>
                </c:pt>
                <c:pt idx="10020">
                  <c:v>6.5</c:v>
                </c:pt>
                <c:pt idx="10021">
                  <c:v>6.4916666669999996</c:v>
                </c:pt>
                <c:pt idx="10022">
                  <c:v>6.483333333</c:v>
                </c:pt>
                <c:pt idx="10023">
                  <c:v>6.4749999999999996</c:v>
                </c:pt>
                <c:pt idx="10024">
                  <c:v>6.4666666670000001</c:v>
                </c:pt>
                <c:pt idx="10025">
                  <c:v>6.4583333329999997</c:v>
                </c:pt>
                <c:pt idx="10026">
                  <c:v>6.45</c:v>
                </c:pt>
                <c:pt idx="10027">
                  <c:v>6.4416666669999998</c:v>
                </c:pt>
                <c:pt idx="10028">
                  <c:v>6.4333333330000002</c:v>
                </c:pt>
                <c:pt idx="10029">
                  <c:v>6.4249999999999998</c:v>
                </c:pt>
                <c:pt idx="10030">
                  <c:v>6.4166666670000003</c:v>
                </c:pt>
                <c:pt idx="10031">
                  <c:v>6.4083333329999999</c:v>
                </c:pt>
                <c:pt idx="10032">
                  <c:v>6.4</c:v>
                </c:pt>
                <c:pt idx="10033">
                  <c:v>6.391666667</c:v>
                </c:pt>
                <c:pt idx="10034">
                  <c:v>6.3833333330000004</c:v>
                </c:pt>
                <c:pt idx="10035">
                  <c:v>6.375</c:v>
                </c:pt>
                <c:pt idx="10036">
                  <c:v>6.3666666669999996</c:v>
                </c:pt>
                <c:pt idx="10037">
                  <c:v>6.358333333</c:v>
                </c:pt>
                <c:pt idx="10038">
                  <c:v>6.35</c:v>
                </c:pt>
                <c:pt idx="10039">
                  <c:v>6.3416666670000001</c:v>
                </c:pt>
                <c:pt idx="10040">
                  <c:v>6.3333333329999997</c:v>
                </c:pt>
                <c:pt idx="10041">
                  <c:v>6.3250000000000002</c:v>
                </c:pt>
                <c:pt idx="10042">
                  <c:v>6.3166666669999998</c:v>
                </c:pt>
                <c:pt idx="10043">
                  <c:v>6.3083333330000002</c:v>
                </c:pt>
                <c:pt idx="10044">
                  <c:v>6.3</c:v>
                </c:pt>
                <c:pt idx="10045">
                  <c:v>6.2916666670000003</c:v>
                </c:pt>
                <c:pt idx="10046">
                  <c:v>6.2833333329999999</c:v>
                </c:pt>
                <c:pt idx="10047">
                  <c:v>6.2750000000000004</c:v>
                </c:pt>
                <c:pt idx="10048">
                  <c:v>6.266666667</c:v>
                </c:pt>
                <c:pt idx="10049">
                  <c:v>6.2583333330000004</c:v>
                </c:pt>
                <c:pt idx="10050">
                  <c:v>6.25</c:v>
                </c:pt>
                <c:pt idx="10051">
                  <c:v>6.2416666669999996</c:v>
                </c:pt>
                <c:pt idx="10052">
                  <c:v>6.233333333</c:v>
                </c:pt>
                <c:pt idx="10053">
                  <c:v>6.2249999999999996</c:v>
                </c:pt>
                <c:pt idx="10054">
                  <c:v>6.2166666670000001</c:v>
                </c:pt>
                <c:pt idx="10055">
                  <c:v>6.2083333329999997</c:v>
                </c:pt>
                <c:pt idx="10056">
                  <c:v>6.2</c:v>
                </c:pt>
                <c:pt idx="10057">
                  <c:v>6.1916666669999998</c:v>
                </c:pt>
                <c:pt idx="10058">
                  <c:v>6.1833333330000002</c:v>
                </c:pt>
                <c:pt idx="10059">
                  <c:v>6.1749999999999998</c:v>
                </c:pt>
                <c:pt idx="10060">
                  <c:v>6.1666666670000003</c:v>
                </c:pt>
                <c:pt idx="10061">
                  <c:v>6.1583333329999999</c:v>
                </c:pt>
                <c:pt idx="10062">
                  <c:v>6.15</c:v>
                </c:pt>
                <c:pt idx="10063">
                  <c:v>6.141666667</c:v>
                </c:pt>
                <c:pt idx="10064">
                  <c:v>6.1333333330000004</c:v>
                </c:pt>
                <c:pt idx="10065">
                  <c:v>6.125</c:v>
                </c:pt>
                <c:pt idx="10066">
                  <c:v>6.1166666669999996</c:v>
                </c:pt>
                <c:pt idx="10067">
                  <c:v>6.108333333</c:v>
                </c:pt>
                <c:pt idx="10068">
                  <c:v>6.1</c:v>
                </c:pt>
                <c:pt idx="10069">
                  <c:v>6.0916666670000001</c:v>
                </c:pt>
                <c:pt idx="10070">
                  <c:v>6.0833333329999997</c:v>
                </c:pt>
                <c:pt idx="10071">
                  <c:v>6.0750000000000002</c:v>
                </c:pt>
                <c:pt idx="10072">
                  <c:v>6.0666666669999998</c:v>
                </c:pt>
                <c:pt idx="10073">
                  <c:v>6.0583333330000002</c:v>
                </c:pt>
                <c:pt idx="10074">
                  <c:v>6.05</c:v>
                </c:pt>
                <c:pt idx="10075">
                  <c:v>6.0416666670000003</c:v>
                </c:pt>
                <c:pt idx="10076">
                  <c:v>6.0333333329999999</c:v>
                </c:pt>
                <c:pt idx="10077">
                  <c:v>6.0250000000000004</c:v>
                </c:pt>
                <c:pt idx="10078">
                  <c:v>6.016666667</c:v>
                </c:pt>
                <c:pt idx="10079">
                  <c:v>6.0083333330000004</c:v>
                </c:pt>
                <c:pt idx="10080">
                  <c:v>6</c:v>
                </c:pt>
                <c:pt idx="10081">
                  <c:v>5.9916666669999996</c:v>
                </c:pt>
                <c:pt idx="10082">
                  <c:v>5.983333333</c:v>
                </c:pt>
                <c:pt idx="10083">
                  <c:v>5.9749999999999996</c:v>
                </c:pt>
                <c:pt idx="10084">
                  <c:v>5.9666666670000001</c:v>
                </c:pt>
                <c:pt idx="10085">
                  <c:v>5.9583333329999997</c:v>
                </c:pt>
                <c:pt idx="10086">
                  <c:v>5.95</c:v>
                </c:pt>
                <c:pt idx="10087">
                  <c:v>5.9416666669999998</c:v>
                </c:pt>
                <c:pt idx="10088">
                  <c:v>5.9333333330000002</c:v>
                </c:pt>
                <c:pt idx="10089">
                  <c:v>5.9249999999999998</c:v>
                </c:pt>
                <c:pt idx="10090">
                  <c:v>5.9166666670000003</c:v>
                </c:pt>
                <c:pt idx="10091">
                  <c:v>5.9083333329999999</c:v>
                </c:pt>
                <c:pt idx="10092">
                  <c:v>5.9</c:v>
                </c:pt>
                <c:pt idx="10093">
                  <c:v>5.891666667</c:v>
                </c:pt>
                <c:pt idx="10094">
                  <c:v>5.8833333330000004</c:v>
                </c:pt>
                <c:pt idx="10095">
                  <c:v>5.875</c:v>
                </c:pt>
                <c:pt idx="10096">
                  <c:v>5.8666666669999996</c:v>
                </c:pt>
                <c:pt idx="10097">
                  <c:v>5.858333333</c:v>
                </c:pt>
                <c:pt idx="10098">
                  <c:v>5.85</c:v>
                </c:pt>
                <c:pt idx="10099">
                  <c:v>5.8416666670000001</c:v>
                </c:pt>
                <c:pt idx="10100">
                  <c:v>5.8333333329999997</c:v>
                </c:pt>
                <c:pt idx="10101">
                  <c:v>5.8250000000000002</c:v>
                </c:pt>
                <c:pt idx="10102">
                  <c:v>5.8166666669999998</c:v>
                </c:pt>
                <c:pt idx="10103">
                  <c:v>5.8083333330000002</c:v>
                </c:pt>
                <c:pt idx="10104">
                  <c:v>5.8</c:v>
                </c:pt>
                <c:pt idx="10105">
                  <c:v>5.7916666670000003</c:v>
                </c:pt>
                <c:pt idx="10106">
                  <c:v>5.7833333329999999</c:v>
                </c:pt>
                <c:pt idx="10107">
                  <c:v>5.7750000000000004</c:v>
                </c:pt>
                <c:pt idx="10108">
                  <c:v>5.766666667</c:v>
                </c:pt>
                <c:pt idx="10109">
                  <c:v>5.7583333330000004</c:v>
                </c:pt>
                <c:pt idx="10110">
                  <c:v>5.75</c:v>
                </c:pt>
                <c:pt idx="10111">
                  <c:v>5.7416666669999996</c:v>
                </c:pt>
                <c:pt idx="10112">
                  <c:v>5.733333333</c:v>
                </c:pt>
                <c:pt idx="10113">
                  <c:v>5.7249999999999996</c:v>
                </c:pt>
                <c:pt idx="10114">
                  <c:v>5.7166666670000001</c:v>
                </c:pt>
                <c:pt idx="10115">
                  <c:v>5.7083333329999997</c:v>
                </c:pt>
                <c:pt idx="10116">
                  <c:v>5.7</c:v>
                </c:pt>
                <c:pt idx="10117">
                  <c:v>5.6916666669999998</c:v>
                </c:pt>
                <c:pt idx="10118">
                  <c:v>5.6833333330000002</c:v>
                </c:pt>
                <c:pt idx="10119">
                  <c:v>5.6749999999999998</c:v>
                </c:pt>
                <c:pt idx="10120">
                  <c:v>5.6666666670000003</c:v>
                </c:pt>
                <c:pt idx="10121">
                  <c:v>5.6583333329999999</c:v>
                </c:pt>
                <c:pt idx="10122">
                  <c:v>5.65</c:v>
                </c:pt>
                <c:pt idx="10123">
                  <c:v>5.641666667</c:v>
                </c:pt>
                <c:pt idx="10124">
                  <c:v>5.6333333330000004</c:v>
                </c:pt>
                <c:pt idx="10125">
                  <c:v>5.625</c:v>
                </c:pt>
                <c:pt idx="10126">
                  <c:v>5.6166666669999996</c:v>
                </c:pt>
                <c:pt idx="10127">
                  <c:v>5.608333333</c:v>
                </c:pt>
                <c:pt idx="10128">
                  <c:v>5.6</c:v>
                </c:pt>
                <c:pt idx="10129">
                  <c:v>5.5916666670000001</c:v>
                </c:pt>
                <c:pt idx="10130">
                  <c:v>5.5833333329999997</c:v>
                </c:pt>
                <c:pt idx="10131">
                  <c:v>5.5750000000000002</c:v>
                </c:pt>
                <c:pt idx="10132">
                  <c:v>5.5666666669999998</c:v>
                </c:pt>
                <c:pt idx="10133">
                  <c:v>5.5583333330000002</c:v>
                </c:pt>
                <c:pt idx="10134">
                  <c:v>5.55</c:v>
                </c:pt>
                <c:pt idx="10135">
                  <c:v>5.5416666670000003</c:v>
                </c:pt>
                <c:pt idx="10136">
                  <c:v>5.5333333329999999</c:v>
                </c:pt>
                <c:pt idx="10137">
                  <c:v>5.5250000000000004</c:v>
                </c:pt>
                <c:pt idx="10138">
                  <c:v>5.516666667</c:v>
                </c:pt>
                <c:pt idx="10139">
                  <c:v>5.5083333330000004</c:v>
                </c:pt>
                <c:pt idx="10140">
                  <c:v>5.5</c:v>
                </c:pt>
                <c:pt idx="10141">
                  <c:v>5.4916666669999996</c:v>
                </c:pt>
                <c:pt idx="10142">
                  <c:v>5.483333333</c:v>
                </c:pt>
                <c:pt idx="10143">
                  <c:v>5.4749999999999996</c:v>
                </c:pt>
                <c:pt idx="10144">
                  <c:v>5.4666666670000001</c:v>
                </c:pt>
                <c:pt idx="10145">
                  <c:v>5.4583333329999997</c:v>
                </c:pt>
                <c:pt idx="10146">
                  <c:v>5.45</c:v>
                </c:pt>
                <c:pt idx="10147">
                  <c:v>5.4416666669999998</c:v>
                </c:pt>
                <c:pt idx="10148">
                  <c:v>5.4333333330000002</c:v>
                </c:pt>
                <c:pt idx="10149">
                  <c:v>5.4249999999999998</c:v>
                </c:pt>
                <c:pt idx="10150">
                  <c:v>5.4166666670000003</c:v>
                </c:pt>
                <c:pt idx="10151">
                  <c:v>5.4083333329999999</c:v>
                </c:pt>
                <c:pt idx="10152">
                  <c:v>5.4</c:v>
                </c:pt>
                <c:pt idx="10153">
                  <c:v>5.391666667</c:v>
                </c:pt>
                <c:pt idx="10154">
                  <c:v>5.3833333330000004</c:v>
                </c:pt>
                <c:pt idx="10155">
                  <c:v>5.375</c:v>
                </c:pt>
                <c:pt idx="10156">
                  <c:v>5.3666666669999996</c:v>
                </c:pt>
                <c:pt idx="10157">
                  <c:v>5.358333333</c:v>
                </c:pt>
                <c:pt idx="10158">
                  <c:v>5.35</c:v>
                </c:pt>
                <c:pt idx="10159">
                  <c:v>5.3416666670000001</c:v>
                </c:pt>
                <c:pt idx="10160">
                  <c:v>5.3333333329999997</c:v>
                </c:pt>
                <c:pt idx="10161">
                  <c:v>5.3250000000000002</c:v>
                </c:pt>
                <c:pt idx="10162">
                  <c:v>5.3166666669999998</c:v>
                </c:pt>
                <c:pt idx="10163">
                  <c:v>5.3083333330000002</c:v>
                </c:pt>
                <c:pt idx="10164">
                  <c:v>5.3</c:v>
                </c:pt>
                <c:pt idx="10165">
                  <c:v>5.2916666670000003</c:v>
                </c:pt>
                <c:pt idx="10166">
                  <c:v>5.2833333329999999</c:v>
                </c:pt>
                <c:pt idx="10167">
                  <c:v>5.2750000000000004</c:v>
                </c:pt>
                <c:pt idx="10168">
                  <c:v>5.266666667</c:v>
                </c:pt>
                <c:pt idx="10169">
                  <c:v>5.2583333330000004</c:v>
                </c:pt>
                <c:pt idx="10170">
                  <c:v>5.25</c:v>
                </c:pt>
                <c:pt idx="10171">
                  <c:v>5.2416666669999996</c:v>
                </c:pt>
                <c:pt idx="10172">
                  <c:v>5.233333333</c:v>
                </c:pt>
                <c:pt idx="10173">
                  <c:v>5.2249999999999996</c:v>
                </c:pt>
                <c:pt idx="10174">
                  <c:v>5.2166666670000001</c:v>
                </c:pt>
                <c:pt idx="10175">
                  <c:v>5.2083333329999997</c:v>
                </c:pt>
                <c:pt idx="10176">
                  <c:v>5.2</c:v>
                </c:pt>
                <c:pt idx="10177">
                  <c:v>5.1916666669999998</c:v>
                </c:pt>
                <c:pt idx="10178">
                  <c:v>5.1833333330000002</c:v>
                </c:pt>
                <c:pt idx="10179">
                  <c:v>5.1749999999999998</c:v>
                </c:pt>
                <c:pt idx="10180">
                  <c:v>5.1666666670000003</c:v>
                </c:pt>
                <c:pt idx="10181">
                  <c:v>5.1583333329999999</c:v>
                </c:pt>
                <c:pt idx="10182">
                  <c:v>5.15</c:v>
                </c:pt>
                <c:pt idx="10183">
                  <c:v>5.141666667</c:v>
                </c:pt>
                <c:pt idx="10184">
                  <c:v>5.1333333330000004</c:v>
                </c:pt>
                <c:pt idx="10185">
                  <c:v>5.125</c:v>
                </c:pt>
                <c:pt idx="10186">
                  <c:v>5.1166666669999996</c:v>
                </c:pt>
                <c:pt idx="10187">
                  <c:v>5.108333333</c:v>
                </c:pt>
                <c:pt idx="10188">
                  <c:v>5.0999999999999996</c:v>
                </c:pt>
                <c:pt idx="10189">
                  <c:v>5.0916666670000001</c:v>
                </c:pt>
                <c:pt idx="10190">
                  <c:v>5.0833333329999997</c:v>
                </c:pt>
                <c:pt idx="10191">
                  <c:v>5.0750000000000002</c:v>
                </c:pt>
                <c:pt idx="10192">
                  <c:v>5.0666666669999998</c:v>
                </c:pt>
                <c:pt idx="10193">
                  <c:v>5.0583333330000002</c:v>
                </c:pt>
                <c:pt idx="10194">
                  <c:v>5.05</c:v>
                </c:pt>
                <c:pt idx="10195">
                  <c:v>5.0416666670000003</c:v>
                </c:pt>
                <c:pt idx="10196">
                  <c:v>5.0333333329999999</c:v>
                </c:pt>
                <c:pt idx="10197">
                  <c:v>5.0250000000000004</c:v>
                </c:pt>
                <c:pt idx="10198">
                  <c:v>5.016666667</c:v>
                </c:pt>
                <c:pt idx="10199">
                  <c:v>5.0083333330000004</c:v>
                </c:pt>
                <c:pt idx="10200">
                  <c:v>5</c:v>
                </c:pt>
                <c:pt idx="10201">
                  <c:v>4.9916666669999996</c:v>
                </c:pt>
                <c:pt idx="10202">
                  <c:v>4.983333333</c:v>
                </c:pt>
                <c:pt idx="10203">
                  <c:v>4.9749999999999996</c:v>
                </c:pt>
                <c:pt idx="10204">
                  <c:v>4.9666666670000001</c:v>
                </c:pt>
                <c:pt idx="10205">
                  <c:v>4.9583333329999997</c:v>
                </c:pt>
                <c:pt idx="10206">
                  <c:v>4.95</c:v>
                </c:pt>
                <c:pt idx="10207">
                  <c:v>4.9416666669999998</c:v>
                </c:pt>
                <c:pt idx="10208">
                  <c:v>4.9333333330000002</c:v>
                </c:pt>
                <c:pt idx="10209">
                  <c:v>4.9249999999999998</c:v>
                </c:pt>
                <c:pt idx="10210">
                  <c:v>4.9166666670000003</c:v>
                </c:pt>
                <c:pt idx="10211">
                  <c:v>4.9083333329999999</c:v>
                </c:pt>
                <c:pt idx="10212">
                  <c:v>4.9000000000000004</c:v>
                </c:pt>
                <c:pt idx="10213">
                  <c:v>4.891666667</c:v>
                </c:pt>
                <c:pt idx="10214">
                  <c:v>4.8833333330000004</c:v>
                </c:pt>
                <c:pt idx="10215">
                  <c:v>4.875</c:v>
                </c:pt>
                <c:pt idx="10216">
                  <c:v>4.8666666669999996</c:v>
                </c:pt>
                <c:pt idx="10217">
                  <c:v>4.858333333</c:v>
                </c:pt>
                <c:pt idx="10218">
                  <c:v>4.8499999999999996</c:v>
                </c:pt>
                <c:pt idx="10219">
                  <c:v>4.8416666670000001</c:v>
                </c:pt>
                <c:pt idx="10220">
                  <c:v>4.8333333329999997</c:v>
                </c:pt>
                <c:pt idx="10221">
                  <c:v>4.8250000000000002</c:v>
                </c:pt>
                <c:pt idx="10222">
                  <c:v>4.8166666669999998</c:v>
                </c:pt>
                <c:pt idx="10223">
                  <c:v>4.8083333330000002</c:v>
                </c:pt>
                <c:pt idx="10224">
                  <c:v>4.8</c:v>
                </c:pt>
                <c:pt idx="10225">
                  <c:v>4.7916666670000003</c:v>
                </c:pt>
                <c:pt idx="10226">
                  <c:v>4.7833333329999999</c:v>
                </c:pt>
                <c:pt idx="10227">
                  <c:v>4.7750000000000004</c:v>
                </c:pt>
                <c:pt idx="10228">
                  <c:v>4.766666667</c:v>
                </c:pt>
                <c:pt idx="10229">
                  <c:v>4.7583333330000004</c:v>
                </c:pt>
                <c:pt idx="10230">
                  <c:v>4.75</c:v>
                </c:pt>
                <c:pt idx="10231">
                  <c:v>4.7416666669999996</c:v>
                </c:pt>
                <c:pt idx="10232">
                  <c:v>4.733333333</c:v>
                </c:pt>
                <c:pt idx="10233">
                  <c:v>4.7249999999999996</c:v>
                </c:pt>
                <c:pt idx="10234">
                  <c:v>4.7166666670000001</c:v>
                </c:pt>
                <c:pt idx="10235">
                  <c:v>4.7083333329999997</c:v>
                </c:pt>
                <c:pt idx="10236">
                  <c:v>4.7</c:v>
                </c:pt>
                <c:pt idx="10237">
                  <c:v>4.6916666669999998</c:v>
                </c:pt>
                <c:pt idx="10238">
                  <c:v>4.6833333330000002</c:v>
                </c:pt>
                <c:pt idx="10239">
                  <c:v>4.6749999999999998</c:v>
                </c:pt>
                <c:pt idx="10240">
                  <c:v>4.6666666670000003</c:v>
                </c:pt>
                <c:pt idx="10241">
                  <c:v>4.6583333329999999</c:v>
                </c:pt>
                <c:pt idx="10242">
                  <c:v>4.6500000000000004</c:v>
                </c:pt>
                <c:pt idx="10243">
                  <c:v>4.641666667</c:v>
                </c:pt>
                <c:pt idx="10244">
                  <c:v>4.6333333330000004</c:v>
                </c:pt>
                <c:pt idx="10245">
                  <c:v>4.625</c:v>
                </c:pt>
                <c:pt idx="10246">
                  <c:v>4.6166666669999996</c:v>
                </c:pt>
                <c:pt idx="10247">
                  <c:v>4.608333333</c:v>
                </c:pt>
                <c:pt idx="10248">
                  <c:v>4.5999999999999996</c:v>
                </c:pt>
                <c:pt idx="10249">
                  <c:v>4.5916666670000001</c:v>
                </c:pt>
                <c:pt idx="10250">
                  <c:v>4.5833333329999997</c:v>
                </c:pt>
                <c:pt idx="10251">
                  <c:v>4.5750000000000002</c:v>
                </c:pt>
                <c:pt idx="10252">
                  <c:v>4.5666666669999998</c:v>
                </c:pt>
                <c:pt idx="10253">
                  <c:v>4.5583333330000002</c:v>
                </c:pt>
                <c:pt idx="10254">
                  <c:v>4.55</c:v>
                </c:pt>
                <c:pt idx="10255">
                  <c:v>4.5416666670000003</c:v>
                </c:pt>
                <c:pt idx="10256">
                  <c:v>4.5333333329999999</c:v>
                </c:pt>
                <c:pt idx="10257">
                  <c:v>4.5250000000000004</c:v>
                </c:pt>
                <c:pt idx="10258">
                  <c:v>4.516666667</c:v>
                </c:pt>
                <c:pt idx="10259">
                  <c:v>4.5083333330000004</c:v>
                </c:pt>
                <c:pt idx="10260">
                  <c:v>4.5</c:v>
                </c:pt>
                <c:pt idx="10261">
                  <c:v>4.4916666669999996</c:v>
                </c:pt>
                <c:pt idx="10262">
                  <c:v>4.483333333</c:v>
                </c:pt>
                <c:pt idx="10263">
                  <c:v>4.4749999999999996</c:v>
                </c:pt>
                <c:pt idx="10264">
                  <c:v>4.4666666670000001</c:v>
                </c:pt>
                <c:pt idx="10265">
                  <c:v>4.4583333329999997</c:v>
                </c:pt>
                <c:pt idx="10266">
                  <c:v>4.45</c:v>
                </c:pt>
                <c:pt idx="10267">
                  <c:v>4.4416666669999998</c:v>
                </c:pt>
                <c:pt idx="10268">
                  <c:v>4.4333333330000002</c:v>
                </c:pt>
                <c:pt idx="10269">
                  <c:v>4.4249999999999998</c:v>
                </c:pt>
                <c:pt idx="10270">
                  <c:v>4.4166666670000003</c:v>
                </c:pt>
                <c:pt idx="10271">
                  <c:v>4.4083333329999999</c:v>
                </c:pt>
                <c:pt idx="10272">
                  <c:v>4.4000000000000004</c:v>
                </c:pt>
                <c:pt idx="10273">
                  <c:v>4.391666667</c:v>
                </c:pt>
                <c:pt idx="10274">
                  <c:v>4.3833333330000004</c:v>
                </c:pt>
                <c:pt idx="10275">
                  <c:v>4.375</c:v>
                </c:pt>
                <c:pt idx="10276">
                  <c:v>4.3666666669999996</c:v>
                </c:pt>
                <c:pt idx="10277">
                  <c:v>4.358333333</c:v>
                </c:pt>
                <c:pt idx="10278">
                  <c:v>4.3499999999999996</c:v>
                </c:pt>
                <c:pt idx="10279">
                  <c:v>4.3416666670000001</c:v>
                </c:pt>
                <c:pt idx="10280">
                  <c:v>4.3333333329999997</c:v>
                </c:pt>
                <c:pt idx="10281">
                  <c:v>4.3250000000000002</c:v>
                </c:pt>
                <c:pt idx="10282">
                  <c:v>4.3166666669999998</c:v>
                </c:pt>
                <c:pt idx="10283">
                  <c:v>4.3083333330000002</c:v>
                </c:pt>
                <c:pt idx="10284">
                  <c:v>4.3</c:v>
                </c:pt>
                <c:pt idx="10285">
                  <c:v>4.2916666670000003</c:v>
                </c:pt>
                <c:pt idx="10286">
                  <c:v>4.2833333329999999</c:v>
                </c:pt>
                <c:pt idx="10287">
                  <c:v>4.2750000000000004</c:v>
                </c:pt>
                <c:pt idx="10288">
                  <c:v>4.266666667</c:v>
                </c:pt>
                <c:pt idx="10289">
                  <c:v>4.2583333330000004</c:v>
                </c:pt>
                <c:pt idx="10290">
                  <c:v>4.25</c:v>
                </c:pt>
                <c:pt idx="10291">
                  <c:v>4.2416666669999996</c:v>
                </c:pt>
                <c:pt idx="10292">
                  <c:v>4.233333333</c:v>
                </c:pt>
                <c:pt idx="10293">
                  <c:v>4.2249999999999996</c:v>
                </c:pt>
                <c:pt idx="10294">
                  <c:v>4.2166666670000001</c:v>
                </c:pt>
                <c:pt idx="10295">
                  <c:v>4.2083333329999997</c:v>
                </c:pt>
                <c:pt idx="10296">
                  <c:v>4.2</c:v>
                </c:pt>
                <c:pt idx="10297">
                  <c:v>4.1916666669999998</c:v>
                </c:pt>
                <c:pt idx="10298">
                  <c:v>4.1833333330000002</c:v>
                </c:pt>
                <c:pt idx="10299">
                  <c:v>4.1749999999999998</c:v>
                </c:pt>
                <c:pt idx="10300">
                  <c:v>4.1666666670000003</c:v>
                </c:pt>
                <c:pt idx="10301">
                  <c:v>4.1583333329999999</c:v>
                </c:pt>
                <c:pt idx="10302">
                  <c:v>4.1500000000000004</c:v>
                </c:pt>
                <c:pt idx="10303">
                  <c:v>4.141666667</c:v>
                </c:pt>
                <c:pt idx="10304">
                  <c:v>4.1333333330000004</c:v>
                </c:pt>
                <c:pt idx="10305">
                  <c:v>4.125</c:v>
                </c:pt>
                <c:pt idx="10306">
                  <c:v>4.1166666669999996</c:v>
                </c:pt>
                <c:pt idx="10307">
                  <c:v>4.108333333</c:v>
                </c:pt>
                <c:pt idx="10308">
                  <c:v>4.0999999999999996</c:v>
                </c:pt>
                <c:pt idx="10309">
                  <c:v>4.0916666670000001</c:v>
                </c:pt>
                <c:pt idx="10310">
                  <c:v>4.0833333329999997</c:v>
                </c:pt>
                <c:pt idx="10311">
                  <c:v>4.0750000000000002</c:v>
                </c:pt>
                <c:pt idx="10312">
                  <c:v>4.0666666669999998</c:v>
                </c:pt>
                <c:pt idx="10313">
                  <c:v>4.0583333330000002</c:v>
                </c:pt>
                <c:pt idx="10314">
                  <c:v>4.05</c:v>
                </c:pt>
                <c:pt idx="10315">
                  <c:v>4.0416666670000003</c:v>
                </c:pt>
                <c:pt idx="10316">
                  <c:v>4.0333333329999999</c:v>
                </c:pt>
                <c:pt idx="10317">
                  <c:v>4.0250000000000004</c:v>
                </c:pt>
                <c:pt idx="10318">
                  <c:v>4.016666667</c:v>
                </c:pt>
                <c:pt idx="10319">
                  <c:v>4.0083333330000004</c:v>
                </c:pt>
                <c:pt idx="10320">
                  <c:v>4</c:v>
                </c:pt>
                <c:pt idx="10321">
                  <c:v>3.9916666670000001</c:v>
                </c:pt>
                <c:pt idx="10322">
                  <c:v>3.983333333</c:v>
                </c:pt>
                <c:pt idx="10323">
                  <c:v>3.9750000000000001</c:v>
                </c:pt>
                <c:pt idx="10324">
                  <c:v>3.9666666670000001</c:v>
                </c:pt>
                <c:pt idx="10325">
                  <c:v>3.9583333330000001</c:v>
                </c:pt>
                <c:pt idx="10326">
                  <c:v>3.95</c:v>
                </c:pt>
                <c:pt idx="10327">
                  <c:v>3.9416666669999998</c:v>
                </c:pt>
                <c:pt idx="10328">
                  <c:v>3.9333333330000002</c:v>
                </c:pt>
                <c:pt idx="10329">
                  <c:v>3.9249999999999998</c:v>
                </c:pt>
                <c:pt idx="10330">
                  <c:v>3.9166666669999999</c:v>
                </c:pt>
                <c:pt idx="10331">
                  <c:v>3.9083333329999999</c:v>
                </c:pt>
                <c:pt idx="10332">
                  <c:v>3.9</c:v>
                </c:pt>
                <c:pt idx="10333">
                  <c:v>3.891666667</c:v>
                </c:pt>
                <c:pt idx="10334">
                  <c:v>3.8833333329999999</c:v>
                </c:pt>
                <c:pt idx="10335">
                  <c:v>3.875</c:v>
                </c:pt>
                <c:pt idx="10336">
                  <c:v>3.8666666670000001</c:v>
                </c:pt>
                <c:pt idx="10337">
                  <c:v>3.858333333</c:v>
                </c:pt>
                <c:pt idx="10338">
                  <c:v>3.85</c:v>
                </c:pt>
                <c:pt idx="10339">
                  <c:v>3.8416666670000001</c:v>
                </c:pt>
                <c:pt idx="10340">
                  <c:v>3.8333333330000001</c:v>
                </c:pt>
                <c:pt idx="10341">
                  <c:v>3.8250000000000002</c:v>
                </c:pt>
                <c:pt idx="10342">
                  <c:v>3.8166666669999998</c:v>
                </c:pt>
                <c:pt idx="10343">
                  <c:v>3.8083333330000002</c:v>
                </c:pt>
                <c:pt idx="10344">
                  <c:v>3.8</c:v>
                </c:pt>
                <c:pt idx="10345">
                  <c:v>3.7916666669999999</c:v>
                </c:pt>
                <c:pt idx="10346">
                  <c:v>3.7833333329999999</c:v>
                </c:pt>
                <c:pt idx="10347">
                  <c:v>3.7749999999999999</c:v>
                </c:pt>
                <c:pt idx="10348">
                  <c:v>3.766666667</c:v>
                </c:pt>
                <c:pt idx="10349">
                  <c:v>3.7583333329999999</c:v>
                </c:pt>
                <c:pt idx="10350">
                  <c:v>3.75</c:v>
                </c:pt>
                <c:pt idx="10351">
                  <c:v>3.7416666670000001</c:v>
                </c:pt>
                <c:pt idx="10352">
                  <c:v>3.733333333</c:v>
                </c:pt>
                <c:pt idx="10353">
                  <c:v>3.7250000000000001</c:v>
                </c:pt>
                <c:pt idx="10354">
                  <c:v>3.7166666670000001</c:v>
                </c:pt>
                <c:pt idx="10355">
                  <c:v>3.7083333330000001</c:v>
                </c:pt>
                <c:pt idx="10356">
                  <c:v>3.7</c:v>
                </c:pt>
                <c:pt idx="10357">
                  <c:v>3.6916666669999998</c:v>
                </c:pt>
                <c:pt idx="10358">
                  <c:v>3.6833333330000002</c:v>
                </c:pt>
                <c:pt idx="10359">
                  <c:v>3.6749999999999998</c:v>
                </c:pt>
                <c:pt idx="10360">
                  <c:v>3.6666666669999999</c:v>
                </c:pt>
                <c:pt idx="10361">
                  <c:v>3.6583333329999999</c:v>
                </c:pt>
                <c:pt idx="10362">
                  <c:v>3.65</c:v>
                </c:pt>
                <c:pt idx="10363">
                  <c:v>3.641666667</c:v>
                </c:pt>
                <c:pt idx="10364">
                  <c:v>3.6333333329999999</c:v>
                </c:pt>
                <c:pt idx="10365">
                  <c:v>3.625</c:v>
                </c:pt>
                <c:pt idx="10366">
                  <c:v>3.6166666670000001</c:v>
                </c:pt>
                <c:pt idx="10367">
                  <c:v>3.608333333</c:v>
                </c:pt>
                <c:pt idx="10368">
                  <c:v>3.6</c:v>
                </c:pt>
                <c:pt idx="10369">
                  <c:v>3.5916666670000001</c:v>
                </c:pt>
                <c:pt idx="10370">
                  <c:v>3.5833333330000001</c:v>
                </c:pt>
                <c:pt idx="10371">
                  <c:v>3.5750000000000002</c:v>
                </c:pt>
                <c:pt idx="10372">
                  <c:v>3.5666666669999998</c:v>
                </c:pt>
                <c:pt idx="10373">
                  <c:v>3.5583333330000002</c:v>
                </c:pt>
                <c:pt idx="10374">
                  <c:v>3.55</c:v>
                </c:pt>
                <c:pt idx="10375">
                  <c:v>3.5416666669999999</c:v>
                </c:pt>
                <c:pt idx="10376">
                  <c:v>3.5333333329999999</c:v>
                </c:pt>
                <c:pt idx="10377">
                  <c:v>3.5249999999999999</c:v>
                </c:pt>
                <c:pt idx="10378">
                  <c:v>3.516666667</c:v>
                </c:pt>
                <c:pt idx="10379">
                  <c:v>3.5083333329999999</c:v>
                </c:pt>
                <c:pt idx="10380">
                  <c:v>3.5</c:v>
                </c:pt>
                <c:pt idx="10381">
                  <c:v>3.4916666670000001</c:v>
                </c:pt>
                <c:pt idx="10382">
                  <c:v>3.483333333</c:v>
                </c:pt>
                <c:pt idx="10383">
                  <c:v>3.4750000000000001</c:v>
                </c:pt>
                <c:pt idx="10384">
                  <c:v>3.4666666670000001</c:v>
                </c:pt>
                <c:pt idx="10385">
                  <c:v>3.4583333330000001</c:v>
                </c:pt>
                <c:pt idx="10386">
                  <c:v>3.45</c:v>
                </c:pt>
                <c:pt idx="10387">
                  <c:v>3.4416666669999998</c:v>
                </c:pt>
                <c:pt idx="10388">
                  <c:v>3.4333333330000002</c:v>
                </c:pt>
                <c:pt idx="10389">
                  <c:v>3.4249999999999998</c:v>
                </c:pt>
                <c:pt idx="10390">
                  <c:v>3.4166666669999999</c:v>
                </c:pt>
                <c:pt idx="10391">
                  <c:v>3.4083333329999999</c:v>
                </c:pt>
                <c:pt idx="10392">
                  <c:v>3.4</c:v>
                </c:pt>
                <c:pt idx="10393">
                  <c:v>3.391666667</c:v>
                </c:pt>
                <c:pt idx="10394">
                  <c:v>3.3833333329999999</c:v>
                </c:pt>
                <c:pt idx="10395">
                  <c:v>3.375</c:v>
                </c:pt>
                <c:pt idx="10396">
                  <c:v>3.3666666670000001</c:v>
                </c:pt>
                <c:pt idx="10397">
                  <c:v>3.358333333</c:v>
                </c:pt>
                <c:pt idx="10398">
                  <c:v>3.35</c:v>
                </c:pt>
                <c:pt idx="10399">
                  <c:v>3.3416666670000001</c:v>
                </c:pt>
                <c:pt idx="10400">
                  <c:v>3.3333333330000001</c:v>
                </c:pt>
                <c:pt idx="10401">
                  <c:v>3.3250000000000002</c:v>
                </c:pt>
                <c:pt idx="10402">
                  <c:v>3.3166666669999998</c:v>
                </c:pt>
                <c:pt idx="10403">
                  <c:v>3.3083333330000002</c:v>
                </c:pt>
                <c:pt idx="10404">
                  <c:v>3.3</c:v>
                </c:pt>
                <c:pt idx="10405">
                  <c:v>3.2916666669999999</c:v>
                </c:pt>
                <c:pt idx="10406">
                  <c:v>3.2833333329999999</c:v>
                </c:pt>
                <c:pt idx="10407">
                  <c:v>3.2749999999999999</c:v>
                </c:pt>
                <c:pt idx="10408">
                  <c:v>3.266666667</c:v>
                </c:pt>
                <c:pt idx="10409">
                  <c:v>3.2583333329999999</c:v>
                </c:pt>
                <c:pt idx="10410">
                  <c:v>3.25</c:v>
                </c:pt>
                <c:pt idx="10411">
                  <c:v>3.2416666670000001</c:v>
                </c:pt>
                <c:pt idx="10412">
                  <c:v>3.233333333</c:v>
                </c:pt>
                <c:pt idx="10413">
                  <c:v>3.2250000000000001</c:v>
                </c:pt>
                <c:pt idx="10414">
                  <c:v>3.2166666670000001</c:v>
                </c:pt>
                <c:pt idx="10415">
                  <c:v>3.2083333330000001</c:v>
                </c:pt>
                <c:pt idx="10416">
                  <c:v>3.2</c:v>
                </c:pt>
                <c:pt idx="10417">
                  <c:v>3.1916666669999998</c:v>
                </c:pt>
                <c:pt idx="10418">
                  <c:v>3.1833333330000002</c:v>
                </c:pt>
                <c:pt idx="10419">
                  <c:v>3.1749999999999998</c:v>
                </c:pt>
                <c:pt idx="10420">
                  <c:v>3.1666666669999999</c:v>
                </c:pt>
                <c:pt idx="10421">
                  <c:v>3.1583333329999999</c:v>
                </c:pt>
                <c:pt idx="10422">
                  <c:v>3.15</c:v>
                </c:pt>
                <c:pt idx="10423">
                  <c:v>3.141666667</c:v>
                </c:pt>
                <c:pt idx="10424">
                  <c:v>3.1333333329999999</c:v>
                </c:pt>
                <c:pt idx="10425">
                  <c:v>3.125</c:v>
                </c:pt>
                <c:pt idx="10426">
                  <c:v>3.1166666670000001</c:v>
                </c:pt>
                <c:pt idx="10427">
                  <c:v>3.108333333</c:v>
                </c:pt>
                <c:pt idx="10428">
                  <c:v>3.1</c:v>
                </c:pt>
                <c:pt idx="10429">
                  <c:v>3.0916666670000001</c:v>
                </c:pt>
                <c:pt idx="10430">
                  <c:v>3.0833333330000001</c:v>
                </c:pt>
                <c:pt idx="10431">
                  <c:v>3.0750000000000002</c:v>
                </c:pt>
                <c:pt idx="10432">
                  <c:v>3.0666666669999998</c:v>
                </c:pt>
                <c:pt idx="10433">
                  <c:v>3.0583333330000002</c:v>
                </c:pt>
                <c:pt idx="10434">
                  <c:v>3.05</c:v>
                </c:pt>
                <c:pt idx="10435">
                  <c:v>3.0416666669999999</c:v>
                </c:pt>
                <c:pt idx="10436">
                  <c:v>3.0333333329999999</c:v>
                </c:pt>
                <c:pt idx="10437">
                  <c:v>3.0249999999999999</c:v>
                </c:pt>
                <c:pt idx="10438">
                  <c:v>3.016666667</c:v>
                </c:pt>
                <c:pt idx="10439">
                  <c:v>3.0083333329999999</c:v>
                </c:pt>
                <c:pt idx="10440">
                  <c:v>3</c:v>
                </c:pt>
                <c:pt idx="10441">
                  <c:v>2.9916666670000001</c:v>
                </c:pt>
                <c:pt idx="10442">
                  <c:v>2.983333333</c:v>
                </c:pt>
                <c:pt idx="10443">
                  <c:v>2.9750000000000001</c:v>
                </c:pt>
                <c:pt idx="10444">
                  <c:v>2.9666666670000001</c:v>
                </c:pt>
                <c:pt idx="10445">
                  <c:v>2.9583333330000001</c:v>
                </c:pt>
                <c:pt idx="10446">
                  <c:v>2.95</c:v>
                </c:pt>
                <c:pt idx="10447">
                  <c:v>2.9416666669999998</c:v>
                </c:pt>
                <c:pt idx="10448">
                  <c:v>2.9333333330000002</c:v>
                </c:pt>
                <c:pt idx="10449">
                  <c:v>2.9249999999999998</c:v>
                </c:pt>
                <c:pt idx="10450">
                  <c:v>2.9166666669999999</c:v>
                </c:pt>
                <c:pt idx="10451">
                  <c:v>2.9083333329999999</c:v>
                </c:pt>
                <c:pt idx="10452">
                  <c:v>2.9</c:v>
                </c:pt>
                <c:pt idx="10453">
                  <c:v>2.891666667</c:v>
                </c:pt>
                <c:pt idx="10454">
                  <c:v>2.8833333329999999</c:v>
                </c:pt>
                <c:pt idx="10455">
                  <c:v>2.875</c:v>
                </c:pt>
                <c:pt idx="10456">
                  <c:v>2.8666666670000001</c:v>
                </c:pt>
                <c:pt idx="10457">
                  <c:v>2.858333333</c:v>
                </c:pt>
                <c:pt idx="10458">
                  <c:v>2.85</c:v>
                </c:pt>
                <c:pt idx="10459">
                  <c:v>2.8416666670000001</c:v>
                </c:pt>
                <c:pt idx="10460">
                  <c:v>2.8333333330000001</c:v>
                </c:pt>
                <c:pt idx="10461">
                  <c:v>2.8250000000000002</c:v>
                </c:pt>
                <c:pt idx="10462">
                  <c:v>2.8166666669999998</c:v>
                </c:pt>
                <c:pt idx="10463">
                  <c:v>2.8083333330000002</c:v>
                </c:pt>
                <c:pt idx="10464">
                  <c:v>2.8</c:v>
                </c:pt>
                <c:pt idx="10465">
                  <c:v>2.7916666669999999</c:v>
                </c:pt>
                <c:pt idx="10466">
                  <c:v>2.7833333329999999</c:v>
                </c:pt>
                <c:pt idx="10467">
                  <c:v>2.7749999999999999</c:v>
                </c:pt>
                <c:pt idx="10468">
                  <c:v>2.766666667</c:v>
                </c:pt>
                <c:pt idx="10469">
                  <c:v>2.7583333329999999</c:v>
                </c:pt>
                <c:pt idx="10470">
                  <c:v>2.75</c:v>
                </c:pt>
                <c:pt idx="10471">
                  <c:v>2.7416666670000001</c:v>
                </c:pt>
                <c:pt idx="10472">
                  <c:v>2.733333333</c:v>
                </c:pt>
                <c:pt idx="10473">
                  <c:v>2.7250000000000001</c:v>
                </c:pt>
                <c:pt idx="10474">
                  <c:v>2.7166666670000001</c:v>
                </c:pt>
                <c:pt idx="10475">
                  <c:v>2.7083333330000001</c:v>
                </c:pt>
                <c:pt idx="10476">
                  <c:v>2.7</c:v>
                </c:pt>
                <c:pt idx="10477">
                  <c:v>2.6916666669999998</c:v>
                </c:pt>
                <c:pt idx="10478">
                  <c:v>2.6833333330000002</c:v>
                </c:pt>
                <c:pt idx="10479">
                  <c:v>2.6749999999999998</c:v>
                </c:pt>
                <c:pt idx="10480">
                  <c:v>2.6666666669999999</c:v>
                </c:pt>
                <c:pt idx="10481">
                  <c:v>2.6583333329999999</c:v>
                </c:pt>
                <c:pt idx="10482">
                  <c:v>2.65</c:v>
                </c:pt>
                <c:pt idx="10483">
                  <c:v>2.641666667</c:v>
                </c:pt>
                <c:pt idx="10484">
                  <c:v>2.6333333329999999</c:v>
                </c:pt>
                <c:pt idx="10485">
                  <c:v>2.625</c:v>
                </c:pt>
                <c:pt idx="10486">
                  <c:v>2.6166666670000001</c:v>
                </c:pt>
                <c:pt idx="10487">
                  <c:v>2.608333333</c:v>
                </c:pt>
                <c:pt idx="10488">
                  <c:v>2.6</c:v>
                </c:pt>
                <c:pt idx="10489">
                  <c:v>2.5916666670000001</c:v>
                </c:pt>
                <c:pt idx="10490">
                  <c:v>2.5833333330000001</c:v>
                </c:pt>
                <c:pt idx="10491">
                  <c:v>2.5750000000000002</c:v>
                </c:pt>
                <c:pt idx="10492">
                  <c:v>2.5666666669999998</c:v>
                </c:pt>
                <c:pt idx="10493">
                  <c:v>2.5583333330000002</c:v>
                </c:pt>
                <c:pt idx="10494">
                  <c:v>2.5499999999999998</c:v>
                </c:pt>
                <c:pt idx="10495">
                  <c:v>2.5416666669999999</c:v>
                </c:pt>
                <c:pt idx="10496">
                  <c:v>2.5333333329999999</c:v>
                </c:pt>
                <c:pt idx="10497">
                  <c:v>2.5249999999999999</c:v>
                </c:pt>
                <c:pt idx="10498">
                  <c:v>2.516666667</c:v>
                </c:pt>
                <c:pt idx="10499">
                  <c:v>2.5083333329999999</c:v>
                </c:pt>
                <c:pt idx="10500">
                  <c:v>2.5</c:v>
                </c:pt>
                <c:pt idx="10501">
                  <c:v>2.4916666670000001</c:v>
                </c:pt>
                <c:pt idx="10502">
                  <c:v>2.483333333</c:v>
                </c:pt>
                <c:pt idx="10503">
                  <c:v>2.4750000000000001</c:v>
                </c:pt>
                <c:pt idx="10504">
                  <c:v>2.4666666670000001</c:v>
                </c:pt>
                <c:pt idx="10505">
                  <c:v>2.4583333330000001</c:v>
                </c:pt>
                <c:pt idx="10506">
                  <c:v>2.4500000000000002</c:v>
                </c:pt>
                <c:pt idx="10507">
                  <c:v>2.4416666669999998</c:v>
                </c:pt>
                <c:pt idx="10508">
                  <c:v>2.4333333330000002</c:v>
                </c:pt>
                <c:pt idx="10509">
                  <c:v>2.4249999999999998</c:v>
                </c:pt>
                <c:pt idx="10510">
                  <c:v>2.4166666669999999</c:v>
                </c:pt>
                <c:pt idx="10511">
                  <c:v>2.4083333329999999</c:v>
                </c:pt>
                <c:pt idx="10512">
                  <c:v>2.4</c:v>
                </c:pt>
                <c:pt idx="10513">
                  <c:v>2.391666667</c:v>
                </c:pt>
                <c:pt idx="10514">
                  <c:v>2.3833333329999999</c:v>
                </c:pt>
                <c:pt idx="10515">
                  <c:v>2.375</c:v>
                </c:pt>
                <c:pt idx="10516">
                  <c:v>2.3666666670000001</c:v>
                </c:pt>
                <c:pt idx="10517">
                  <c:v>2.358333333</c:v>
                </c:pt>
                <c:pt idx="10518">
                  <c:v>2.35</c:v>
                </c:pt>
                <c:pt idx="10519">
                  <c:v>2.3416666670000001</c:v>
                </c:pt>
                <c:pt idx="10520">
                  <c:v>2.3333333330000001</c:v>
                </c:pt>
                <c:pt idx="10521">
                  <c:v>2.3250000000000002</c:v>
                </c:pt>
                <c:pt idx="10522">
                  <c:v>2.3166666669999998</c:v>
                </c:pt>
                <c:pt idx="10523">
                  <c:v>2.3083333330000002</c:v>
                </c:pt>
                <c:pt idx="10524">
                  <c:v>2.2999999999999998</c:v>
                </c:pt>
                <c:pt idx="10525">
                  <c:v>2.2916666669999999</c:v>
                </c:pt>
                <c:pt idx="10526">
                  <c:v>2.2833333329999999</c:v>
                </c:pt>
                <c:pt idx="10527">
                  <c:v>2.2749999999999999</c:v>
                </c:pt>
                <c:pt idx="10528">
                  <c:v>2.266666667</c:v>
                </c:pt>
                <c:pt idx="10529">
                  <c:v>2.2583333329999999</c:v>
                </c:pt>
                <c:pt idx="10530">
                  <c:v>2.25</c:v>
                </c:pt>
                <c:pt idx="10531">
                  <c:v>2.2416666670000001</c:v>
                </c:pt>
                <c:pt idx="10532">
                  <c:v>2.233333333</c:v>
                </c:pt>
                <c:pt idx="10533">
                  <c:v>2.2250000000000001</c:v>
                </c:pt>
                <c:pt idx="10534">
                  <c:v>2.2166666670000001</c:v>
                </c:pt>
                <c:pt idx="10535">
                  <c:v>2.2083333330000001</c:v>
                </c:pt>
                <c:pt idx="10536">
                  <c:v>2.2000000000000002</c:v>
                </c:pt>
                <c:pt idx="10537">
                  <c:v>2.1916666669999998</c:v>
                </c:pt>
                <c:pt idx="10538">
                  <c:v>2.1833333330000002</c:v>
                </c:pt>
                <c:pt idx="10539">
                  <c:v>2.1749999999999998</c:v>
                </c:pt>
                <c:pt idx="10540">
                  <c:v>2.1666666669999999</c:v>
                </c:pt>
                <c:pt idx="10541">
                  <c:v>2.1583333329999999</c:v>
                </c:pt>
                <c:pt idx="10542">
                  <c:v>2.15</c:v>
                </c:pt>
                <c:pt idx="10543">
                  <c:v>2.141666667</c:v>
                </c:pt>
                <c:pt idx="10544">
                  <c:v>2.1333333329999999</c:v>
                </c:pt>
                <c:pt idx="10545">
                  <c:v>2.125</c:v>
                </c:pt>
                <c:pt idx="10546">
                  <c:v>2.1166666670000001</c:v>
                </c:pt>
                <c:pt idx="10547">
                  <c:v>2.108333333</c:v>
                </c:pt>
                <c:pt idx="10548">
                  <c:v>2.1</c:v>
                </c:pt>
                <c:pt idx="10549">
                  <c:v>2.0916666670000001</c:v>
                </c:pt>
                <c:pt idx="10550">
                  <c:v>2.0833333330000001</c:v>
                </c:pt>
                <c:pt idx="10551">
                  <c:v>2.0750000000000002</c:v>
                </c:pt>
                <c:pt idx="10552">
                  <c:v>2.0666666669999998</c:v>
                </c:pt>
                <c:pt idx="10553">
                  <c:v>2.0583333330000002</c:v>
                </c:pt>
                <c:pt idx="10554">
                  <c:v>2.0499999999999998</c:v>
                </c:pt>
                <c:pt idx="10555">
                  <c:v>2.0416666669999999</c:v>
                </c:pt>
                <c:pt idx="10556">
                  <c:v>2.0333333329999999</c:v>
                </c:pt>
                <c:pt idx="10557">
                  <c:v>2.0249999999999999</c:v>
                </c:pt>
                <c:pt idx="10558">
                  <c:v>2.016666667</c:v>
                </c:pt>
                <c:pt idx="10559">
                  <c:v>2.0083333329999999</c:v>
                </c:pt>
                <c:pt idx="10560">
                  <c:v>2</c:v>
                </c:pt>
                <c:pt idx="10561">
                  <c:v>1.9916666670000001</c:v>
                </c:pt>
                <c:pt idx="10562">
                  <c:v>1.983333333</c:v>
                </c:pt>
                <c:pt idx="10563">
                  <c:v>1.9750000000000001</c:v>
                </c:pt>
                <c:pt idx="10564">
                  <c:v>1.9666666669999999</c:v>
                </c:pt>
                <c:pt idx="10565">
                  <c:v>1.9583333329999999</c:v>
                </c:pt>
                <c:pt idx="10566">
                  <c:v>1.95</c:v>
                </c:pt>
                <c:pt idx="10567">
                  <c:v>1.941666667</c:v>
                </c:pt>
                <c:pt idx="10568">
                  <c:v>1.933333333</c:v>
                </c:pt>
                <c:pt idx="10569">
                  <c:v>1.925</c:v>
                </c:pt>
                <c:pt idx="10570">
                  <c:v>1.9166666670000001</c:v>
                </c:pt>
                <c:pt idx="10571">
                  <c:v>1.9083333330000001</c:v>
                </c:pt>
                <c:pt idx="10572">
                  <c:v>1.9</c:v>
                </c:pt>
                <c:pt idx="10573">
                  <c:v>1.891666667</c:v>
                </c:pt>
                <c:pt idx="10574">
                  <c:v>1.8833333329999999</c:v>
                </c:pt>
                <c:pt idx="10575">
                  <c:v>1.875</c:v>
                </c:pt>
                <c:pt idx="10576">
                  <c:v>1.8666666670000001</c:v>
                </c:pt>
                <c:pt idx="10577">
                  <c:v>1.858333333</c:v>
                </c:pt>
                <c:pt idx="10578">
                  <c:v>1.85</c:v>
                </c:pt>
                <c:pt idx="10579">
                  <c:v>1.8416666669999999</c:v>
                </c:pt>
                <c:pt idx="10580">
                  <c:v>1.8333333329999999</c:v>
                </c:pt>
                <c:pt idx="10581">
                  <c:v>1.825</c:v>
                </c:pt>
                <c:pt idx="10582">
                  <c:v>1.816666667</c:v>
                </c:pt>
                <c:pt idx="10583">
                  <c:v>1.808333333</c:v>
                </c:pt>
                <c:pt idx="10584">
                  <c:v>1.8</c:v>
                </c:pt>
                <c:pt idx="10585">
                  <c:v>1.7916666670000001</c:v>
                </c:pt>
                <c:pt idx="10586">
                  <c:v>1.7833333330000001</c:v>
                </c:pt>
                <c:pt idx="10587">
                  <c:v>1.7749999999999999</c:v>
                </c:pt>
                <c:pt idx="10588">
                  <c:v>1.766666667</c:v>
                </c:pt>
                <c:pt idx="10589">
                  <c:v>1.7583333329999999</c:v>
                </c:pt>
                <c:pt idx="10590">
                  <c:v>1.75</c:v>
                </c:pt>
                <c:pt idx="10591">
                  <c:v>1.7416666670000001</c:v>
                </c:pt>
                <c:pt idx="10592">
                  <c:v>1.733333333</c:v>
                </c:pt>
                <c:pt idx="10593">
                  <c:v>1.7250000000000001</c:v>
                </c:pt>
                <c:pt idx="10594">
                  <c:v>1.7166666669999999</c:v>
                </c:pt>
                <c:pt idx="10595">
                  <c:v>1.7083333329999999</c:v>
                </c:pt>
                <c:pt idx="10596">
                  <c:v>1.7</c:v>
                </c:pt>
                <c:pt idx="10597">
                  <c:v>1.691666667</c:v>
                </c:pt>
                <c:pt idx="10598">
                  <c:v>1.683333333</c:v>
                </c:pt>
                <c:pt idx="10599">
                  <c:v>1.675</c:v>
                </c:pt>
                <c:pt idx="10600">
                  <c:v>1.6666666670000001</c:v>
                </c:pt>
                <c:pt idx="10601">
                  <c:v>1.6583333330000001</c:v>
                </c:pt>
                <c:pt idx="10602">
                  <c:v>1.65</c:v>
                </c:pt>
                <c:pt idx="10603">
                  <c:v>1.641666667</c:v>
                </c:pt>
                <c:pt idx="10604">
                  <c:v>1.6333333329999999</c:v>
                </c:pt>
                <c:pt idx="10605">
                  <c:v>1.625</c:v>
                </c:pt>
                <c:pt idx="10606">
                  <c:v>1.6166666670000001</c:v>
                </c:pt>
                <c:pt idx="10607">
                  <c:v>1.608333333</c:v>
                </c:pt>
                <c:pt idx="10608">
                  <c:v>1.6</c:v>
                </c:pt>
                <c:pt idx="10609">
                  <c:v>1.5916666669999999</c:v>
                </c:pt>
                <c:pt idx="10610">
                  <c:v>1.5833333329999999</c:v>
                </c:pt>
                <c:pt idx="10611">
                  <c:v>1.575</c:v>
                </c:pt>
                <c:pt idx="10612">
                  <c:v>1.566666667</c:v>
                </c:pt>
                <c:pt idx="10613">
                  <c:v>1.558333333</c:v>
                </c:pt>
                <c:pt idx="10614">
                  <c:v>1.55</c:v>
                </c:pt>
                <c:pt idx="10615">
                  <c:v>1.5416666670000001</c:v>
                </c:pt>
                <c:pt idx="10616">
                  <c:v>1.5333333330000001</c:v>
                </c:pt>
                <c:pt idx="10617">
                  <c:v>1.5249999999999999</c:v>
                </c:pt>
                <c:pt idx="10618">
                  <c:v>1.516666667</c:v>
                </c:pt>
                <c:pt idx="10619">
                  <c:v>1.5083333329999999</c:v>
                </c:pt>
                <c:pt idx="10620">
                  <c:v>1.5</c:v>
                </c:pt>
                <c:pt idx="10621">
                  <c:v>1.4916666670000001</c:v>
                </c:pt>
                <c:pt idx="10622">
                  <c:v>1.483333333</c:v>
                </c:pt>
                <c:pt idx="10623">
                  <c:v>1.4750000000000001</c:v>
                </c:pt>
                <c:pt idx="10624">
                  <c:v>1.4666666669999999</c:v>
                </c:pt>
                <c:pt idx="10625">
                  <c:v>1.4583333329999999</c:v>
                </c:pt>
                <c:pt idx="10626">
                  <c:v>1.45</c:v>
                </c:pt>
                <c:pt idx="10627">
                  <c:v>1.441666667</c:v>
                </c:pt>
                <c:pt idx="10628">
                  <c:v>1.433333333</c:v>
                </c:pt>
                <c:pt idx="10629">
                  <c:v>1.425</c:v>
                </c:pt>
                <c:pt idx="10630">
                  <c:v>1.4166666670000001</c:v>
                </c:pt>
                <c:pt idx="10631">
                  <c:v>1.4083333330000001</c:v>
                </c:pt>
                <c:pt idx="10632">
                  <c:v>1.4</c:v>
                </c:pt>
                <c:pt idx="10633">
                  <c:v>1.391666667</c:v>
                </c:pt>
                <c:pt idx="10634">
                  <c:v>1.3833333329999999</c:v>
                </c:pt>
                <c:pt idx="10635">
                  <c:v>1.375</c:v>
                </c:pt>
                <c:pt idx="10636">
                  <c:v>1.3666666670000001</c:v>
                </c:pt>
                <c:pt idx="10637">
                  <c:v>1.358333333</c:v>
                </c:pt>
                <c:pt idx="10638">
                  <c:v>1.35</c:v>
                </c:pt>
                <c:pt idx="10639">
                  <c:v>1.3416666669999999</c:v>
                </c:pt>
                <c:pt idx="10640">
                  <c:v>1.3333333329999999</c:v>
                </c:pt>
                <c:pt idx="10641">
                  <c:v>1.325</c:v>
                </c:pt>
                <c:pt idx="10642">
                  <c:v>1.316666667</c:v>
                </c:pt>
                <c:pt idx="10643">
                  <c:v>1.308333333</c:v>
                </c:pt>
                <c:pt idx="10644">
                  <c:v>1.3</c:v>
                </c:pt>
                <c:pt idx="10645">
                  <c:v>1.2916666670000001</c:v>
                </c:pt>
                <c:pt idx="10646">
                  <c:v>1.2833333330000001</c:v>
                </c:pt>
                <c:pt idx="10647">
                  <c:v>1.2749999999999999</c:v>
                </c:pt>
                <c:pt idx="10648">
                  <c:v>1.266666667</c:v>
                </c:pt>
                <c:pt idx="10649">
                  <c:v>1.2583333329999999</c:v>
                </c:pt>
                <c:pt idx="10650">
                  <c:v>1.25</c:v>
                </c:pt>
                <c:pt idx="10651">
                  <c:v>1.2416666670000001</c:v>
                </c:pt>
                <c:pt idx="10652">
                  <c:v>1.233333333</c:v>
                </c:pt>
                <c:pt idx="10653">
                  <c:v>1.2250000000000001</c:v>
                </c:pt>
                <c:pt idx="10654">
                  <c:v>1.2166666669999999</c:v>
                </c:pt>
                <c:pt idx="10655">
                  <c:v>1.2083333329999999</c:v>
                </c:pt>
                <c:pt idx="10656">
                  <c:v>1.2</c:v>
                </c:pt>
                <c:pt idx="10657">
                  <c:v>1.191666667</c:v>
                </c:pt>
                <c:pt idx="10658">
                  <c:v>1.183333333</c:v>
                </c:pt>
                <c:pt idx="10659">
                  <c:v>1.175</c:v>
                </c:pt>
                <c:pt idx="10660">
                  <c:v>1.1666666670000001</c:v>
                </c:pt>
                <c:pt idx="10661">
                  <c:v>1.1583333330000001</c:v>
                </c:pt>
                <c:pt idx="10662">
                  <c:v>1.1499999999999999</c:v>
                </c:pt>
                <c:pt idx="10663">
                  <c:v>1.141666667</c:v>
                </c:pt>
                <c:pt idx="10664">
                  <c:v>1.1333333329999999</c:v>
                </c:pt>
                <c:pt idx="10665">
                  <c:v>1.125</c:v>
                </c:pt>
                <c:pt idx="10666">
                  <c:v>1.1166666670000001</c:v>
                </c:pt>
                <c:pt idx="10667">
                  <c:v>1.108333333</c:v>
                </c:pt>
                <c:pt idx="10668">
                  <c:v>1.1000000000000001</c:v>
                </c:pt>
                <c:pt idx="10669">
                  <c:v>1.0916666669999999</c:v>
                </c:pt>
                <c:pt idx="10670">
                  <c:v>1.0833333329999999</c:v>
                </c:pt>
                <c:pt idx="10671">
                  <c:v>1.075</c:v>
                </c:pt>
                <c:pt idx="10672">
                  <c:v>1.066666667</c:v>
                </c:pt>
                <c:pt idx="10673">
                  <c:v>1.058333333</c:v>
                </c:pt>
                <c:pt idx="10674">
                  <c:v>1.05</c:v>
                </c:pt>
                <c:pt idx="10675">
                  <c:v>1.0416666670000001</c:v>
                </c:pt>
                <c:pt idx="10676">
                  <c:v>1.0333333330000001</c:v>
                </c:pt>
                <c:pt idx="10677">
                  <c:v>1.0249999999999999</c:v>
                </c:pt>
                <c:pt idx="10678">
                  <c:v>1.016666667</c:v>
                </c:pt>
                <c:pt idx="10679">
                  <c:v>1.0083333329999999</c:v>
                </c:pt>
                <c:pt idx="10680">
                  <c:v>1</c:v>
                </c:pt>
                <c:pt idx="10681">
                  <c:v>0.99166666670000003</c:v>
                </c:pt>
                <c:pt idx="10682">
                  <c:v>0.98333333329999995</c:v>
                </c:pt>
                <c:pt idx="10683">
                  <c:v>0.97499999999999998</c:v>
                </c:pt>
                <c:pt idx="10684">
                  <c:v>0.96666666670000001</c:v>
                </c:pt>
                <c:pt idx="10685">
                  <c:v>0.95833333330000003</c:v>
                </c:pt>
                <c:pt idx="10686">
                  <c:v>0.95</c:v>
                </c:pt>
                <c:pt idx="10687">
                  <c:v>0.94166666669999999</c:v>
                </c:pt>
                <c:pt idx="10688">
                  <c:v>0.93333333330000001</c:v>
                </c:pt>
                <c:pt idx="10689">
                  <c:v>0.92500000000000004</c:v>
                </c:pt>
                <c:pt idx="10690">
                  <c:v>0.91666666669999997</c:v>
                </c:pt>
                <c:pt idx="10691">
                  <c:v>0.90833333329999999</c:v>
                </c:pt>
                <c:pt idx="10692">
                  <c:v>0.9</c:v>
                </c:pt>
                <c:pt idx="10693">
                  <c:v>0.89166666670000005</c:v>
                </c:pt>
                <c:pt idx="10694">
                  <c:v>0.88333333329999997</c:v>
                </c:pt>
                <c:pt idx="10695">
                  <c:v>0.875</c:v>
                </c:pt>
                <c:pt idx="10696">
                  <c:v>0.86666666670000003</c:v>
                </c:pt>
                <c:pt idx="10697">
                  <c:v>0.85833333329999995</c:v>
                </c:pt>
                <c:pt idx="10698">
                  <c:v>0.85</c:v>
                </c:pt>
                <c:pt idx="10699">
                  <c:v>0.84166666670000001</c:v>
                </c:pt>
                <c:pt idx="10700">
                  <c:v>0.83333333330000003</c:v>
                </c:pt>
                <c:pt idx="10701">
                  <c:v>0.82499999999999996</c:v>
                </c:pt>
                <c:pt idx="10702">
                  <c:v>0.81666666669999999</c:v>
                </c:pt>
                <c:pt idx="10703">
                  <c:v>0.80833333330000001</c:v>
                </c:pt>
                <c:pt idx="10704">
                  <c:v>0.8</c:v>
                </c:pt>
                <c:pt idx="10705">
                  <c:v>0.79166666669999997</c:v>
                </c:pt>
                <c:pt idx="10706">
                  <c:v>0.78333333329999999</c:v>
                </c:pt>
                <c:pt idx="10707">
                  <c:v>0.77500000000000002</c:v>
                </c:pt>
                <c:pt idx="10708">
                  <c:v>0.76666666670000005</c:v>
                </c:pt>
                <c:pt idx="10709">
                  <c:v>0.75833333329999997</c:v>
                </c:pt>
                <c:pt idx="10710">
                  <c:v>0.75</c:v>
                </c:pt>
                <c:pt idx="10711">
                  <c:v>0.74166666670000003</c:v>
                </c:pt>
                <c:pt idx="10712">
                  <c:v>0.73333333329999995</c:v>
                </c:pt>
                <c:pt idx="10713">
                  <c:v>0.72499999999999998</c:v>
                </c:pt>
                <c:pt idx="10714">
                  <c:v>0.71666666670000001</c:v>
                </c:pt>
                <c:pt idx="10715">
                  <c:v>0.70833333330000003</c:v>
                </c:pt>
                <c:pt idx="10716">
                  <c:v>0.7</c:v>
                </c:pt>
                <c:pt idx="10717">
                  <c:v>0.69166666669999999</c:v>
                </c:pt>
                <c:pt idx="10718">
                  <c:v>0.68333333330000001</c:v>
                </c:pt>
                <c:pt idx="10719">
                  <c:v>0.67500000000000004</c:v>
                </c:pt>
                <c:pt idx="10720">
                  <c:v>0.66666666669999997</c:v>
                </c:pt>
                <c:pt idx="10721">
                  <c:v>0.65833333329999999</c:v>
                </c:pt>
                <c:pt idx="10722">
                  <c:v>0.65</c:v>
                </c:pt>
                <c:pt idx="10723">
                  <c:v>0.64166666670000005</c:v>
                </c:pt>
                <c:pt idx="10724">
                  <c:v>0.63333333329999997</c:v>
                </c:pt>
                <c:pt idx="10725">
                  <c:v>0.625</c:v>
                </c:pt>
                <c:pt idx="10726">
                  <c:v>0.61666666670000003</c:v>
                </c:pt>
                <c:pt idx="10727">
                  <c:v>0.60833333329999995</c:v>
                </c:pt>
                <c:pt idx="10728">
                  <c:v>0.6</c:v>
                </c:pt>
                <c:pt idx="10729">
                  <c:v>0.59166666670000001</c:v>
                </c:pt>
                <c:pt idx="10730">
                  <c:v>0.58333333330000003</c:v>
                </c:pt>
                <c:pt idx="10731">
                  <c:v>0.57499999999999996</c:v>
                </c:pt>
                <c:pt idx="10732">
                  <c:v>0.56666666669999999</c:v>
                </c:pt>
                <c:pt idx="10733">
                  <c:v>0.55833333330000001</c:v>
                </c:pt>
                <c:pt idx="10734">
                  <c:v>0.55000000000000004</c:v>
                </c:pt>
                <c:pt idx="10735">
                  <c:v>0.54166666669999997</c:v>
                </c:pt>
                <c:pt idx="10736">
                  <c:v>0.53333333329999999</c:v>
                </c:pt>
                <c:pt idx="10737">
                  <c:v>0.52500000000000002</c:v>
                </c:pt>
                <c:pt idx="10738">
                  <c:v>0.51666666670000005</c:v>
                </c:pt>
                <c:pt idx="10739">
                  <c:v>0.50833333329999997</c:v>
                </c:pt>
                <c:pt idx="10740">
                  <c:v>0.5</c:v>
                </c:pt>
                <c:pt idx="10741">
                  <c:v>0.49166666669999998</c:v>
                </c:pt>
                <c:pt idx="10742">
                  <c:v>0.4833333333</c:v>
                </c:pt>
                <c:pt idx="10743">
                  <c:v>0.47499999999999998</c:v>
                </c:pt>
                <c:pt idx="10744">
                  <c:v>0.46666666670000001</c:v>
                </c:pt>
                <c:pt idx="10745">
                  <c:v>0.45833333329999998</c:v>
                </c:pt>
                <c:pt idx="10746">
                  <c:v>0.45</c:v>
                </c:pt>
                <c:pt idx="10747">
                  <c:v>0.44166666669999999</c:v>
                </c:pt>
                <c:pt idx="10748">
                  <c:v>0.43333333330000001</c:v>
                </c:pt>
                <c:pt idx="10749">
                  <c:v>0.42499999999999999</c:v>
                </c:pt>
                <c:pt idx="10750">
                  <c:v>0.41666666670000002</c:v>
                </c:pt>
                <c:pt idx="10751">
                  <c:v>0.40833333329999999</c:v>
                </c:pt>
                <c:pt idx="10752">
                  <c:v>0.4</c:v>
                </c:pt>
                <c:pt idx="10753">
                  <c:v>0.3916666667</c:v>
                </c:pt>
                <c:pt idx="10754">
                  <c:v>0.38333333330000002</c:v>
                </c:pt>
                <c:pt idx="10755">
                  <c:v>0.375</c:v>
                </c:pt>
                <c:pt idx="10756">
                  <c:v>0.36666666669999998</c:v>
                </c:pt>
                <c:pt idx="10757">
                  <c:v>0.3583333333</c:v>
                </c:pt>
                <c:pt idx="10758">
                  <c:v>0.35</c:v>
                </c:pt>
                <c:pt idx="10759">
                  <c:v>0.34166666670000001</c:v>
                </c:pt>
                <c:pt idx="10760">
                  <c:v>0.33333333329999998</c:v>
                </c:pt>
                <c:pt idx="10761">
                  <c:v>0.32500000000000001</c:v>
                </c:pt>
                <c:pt idx="10762">
                  <c:v>0.31666666669999999</c:v>
                </c:pt>
                <c:pt idx="10763">
                  <c:v>0.30833333330000001</c:v>
                </c:pt>
                <c:pt idx="10764">
                  <c:v>0.3</c:v>
                </c:pt>
                <c:pt idx="10765">
                  <c:v>0.29166666670000002</c:v>
                </c:pt>
                <c:pt idx="10766">
                  <c:v>0.28333333329999999</c:v>
                </c:pt>
                <c:pt idx="10767">
                  <c:v>0.27500000000000002</c:v>
                </c:pt>
                <c:pt idx="10768">
                  <c:v>0.2666666667</c:v>
                </c:pt>
                <c:pt idx="10769">
                  <c:v>0.25833333330000002</c:v>
                </c:pt>
                <c:pt idx="10770">
                  <c:v>0.25</c:v>
                </c:pt>
                <c:pt idx="10771">
                  <c:v>0.2416666667</c:v>
                </c:pt>
                <c:pt idx="10772">
                  <c:v>0.2333333333</c:v>
                </c:pt>
                <c:pt idx="10773">
                  <c:v>0.22500000000000001</c:v>
                </c:pt>
                <c:pt idx="10774">
                  <c:v>0.21666666670000001</c:v>
                </c:pt>
                <c:pt idx="10775">
                  <c:v>0.20833333330000001</c:v>
                </c:pt>
                <c:pt idx="10776">
                  <c:v>0.2</c:v>
                </c:pt>
                <c:pt idx="10777">
                  <c:v>0.19166666669999999</c:v>
                </c:pt>
                <c:pt idx="10778">
                  <c:v>0.18333333330000001</c:v>
                </c:pt>
                <c:pt idx="10779">
                  <c:v>0.17499999999999999</c:v>
                </c:pt>
                <c:pt idx="10780">
                  <c:v>0.16666666669999999</c:v>
                </c:pt>
                <c:pt idx="10781">
                  <c:v>0.15833333329999999</c:v>
                </c:pt>
                <c:pt idx="10782">
                  <c:v>0.15</c:v>
                </c:pt>
                <c:pt idx="10783">
                  <c:v>0.1416666667</c:v>
                </c:pt>
                <c:pt idx="10784">
                  <c:v>0.1333333333</c:v>
                </c:pt>
                <c:pt idx="10785">
                  <c:v>0.125</c:v>
                </c:pt>
                <c:pt idx="10786">
                  <c:v>0.1166666667</c:v>
                </c:pt>
                <c:pt idx="10787">
                  <c:v>0.1083333333</c:v>
                </c:pt>
                <c:pt idx="10788">
                  <c:v>0.1</c:v>
                </c:pt>
                <c:pt idx="10789">
                  <c:v>9.1666666669999994E-2</c:v>
                </c:pt>
                <c:pt idx="10790">
                  <c:v>8.3333333329999995E-2</c:v>
                </c:pt>
                <c:pt idx="10791">
                  <c:v>7.4999999999999997E-2</c:v>
                </c:pt>
                <c:pt idx="10792">
                  <c:v>6.6666666669999999E-2</c:v>
                </c:pt>
                <c:pt idx="10793">
                  <c:v>5.8333333330000001E-2</c:v>
                </c:pt>
                <c:pt idx="10794">
                  <c:v>0.05</c:v>
                </c:pt>
                <c:pt idx="10795">
                  <c:v>4.1666666669999998E-2</c:v>
                </c:pt>
                <c:pt idx="10796">
                  <c:v>3.3333333329999999E-2</c:v>
                </c:pt>
                <c:pt idx="10797">
                  <c:v>2.5000000000000001E-2</c:v>
                </c:pt>
                <c:pt idx="10798">
                  <c:v>1.666666667E-2</c:v>
                </c:pt>
                <c:pt idx="10799">
                  <c:v>8.3333333329999992E-3</c:v>
                </c:pt>
                <c:pt idx="10800">
                  <c:v>0</c:v>
                </c:pt>
                <c:pt idx="10801">
                  <c:v>-8.3333333329999992E-3</c:v>
                </c:pt>
                <c:pt idx="10802">
                  <c:v>-1.666666667E-2</c:v>
                </c:pt>
                <c:pt idx="10803">
                  <c:v>-2.5000000000000001E-2</c:v>
                </c:pt>
                <c:pt idx="10804">
                  <c:v>-3.3333333329999999E-2</c:v>
                </c:pt>
                <c:pt idx="10805">
                  <c:v>-4.1666666669999998E-2</c:v>
                </c:pt>
                <c:pt idx="10806">
                  <c:v>-0.05</c:v>
                </c:pt>
                <c:pt idx="10807">
                  <c:v>-5.8333333330000001E-2</c:v>
                </c:pt>
                <c:pt idx="10808">
                  <c:v>-6.6666666669999999E-2</c:v>
                </c:pt>
                <c:pt idx="10809">
                  <c:v>-7.4999999999999997E-2</c:v>
                </c:pt>
                <c:pt idx="10810">
                  <c:v>-8.3333333329999995E-2</c:v>
                </c:pt>
                <c:pt idx="10811">
                  <c:v>-9.1666666669999994E-2</c:v>
                </c:pt>
                <c:pt idx="10812">
                  <c:v>-0.1</c:v>
                </c:pt>
                <c:pt idx="10813">
                  <c:v>-0.1083333333</c:v>
                </c:pt>
                <c:pt idx="10814">
                  <c:v>-0.1166666667</c:v>
                </c:pt>
                <c:pt idx="10815">
                  <c:v>-0.125</c:v>
                </c:pt>
                <c:pt idx="10816">
                  <c:v>-0.1333333333</c:v>
                </c:pt>
                <c:pt idx="10817">
                  <c:v>-0.1416666667</c:v>
                </c:pt>
                <c:pt idx="10818">
                  <c:v>-0.15</c:v>
                </c:pt>
                <c:pt idx="10819">
                  <c:v>-0.15833333329999999</c:v>
                </c:pt>
                <c:pt idx="10820">
                  <c:v>-0.16666666669999999</c:v>
                </c:pt>
                <c:pt idx="10821">
                  <c:v>-0.17499999999999999</c:v>
                </c:pt>
                <c:pt idx="10822">
                  <c:v>-0.18333333330000001</c:v>
                </c:pt>
                <c:pt idx="10823">
                  <c:v>-0.19166666669999999</c:v>
                </c:pt>
                <c:pt idx="10824">
                  <c:v>-0.2</c:v>
                </c:pt>
                <c:pt idx="10825">
                  <c:v>-0.20833333330000001</c:v>
                </c:pt>
                <c:pt idx="10826">
                  <c:v>-0.21666666670000001</c:v>
                </c:pt>
                <c:pt idx="10827">
                  <c:v>-0.22500000000000001</c:v>
                </c:pt>
                <c:pt idx="10828">
                  <c:v>-0.2333333333</c:v>
                </c:pt>
                <c:pt idx="10829">
                  <c:v>-0.2416666667</c:v>
                </c:pt>
                <c:pt idx="10830">
                  <c:v>-0.25</c:v>
                </c:pt>
                <c:pt idx="10831">
                  <c:v>-0.25833333330000002</c:v>
                </c:pt>
                <c:pt idx="10832">
                  <c:v>-0.2666666667</c:v>
                </c:pt>
                <c:pt idx="10833">
                  <c:v>-0.27500000000000002</c:v>
                </c:pt>
                <c:pt idx="10834">
                  <c:v>-0.28333333329999999</c:v>
                </c:pt>
                <c:pt idx="10835">
                  <c:v>-0.29166666670000002</c:v>
                </c:pt>
                <c:pt idx="10836">
                  <c:v>-0.3</c:v>
                </c:pt>
                <c:pt idx="10837">
                  <c:v>-0.30833333330000001</c:v>
                </c:pt>
                <c:pt idx="10838">
                  <c:v>-0.31666666669999999</c:v>
                </c:pt>
                <c:pt idx="10839">
                  <c:v>-0.32500000000000001</c:v>
                </c:pt>
                <c:pt idx="10840">
                  <c:v>-0.33333333329999998</c:v>
                </c:pt>
                <c:pt idx="10841">
                  <c:v>-0.34166666670000001</c:v>
                </c:pt>
                <c:pt idx="10842">
                  <c:v>-0.35</c:v>
                </c:pt>
                <c:pt idx="10843">
                  <c:v>-0.3583333333</c:v>
                </c:pt>
                <c:pt idx="10844">
                  <c:v>-0.36666666669999998</c:v>
                </c:pt>
                <c:pt idx="10845">
                  <c:v>-0.375</c:v>
                </c:pt>
                <c:pt idx="10846">
                  <c:v>-0.38333333330000002</c:v>
                </c:pt>
                <c:pt idx="10847">
                  <c:v>-0.3916666667</c:v>
                </c:pt>
                <c:pt idx="10848">
                  <c:v>-0.4</c:v>
                </c:pt>
                <c:pt idx="10849">
                  <c:v>-0.40833333329999999</c:v>
                </c:pt>
                <c:pt idx="10850">
                  <c:v>-0.41666666670000002</c:v>
                </c:pt>
                <c:pt idx="10851">
                  <c:v>-0.42499999999999999</c:v>
                </c:pt>
                <c:pt idx="10852">
                  <c:v>-0.43333333330000001</c:v>
                </c:pt>
                <c:pt idx="10853">
                  <c:v>-0.44166666669999999</c:v>
                </c:pt>
                <c:pt idx="10854">
                  <c:v>-0.45</c:v>
                </c:pt>
                <c:pt idx="10855">
                  <c:v>-0.45833333329999998</c:v>
                </c:pt>
                <c:pt idx="10856">
                  <c:v>-0.46666666670000001</c:v>
                </c:pt>
                <c:pt idx="10857">
                  <c:v>-0.47499999999999998</c:v>
                </c:pt>
                <c:pt idx="10858">
                  <c:v>-0.4833333333</c:v>
                </c:pt>
                <c:pt idx="10859">
                  <c:v>-0.49166666669999998</c:v>
                </c:pt>
                <c:pt idx="10860">
                  <c:v>-0.5</c:v>
                </c:pt>
                <c:pt idx="10861">
                  <c:v>-0.50833333329999997</c:v>
                </c:pt>
                <c:pt idx="10862">
                  <c:v>-0.51666666670000005</c:v>
                </c:pt>
                <c:pt idx="10863">
                  <c:v>-0.52500000000000002</c:v>
                </c:pt>
                <c:pt idx="10864">
                  <c:v>-0.53333333329999999</c:v>
                </c:pt>
                <c:pt idx="10865">
                  <c:v>-0.54166666669999997</c:v>
                </c:pt>
                <c:pt idx="10866">
                  <c:v>-0.55000000000000004</c:v>
                </c:pt>
                <c:pt idx="10867">
                  <c:v>-0.55833333330000001</c:v>
                </c:pt>
                <c:pt idx="10868">
                  <c:v>-0.56666666669999999</c:v>
                </c:pt>
                <c:pt idx="10869">
                  <c:v>-0.57499999999999996</c:v>
                </c:pt>
                <c:pt idx="10870">
                  <c:v>-0.58333333330000003</c:v>
                </c:pt>
                <c:pt idx="10871">
                  <c:v>-0.59166666670000001</c:v>
                </c:pt>
                <c:pt idx="10872">
                  <c:v>-0.6</c:v>
                </c:pt>
                <c:pt idx="10873">
                  <c:v>-0.60833333329999995</c:v>
                </c:pt>
                <c:pt idx="10874">
                  <c:v>-0.61666666670000003</c:v>
                </c:pt>
                <c:pt idx="10875">
                  <c:v>-0.625</c:v>
                </c:pt>
                <c:pt idx="10876">
                  <c:v>-0.63333333329999997</c:v>
                </c:pt>
                <c:pt idx="10877">
                  <c:v>-0.64166666670000005</c:v>
                </c:pt>
                <c:pt idx="10878">
                  <c:v>-0.65</c:v>
                </c:pt>
                <c:pt idx="10879">
                  <c:v>-0.65833333329999999</c:v>
                </c:pt>
                <c:pt idx="10880">
                  <c:v>-0.66666666669999997</c:v>
                </c:pt>
                <c:pt idx="10881">
                  <c:v>-0.67500000000000004</c:v>
                </c:pt>
                <c:pt idx="10882">
                  <c:v>-0.68333333330000001</c:v>
                </c:pt>
                <c:pt idx="10883">
                  <c:v>-0.69166666669999999</c:v>
                </c:pt>
                <c:pt idx="10884">
                  <c:v>-0.7</c:v>
                </c:pt>
                <c:pt idx="10885">
                  <c:v>-0.70833333330000003</c:v>
                </c:pt>
                <c:pt idx="10886">
                  <c:v>-0.71666666670000001</c:v>
                </c:pt>
                <c:pt idx="10887">
                  <c:v>-0.72499999999999998</c:v>
                </c:pt>
                <c:pt idx="10888">
                  <c:v>-0.73333333329999995</c:v>
                </c:pt>
                <c:pt idx="10889">
                  <c:v>-0.74166666670000003</c:v>
                </c:pt>
                <c:pt idx="10890">
                  <c:v>-0.75</c:v>
                </c:pt>
                <c:pt idx="10891">
                  <c:v>-0.75833333329999997</c:v>
                </c:pt>
                <c:pt idx="10892">
                  <c:v>-0.76666666670000005</c:v>
                </c:pt>
                <c:pt idx="10893">
                  <c:v>-0.77500000000000002</c:v>
                </c:pt>
                <c:pt idx="10894">
                  <c:v>-0.78333333329999999</c:v>
                </c:pt>
                <c:pt idx="10895">
                  <c:v>-0.79166666669999997</c:v>
                </c:pt>
                <c:pt idx="10896">
                  <c:v>-0.8</c:v>
                </c:pt>
                <c:pt idx="10897">
                  <c:v>-0.80833333330000001</c:v>
                </c:pt>
                <c:pt idx="10898">
                  <c:v>-0.81666666669999999</c:v>
                </c:pt>
                <c:pt idx="10899">
                  <c:v>-0.82499999999999996</c:v>
                </c:pt>
                <c:pt idx="10900">
                  <c:v>-0.83333333330000003</c:v>
                </c:pt>
                <c:pt idx="10901">
                  <c:v>-0.84166666670000001</c:v>
                </c:pt>
                <c:pt idx="10902">
                  <c:v>-0.85</c:v>
                </c:pt>
                <c:pt idx="10903">
                  <c:v>-0.85833333329999995</c:v>
                </c:pt>
                <c:pt idx="10904">
                  <c:v>-0.86666666670000003</c:v>
                </c:pt>
                <c:pt idx="10905">
                  <c:v>-0.875</c:v>
                </c:pt>
                <c:pt idx="10906">
                  <c:v>-0.88333333329999997</c:v>
                </c:pt>
                <c:pt idx="10907">
                  <c:v>-0.89166666670000005</c:v>
                </c:pt>
                <c:pt idx="10908">
                  <c:v>-0.9</c:v>
                </c:pt>
                <c:pt idx="10909">
                  <c:v>-0.90833333329999999</c:v>
                </c:pt>
                <c:pt idx="10910">
                  <c:v>-0.91666666669999997</c:v>
                </c:pt>
                <c:pt idx="10911">
                  <c:v>-0.92500000000000004</c:v>
                </c:pt>
                <c:pt idx="10912">
                  <c:v>-0.93333333330000001</c:v>
                </c:pt>
                <c:pt idx="10913">
                  <c:v>-0.94166666669999999</c:v>
                </c:pt>
                <c:pt idx="10914">
                  <c:v>-0.95</c:v>
                </c:pt>
                <c:pt idx="10915">
                  <c:v>-0.95833333330000003</c:v>
                </c:pt>
                <c:pt idx="10916">
                  <c:v>-0.96666666670000001</c:v>
                </c:pt>
                <c:pt idx="10917">
                  <c:v>-0.97499999999999998</c:v>
                </c:pt>
                <c:pt idx="10918">
                  <c:v>-0.98333333329999995</c:v>
                </c:pt>
                <c:pt idx="10919">
                  <c:v>-0.99166666670000003</c:v>
                </c:pt>
                <c:pt idx="10920">
                  <c:v>-1</c:v>
                </c:pt>
                <c:pt idx="10921">
                  <c:v>-1.0083333329999999</c:v>
                </c:pt>
                <c:pt idx="10922">
                  <c:v>-1.016666667</c:v>
                </c:pt>
                <c:pt idx="10923">
                  <c:v>-1.0249999999999999</c:v>
                </c:pt>
                <c:pt idx="10924">
                  <c:v>-1.0333333330000001</c:v>
                </c:pt>
                <c:pt idx="10925">
                  <c:v>-1.0416666670000001</c:v>
                </c:pt>
                <c:pt idx="10926">
                  <c:v>-1.05</c:v>
                </c:pt>
                <c:pt idx="10927">
                  <c:v>-1.058333333</c:v>
                </c:pt>
                <c:pt idx="10928">
                  <c:v>-1.066666667</c:v>
                </c:pt>
                <c:pt idx="10929">
                  <c:v>-1.075</c:v>
                </c:pt>
                <c:pt idx="10930">
                  <c:v>-1.0833333329999999</c:v>
                </c:pt>
                <c:pt idx="10931">
                  <c:v>-1.0916666669999999</c:v>
                </c:pt>
                <c:pt idx="10932">
                  <c:v>-1.1000000000000001</c:v>
                </c:pt>
                <c:pt idx="10933">
                  <c:v>-1.108333333</c:v>
                </c:pt>
                <c:pt idx="10934">
                  <c:v>-1.1166666670000001</c:v>
                </c:pt>
                <c:pt idx="10935">
                  <c:v>-1.125</c:v>
                </c:pt>
                <c:pt idx="10936">
                  <c:v>-1.1333333329999999</c:v>
                </c:pt>
                <c:pt idx="10937">
                  <c:v>-1.141666667</c:v>
                </c:pt>
                <c:pt idx="10938">
                  <c:v>-1.1499999999999999</c:v>
                </c:pt>
                <c:pt idx="10939">
                  <c:v>-1.1583333330000001</c:v>
                </c:pt>
                <c:pt idx="10940">
                  <c:v>-1.1666666670000001</c:v>
                </c:pt>
                <c:pt idx="10941">
                  <c:v>-1.175</c:v>
                </c:pt>
                <c:pt idx="10942">
                  <c:v>-1.183333333</c:v>
                </c:pt>
                <c:pt idx="10943">
                  <c:v>-1.191666667</c:v>
                </c:pt>
                <c:pt idx="10944">
                  <c:v>-1.2</c:v>
                </c:pt>
                <c:pt idx="10945">
                  <c:v>-1.2083333329999999</c:v>
                </c:pt>
                <c:pt idx="10946">
                  <c:v>-1.2166666669999999</c:v>
                </c:pt>
                <c:pt idx="10947">
                  <c:v>-1.2250000000000001</c:v>
                </c:pt>
                <c:pt idx="10948">
                  <c:v>-1.233333333</c:v>
                </c:pt>
                <c:pt idx="10949">
                  <c:v>-1.2416666670000001</c:v>
                </c:pt>
                <c:pt idx="10950">
                  <c:v>-1.25</c:v>
                </c:pt>
                <c:pt idx="10951">
                  <c:v>-1.2583333329999999</c:v>
                </c:pt>
                <c:pt idx="10952">
                  <c:v>-1.266666667</c:v>
                </c:pt>
                <c:pt idx="10953">
                  <c:v>-1.2749999999999999</c:v>
                </c:pt>
                <c:pt idx="10954">
                  <c:v>-1.2833333330000001</c:v>
                </c:pt>
                <c:pt idx="10955">
                  <c:v>-1.2916666670000001</c:v>
                </c:pt>
                <c:pt idx="10956">
                  <c:v>-1.3</c:v>
                </c:pt>
                <c:pt idx="10957">
                  <c:v>-1.308333333</c:v>
                </c:pt>
                <c:pt idx="10958">
                  <c:v>-1.316666667</c:v>
                </c:pt>
                <c:pt idx="10959">
                  <c:v>-1.325</c:v>
                </c:pt>
                <c:pt idx="10960">
                  <c:v>-1.3333333329999999</c:v>
                </c:pt>
                <c:pt idx="10961">
                  <c:v>-1.3416666669999999</c:v>
                </c:pt>
                <c:pt idx="10962">
                  <c:v>-1.35</c:v>
                </c:pt>
                <c:pt idx="10963">
                  <c:v>-1.358333333</c:v>
                </c:pt>
                <c:pt idx="10964">
                  <c:v>-1.3666666670000001</c:v>
                </c:pt>
                <c:pt idx="10965">
                  <c:v>-1.375</c:v>
                </c:pt>
                <c:pt idx="10966">
                  <c:v>-1.3833333329999999</c:v>
                </c:pt>
                <c:pt idx="10967">
                  <c:v>-1.391666667</c:v>
                </c:pt>
                <c:pt idx="10968">
                  <c:v>-1.4</c:v>
                </c:pt>
                <c:pt idx="10969">
                  <c:v>-1.4083333330000001</c:v>
                </c:pt>
                <c:pt idx="10970">
                  <c:v>-1.4166666670000001</c:v>
                </c:pt>
                <c:pt idx="10971">
                  <c:v>-1.425</c:v>
                </c:pt>
                <c:pt idx="10972">
                  <c:v>-1.433333333</c:v>
                </c:pt>
                <c:pt idx="10973">
                  <c:v>-1.441666667</c:v>
                </c:pt>
                <c:pt idx="10974">
                  <c:v>-1.45</c:v>
                </c:pt>
                <c:pt idx="10975">
                  <c:v>-1.4583333329999999</c:v>
                </c:pt>
                <c:pt idx="10976">
                  <c:v>-1.4666666669999999</c:v>
                </c:pt>
                <c:pt idx="10977">
                  <c:v>-1.4750000000000001</c:v>
                </c:pt>
                <c:pt idx="10978">
                  <c:v>-1.483333333</c:v>
                </c:pt>
                <c:pt idx="10979">
                  <c:v>-1.4916666670000001</c:v>
                </c:pt>
                <c:pt idx="10980">
                  <c:v>-1.5</c:v>
                </c:pt>
                <c:pt idx="10981">
                  <c:v>-1.5083333329999999</c:v>
                </c:pt>
                <c:pt idx="10982">
                  <c:v>-1.516666667</c:v>
                </c:pt>
                <c:pt idx="10983">
                  <c:v>-1.5249999999999999</c:v>
                </c:pt>
                <c:pt idx="10984">
                  <c:v>-1.5333333330000001</c:v>
                </c:pt>
                <c:pt idx="10985">
                  <c:v>-1.5416666670000001</c:v>
                </c:pt>
                <c:pt idx="10986">
                  <c:v>-1.55</c:v>
                </c:pt>
                <c:pt idx="10987">
                  <c:v>-1.558333333</c:v>
                </c:pt>
                <c:pt idx="10988">
                  <c:v>-1.566666667</c:v>
                </c:pt>
                <c:pt idx="10989">
                  <c:v>-1.575</c:v>
                </c:pt>
                <c:pt idx="10990">
                  <c:v>-1.5833333329999999</c:v>
                </c:pt>
                <c:pt idx="10991">
                  <c:v>-1.5916666669999999</c:v>
                </c:pt>
                <c:pt idx="10992">
                  <c:v>-1.6</c:v>
                </c:pt>
                <c:pt idx="10993">
                  <c:v>-1.608333333</c:v>
                </c:pt>
                <c:pt idx="10994">
                  <c:v>-1.6166666670000001</c:v>
                </c:pt>
                <c:pt idx="10995">
                  <c:v>-1.625</c:v>
                </c:pt>
                <c:pt idx="10996">
                  <c:v>-1.6333333329999999</c:v>
                </c:pt>
                <c:pt idx="10997">
                  <c:v>-1.641666667</c:v>
                </c:pt>
                <c:pt idx="10998">
                  <c:v>-1.65</c:v>
                </c:pt>
                <c:pt idx="10999">
                  <c:v>-1.6583333330000001</c:v>
                </c:pt>
                <c:pt idx="11000">
                  <c:v>-1.6666666670000001</c:v>
                </c:pt>
                <c:pt idx="11001">
                  <c:v>-1.675</c:v>
                </c:pt>
                <c:pt idx="11002">
                  <c:v>-1.683333333</c:v>
                </c:pt>
                <c:pt idx="11003">
                  <c:v>-1.691666667</c:v>
                </c:pt>
                <c:pt idx="11004">
                  <c:v>-1.7</c:v>
                </c:pt>
                <c:pt idx="11005">
                  <c:v>-1.7083333329999999</c:v>
                </c:pt>
                <c:pt idx="11006">
                  <c:v>-1.7166666669999999</c:v>
                </c:pt>
                <c:pt idx="11007">
                  <c:v>-1.7250000000000001</c:v>
                </c:pt>
                <c:pt idx="11008">
                  <c:v>-1.733333333</c:v>
                </c:pt>
                <c:pt idx="11009">
                  <c:v>-1.7416666670000001</c:v>
                </c:pt>
                <c:pt idx="11010">
                  <c:v>-1.75</c:v>
                </c:pt>
                <c:pt idx="11011">
                  <c:v>-1.7583333329999999</c:v>
                </c:pt>
                <c:pt idx="11012">
                  <c:v>-1.766666667</c:v>
                </c:pt>
                <c:pt idx="11013">
                  <c:v>-1.7749999999999999</c:v>
                </c:pt>
                <c:pt idx="11014">
                  <c:v>-1.7833333330000001</c:v>
                </c:pt>
                <c:pt idx="11015">
                  <c:v>-1.7916666670000001</c:v>
                </c:pt>
                <c:pt idx="11016">
                  <c:v>-1.8</c:v>
                </c:pt>
                <c:pt idx="11017">
                  <c:v>-1.808333333</c:v>
                </c:pt>
                <c:pt idx="11018">
                  <c:v>-1.816666667</c:v>
                </c:pt>
                <c:pt idx="11019">
                  <c:v>-1.825</c:v>
                </c:pt>
                <c:pt idx="11020">
                  <c:v>-1.8333333329999999</c:v>
                </c:pt>
                <c:pt idx="11021">
                  <c:v>-1.8416666669999999</c:v>
                </c:pt>
                <c:pt idx="11022">
                  <c:v>-1.85</c:v>
                </c:pt>
                <c:pt idx="11023">
                  <c:v>-1.858333333</c:v>
                </c:pt>
                <c:pt idx="11024">
                  <c:v>-1.8666666670000001</c:v>
                </c:pt>
                <c:pt idx="11025">
                  <c:v>-1.875</c:v>
                </c:pt>
                <c:pt idx="11026">
                  <c:v>-1.8833333329999999</c:v>
                </c:pt>
                <c:pt idx="11027">
                  <c:v>-1.891666667</c:v>
                </c:pt>
                <c:pt idx="11028">
                  <c:v>-1.9</c:v>
                </c:pt>
                <c:pt idx="11029">
                  <c:v>-1.9083333330000001</c:v>
                </c:pt>
                <c:pt idx="11030">
                  <c:v>-1.9166666670000001</c:v>
                </c:pt>
                <c:pt idx="11031">
                  <c:v>-1.925</c:v>
                </c:pt>
                <c:pt idx="11032">
                  <c:v>-1.933333333</c:v>
                </c:pt>
                <c:pt idx="11033">
                  <c:v>-1.941666667</c:v>
                </c:pt>
                <c:pt idx="11034">
                  <c:v>-1.95</c:v>
                </c:pt>
                <c:pt idx="11035">
                  <c:v>-1.9583333329999999</c:v>
                </c:pt>
                <c:pt idx="11036">
                  <c:v>-1.9666666669999999</c:v>
                </c:pt>
                <c:pt idx="11037">
                  <c:v>-1.9750000000000001</c:v>
                </c:pt>
                <c:pt idx="11038">
                  <c:v>-1.983333333</c:v>
                </c:pt>
                <c:pt idx="11039">
                  <c:v>-1.9916666670000001</c:v>
                </c:pt>
                <c:pt idx="11040">
                  <c:v>-2</c:v>
                </c:pt>
                <c:pt idx="11041">
                  <c:v>-2.0083333329999999</c:v>
                </c:pt>
                <c:pt idx="11042">
                  <c:v>-2.016666667</c:v>
                </c:pt>
                <c:pt idx="11043">
                  <c:v>-2.0249999999999999</c:v>
                </c:pt>
                <c:pt idx="11044">
                  <c:v>-2.0333333329999999</c:v>
                </c:pt>
                <c:pt idx="11045">
                  <c:v>-2.0416666669999999</c:v>
                </c:pt>
                <c:pt idx="11046">
                  <c:v>-2.0499999999999998</c:v>
                </c:pt>
                <c:pt idx="11047">
                  <c:v>-2.0583333330000002</c:v>
                </c:pt>
                <c:pt idx="11048">
                  <c:v>-2.0666666669999998</c:v>
                </c:pt>
                <c:pt idx="11049">
                  <c:v>-2.0750000000000002</c:v>
                </c:pt>
                <c:pt idx="11050">
                  <c:v>-2.0833333330000001</c:v>
                </c:pt>
                <c:pt idx="11051">
                  <c:v>-2.0916666670000001</c:v>
                </c:pt>
                <c:pt idx="11052">
                  <c:v>-2.1</c:v>
                </c:pt>
                <c:pt idx="11053">
                  <c:v>-2.108333333</c:v>
                </c:pt>
                <c:pt idx="11054">
                  <c:v>-2.1166666670000001</c:v>
                </c:pt>
                <c:pt idx="11055">
                  <c:v>-2.125</c:v>
                </c:pt>
                <c:pt idx="11056">
                  <c:v>-2.1333333329999999</c:v>
                </c:pt>
                <c:pt idx="11057">
                  <c:v>-2.141666667</c:v>
                </c:pt>
                <c:pt idx="11058">
                  <c:v>-2.15</c:v>
                </c:pt>
                <c:pt idx="11059">
                  <c:v>-2.1583333329999999</c:v>
                </c:pt>
                <c:pt idx="11060">
                  <c:v>-2.1666666669999999</c:v>
                </c:pt>
                <c:pt idx="11061">
                  <c:v>-2.1749999999999998</c:v>
                </c:pt>
                <c:pt idx="11062">
                  <c:v>-2.1833333330000002</c:v>
                </c:pt>
                <c:pt idx="11063">
                  <c:v>-2.1916666669999998</c:v>
                </c:pt>
                <c:pt idx="11064">
                  <c:v>-2.2000000000000002</c:v>
                </c:pt>
                <c:pt idx="11065">
                  <c:v>-2.2083333330000001</c:v>
                </c:pt>
                <c:pt idx="11066">
                  <c:v>-2.2166666670000001</c:v>
                </c:pt>
                <c:pt idx="11067">
                  <c:v>-2.2250000000000001</c:v>
                </c:pt>
                <c:pt idx="11068">
                  <c:v>-2.233333333</c:v>
                </c:pt>
                <c:pt idx="11069">
                  <c:v>-2.2416666670000001</c:v>
                </c:pt>
                <c:pt idx="11070">
                  <c:v>-2.25</c:v>
                </c:pt>
                <c:pt idx="11071">
                  <c:v>-2.2583333329999999</c:v>
                </c:pt>
                <c:pt idx="11072">
                  <c:v>-2.266666667</c:v>
                </c:pt>
                <c:pt idx="11073">
                  <c:v>-2.2749999999999999</c:v>
                </c:pt>
                <c:pt idx="11074">
                  <c:v>-2.2833333329999999</c:v>
                </c:pt>
                <c:pt idx="11075">
                  <c:v>-2.2916666669999999</c:v>
                </c:pt>
                <c:pt idx="11076">
                  <c:v>-2.2999999999999998</c:v>
                </c:pt>
                <c:pt idx="11077">
                  <c:v>-2.3083333330000002</c:v>
                </c:pt>
                <c:pt idx="11078">
                  <c:v>-2.3166666669999998</c:v>
                </c:pt>
                <c:pt idx="11079">
                  <c:v>-2.3250000000000002</c:v>
                </c:pt>
                <c:pt idx="11080">
                  <c:v>-2.3333333330000001</c:v>
                </c:pt>
                <c:pt idx="11081">
                  <c:v>-2.3416666670000001</c:v>
                </c:pt>
                <c:pt idx="11082">
                  <c:v>-2.35</c:v>
                </c:pt>
                <c:pt idx="11083">
                  <c:v>-2.358333333</c:v>
                </c:pt>
                <c:pt idx="11084">
                  <c:v>-2.3666666670000001</c:v>
                </c:pt>
                <c:pt idx="11085">
                  <c:v>-2.375</c:v>
                </c:pt>
                <c:pt idx="11086">
                  <c:v>-2.3833333329999999</c:v>
                </c:pt>
                <c:pt idx="11087">
                  <c:v>-2.391666667</c:v>
                </c:pt>
                <c:pt idx="11088">
                  <c:v>-2.4</c:v>
                </c:pt>
                <c:pt idx="11089">
                  <c:v>-2.4083333329999999</c:v>
                </c:pt>
                <c:pt idx="11090">
                  <c:v>-2.4166666669999999</c:v>
                </c:pt>
                <c:pt idx="11091">
                  <c:v>-2.4249999999999998</c:v>
                </c:pt>
                <c:pt idx="11092">
                  <c:v>-2.4333333330000002</c:v>
                </c:pt>
                <c:pt idx="11093">
                  <c:v>-2.4416666669999998</c:v>
                </c:pt>
                <c:pt idx="11094">
                  <c:v>-2.4500000000000002</c:v>
                </c:pt>
                <c:pt idx="11095">
                  <c:v>-2.4583333330000001</c:v>
                </c:pt>
                <c:pt idx="11096">
                  <c:v>-2.4666666670000001</c:v>
                </c:pt>
                <c:pt idx="11097">
                  <c:v>-2.4750000000000001</c:v>
                </c:pt>
                <c:pt idx="11098">
                  <c:v>-2.483333333</c:v>
                </c:pt>
                <c:pt idx="11099">
                  <c:v>-2.4916666670000001</c:v>
                </c:pt>
                <c:pt idx="11100">
                  <c:v>-2.5</c:v>
                </c:pt>
                <c:pt idx="11101">
                  <c:v>-2.5083333329999999</c:v>
                </c:pt>
                <c:pt idx="11102">
                  <c:v>-2.516666667</c:v>
                </c:pt>
                <c:pt idx="11103">
                  <c:v>-2.5249999999999999</c:v>
                </c:pt>
                <c:pt idx="11104">
                  <c:v>-2.5333333329999999</c:v>
                </c:pt>
                <c:pt idx="11105">
                  <c:v>-2.5416666669999999</c:v>
                </c:pt>
                <c:pt idx="11106">
                  <c:v>-2.5499999999999998</c:v>
                </c:pt>
                <c:pt idx="11107">
                  <c:v>-2.5583333330000002</c:v>
                </c:pt>
                <c:pt idx="11108">
                  <c:v>-2.5666666669999998</c:v>
                </c:pt>
                <c:pt idx="11109">
                  <c:v>-2.5750000000000002</c:v>
                </c:pt>
                <c:pt idx="11110">
                  <c:v>-2.5833333330000001</c:v>
                </c:pt>
                <c:pt idx="11111">
                  <c:v>-2.5916666670000001</c:v>
                </c:pt>
                <c:pt idx="11112">
                  <c:v>-2.6</c:v>
                </c:pt>
                <c:pt idx="11113">
                  <c:v>-2.608333333</c:v>
                </c:pt>
                <c:pt idx="11114">
                  <c:v>-2.6166666670000001</c:v>
                </c:pt>
                <c:pt idx="11115">
                  <c:v>-2.625</c:v>
                </c:pt>
                <c:pt idx="11116">
                  <c:v>-2.6333333329999999</c:v>
                </c:pt>
                <c:pt idx="11117">
                  <c:v>-2.641666667</c:v>
                </c:pt>
                <c:pt idx="11118">
                  <c:v>-2.65</c:v>
                </c:pt>
                <c:pt idx="11119">
                  <c:v>-2.6583333329999999</c:v>
                </c:pt>
                <c:pt idx="11120">
                  <c:v>-2.6666666669999999</c:v>
                </c:pt>
                <c:pt idx="11121">
                  <c:v>-2.6749999999999998</c:v>
                </c:pt>
                <c:pt idx="11122">
                  <c:v>-2.6833333330000002</c:v>
                </c:pt>
                <c:pt idx="11123">
                  <c:v>-2.6916666669999998</c:v>
                </c:pt>
                <c:pt idx="11124">
                  <c:v>-2.7</c:v>
                </c:pt>
                <c:pt idx="11125">
                  <c:v>-2.7083333330000001</c:v>
                </c:pt>
                <c:pt idx="11126">
                  <c:v>-2.7166666670000001</c:v>
                </c:pt>
                <c:pt idx="11127">
                  <c:v>-2.7250000000000001</c:v>
                </c:pt>
                <c:pt idx="11128">
                  <c:v>-2.733333333</c:v>
                </c:pt>
                <c:pt idx="11129">
                  <c:v>-2.7416666670000001</c:v>
                </c:pt>
                <c:pt idx="11130">
                  <c:v>-2.75</c:v>
                </c:pt>
                <c:pt idx="11131">
                  <c:v>-2.7583333329999999</c:v>
                </c:pt>
                <c:pt idx="11132">
                  <c:v>-2.766666667</c:v>
                </c:pt>
                <c:pt idx="11133">
                  <c:v>-2.7749999999999999</c:v>
                </c:pt>
                <c:pt idx="11134">
                  <c:v>-2.7833333329999999</c:v>
                </c:pt>
                <c:pt idx="11135">
                  <c:v>-2.7916666669999999</c:v>
                </c:pt>
                <c:pt idx="11136">
                  <c:v>-2.8</c:v>
                </c:pt>
                <c:pt idx="11137">
                  <c:v>-2.8083333330000002</c:v>
                </c:pt>
                <c:pt idx="11138">
                  <c:v>-2.8166666669999998</c:v>
                </c:pt>
                <c:pt idx="11139">
                  <c:v>-2.8250000000000002</c:v>
                </c:pt>
                <c:pt idx="11140">
                  <c:v>-2.8333333330000001</c:v>
                </c:pt>
                <c:pt idx="11141">
                  <c:v>-2.8416666670000001</c:v>
                </c:pt>
                <c:pt idx="11142">
                  <c:v>-2.85</c:v>
                </c:pt>
                <c:pt idx="11143">
                  <c:v>-2.858333333</c:v>
                </c:pt>
                <c:pt idx="11144">
                  <c:v>-2.8666666670000001</c:v>
                </c:pt>
                <c:pt idx="11145">
                  <c:v>-2.875</c:v>
                </c:pt>
                <c:pt idx="11146">
                  <c:v>-2.8833333329999999</c:v>
                </c:pt>
                <c:pt idx="11147">
                  <c:v>-2.891666667</c:v>
                </c:pt>
                <c:pt idx="11148">
                  <c:v>-2.9</c:v>
                </c:pt>
                <c:pt idx="11149">
                  <c:v>-2.9083333329999999</c:v>
                </c:pt>
                <c:pt idx="11150">
                  <c:v>-2.9166666669999999</c:v>
                </c:pt>
                <c:pt idx="11151">
                  <c:v>-2.9249999999999998</c:v>
                </c:pt>
                <c:pt idx="11152">
                  <c:v>-2.9333333330000002</c:v>
                </c:pt>
                <c:pt idx="11153">
                  <c:v>-2.9416666669999998</c:v>
                </c:pt>
                <c:pt idx="11154">
                  <c:v>-2.95</c:v>
                </c:pt>
                <c:pt idx="11155">
                  <c:v>-2.9583333330000001</c:v>
                </c:pt>
                <c:pt idx="11156">
                  <c:v>-2.9666666670000001</c:v>
                </c:pt>
                <c:pt idx="11157">
                  <c:v>-2.9750000000000001</c:v>
                </c:pt>
                <c:pt idx="11158">
                  <c:v>-2.983333333</c:v>
                </c:pt>
                <c:pt idx="11159">
                  <c:v>-2.9916666670000001</c:v>
                </c:pt>
                <c:pt idx="11160">
                  <c:v>-3</c:v>
                </c:pt>
                <c:pt idx="11161">
                  <c:v>-3.0083333329999999</c:v>
                </c:pt>
                <c:pt idx="11162">
                  <c:v>-3.016666667</c:v>
                </c:pt>
                <c:pt idx="11163">
                  <c:v>-3.0249999999999999</c:v>
                </c:pt>
                <c:pt idx="11164">
                  <c:v>-3.0333333329999999</c:v>
                </c:pt>
                <c:pt idx="11165">
                  <c:v>-3.0416666669999999</c:v>
                </c:pt>
                <c:pt idx="11166">
                  <c:v>-3.05</c:v>
                </c:pt>
                <c:pt idx="11167">
                  <c:v>-3.0583333330000002</c:v>
                </c:pt>
                <c:pt idx="11168">
                  <c:v>-3.0666666669999998</c:v>
                </c:pt>
                <c:pt idx="11169">
                  <c:v>-3.0750000000000002</c:v>
                </c:pt>
                <c:pt idx="11170">
                  <c:v>-3.0833333330000001</c:v>
                </c:pt>
                <c:pt idx="11171">
                  <c:v>-3.0916666670000001</c:v>
                </c:pt>
                <c:pt idx="11172">
                  <c:v>-3.1</c:v>
                </c:pt>
                <c:pt idx="11173">
                  <c:v>-3.108333333</c:v>
                </c:pt>
                <c:pt idx="11174">
                  <c:v>-3.1166666670000001</c:v>
                </c:pt>
                <c:pt idx="11175">
                  <c:v>-3.125</c:v>
                </c:pt>
                <c:pt idx="11176">
                  <c:v>-3.1333333329999999</c:v>
                </c:pt>
                <c:pt idx="11177">
                  <c:v>-3.141666667</c:v>
                </c:pt>
                <c:pt idx="11178">
                  <c:v>-3.15</c:v>
                </c:pt>
                <c:pt idx="11179">
                  <c:v>-3.1583333329999999</c:v>
                </c:pt>
                <c:pt idx="11180">
                  <c:v>-3.1666666669999999</c:v>
                </c:pt>
                <c:pt idx="11181">
                  <c:v>-3.1749999999999998</c:v>
                </c:pt>
                <c:pt idx="11182">
                  <c:v>-3.1833333330000002</c:v>
                </c:pt>
                <c:pt idx="11183">
                  <c:v>-3.1916666669999998</c:v>
                </c:pt>
                <c:pt idx="11184">
                  <c:v>-3.2</c:v>
                </c:pt>
                <c:pt idx="11185">
                  <c:v>-3.2083333330000001</c:v>
                </c:pt>
                <c:pt idx="11186">
                  <c:v>-3.2166666670000001</c:v>
                </c:pt>
                <c:pt idx="11187">
                  <c:v>-3.2250000000000001</c:v>
                </c:pt>
                <c:pt idx="11188">
                  <c:v>-3.233333333</c:v>
                </c:pt>
                <c:pt idx="11189">
                  <c:v>-3.2416666670000001</c:v>
                </c:pt>
                <c:pt idx="11190">
                  <c:v>-3.25</c:v>
                </c:pt>
                <c:pt idx="11191">
                  <c:v>-3.2583333329999999</c:v>
                </c:pt>
                <c:pt idx="11192">
                  <c:v>-3.266666667</c:v>
                </c:pt>
                <c:pt idx="11193">
                  <c:v>-3.2749999999999999</c:v>
                </c:pt>
                <c:pt idx="11194">
                  <c:v>-3.2833333329999999</c:v>
                </c:pt>
                <c:pt idx="11195">
                  <c:v>-3.2916666669999999</c:v>
                </c:pt>
                <c:pt idx="11196">
                  <c:v>-3.3</c:v>
                </c:pt>
                <c:pt idx="11197">
                  <c:v>-3.3083333330000002</c:v>
                </c:pt>
                <c:pt idx="11198">
                  <c:v>-3.3166666669999998</c:v>
                </c:pt>
                <c:pt idx="11199">
                  <c:v>-3.3250000000000002</c:v>
                </c:pt>
                <c:pt idx="11200">
                  <c:v>-3.3333333330000001</c:v>
                </c:pt>
                <c:pt idx="11201">
                  <c:v>-3.3416666670000001</c:v>
                </c:pt>
                <c:pt idx="11202">
                  <c:v>-3.35</c:v>
                </c:pt>
                <c:pt idx="11203">
                  <c:v>-3.358333333</c:v>
                </c:pt>
                <c:pt idx="11204">
                  <c:v>-3.3666666670000001</c:v>
                </c:pt>
                <c:pt idx="11205">
                  <c:v>-3.375</c:v>
                </c:pt>
                <c:pt idx="11206">
                  <c:v>-3.3833333329999999</c:v>
                </c:pt>
                <c:pt idx="11207">
                  <c:v>-3.391666667</c:v>
                </c:pt>
                <c:pt idx="11208">
                  <c:v>-3.4</c:v>
                </c:pt>
                <c:pt idx="11209">
                  <c:v>-3.4083333329999999</c:v>
                </c:pt>
                <c:pt idx="11210">
                  <c:v>-3.4166666669999999</c:v>
                </c:pt>
                <c:pt idx="11211">
                  <c:v>-3.4249999999999998</c:v>
                </c:pt>
                <c:pt idx="11212">
                  <c:v>-3.4333333330000002</c:v>
                </c:pt>
                <c:pt idx="11213">
                  <c:v>-3.4416666669999998</c:v>
                </c:pt>
                <c:pt idx="11214">
                  <c:v>-3.45</c:v>
                </c:pt>
                <c:pt idx="11215">
                  <c:v>-3.4583333330000001</c:v>
                </c:pt>
                <c:pt idx="11216">
                  <c:v>-3.4666666670000001</c:v>
                </c:pt>
                <c:pt idx="11217">
                  <c:v>-3.4750000000000001</c:v>
                </c:pt>
                <c:pt idx="11218">
                  <c:v>-3.483333333</c:v>
                </c:pt>
                <c:pt idx="11219">
                  <c:v>-3.4916666670000001</c:v>
                </c:pt>
                <c:pt idx="11220">
                  <c:v>-3.5</c:v>
                </c:pt>
                <c:pt idx="11221">
                  <c:v>-3.5083333329999999</c:v>
                </c:pt>
                <c:pt idx="11222">
                  <c:v>-3.516666667</c:v>
                </c:pt>
                <c:pt idx="11223">
                  <c:v>-3.5249999999999999</c:v>
                </c:pt>
                <c:pt idx="11224">
                  <c:v>-3.5333333329999999</c:v>
                </c:pt>
                <c:pt idx="11225">
                  <c:v>-3.5416666669999999</c:v>
                </c:pt>
                <c:pt idx="11226">
                  <c:v>-3.55</c:v>
                </c:pt>
                <c:pt idx="11227">
                  <c:v>-3.5583333330000002</c:v>
                </c:pt>
                <c:pt idx="11228">
                  <c:v>-3.5666666669999998</c:v>
                </c:pt>
                <c:pt idx="11229">
                  <c:v>-3.5750000000000002</c:v>
                </c:pt>
                <c:pt idx="11230">
                  <c:v>-3.5833333330000001</c:v>
                </c:pt>
                <c:pt idx="11231">
                  <c:v>-3.5916666670000001</c:v>
                </c:pt>
                <c:pt idx="11232">
                  <c:v>-3.6</c:v>
                </c:pt>
                <c:pt idx="11233">
                  <c:v>-3.608333333</c:v>
                </c:pt>
                <c:pt idx="11234">
                  <c:v>-3.6166666670000001</c:v>
                </c:pt>
                <c:pt idx="11235">
                  <c:v>-3.625</c:v>
                </c:pt>
                <c:pt idx="11236">
                  <c:v>-3.6333333329999999</c:v>
                </c:pt>
                <c:pt idx="11237">
                  <c:v>-3.641666667</c:v>
                </c:pt>
                <c:pt idx="11238">
                  <c:v>-3.65</c:v>
                </c:pt>
                <c:pt idx="11239">
                  <c:v>-3.6583333329999999</c:v>
                </c:pt>
                <c:pt idx="11240">
                  <c:v>-3.6666666669999999</c:v>
                </c:pt>
                <c:pt idx="11241">
                  <c:v>-3.6749999999999998</c:v>
                </c:pt>
                <c:pt idx="11242">
                  <c:v>-3.6833333330000002</c:v>
                </c:pt>
                <c:pt idx="11243">
                  <c:v>-3.6916666669999998</c:v>
                </c:pt>
                <c:pt idx="11244">
                  <c:v>-3.7</c:v>
                </c:pt>
                <c:pt idx="11245">
                  <c:v>-3.7083333330000001</c:v>
                </c:pt>
                <c:pt idx="11246">
                  <c:v>-3.7166666670000001</c:v>
                </c:pt>
                <c:pt idx="11247">
                  <c:v>-3.7250000000000001</c:v>
                </c:pt>
                <c:pt idx="11248">
                  <c:v>-3.733333333</c:v>
                </c:pt>
                <c:pt idx="11249">
                  <c:v>-3.7416666670000001</c:v>
                </c:pt>
                <c:pt idx="11250">
                  <c:v>-3.75</c:v>
                </c:pt>
                <c:pt idx="11251">
                  <c:v>-3.7583333329999999</c:v>
                </c:pt>
                <c:pt idx="11252">
                  <c:v>-3.766666667</c:v>
                </c:pt>
                <c:pt idx="11253">
                  <c:v>-3.7749999999999999</c:v>
                </c:pt>
                <c:pt idx="11254">
                  <c:v>-3.7833333329999999</c:v>
                </c:pt>
                <c:pt idx="11255">
                  <c:v>-3.7916666669999999</c:v>
                </c:pt>
                <c:pt idx="11256">
                  <c:v>-3.8</c:v>
                </c:pt>
                <c:pt idx="11257">
                  <c:v>-3.8083333330000002</c:v>
                </c:pt>
                <c:pt idx="11258">
                  <c:v>-3.8166666669999998</c:v>
                </c:pt>
                <c:pt idx="11259">
                  <c:v>-3.8250000000000002</c:v>
                </c:pt>
                <c:pt idx="11260">
                  <c:v>-3.8333333330000001</c:v>
                </c:pt>
                <c:pt idx="11261">
                  <c:v>-3.8416666670000001</c:v>
                </c:pt>
                <c:pt idx="11262">
                  <c:v>-3.85</c:v>
                </c:pt>
                <c:pt idx="11263">
                  <c:v>-3.858333333</c:v>
                </c:pt>
                <c:pt idx="11264">
                  <c:v>-3.8666666670000001</c:v>
                </c:pt>
                <c:pt idx="11265">
                  <c:v>-3.875</c:v>
                </c:pt>
                <c:pt idx="11266">
                  <c:v>-3.8833333329999999</c:v>
                </c:pt>
                <c:pt idx="11267">
                  <c:v>-3.891666667</c:v>
                </c:pt>
                <c:pt idx="11268">
                  <c:v>-3.9</c:v>
                </c:pt>
                <c:pt idx="11269">
                  <c:v>-3.9083333329999999</c:v>
                </c:pt>
                <c:pt idx="11270">
                  <c:v>-3.9166666669999999</c:v>
                </c:pt>
                <c:pt idx="11271">
                  <c:v>-3.9249999999999998</c:v>
                </c:pt>
                <c:pt idx="11272">
                  <c:v>-3.9333333330000002</c:v>
                </c:pt>
                <c:pt idx="11273">
                  <c:v>-3.9416666669999998</c:v>
                </c:pt>
                <c:pt idx="11274">
                  <c:v>-3.95</c:v>
                </c:pt>
                <c:pt idx="11275">
                  <c:v>-3.9583333330000001</c:v>
                </c:pt>
                <c:pt idx="11276">
                  <c:v>-3.9666666670000001</c:v>
                </c:pt>
                <c:pt idx="11277">
                  <c:v>-3.9750000000000001</c:v>
                </c:pt>
                <c:pt idx="11278">
                  <c:v>-3.983333333</c:v>
                </c:pt>
                <c:pt idx="11279">
                  <c:v>-3.9916666670000001</c:v>
                </c:pt>
                <c:pt idx="11280">
                  <c:v>-4</c:v>
                </c:pt>
                <c:pt idx="11281">
                  <c:v>-4.0083333330000004</c:v>
                </c:pt>
                <c:pt idx="11282">
                  <c:v>-4.016666667</c:v>
                </c:pt>
                <c:pt idx="11283">
                  <c:v>-4.0250000000000004</c:v>
                </c:pt>
                <c:pt idx="11284">
                  <c:v>-4.0333333329999999</c:v>
                </c:pt>
                <c:pt idx="11285">
                  <c:v>-4.0416666670000003</c:v>
                </c:pt>
                <c:pt idx="11286">
                  <c:v>-4.05</c:v>
                </c:pt>
                <c:pt idx="11287">
                  <c:v>-4.0583333330000002</c:v>
                </c:pt>
                <c:pt idx="11288">
                  <c:v>-4.0666666669999998</c:v>
                </c:pt>
                <c:pt idx="11289">
                  <c:v>-4.0750000000000002</c:v>
                </c:pt>
                <c:pt idx="11290">
                  <c:v>-4.0833333329999997</c:v>
                </c:pt>
                <c:pt idx="11291">
                  <c:v>-4.0916666670000001</c:v>
                </c:pt>
                <c:pt idx="11292">
                  <c:v>-4.0999999999999996</c:v>
                </c:pt>
                <c:pt idx="11293">
                  <c:v>-4.108333333</c:v>
                </c:pt>
                <c:pt idx="11294">
                  <c:v>-4.1166666669999996</c:v>
                </c:pt>
                <c:pt idx="11295">
                  <c:v>-4.125</c:v>
                </c:pt>
                <c:pt idx="11296">
                  <c:v>-4.1333333330000004</c:v>
                </c:pt>
                <c:pt idx="11297">
                  <c:v>-4.141666667</c:v>
                </c:pt>
                <c:pt idx="11298">
                  <c:v>-4.1500000000000004</c:v>
                </c:pt>
                <c:pt idx="11299">
                  <c:v>-4.1583333329999999</c:v>
                </c:pt>
                <c:pt idx="11300">
                  <c:v>-4.1666666670000003</c:v>
                </c:pt>
                <c:pt idx="11301">
                  <c:v>-4.1749999999999998</c:v>
                </c:pt>
                <c:pt idx="11302">
                  <c:v>-4.1833333330000002</c:v>
                </c:pt>
                <c:pt idx="11303">
                  <c:v>-4.1916666669999998</c:v>
                </c:pt>
                <c:pt idx="11304">
                  <c:v>-4.2</c:v>
                </c:pt>
                <c:pt idx="11305">
                  <c:v>-4.2083333329999997</c:v>
                </c:pt>
                <c:pt idx="11306">
                  <c:v>-4.2166666670000001</c:v>
                </c:pt>
                <c:pt idx="11307">
                  <c:v>-4.2249999999999996</c:v>
                </c:pt>
                <c:pt idx="11308">
                  <c:v>-4.233333333</c:v>
                </c:pt>
                <c:pt idx="11309">
                  <c:v>-4.2416666669999996</c:v>
                </c:pt>
                <c:pt idx="11310">
                  <c:v>-4.25</c:v>
                </c:pt>
                <c:pt idx="11311">
                  <c:v>-4.2583333330000004</c:v>
                </c:pt>
                <c:pt idx="11312">
                  <c:v>-4.266666667</c:v>
                </c:pt>
                <c:pt idx="11313">
                  <c:v>-4.2750000000000004</c:v>
                </c:pt>
                <c:pt idx="11314">
                  <c:v>-4.2833333329999999</c:v>
                </c:pt>
                <c:pt idx="11315">
                  <c:v>-4.2916666670000003</c:v>
                </c:pt>
                <c:pt idx="11316">
                  <c:v>-4.3</c:v>
                </c:pt>
                <c:pt idx="11317">
                  <c:v>-4.3083333330000002</c:v>
                </c:pt>
                <c:pt idx="11318">
                  <c:v>-4.3166666669999998</c:v>
                </c:pt>
                <c:pt idx="11319">
                  <c:v>-4.3250000000000002</c:v>
                </c:pt>
                <c:pt idx="11320">
                  <c:v>-4.3333333329999997</c:v>
                </c:pt>
                <c:pt idx="11321">
                  <c:v>-4.3416666670000001</c:v>
                </c:pt>
                <c:pt idx="11322">
                  <c:v>-4.3499999999999996</c:v>
                </c:pt>
                <c:pt idx="11323">
                  <c:v>-4.358333333</c:v>
                </c:pt>
                <c:pt idx="11324">
                  <c:v>-4.3666666669999996</c:v>
                </c:pt>
                <c:pt idx="11325">
                  <c:v>-4.375</c:v>
                </c:pt>
                <c:pt idx="11326">
                  <c:v>-4.3833333330000004</c:v>
                </c:pt>
                <c:pt idx="11327">
                  <c:v>-4.391666667</c:v>
                </c:pt>
                <c:pt idx="11328">
                  <c:v>-4.4000000000000004</c:v>
                </c:pt>
                <c:pt idx="11329">
                  <c:v>-4.4083333329999999</c:v>
                </c:pt>
                <c:pt idx="11330">
                  <c:v>-4.4166666670000003</c:v>
                </c:pt>
                <c:pt idx="11331">
                  <c:v>-4.4249999999999998</c:v>
                </c:pt>
                <c:pt idx="11332">
                  <c:v>-4.4333333330000002</c:v>
                </c:pt>
                <c:pt idx="11333">
                  <c:v>-4.4416666669999998</c:v>
                </c:pt>
                <c:pt idx="11334">
                  <c:v>-4.45</c:v>
                </c:pt>
                <c:pt idx="11335">
                  <c:v>-4.4583333329999997</c:v>
                </c:pt>
                <c:pt idx="11336">
                  <c:v>-4.4666666670000001</c:v>
                </c:pt>
                <c:pt idx="11337">
                  <c:v>-4.4749999999999996</c:v>
                </c:pt>
                <c:pt idx="11338">
                  <c:v>-4.483333333</c:v>
                </c:pt>
                <c:pt idx="11339">
                  <c:v>-4.4916666669999996</c:v>
                </c:pt>
                <c:pt idx="11340">
                  <c:v>-4.5</c:v>
                </c:pt>
                <c:pt idx="11341">
                  <c:v>-4.5083333330000004</c:v>
                </c:pt>
                <c:pt idx="11342">
                  <c:v>-4.516666667</c:v>
                </c:pt>
                <c:pt idx="11343">
                  <c:v>-4.5250000000000004</c:v>
                </c:pt>
                <c:pt idx="11344">
                  <c:v>-4.5333333329999999</c:v>
                </c:pt>
                <c:pt idx="11345">
                  <c:v>-4.5416666670000003</c:v>
                </c:pt>
                <c:pt idx="11346">
                  <c:v>-4.55</c:v>
                </c:pt>
                <c:pt idx="11347">
                  <c:v>-4.5583333330000002</c:v>
                </c:pt>
                <c:pt idx="11348">
                  <c:v>-4.5666666669999998</c:v>
                </c:pt>
                <c:pt idx="11349">
                  <c:v>-4.5750000000000002</c:v>
                </c:pt>
                <c:pt idx="11350">
                  <c:v>-4.5833333329999997</c:v>
                </c:pt>
                <c:pt idx="11351">
                  <c:v>-4.5916666670000001</c:v>
                </c:pt>
                <c:pt idx="11352">
                  <c:v>-4.5999999999999996</c:v>
                </c:pt>
                <c:pt idx="11353">
                  <c:v>-4.608333333</c:v>
                </c:pt>
                <c:pt idx="11354">
                  <c:v>-4.6166666669999996</c:v>
                </c:pt>
                <c:pt idx="11355">
                  <c:v>-4.625</c:v>
                </c:pt>
                <c:pt idx="11356">
                  <c:v>-4.6333333330000004</c:v>
                </c:pt>
                <c:pt idx="11357">
                  <c:v>-4.641666667</c:v>
                </c:pt>
                <c:pt idx="11358">
                  <c:v>-4.6500000000000004</c:v>
                </c:pt>
                <c:pt idx="11359">
                  <c:v>-4.6583333329999999</c:v>
                </c:pt>
                <c:pt idx="11360">
                  <c:v>-4.6666666670000003</c:v>
                </c:pt>
                <c:pt idx="11361">
                  <c:v>-4.6749999999999998</c:v>
                </c:pt>
                <c:pt idx="11362">
                  <c:v>-4.6833333330000002</c:v>
                </c:pt>
                <c:pt idx="11363">
                  <c:v>-4.6916666669999998</c:v>
                </c:pt>
                <c:pt idx="11364">
                  <c:v>-4.7</c:v>
                </c:pt>
                <c:pt idx="11365">
                  <c:v>-4.7083333329999997</c:v>
                </c:pt>
                <c:pt idx="11366">
                  <c:v>-4.7166666670000001</c:v>
                </c:pt>
                <c:pt idx="11367">
                  <c:v>-4.7249999999999996</c:v>
                </c:pt>
                <c:pt idx="11368">
                  <c:v>-4.733333333</c:v>
                </c:pt>
                <c:pt idx="11369">
                  <c:v>-4.7416666669999996</c:v>
                </c:pt>
                <c:pt idx="11370">
                  <c:v>-4.75</c:v>
                </c:pt>
                <c:pt idx="11371">
                  <c:v>-4.7583333330000004</c:v>
                </c:pt>
                <c:pt idx="11372">
                  <c:v>-4.766666667</c:v>
                </c:pt>
                <c:pt idx="11373">
                  <c:v>-4.7750000000000004</c:v>
                </c:pt>
                <c:pt idx="11374">
                  <c:v>-4.7833333329999999</c:v>
                </c:pt>
                <c:pt idx="11375">
                  <c:v>-4.7916666670000003</c:v>
                </c:pt>
                <c:pt idx="11376">
                  <c:v>-4.8</c:v>
                </c:pt>
                <c:pt idx="11377">
                  <c:v>-4.8083333330000002</c:v>
                </c:pt>
                <c:pt idx="11378">
                  <c:v>-4.8166666669999998</c:v>
                </c:pt>
                <c:pt idx="11379">
                  <c:v>-4.8250000000000002</c:v>
                </c:pt>
                <c:pt idx="11380">
                  <c:v>-4.8333333329999997</c:v>
                </c:pt>
                <c:pt idx="11381">
                  <c:v>-4.8416666670000001</c:v>
                </c:pt>
                <c:pt idx="11382">
                  <c:v>-4.8499999999999996</c:v>
                </c:pt>
                <c:pt idx="11383">
                  <c:v>-4.858333333</c:v>
                </c:pt>
                <c:pt idx="11384">
                  <c:v>-4.8666666669999996</c:v>
                </c:pt>
                <c:pt idx="11385">
                  <c:v>-4.875</c:v>
                </c:pt>
                <c:pt idx="11386">
                  <c:v>-4.8833333330000004</c:v>
                </c:pt>
                <c:pt idx="11387">
                  <c:v>-4.891666667</c:v>
                </c:pt>
                <c:pt idx="11388">
                  <c:v>-4.9000000000000004</c:v>
                </c:pt>
                <c:pt idx="11389">
                  <c:v>-4.9083333329999999</c:v>
                </c:pt>
                <c:pt idx="11390">
                  <c:v>-4.9166666670000003</c:v>
                </c:pt>
                <c:pt idx="11391">
                  <c:v>-4.9249999999999998</c:v>
                </c:pt>
                <c:pt idx="11392">
                  <c:v>-4.9333333330000002</c:v>
                </c:pt>
                <c:pt idx="11393">
                  <c:v>-4.9416666669999998</c:v>
                </c:pt>
                <c:pt idx="11394">
                  <c:v>-4.95</c:v>
                </c:pt>
                <c:pt idx="11395">
                  <c:v>-4.9583333329999997</c:v>
                </c:pt>
                <c:pt idx="11396">
                  <c:v>-4.9666666670000001</c:v>
                </c:pt>
                <c:pt idx="11397">
                  <c:v>-4.9749999999999996</c:v>
                </c:pt>
                <c:pt idx="11398">
                  <c:v>-4.983333333</c:v>
                </c:pt>
                <c:pt idx="11399">
                  <c:v>-4.9916666669999996</c:v>
                </c:pt>
                <c:pt idx="11400">
                  <c:v>-5</c:v>
                </c:pt>
                <c:pt idx="11401">
                  <c:v>-5.0083333330000004</c:v>
                </c:pt>
                <c:pt idx="11402">
                  <c:v>-5.016666667</c:v>
                </c:pt>
                <c:pt idx="11403">
                  <c:v>-5.0250000000000004</c:v>
                </c:pt>
                <c:pt idx="11404">
                  <c:v>-5.0333333329999999</c:v>
                </c:pt>
                <c:pt idx="11405">
                  <c:v>-5.0416666670000003</c:v>
                </c:pt>
                <c:pt idx="11406">
                  <c:v>-5.05</c:v>
                </c:pt>
                <c:pt idx="11407">
                  <c:v>-5.0583333330000002</c:v>
                </c:pt>
                <c:pt idx="11408">
                  <c:v>-5.0666666669999998</c:v>
                </c:pt>
                <c:pt idx="11409">
                  <c:v>-5.0750000000000002</c:v>
                </c:pt>
                <c:pt idx="11410">
                  <c:v>-5.0833333329999997</c:v>
                </c:pt>
                <c:pt idx="11411">
                  <c:v>-5.0916666670000001</c:v>
                </c:pt>
                <c:pt idx="11412">
                  <c:v>-5.0999999999999996</c:v>
                </c:pt>
                <c:pt idx="11413">
                  <c:v>-5.108333333</c:v>
                </c:pt>
                <c:pt idx="11414">
                  <c:v>-5.1166666669999996</c:v>
                </c:pt>
                <c:pt idx="11415">
                  <c:v>-5.125</c:v>
                </c:pt>
                <c:pt idx="11416">
                  <c:v>-5.1333333330000004</c:v>
                </c:pt>
                <c:pt idx="11417">
                  <c:v>-5.141666667</c:v>
                </c:pt>
                <c:pt idx="11418">
                  <c:v>-5.15</c:v>
                </c:pt>
                <c:pt idx="11419">
                  <c:v>-5.1583333329999999</c:v>
                </c:pt>
                <c:pt idx="11420">
                  <c:v>-5.1666666670000003</c:v>
                </c:pt>
                <c:pt idx="11421">
                  <c:v>-5.1749999999999998</c:v>
                </c:pt>
                <c:pt idx="11422">
                  <c:v>-5.1833333330000002</c:v>
                </c:pt>
                <c:pt idx="11423">
                  <c:v>-5.1916666669999998</c:v>
                </c:pt>
                <c:pt idx="11424">
                  <c:v>-5.2</c:v>
                </c:pt>
                <c:pt idx="11425">
                  <c:v>-5.2083333329999997</c:v>
                </c:pt>
                <c:pt idx="11426">
                  <c:v>-5.2166666670000001</c:v>
                </c:pt>
                <c:pt idx="11427">
                  <c:v>-5.2249999999999996</c:v>
                </c:pt>
                <c:pt idx="11428">
                  <c:v>-5.233333333</c:v>
                </c:pt>
                <c:pt idx="11429">
                  <c:v>-5.2416666669999996</c:v>
                </c:pt>
                <c:pt idx="11430">
                  <c:v>-5.25</c:v>
                </c:pt>
                <c:pt idx="11431">
                  <c:v>-5.2583333330000004</c:v>
                </c:pt>
                <c:pt idx="11432">
                  <c:v>-5.266666667</c:v>
                </c:pt>
                <c:pt idx="11433">
                  <c:v>-5.2750000000000004</c:v>
                </c:pt>
                <c:pt idx="11434">
                  <c:v>-5.2833333329999999</c:v>
                </c:pt>
                <c:pt idx="11435">
                  <c:v>-5.2916666670000003</c:v>
                </c:pt>
                <c:pt idx="11436">
                  <c:v>-5.3</c:v>
                </c:pt>
                <c:pt idx="11437">
                  <c:v>-5.3083333330000002</c:v>
                </c:pt>
                <c:pt idx="11438">
                  <c:v>-5.3166666669999998</c:v>
                </c:pt>
                <c:pt idx="11439">
                  <c:v>-5.3250000000000002</c:v>
                </c:pt>
                <c:pt idx="11440">
                  <c:v>-5.3333333329999997</c:v>
                </c:pt>
                <c:pt idx="11441">
                  <c:v>-5.3416666670000001</c:v>
                </c:pt>
                <c:pt idx="11442">
                  <c:v>-5.35</c:v>
                </c:pt>
                <c:pt idx="11443">
                  <c:v>-5.358333333</c:v>
                </c:pt>
                <c:pt idx="11444">
                  <c:v>-5.3666666669999996</c:v>
                </c:pt>
                <c:pt idx="11445">
                  <c:v>-5.375</c:v>
                </c:pt>
                <c:pt idx="11446">
                  <c:v>-5.3833333330000004</c:v>
                </c:pt>
                <c:pt idx="11447">
                  <c:v>-5.391666667</c:v>
                </c:pt>
                <c:pt idx="11448">
                  <c:v>-5.4</c:v>
                </c:pt>
                <c:pt idx="11449">
                  <c:v>-5.4083333329999999</c:v>
                </c:pt>
                <c:pt idx="11450">
                  <c:v>-5.4166666670000003</c:v>
                </c:pt>
                <c:pt idx="11451">
                  <c:v>-5.4249999999999998</c:v>
                </c:pt>
                <c:pt idx="11452">
                  <c:v>-5.4333333330000002</c:v>
                </c:pt>
                <c:pt idx="11453">
                  <c:v>-5.4416666669999998</c:v>
                </c:pt>
                <c:pt idx="11454">
                  <c:v>-5.45</c:v>
                </c:pt>
                <c:pt idx="11455">
                  <c:v>-5.4583333329999997</c:v>
                </c:pt>
                <c:pt idx="11456">
                  <c:v>-5.4666666670000001</c:v>
                </c:pt>
                <c:pt idx="11457">
                  <c:v>-5.4749999999999996</c:v>
                </c:pt>
                <c:pt idx="11458">
                  <c:v>-5.483333333</c:v>
                </c:pt>
                <c:pt idx="11459">
                  <c:v>-5.4916666669999996</c:v>
                </c:pt>
                <c:pt idx="11460">
                  <c:v>-5.5</c:v>
                </c:pt>
                <c:pt idx="11461">
                  <c:v>-5.5083333330000004</c:v>
                </c:pt>
                <c:pt idx="11462">
                  <c:v>-5.516666667</c:v>
                </c:pt>
                <c:pt idx="11463">
                  <c:v>-5.5250000000000004</c:v>
                </c:pt>
                <c:pt idx="11464">
                  <c:v>-5.5333333329999999</c:v>
                </c:pt>
                <c:pt idx="11465">
                  <c:v>-5.5416666670000003</c:v>
                </c:pt>
                <c:pt idx="11466">
                  <c:v>-5.55</c:v>
                </c:pt>
                <c:pt idx="11467">
                  <c:v>-5.5583333330000002</c:v>
                </c:pt>
                <c:pt idx="11468">
                  <c:v>-5.5666666669999998</c:v>
                </c:pt>
                <c:pt idx="11469">
                  <c:v>-5.5750000000000002</c:v>
                </c:pt>
                <c:pt idx="11470">
                  <c:v>-5.5833333329999997</c:v>
                </c:pt>
                <c:pt idx="11471">
                  <c:v>-5.5916666670000001</c:v>
                </c:pt>
                <c:pt idx="11472">
                  <c:v>-5.6</c:v>
                </c:pt>
                <c:pt idx="11473">
                  <c:v>-5.608333333</c:v>
                </c:pt>
                <c:pt idx="11474">
                  <c:v>-5.6166666669999996</c:v>
                </c:pt>
                <c:pt idx="11475">
                  <c:v>-5.625</c:v>
                </c:pt>
                <c:pt idx="11476">
                  <c:v>-5.6333333330000004</c:v>
                </c:pt>
                <c:pt idx="11477">
                  <c:v>-5.641666667</c:v>
                </c:pt>
                <c:pt idx="11478">
                  <c:v>-5.65</c:v>
                </c:pt>
                <c:pt idx="11479">
                  <c:v>-5.6583333329999999</c:v>
                </c:pt>
                <c:pt idx="11480">
                  <c:v>-5.6666666670000003</c:v>
                </c:pt>
                <c:pt idx="11481">
                  <c:v>-5.6749999999999998</c:v>
                </c:pt>
                <c:pt idx="11482">
                  <c:v>-5.6833333330000002</c:v>
                </c:pt>
                <c:pt idx="11483">
                  <c:v>-5.6916666669999998</c:v>
                </c:pt>
                <c:pt idx="11484">
                  <c:v>-5.7</c:v>
                </c:pt>
                <c:pt idx="11485">
                  <c:v>-5.7083333329999997</c:v>
                </c:pt>
                <c:pt idx="11486">
                  <c:v>-5.7166666670000001</c:v>
                </c:pt>
                <c:pt idx="11487">
                  <c:v>-5.7249999999999996</c:v>
                </c:pt>
                <c:pt idx="11488">
                  <c:v>-5.733333333</c:v>
                </c:pt>
                <c:pt idx="11489">
                  <c:v>-5.7416666669999996</c:v>
                </c:pt>
                <c:pt idx="11490">
                  <c:v>-5.75</c:v>
                </c:pt>
                <c:pt idx="11491">
                  <c:v>-5.7583333330000004</c:v>
                </c:pt>
                <c:pt idx="11492">
                  <c:v>-5.766666667</c:v>
                </c:pt>
                <c:pt idx="11493">
                  <c:v>-5.7750000000000004</c:v>
                </c:pt>
                <c:pt idx="11494">
                  <c:v>-5.7833333329999999</c:v>
                </c:pt>
                <c:pt idx="11495">
                  <c:v>-5.7916666670000003</c:v>
                </c:pt>
                <c:pt idx="11496">
                  <c:v>-5.8</c:v>
                </c:pt>
                <c:pt idx="11497">
                  <c:v>-5.8083333330000002</c:v>
                </c:pt>
                <c:pt idx="11498">
                  <c:v>-5.8166666669999998</c:v>
                </c:pt>
                <c:pt idx="11499">
                  <c:v>-5.8250000000000002</c:v>
                </c:pt>
                <c:pt idx="11500">
                  <c:v>-5.8333333329999997</c:v>
                </c:pt>
                <c:pt idx="11501">
                  <c:v>-5.8416666670000001</c:v>
                </c:pt>
                <c:pt idx="11502">
                  <c:v>-5.85</c:v>
                </c:pt>
                <c:pt idx="11503">
                  <c:v>-5.858333333</c:v>
                </c:pt>
                <c:pt idx="11504">
                  <c:v>-5.8666666669999996</c:v>
                </c:pt>
                <c:pt idx="11505">
                  <c:v>-5.875</c:v>
                </c:pt>
                <c:pt idx="11506">
                  <c:v>-5.8833333330000004</c:v>
                </c:pt>
                <c:pt idx="11507">
                  <c:v>-5.891666667</c:v>
                </c:pt>
                <c:pt idx="11508">
                  <c:v>-5.9</c:v>
                </c:pt>
                <c:pt idx="11509">
                  <c:v>-5.9083333329999999</c:v>
                </c:pt>
                <c:pt idx="11510">
                  <c:v>-5.9166666670000003</c:v>
                </c:pt>
                <c:pt idx="11511">
                  <c:v>-5.9249999999999998</c:v>
                </c:pt>
                <c:pt idx="11512">
                  <c:v>-5.9333333330000002</c:v>
                </c:pt>
                <c:pt idx="11513">
                  <c:v>-5.9416666669999998</c:v>
                </c:pt>
                <c:pt idx="11514">
                  <c:v>-5.95</c:v>
                </c:pt>
                <c:pt idx="11515">
                  <c:v>-5.9583333329999997</c:v>
                </c:pt>
                <c:pt idx="11516">
                  <c:v>-5.9666666670000001</c:v>
                </c:pt>
                <c:pt idx="11517">
                  <c:v>-5.9749999999999996</c:v>
                </c:pt>
                <c:pt idx="11518">
                  <c:v>-5.983333333</c:v>
                </c:pt>
                <c:pt idx="11519">
                  <c:v>-5.9916666669999996</c:v>
                </c:pt>
                <c:pt idx="11520">
                  <c:v>-6</c:v>
                </c:pt>
                <c:pt idx="11521">
                  <c:v>-6.0083333330000004</c:v>
                </c:pt>
                <c:pt idx="11522">
                  <c:v>-6.016666667</c:v>
                </c:pt>
                <c:pt idx="11523">
                  <c:v>-6.0250000000000004</c:v>
                </c:pt>
                <c:pt idx="11524">
                  <c:v>-6.0333333329999999</c:v>
                </c:pt>
                <c:pt idx="11525">
                  <c:v>-6.0416666670000003</c:v>
                </c:pt>
                <c:pt idx="11526">
                  <c:v>-6.05</c:v>
                </c:pt>
                <c:pt idx="11527">
                  <c:v>-6.0583333330000002</c:v>
                </c:pt>
                <c:pt idx="11528">
                  <c:v>-6.0666666669999998</c:v>
                </c:pt>
                <c:pt idx="11529">
                  <c:v>-6.0750000000000002</c:v>
                </c:pt>
                <c:pt idx="11530">
                  <c:v>-6.0833333329999997</c:v>
                </c:pt>
                <c:pt idx="11531">
                  <c:v>-6.0916666670000001</c:v>
                </c:pt>
                <c:pt idx="11532">
                  <c:v>-6.1</c:v>
                </c:pt>
                <c:pt idx="11533">
                  <c:v>-6.108333333</c:v>
                </c:pt>
                <c:pt idx="11534">
                  <c:v>-6.1166666669999996</c:v>
                </c:pt>
                <c:pt idx="11535">
                  <c:v>-6.125</c:v>
                </c:pt>
                <c:pt idx="11536">
                  <c:v>-6.1333333330000004</c:v>
                </c:pt>
                <c:pt idx="11537">
                  <c:v>-6.141666667</c:v>
                </c:pt>
                <c:pt idx="11538">
                  <c:v>-6.15</c:v>
                </c:pt>
                <c:pt idx="11539">
                  <c:v>-6.1583333329999999</c:v>
                </c:pt>
                <c:pt idx="11540">
                  <c:v>-6.1666666670000003</c:v>
                </c:pt>
                <c:pt idx="11541">
                  <c:v>-6.1749999999999998</c:v>
                </c:pt>
                <c:pt idx="11542">
                  <c:v>-6.1833333330000002</c:v>
                </c:pt>
                <c:pt idx="11543">
                  <c:v>-6.1916666669999998</c:v>
                </c:pt>
                <c:pt idx="11544">
                  <c:v>-6.2</c:v>
                </c:pt>
                <c:pt idx="11545">
                  <c:v>-6.2083333329999997</c:v>
                </c:pt>
                <c:pt idx="11546">
                  <c:v>-6.2166666670000001</c:v>
                </c:pt>
                <c:pt idx="11547">
                  <c:v>-6.2249999999999996</c:v>
                </c:pt>
                <c:pt idx="11548">
                  <c:v>-6.233333333</c:v>
                </c:pt>
                <c:pt idx="11549">
                  <c:v>-6.2416666669999996</c:v>
                </c:pt>
                <c:pt idx="11550">
                  <c:v>-6.25</c:v>
                </c:pt>
                <c:pt idx="11551">
                  <c:v>-6.2583333330000004</c:v>
                </c:pt>
                <c:pt idx="11552">
                  <c:v>-6.266666667</c:v>
                </c:pt>
                <c:pt idx="11553">
                  <c:v>-6.2750000000000004</c:v>
                </c:pt>
                <c:pt idx="11554">
                  <c:v>-6.2833333329999999</c:v>
                </c:pt>
                <c:pt idx="11555">
                  <c:v>-6.2916666670000003</c:v>
                </c:pt>
                <c:pt idx="11556">
                  <c:v>-6.3</c:v>
                </c:pt>
                <c:pt idx="11557">
                  <c:v>-6.3083333330000002</c:v>
                </c:pt>
                <c:pt idx="11558">
                  <c:v>-6.3166666669999998</c:v>
                </c:pt>
                <c:pt idx="11559">
                  <c:v>-6.3250000000000002</c:v>
                </c:pt>
                <c:pt idx="11560">
                  <c:v>-6.3333333329999997</c:v>
                </c:pt>
                <c:pt idx="11561">
                  <c:v>-6.3416666670000001</c:v>
                </c:pt>
                <c:pt idx="11562">
                  <c:v>-6.35</c:v>
                </c:pt>
                <c:pt idx="11563">
                  <c:v>-6.358333333</c:v>
                </c:pt>
                <c:pt idx="11564">
                  <c:v>-6.3666666669999996</c:v>
                </c:pt>
                <c:pt idx="11565">
                  <c:v>-6.375</c:v>
                </c:pt>
                <c:pt idx="11566">
                  <c:v>-6.3833333330000004</c:v>
                </c:pt>
                <c:pt idx="11567">
                  <c:v>-6.391666667</c:v>
                </c:pt>
                <c:pt idx="11568">
                  <c:v>-6.4</c:v>
                </c:pt>
                <c:pt idx="11569">
                  <c:v>-6.4083333329999999</c:v>
                </c:pt>
                <c:pt idx="11570">
                  <c:v>-6.4166666670000003</c:v>
                </c:pt>
                <c:pt idx="11571">
                  <c:v>-6.4249999999999998</c:v>
                </c:pt>
                <c:pt idx="11572">
                  <c:v>-6.4333333330000002</c:v>
                </c:pt>
                <c:pt idx="11573">
                  <c:v>-6.4416666669999998</c:v>
                </c:pt>
                <c:pt idx="11574">
                  <c:v>-6.45</c:v>
                </c:pt>
                <c:pt idx="11575">
                  <c:v>-6.4583333329999997</c:v>
                </c:pt>
                <c:pt idx="11576">
                  <c:v>-6.4666666670000001</c:v>
                </c:pt>
                <c:pt idx="11577">
                  <c:v>-6.4749999999999996</c:v>
                </c:pt>
                <c:pt idx="11578">
                  <c:v>-6.483333333</c:v>
                </c:pt>
                <c:pt idx="11579">
                  <c:v>-6.4916666669999996</c:v>
                </c:pt>
                <c:pt idx="11580">
                  <c:v>-6.5</c:v>
                </c:pt>
                <c:pt idx="11581">
                  <c:v>-6.5083333330000004</c:v>
                </c:pt>
                <c:pt idx="11582">
                  <c:v>-6.516666667</c:v>
                </c:pt>
                <c:pt idx="11583">
                  <c:v>-6.5250000000000004</c:v>
                </c:pt>
                <c:pt idx="11584">
                  <c:v>-6.5333333329999999</c:v>
                </c:pt>
                <c:pt idx="11585">
                  <c:v>-6.5416666670000003</c:v>
                </c:pt>
                <c:pt idx="11586">
                  <c:v>-6.55</c:v>
                </c:pt>
                <c:pt idx="11587">
                  <c:v>-6.5583333330000002</c:v>
                </c:pt>
                <c:pt idx="11588">
                  <c:v>-6.5666666669999998</c:v>
                </c:pt>
                <c:pt idx="11589">
                  <c:v>-6.5750000000000002</c:v>
                </c:pt>
                <c:pt idx="11590">
                  <c:v>-6.5833333329999997</c:v>
                </c:pt>
                <c:pt idx="11591">
                  <c:v>-6.5916666670000001</c:v>
                </c:pt>
                <c:pt idx="11592">
                  <c:v>-6.6</c:v>
                </c:pt>
                <c:pt idx="11593">
                  <c:v>-6.608333333</c:v>
                </c:pt>
                <c:pt idx="11594">
                  <c:v>-6.6166666669999996</c:v>
                </c:pt>
                <c:pt idx="11595">
                  <c:v>-6.625</c:v>
                </c:pt>
                <c:pt idx="11596">
                  <c:v>-6.6333333330000004</c:v>
                </c:pt>
                <c:pt idx="11597">
                  <c:v>-6.641666667</c:v>
                </c:pt>
                <c:pt idx="11598">
                  <c:v>-6.65</c:v>
                </c:pt>
                <c:pt idx="11599">
                  <c:v>-6.6583333329999999</c:v>
                </c:pt>
                <c:pt idx="11600">
                  <c:v>-6.6666666670000003</c:v>
                </c:pt>
                <c:pt idx="11601">
                  <c:v>-6.6749999999999998</c:v>
                </c:pt>
                <c:pt idx="11602">
                  <c:v>-6.6833333330000002</c:v>
                </c:pt>
                <c:pt idx="11603">
                  <c:v>-6.6916666669999998</c:v>
                </c:pt>
                <c:pt idx="11604">
                  <c:v>-6.7</c:v>
                </c:pt>
                <c:pt idx="11605">
                  <c:v>-6.7083333329999997</c:v>
                </c:pt>
                <c:pt idx="11606">
                  <c:v>-6.7166666670000001</c:v>
                </c:pt>
                <c:pt idx="11607">
                  <c:v>-6.7249999999999996</c:v>
                </c:pt>
                <c:pt idx="11608">
                  <c:v>-6.733333333</c:v>
                </c:pt>
                <c:pt idx="11609">
                  <c:v>-6.7416666669999996</c:v>
                </c:pt>
                <c:pt idx="11610">
                  <c:v>-6.75</c:v>
                </c:pt>
                <c:pt idx="11611">
                  <c:v>-6.7583333330000004</c:v>
                </c:pt>
                <c:pt idx="11612">
                  <c:v>-6.766666667</c:v>
                </c:pt>
                <c:pt idx="11613">
                  <c:v>-6.7750000000000004</c:v>
                </c:pt>
                <c:pt idx="11614">
                  <c:v>-6.7833333329999999</c:v>
                </c:pt>
                <c:pt idx="11615">
                  <c:v>-6.7916666670000003</c:v>
                </c:pt>
                <c:pt idx="11616">
                  <c:v>-6.8</c:v>
                </c:pt>
                <c:pt idx="11617">
                  <c:v>-6.8083333330000002</c:v>
                </c:pt>
                <c:pt idx="11618">
                  <c:v>-6.8166666669999998</c:v>
                </c:pt>
                <c:pt idx="11619">
                  <c:v>-6.8250000000000002</c:v>
                </c:pt>
                <c:pt idx="11620">
                  <c:v>-6.8333333329999997</c:v>
                </c:pt>
                <c:pt idx="11621">
                  <c:v>-6.8416666670000001</c:v>
                </c:pt>
                <c:pt idx="11622">
                  <c:v>-6.85</c:v>
                </c:pt>
                <c:pt idx="11623">
                  <c:v>-6.858333333</c:v>
                </c:pt>
                <c:pt idx="11624">
                  <c:v>-6.8666666669999996</c:v>
                </c:pt>
                <c:pt idx="11625">
                  <c:v>-6.875</c:v>
                </c:pt>
                <c:pt idx="11626">
                  <c:v>-6.8833333330000004</c:v>
                </c:pt>
                <c:pt idx="11627">
                  <c:v>-6.891666667</c:v>
                </c:pt>
                <c:pt idx="11628">
                  <c:v>-6.9</c:v>
                </c:pt>
                <c:pt idx="11629">
                  <c:v>-6.9083333329999999</c:v>
                </c:pt>
                <c:pt idx="11630">
                  <c:v>-6.9166666670000003</c:v>
                </c:pt>
                <c:pt idx="11631">
                  <c:v>-6.9249999999999998</c:v>
                </c:pt>
                <c:pt idx="11632">
                  <c:v>-6.9333333330000002</c:v>
                </c:pt>
                <c:pt idx="11633">
                  <c:v>-6.9416666669999998</c:v>
                </c:pt>
                <c:pt idx="11634">
                  <c:v>-6.95</c:v>
                </c:pt>
                <c:pt idx="11635">
                  <c:v>-6.9583333329999997</c:v>
                </c:pt>
                <c:pt idx="11636">
                  <c:v>-6.9666666670000001</c:v>
                </c:pt>
                <c:pt idx="11637">
                  <c:v>-6.9749999999999996</c:v>
                </c:pt>
                <c:pt idx="11638">
                  <c:v>-6.983333333</c:v>
                </c:pt>
                <c:pt idx="11639">
                  <c:v>-6.9916666669999996</c:v>
                </c:pt>
                <c:pt idx="11640">
                  <c:v>-7</c:v>
                </c:pt>
                <c:pt idx="11641">
                  <c:v>-7.0083333330000004</c:v>
                </c:pt>
                <c:pt idx="11642">
                  <c:v>-7.016666667</c:v>
                </c:pt>
                <c:pt idx="11643">
                  <c:v>-7.0250000000000004</c:v>
                </c:pt>
                <c:pt idx="11644">
                  <c:v>-7.0333333329999999</c:v>
                </c:pt>
                <c:pt idx="11645">
                  <c:v>-7.0416666670000003</c:v>
                </c:pt>
                <c:pt idx="11646">
                  <c:v>-7.05</c:v>
                </c:pt>
                <c:pt idx="11647">
                  <c:v>-7.0583333330000002</c:v>
                </c:pt>
                <c:pt idx="11648">
                  <c:v>-7.0666666669999998</c:v>
                </c:pt>
                <c:pt idx="11649">
                  <c:v>-7.0750000000000002</c:v>
                </c:pt>
                <c:pt idx="11650">
                  <c:v>-7.0833333329999997</c:v>
                </c:pt>
                <c:pt idx="11651">
                  <c:v>-7.0916666670000001</c:v>
                </c:pt>
                <c:pt idx="11652">
                  <c:v>-7.1</c:v>
                </c:pt>
                <c:pt idx="11653">
                  <c:v>-7.108333333</c:v>
                </c:pt>
                <c:pt idx="11654">
                  <c:v>-7.1166666669999996</c:v>
                </c:pt>
                <c:pt idx="11655">
                  <c:v>-7.125</c:v>
                </c:pt>
                <c:pt idx="11656">
                  <c:v>-7.1333333330000004</c:v>
                </c:pt>
                <c:pt idx="11657">
                  <c:v>-7.141666667</c:v>
                </c:pt>
                <c:pt idx="11658">
                  <c:v>-7.15</c:v>
                </c:pt>
                <c:pt idx="11659">
                  <c:v>-7.1583333329999999</c:v>
                </c:pt>
                <c:pt idx="11660">
                  <c:v>-7.1666666670000003</c:v>
                </c:pt>
                <c:pt idx="11661">
                  <c:v>-7.1749999999999998</c:v>
                </c:pt>
                <c:pt idx="11662">
                  <c:v>-7.1833333330000002</c:v>
                </c:pt>
                <c:pt idx="11663">
                  <c:v>-7.1916666669999998</c:v>
                </c:pt>
                <c:pt idx="11664">
                  <c:v>-7.2</c:v>
                </c:pt>
                <c:pt idx="11665">
                  <c:v>-7.2083333329999997</c:v>
                </c:pt>
                <c:pt idx="11666">
                  <c:v>-7.2166666670000001</c:v>
                </c:pt>
                <c:pt idx="11667">
                  <c:v>-7.2249999999999996</c:v>
                </c:pt>
                <c:pt idx="11668">
                  <c:v>-7.233333333</c:v>
                </c:pt>
                <c:pt idx="11669">
                  <c:v>-7.2416666669999996</c:v>
                </c:pt>
                <c:pt idx="11670">
                  <c:v>-7.25</c:v>
                </c:pt>
                <c:pt idx="11671">
                  <c:v>-7.2583333330000004</c:v>
                </c:pt>
                <c:pt idx="11672">
                  <c:v>-7.266666667</c:v>
                </c:pt>
                <c:pt idx="11673">
                  <c:v>-7.2750000000000004</c:v>
                </c:pt>
                <c:pt idx="11674">
                  <c:v>-7.2833333329999999</c:v>
                </c:pt>
                <c:pt idx="11675">
                  <c:v>-7.2916666670000003</c:v>
                </c:pt>
                <c:pt idx="11676">
                  <c:v>-7.3</c:v>
                </c:pt>
                <c:pt idx="11677">
                  <c:v>-7.3083333330000002</c:v>
                </c:pt>
                <c:pt idx="11678">
                  <c:v>-7.3166666669999998</c:v>
                </c:pt>
                <c:pt idx="11679">
                  <c:v>-7.3250000000000002</c:v>
                </c:pt>
                <c:pt idx="11680">
                  <c:v>-7.3333333329999997</c:v>
                </c:pt>
                <c:pt idx="11681">
                  <c:v>-7.3416666670000001</c:v>
                </c:pt>
                <c:pt idx="11682">
                  <c:v>-7.35</c:v>
                </c:pt>
                <c:pt idx="11683">
                  <c:v>-7.358333333</c:v>
                </c:pt>
                <c:pt idx="11684">
                  <c:v>-7.3666666669999996</c:v>
                </c:pt>
                <c:pt idx="11685">
                  <c:v>-7.375</c:v>
                </c:pt>
                <c:pt idx="11686">
                  <c:v>-7.3833333330000004</c:v>
                </c:pt>
                <c:pt idx="11687">
                  <c:v>-7.391666667</c:v>
                </c:pt>
                <c:pt idx="11688">
                  <c:v>-7.4</c:v>
                </c:pt>
                <c:pt idx="11689">
                  <c:v>-7.4083333329999999</c:v>
                </c:pt>
                <c:pt idx="11690">
                  <c:v>-7.4166666670000003</c:v>
                </c:pt>
                <c:pt idx="11691">
                  <c:v>-7.4249999999999998</c:v>
                </c:pt>
                <c:pt idx="11692">
                  <c:v>-7.4333333330000002</c:v>
                </c:pt>
                <c:pt idx="11693">
                  <c:v>-7.4416666669999998</c:v>
                </c:pt>
                <c:pt idx="11694">
                  <c:v>-7.45</c:v>
                </c:pt>
                <c:pt idx="11695">
                  <c:v>-7.4583333329999997</c:v>
                </c:pt>
                <c:pt idx="11696">
                  <c:v>-7.4666666670000001</c:v>
                </c:pt>
                <c:pt idx="11697">
                  <c:v>-7.4749999999999996</c:v>
                </c:pt>
                <c:pt idx="11698">
                  <c:v>-7.483333333</c:v>
                </c:pt>
                <c:pt idx="11699">
                  <c:v>-7.4916666669999996</c:v>
                </c:pt>
                <c:pt idx="11700">
                  <c:v>-7.5</c:v>
                </c:pt>
                <c:pt idx="11701">
                  <c:v>-7.5083333330000004</c:v>
                </c:pt>
                <c:pt idx="11702">
                  <c:v>-7.516666667</c:v>
                </c:pt>
                <c:pt idx="11703">
                  <c:v>-7.5250000000000004</c:v>
                </c:pt>
                <c:pt idx="11704">
                  <c:v>-7.5333333329999999</c:v>
                </c:pt>
                <c:pt idx="11705">
                  <c:v>-7.5416666670000003</c:v>
                </c:pt>
                <c:pt idx="11706">
                  <c:v>-7.55</c:v>
                </c:pt>
                <c:pt idx="11707">
                  <c:v>-7.5583333330000002</c:v>
                </c:pt>
                <c:pt idx="11708">
                  <c:v>-7.5666666669999998</c:v>
                </c:pt>
                <c:pt idx="11709">
                  <c:v>-7.5750000000000002</c:v>
                </c:pt>
                <c:pt idx="11710">
                  <c:v>-7.5833333329999997</c:v>
                </c:pt>
                <c:pt idx="11711">
                  <c:v>-7.5916666670000001</c:v>
                </c:pt>
                <c:pt idx="11712">
                  <c:v>-7.6</c:v>
                </c:pt>
                <c:pt idx="11713">
                  <c:v>-7.608333333</c:v>
                </c:pt>
                <c:pt idx="11714">
                  <c:v>-7.6166666669999996</c:v>
                </c:pt>
                <c:pt idx="11715">
                  <c:v>-7.625</c:v>
                </c:pt>
                <c:pt idx="11716">
                  <c:v>-7.6333333330000004</c:v>
                </c:pt>
                <c:pt idx="11717">
                  <c:v>-7.641666667</c:v>
                </c:pt>
                <c:pt idx="11718">
                  <c:v>-7.65</c:v>
                </c:pt>
                <c:pt idx="11719">
                  <c:v>-7.6583333329999999</c:v>
                </c:pt>
                <c:pt idx="11720">
                  <c:v>-7.6666666670000003</c:v>
                </c:pt>
                <c:pt idx="11721">
                  <c:v>-7.6749999999999998</c:v>
                </c:pt>
                <c:pt idx="11722">
                  <c:v>-7.6833333330000002</c:v>
                </c:pt>
                <c:pt idx="11723">
                  <c:v>-7.6916666669999998</c:v>
                </c:pt>
                <c:pt idx="11724">
                  <c:v>-7.7</c:v>
                </c:pt>
                <c:pt idx="11725">
                  <c:v>-7.7083333329999997</c:v>
                </c:pt>
                <c:pt idx="11726">
                  <c:v>-7.7166666670000001</c:v>
                </c:pt>
                <c:pt idx="11727">
                  <c:v>-7.7249999999999996</c:v>
                </c:pt>
                <c:pt idx="11728">
                  <c:v>-7.733333333</c:v>
                </c:pt>
                <c:pt idx="11729">
                  <c:v>-7.7416666669999996</c:v>
                </c:pt>
                <c:pt idx="11730">
                  <c:v>-7.75</c:v>
                </c:pt>
                <c:pt idx="11731">
                  <c:v>-7.7583333330000004</c:v>
                </c:pt>
                <c:pt idx="11732">
                  <c:v>-7.766666667</c:v>
                </c:pt>
                <c:pt idx="11733">
                  <c:v>-7.7750000000000004</c:v>
                </c:pt>
                <c:pt idx="11734">
                  <c:v>-7.7833333329999999</c:v>
                </c:pt>
                <c:pt idx="11735">
                  <c:v>-7.7916666670000003</c:v>
                </c:pt>
                <c:pt idx="11736">
                  <c:v>-7.8</c:v>
                </c:pt>
                <c:pt idx="11737">
                  <c:v>-7.8083333330000002</c:v>
                </c:pt>
                <c:pt idx="11738">
                  <c:v>-7.8166666669999998</c:v>
                </c:pt>
                <c:pt idx="11739">
                  <c:v>-7.8250000000000002</c:v>
                </c:pt>
                <c:pt idx="11740">
                  <c:v>-7.8333333329999997</c:v>
                </c:pt>
                <c:pt idx="11741">
                  <c:v>-7.8416666670000001</c:v>
                </c:pt>
                <c:pt idx="11742">
                  <c:v>-7.85</c:v>
                </c:pt>
                <c:pt idx="11743">
                  <c:v>-7.858333333</c:v>
                </c:pt>
                <c:pt idx="11744">
                  <c:v>-7.8666666669999996</c:v>
                </c:pt>
                <c:pt idx="11745">
                  <c:v>-7.875</c:v>
                </c:pt>
                <c:pt idx="11746">
                  <c:v>-7.8833333330000004</c:v>
                </c:pt>
                <c:pt idx="11747">
                  <c:v>-7.891666667</c:v>
                </c:pt>
                <c:pt idx="11748">
                  <c:v>-7.9</c:v>
                </c:pt>
                <c:pt idx="11749">
                  <c:v>-7.9083333329999999</c:v>
                </c:pt>
                <c:pt idx="11750">
                  <c:v>-7.9166666670000003</c:v>
                </c:pt>
                <c:pt idx="11751">
                  <c:v>-7.9249999999999998</c:v>
                </c:pt>
                <c:pt idx="11752">
                  <c:v>-7.9333333330000002</c:v>
                </c:pt>
                <c:pt idx="11753">
                  <c:v>-7.9416666669999998</c:v>
                </c:pt>
                <c:pt idx="11754">
                  <c:v>-7.95</c:v>
                </c:pt>
                <c:pt idx="11755">
                  <c:v>-7.9583333329999997</c:v>
                </c:pt>
                <c:pt idx="11756">
                  <c:v>-7.9666666670000001</c:v>
                </c:pt>
                <c:pt idx="11757">
                  <c:v>-7.9749999999999996</c:v>
                </c:pt>
                <c:pt idx="11758">
                  <c:v>-7.983333333</c:v>
                </c:pt>
                <c:pt idx="11759">
                  <c:v>-7.9916666669999996</c:v>
                </c:pt>
                <c:pt idx="11760">
                  <c:v>-8</c:v>
                </c:pt>
                <c:pt idx="11761">
                  <c:v>-8.0083333329999995</c:v>
                </c:pt>
                <c:pt idx="11762">
                  <c:v>-8.0166666670000009</c:v>
                </c:pt>
                <c:pt idx="11763">
                  <c:v>-8.0250000000000004</c:v>
                </c:pt>
                <c:pt idx="11764">
                  <c:v>-8.0333333329999999</c:v>
                </c:pt>
                <c:pt idx="11765">
                  <c:v>-8.0416666669999994</c:v>
                </c:pt>
                <c:pt idx="11766">
                  <c:v>-8.0500000000000007</c:v>
                </c:pt>
                <c:pt idx="11767">
                  <c:v>-8.0583333330000002</c:v>
                </c:pt>
                <c:pt idx="11768">
                  <c:v>-8.0666666669999998</c:v>
                </c:pt>
                <c:pt idx="11769">
                  <c:v>-8.0749999999999993</c:v>
                </c:pt>
                <c:pt idx="11770">
                  <c:v>-8.0833333330000006</c:v>
                </c:pt>
                <c:pt idx="11771">
                  <c:v>-8.0916666670000001</c:v>
                </c:pt>
                <c:pt idx="11772">
                  <c:v>-8.1</c:v>
                </c:pt>
                <c:pt idx="11773">
                  <c:v>-8.1083333329999991</c:v>
                </c:pt>
                <c:pt idx="11774">
                  <c:v>-8.1166666670000005</c:v>
                </c:pt>
                <c:pt idx="11775">
                  <c:v>-8.125</c:v>
                </c:pt>
                <c:pt idx="11776">
                  <c:v>-8.1333333329999995</c:v>
                </c:pt>
                <c:pt idx="11777">
                  <c:v>-8.1416666670000009</c:v>
                </c:pt>
                <c:pt idx="11778">
                  <c:v>-8.15</c:v>
                </c:pt>
                <c:pt idx="11779">
                  <c:v>-8.1583333329999999</c:v>
                </c:pt>
                <c:pt idx="11780">
                  <c:v>-8.1666666669999994</c:v>
                </c:pt>
                <c:pt idx="11781">
                  <c:v>-8.1750000000000007</c:v>
                </c:pt>
                <c:pt idx="11782">
                  <c:v>-8.1833333330000002</c:v>
                </c:pt>
                <c:pt idx="11783">
                  <c:v>-8.1916666669999998</c:v>
                </c:pt>
                <c:pt idx="11784">
                  <c:v>-8.1999999999999993</c:v>
                </c:pt>
                <c:pt idx="11785">
                  <c:v>-8.2083333330000006</c:v>
                </c:pt>
                <c:pt idx="11786">
                  <c:v>-8.2166666670000001</c:v>
                </c:pt>
                <c:pt idx="11787">
                  <c:v>-8.2249999999999996</c:v>
                </c:pt>
                <c:pt idx="11788">
                  <c:v>-8.2333333329999991</c:v>
                </c:pt>
                <c:pt idx="11789">
                  <c:v>-8.2416666670000005</c:v>
                </c:pt>
                <c:pt idx="11790">
                  <c:v>-8.25</c:v>
                </c:pt>
                <c:pt idx="11791">
                  <c:v>-8.2583333329999995</c:v>
                </c:pt>
                <c:pt idx="11792">
                  <c:v>-8.2666666670000009</c:v>
                </c:pt>
                <c:pt idx="11793">
                  <c:v>-8.2750000000000004</c:v>
                </c:pt>
                <c:pt idx="11794">
                  <c:v>-8.2833333329999999</c:v>
                </c:pt>
                <c:pt idx="11795">
                  <c:v>-8.2916666669999994</c:v>
                </c:pt>
                <c:pt idx="11796">
                  <c:v>-8.3000000000000007</c:v>
                </c:pt>
                <c:pt idx="11797">
                  <c:v>-8.3083333330000002</c:v>
                </c:pt>
                <c:pt idx="11798">
                  <c:v>-8.3166666669999998</c:v>
                </c:pt>
                <c:pt idx="11799">
                  <c:v>-8.3249999999999993</c:v>
                </c:pt>
                <c:pt idx="11800">
                  <c:v>-8.3333333330000006</c:v>
                </c:pt>
                <c:pt idx="11801">
                  <c:v>-8.3416666670000001</c:v>
                </c:pt>
                <c:pt idx="11802">
                  <c:v>-8.35</c:v>
                </c:pt>
                <c:pt idx="11803">
                  <c:v>-8.3583333329999991</c:v>
                </c:pt>
                <c:pt idx="11804">
                  <c:v>-8.3666666670000005</c:v>
                </c:pt>
                <c:pt idx="11805">
                  <c:v>-8.375</c:v>
                </c:pt>
                <c:pt idx="11806">
                  <c:v>-8.3833333329999995</c:v>
                </c:pt>
                <c:pt idx="11807">
                  <c:v>-8.3916666670000009</c:v>
                </c:pt>
                <c:pt idx="11808">
                  <c:v>-8.4</c:v>
                </c:pt>
                <c:pt idx="11809">
                  <c:v>-8.4083333329999999</c:v>
                </c:pt>
                <c:pt idx="11810">
                  <c:v>-8.4166666669999994</c:v>
                </c:pt>
                <c:pt idx="11811">
                  <c:v>-8.4250000000000007</c:v>
                </c:pt>
                <c:pt idx="11812">
                  <c:v>-8.4333333330000002</c:v>
                </c:pt>
                <c:pt idx="11813">
                  <c:v>-8.4416666669999998</c:v>
                </c:pt>
                <c:pt idx="11814">
                  <c:v>-8.4499999999999993</c:v>
                </c:pt>
                <c:pt idx="11815">
                  <c:v>-8.4583333330000006</c:v>
                </c:pt>
                <c:pt idx="11816">
                  <c:v>-8.4666666670000001</c:v>
                </c:pt>
                <c:pt idx="11817">
                  <c:v>-8.4749999999999996</c:v>
                </c:pt>
                <c:pt idx="11818">
                  <c:v>-8.4833333329999991</c:v>
                </c:pt>
                <c:pt idx="11819">
                  <c:v>-8.4916666670000005</c:v>
                </c:pt>
                <c:pt idx="11820">
                  <c:v>-8.5</c:v>
                </c:pt>
                <c:pt idx="11821">
                  <c:v>-8.5083333329999995</c:v>
                </c:pt>
                <c:pt idx="11822">
                  <c:v>-8.5166666670000009</c:v>
                </c:pt>
                <c:pt idx="11823">
                  <c:v>-8.5250000000000004</c:v>
                </c:pt>
                <c:pt idx="11824">
                  <c:v>-8.5333333329999999</c:v>
                </c:pt>
                <c:pt idx="11825">
                  <c:v>-8.5416666669999994</c:v>
                </c:pt>
                <c:pt idx="11826">
                  <c:v>-8.5500000000000007</c:v>
                </c:pt>
                <c:pt idx="11827">
                  <c:v>-8.5583333330000002</c:v>
                </c:pt>
                <c:pt idx="11828">
                  <c:v>-8.5666666669999998</c:v>
                </c:pt>
                <c:pt idx="11829">
                  <c:v>-8.5749999999999993</c:v>
                </c:pt>
                <c:pt idx="11830">
                  <c:v>-8.5833333330000006</c:v>
                </c:pt>
                <c:pt idx="11831">
                  <c:v>-8.5916666670000001</c:v>
                </c:pt>
                <c:pt idx="11832">
                  <c:v>-8.6</c:v>
                </c:pt>
                <c:pt idx="11833">
                  <c:v>-8.6083333329999991</c:v>
                </c:pt>
                <c:pt idx="11834">
                  <c:v>-8.6166666670000005</c:v>
                </c:pt>
                <c:pt idx="11835">
                  <c:v>-8.625</c:v>
                </c:pt>
                <c:pt idx="11836">
                  <c:v>-8.6333333329999995</c:v>
                </c:pt>
                <c:pt idx="11837">
                  <c:v>-8.6416666670000009</c:v>
                </c:pt>
                <c:pt idx="11838">
                  <c:v>-8.65</c:v>
                </c:pt>
                <c:pt idx="11839">
                  <c:v>-8.6583333329999999</c:v>
                </c:pt>
                <c:pt idx="11840">
                  <c:v>-8.6666666669999994</c:v>
                </c:pt>
                <c:pt idx="11841">
                  <c:v>-8.6750000000000007</c:v>
                </c:pt>
                <c:pt idx="11842">
                  <c:v>-8.6833333330000002</c:v>
                </c:pt>
                <c:pt idx="11843">
                  <c:v>-8.6916666669999998</c:v>
                </c:pt>
                <c:pt idx="11844">
                  <c:v>-8.6999999999999993</c:v>
                </c:pt>
                <c:pt idx="11845">
                  <c:v>-8.7083333330000006</c:v>
                </c:pt>
                <c:pt idx="11846">
                  <c:v>-8.7166666670000001</c:v>
                </c:pt>
                <c:pt idx="11847">
                  <c:v>-8.7249999999999996</c:v>
                </c:pt>
                <c:pt idx="11848">
                  <c:v>-8.7333333329999991</c:v>
                </c:pt>
                <c:pt idx="11849">
                  <c:v>-8.7416666670000005</c:v>
                </c:pt>
                <c:pt idx="11850">
                  <c:v>-8.75</c:v>
                </c:pt>
                <c:pt idx="11851">
                  <c:v>-8.7583333329999995</c:v>
                </c:pt>
                <c:pt idx="11852">
                  <c:v>-8.7666666670000009</c:v>
                </c:pt>
                <c:pt idx="11853">
                  <c:v>-8.7750000000000004</c:v>
                </c:pt>
                <c:pt idx="11854">
                  <c:v>-8.7833333329999999</c:v>
                </c:pt>
                <c:pt idx="11855">
                  <c:v>-8.7916666669999994</c:v>
                </c:pt>
                <c:pt idx="11856">
                  <c:v>-8.8000000000000007</c:v>
                </c:pt>
                <c:pt idx="11857">
                  <c:v>-8.8083333330000002</c:v>
                </c:pt>
                <c:pt idx="11858">
                  <c:v>-8.8166666669999998</c:v>
                </c:pt>
                <c:pt idx="11859">
                  <c:v>-8.8249999999999993</c:v>
                </c:pt>
                <c:pt idx="11860">
                  <c:v>-8.8333333330000006</c:v>
                </c:pt>
                <c:pt idx="11861">
                  <c:v>-8.8416666670000001</c:v>
                </c:pt>
                <c:pt idx="11862">
                  <c:v>-8.85</c:v>
                </c:pt>
                <c:pt idx="11863">
                  <c:v>-8.8583333329999991</c:v>
                </c:pt>
                <c:pt idx="11864">
                  <c:v>-8.8666666670000005</c:v>
                </c:pt>
                <c:pt idx="11865">
                  <c:v>-8.875</c:v>
                </c:pt>
                <c:pt idx="11866">
                  <c:v>-8.8833333329999995</c:v>
                </c:pt>
                <c:pt idx="11867">
                  <c:v>-8.8916666670000009</c:v>
                </c:pt>
                <c:pt idx="11868">
                  <c:v>-8.9</c:v>
                </c:pt>
                <c:pt idx="11869">
                  <c:v>-8.9083333329999999</c:v>
                </c:pt>
                <c:pt idx="11870">
                  <c:v>-8.9166666669999994</c:v>
                </c:pt>
                <c:pt idx="11871">
                  <c:v>-8.9250000000000007</c:v>
                </c:pt>
                <c:pt idx="11872">
                  <c:v>-8.9333333330000002</c:v>
                </c:pt>
                <c:pt idx="11873">
                  <c:v>-8.9416666669999998</c:v>
                </c:pt>
                <c:pt idx="11874">
                  <c:v>-8.9499999999999993</c:v>
                </c:pt>
                <c:pt idx="11875">
                  <c:v>-8.9583333330000006</c:v>
                </c:pt>
                <c:pt idx="11876">
                  <c:v>-8.9666666670000001</c:v>
                </c:pt>
                <c:pt idx="11877">
                  <c:v>-8.9749999999999996</c:v>
                </c:pt>
                <c:pt idx="11878">
                  <c:v>-8.9833333329999991</c:v>
                </c:pt>
                <c:pt idx="11879">
                  <c:v>-8.9916666670000005</c:v>
                </c:pt>
                <c:pt idx="11880">
                  <c:v>-9</c:v>
                </c:pt>
                <c:pt idx="11881">
                  <c:v>-9.0083333329999995</c:v>
                </c:pt>
                <c:pt idx="11882">
                  <c:v>-9.0166666670000009</c:v>
                </c:pt>
                <c:pt idx="11883">
                  <c:v>-9.0250000000000004</c:v>
                </c:pt>
                <c:pt idx="11884">
                  <c:v>-9.0333333329999999</c:v>
                </c:pt>
                <c:pt idx="11885">
                  <c:v>-9.0416666669999994</c:v>
                </c:pt>
                <c:pt idx="11886">
                  <c:v>-9.0500000000000007</c:v>
                </c:pt>
                <c:pt idx="11887">
                  <c:v>-9.0583333330000002</c:v>
                </c:pt>
                <c:pt idx="11888">
                  <c:v>-9.0666666669999998</c:v>
                </c:pt>
                <c:pt idx="11889">
                  <c:v>-9.0749999999999993</c:v>
                </c:pt>
                <c:pt idx="11890">
                  <c:v>-9.0833333330000006</c:v>
                </c:pt>
                <c:pt idx="11891">
                  <c:v>-9.0916666670000001</c:v>
                </c:pt>
                <c:pt idx="11892">
                  <c:v>-9.1</c:v>
                </c:pt>
                <c:pt idx="11893">
                  <c:v>-9.1083333329999991</c:v>
                </c:pt>
                <c:pt idx="11894">
                  <c:v>-9.1166666670000005</c:v>
                </c:pt>
                <c:pt idx="11895">
                  <c:v>-9.125</c:v>
                </c:pt>
                <c:pt idx="11896">
                  <c:v>-9.1333333329999995</c:v>
                </c:pt>
                <c:pt idx="11897">
                  <c:v>-9.1416666670000009</c:v>
                </c:pt>
                <c:pt idx="11898">
                  <c:v>-9.15</c:v>
                </c:pt>
                <c:pt idx="11899">
                  <c:v>-9.1583333329999999</c:v>
                </c:pt>
                <c:pt idx="11900">
                  <c:v>-9.1666666669999994</c:v>
                </c:pt>
                <c:pt idx="11901">
                  <c:v>-9.1750000000000007</c:v>
                </c:pt>
                <c:pt idx="11902">
                  <c:v>-9.1833333330000002</c:v>
                </c:pt>
                <c:pt idx="11903">
                  <c:v>-9.1916666669999998</c:v>
                </c:pt>
                <c:pt idx="11904">
                  <c:v>-9.1999999999999993</c:v>
                </c:pt>
                <c:pt idx="11905">
                  <c:v>-9.2083333330000006</c:v>
                </c:pt>
                <c:pt idx="11906">
                  <c:v>-9.2166666670000001</c:v>
                </c:pt>
                <c:pt idx="11907">
                  <c:v>-9.2249999999999996</c:v>
                </c:pt>
                <c:pt idx="11908">
                  <c:v>-9.2333333329999991</c:v>
                </c:pt>
                <c:pt idx="11909">
                  <c:v>-9.2416666670000005</c:v>
                </c:pt>
                <c:pt idx="11910">
                  <c:v>-9.25</c:v>
                </c:pt>
                <c:pt idx="11911">
                  <c:v>-9.2583333329999995</c:v>
                </c:pt>
                <c:pt idx="11912">
                  <c:v>-9.2666666670000009</c:v>
                </c:pt>
                <c:pt idx="11913">
                  <c:v>-9.2750000000000004</c:v>
                </c:pt>
                <c:pt idx="11914">
                  <c:v>-9.2833333329999999</c:v>
                </c:pt>
                <c:pt idx="11915">
                  <c:v>-9.2916666669999994</c:v>
                </c:pt>
                <c:pt idx="11916">
                  <c:v>-9.3000000000000007</c:v>
                </c:pt>
                <c:pt idx="11917">
                  <c:v>-9.3083333330000002</c:v>
                </c:pt>
                <c:pt idx="11918">
                  <c:v>-9.3166666669999998</c:v>
                </c:pt>
                <c:pt idx="11919">
                  <c:v>-9.3249999999999993</c:v>
                </c:pt>
                <c:pt idx="11920">
                  <c:v>-9.3333333330000006</c:v>
                </c:pt>
                <c:pt idx="11921">
                  <c:v>-9.3416666670000001</c:v>
                </c:pt>
                <c:pt idx="11922">
                  <c:v>-9.35</c:v>
                </c:pt>
                <c:pt idx="11923">
                  <c:v>-9.3583333329999991</c:v>
                </c:pt>
                <c:pt idx="11924">
                  <c:v>-9.3666666670000005</c:v>
                </c:pt>
                <c:pt idx="11925">
                  <c:v>-9.375</c:v>
                </c:pt>
                <c:pt idx="11926">
                  <c:v>-9.3833333329999995</c:v>
                </c:pt>
                <c:pt idx="11927">
                  <c:v>-9.3916666670000009</c:v>
                </c:pt>
                <c:pt idx="11928">
                  <c:v>-9.4</c:v>
                </c:pt>
                <c:pt idx="11929">
                  <c:v>-9.4083333329999999</c:v>
                </c:pt>
                <c:pt idx="11930">
                  <c:v>-9.4166666669999994</c:v>
                </c:pt>
                <c:pt idx="11931">
                  <c:v>-9.4250000000000007</c:v>
                </c:pt>
                <c:pt idx="11932">
                  <c:v>-9.4333333330000002</c:v>
                </c:pt>
                <c:pt idx="11933">
                  <c:v>-9.4416666669999998</c:v>
                </c:pt>
                <c:pt idx="11934">
                  <c:v>-9.4499999999999993</c:v>
                </c:pt>
                <c:pt idx="11935">
                  <c:v>-9.4583333330000006</c:v>
                </c:pt>
                <c:pt idx="11936">
                  <c:v>-9.4666666670000001</c:v>
                </c:pt>
                <c:pt idx="11937">
                  <c:v>-9.4749999999999996</c:v>
                </c:pt>
                <c:pt idx="11938">
                  <c:v>-9.4833333329999991</c:v>
                </c:pt>
                <c:pt idx="11939">
                  <c:v>-9.4916666670000005</c:v>
                </c:pt>
                <c:pt idx="11940">
                  <c:v>-9.5</c:v>
                </c:pt>
                <c:pt idx="11941">
                  <c:v>-9.5083333329999995</c:v>
                </c:pt>
                <c:pt idx="11942">
                  <c:v>-9.5166666670000009</c:v>
                </c:pt>
                <c:pt idx="11943">
                  <c:v>-9.5250000000000004</c:v>
                </c:pt>
                <c:pt idx="11944">
                  <c:v>-9.5333333329999999</c:v>
                </c:pt>
                <c:pt idx="11945">
                  <c:v>-9.5416666669999994</c:v>
                </c:pt>
                <c:pt idx="11946">
                  <c:v>-9.5500000000000007</c:v>
                </c:pt>
                <c:pt idx="11947">
                  <c:v>-9.5583333330000002</c:v>
                </c:pt>
                <c:pt idx="11948">
                  <c:v>-9.5666666669999998</c:v>
                </c:pt>
                <c:pt idx="11949">
                  <c:v>-9.5749999999999993</c:v>
                </c:pt>
                <c:pt idx="11950">
                  <c:v>-9.5833333330000006</c:v>
                </c:pt>
                <c:pt idx="11951">
                  <c:v>-9.5916666670000001</c:v>
                </c:pt>
                <c:pt idx="11952">
                  <c:v>-9.6</c:v>
                </c:pt>
                <c:pt idx="11953">
                  <c:v>-9.6083333329999991</c:v>
                </c:pt>
                <c:pt idx="11954">
                  <c:v>-9.6166666670000005</c:v>
                </c:pt>
                <c:pt idx="11955">
                  <c:v>-9.625</c:v>
                </c:pt>
                <c:pt idx="11956">
                  <c:v>-9.6333333329999995</c:v>
                </c:pt>
                <c:pt idx="11957">
                  <c:v>-9.6416666670000009</c:v>
                </c:pt>
                <c:pt idx="11958">
                  <c:v>-9.65</c:v>
                </c:pt>
                <c:pt idx="11959">
                  <c:v>-9.6583333329999999</c:v>
                </c:pt>
                <c:pt idx="11960">
                  <c:v>-9.6666666669999994</c:v>
                </c:pt>
                <c:pt idx="11961">
                  <c:v>-9.6750000000000007</c:v>
                </c:pt>
                <c:pt idx="11962">
                  <c:v>-9.6833333330000002</c:v>
                </c:pt>
                <c:pt idx="11963">
                  <c:v>-9.6916666669999998</c:v>
                </c:pt>
                <c:pt idx="11964">
                  <c:v>-9.6999999999999993</c:v>
                </c:pt>
                <c:pt idx="11965">
                  <c:v>-9.7083333330000006</c:v>
                </c:pt>
                <c:pt idx="11966">
                  <c:v>-9.7166666670000001</c:v>
                </c:pt>
                <c:pt idx="11967">
                  <c:v>-9.7249999999999996</c:v>
                </c:pt>
                <c:pt idx="11968">
                  <c:v>-9.7333333329999991</c:v>
                </c:pt>
                <c:pt idx="11969">
                  <c:v>-9.7416666670000005</c:v>
                </c:pt>
                <c:pt idx="11970">
                  <c:v>-9.75</c:v>
                </c:pt>
                <c:pt idx="11971">
                  <c:v>-9.7583333329999995</c:v>
                </c:pt>
                <c:pt idx="11972">
                  <c:v>-9.7666666670000009</c:v>
                </c:pt>
                <c:pt idx="11973">
                  <c:v>-9.7750000000000004</c:v>
                </c:pt>
                <c:pt idx="11974">
                  <c:v>-9.7833333329999999</c:v>
                </c:pt>
                <c:pt idx="11975">
                  <c:v>-9.7916666669999994</c:v>
                </c:pt>
                <c:pt idx="11976">
                  <c:v>-9.8000000000000007</c:v>
                </c:pt>
                <c:pt idx="11977">
                  <c:v>-9.8083333330000002</c:v>
                </c:pt>
                <c:pt idx="11978">
                  <c:v>-9.8166666669999998</c:v>
                </c:pt>
                <c:pt idx="11979">
                  <c:v>-9.8249999999999993</c:v>
                </c:pt>
                <c:pt idx="11980">
                  <c:v>-9.8333333330000006</c:v>
                </c:pt>
                <c:pt idx="11981">
                  <c:v>-9.8416666670000001</c:v>
                </c:pt>
                <c:pt idx="11982">
                  <c:v>-9.85</c:v>
                </c:pt>
                <c:pt idx="11983">
                  <c:v>-9.8583333329999991</c:v>
                </c:pt>
                <c:pt idx="11984">
                  <c:v>-9.8666666670000005</c:v>
                </c:pt>
                <c:pt idx="11985">
                  <c:v>-9.875</c:v>
                </c:pt>
                <c:pt idx="11986">
                  <c:v>-9.8833333329999995</c:v>
                </c:pt>
                <c:pt idx="11987">
                  <c:v>-9.8916666670000009</c:v>
                </c:pt>
                <c:pt idx="11988">
                  <c:v>-9.9</c:v>
                </c:pt>
                <c:pt idx="11989">
                  <c:v>-9.9083333329999999</c:v>
                </c:pt>
                <c:pt idx="11990">
                  <c:v>-9.9166666669999994</c:v>
                </c:pt>
                <c:pt idx="11991">
                  <c:v>-9.9250000000000007</c:v>
                </c:pt>
                <c:pt idx="11992">
                  <c:v>-9.9333333330000002</c:v>
                </c:pt>
                <c:pt idx="11993">
                  <c:v>-9.9416666669999998</c:v>
                </c:pt>
                <c:pt idx="11994">
                  <c:v>-9.9499999999999993</c:v>
                </c:pt>
                <c:pt idx="11995">
                  <c:v>-9.9583333330000006</c:v>
                </c:pt>
                <c:pt idx="11996">
                  <c:v>-9.9666666670000001</c:v>
                </c:pt>
                <c:pt idx="11997">
                  <c:v>-9.9749999999999996</c:v>
                </c:pt>
                <c:pt idx="11998">
                  <c:v>-9.9833333329999991</c:v>
                </c:pt>
                <c:pt idx="11999">
                  <c:v>-9.9916666670000005</c:v>
                </c:pt>
                <c:pt idx="12000">
                  <c:v>-10</c:v>
                </c:pt>
                <c:pt idx="12001">
                  <c:v>-10.008333329999999</c:v>
                </c:pt>
                <c:pt idx="12002">
                  <c:v>-10.016666669999999</c:v>
                </c:pt>
                <c:pt idx="12003">
                  <c:v>-10.025</c:v>
                </c:pt>
                <c:pt idx="12004">
                  <c:v>-10.03333333</c:v>
                </c:pt>
                <c:pt idx="12005">
                  <c:v>-10.04166667</c:v>
                </c:pt>
                <c:pt idx="12006">
                  <c:v>-10.050000000000001</c:v>
                </c:pt>
                <c:pt idx="12007">
                  <c:v>-10.05833333</c:v>
                </c:pt>
                <c:pt idx="12008">
                  <c:v>-10.06666667</c:v>
                </c:pt>
                <c:pt idx="12009">
                  <c:v>-10.074999999999999</c:v>
                </c:pt>
                <c:pt idx="12010">
                  <c:v>-10.08333333</c:v>
                </c:pt>
                <c:pt idx="12011">
                  <c:v>-10.09166667</c:v>
                </c:pt>
                <c:pt idx="12012">
                  <c:v>-10.1</c:v>
                </c:pt>
                <c:pt idx="12013">
                  <c:v>-10.108333330000001</c:v>
                </c:pt>
                <c:pt idx="12014">
                  <c:v>-10.116666670000001</c:v>
                </c:pt>
                <c:pt idx="12015">
                  <c:v>-10.125</c:v>
                </c:pt>
                <c:pt idx="12016">
                  <c:v>-10.133333329999999</c:v>
                </c:pt>
                <c:pt idx="12017">
                  <c:v>-10.141666669999999</c:v>
                </c:pt>
                <c:pt idx="12018">
                  <c:v>-10.15</c:v>
                </c:pt>
                <c:pt idx="12019">
                  <c:v>-10.15833333</c:v>
                </c:pt>
                <c:pt idx="12020">
                  <c:v>-10.16666667</c:v>
                </c:pt>
                <c:pt idx="12021">
                  <c:v>-10.175000000000001</c:v>
                </c:pt>
                <c:pt idx="12022">
                  <c:v>-10.18333333</c:v>
                </c:pt>
                <c:pt idx="12023">
                  <c:v>-10.19166667</c:v>
                </c:pt>
                <c:pt idx="12024">
                  <c:v>-10.199999999999999</c:v>
                </c:pt>
                <c:pt idx="12025">
                  <c:v>-10.20833333</c:v>
                </c:pt>
                <c:pt idx="12026">
                  <c:v>-10.21666667</c:v>
                </c:pt>
                <c:pt idx="12027">
                  <c:v>-10.225</c:v>
                </c:pt>
                <c:pt idx="12028">
                  <c:v>-10.233333330000001</c:v>
                </c:pt>
                <c:pt idx="12029">
                  <c:v>-10.241666670000001</c:v>
                </c:pt>
                <c:pt idx="12030">
                  <c:v>-10.25</c:v>
                </c:pt>
                <c:pt idx="12031">
                  <c:v>-10.258333329999999</c:v>
                </c:pt>
                <c:pt idx="12032">
                  <c:v>-10.266666669999999</c:v>
                </c:pt>
                <c:pt idx="12033">
                  <c:v>-10.275</c:v>
                </c:pt>
                <c:pt idx="12034">
                  <c:v>-10.28333333</c:v>
                </c:pt>
                <c:pt idx="12035">
                  <c:v>-10.29166667</c:v>
                </c:pt>
                <c:pt idx="12036">
                  <c:v>-10.3</c:v>
                </c:pt>
                <c:pt idx="12037">
                  <c:v>-10.30833333</c:v>
                </c:pt>
                <c:pt idx="12038">
                  <c:v>-10.31666667</c:v>
                </c:pt>
                <c:pt idx="12039">
                  <c:v>-10.324999999999999</c:v>
                </c:pt>
                <c:pt idx="12040">
                  <c:v>-10.33333333</c:v>
                </c:pt>
                <c:pt idx="12041">
                  <c:v>-10.34166667</c:v>
                </c:pt>
                <c:pt idx="12042">
                  <c:v>-10.35</c:v>
                </c:pt>
                <c:pt idx="12043">
                  <c:v>-10.358333330000001</c:v>
                </c:pt>
                <c:pt idx="12044">
                  <c:v>-10.366666670000001</c:v>
                </c:pt>
                <c:pt idx="12045">
                  <c:v>-10.375</c:v>
                </c:pt>
                <c:pt idx="12046">
                  <c:v>-10.383333329999999</c:v>
                </c:pt>
                <c:pt idx="12047">
                  <c:v>-10.391666669999999</c:v>
                </c:pt>
                <c:pt idx="12048">
                  <c:v>-10.4</c:v>
                </c:pt>
                <c:pt idx="12049">
                  <c:v>-10.40833333</c:v>
                </c:pt>
                <c:pt idx="12050">
                  <c:v>-10.41666667</c:v>
                </c:pt>
                <c:pt idx="12051">
                  <c:v>-10.425000000000001</c:v>
                </c:pt>
                <c:pt idx="12052">
                  <c:v>-10.43333333</c:v>
                </c:pt>
                <c:pt idx="12053">
                  <c:v>-10.44166667</c:v>
                </c:pt>
                <c:pt idx="12054">
                  <c:v>-10.45</c:v>
                </c:pt>
                <c:pt idx="12055">
                  <c:v>-10.45833333</c:v>
                </c:pt>
                <c:pt idx="12056">
                  <c:v>-10.46666667</c:v>
                </c:pt>
                <c:pt idx="12057">
                  <c:v>-10.475</c:v>
                </c:pt>
                <c:pt idx="12058">
                  <c:v>-10.483333330000001</c:v>
                </c:pt>
                <c:pt idx="12059">
                  <c:v>-10.491666670000001</c:v>
                </c:pt>
                <c:pt idx="12060">
                  <c:v>-10.5</c:v>
                </c:pt>
                <c:pt idx="12061">
                  <c:v>-10.508333329999999</c:v>
                </c:pt>
                <c:pt idx="12062">
                  <c:v>-10.516666669999999</c:v>
                </c:pt>
                <c:pt idx="12063">
                  <c:v>-10.525</c:v>
                </c:pt>
                <c:pt idx="12064">
                  <c:v>-10.53333333</c:v>
                </c:pt>
                <c:pt idx="12065">
                  <c:v>-10.54166667</c:v>
                </c:pt>
                <c:pt idx="12066">
                  <c:v>-10.55</c:v>
                </c:pt>
                <c:pt idx="12067">
                  <c:v>-10.55833333</c:v>
                </c:pt>
                <c:pt idx="12068">
                  <c:v>-10.56666667</c:v>
                </c:pt>
                <c:pt idx="12069">
                  <c:v>-10.574999999999999</c:v>
                </c:pt>
                <c:pt idx="12070">
                  <c:v>-10.58333333</c:v>
                </c:pt>
                <c:pt idx="12071">
                  <c:v>-10.59166667</c:v>
                </c:pt>
                <c:pt idx="12072">
                  <c:v>-10.6</c:v>
                </c:pt>
                <c:pt idx="12073">
                  <c:v>-10.608333330000001</c:v>
                </c:pt>
                <c:pt idx="12074">
                  <c:v>-10.616666670000001</c:v>
                </c:pt>
                <c:pt idx="12075">
                  <c:v>-10.625</c:v>
                </c:pt>
                <c:pt idx="12076">
                  <c:v>-10.633333329999999</c:v>
                </c:pt>
                <c:pt idx="12077">
                  <c:v>-10.641666669999999</c:v>
                </c:pt>
                <c:pt idx="12078">
                  <c:v>-10.65</c:v>
                </c:pt>
                <c:pt idx="12079">
                  <c:v>-10.65833333</c:v>
                </c:pt>
                <c:pt idx="12080">
                  <c:v>-10.66666667</c:v>
                </c:pt>
                <c:pt idx="12081">
                  <c:v>-10.675000000000001</c:v>
                </c:pt>
                <c:pt idx="12082">
                  <c:v>-10.68333333</c:v>
                </c:pt>
                <c:pt idx="12083">
                  <c:v>-10.69166667</c:v>
                </c:pt>
                <c:pt idx="12084">
                  <c:v>-10.7</c:v>
                </c:pt>
                <c:pt idx="12085">
                  <c:v>-10.70833333</c:v>
                </c:pt>
                <c:pt idx="12086">
                  <c:v>-10.71666667</c:v>
                </c:pt>
                <c:pt idx="12087">
                  <c:v>-10.725</c:v>
                </c:pt>
                <c:pt idx="12088">
                  <c:v>-10.733333330000001</c:v>
                </c:pt>
                <c:pt idx="12089">
                  <c:v>-10.741666670000001</c:v>
                </c:pt>
                <c:pt idx="12090">
                  <c:v>-10.75</c:v>
                </c:pt>
                <c:pt idx="12091">
                  <c:v>-10.758333329999999</c:v>
                </c:pt>
                <c:pt idx="12092">
                  <c:v>-10.766666669999999</c:v>
                </c:pt>
                <c:pt idx="12093">
                  <c:v>-10.775</c:v>
                </c:pt>
                <c:pt idx="12094">
                  <c:v>-10.78333333</c:v>
                </c:pt>
                <c:pt idx="12095">
                  <c:v>-10.79166667</c:v>
                </c:pt>
                <c:pt idx="12096">
                  <c:v>-10.8</c:v>
                </c:pt>
                <c:pt idx="12097">
                  <c:v>-10.80833333</c:v>
                </c:pt>
                <c:pt idx="12098">
                  <c:v>-10.81666667</c:v>
                </c:pt>
                <c:pt idx="12099">
                  <c:v>-10.824999999999999</c:v>
                </c:pt>
                <c:pt idx="12100">
                  <c:v>-10.83333333</c:v>
                </c:pt>
                <c:pt idx="12101">
                  <c:v>-10.84166667</c:v>
                </c:pt>
                <c:pt idx="12102">
                  <c:v>-10.85</c:v>
                </c:pt>
                <c:pt idx="12103">
                  <c:v>-10.858333330000001</c:v>
                </c:pt>
                <c:pt idx="12104">
                  <c:v>-10.866666670000001</c:v>
                </c:pt>
                <c:pt idx="12105">
                  <c:v>-10.875</c:v>
                </c:pt>
                <c:pt idx="12106">
                  <c:v>-10.883333329999999</c:v>
                </c:pt>
                <c:pt idx="12107">
                  <c:v>-10.891666669999999</c:v>
                </c:pt>
                <c:pt idx="12108">
                  <c:v>-10.9</c:v>
                </c:pt>
                <c:pt idx="12109">
                  <c:v>-10.90833333</c:v>
                </c:pt>
                <c:pt idx="12110">
                  <c:v>-10.91666667</c:v>
                </c:pt>
                <c:pt idx="12111">
                  <c:v>-10.925000000000001</c:v>
                </c:pt>
                <c:pt idx="12112">
                  <c:v>-10.93333333</c:v>
                </c:pt>
                <c:pt idx="12113">
                  <c:v>-10.94166667</c:v>
                </c:pt>
                <c:pt idx="12114">
                  <c:v>-10.95</c:v>
                </c:pt>
                <c:pt idx="12115">
                  <c:v>-10.95833333</c:v>
                </c:pt>
                <c:pt idx="12116">
                  <c:v>-10.96666667</c:v>
                </c:pt>
                <c:pt idx="12117">
                  <c:v>-10.975</c:v>
                </c:pt>
                <c:pt idx="12118">
                  <c:v>-10.983333330000001</c:v>
                </c:pt>
                <c:pt idx="12119">
                  <c:v>-10.991666670000001</c:v>
                </c:pt>
                <c:pt idx="12120">
                  <c:v>-11</c:v>
                </c:pt>
                <c:pt idx="12121">
                  <c:v>-11.008333329999999</c:v>
                </c:pt>
                <c:pt idx="12122">
                  <c:v>-11.016666669999999</c:v>
                </c:pt>
                <c:pt idx="12123">
                  <c:v>-11.025</c:v>
                </c:pt>
                <c:pt idx="12124">
                  <c:v>-11.03333333</c:v>
                </c:pt>
                <c:pt idx="12125">
                  <c:v>-11.04166667</c:v>
                </c:pt>
                <c:pt idx="12126">
                  <c:v>-11.05</c:v>
                </c:pt>
                <c:pt idx="12127">
                  <c:v>-11.05833333</c:v>
                </c:pt>
                <c:pt idx="12128">
                  <c:v>-11.06666667</c:v>
                </c:pt>
                <c:pt idx="12129">
                  <c:v>-11.074999999999999</c:v>
                </c:pt>
                <c:pt idx="12130">
                  <c:v>-11.08333333</c:v>
                </c:pt>
                <c:pt idx="12131">
                  <c:v>-11.09166667</c:v>
                </c:pt>
                <c:pt idx="12132">
                  <c:v>-11.1</c:v>
                </c:pt>
                <c:pt idx="12133">
                  <c:v>-11.108333330000001</c:v>
                </c:pt>
                <c:pt idx="12134">
                  <c:v>-11.116666670000001</c:v>
                </c:pt>
                <c:pt idx="12135">
                  <c:v>-11.125</c:v>
                </c:pt>
                <c:pt idx="12136">
                  <c:v>-11.133333329999999</c:v>
                </c:pt>
                <c:pt idx="12137">
                  <c:v>-11.141666669999999</c:v>
                </c:pt>
                <c:pt idx="12138">
                  <c:v>-11.15</c:v>
                </c:pt>
                <c:pt idx="12139">
                  <c:v>-11.15833333</c:v>
                </c:pt>
                <c:pt idx="12140">
                  <c:v>-11.16666667</c:v>
                </c:pt>
                <c:pt idx="12141">
                  <c:v>-11.175000000000001</c:v>
                </c:pt>
                <c:pt idx="12142">
                  <c:v>-11.18333333</c:v>
                </c:pt>
                <c:pt idx="12143">
                  <c:v>-11.19166667</c:v>
                </c:pt>
                <c:pt idx="12144">
                  <c:v>-11.2</c:v>
                </c:pt>
                <c:pt idx="12145">
                  <c:v>-11.20833333</c:v>
                </c:pt>
                <c:pt idx="12146">
                  <c:v>-11.21666667</c:v>
                </c:pt>
                <c:pt idx="12147">
                  <c:v>-11.225</c:v>
                </c:pt>
                <c:pt idx="12148">
                  <c:v>-11.233333330000001</c:v>
                </c:pt>
                <c:pt idx="12149">
                  <c:v>-11.241666670000001</c:v>
                </c:pt>
                <c:pt idx="12150">
                  <c:v>-11.25</c:v>
                </c:pt>
                <c:pt idx="12151">
                  <c:v>-11.258333329999999</c:v>
                </c:pt>
                <c:pt idx="12152">
                  <c:v>-11.266666669999999</c:v>
                </c:pt>
                <c:pt idx="12153">
                  <c:v>-11.275</c:v>
                </c:pt>
                <c:pt idx="12154">
                  <c:v>-11.28333333</c:v>
                </c:pt>
                <c:pt idx="12155">
                  <c:v>-11.29166667</c:v>
                </c:pt>
                <c:pt idx="12156">
                  <c:v>-11.3</c:v>
                </c:pt>
                <c:pt idx="12157">
                  <c:v>-11.30833333</c:v>
                </c:pt>
                <c:pt idx="12158">
                  <c:v>-11.31666667</c:v>
                </c:pt>
                <c:pt idx="12159">
                  <c:v>-11.324999999999999</c:v>
                </c:pt>
                <c:pt idx="12160">
                  <c:v>-11.33333333</c:v>
                </c:pt>
                <c:pt idx="12161">
                  <c:v>-11.34166667</c:v>
                </c:pt>
                <c:pt idx="12162">
                  <c:v>-11.35</c:v>
                </c:pt>
                <c:pt idx="12163">
                  <c:v>-11.358333330000001</c:v>
                </c:pt>
                <c:pt idx="12164">
                  <c:v>-11.366666670000001</c:v>
                </c:pt>
                <c:pt idx="12165">
                  <c:v>-11.375</c:v>
                </c:pt>
                <c:pt idx="12166">
                  <c:v>-11.383333329999999</c:v>
                </c:pt>
                <c:pt idx="12167">
                  <c:v>-11.391666669999999</c:v>
                </c:pt>
                <c:pt idx="12168">
                  <c:v>-11.4</c:v>
                </c:pt>
                <c:pt idx="12169">
                  <c:v>-11.40833333</c:v>
                </c:pt>
                <c:pt idx="12170">
                  <c:v>-11.41666667</c:v>
                </c:pt>
                <c:pt idx="12171">
                  <c:v>-11.425000000000001</c:v>
                </c:pt>
                <c:pt idx="12172">
                  <c:v>-11.43333333</c:v>
                </c:pt>
                <c:pt idx="12173">
                  <c:v>-11.44166667</c:v>
                </c:pt>
                <c:pt idx="12174">
                  <c:v>-11.45</c:v>
                </c:pt>
                <c:pt idx="12175">
                  <c:v>-11.45833333</c:v>
                </c:pt>
                <c:pt idx="12176">
                  <c:v>-11.46666667</c:v>
                </c:pt>
                <c:pt idx="12177">
                  <c:v>-11.475</c:v>
                </c:pt>
                <c:pt idx="12178">
                  <c:v>-11.483333330000001</c:v>
                </c:pt>
                <c:pt idx="12179">
                  <c:v>-11.491666670000001</c:v>
                </c:pt>
                <c:pt idx="12180">
                  <c:v>-11.5</c:v>
                </c:pt>
                <c:pt idx="12181">
                  <c:v>-11.508333329999999</c:v>
                </c:pt>
                <c:pt idx="12182">
                  <c:v>-11.516666669999999</c:v>
                </c:pt>
                <c:pt idx="12183">
                  <c:v>-11.525</c:v>
                </c:pt>
                <c:pt idx="12184">
                  <c:v>-11.53333333</c:v>
                </c:pt>
                <c:pt idx="12185">
                  <c:v>-11.54166667</c:v>
                </c:pt>
                <c:pt idx="12186">
                  <c:v>-11.55</c:v>
                </c:pt>
                <c:pt idx="12187">
                  <c:v>-11.55833333</c:v>
                </c:pt>
                <c:pt idx="12188">
                  <c:v>-11.56666667</c:v>
                </c:pt>
                <c:pt idx="12189">
                  <c:v>-11.574999999999999</c:v>
                </c:pt>
                <c:pt idx="12190">
                  <c:v>-11.58333333</c:v>
                </c:pt>
                <c:pt idx="12191">
                  <c:v>-11.59166667</c:v>
                </c:pt>
                <c:pt idx="12192">
                  <c:v>-11.6</c:v>
                </c:pt>
                <c:pt idx="12193">
                  <c:v>-11.608333330000001</c:v>
                </c:pt>
                <c:pt idx="12194">
                  <c:v>-11.616666670000001</c:v>
                </c:pt>
                <c:pt idx="12195">
                  <c:v>-11.625</c:v>
                </c:pt>
                <c:pt idx="12196">
                  <c:v>-11.633333329999999</c:v>
                </c:pt>
                <c:pt idx="12197">
                  <c:v>-11.641666669999999</c:v>
                </c:pt>
                <c:pt idx="12198">
                  <c:v>-11.65</c:v>
                </c:pt>
                <c:pt idx="12199">
                  <c:v>-11.65833333</c:v>
                </c:pt>
                <c:pt idx="12200">
                  <c:v>-11.66666667</c:v>
                </c:pt>
                <c:pt idx="12201">
                  <c:v>-11.675000000000001</c:v>
                </c:pt>
                <c:pt idx="12202">
                  <c:v>-11.68333333</c:v>
                </c:pt>
                <c:pt idx="12203">
                  <c:v>-11.69166667</c:v>
                </c:pt>
                <c:pt idx="12204">
                  <c:v>-11.7</c:v>
                </c:pt>
                <c:pt idx="12205">
                  <c:v>-11.70833333</c:v>
                </c:pt>
                <c:pt idx="12206">
                  <c:v>-11.71666667</c:v>
                </c:pt>
                <c:pt idx="12207">
                  <c:v>-11.725</c:v>
                </c:pt>
                <c:pt idx="12208">
                  <c:v>-11.733333330000001</c:v>
                </c:pt>
                <c:pt idx="12209">
                  <c:v>-11.741666670000001</c:v>
                </c:pt>
                <c:pt idx="12210">
                  <c:v>-11.75</c:v>
                </c:pt>
                <c:pt idx="12211">
                  <c:v>-11.758333329999999</c:v>
                </c:pt>
                <c:pt idx="12212">
                  <c:v>-11.766666669999999</c:v>
                </c:pt>
                <c:pt idx="12213">
                  <c:v>-11.775</c:v>
                </c:pt>
                <c:pt idx="12214">
                  <c:v>-11.78333333</c:v>
                </c:pt>
                <c:pt idx="12215">
                  <c:v>-11.79166667</c:v>
                </c:pt>
                <c:pt idx="12216">
                  <c:v>-11.8</c:v>
                </c:pt>
                <c:pt idx="12217">
                  <c:v>-11.80833333</c:v>
                </c:pt>
                <c:pt idx="12218">
                  <c:v>-11.81666667</c:v>
                </c:pt>
                <c:pt idx="12219">
                  <c:v>-11.824999999999999</c:v>
                </c:pt>
                <c:pt idx="12220">
                  <c:v>-11.83333333</c:v>
                </c:pt>
                <c:pt idx="12221">
                  <c:v>-11.84166667</c:v>
                </c:pt>
                <c:pt idx="12222">
                  <c:v>-11.85</c:v>
                </c:pt>
                <c:pt idx="12223">
                  <c:v>-11.858333330000001</c:v>
                </c:pt>
                <c:pt idx="12224">
                  <c:v>-11.866666670000001</c:v>
                </c:pt>
                <c:pt idx="12225">
                  <c:v>-11.875</c:v>
                </c:pt>
                <c:pt idx="12226">
                  <c:v>-11.883333329999999</c:v>
                </c:pt>
                <c:pt idx="12227">
                  <c:v>-11.891666669999999</c:v>
                </c:pt>
                <c:pt idx="12228">
                  <c:v>-11.9</c:v>
                </c:pt>
                <c:pt idx="12229">
                  <c:v>-11.90833333</c:v>
                </c:pt>
                <c:pt idx="12230">
                  <c:v>-11.91666667</c:v>
                </c:pt>
                <c:pt idx="12231">
                  <c:v>-11.925000000000001</c:v>
                </c:pt>
                <c:pt idx="12232">
                  <c:v>-11.93333333</c:v>
                </c:pt>
                <c:pt idx="12233">
                  <c:v>-11.94166667</c:v>
                </c:pt>
                <c:pt idx="12234">
                  <c:v>-11.95</c:v>
                </c:pt>
                <c:pt idx="12235">
                  <c:v>-11.95833333</c:v>
                </c:pt>
                <c:pt idx="12236">
                  <c:v>-11.96666667</c:v>
                </c:pt>
                <c:pt idx="12237">
                  <c:v>-11.975</c:v>
                </c:pt>
                <c:pt idx="12238">
                  <c:v>-11.983333330000001</c:v>
                </c:pt>
                <c:pt idx="12239">
                  <c:v>-11.991666670000001</c:v>
                </c:pt>
                <c:pt idx="12240">
                  <c:v>-12</c:v>
                </c:pt>
                <c:pt idx="12241">
                  <c:v>-12.008333329999999</c:v>
                </c:pt>
                <c:pt idx="12242">
                  <c:v>-12.016666669999999</c:v>
                </c:pt>
                <c:pt idx="12243">
                  <c:v>-12.025</c:v>
                </c:pt>
                <c:pt idx="12244">
                  <c:v>-12.03333333</c:v>
                </c:pt>
                <c:pt idx="12245">
                  <c:v>-12.04166667</c:v>
                </c:pt>
                <c:pt idx="12246">
                  <c:v>-12.05</c:v>
                </c:pt>
                <c:pt idx="12247">
                  <c:v>-12.05833333</c:v>
                </c:pt>
                <c:pt idx="12248">
                  <c:v>-12.06666667</c:v>
                </c:pt>
                <c:pt idx="12249">
                  <c:v>-12.074999999999999</c:v>
                </c:pt>
                <c:pt idx="12250">
                  <c:v>-12.08333333</c:v>
                </c:pt>
                <c:pt idx="12251">
                  <c:v>-12.09166667</c:v>
                </c:pt>
                <c:pt idx="12252">
                  <c:v>-12.1</c:v>
                </c:pt>
                <c:pt idx="12253">
                  <c:v>-12.108333330000001</c:v>
                </c:pt>
                <c:pt idx="12254">
                  <c:v>-12.116666670000001</c:v>
                </c:pt>
                <c:pt idx="12255">
                  <c:v>-12.125</c:v>
                </c:pt>
                <c:pt idx="12256">
                  <c:v>-12.133333329999999</c:v>
                </c:pt>
                <c:pt idx="12257">
                  <c:v>-12.141666669999999</c:v>
                </c:pt>
                <c:pt idx="12258">
                  <c:v>-12.15</c:v>
                </c:pt>
                <c:pt idx="12259">
                  <c:v>-12.15833333</c:v>
                </c:pt>
                <c:pt idx="12260">
                  <c:v>-12.16666667</c:v>
                </c:pt>
                <c:pt idx="12261">
                  <c:v>-12.175000000000001</c:v>
                </c:pt>
                <c:pt idx="12262">
                  <c:v>-12.18333333</c:v>
                </c:pt>
                <c:pt idx="12263">
                  <c:v>-12.19166667</c:v>
                </c:pt>
                <c:pt idx="12264">
                  <c:v>-12.2</c:v>
                </c:pt>
                <c:pt idx="12265">
                  <c:v>-12.20833333</c:v>
                </c:pt>
                <c:pt idx="12266">
                  <c:v>-12.21666667</c:v>
                </c:pt>
                <c:pt idx="12267">
                  <c:v>-12.225</c:v>
                </c:pt>
                <c:pt idx="12268">
                  <c:v>-12.233333330000001</c:v>
                </c:pt>
                <c:pt idx="12269">
                  <c:v>-12.241666670000001</c:v>
                </c:pt>
                <c:pt idx="12270">
                  <c:v>-12.25</c:v>
                </c:pt>
                <c:pt idx="12271">
                  <c:v>-12.258333329999999</c:v>
                </c:pt>
                <c:pt idx="12272">
                  <c:v>-12.266666669999999</c:v>
                </c:pt>
                <c:pt idx="12273">
                  <c:v>-12.275</c:v>
                </c:pt>
                <c:pt idx="12274">
                  <c:v>-12.28333333</c:v>
                </c:pt>
                <c:pt idx="12275">
                  <c:v>-12.29166667</c:v>
                </c:pt>
                <c:pt idx="12276">
                  <c:v>-12.3</c:v>
                </c:pt>
                <c:pt idx="12277">
                  <c:v>-12.30833333</c:v>
                </c:pt>
                <c:pt idx="12278">
                  <c:v>-12.31666667</c:v>
                </c:pt>
                <c:pt idx="12279">
                  <c:v>-12.324999999999999</c:v>
                </c:pt>
                <c:pt idx="12280">
                  <c:v>-12.33333333</c:v>
                </c:pt>
                <c:pt idx="12281">
                  <c:v>-12.34166667</c:v>
                </c:pt>
                <c:pt idx="12282">
                  <c:v>-12.35</c:v>
                </c:pt>
                <c:pt idx="12283">
                  <c:v>-12.358333330000001</c:v>
                </c:pt>
                <c:pt idx="12284">
                  <c:v>-12.366666670000001</c:v>
                </c:pt>
                <c:pt idx="12285">
                  <c:v>-12.375</c:v>
                </c:pt>
                <c:pt idx="12286">
                  <c:v>-12.383333329999999</c:v>
                </c:pt>
                <c:pt idx="12287">
                  <c:v>-12.391666669999999</c:v>
                </c:pt>
                <c:pt idx="12288">
                  <c:v>-12.4</c:v>
                </c:pt>
                <c:pt idx="12289">
                  <c:v>-12.40833333</c:v>
                </c:pt>
                <c:pt idx="12290">
                  <c:v>-12.41666667</c:v>
                </c:pt>
                <c:pt idx="12291">
                  <c:v>-12.425000000000001</c:v>
                </c:pt>
                <c:pt idx="12292">
                  <c:v>-12.43333333</c:v>
                </c:pt>
                <c:pt idx="12293">
                  <c:v>-12.44166667</c:v>
                </c:pt>
                <c:pt idx="12294">
                  <c:v>-12.45</c:v>
                </c:pt>
                <c:pt idx="12295">
                  <c:v>-12.45833333</c:v>
                </c:pt>
                <c:pt idx="12296">
                  <c:v>-12.46666667</c:v>
                </c:pt>
                <c:pt idx="12297">
                  <c:v>-12.475</c:v>
                </c:pt>
                <c:pt idx="12298">
                  <c:v>-12.483333330000001</c:v>
                </c:pt>
                <c:pt idx="12299">
                  <c:v>-12.491666670000001</c:v>
                </c:pt>
                <c:pt idx="12300">
                  <c:v>-12.5</c:v>
                </c:pt>
                <c:pt idx="12301">
                  <c:v>-12.508333329999999</c:v>
                </c:pt>
                <c:pt idx="12302">
                  <c:v>-12.516666669999999</c:v>
                </c:pt>
                <c:pt idx="12303">
                  <c:v>-12.525</c:v>
                </c:pt>
                <c:pt idx="12304">
                  <c:v>-12.53333333</c:v>
                </c:pt>
                <c:pt idx="12305">
                  <c:v>-12.54166667</c:v>
                </c:pt>
                <c:pt idx="12306">
                  <c:v>-12.55</c:v>
                </c:pt>
                <c:pt idx="12307">
                  <c:v>-12.55833333</c:v>
                </c:pt>
                <c:pt idx="12308">
                  <c:v>-12.56666667</c:v>
                </c:pt>
                <c:pt idx="12309">
                  <c:v>-12.574999999999999</c:v>
                </c:pt>
                <c:pt idx="12310">
                  <c:v>-12.58333333</c:v>
                </c:pt>
                <c:pt idx="12311">
                  <c:v>-12.59166667</c:v>
                </c:pt>
                <c:pt idx="12312">
                  <c:v>-12.6</c:v>
                </c:pt>
                <c:pt idx="12313">
                  <c:v>-12.608333330000001</c:v>
                </c:pt>
                <c:pt idx="12314">
                  <c:v>-12.616666670000001</c:v>
                </c:pt>
                <c:pt idx="12315">
                  <c:v>-12.625</c:v>
                </c:pt>
                <c:pt idx="12316">
                  <c:v>-12.633333329999999</c:v>
                </c:pt>
                <c:pt idx="12317">
                  <c:v>-12.641666669999999</c:v>
                </c:pt>
                <c:pt idx="12318">
                  <c:v>-12.65</c:v>
                </c:pt>
                <c:pt idx="12319">
                  <c:v>-12.65833333</c:v>
                </c:pt>
                <c:pt idx="12320">
                  <c:v>-12.66666667</c:v>
                </c:pt>
                <c:pt idx="12321">
                  <c:v>-12.675000000000001</c:v>
                </c:pt>
                <c:pt idx="12322">
                  <c:v>-12.68333333</c:v>
                </c:pt>
                <c:pt idx="12323">
                  <c:v>-12.69166667</c:v>
                </c:pt>
                <c:pt idx="12324">
                  <c:v>-12.7</c:v>
                </c:pt>
                <c:pt idx="12325">
                  <c:v>-12.70833333</c:v>
                </c:pt>
                <c:pt idx="12326">
                  <c:v>-12.71666667</c:v>
                </c:pt>
                <c:pt idx="12327">
                  <c:v>-12.725</c:v>
                </c:pt>
                <c:pt idx="12328">
                  <c:v>-12.733333330000001</c:v>
                </c:pt>
                <c:pt idx="12329">
                  <c:v>-12.741666670000001</c:v>
                </c:pt>
                <c:pt idx="12330">
                  <c:v>-12.75</c:v>
                </c:pt>
                <c:pt idx="12331">
                  <c:v>-12.758333329999999</c:v>
                </c:pt>
                <c:pt idx="12332">
                  <c:v>-12.766666669999999</c:v>
                </c:pt>
                <c:pt idx="12333">
                  <c:v>-12.775</c:v>
                </c:pt>
                <c:pt idx="12334">
                  <c:v>-12.78333333</c:v>
                </c:pt>
                <c:pt idx="12335">
                  <c:v>-12.79166667</c:v>
                </c:pt>
                <c:pt idx="12336">
                  <c:v>-12.8</c:v>
                </c:pt>
                <c:pt idx="12337">
                  <c:v>-12.80833333</c:v>
                </c:pt>
                <c:pt idx="12338">
                  <c:v>-12.81666667</c:v>
                </c:pt>
                <c:pt idx="12339">
                  <c:v>-12.824999999999999</c:v>
                </c:pt>
                <c:pt idx="12340">
                  <c:v>-12.83333333</c:v>
                </c:pt>
                <c:pt idx="12341">
                  <c:v>-12.84166667</c:v>
                </c:pt>
                <c:pt idx="12342">
                  <c:v>-12.85</c:v>
                </c:pt>
                <c:pt idx="12343">
                  <c:v>-12.858333330000001</c:v>
                </c:pt>
                <c:pt idx="12344">
                  <c:v>-12.866666670000001</c:v>
                </c:pt>
                <c:pt idx="12345">
                  <c:v>-12.875</c:v>
                </c:pt>
                <c:pt idx="12346">
                  <c:v>-12.883333329999999</c:v>
                </c:pt>
                <c:pt idx="12347">
                  <c:v>-12.891666669999999</c:v>
                </c:pt>
                <c:pt idx="12348">
                  <c:v>-12.9</c:v>
                </c:pt>
                <c:pt idx="12349">
                  <c:v>-12.90833333</c:v>
                </c:pt>
                <c:pt idx="12350">
                  <c:v>-12.91666667</c:v>
                </c:pt>
                <c:pt idx="12351">
                  <c:v>-12.925000000000001</c:v>
                </c:pt>
                <c:pt idx="12352">
                  <c:v>-12.93333333</c:v>
                </c:pt>
                <c:pt idx="12353">
                  <c:v>-12.94166667</c:v>
                </c:pt>
                <c:pt idx="12354">
                  <c:v>-12.95</c:v>
                </c:pt>
                <c:pt idx="12355">
                  <c:v>-12.95833333</c:v>
                </c:pt>
                <c:pt idx="12356">
                  <c:v>-12.96666667</c:v>
                </c:pt>
                <c:pt idx="12357">
                  <c:v>-12.975</c:v>
                </c:pt>
                <c:pt idx="12358">
                  <c:v>-12.983333330000001</c:v>
                </c:pt>
                <c:pt idx="12359">
                  <c:v>-12.991666670000001</c:v>
                </c:pt>
                <c:pt idx="12360">
                  <c:v>-13</c:v>
                </c:pt>
                <c:pt idx="12361">
                  <c:v>-13.008333329999999</c:v>
                </c:pt>
                <c:pt idx="12362">
                  <c:v>-13.016666669999999</c:v>
                </c:pt>
                <c:pt idx="12363">
                  <c:v>-13.025</c:v>
                </c:pt>
                <c:pt idx="12364">
                  <c:v>-13.03333333</c:v>
                </c:pt>
                <c:pt idx="12365">
                  <c:v>-13.04166667</c:v>
                </c:pt>
                <c:pt idx="12366">
                  <c:v>-13.05</c:v>
                </c:pt>
                <c:pt idx="12367">
                  <c:v>-13.05833333</c:v>
                </c:pt>
                <c:pt idx="12368">
                  <c:v>-13.06666667</c:v>
                </c:pt>
                <c:pt idx="12369">
                  <c:v>-13.074999999999999</c:v>
                </c:pt>
                <c:pt idx="12370">
                  <c:v>-13.08333333</c:v>
                </c:pt>
                <c:pt idx="12371">
                  <c:v>-13.09166667</c:v>
                </c:pt>
                <c:pt idx="12372">
                  <c:v>-13.1</c:v>
                </c:pt>
                <c:pt idx="12373">
                  <c:v>-13.108333330000001</c:v>
                </c:pt>
                <c:pt idx="12374">
                  <c:v>-13.116666670000001</c:v>
                </c:pt>
                <c:pt idx="12375">
                  <c:v>-13.125</c:v>
                </c:pt>
                <c:pt idx="12376">
                  <c:v>-13.133333329999999</c:v>
                </c:pt>
                <c:pt idx="12377">
                  <c:v>-13.141666669999999</c:v>
                </c:pt>
                <c:pt idx="12378">
                  <c:v>-13.15</c:v>
                </c:pt>
                <c:pt idx="12379">
                  <c:v>-13.15833333</c:v>
                </c:pt>
                <c:pt idx="12380">
                  <c:v>-13.16666667</c:v>
                </c:pt>
                <c:pt idx="12381">
                  <c:v>-13.175000000000001</c:v>
                </c:pt>
                <c:pt idx="12382">
                  <c:v>-13.18333333</c:v>
                </c:pt>
                <c:pt idx="12383">
                  <c:v>-13.19166667</c:v>
                </c:pt>
                <c:pt idx="12384">
                  <c:v>-13.2</c:v>
                </c:pt>
                <c:pt idx="12385">
                  <c:v>-13.20833333</c:v>
                </c:pt>
                <c:pt idx="12386">
                  <c:v>-13.21666667</c:v>
                </c:pt>
                <c:pt idx="12387">
                  <c:v>-13.225</c:v>
                </c:pt>
                <c:pt idx="12388">
                  <c:v>-13.233333330000001</c:v>
                </c:pt>
                <c:pt idx="12389">
                  <c:v>-13.241666670000001</c:v>
                </c:pt>
                <c:pt idx="12390">
                  <c:v>-13.25</c:v>
                </c:pt>
                <c:pt idx="12391">
                  <c:v>-13.258333329999999</c:v>
                </c:pt>
                <c:pt idx="12392">
                  <c:v>-13.266666669999999</c:v>
                </c:pt>
                <c:pt idx="12393">
                  <c:v>-13.275</c:v>
                </c:pt>
                <c:pt idx="12394">
                  <c:v>-13.28333333</c:v>
                </c:pt>
                <c:pt idx="12395">
                  <c:v>-13.29166667</c:v>
                </c:pt>
                <c:pt idx="12396">
                  <c:v>-13.3</c:v>
                </c:pt>
                <c:pt idx="12397">
                  <c:v>-13.30833333</c:v>
                </c:pt>
                <c:pt idx="12398">
                  <c:v>-13.31666667</c:v>
                </c:pt>
                <c:pt idx="12399">
                  <c:v>-13.324999999999999</c:v>
                </c:pt>
                <c:pt idx="12400">
                  <c:v>-13.33333333</c:v>
                </c:pt>
                <c:pt idx="12401">
                  <c:v>-13.34166667</c:v>
                </c:pt>
                <c:pt idx="12402">
                  <c:v>-13.35</c:v>
                </c:pt>
                <c:pt idx="12403">
                  <c:v>-13.358333330000001</c:v>
                </c:pt>
                <c:pt idx="12404">
                  <c:v>-13.366666670000001</c:v>
                </c:pt>
                <c:pt idx="12405">
                  <c:v>-13.375</c:v>
                </c:pt>
                <c:pt idx="12406">
                  <c:v>-13.383333329999999</c:v>
                </c:pt>
                <c:pt idx="12407">
                  <c:v>-13.391666669999999</c:v>
                </c:pt>
                <c:pt idx="12408">
                  <c:v>-13.4</c:v>
                </c:pt>
                <c:pt idx="12409">
                  <c:v>-13.40833333</c:v>
                </c:pt>
                <c:pt idx="12410">
                  <c:v>-13.41666667</c:v>
                </c:pt>
                <c:pt idx="12411">
                  <c:v>-13.425000000000001</c:v>
                </c:pt>
                <c:pt idx="12412">
                  <c:v>-13.43333333</c:v>
                </c:pt>
                <c:pt idx="12413">
                  <c:v>-13.44166667</c:v>
                </c:pt>
                <c:pt idx="12414">
                  <c:v>-13.45</c:v>
                </c:pt>
                <c:pt idx="12415">
                  <c:v>-13.45833333</c:v>
                </c:pt>
                <c:pt idx="12416">
                  <c:v>-13.46666667</c:v>
                </c:pt>
                <c:pt idx="12417">
                  <c:v>-13.475</c:v>
                </c:pt>
                <c:pt idx="12418">
                  <c:v>-13.483333330000001</c:v>
                </c:pt>
                <c:pt idx="12419">
                  <c:v>-13.491666670000001</c:v>
                </c:pt>
                <c:pt idx="12420">
                  <c:v>-13.5</c:v>
                </c:pt>
                <c:pt idx="12421">
                  <c:v>-13.508333329999999</c:v>
                </c:pt>
                <c:pt idx="12422">
                  <c:v>-13.516666669999999</c:v>
                </c:pt>
                <c:pt idx="12423">
                  <c:v>-13.525</c:v>
                </c:pt>
                <c:pt idx="12424">
                  <c:v>-13.53333333</c:v>
                </c:pt>
                <c:pt idx="12425">
                  <c:v>-13.54166667</c:v>
                </c:pt>
                <c:pt idx="12426">
                  <c:v>-13.55</c:v>
                </c:pt>
                <c:pt idx="12427">
                  <c:v>-13.55833333</c:v>
                </c:pt>
                <c:pt idx="12428">
                  <c:v>-13.56666667</c:v>
                </c:pt>
                <c:pt idx="12429">
                  <c:v>-13.574999999999999</c:v>
                </c:pt>
                <c:pt idx="12430">
                  <c:v>-13.58333333</c:v>
                </c:pt>
                <c:pt idx="12431">
                  <c:v>-13.59166667</c:v>
                </c:pt>
                <c:pt idx="12432">
                  <c:v>-13.6</c:v>
                </c:pt>
                <c:pt idx="12433">
                  <c:v>-13.608333330000001</c:v>
                </c:pt>
                <c:pt idx="12434">
                  <c:v>-13.616666670000001</c:v>
                </c:pt>
                <c:pt idx="12435">
                  <c:v>-13.625</c:v>
                </c:pt>
                <c:pt idx="12436">
                  <c:v>-13.633333329999999</c:v>
                </c:pt>
                <c:pt idx="12437">
                  <c:v>-13.641666669999999</c:v>
                </c:pt>
                <c:pt idx="12438">
                  <c:v>-13.65</c:v>
                </c:pt>
                <c:pt idx="12439">
                  <c:v>-13.65833333</c:v>
                </c:pt>
                <c:pt idx="12440">
                  <c:v>-13.66666667</c:v>
                </c:pt>
                <c:pt idx="12441">
                  <c:v>-13.675000000000001</c:v>
                </c:pt>
                <c:pt idx="12442">
                  <c:v>-13.68333333</c:v>
                </c:pt>
                <c:pt idx="12443">
                  <c:v>-13.69166667</c:v>
                </c:pt>
                <c:pt idx="12444">
                  <c:v>-13.7</c:v>
                </c:pt>
                <c:pt idx="12445">
                  <c:v>-13.70833333</c:v>
                </c:pt>
                <c:pt idx="12446">
                  <c:v>-13.71666667</c:v>
                </c:pt>
                <c:pt idx="12447">
                  <c:v>-13.725</c:v>
                </c:pt>
                <c:pt idx="12448">
                  <c:v>-13.733333330000001</c:v>
                </c:pt>
                <c:pt idx="12449">
                  <c:v>-13.741666670000001</c:v>
                </c:pt>
                <c:pt idx="12450">
                  <c:v>-13.75</c:v>
                </c:pt>
                <c:pt idx="12451">
                  <c:v>-13.758333329999999</c:v>
                </c:pt>
                <c:pt idx="12452">
                  <c:v>-13.766666669999999</c:v>
                </c:pt>
                <c:pt idx="12453">
                  <c:v>-13.775</c:v>
                </c:pt>
                <c:pt idx="12454">
                  <c:v>-13.78333333</c:v>
                </c:pt>
                <c:pt idx="12455">
                  <c:v>-13.79166667</c:v>
                </c:pt>
                <c:pt idx="12456">
                  <c:v>-13.8</c:v>
                </c:pt>
                <c:pt idx="12457">
                  <c:v>-13.80833333</c:v>
                </c:pt>
                <c:pt idx="12458">
                  <c:v>-13.81666667</c:v>
                </c:pt>
                <c:pt idx="12459">
                  <c:v>-13.824999999999999</c:v>
                </c:pt>
                <c:pt idx="12460">
                  <c:v>-13.83333333</c:v>
                </c:pt>
                <c:pt idx="12461">
                  <c:v>-13.84166667</c:v>
                </c:pt>
                <c:pt idx="12462">
                  <c:v>-13.85</c:v>
                </c:pt>
                <c:pt idx="12463">
                  <c:v>-13.858333330000001</c:v>
                </c:pt>
                <c:pt idx="12464">
                  <c:v>-13.866666670000001</c:v>
                </c:pt>
                <c:pt idx="12465">
                  <c:v>-13.875</c:v>
                </c:pt>
                <c:pt idx="12466">
                  <c:v>-13.883333329999999</c:v>
                </c:pt>
                <c:pt idx="12467">
                  <c:v>-13.891666669999999</c:v>
                </c:pt>
                <c:pt idx="12468">
                  <c:v>-13.9</c:v>
                </c:pt>
                <c:pt idx="12469">
                  <c:v>-13.90833333</c:v>
                </c:pt>
                <c:pt idx="12470">
                  <c:v>-13.91666667</c:v>
                </c:pt>
                <c:pt idx="12471">
                  <c:v>-13.925000000000001</c:v>
                </c:pt>
                <c:pt idx="12472">
                  <c:v>-13.93333333</c:v>
                </c:pt>
                <c:pt idx="12473">
                  <c:v>-13.94166667</c:v>
                </c:pt>
                <c:pt idx="12474">
                  <c:v>-13.95</c:v>
                </c:pt>
                <c:pt idx="12475">
                  <c:v>-13.95833333</c:v>
                </c:pt>
                <c:pt idx="12476">
                  <c:v>-13.96666667</c:v>
                </c:pt>
                <c:pt idx="12477">
                  <c:v>-13.975</c:v>
                </c:pt>
                <c:pt idx="12478">
                  <c:v>-13.983333330000001</c:v>
                </c:pt>
                <c:pt idx="12479">
                  <c:v>-13.991666670000001</c:v>
                </c:pt>
                <c:pt idx="12480">
                  <c:v>-14</c:v>
                </c:pt>
                <c:pt idx="12481">
                  <c:v>-14.008333329999999</c:v>
                </c:pt>
                <c:pt idx="12482">
                  <c:v>-14.016666669999999</c:v>
                </c:pt>
                <c:pt idx="12483">
                  <c:v>-14.025</c:v>
                </c:pt>
                <c:pt idx="12484">
                  <c:v>-14.03333333</c:v>
                </c:pt>
                <c:pt idx="12485">
                  <c:v>-14.04166667</c:v>
                </c:pt>
                <c:pt idx="12486">
                  <c:v>-14.05</c:v>
                </c:pt>
                <c:pt idx="12487">
                  <c:v>-14.05833333</c:v>
                </c:pt>
                <c:pt idx="12488">
                  <c:v>-14.06666667</c:v>
                </c:pt>
                <c:pt idx="12489">
                  <c:v>-14.074999999999999</c:v>
                </c:pt>
                <c:pt idx="12490">
                  <c:v>-14.08333333</c:v>
                </c:pt>
                <c:pt idx="12491">
                  <c:v>-14.09166667</c:v>
                </c:pt>
                <c:pt idx="12492">
                  <c:v>-14.1</c:v>
                </c:pt>
                <c:pt idx="12493">
                  <c:v>-14.108333330000001</c:v>
                </c:pt>
                <c:pt idx="12494">
                  <c:v>-14.116666670000001</c:v>
                </c:pt>
                <c:pt idx="12495">
                  <c:v>-14.125</c:v>
                </c:pt>
                <c:pt idx="12496">
                  <c:v>-14.133333329999999</c:v>
                </c:pt>
                <c:pt idx="12497">
                  <c:v>-14.141666669999999</c:v>
                </c:pt>
                <c:pt idx="12498">
                  <c:v>-14.15</c:v>
                </c:pt>
                <c:pt idx="12499">
                  <c:v>-14.15833333</c:v>
                </c:pt>
                <c:pt idx="12500">
                  <c:v>-14.16666667</c:v>
                </c:pt>
                <c:pt idx="12501">
                  <c:v>-14.175000000000001</c:v>
                </c:pt>
                <c:pt idx="12502">
                  <c:v>-14.18333333</c:v>
                </c:pt>
                <c:pt idx="12503">
                  <c:v>-14.19166667</c:v>
                </c:pt>
                <c:pt idx="12504">
                  <c:v>-14.2</c:v>
                </c:pt>
                <c:pt idx="12505">
                  <c:v>-14.20833333</c:v>
                </c:pt>
                <c:pt idx="12506">
                  <c:v>-14.21666667</c:v>
                </c:pt>
                <c:pt idx="12507">
                  <c:v>-14.225</c:v>
                </c:pt>
                <c:pt idx="12508">
                  <c:v>-14.233333330000001</c:v>
                </c:pt>
                <c:pt idx="12509">
                  <c:v>-14.241666670000001</c:v>
                </c:pt>
                <c:pt idx="12510">
                  <c:v>-14.25</c:v>
                </c:pt>
                <c:pt idx="12511">
                  <c:v>-14.258333329999999</c:v>
                </c:pt>
                <c:pt idx="12512">
                  <c:v>-14.266666669999999</c:v>
                </c:pt>
                <c:pt idx="12513">
                  <c:v>-14.275</c:v>
                </c:pt>
                <c:pt idx="12514">
                  <c:v>-14.28333333</c:v>
                </c:pt>
                <c:pt idx="12515">
                  <c:v>-14.29166667</c:v>
                </c:pt>
                <c:pt idx="12516">
                  <c:v>-14.3</c:v>
                </c:pt>
                <c:pt idx="12517">
                  <c:v>-14.30833333</c:v>
                </c:pt>
                <c:pt idx="12518">
                  <c:v>-14.31666667</c:v>
                </c:pt>
                <c:pt idx="12519">
                  <c:v>-14.324999999999999</c:v>
                </c:pt>
                <c:pt idx="12520">
                  <c:v>-14.33333333</c:v>
                </c:pt>
                <c:pt idx="12521">
                  <c:v>-14.34166667</c:v>
                </c:pt>
                <c:pt idx="12522">
                  <c:v>-14.35</c:v>
                </c:pt>
                <c:pt idx="12523">
                  <c:v>-14.358333330000001</c:v>
                </c:pt>
                <c:pt idx="12524">
                  <c:v>-14.366666670000001</c:v>
                </c:pt>
                <c:pt idx="12525">
                  <c:v>-14.375</c:v>
                </c:pt>
                <c:pt idx="12526">
                  <c:v>-14.383333329999999</c:v>
                </c:pt>
                <c:pt idx="12527">
                  <c:v>-14.391666669999999</c:v>
                </c:pt>
                <c:pt idx="12528">
                  <c:v>-14.4</c:v>
                </c:pt>
                <c:pt idx="12529">
                  <c:v>-14.40833333</c:v>
                </c:pt>
                <c:pt idx="12530">
                  <c:v>-14.41666667</c:v>
                </c:pt>
                <c:pt idx="12531">
                  <c:v>-14.425000000000001</c:v>
                </c:pt>
                <c:pt idx="12532">
                  <c:v>-14.43333333</c:v>
                </c:pt>
                <c:pt idx="12533">
                  <c:v>-14.44166667</c:v>
                </c:pt>
                <c:pt idx="12534">
                  <c:v>-14.45</c:v>
                </c:pt>
                <c:pt idx="12535">
                  <c:v>-14.45833333</c:v>
                </c:pt>
                <c:pt idx="12536">
                  <c:v>-14.46666667</c:v>
                </c:pt>
                <c:pt idx="12537">
                  <c:v>-14.475</c:v>
                </c:pt>
                <c:pt idx="12538">
                  <c:v>-14.483333330000001</c:v>
                </c:pt>
                <c:pt idx="12539">
                  <c:v>-14.491666670000001</c:v>
                </c:pt>
                <c:pt idx="12540">
                  <c:v>-14.5</c:v>
                </c:pt>
                <c:pt idx="12541">
                  <c:v>-14.508333329999999</c:v>
                </c:pt>
                <c:pt idx="12542">
                  <c:v>-14.516666669999999</c:v>
                </c:pt>
                <c:pt idx="12543">
                  <c:v>-14.525</c:v>
                </c:pt>
                <c:pt idx="12544">
                  <c:v>-14.53333333</c:v>
                </c:pt>
                <c:pt idx="12545">
                  <c:v>-14.54166667</c:v>
                </c:pt>
                <c:pt idx="12546">
                  <c:v>-14.55</c:v>
                </c:pt>
                <c:pt idx="12547">
                  <c:v>-14.55833333</c:v>
                </c:pt>
                <c:pt idx="12548">
                  <c:v>-14.56666667</c:v>
                </c:pt>
                <c:pt idx="12549">
                  <c:v>-14.574999999999999</c:v>
                </c:pt>
                <c:pt idx="12550">
                  <c:v>-14.58333333</c:v>
                </c:pt>
                <c:pt idx="12551">
                  <c:v>-14.59166667</c:v>
                </c:pt>
                <c:pt idx="12552">
                  <c:v>-14.6</c:v>
                </c:pt>
                <c:pt idx="12553">
                  <c:v>-14.608333330000001</c:v>
                </c:pt>
                <c:pt idx="12554">
                  <c:v>-14.616666670000001</c:v>
                </c:pt>
                <c:pt idx="12555">
                  <c:v>-14.625</c:v>
                </c:pt>
                <c:pt idx="12556">
                  <c:v>-14.633333329999999</c:v>
                </c:pt>
                <c:pt idx="12557">
                  <c:v>-14.641666669999999</c:v>
                </c:pt>
                <c:pt idx="12558">
                  <c:v>-14.65</c:v>
                </c:pt>
                <c:pt idx="12559">
                  <c:v>-14.65833333</c:v>
                </c:pt>
                <c:pt idx="12560">
                  <c:v>-14.66666667</c:v>
                </c:pt>
                <c:pt idx="12561">
                  <c:v>-14.675000000000001</c:v>
                </c:pt>
                <c:pt idx="12562">
                  <c:v>-14.68333333</c:v>
                </c:pt>
                <c:pt idx="12563">
                  <c:v>-14.69166667</c:v>
                </c:pt>
                <c:pt idx="12564">
                  <c:v>-14.7</c:v>
                </c:pt>
                <c:pt idx="12565">
                  <c:v>-14.70833333</c:v>
                </c:pt>
                <c:pt idx="12566">
                  <c:v>-14.71666667</c:v>
                </c:pt>
                <c:pt idx="12567">
                  <c:v>-14.725</c:v>
                </c:pt>
                <c:pt idx="12568">
                  <c:v>-14.733333330000001</c:v>
                </c:pt>
                <c:pt idx="12569">
                  <c:v>-14.741666670000001</c:v>
                </c:pt>
                <c:pt idx="12570">
                  <c:v>-14.75</c:v>
                </c:pt>
                <c:pt idx="12571">
                  <c:v>-14.758333329999999</c:v>
                </c:pt>
                <c:pt idx="12572">
                  <c:v>-14.766666669999999</c:v>
                </c:pt>
                <c:pt idx="12573">
                  <c:v>-14.775</c:v>
                </c:pt>
                <c:pt idx="12574">
                  <c:v>-14.78333333</c:v>
                </c:pt>
                <c:pt idx="12575">
                  <c:v>-14.79166667</c:v>
                </c:pt>
                <c:pt idx="12576">
                  <c:v>-14.8</c:v>
                </c:pt>
                <c:pt idx="12577">
                  <c:v>-14.80833333</c:v>
                </c:pt>
                <c:pt idx="12578">
                  <c:v>-14.81666667</c:v>
                </c:pt>
                <c:pt idx="12579">
                  <c:v>-14.824999999999999</c:v>
                </c:pt>
                <c:pt idx="12580">
                  <c:v>-14.83333333</c:v>
                </c:pt>
                <c:pt idx="12581">
                  <c:v>-14.84166667</c:v>
                </c:pt>
                <c:pt idx="12582">
                  <c:v>-14.85</c:v>
                </c:pt>
                <c:pt idx="12583">
                  <c:v>-14.858333330000001</c:v>
                </c:pt>
                <c:pt idx="12584">
                  <c:v>-14.866666670000001</c:v>
                </c:pt>
                <c:pt idx="12585">
                  <c:v>-14.875</c:v>
                </c:pt>
                <c:pt idx="12586">
                  <c:v>-14.883333329999999</c:v>
                </c:pt>
                <c:pt idx="12587">
                  <c:v>-14.891666669999999</c:v>
                </c:pt>
                <c:pt idx="12588">
                  <c:v>-14.9</c:v>
                </c:pt>
                <c:pt idx="12589">
                  <c:v>-14.90833333</c:v>
                </c:pt>
                <c:pt idx="12590">
                  <c:v>-14.91666667</c:v>
                </c:pt>
                <c:pt idx="12591">
                  <c:v>-14.925000000000001</c:v>
                </c:pt>
                <c:pt idx="12592">
                  <c:v>-14.93333333</c:v>
                </c:pt>
                <c:pt idx="12593">
                  <c:v>-14.94166667</c:v>
                </c:pt>
                <c:pt idx="12594">
                  <c:v>-14.95</c:v>
                </c:pt>
                <c:pt idx="12595">
                  <c:v>-14.95833333</c:v>
                </c:pt>
                <c:pt idx="12596">
                  <c:v>-14.96666667</c:v>
                </c:pt>
                <c:pt idx="12597">
                  <c:v>-14.975</c:v>
                </c:pt>
                <c:pt idx="12598">
                  <c:v>-14.983333330000001</c:v>
                </c:pt>
                <c:pt idx="12599">
                  <c:v>-14.991666670000001</c:v>
                </c:pt>
                <c:pt idx="12600">
                  <c:v>-15</c:v>
                </c:pt>
                <c:pt idx="12601">
                  <c:v>-15.008333329999999</c:v>
                </c:pt>
                <c:pt idx="12602">
                  <c:v>-15.016666669999999</c:v>
                </c:pt>
                <c:pt idx="12603">
                  <c:v>-15.025</c:v>
                </c:pt>
                <c:pt idx="12604">
                  <c:v>-15.03333333</c:v>
                </c:pt>
                <c:pt idx="12605">
                  <c:v>-15.04166667</c:v>
                </c:pt>
                <c:pt idx="12606">
                  <c:v>-15.05</c:v>
                </c:pt>
                <c:pt idx="12607">
                  <c:v>-15.05833333</c:v>
                </c:pt>
                <c:pt idx="12608">
                  <c:v>-15.06666667</c:v>
                </c:pt>
                <c:pt idx="12609">
                  <c:v>-15.074999999999999</c:v>
                </c:pt>
                <c:pt idx="12610">
                  <c:v>-15.08333333</c:v>
                </c:pt>
                <c:pt idx="12611">
                  <c:v>-15.09166667</c:v>
                </c:pt>
                <c:pt idx="12612">
                  <c:v>-15.1</c:v>
                </c:pt>
                <c:pt idx="12613">
                  <c:v>-15.108333330000001</c:v>
                </c:pt>
                <c:pt idx="12614">
                  <c:v>-15.116666670000001</c:v>
                </c:pt>
                <c:pt idx="12615">
                  <c:v>-15.125</c:v>
                </c:pt>
                <c:pt idx="12616">
                  <c:v>-15.133333329999999</c:v>
                </c:pt>
                <c:pt idx="12617">
                  <c:v>-15.141666669999999</c:v>
                </c:pt>
                <c:pt idx="12618">
                  <c:v>-15.15</c:v>
                </c:pt>
                <c:pt idx="12619">
                  <c:v>-15.15833333</c:v>
                </c:pt>
                <c:pt idx="12620">
                  <c:v>-15.16666667</c:v>
                </c:pt>
                <c:pt idx="12621">
                  <c:v>-15.175000000000001</c:v>
                </c:pt>
                <c:pt idx="12622">
                  <c:v>-15.18333333</c:v>
                </c:pt>
                <c:pt idx="12623">
                  <c:v>-15.19166667</c:v>
                </c:pt>
                <c:pt idx="12624">
                  <c:v>-15.2</c:v>
                </c:pt>
                <c:pt idx="12625">
                  <c:v>-15.20833333</c:v>
                </c:pt>
                <c:pt idx="12626">
                  <c:v>-15.21666667</c:v>
                </c:pt>
                <c:pt idx="12627">
                  <c:v>-15.225</c:v>
                </c:pt>
                <c:pt idx="12628">
                  <c:v>-15.233333330000001</c:v>
                </c:pt>
                <c:pt idx="12629">
                  <c:v>-15.241666670000001</c:v>
                </c:pt>
                <c:pt idx="12630">
                  <c:v>-15.25</c:v>
                </c:pt>
                <c:pt idx="12631">
                  <c:v>-15.258333329999999</c:v>
                </c:pt>
                <c:pt idx="12632">
                  <c:v>-15.266666669999999</c:v>
                </c:pt>
                <c:pt idx="12633">
                  <c:v>-15.275</c:v>
                </c:pt>
                <c:pt idx="12634">
                  <c:v>-15.28333333</c:v>
                </c:pt>
                <c:pt idx="12635">
                  <c:v>-15.29166667</c:v>
                </c:pt>
                <c:pt idx="12636">
                  <c:v>-15.3</c:v>
                </c:pt>
                <c:pt idx="12637">
                  <c:v>-15.30833333</c:v>
                </c:pt>
                <c:pt idx="12638">
                  <c:v>-15.31666667</c:v>
                </c:pt>
                <c:pt idx="12639">
                  <c:v>-15.324999999999999</c:v>
                </c:pt>
                <c:pt idx="12640">
                  <c:v>-15.33333333</c:v>
                </c:pt>
                <c:pt idx="12641">
                  <c:v>-15.34166667</c:v>
                </c:pt>
                <c:pt idx="12642">
                  <c:v>-15.35</c:v>
                </c:pt>
                <c:pt idx="12643">
                  <c:v>-15.358333330000001</c:v>
                </c:pt>
                <c:pt idx="12644">
                  <c:v>-15.366666670000001</c:v>
                </c:pt>
                <c:pt idx="12645">
                  <c:v>-15.375</c:v>
                </c:pt>
                <c:pt idx="12646">
                  <c:v>-15.383333329999999</c:v>
                </c:pt>
                <c:pt idx="12647">
                  <c:v>-15.391666669999999</c:v>
                </c:pt>
                <c:pt idx="12648">
                  <c:v>-15.4</c:v>
                </c:pt>
                <c:pt idx="12649">
                  <c:v>-15.40833333</c:v>
                </c:pt>
                <c:pt idx="12650">
                  <c:v>-15.41666667</c:v>
                </c:pt>
                <c:pt idx="12651">
                  <c:v>-15.425000000000001</c:v>
                </c:pt>
                <c:pt idx="12652">
                  <c:v>-15.43333333</c:v>
                </c:pt>
                <c:pt idx="12653">
                  <c:v>-15.44166667</c:v>
                </c:pt>
                <c:pt idx="12654">
                  <c:v>-15.45</c:v>
                </c:pt>
                <c:pt idx="12655">
                  <c:v>-15.45833333</c:v>
                </c:pt>
                <c:pt idx="12656">
                  <c:v>-15.46666667</c:v>
                </c:pt>
                <c:pt idx="12657">
                  <c:v>-15.475</c:v>
                </c:pt>
                <c:pt idx="12658">
                  <c:v>-15.483333330000001</c:v>
                </c:pt>
                <c:pt idx="12659">
                  <c:v>-15.491666670000001</c:v>
                </c:pt>
                <c:pt idx="12660">
                  <c:v>-15.5</c:v>
                </c:pt>
                <c:pt idx="12661">
                  <c:v>-15.508333329999999</c:v>
                </c:pt>
                <c:pt idx="12662">
                  <c:v>-15.516666669999999</c:v>
                </c:pt>
                <c:pt idx="12663">
                  <c:v>-15.525</c:v>
                </c:pt>
                <c:pt idx="12664">
                  <c:v>-15.53333333</c:v>
                </c:pt>
                <c:pt idx="12665">
                  <c:v>-15.54166667</c:v>
                </c:pt>
                <c:pt idx="12666">
                  <c:v>-15.55</c:v>
                </c:pt>
                <c:pt idx="12667">
                  <c:v>-15.55833333</c:v>
                </c:pt>
                <c:pt idx="12668">
                  <c:v>-15.56666667</c:v>
                </c:pt>
                <c:pt idx="12669">
                  <c:v>-15.574999999999999</c:v>
                </c:pt>
                <c:pt idx="12670">
                  <c:v>-15.58333333</c:v>
                </c:pt>
                <c:pt idx="12671">
                  <c:v>-15.59166667</c:v>
                </c:pt>
                <c:pt idx="12672">
                  <c:v>-15.6</c:v>
                </c:pt>
                <c:pt idx="12673">
                  <c:v>-15.608333330000001</c:v>
                </c:pt>
                <c:pt idx="12674">
                  <c:v>-15.616666670000001</c:v>
                </c:pt>
                <c:pt idx="12675">
                  <c:v>-15.625</c:v>
                </c:pt>
                <c:pt idx="12676">
                  <c:v>-15.633333329999999</c:v>
                </c:pt>
                <c:pt idx="12677">
                  <c:v>-15.641666669999999</c:v>
                </c:pt>
                <c:pt idx="12678">
                  <c:v>-15.65</c:v>
                </c:pt>
                <c:pt idx="12679">
                  <c:v>-15.65833333</c:v>
                </c:pt>
                <c:pt idx="12680">
                  <c:v>-15.66666667</c:v>
                </c:pt>
                <c:pt idx="12681">
                  <c:v>-15.675000000000001</c:v>
                </c:pt>
                <c:pt idx="12682">
                  <c:v>-15.68333333</c:v>
                </c:pt>
                <c:pt idx="12683">
                  <c:v>-15.69166667</c:v>
                </c:pt>
                <c:pt idx="12684">
                  <c:v>-15.7</c:v>
                </c:pt>
                <c:pt idx="12685">
                  <c:v>-15.70833333</c:v>
                </c:pt>
                <c:pt idx="12686">
                  <c:v>-15.71666667</c:v>
                </c:pt>
                <c:pt idx="12687">
                  <c:v>-15.725</c:v>
                </c:pt>
                <c:pt idx="12688">
                  <c:v>-15.733333330000001</c:v>
                </c:pt>
                <c:pt idx="12689">
                  <c:v>-15.741666670000001</c:v>
                </c:pt>
                <c:pt idx="12690">
                  <c:v>-15.75</c:v>
                </c:pt>
                <c:pt idx="12691">
                  <c:v>-15.758333329999999</c:v>
                </c:pt>
                <c:pt idx="12692">
                  <c:v>-15.766666669999999</c:v>
                </c:pt>
                <c:pt idx="12693">
                  <c:v>-15.775</c:v>
                </c:pt>
                <c:pt idx="12694">
                  <c:v>-15.78333333</c:v>
                </c:pt>
                <c:pt idx="12695">
                  <c:v>-15.79166667</c:v>
                </c:pt>
                <c:pt idx="12696">
                  <c:v>-15.8</c:v>
                </c:pt>
                <c:pt idx="12697">
                  <c:v>-15.80833333</c:v>
                </c:pt>
                <c:pt idx="12698">
                  <c:v>-15.81666667</c:v>
                </c:pt>
                <c:pt idx="12699">
                  <c:v>-15.824999999999999</c:v>
                </c:pt>
                <c:pt idx="12700">
                  <c:v>-15.83333333</c:v>
                </c:pt>
                <c:pt idx="12701">
                  <c:v>-15.84166667</c:v>
                </c:pt>
                <c:pt idx="12702">
                  <c:v>-15.85</c:v>
                </c:pt>
                <c:pt idx="12703">
                  <c:v>-15.858333330000001</c:v>
                </c:pt>
                <c:pt idx="12704">
                  <c:v>-15.866666670000001</c:v>
                </c:pt>
                <c:pt idx="12705">
                  <c:v>-15.875</c:v>
                </c:pt>
                <c:pt idx="12706">
                  <c:v>-15.883333329999999</c:v>
                </c:pt>
                <c:pt idx="12707">
                  <c:v>-15.891666669999999</c:v>
                </c:pt>
                <c:pt idx="12708">
                  <c:v>-15.9</c:v>
                </c:pt>
                <c:pt idx="12709">
                  <c:v>-15.90833333</c:v>
                </c:pt>
                <c:pt idx="12710">
                  <c:v>-15.91666667</c:v>
                </c:pt>
                <c:pt idx="12711">
                  <c:v>-15.925000000000001</c:v>
                </c:pt>
                <c:pt idx="12712">
                  <c:v>-15.93333333</c:v>
                </c:pt>
                <c:pt idx="12713">
                  <c:v>-15.94166667</c:v>
                </c:pt>
                <c:pt idx="12714">
                  <c:v>-15.95</c:v>
                </c:pt>
                <c:pt idx="12715">
                  <c:v>-15.95833333</c:v>
                </c:pt>
                <c:pt idx="12716">
                  <c:v>-15.96666667</c:v>
                </c:pt>
                <c:pt idx="12717">
                  <c:v>-15.975</c:v>
                </c:pt>
                <c:pt idx="12718">
                  <c:v>-15.983333330000001</c:v>
                </c:pt>
                <c:pt idx="12719">
                  <c:v>-15.991666670000001</c:v>
                </c:pt>
                <c:pt idx="12720">
                  <c:v>-16</c:v>
                </c:pt>
                <c:pt idx="12721">
                  <c:v>-16.008333329999999</c:v>
                </c:pt>
                <c:pt idx="12722">
                  <c:v>-16.016666669999999</c:v>
                </c:pt>
                <c:pt idx="12723">
                  <c:v>-16.024999999999999</c:v>
                </c:pt>
                <c:pt idx="12724">
                  <c:v>-16.033333330000001</c:v>
                </c:pt>
                <c:pt idx="12725">
                  <c:v>-16.041666670000001</c:v>
                </c:pt>
                <c:pt idx="12726">
                  <c:v>-16.05</c:v>
                </c:pt>
                <c:pt idx="12727">
                  <c:v>-16.05833333</c:v>
                </c:pt>
                <c:pt idx="12728">
                  <c:v>-16.06666667</c:v>
                </c:pt>
                <c:pt idx="12729">
                  <c:v>-16.074999999999999</c:v>
                </c:pt>
                <c:pt idx="12730">
                  <c:v>-16.083333329999999</c:v>
                </c:pt>
                <c:pt idx="12731">
                  <c:v>-16.091666669999999</c:v>
                </c:pt>
                <c:pt idx="12732">
                  <c:v>-16.100000000000001</c:v>
                </c:pt>
                <c:pt idx="12733">
                  <c:v>-16.108333330000001</c:v>
                </c:pt>
                <c:pt idx="12734">
                  <c:v>-16.116666670000001</c:v>
                </c:pt>
                <c:pt idx="12735">
                  <c:v>-16.125</c:v>
                </c:pt>
                <c:pt idx="12736">
                  <c:v>-16.133333329999999</c:v>
                </c:pt>
                <c:pt idx="12737">
                  <c:v>-16.141666669999999</c:v>
                </c:pt>
                <c:pt idx="12738">
                  <c:v>-16.149999999999999</c:v>
                </c:pt>
                <c:pt idx="12739">
                  <c:v>-16.158333330000001</c:v>
                </c:pt>
                <c:pt idx="12740">
                  <c:v>-16.166666670000001</c:v>
                </c:pt>
                <c:pt idx="12741">
                  <c:v>-16.175000000000001</c:v>
                </c:pt>
                <c:pt idx="12742">
                  <c:v>-16.18333333</c:v>
                </c:pt>
                <c:pt idx="12743">
                  <c:v>-16.19166667</c:v>
                </c:pt>
                <c:pt idx="12744">
                  <c:v>-16.2</c:v>
                </c:pt>
                <c:pt idx="12745">
                  <c:v>-16.208333329999999</c:v>
                </c:pt>
                <c:pt idx="12746">
                  <c:v>-16.216666669999999</c:v>
                </c:pt>
                <c:pt idx="12747">
                  <c:v>-16.225000000000001</c:v>
                </c:pt>
                <c:pt idx="12748">
                  <c:v>-16.233333330000001</c:v>
                </c:pt>
                <c:pt idx="12749">
                  <c:v>-16.241666670000001</c:v>
                </c:pt>
                <c:pt idx="12750">
                  <c:v>-16.25</c:v>
                </c:pt>
                <c:pt idx="12751">
                  <c:v>-16.258333329999999</c:v>
                </c:pt>
                <c:pt idx="12752">
                  <c:v>-16.266666669999999</c:v>
                </c:pt>
                <c:pt idx="12753">
                  <c:v>-16.274999999999999</c:v>
                </c:pt>
                <c:pt idx="12754">
                  <c:v>-16.283333330000001</c:v>
                </c:pt>
                <c:pt idx="12755">
                  <c:v>-16.291666670000001</c:v>
                </c:pt>
                <c:pt idx="12756">
                  <c:v>-16.3</c:v>
                </c:pt>
                <c:pt idx="12757">
                  <c:v>-16.30833333</c:v>
                </c:pt>
                <c:pt idx="12758">
                  <c:v>-16.31666667</c:v>
                </c:pt>
                <c:pt idx="12759">
                  <c:v>-16.324999999999999</c:v>
                </c:pt>
                <c:pt idx="12760">
                  <c:v>-16.333333329999999</c:v>
                </c:pt>
                <c:pt idx="12761">
                  <c:v>-16.341666669999999</c:v>
                </c:pt>
                <c:pt idx="12762">
                  <c:v>-16.350000000000001</c:v>
                </c:pt>
                <c:pt idx="12763">
                  <c:v>-16.358333330000001</c:v>
                </c:pt>
                <c:pt idx="12764">
                  <c:v>-16.366666670000001</c:v>
                </c:pt>
                <c:pt idx="12765">
                  <c:v>-16.375</c:v>
                </c:pt>
                <c:pt idx="12766">
                  <c:v>-16.383333329999999</c:v>
                </c:pt>
                <c:pt idx="12767">
                  <c:v>-16.391666669999999</c:v>
                </c:pt>
                <c:pt idx="12768">
                  <c:v>-16.399999999999999</c:v>
                </c:pt>
                <c:pt idx="12769">
                  <c:v>-16.408333330000001</c:v>
                </c:pt>
                <c:pt idx="12770">
                  <c:v>-16.416666670000001</c:v>
                </c:pt>
                <c:pt idx="12771">
                  <c:v>-16.425000000000001</c:v>
                </c:pt>
                <c:pt idx="12772">
                  <c:v>-16.43333333</c:v>
                </c:pt>
                <c:pt idx="12773">
                  <c:v>-16.44166667</c:v>
                </c:pt>
                <c:pt idx="12774">
                  <c:v>-16.45</c:v>
                </c:pt>
                <c:pt idx="12775">
                  <c:v>-16.458333329999999</c:v>
                </c:pt>
                <c:pt idx="12776">
                  <c:v>-16.466666669999999</c:v>
                </c:pt>
                <c:pt idx="12777">
                  <c:v>-16.475000000000001</c:v>
                </c:pt>
                <c:pt idx="12778">
                  <c:v>-16.483333330000001</c:v>
                </c:pt>
                <c:pt idx="12779">
                  <c:v>-16.491666670000001</c:v>
                </c:pt>
                <c:pt idx="12780">
                  <c:v>-16.5</c:v>
                </c:pt>
                <c:pt idx="12781">
                  <c:v>-16.508333329999999</c:v>
                </c:pt>
                <c:pt idx="12782">
                  <c:v>-16.516666669999999</c:v>
                </c:pt>
                <c:pt idx="12783">
                  <c:v>-16.524999999999999</c:v>
                </c:pt>
                <c:pt idx="12784">
                  <c:v>-16.533333330000001</c:v>
                </c:pt>
                <c:pt idx="12785">
                  <c:v>-16.541666670000001</c:v>
                </c:pt>
                <c:pt idx="12786">
                  <c:v>-16.55</c:v>
                </c:pt>
                <c:pt idx="12787">
                  <c:v>-16.55833333</c:v>
                </c:pt>
                <c:pt idx="12788">
                  <c:v>-16.56666667</c:v>
                </c:pt>
                <c:pt idx="12789">
                  <c:v>-16.574999999999999</c:v>
                </c:pt>
                <c:pt idx="12790">
                  <c:v>-16.583333329999999</c:v>
                </c:pt>
                <c:pt idx="12791">
                  <c:v>-16.591666669999999</c:v>
                </c:pt>
                <c:pt idx="12792">
                  <c:v>-16.600000000000001</c:v>
                </c:pt>
                <c:pt idx="12793">
                  <c:v>-16.608333330000001</c:v>
                </c:pt>
                <c:pt idx="12794">
                  <c:v>-16.616666670000001</c:v>
                </c:pt>
                <c:pt idx="12795">
                  <c:v>-16.625</c:v>
                </c:pt>
                <c:pt idx="12796">
                  <c:v>-16.633333329999999</c:v>
                </c:pt>
                <c:pt idx="12797">
                  <c:v>-16.641666669999999</c:v>
                </c:pt>
                <c:pt idx="12798">
                  <c:v>-16.649999999999999</c:v>
                </c:pt>
                <c:pt idx="12799">
                  <c:v>-16.658333330000001</c:v>
                </c:pt>
                <c:pt idx="12800">
                  <c:v>-16.666666670000001</c:v>
                </c:pt>
                <c:pt idx="12801">
                  <c:v>-16.675000000000001</c:v>
                </c:pt>
                <c:pt idx="12802">
                  <c:v>-16.68333333</c:v>
                </c:pt>
                <c:pt idx="12803">
                  <c:v>-16.69166667</c:v>
                </c:pt>
                <c:pt idx="12804">
                  <c:v>-16.7</c:v>
                </c:pt>
                <c:pt idx="12805">
                  <c:v>-16.708333329999999</c:v>
                </c:pt>
                <c:pt idx="12806">
                  <c:v>-16.716666669999999</c:v>
                </c:pt>
                <c:pt idx="12807">
                  <c:v>-16.725000000000001</c:v>
                </c:pt>
                <c:pt idx="12808">
                  <c:v>-16.733333330000001</c:v>
                </c:pt>
                <c:pt idx="12809">
                  <c:v>-16.741666670000001</c:v>
                </c:pt>
                <c:pt idx="12810">
                  <c:v>-16.75</c:v>
                </c:pt>
                <c:pt idx="12811">
                  <c:v>-16.758333329999999</c:v>
                </c:pt>
                <c:pt idx="12812">
                  <c:v>-16.766666669999999</c:v>
                </c:pt>
                <c:pt idx="12813">
                  <c:v>-16.774999999999999</c:v>
                </c:pt>
                <c:pt idx="12814">
                  <c:v>-16.783333330000001</c:v>
                </c:pt>
                <c:pt idx="12815">
                  <c:v>-16.791666670000001</c:v>
                </c:pt>
                <c:pt idx="12816">
                  <c:v>-16.8</c:v>
                </c:pt>
                <c:pt idx="12817">
                  <c:v>-16.80833333</c:v>
                </c:pt>
                <c:pt idx="12818">
                  <c:v>-16.81666667</c:v>
                </c:pt>
                <c:pt idx="12819">
                  <c:v>-16.824999999999999</c:v>
                </c:pt>
                <c:pt idx="12820">
                  <c:v>-16.833333329999999</c:v>
                </c:pt>
                <c:pt idx="12821">
                  <c:v>-16.841666669999999</c:v>
                </c:pt>
                <c:pt idx="12822">
                  <c:v>-16.850000000000001</c:v>
                </c:pt>
                <c:pt idx="12823">
                  <c:v>-16.858333330000001</c:v>
                </c:pt>
                <c:pt idx="12824">
                  <c:v>-16.866666670000001</c:v>
                </c:pt>
                <c:pt idx="12825">
                  <c:v>-16.875</c:v>
                </c:pt>
                <c:pt idx="12826">
                  <c:v>-16.883333329999999</c:v>
                </c:pt>
                <c:pt idx="12827">
                  <c:v>-16.891666669999999</c:v>
                </c:pt>
                <c:pt idx="12828">
                  <c:v>-16.899999999999999</c:v>
                </c:pt>
                <c:pt idx="12829">
                  <c:v>-16.908333330000001</c:v>
                </c:pt>
                <c:pt idx="12830">
                  <c:v>-16.916666670000001</c:v>
                </c:pt>
                <c:pt idx="12831">
                  <c:v>-16.925000000000001</c:v>
                </c:pt>
                <c:pt idx="12832">
                  <c:v>-16.93333333</c:v>
                </c:pt>
                <c:pt idx="12833">
                  <c:v>-16.94166667</c:v>
                </c:pt>
                <c:pt idx="12834">
                  <c:v>-16.95</c:v>
                </c:pt>
                <c:pt idx="12835">
                  <c:v>-16.958333329999999</c:v>
                </c:pt>
                <c:pt idx="12836">
                  <c:v>-16.966666669999999</c:v>
                </c:pt>
                <c:pt idx="12837">
                  <c:v>-16.975000000000001</c:v>
                </c:pt>
                <c:pt idx="12838">
                  <c:v>-16.983333330000001</c:v>
                </c:pt>
                <c:pt idx="12839">
                  <c:v>-16.991666670000001</c:v>
                </c:pt>
                <c:pt idx="12840">
                  <c:v>-17</c:v>
                </c:pt>
                <c:pt idx="12841">
                  <c:v>-17.008333329999999</c:v>
                </c:pt>
                <c:pt idx="12842">
                  <c:v>-17.016666669999999</c:v>
                </c:pt>
                <c:pt idx="12843">
                  <c:v>-17.024999999999999</c:v>
                </c:pt>
                <c:pt idx="12844">
                  <c:v>-17.033333330000001</c:v>
                </c:pt>
                <c:pt idx="12845">
                  <c:v>-17.041666670000001</c:v>
                </c:pt>
                <c:pt idx="12846">
                  <c:v>-17.05</c:v>
                </c:pt>
                <c:pt idx="12847">
                  <c:v>-17.05833333</c:v>
                </c:pt>
                <c:pt idx="12848">
                  <c:v>-17.06666667</c:v>
                </c:pt>
                <c:pt idx="12849">
                  <c:v>-17.074999999999999</c:v>
                </c:pt>
                <c:pt idx="12850">
                  <c:v>-17.083333329999999</c:v>
                </c:pt>
                <c:pt idx="12851">
                  <c:v>-17.091666669999999</c:v>
                </c:pt>
                <c:pt idx="12852">
                  <c:v>-17.100000000000001</c:v>
                </c:pt>
                <c:pt idx="12853">
                  <c:v>-17.108333330000001</c:v>
                </c:pt>
                <c:pt idx="12854">
                  <c:v>-17.116666670000001</c:v>
                </c:pt>
                <c:pt idx="12855">
                  <c:v>-17.125</c:v>
                </c:pt>
                <c:pt idx="12856">
                  <c:v>-17.133333329999999</c:v>
                </c:pt>
                <c:pt idx="12857">
                  <c:v>-17.141666669999999</c:v>
                </c:pt>
                <c:pt idx="12858">
                  <c:v>-17.149999999999999</c:v>
                </c:pt>
                <c:pt idx="12859">
                  <c:v>-17.158333330000001</c:v>
                </c:pt>
                <c:pt idx="12860">
                  <c:v>-17.166666670000001</c:v>
                </c:pt>
                <c:pt idx="12861">
                  <c:v>-17.175000000000001</c:v>
                </c:pt>
                <c:pt idx="12862">
                  <c:v>-17.18333333</c:v>
                </c:pt>
                <c:pt idx="12863">
                  <c:v>-17.19166667</c:v>
                </c:pt>
                <c:pt idx="12864">
                  <c:v>-17.2</c:v>
                </c:pt>
                <c:pt idx="12865">
                  <c:v>-17.208333329999999</c:v>
                </c:pt>
                <c:pt idx="12866">
                  <c:v>-17.216666669999999</c:v>
                </c:pt>
                <c:pt idx="12867">
                  <c:v>-17.225000000000001</c:v>
                </c:pt>
                <c:pt idx="12868">
                  <c:v>-17.233333330000001</c:v>
                </c:pt>
                <c:pt idx="12869">
                  <c:v>-17.241666670000001</c:v>
                </c:pt>
                <c:pt idx="12870">
                  <c:v>-17.25</c:v>
                </c:pt>
                <c:pt idx="12871">
                  <c:v>-17.258333329999999</c:v>
                </c:pt>
                <c:pt idx="12872">
                  <c:v>-17.266666669999999</c:v>
                </c:pt>
                <c:pt idx="12873">
                  <c:v>-17.274999999999999</c:v>
                </c:pt>
                <c:pt idx="12874">
                  <c:v>-17.283333330000001</c:v>
                </c:pt>
                <c:pt idx="12875">
                  <c:v>-17.291666670000001</c:v>
                </c:pt>
                <c:pt idx="12876">
                  <c:v>-17.3</c:v>
                </c:pt>
                <c:pt idx="12877">
                  <c:v>-17.30833333</c:v>
                </c:pt>
                <c:pt idx="12878">
                  <c:v>-17.31666667</c:v>
                </c:pt>
                <c:pt idx="12879">
                  <c:v>-17.324999999999999</c:v>
                </c:pt>
                <c:pt idx="12880">
                  <c:v>-17.333333329999999</c:v>
                </c:pt>
                <c:pt idx="12881">
                  <c:v>-17.341666669999999</c:v>
                </c:pt>
                <c:pt idx="12882">
                  <c:v>-17.350000000000001</c:v>
                </c:pt>
                <c:pt idx="12883">
                  <c:v>-17.358333330000001</c:v>
                </c:pt>
                <c:pt idx="12884">
                  <c:v>-17.366666670000001</c:v>
                </c:pt>
                <c:pt idx="12885">
                  <c:v>-17.375</c:v>
                </c:pt>
                <c:pt idx="12886">
                  <c:v>-17.383333329999999</c:v>
                </c:pt>
                <c:pt idx="12887">
                  <c:v>-17.391666669999999</c:v>
                </c:pt>
                <c:pt idx="12888">
                  <c:v>-17.399999999999999</c:v>
                </c:pt>
                <c:pt idx="12889">
                  <c:v>-17.408333330000001</c:v>
                </c:pt>
                <c:pt idx="12890">
                  <c:v>-17.416666670000001</c:v>
                </c:pt>
                <c:pt idx="12891">
                  <c:v>-17.425000000000001</c:v>
                </c:pt>
                <c:pt idx="12892">
                  <c:v>-17.43333333</c:v>
                </c:pt>
                <c:pt idx="12893">
                  <c:v>-17.44166667</c:v>
                </c:pt>
                <c:pt idx="12894">
                  <c:v>-17.45</c:v>
                </c:pt>
                <c:pt idx="12895">
                  <c:v>-17.458333329999999</c:v>
                </c:pt>
                <c:pt idx="12896">
                  <c:v>-17.466666669999999</c:v>
                </c:pt>
                <c:pt idx="12897">
                  <c:v>-17.475000000000001</c:v>
                </c:pt>
                <c:pt idx="12898">
                  <c:v>-17.483333330000001</c:v>
                </c:pt>
                <c:pt idx="12899">
                  <c:v>-17.491666670000001</c:v>
                </c:pt>
                <c:pt idx="12900">
                  <c:v>-17.5</c:v>
                </c:pt>
                <c:pt idx="12901">
                  <c:v>-17.508333329999999</c:v>
                </c:pt>
                <c:pt idx="12902">
                  <c:v>-17.516666669999999</c:v>
                </c:pt>
                <c:pt idx="12903">
                  <c:v>-17.524999999999999</c:v>
                </c:pt>
                <c:pt idx="12904">
                  <c:v>-17.533333330000001</c:v>
                </c:pt>
                <c:pt idx="12905">
                  <c:v>-17.541666670000001</c:v>
                </c:pt>
                <c:pt idx="12906">
                  <c:v>-17.55</c:v>
                </c:pt>
                <c:pt idx="12907">
                  <c:v>-17.55833333</c:v>
                </c:pt>
                <c:pt idx="12908">
                  <c:v>-17.56666667</c:v>
                </c:pt>
                <c:pt idx="12909">
                  <c:v>-17.574999999999999</c:v>
                </c:pt>
                <c:pt idx="12910">
                  <c:v>-17.583333329999999</c:v>
                </c:pt>
                <c:pt idx="12911">
                  <c:v>-17.591666669999999</c:v>
                </c:pt>
                <c:pt idx="12912">
                  <c:v>-17.600000000000001</c:v>
                </c:pt>
                <c:pt idx="12913">
                  <c:v>-17.608333330000001</c:v>
                </c:pt>
                <c:pt idx="12914">
                  <c:v>-17.616666670000001</c:v>
                </c:pt>
                <c:pt idx="12915">
                  <c:v>-17.625</c:v>
                </c:pt>
                <c:pt idx="12916">
                  <c:v>-17.633333329999999</c:v>
                </c:pt>
                <c:pt idx="12917">
                  <c:v>-17.641666669999999</c:v>
                </c:pt>
                <c:pt idx="12918">
                  <c:v>-17.649999999999999</c:v>
                </c:pt>
                <c:pt idx="12919">
                  <c:v>-17.658333330000001</c:v>
                </c:pt>
                <c:pt idx="12920">
                  <c:v>-17.666666670000001</c:v>
                </c:pt>
                <c:pt idx="12921">
                  <c:v>-17.675000000000001</c:v>
                </c:pt>
                <c:pt idx="12922">
                  <c:v>-17.68333333</c:v>
                </c:pt>
                <c:pt idx="12923">
                  <c:v>-17.69166667</c:v>
                </c:pt>
                <c:pt idx="12924">
                  <c:v>-17.7</c:v>
                </c:pt>
                <c:pt idx="12925">
                  <c:v>-17.708333329999999</c:v>
                </c:pt>
                <c:pt idx="12926">
                  <c:v>-17.716666669999999</c:v>
                </c:pt>
                <c:pt idx="12927">
                  <c:v>-17.725000000000001</c:v>
                </c:pt>
                <c:pt idx="12928">
                  <c:v>-17.733333330000001</c:v>
                </c:pt>
                <c:pt idx="12929">
                  <c:v>-17.741666670000001</c:v>
                </c:pt>
                <c:pt idx="12930">
                  <c:v>-17.75</c:v>
                </c:pt>
                <c:pt idx="12931">
                  <c:v>-17.758333329999999</c:v>
                </c:pt>
                <c:pt idx="12932">
                  <c:v>-17.766666669999999</c:v>
                </c:pt>
                <c:pt idx="12933">
                  <c:v>-17.774999999999999</c:v>
                </c:pt>
                <c:pt idx="12934">
                  <c:v>-17.783333330000001</c:v>
                </c:pt>
                <c:pt idx="12935">
                  <c:v>-17.791666670000001</c:v>
                </c:pt>
                <c:pt idx="12936">
                  <c:v>-17.8</c:v>
                </c:pt>
                <c:pt idx="12937">
                  <c:v>-17.80833333</c:v>
                </c:pt>
                <c:pt idx="12938">
                  <c:v>-17.81666667</c:v>
                </c:pt>
                <c:pt idx="12939">
                  <c:v>-17.824999999999999</c:v>
                </c:pt>
                <c:pt idx="12940">
                  <c:v>-17.833333329999999</c:v>
                </c:pt>
                <c:pt idx="12941">
                  <c:v>-17.841666669999999</c:v>
                </c:pt>
                <c:pt idx="12942">
                  <c:v>-17.850000000000001</c:v>
                </c:pt>
                <c:pt idx="12943">
                  <c:v>-17.858333330000001</c:v>
                </c:pt>
                <c:pt idx="12944">
                  <c:v>-17.866666670000001</c:v>
                </c:pt>
                <c:pt idx="12945">
                  <c:v>-17.875</c:v>
                </c:pt>
                <c:pt idx="12946">
                  <c:v>-17.883333329999999</c:v>
                </c:pt>
                <c:pt idx="12947">
                  <c:v>-17.891666669999999</c:v>
                </c:pt>
                <c:pt idx="12948">
                  <c:v>-17.899999999999999</c:v>
                </c:pt>
                <c:pt idx="12949">
                  <c:v>-17.908333330000001</c:v>
                </c:pt>
                <c:pt idx="12950">
                  <c:v>-17.916666670000001</c:v>
                </c:pt>
                <c:pt idx="12951">
                  <c:v>-17.925000000000001</c:v>
                </c:pt>
                <c:pt idx="12952">
                  <c:v>-17.93333333</c:v>
                </c:pt>
                <c:pt idx="12953">
                  <c:v>-17.94166667</c:v>
                </c:pt>
                <c:pt idx="12954">
                  <c:v>-17.95</c:v>
                </c:pt>
                <c:pt idx="12955">
                  <c:v>-17.958333329999999</c:v>
                </c:pt>
                <c:pt idx="12956">
                  <c:v>-17.966666669999999</c:v>
                </c:pt>
                <c:pt idx="12957">
                  <c:v>-17.975000000000001</c:v>
                </c:pt>
                <c:pt idx="12958">
                  <c:v>-17.983333330000001</c:v>
                </c:pt>
                <c:pt idx="12959">
                  <c:v>-17.991666670000001</c:v>
                </c:pt>
                <c:pt idx="12960">
                  <c:v>-18</c:v>
                </c:pt>
                <c:pt idx="12961">
                  <c:v>-18.008333329999999</c:v>
                </c:pt>
                <c:pt idx="12962">
                  <c:v>-18.016666669999999</c:v>
                </c:pt>
                <c:pt idx="12963">
                  <c:v>-18.024999999999999</c:v>
                </c:pt>
                <c:pt idx="12964">
                  <c:v>-18.033333330000001</c:v>
                </c:pt>
                <c:pt idx="12965">
                  <c:v>-18.041666670000001</c:v>
                </c:pt>
                <c:pt idx="12966">
                  <c:v>-18.05</c:v>
                </c:pt>
                <c:pt idx="12967">
                  <c:v>-18.05833333</c:v>
                </c:pt>
                <c:pt idx="12968">
                  <c:v>-18.06666667</c:v>
                </c:pt>
                <c:pt idx="12969">
                  <c:v>-18.074999999999999</c:v>
                </c:pt>
                <c:pt idx="12970">
                  <c:v>-18.083333329999999</c:v>
                </c:pt>
                <c:pt idx="12971">
                  <c:v>-18.091666669999999</c:v>
                </c:pt>
                <c:pt idx="12972">
                  <c:v>-18.100000000000001</c:v>
                </c:pt>
                <c:pt idx="12973">
                  <c:v>-18.108333330000001</c:v>
                </c:pt>
                <c:pt idx="12974">
                  <c:v>-18.116666670000001</c:v>
                </c:pt>
                <c:pt idx="12975">
                  <c:v>-18.125</c:v>
                </c:pt>
                <c:pt idx="12976">
                  <c:v>-18.133333329999999</c:v>
                </c:pt>
                <c:pt idx="12977">
                  <c:v>-18.141666669999999</c:v>
                </c:pt>
                <c:pt idx="12978">
                  <c:v>-18.149999999999999</c:v>
                </c:pt>
                <c:pt idx="12979">
                  <c:v>-18.158333330000001</c:v>
                </c:pt>
                <c:pt idx="12980">
                  <c:v>-18.166666670000001</c:v>
                </c:pt>
                <c:pt idx="12981">
                  <c:v>-18.175000000000001</c:v>
                </c:pt>
                <c:pt idx="12982">
                  <c:v>-18.18333333</c:v>
                </c:pt>
                <c:pt idx="12983">
                  <c:v>-18.19166667</c:v>
                </c:pt>
                <c:pt idx="12984">
                  <c:v>-18.2</c:v>
                </c:pt>
                <c:pt idx="12985">
                  <c:v>-18.208333329999999</c:v>
                </c:pt>
                <c:pt idx="12986">
                  <c:v>-18.216666669999999</c:v>
                </c:pt>
                <c:pt idx="12987">
                  <c:v>-18.225000000000001</c:v>
                </c:pt>
                <c:pt idx="12988">
                  <c:v>-18.233333330000001</c:v>
                </c:pt>
                <c:pt idx="12989">
                  <c:v>-18.241666670000001</c:v>
                </c:pt>
                <c:pt idx="12990">
                  <c:v>-18.25</c:v>
                </c:pt>
                <c:pt idx="12991">
                  <c:v>-18.258333329999999</c:v>
                </c:pt>
                <c:pt idx="12992">
                  <c:v>-18.266666669999999</c:v>
                </c:pt>
                <c:pt idx="12993">
                  <c:v>-18.274999999999999</c:v>
                </c:pt>
                <c:pt idx="12994">
                  <c:v>-18.283333330000001</c:v>
                </c:pt>
                <c:pt idx="12995">
                  <c:v>-18.291666670000001</c:v>
                </c:pt>
                <c:pt idx="12996">
                  <c:v>-18.3</c:v>
                </c:pt>
                <c:pt idx="12997">
                  <c:v>-18.30833333</c:v>
                </c:pt>
                <c:pt idx="12998">
                  <c:v>-18.31666667</c:v>
                </c:pt>
                <c:pt idx="12999">
                  <c:v>-18.324999999999999</c:v>
                </c:pt>
                <c:pt idx="13000">
                  <c:v>-18.333333329999999</c:v>
                </c:pt>
                <c:pt idx="13001">
                  <c:v>-18.341666669999999</c:v>
                </c:pt>
                <c:pt idx="13002">
                  <c:v>-18.350000000000001</c:v>
                </c:pt>
                <c:pt idx="13003">
                  <c:v>-18.358333330000001</c:v>
                </c:pt>
                <c:pt idx="13004">
                  <c:v>-18.366666670000001</c:v>
                </c:pt>
                <c:pt idx="13005">
                  <c:v>-18.375</c:v>
                </c:pt>
                <c:pt idx="13006">
                  <c:v>-18.383333329999999</c:v>
                </c:pt>
                <c:pt idx="13007">
                  <c:v>-18.391666669999999</c:v>
                </c:pt>
                <c:pt idx="13008">
                  <c:v>-18.399999999999999</c:v>
                </c:pt>
                <c:pt idx="13009">
                  <c:v>-18.408333330000001</c:v>
                </c:pt>
                <c:pt idx="13010">
                  <c:v>-18.416666670000001</c:v>
                </c:pt>
                <c:pt idx="13011">
                  <c:v>-18.425000000000001</c:v>
                </c:pt>
                <c:pt idx="13012">
                  <c:v>-18.43333333</c:v>
                </c:pt>
                <c:pt idx="13013">
                  <c:v>-18.44166667</c:v>
                </c:pt>
                <c:pt idx="13014">
                  <c:v>-18.45</c:v>
                </c:pt>
                <c:pt idx="13015">
                  <c:v>-18.458333329999999</c:v>
                </c:pt>
                <c:pt idx="13016">
                  <c:v>-18.466666669999999</c:v>
                </c:pt>
                <c:pt idx="13017">
                  <c:v>-18.475000000000001</c:v>
                </c:pt>
                <c:pt idx="13018">
                  <c:v>-18.483333330000001</c:v>
                </c:pt>
                <c:pt idx="13019">
                  <c:v>-18.491666670000001</c:v>
                </c:pt>
                <c:pt idx="13020">
                  <c:v>-18.5</c:v>
                </c:pt>
                <c:pt idx="13021">
                  <c:v>-18.508333329999999</c:v>
                </c:pt>
                <c:pt idx="13022">
                  <c:v>-18.516666669999999</c:v>
                </c:pt>
                <c:pt idx="13023">
                  <c:v>-18.524999999999999</c:v>
                </c:pt>
                <c:pt idx="13024">
                  <c:v>-18.533333330000001</c:v>
                </c:pt>
                <c:pt idx="13025">
                  <c:v>-18.541666670000001</c:v>
                </c:pt>
                <c:pt idx="13026">
                  <c:v>-18.55</c:v>
                </c:pt>
                <c:pt idx="13027">
                  <c:v>-18.55833333</c:v>
                </c:pt>
                <c:pt idx="13028">
                  <c:v>-18.56666667</c:v>
                </c:pt>
                <c:pt idx="13029">
                  <c:v>-18.574999999999999</c:v>
                </c:pt>
                <c:pt idx="13030">
                  <c:v>-18.583333329999999</c:v>
                </c:pt>
                <c:pt idx="13031">
                  <c:v>-18.591666669999999</c:v>
                </c:pt>
                <c:pt idx="13032">
                  <c:v>-18.600000000000001</c:v>
                </c:pt>
                <c:pt idx="13033">
                  <c:v>-18.608333330000001</c:v>
                </c:pt>
                <c:pt idx="13034">
                  <c:v>-18.616666670000001</c:v>
                </c:pt>
                <c:pt idx="13035">
                  <c:v>-18.625</c:v>
                </c:pt>
                <c:pt idx="13036">
                  <c:v>-18.633333329999999</c:v>
                </c:pt>
                <c:pt idx="13037">
                  <c:v>-18.641666669999999</c:v>
                </c:pt>
                <c:pt idx="13038">
                  <c:v>-18.649999999999999</c:v>
                </c:pt>
                <c:pt idx="13039">
                  <c:v>-18.658333330000001</c:v>
                </c:pt>
                <c:pt idx="13040">
                  <c:v>-18.666666670000001</c:v>
                </c:pt>
                <c:pt idx="13041">
                  <c:v>-18.675000000000001</c:v>
                </c:pt>
                <c:pt idx="13042">
                  <c:v>-18.68333333</c:v>
                </c:pt>
                <c:pt idx="13043">
                  <c:v>-18.69166667</c:v>
                </c:pt>
                <c:pt idx="13044">
                  <c:v>-18.7</c:v>
                </c:pt>
                <c:pt idx="13045">
                  <c:v>-18.708333329999999</c:v>
                </c:pt>
                <c:pt idx="13046">
                  <c:v>-18.716666669999999</c:v>
                </c:pt>
                <c:pt idx="13047">
                  <c:v>-18.725000000000001</c:v>
                </c:pt>
                <c:pt idx="13048">
                  <c:v>-18.733333330000001</c:v>
                </c:pt>
                <c:pt idx="13049">
                  <c:v>-18.741666670000001</c:v>
                </c:pt>
                <c:pt idx="13050">
                  <c:v>-18.75</c:v>
                </c:pt>
                <c:pt idx="13051">
                  <c:v>-18.758333329999999</c:v>
                </c:pt>
                <c:pt idx="13052">
                  <c:v>-18.766666669999999</c:v>
                </c:pt>
                <c:pt idx="13053">
                  <c:v>-18.774999999999999</c:v>
                </c:pt>
                <c:pt idx="13054">
                  <c:v>-18.783333330000001</c:v>
                </c:pt>
                <c:pt idx="13055">
                  <c:v>-18.791666670000001</c:v>
                </c:pt>
                <c:pt idx="13056">
                  <c:v>-18.8</c:v>
                </c:pt>
                <c:pt idx="13057">
                  <c:v>-18.80833333</c:v>
                </c:pt>
                <c:pt idx="13058">
                  <c:v>-18.81666667</c:v>
                </c:pt>
                <c:pt idx="13059">
                  <c:v>-18.824999999999999</c:v>
                </c:pt>
                <c:pt idx="13060">
                  <c:v>-18.833333329999999</c:v>
                </c:pt>
                <c:pt idx="13061">
                  <c:v>-18.841666669999999</c:v>
                </c:pt>
                <c:pt idx="13062">
                  <c:v>-18.850000000000001</c:v>
                </c:pt>
                <c:pt idx="13063">
                  <c:v>-18.858333330000001</c:v>
                </c:pt>
                <c:pt idx="13064">
                  <c:v>-18.866666670000001</c:v>
                </c:pt>
                <c:pt idx="13065">
                  <c:v>-18.875</c:v>
                </c:pt>
                <c:pt idx="13066">
                  <c:v>-18.883333329999999</c:v>
                </c:pt>
                <c:pt idx="13067">
                  <c:v>-18.891666669999999</c:v>
                </c:pt>
                <c:pt idx="13068">
                  <c:v>-18.899999999999999</c:v>
                </c:pt>
                <c:pt idx="13069">
                  <c:v>-18.908333330000001</c:v>
                </c:pt>
                <c:pt idx="13070">
                  <c:v>-18.916666670000001</c:v>
                </c:pt>
                <c:pt idx="13071">
                  <c:v>-18.925000000000001</c:v>
                </c:pt>
                <c:pt idx="13072">
                  <c:v>-18.93333333</c:v>
                </c:pt>
                <c:pt idx="13073">
                  <c:v>-18.94166667</c:v>
                </c:pt>
                <c:pt idx="13074">
                  <c:v>-18.95</c:v>
                </c:pt>
                <c:pt idx="13075">
                  <c:v>-18.958333329999999</c:v>
                </c:pt>
                <c:pt idx="13076">
                  <c:v>-18.966666669999999</c:v>
                </c:pt>
                <c:pt idx="13077">
                  <c:v>-18.975000000000001</c:v>
                </c:pt>
                <c:pt idx="13078">
                  <c:v>-18.983333330000001</c:v>
                </c:pt>
                <c:pt idx="13079">
                  <c:v>-18.991666670000001</c:v>
                </c:pt>
                <c:pt idx="13080">
                  <c:v>-19</c:v>
                </c:pt>
                <c:pt idx="13081">
                  <c:v>-19.008333329999999</c:v>
                </c:pt>
                <c:pt idx="13082">
                  <c:v>-19.016666669999999</c:v>
                </c:pt>
                <c:pt idx="13083">
                  <c:v>-19.024999999999999</c:v>
                </c:pt>
                <c:pt idx="13084">
                  <c:v>-19.033333330000001</c:v>
                </c:pt>
                <c:pt idx="13085">
                  <c:v>-19.041666670000001</c:v>
                </c:pt>
                <c:pt idx="13086">
                  <c:v>-19.05</c:v>
                </c:pt>
                <c:pt idx="13087">
                  <c:v>-19.05833333</c:v>
                </c:pt>
                <c:pt idx="13088">
                  <c:v>-19.06666667</c:v>
                </c:pt>
                <c:pt idx="13089">
                  <c:v>-19.074999999999999</c:v>
                </c:pt>
                <c:pt idx="13090">
                  <c:v>-19.083333329999999</c:v>
                </c:pt>
                <c:pt idx="13091">
                  <c:v>-19.091666669999999</c:v>
                </c:pt>
                <c:pt idx="13092">
                  <c:v>-19.100000000000001</c:v>
                </c:pt>
                <c:pt idx="13093">
                  <c:v>-19.108333330000001</c:v>
                </c:pt>
                <c:pt idx="13094">
                  <c:v>-19.116666670000001</c:v>
                </c:pt>
                <c:pt idx="13095">
                  <c:v>-19.125</c:v>
                </c:pt>
                <c:pt idx="13096">
                  <c:v>-19.133333329999999</c:v>
                </c:pt>
                <c:pt idx="13097">
                  <c:v>-19.141666669999999</c:v>
                </c:pt>
                <c:pt idx="13098">
                  <c:v>-19.149999999999999</c:v>
                </c:pt>
                <c:pt idx="13099">
                  <c:v>-19.158333330000001</c:v>
                </c:pt>
                <c:pt idx="13100">
                  <c:v>-19.166666670000001</c:v>
                </c:pt>
                <c:pt idx="13101">
                  <c:v>-19.175000000000001</c:v>
                </c:pt>
                <c:pt idx="13102">
                  <c:v>-19.18333333</c:v>
                </c:pt>
                <c:pt idx="13103">
                  <c:v>-19.19166667</c:v>
                </c:pt>
                <c:pt idx="13104">
                  <c:v>-19.2</c:v>
                </c:pt>
                <c:pt idx="13105">
                  <c:v>-19.208333329999999</c:v>
                </c:pt>
                <c:pt idx="13106">
                  <c:v>-19.216666669999999</c:v>
                </c:pt>
                <c:pt idx="13107">
                  <c:v>-19.225000000000001</c:v>
                </c:pt>
                <c:pt idx="13108">
                  <c:v>-19.233333330000001</c:v>
                </c:pt>
                <c:pt idx="13109">
                  <c:v>-19.241666670000001</c:v>
                </c:pt>
                <c:pt idx="13110">
                  <c:v>-19.25</c:v>
                </c:pt>
                <c:pt idx="13111">
                  <c:v>-19.258333329999999</c:v>
                </c:pt>
                <c:pt idx="13112">
                  <c:v>-19.266666669999999</c:v>
                </c:pt>
                <c:pt idx="13113">
                  <c:v>-19.274999999999999</c:v>
                </c:pt>
                <c:pt idx="13114">
                  <c:v>-19.283333330000001</c:v>
                </c:pt>
                <c:pt idx="13115">
                  <c:v>-19.291666670000001</c:v>
                </c:pt>
                <c:pt idx="13116">
                  <c:v>-19.3</c:v>
                </c:pt>
                <c:pt idx="13117">
                  <c:v>-19.30833333</c:v>
                </c:pt>
                <c:pt idx="13118">
                  <c:v>-19.31666667</c:v>
                </c:pt>
                <c:pt idx="13119">
                  <c:v>-19.324999999999999</c:v>
                </c:pt>
                <c:pt idx="13120">
                  <c:v>-19.333333329999999</c:v>
                </c:pt>
                <c:pt idx="13121">
                  <c:v>-19.341666669999999</c:v>
                </c:pt>
                <c:pt idx="13122">
                  <c:v>-19.350000000000001</c:v>
                </c:pt>
                <c:pt idx="13123">
                  <c:v>-19.358333330000001</c:v>
                </c:pt>
                <c:pt idx="13124">
                  <c:v>-19.366666670000001</c:v>
                </c:pt>
                <c:pt idx="13125">
                  <c:v>-19.375</c:v>
                </c:pt>
                <c:pt idx="13126">
                  <c:v>-19.383333329999999</c:v>
                </c:pt>
                <c:pt idx="13127">
                  <c:v>-19.391666669999999</c:v>
                </c:pt>
                <c:pt idx="13128">
                  <c:v>-19.399999999999999</c:v>
                </c:pt>
                <c:pt idx="13129">
                  <c:v>-19.408333330000001</c:v>
                </c:pt>
                <c:pt idx="13130">
                  <c:v>-19.416666670000001</c:v>
                </c:pt>
                <c:pt idx="13131">
                  <c:v>-19.425000000000001</c:v>
                </c:pt>
                <c:pt idx="13132">
                  <c:v>-19.43333333</c:v>
                </c:pt>
                <c:pt idx="13133">
                  <c:v>-19.44166667</c:v>
                </c:pt>
                <c:pt idx="13134">
                  <c:v>-19.45</c:v>
                </c:pt>
                <c:pt idx="13135">
                  <c:v>-19.458333329999999</c:v>
                </c:pt>
                <c:pt idx="13136">
                  <c:v>-19.466666669999999</c:v>
                </c:pt>
                <c:pt idx="13137">
                  <c:v>-19.475000000000001</c:v>
                </c:pt>
                <c:pt idx="13138">
                  <c:v>-19.483333330000001</c:v>
                </c:pt>
                <c:pt idx="13139">
                  <c:v>-19.491666670000001</c:v>
                </c:pt>
                <c:pt idx="13140">
                  <c:v>-19.5</c:v>
                </c:pt>
                <c:pt idx="13141">
                  <c:v>-19.508333329999999</c:v>
                </c:pt>
                <c:pt idx="13142">
                  <c:v>-19.516666669999999</c:v>
                </c:pt>
                <c:pt idx="13143">
                  <c:v>-19.524999999999999</c:v>
                </c:pt>
                <c:pt idx="13144">
                  <c:v>-19.533333330000001</c:v>
                </c:pt>
                <c:pt idx="13145">
                  <c:v>-19.541666670000001</c:v>
                </c:pt>
                <c:pt idx="13146">
                  <c:v>-19.55</c:v>
                </c:pt>
                <c:pt idx="13147">
                  <c:v>-19.55833333</c:v>
                </c:pt>
                <c:pt idx="13148">
                  <c:v>-19.56666667</c:v>
                </c:pt>
                <c:pt idx="13149">
                  <c:v>-19.574999999999999</c:v>
                </c:pt>
                <c:pt idx="13150">
                  <c:v>-19.583333329999999</c:v>
                </c:pt>
                <c:pt idx="13151">
                  <c:v>-19.591666669999999</c:v>
                </c:pt>
                <c:pt idx="13152">
                  <c:v>-19.600000000000001</c:v>
                </c:pt>
                <c:pt idx="13153">
                  <c:v>-19.608333330000001</c:v>
                </c:pt>
                <c:pt idx="13154">
                  <c:v>-19.616666670000001</c:v>
                </c:pt>
                <c:pt idx="13155">
                  <c:v>-19.625</c:v>
                </c:pt>
                <c:pt idx="13156">
                  <c:v>-19.633333329999999</c:v>
                </c:pt>
                <c:pt idx="13157">
                  <c:v>-19.641666669999999</c:v>
                </c:pt>
                <c:pt idx="13158">
                  <c:v>-19.649999999999999</c:v>
                </c:pt>
                <c:pt idx="13159">
                  <c:v>-19.658333330000001</c:v>
                </c:pt>
                <c:pt idx="13160">
                  <c:v>-19.666666670000001</c:v>
                </c:pt>
                <c:pt idx="13161">
                  <c:v>-19.675000000000001</c:v>
                </c:pt>
                <c:pt idx="13162">
                  <c:v>-19.68333333</c:v>
                </c:pt>
                <c:pt idx="13163">
                  <c:v>-19.69166667</c:v>
                </c:pt>
                <c:pt idx="13164">
                  <c:v>-19.7</c:v>
                </c:pt>
                <c:pt idx="13165">
                  <c:v>-19.708333329999999</c:v>
                </c:pt>
                <c:pt idx="13166">
                  <c:v>-19.716666669999999</c:v>
                </c:pt>
                <c:pt idx="13167">
                  <c:v>-19.725000000000001</c:v>
                </c:pt>
                <c:pt idx="13168">
                  <c:v>-19.733333330000001</c:v>
                </c:pt>
                <c:pt idx="13169">
                  <c:v>-19.741666670000001</c:v>
                </c:pt>
                <c:pt idx="13170">
                  <c:v>-19.75</c:v>
                </c:pt>
                <c:pt idx="13171">
                  <c:v>-19.758333329999999</c:v>
                </c:pt>
                <c:pt idx="13172">
                  <c:v>-19.766666669999999</c:v>
                </c:pt>
                <c:pt idx="13173">
                  <c:v>-19.774999999999999</c:v>
                </c:pt>
                <c:pt idx="13174">
                  <c:v>-19.783333330000001</c:v>
                </c:pt>
                <c:pt idx="13175">
                  <c:v>-19.791666670000001</c:v>
                </c:pt>
                <c:pt idx="13176">
                  <c:v>-19.8</c:v>
                </c:pt>
                <c:pt idx="13177">
                  <c:v>-19.80833333</c:v>
                </c:pt>
                <c:pt idx="13178">
                  <c:v>-19.81666667</c:v>
                </c:pt>
                <c:pt idx="13179">
                  <c:v>-19.824999999999999</c:v>
                </c:pt>
                <c:pt idx="13180">
                  <c:v>-19.833333329999999</c:v>
                </c:pt>
                <c:pt idx="13181">
                  <c:v>-19.841666669999999</c:v>
                </c:pt>
                <c:pt idx="13182">
                  <c:v>-19.850000000000001</c:v>
                </c:pt>
                <c:pt idx="13183">
                  <c:v>-19.858333330000001</c:v>
                </c:pt>
                <c:pt idx="13184">
                  <c:v>-19.866666670000001</c:v>
                </c:pt>
                <c:pt idx="13185">
                  <c:v>-19.875</c:v>
                </c:pt>
                <c:pt idx="13186">
                  <c:v>-19.883333329999999</c:v>
                </c:pt>
                <c:pt idx="13187">
                  <c:v>-19.891666669999999</c:v>
                </c:pt>
                <c:pt idx="13188">
                  <c:v>-19.899999999999999</c:v>
                </c:pt>
                <c:pt idx="13189">
                  <c:v>-19.908333330000001</c:v>
                </c:pt>
                <c:pt idx="13190">
                  <c:v>-19.916666670000001</c:v>
                </c:pt>
                <c:pt idx="13191">
                  <c:v>-19.925000000000001</c:v>
                </c:pt>
                <c:pt idx="13192">
                  <c:v>-19.93333333</c:v>
                </c:pt>
                <c:pt idx="13193">
                  <c:v>-19.94166667</c:v>
                </c:pt>
                <c:pt idx="13194">
                  <c:v>-19.95</c:v>
                </c:pt>
                <c:pt idx="13195">
                  <c:v>-19.958333329999999</c:v>
                </c:pt>
                <c:pt idx="13196">
                  <c:v>-19.966666669999999</c:v>
                </c:pt>
                <c:pt idx="13197">
                  <c:v>-19.975000000000001</c:v>
                </c:pt>
                <c:pt idx="13198">
                  <c:v>-19.983333330000001</c:v>
                </c:pt>
                <c:pt idx="13199">
                  <c:v>-19.991666670000001</c:v>
                </c:pt>
                <c:pt idx="13200">
                  <c:v>-20</c:v>
                </c:pt>
                <c:pt idx="13201">
                  <c:v>-20.008333329999999</c:v>
                </c:pt>
                <c:pt idx="13202">
                  <c:v>-20.016666669999999</c:v>
                </c:pt>
                <c:pt idx="13203">
                  <c:v>-20.024999999999999</c:v>
                </c:pt>
                <c:pt idx="13204">
                  <c:v>-20.033333330000001</c:v>
                </c:pt>
                <c:pt idx="13205">
                  <c:v>-20.041666670000001</c:v>
                </c:pt>
                <c:pt idx="13206">
                  <c:v>-20.05</c:v>
                </c:pt>
                <c:pt idx="13207">
                  <c:v>-20.05833333</c:v>
                </c:pt>
                <c:pt idx="13208">
                  <c:v>-20.06666667</c:v>
                </c:pt>
                <c:pt idx="13209">
                  <c:v>-20.074999999999999</c:v>
                </c:pt>
                <c:pt idx="13210">
                  <c:v>-20.083333329999999</c:v>
                </c:pt>
                <c:pt idx="13211">
                  <c:v>-20.091666669999999</c:v>
                </c:pt>
                <c:pt idx="13212">
                  <c:v>-20.100000000000001</c:v>
                </c:pt>
                <c:pt idx="13213">
                  <c:v>-20.108333330000001</c:v>
                </c:pt>
                <c:pt idx="13214">
                  <c:v>-20.116666670000001</c:v>
                </c:pt>
                <c:pt idx="13215">
                  <c:v>-20.125</c:v>
                </c:pt>
                <c:pt idx="13216">
                  <c:v>-20.133333329999999</c:v>
                </c:pt>
                <c:pt idx="13217">
                  <c:v>-20.141666669999999</c:v>
                </c:pt>
                <c:pt idx="13218">
                  <c:v>-20.149999999999999</c:v>
                </c:pt>
                <c:pt idx="13219">
                  <c:v>-20.158333330000001</c:v>
                </c:pt>
                <c:pt idx="13220">
                  <c:v>-20.166666670000001</c:v>
                </c:pt>
                <c:pt idx="13221">
                  <c:v>-20.175000000000001</c:v>
                </c:pt>
                <c:pt idx="13222">
                  <c:v>-20.18333333</c:v>
                </c:pt>
                <c:pt idx="13223">
                  <c:v>-20.19166667</c:v>
                </c:pt>
                <c:pt idx="13224">
                  <c:v>-20.2</c:v>
                </c:pt>
                <c:pt idx="13225">
                  <c:v>-20.208333329999999</c:v>
                </c:pt>
                <c:pt idx="13226">
                  <c:v>-20.216666669999999</c:v>
                </c:pt>
                <c:pt idx="13227">
                  <c:v>-20.225000000000001</c:v>
                </c:pt>
                <c:pt idx="13228">
                  <c:v>-20.233333330000001</c:v>
                </c:pt>
                <c:pt idx="13229">
                  <c:v>-20.241666670000001</c:v>
                </c:pt>
                <c:pt idx="13230">
                  <c:v>-20.25</c:v>
                </c:pt>
                <c:pt idx="13231">
                  <c:v>-20.258333329999999</c:v>
                </c:pt>
                <c:pt idx="13232">
                  <c:v>-20.266666669999999</c:v>
                </c:pt>
                <c:pt idx="13233">
                  <c:v>-20.274999999999999</c:v>
                </c:pt>
                <c:pt idx="13234">
                  <c:v>-20.283333330000001</c:v>
                </c:pt>
                <c:pt idx="13235">
                  <c:v>-20.291666670000001</c:v>
                </c:pt>
                <c:pt idx="13236">
                  <c:v>-20.3</c:v>
                </c:pt>
                <c:pt idx="13237">
                  <c:v>-20.30833333</c:v>
                </c:pt>
                <c:pt idx="13238">
                  <c:v>-20.31666667</c:v>
                </c:pt>
                <c:pt idx="13239">
                  <c:v>-20.324999999999999</c:v>
                </c:pt>
                <c:pt idx="13240">
                  <c:v>-20.333333329999999</c:v>
                </c:pt>
                <c:pt idx="13241">
                  <c:v>-20.341666669999999</c:v>
                </c:pt>
                <c:pt idx="13242">
                  <c:v>-20.350000000000001</c:v>
                </c:pt>
                <c:pt idx="13243">
                  <c:v>-20.358333330000001</c:v>
                </c:pt>
                <c:pt idx="13244">
                  <c:v>-20.366666670000001</c:v>
                </c:pt>
                <c:pt idx="13245">
                  <c:v>-20.375</c:v>
                </c:pt>
                <c:pt idx="13246">
                  <c:v>-20.383333329999999</c:v>
                </c:pt>
                <c:pt idx="13247">
                  <c:v>-20.391666669999999</c:v>
                </c:pt>
                <c:pt idx="13248">
                  <c:v>-20.399999999999999</c:v>
                </c:pt>
                <c:pt idx="13249">
                  <c:v>-20.408333330000001</c:v>
                </c:pt>
                <c:pt idx="13250">
                  <c:v>-20.416666670000001</c:v>
                </c:pt>
                <c:pt idx="13251">
                  <c:v>-20.425000000000001</c:v>
                </c:pt>
                <c:pt idx="13252">
                  <c:v>-20.43333333</c:v>
                </c:pt>
                <c:pt idx="13253">
                  <c:v>-20.44166667</c:v>
                </c:pt>
                <c:pt idx="13254">
                  <c:v>-20.45</c:v>
                </c:pt>
                <c:pt idx="13255">
                  <c:v>-20.458333329999999</c:v>
                </c:pt>
                <c:pt idx="13256">
                  <c:v>-20.466666669999999</c:v>
                </c:pt>
                <c:pt idx="13257">
                  <c:v>-20.475000000000001</c:v>
                </c:pt>
                <c:pt idx="13258">
                  <c:v>-20.483333330000001</c:v>
                </c:pt>
                <c:pt idx="13259">
                  <c:v>-20.491666670000001</c:v>
                </c:pt>
                <c:pt idx="13260">
                  <c:v>-20.5</c:v>
                </c:pt>
                <c:pt idx="13261">
                  <c:v>-20.508333329999999</c:v>
                </c:pt>
                <c:pt idx="13262">
                  <c:v>-20.516666669999999</c:v>
                </c:pt>
                <c:pt idx="13263">
                  <c:v>-20.524999999999999</c:v>
                </c:pt>
                <c:pt idx="13264">
                  <c:v>-20.533333330000001</c:v>
                </c:pt>
                <c:pt idx="13265">
                  <c:v>-20.541666670000001</c:v>
                </c:pt>
                <c:pt idx="13266">
                  <c:v>-20.55</c:v>
                </c:pt>
                <c:pt idx="13267">
                  <c:v>-20.55833333</c:v>
                </c:pt>
                <c:pt idx="13268">
                  <c:v>-20.56666667</c:v>
                </c:pt>
                <c:pt idx="13269">
                  <c:v>-20.574999999999999</c:v>
                </c:pt>
                <c:pt idx="13270">
                  <c:v>-20.583333329999999</c:v>
                </c:pt>
                <c:pt idx="13271">
                  <c:v>-20.591666669999999</c:v>
                </c:pt>
                <c:pt idx="13272">
                  <c:v>-20.6</c:v>
                </c:pt>
                <c:pt idx="13273">
                  <c:v>-20.608333330000001</c:v>
                </c:pt>
                <c:pt idx="13274">
                  <c:v>-20.616666670000001</c:v>
                </c:pt>
                <c:pt idx="13275">
                  <c:v>-20.625</c:v>
                </c:pt>
                <c:pt idx="13276">
                  <c:v>-20.633333329999999</c:v>
                </c:pt>
                <c:pt idx="13277">
                  <c:v>-20.641666669999999</c:v>
                </c:pt>
                <c:pt idx="13278">
                  <c:v>-20.65</c:v>
                </c:pt>
                <c:pt idx="13279">
                  <c:v>-20.658333330000001</c:v>
                </c:pt>
                <c:pt idx="13280">
                  <c:v>-20.666666670000001</c:v>
                </c:pt>
                <c:pt idx="13281">
                  <c:v>-20.675000000000001</c:v>
                </c:pt>
                <c:pt idx="13282">
                  <c:v>-20.68333333</c:v>
                </c:pt>
                <c:pt idx="13283">
                  <c:v>-20.69166667</c:v>
                </c:pt>
                <c:pt idx="13284">
                  <c:v>-20.7</c:v>
                </c:pt>
                <c:pt idx="13285">
                  <c:v>-20.708333329999999</c:v>
                </c:pt>
                <c:pt idx="13286">
                  <c:v>-20.716666669999999</c:v>
                </c:pt>
                <c:pt idx="13287">
                  <c:v>-20.725000000000001</c:v>
                </c:pt>
                <c:pt idx="13288">
                  <c:v>-20.733333330000001</c:v>
                </c:pt>
                <c:pt idx="13289">
                  <c:v>-20.741666670000001</c:v>
                </c:pt>
                <c:pt idx="13290">
                  <c:v>-20.75</c:v>
                </c:pt>
                <c:pt idx="13291">
                  <c:v>-20.758333329999999</c:v>
                </c:pt>
                <c:pt idx="13292">
                  <c:v>-20.766666669999999</c:v>
                </c:pt>
                <c:pt idx="13293">
                  <c:v>-20.774999999999999</c:v>
                </c:pt>
                <c:pt idx="13294">
                  <c:v>-20.783333330000001</c:v>
                </c:pt>
                <c:pt idx="13295">
                  <c:v>-20.791666670000001</c:v>
                </c:pt>
                <c:pt idx="13296">
                  <c:v>-20.8</c:v>
                </c:pt>
                <c:pt idx="13297">
                  <c:v>-20.80833333</c:v>
                </c:pt>
                <c:pt idx="13298">
                  <c:v>-20.81666667</c:v>
                </c:pt>
                <c:pt idx="13299">
                  <c:v>-20.824999999999999</c:v>
                </c:pt>
                <c:pt idx="13300">
                  <c:v>-20.833333329999999</c:v>
                </c:pt>
                <c:pt idx="13301">
                  <c:v>-20.841666669999999</c:v>
                </c:pt>
                <c:pt idx="13302">
                  <c:v>-20.85</c:v>
                </c:pt>
                <c:pt idx="13303">
                  <c:v>-20.858333330000001</c:v>
                </c:pt>
                <c:pt idx="13304">
                  <c:v>-20.866666670000001</c:v>
                </c:pt>
                <c:pt idx="13305">
                  <c:v>-20.875</c:v>
                </c:pt>
                <c:pt idx="13306">
                  <c:v>-20.883333329999999</c:v>
                </c:pt>
                <c:pt idx="13307">
                  <c:v>-20.891666669999999</c:v>
                </c:pt>
                <c:pt idx="13308">
                  <c:v>-20.9</c:v>
                </c:pt>
                <c:pt idx="13309">
                  <c:v>-20.908333330000001</c:v>
                </c:pt>
                <c:pt idx="13310">
                  <c:v>-20.916666670000001</c:v>
                </c:pt>
                <c:pt idx="13311">
                  <c:v>-20.925000000000001</c:v>
                </c:pt>
                <c:pt idx="13312">
                  <c:v>-20.93333333</c:v>
                </c:pt>
                <c:pt idx="13313">
                  <c:v>-20.94166667</c:v>
                </c:pt>
                <c:pt idx="13314">
                  <c:v>-20.95</c:v>
                </c:pt>
                <c:pt idx="13315">
                  <c:v>-20.958333329999999</c:v>
                </c:pt>
                <c:pt idx="13316">
                  <c:v>-20.966666669999999</c:v>
                </c:pt>
                <c:pt idx="13317">
                  <c:v>-20.975000000000001</c:v>
                </c:pt>
                <c:pt idx="13318">
                  <c:v>-20.983333330000001</c:v>
                </c:pt>
                <c:pt idx="13319">
                  <c:v>-20.991666670000001</c:v>
                </c:pt>
                <c:pt idx="13320">
                  <c:v>-21</c:v>
                </c:pt>
                <c:pt idx="13321">
                  <c:v>-21.008333329999999</c:v>
                </c:pt>
                <c:pt idx="13322">
                  <c:v>-21.016666669999999</c:v>
                </c:pt>
                <c:pt idx="13323">
                  <c:v>-21.024999999999999</c:v>
                </c:pt>
                <c:pt idx="13324">
                  <c:v>-21.033333330000001</c:v>
                </c:pt>
                <c:pt idx="13325">
                  <c:v>-21.041666670000001</c:v>
                </c:pt>
                <c:pt idx="13326">
                  <c:v>-21.05</c:v>
                </c:pt>
                <c:pt idx="13327">
                  <c:v>-21.05833333</c:v>
                </c:pt>
                <c:pt idx="13328">
                  <c:v>-21.06666667</c:v>
                </c:pt>
                <c:pt idx="13329">
                  <c:v>-21.074999999999999</c:v>
                </c:pt>
                <c:pt idx="13330">
                  <c:v>-21.083333329999999</c:v>
                </c:pt>
                <c:pt idx="13331">
                  <c:v>-21.091666669999999</c:v>
                </c:pt>
                <c:pt idx="13332">
                  <c:v>-21.1</c:v>
                </c:pt>
                <c:pt idx="13333">
                  <c:v>-21.108333330000001</c:v>
                </c:pt>
                <c:pt idx="13334">
                  <c:v>-21.116666670000001</c:v>
                </c:pt>
                <c:pt idx="13335">
                  <c:v>-21.125</c:v>
                </c:pt>
                <c:pt idx="13336">
                  <c:v>-21.133333329999999</c:v>
                </c:pt>
                <c:pt idx="13337">
                  <c:v>-21.141666669999999</c:v>
                </c:pt>
                <c:pt idx="13338">
                  <c:v>-21.15</c:v>
                </c:pt>
                <c:pt idx="13339">
                  <c:v>-21.158333330000001</c:v>
                </c:pt>
                <c:pt idx="13340">
                  <c:v>-21.166666670000001</c:v>
                </c:pt>
                <c:pt idx="13341">
                  <c:v>-21.175000000000001</c:v>
                </c:pt>
                <c:pt idx="13342">
                  <c:v>-21.18333333</c:v>
                </c:pt>
                <c:pt idx="13343">
                  <c:v>-21.19166667</c:v>
                </c:pt>
                <c:pt idx="13344">
                  <c:v>-21.2</c:v>
                </c:pt>
                <c:pt idx="13345">
                  <c:v>-21.208333329999999</c:v>
                </c:pt>
                <c:pt idx="13346">
                  <c:v>-21.216666669999999</c:v>
                </c:pt>
                <c:pt idx="13347">
                  <c:v>-21.225000000000001</c:v>
                </c:pt>
                <c:pt idx="13348">
                  <c:v>-21.233333330000001</c:v>
                </c:pt>
                <c:pt idx="13349">
                  <c:v>-21.241666670000001</c:v>
                </c:pt>
                <c:pt idx="13350">
                  <c:v>-21.25</c:v>
                </c:pt>
                <c:pt idx="13351">
                  <c:v>-21.258333329999999</c:v>
                </c:pt>
                <c:pt idx="13352">
                  <c:v>-21.266666669999999</c:v>
                </c:pt>
                <c:pt idx="13353">
                  <c:v>-21.274999999999999</c:v>
                </c:pt>
                <c:pt idx="13354">
                  <c:v>-21.283333330000001</c:v>
                </c:pt>
                <c:pt idx="13355">
                  <c:v>-21.291666670000001</c:v>
                </c:pt>
                <c:pt idx="13356">
                  <c:v>-21.3</c:v>
                </c:pt>
                <c:pt idx="13357">
                  <c:v>-21.30833333</c:v>
                </c:pt>
                <c:pt idx="13358">
                  <c:v>-21.31666667</c:v>
                </c:pt>
                <c:pt idx="13359">
                  <c:v>-21.324999999999999</c:v>
                </c:pt>
                <c:pt idx="13360">
                  <c:v>-21.333333329999999</c:v>
                </c:pt>
                <c:pt idx="13361">
                  <c:v>-21.341666669999999</c:v>
                </c:pt>
                <c:pt idx="13362">
                  <c:v>-21.35</c:v>
                </c:pt>
                <c:pt idx="13363">
                  <c:v>-21.358333330000001</c:v>
                </c:pt>
                <c:pt idx="13364">
                  <c:v>-21.366666670000001</c:v>
                </c:pt>
                <c:pt idx="13365">
                  <c:v>-21.375</c:v>
                </c:pt>
                <c:pt idx="13366">
                  <c:v>-21.383333329999999</c:v>
                </c:pt>
                <c:pt idx="13367">
                  <c:v>-21.391666669999999</c:v>
                </c:pt>
                <c:pt idx="13368">
                  <c:v>-21.4</c:v>
                </c:pt>
                <c:pt idx="13369">
                  <c:v>-21.408333330000001</c:v>
                </c:pt>
                <c:pt idx="13370">
                  <c:v>-21.416666670000001</c:v>
                </c:pt>
                <c:pt idx="13371">
                  <c:v>-21.425000000000001</c:v>
                </c:pt>
                <c:pt idx="13372">
                  <c:v>-21.43333333</c:v>
                </c:pt>
                <c:pt idx="13373">
                  <c:v>-21.44166667</c:v>
                </c:pt>
                <c:pt idx="13374">
                  <c:v>-21.45</c:v>
                </c:pt>
                <c:pt idx="13375">
                  <c:v>-21.458333329999999</c:v>
                </c:pt>
                <c:pt idx="13376">
                  <c:v>-21.466666669999999</c:v>
                </c:pt>
                <c:pt idx="13377">
                  <c:v>-21.475000000000001</c:v>
                </c:pt>
                <c:pt idx="13378">
                  <c:v>-21.483333330000001</c:v>
                </c:pt>
                <c:pt idx="13379">
                  <c:v>-21.491666670000001</c:v>
                </c:pt>
                <c:pt idx="13380">
                  <c:v>-21.5</c:v>
                </c:pt>
                <c:pt idx="13381">
                  <c:v>-21.508333329999999</c:v>
                </c:pt>
                <c:pt idx="13382">
                  <c:v>-21.516666669999999</c:v>
                </c:pt>
                <c:pt idx="13383">
                  <c:v>-21.524999999999999</c:v>
                </c:pt>
                <c:pt idx="13384">
                  <c:v>-21.533333330000001</c:v>
                </c:pt>
                <c:pt idx="13385">
                  <c:v>-21.541666670000001</c:v>
                </c:pt>
                <c:pt idx="13386">
                  <c:v>-21.55</c:v>
                </c:pt>
                <c:pt idx="13387">
                  <c:v>-21.55833333</c:v>
                </c:pt>
                <c:pt idx="13388">
                  <c:v>-21.56666667</c:v>
                </c:pt>
                <c:pt idx="13389">
                  <c:v>-21.574999999999999</c:v>
                </c:pt>
                <c:pt idx="13390">
                  <c:v>-21.583333329999999</c:v>
                </c:pt>
                <c:pt idx="13391">
                  <c:v>-21.591666669999999</c:v>
                </c:pt>
                <c:pt idx="13392">
                  <c:v>-21.6</c:v>
                </c:pt>
                <c:pt idx="13393">
                  <c:v>-21.608333330000001</c:v>
                </c:pt>
                <c:pt idx="13394">
                  <c:v>-21.616666670000001</c:v>
                </c:pt>
                <c:pt idx="13395">
                  <c:v>-21.625</c:v>
                </c:pt>
                <c:pt idx="13396">
                  <c:v>-21.633333329999999</c:v>
                </c:pt>
                <c:pt idx="13397">
                  <c:v>-21.641666669999999</c:v>
                </c:pt>
                <c:pt idx="13398">
                  <c:v>-21.65</c:v>
                </c:pt>
                <c:pt idx="13399">
                  <c:v>-21.658333330000001</c:v>
                </c:pt>
                <c:pt idx="13400">
                  <c:v>-21.666666670000001</c:v>
                </c:pt>
                <c:pt idx="13401">
                  <c:v>-21.675000000000001</c:v>
                </c:pt>
                <c:pt idx="13402">
                  <c:v>-21.68333333</c:v>
                </c:pt>
                <c:pt idx="13403">
                  <c:v>-21.69166667</c:v>
                </c:pt>
                <c:pt idx="13404">
                  <c:v>-21.7</c:v>
                </c:pt>
                <c:pt idx="13405">
                  <c:v>-21.708333329999999</c:v>
                </c:pt>
                <c:pt idx="13406">
                  <c:v>-21.716666669999999</c:v>
                </c:pt>
                <c:pt idx="13407">
                  <c:v>-21.725000000000001</c:v>
                </c:pt>
                <c:pt idx="13408">
                  <c:v>-21.733333330000001</c:v>
                </c:pt>
                <c:pt idx="13409">
                  <c:v>-21.741666670000001</c:v>
                </c:pt>
                <c:pt idx="13410">
                  <c:v>-21.75</c:v>
                </c:pt>
                <c:pt idx="13411">
                  <c:v>-21.758333329999999</c:v>
                </c:pt>
                <c:pt idx="13412">
                  <c:v>-21.766666669999999</c:v>
                </c:pt>
                <c:pt idx="13413">
                  <c:v>-21.774999999999999</c:v>
                </c:pt>
                <c:pt idx="13414">
                  <c:v>-21.783333330000001</c:v>
                </c:pt>
                <c:pt idx="13415">
                  <c:v>-21.791666670000001</c:v>
                </c:pt>
                <c:pt idx="13416">
                  <c:v>-21.8</c:v>
                </c:pt>
                <c:pt idx="13417">
                  <c:v>-21.80833333</c:v>
                </c:pt>
                <c:pt idx="13418">
                  <c:v>-21.81666667</c:v>
                </c:pt>
                <c:pt idx="13419">
                  <c:v>-21.824999999999999</c:v>
                </c:pt>
                <c:pt idx="13420">
                  <c:v>-21.833333329999999</c:v>
                </c:pt>
                <c:pt idx="13421">
                  <c:v>-21.841666669999999</c:v>
                </c:pt>
                <c:pt idx="13422">
                  <c:v>-21.85</c:v>
                </c:pt>
                <c:pt idx="13423">
                  <c:v>-21.858333330000001</c:v>
                </c:pt>
                <c:pt idx="13424">
                  <c:v>-21.866666670000001</c:v>
                </c:pt>
                <c:pt idx="13425">
                  <c:v>-21.875</c:v>
                </c:pt>
                <c:pt idx="13426">
                  <c:v>-21.883333329999999</c:v>
                </c:pt>
                <c:pt idx="13427">
                  <c:v>-21.891666669999999</c:v>
                </c:pt>
                <c:pt idx="13428">
                  <c:v>-21.9</c:v>
                </c:pt>
                <c:pt idx="13429">
                  <c:v>-21.908333330000001</c:v>
                </c:pt>
                <c:pt idx="13430">
                  <c:v>-21.916666670000001</c:v>
                </c:pt>
                <c:pt idx="13431">
                  <c:v>-21.925000000000001</c:v>
                </c:pt>
                <c:pt idx="13432">
                  <c:v>-21.93333333</c:v>
                </c:pt>
                <c:pt idx="13433">
                  <c:v>-21.94166667</c:v>
                </c:pt>
                <c:pt idx="13434">
                  <c:v>-21.95</c:v>
                </c:pt>
                <c:pt idx="13435">
                  <c:v>-21.958333329999999</c:v>
                </c:pt>
                <c:pt idx="13436">
                  <c:v>-21.966666669999999</c:v>
                </c:pt>
                <c:pt idx="13437">
                  <c:v>-21.975000000000001</c:v>
                </c:pt>
                <c:pt idx="13438">
                  <c:v>-21.983333330000001</c:v>
                </c:pt>
                <c:pt idx="13439">
                  <c:v>-21.991666670000001</c:v>
                </c:pt>
                <c:pt idx="13440">
                  <c:v>-22</c:v>
                </c:pt>
                <c:pt idx="13441">
                  <c:v>-22.008333329999999</c:v>
                </c:pt>
                <c:pt idx="13442">
                  <c:v>-22.016666669999999</c:v>
                </c:pt>
                <c:pt idx="13443">
                  <c:v>-22.024999999999999</c:v>
                </c:pt>
                <c:pt idx="13444">
                  <c:v>-22.033333330000001</c:v>
                </c:pt>
                <c:pt idx="13445">
                  <c:v>-22.041666670000001</c:v>
                </c:pt>
                <c:pt idx="13446">
                  <c:v>-22.05</c:v>
                </c:pt>
                <c:pt idx="13447">
                  <c:v>-22.05833333</c:v>
                </c:pt>
                <c:pt idx="13448">
                  <c:v>-22.06666667</c:v>
                </c:pt>
                <c:pt idx="13449">
                  <c:v>-22.074999999999999</c:v>
                </c:pt>
                <c:pt idx="13450">
                  <c:v>-22.083333329999999</c:v>
                </c:pt>
                <c:pt idx="13451">
                  <c:v>-22.091666669999999</c:v>
                </c:pt>
                <c:pt idx="13452">
                  <c:v>-22.1</c:v>
                </c:pt>
                <c:pt idx="13453">
                  <c:v>-22.108333330000001</c:v>
                </c:pt>
                <c:pt idx="13454">
                  <c:v>-22.116666670000001</c:v>
                </c:pt>
                <c:pt idx="13455">
                  <c:v>-22.125</c:v>
                </c:pt>
                <c:pt idx="13456">
                  <c:v>-22.133333329999999</c:v>
                </c:pt>
                <c:pt idx="13457">
                  <c:v>-22.141666669999999</c:v>
                </c:pt>
                <c:pt idx="13458">
                  <c:v>-22.15</c:v>
                </c:pt>
                <c:pt idx="13459">
                  <c:v>-22.158333330000001</c:v>
                </c:pt>
                <c:pt idx="13460">
                  <c:v>-22.166666670000001</c:v>
                </c:pt>
                <c:pt idx="13461">
                  <c:v>-22.175000000000001</c:v>
                </c:pt>
                <c:pt idx="13462">
                  <c:v>-22.18333333</c:v>
                </c:pt>
                <c:pt idx="13463">
                  <c:v>-22.19166667</c:v>
                </c:pt>
                <c:pt idx="13464">
                  <c:v>-22.2</c:v>
                </c:pt>
                <c:pt idx="13465">
                  <c:v>-22.208333329999999</c:v>
                </c:pt>
                <c:pt idx="13466">
                  <c:v>-22.216666669999999</c:v>
                </c:pt>
                <c:pt idx="13467">
                  <c:v>-22.225000000000001</c:v>
                </c:pt>
                <c:pt idx="13468">
                  <c:v>-22.233333330000001</c:v>
                </c:pt>
                <c:pt idx="13469">
                  <c:v>-22.241666670000001</c:v>
                </c:pt>
                <c:pt idx="13470">
                  <c:v>-22.25</c:v>
                </c:pt>
                <c:pt idx="13471">
                  <c:v>-22.258333329999999</c:v>
                </c:pt>
                <c:pt idx="13472">
                  <c:v>-22.266666669999999</c:v>
                </c:pt>
                <c:pt idx="13473">
                  <c:v>-22.274999999999999</c:v>
                </c:pt>
                <c:pt idx="13474">
                  <c:v>-22.283333330000001</c:v>
                </c:pt>
                <c:pt idx="13475">
                  <c:v>-22.291666670000001</c:v>
                </c:pt>
                <c:pt idx="13476">
                  <c:v>-22.3</c:v>
                </c:pt>
                <c:pt idx="13477">
                  <c:v>-22.30833333</c:v>
                </c:pt>
                <c:pt idx="13478">
                  <c:v>-22.31666667</c:v>
                </c:pt>
                <c:pt idx="13479">
                  <c:v>-22.324999999999999</c:v>
                </c:pt>
                <c:pt idx="13480">
                  <c:v>-22.333333329999999</c:v>
                </c:pt>
                <c:pt idx="13481">
                  <c:v>-22.341666669999999</c:v>
                </c:pt>
                <c:pt idx="13482">
                  <c:v>-22.35</c:v>
                </c:pt>
                <c:pt idx="13483">
                  <c:v>-22.358333330000001</c:v>
                </c:pt>
                <c:pt idx="13484">
                  <c:v>-22.366666670000001</c:v>
                </c:pt>
                <c:pt idx="13485">
                  <c:v>-22.375</c:v>
                </c:pt>
                <c:pt idx="13486">
                  <c:v>-22.383333329999999</c:v>
                </c:pt>
                <c:pt idx="13487">
                  <c:v>-22.391666669999999</c:v>
                </c:pt>
                <c:pt idx="13488">
                  <c:v>-22.4</c:v>
                </c:pt>
                <c:pt idx="13489">
                  <c:v>-22.408333330000001</c:v>
                </c:pt>
                <c:pt idx="13490">
                  <c:v>-22.416666670000001</c:v>
                </c:pt>
                <c:pt idx="13491">
                  <c:v>-22.425000000000001</c:v>
                </c:pt>
                <c:pt idx="13492">
                  <c:v>-22.43333333</c:v>
                </c:pt>
                <c:pt idx="13493">
                  <c:v>-22.44166667</c:v>
                </c:pt>
                <c:pt idx="13494">
                  <c:v>-22.45</c:v>
                </c:pt>
                <c:pt idx="13495">
                  <c:v>-22.458333329999999</c:v>
                </c:pt>
                <c:pt idx="13496">
                  <c:v>-22.466666669999999</c:v>
                </c:pt>
                <c:pt idx="13497">
                  <c:v>-22.475000000000001</c:v>
                </c:pt>
                <c:pt idx="13498">
                  <c:v>-22.483333330000001</c:v>
                </c:pt>
                <c:pt idx="13499">
                  <c:v>-22.491666670000001</c:v>
                </c:pt>
                <c:pt idx="13500">
                  <c:v>-22.5</c:v>
                </c:pt>
                <c:pt idx="13501">
                  <c:v>-22.508333329999999</c:v>
                </c:pt>
                <c:pt idx="13502">
                  <c:v>-22.516666669999999</c:v>
                </c:pt>
                <c:pt idx="13503">
                  <c:v>-22.524999999999999</c:v>
                </c:pt>
                <c:pt idx="13504">
                  <c:v>-22.533333330000001</c:v>
                </c:pt>
                <c:pt idx="13505">
                  <c:v>-22.541666670000001</c:v>
                </c:pt>
                <c:pt idx="13506">
                  <c:v>-22.55</c:v>
                </c:pt>
                <c:pt idx="13507">
                  <c:v>-22.55833333</c:v>
                </c:pt>
                <c:pt idx="13508">
                  <c:v>-22.56666667</c:v>
                </c:pt>
                <c:pt idx="13509">
                  <c:v>-22.574999999999999</c:v>
                </c:pt>
                <c:pt idx="13510">
                  <c:v>-22.583333329999999</c:v>
                </c:pt>
                <c:pt idx="13511">
                  <c:v>-22.591666669999999</c:v>
                </c:pt>
                <c:pt idx="13512">
                  <c:v>-22.6</c:v>
                </c:pt>
                <c:pt idx="13513">
                  <c:v>-22.608333330000001</c:v>
                </c:pt>
                <c:pt idx="13514">
                  <c:v>-22.616666670000001</c:v>
                </c:pt>
                <c:pt idx="13515">
                  <c:v>-22.625</c:v>
                </c:pt>
                <c:pt idx="13516">
                  <c:v>-22.633333329999999</c:v>
                </c:pt>
                <c:pt idx="13517">
                  <c:v>-22.641666669999999</c:v>
                </c:pt>
                <c:pt idx="13518">
                  <c:v>-22.65</c:v>
                </c:pt>
                <c:pt idx="13519">
                  <c:v>-22.658333330000001</c:v>
                </c:pt>
                <c:pt idx="13520">
                  <c:v>-22.666666670000001</c:v>
                </c:pt>
                <c:pt idx="13521">
                  <c:v>-22.675000000000001</c:v>
                </c:pt>
                <c:pt idx="13522">
                  <c:v>-22.68333333</c:v>
                </c:pt>
                <c:pt idx="13523">
                  <c:v>-22.69166667</c:v>
                </c:pt>
                <c:pt idx="13524">
                  <c:v>-22.7</c:v>
                </c:pt>
                <c:pt idx="13525">
                  <c:v>-22.708333329999999</c:v>
                </c:pt>
                <c:pt idx="13526">
                  <c:v>-22.716666669999999</c:v>
                </c:pt>
                <c:pt idx="13527">
                  <c:v>-22.725000000000001</c:v>
                </c:pt>
                <c:pt idx="13528">
                  <c:v>-22.733333330000001</c:v>
                </c:pt>
                <c:pt idx="13529">
                  <c:v>-22.741666670000001</c:v>
                </c:pt>
                <c:pt idx="13530">
                  <c:v>-22.75</c:v>
                </c:pt>
                <c:pt idx="13531">
                  <c:v>-22.758333329999999</c:v>
                </c:pt>
                <c:pt idx="13532">
                  <c:v>-22.766666669999999</c:v>
                </c:pt>
                <c:pt idx="13533">
                  <c:v>-22.774999999999999</c:v>
                </c:pt>
                <c:pt idx="13534">
                  <c:v>-22.783333330000001</c:v>
                </c:pt>
                <c:pt idx="13535">
                  <c:v>-22.791666670000001</c:v>
                </c:pt>
                <c:pt idx="13536">
                  <c:v>-22.8</c:v>
                </c:pt>
                <c:pt idx="13537">
                  <c:v>-22.80833333</c:v>
                </c:pt>
                <c:pt idx="13538">
                  <c:v>-22.81666667</c:v>
                </c:pt>
                <c:pt idx="13539">
                  <c:v>-22.824999999999999</c:v>
                </c:pt>
                <c:pt idx="13540">
                  <c:v>-22.833333329999999</c:v>
                </c:pt>
                <c:pt idx="13541">
                  <c:v>-22.841666669999999</c:v>
                </c:pt>
                <c:pt idx="13542">
                  <c:v>-22.85</c:v>
                </c:pt>
                <c:pt idx="13543">
                  <c:v>-22.858333330000001</c:v>
                </c:pt>
                <c:pt idx="13544">
                  <c:v>-22.866666670000001</c:v>
                </c:pt>
                <c:pt idx="13545">
                  <c:v>-22.875</c:v>
                </c:pt>
                <c:pt idx="13546">
                  <c:v>-22.883333329999999</c:v>
                </c:pt>
                <c:pt idx="13547">
                  <c:v>-22.891666669999999</c:v>
                </c:pt>
                <c:pt idx="13548">
                  <c:v>-22.9</c:v>
                </c:pt>
                <c:pt idx="13549">
                  <c:v>-22.908333330000001</c:v>
                </c:pt>
                <c:pt idx="13550">
                  <c:v>-22.916666670000001</c:v>
                </c:pt>
                <c:pt idx="13551">
                  <c:v>-22.925000000000001</c:v>
                </c:pt>
                <c:pt idx="13552">
                  <c:v>-22.93333333</c:v>
                </c:pt>
                <c:pt idx="13553">
                  <c:v>-22.94166667</c:v>
                </c:pt>
                <c:pt idx="13554">
                  <c:v>-22.95</c:v>
                </c:pt>
                <c:pt idx="13555">
                  <c:v>-22.958333329999999</c:v>
                </c:pt>
                <c:pt idx="13556">
                  <c:v>-22.966666669999999</c:v>
                </c:pt>
                <c:pt idx="13557">
                  <c:v>-22.975000000000001</c:v>
                </c:pt>
                <c:pt idx="13558">
                  <c:v>-22.983333330000001</c:v>
                </c:pt>
                <c:pt idx="13559">
                  <c:v>-22.991666670000001</c:v>
                </c:pt>
                <c:pt idx="13560">
                  <c:v>-23</c:v>
                </c:pt>
                <c:pt idx="13561">
                  <c:v>-23.008333329999999</c:v>
                </c:pt>
                <c:pt idx="13562">
                  <c:v>-23.016666669999999</c:v>
                </c:pt>
                <c:pt idx="13563">
                  <c:v>-23.024999999999999</c:v>
                </c:pt>
                <c:pt idx="13564">
                  <c:v>-23.033333330000001</c:v>
                </c:pt>
                <c:pt idx="13565">
                  <c:v>-23.041666670000001</c:v>
                </c:pt>
                <c:pt idx="13566">
                  <c:v>-23.05</c:v>
                </c:pt>
                <c:pt idx="13567">
                  <c:v>-23.05833333</c:v>
                </c:pt>
                <c:pt idx="13568">
                  <c:v>-23.06666667</c:v>
                </c:pt>
                <c:pt idx="13569">
                  <c:v>-23.074999999999999</c:v>
                </c:pt>
                <c:pt idx="13570">
                  <c:v>-23.083333329999999</c:v>
                </c:pt>
                <c:pt idx="13571">
                  <c:v>-23.091666669999999</c:v>
                </c:pt>
                <c:pt idx="13572">
                  <c:v>-23.1</c:v>
                </c:pt>
                <c:pt idx="13573">
                  <c:v>-23.108333330000001</c:v>
                </c:pt>
                <c:pt idx="13574">
                  <c:v>-23.116666670000001</c:v>
                </c:pt>
                <c:pt idx="13575">
                  <c:v>-23.125</c:v>
                </c:pt>
                <c:pt idx="13576">
                  <c:v>-23.133333329999999</c:v>
                </c:pt>
                <c:pt idx="13577">
                  <c:v>-23.141666669999999</c:v>
                </c:pt>
                <c:pt idx="13578">
                  <c:v>-23.15</c:v>
                </c:pt>
                <c:pt idx="13579">
                  <c:v>-23.158333330000001</c:v>
                </c:pt>
                <c:pt idx="13580">
                  <c:v>-23.166666670000001</c:v>
                </c:pt>
                <c:pt idx="13581">
                  <c:v>-23.175000000000001</c:v>
                </c:pt>
                <c:pt idx="13582">
                  <c:v>-23.18333333</c:v>
                </c:pt>
                <c:pt idx="13583">
                  <c:v>-23.19166667</c:v>
                </c:pt>
                <c:pt idx="13584">
                  <c:v>-23.2</c:v>
                </c:pt>
                <c:pt idx="13585">
                  <c:v>-23.208333329999999</c:v>
                </c:pt>
                <c:pt idx="13586">
                  <c:v>-23.216666669999999</c:v>
                </c:pt>
                <c:pt idx="13587">
                  <c:v>-23.225000000000001</c:v>
                </c:pt>
                <c:pt idx="13588">
                  <c:v>-23.233333330000001</c:v>
                </c:pt>
                <c:pt idx="13589">
                  <c:v>-23.241666670000001</c:v>
                </c:pt>
                <c:pt idx="13590">
                  <c:v>-23.25</c:v>
                </c:pt>
                <c:pt idx="13591">
                  <c:v>-23.258333329999999</c:v>
                </c:pt>
                <c:pt idx="13592">
                  <c:v>-23.266666669999999</c:v>
                </c:pt>
                <c:pt idx="13593">
                  <c:v>-23.274999999999999</c:v>
                </c:pt>
                <c:pt idx="13594">
                  <c:v>-23.283333330000001</c:v>
                </c:pt>
                <c:pt idx="13595">
                  <c:v>-23.291666670000001</c:v>
                </c:pt>
                <c:pt idx="13596">
                  <c:v>-23.3</c:v>
                </c:pt>
                <c:pt idx="13597">
                  <c:v>-23.30833333</c:v>
                </c:pt>
                <c:pt idx="13598">
                  <c:v>-23.31666667</c:v>
                </c:pt>
                <c:pt idx="13599">
                  <c:v>-23.324999999999999</c:v>
                </c:pt>
                <c:pt idx="13600">
                  <c:v>-23.333333329999999</c:v>
                </c:pt>
                <c:pt idx="13601">
                  <c:v>-23.341666669999999</c:v>
                </c:pt>
                <c:pt idx="13602">
                  <c:v>-23.35</c:v>
                </c:pt>
                <c:pt idx="13603">
                  <c:v>-23.358333330000001</c:v>
                </c:pt>
                <c:pt idx="13604">
                  <c:v>-23.366666670000001</c:v>
                </c:pt>
                <c:pt idx="13605">
                  <c:v>-23.375</c:v>
                </c:pt>
                <c:pt idx="13606">
                  <c:v>-23.383333329999999</c:v>
                </c:pt>
                <c:pt idx="13607">
                  <c:v>-23.391666669999999</c:v>
                </c:pt>
                <c:pt idx="13608">
                  <c:v>-23.4</c:v>
                </c:pt>
                <c:pt idx="13609">
                  <c:v>-23.408333330000001</c:v>
                </c:pt>
                <c:pt idx="13610">
                  <c:v>-23.416666670000001</c:v>
                </c:pt>
                <c:pt idx="13611">
                  <c:v>-23.425000000000001</c:v>
                </c:pt>
                <c:pt idx="13612">
                  <c:v>-23.43333333</c:v>
                </c:pt>
                <c:pt idx="13613">
                  <c:v>-23.44166667</c:v>
                </c:pt>
                <c:pt idx="13614">
                  <c:v>-23.45</c:v>
                </c:pt>
                <c:pt idx="13615">
                  <c:v>-23.458333329999999</c:v>
                </c:pt>
                <c:pt idx="13616">
                  <c:v>-23.466666669999999</c:v>
                </c:pt>
                <c:pt idx="13617">
                  <c:v>-23.475000000000001</c:v>
                </c:pt>
                <c:pt idx="13618">
                  <c:v>-23.483333330000001</c:v>
                </c:pt>
                <c:pt idx="13619">
                  <c:v>-23.491666670000001</c:v>
                </c:pt>
                <c:pt idx="13620">
                  <c:v>-23.5</c:v>
                </c:pt>
                <c:pt idx="13621">
                  <c:v>-23.508333329999999</c:v>
                </c:pt>
                <c:pt idx="13622">
                  <c:v>-23.516666669999999</c:v>
                </c:pt>
                <c:pt idx="13623">
                  <c:v>-23.524999999999999</c:v>
                </c:pt>
                <c:pt idx="13624">
                  <c:v>-23.533333330000001</c:v>
                </c:pt>
                <c:pt idx="13625">
                  <c:v>-23.541666670000001</c:v>
                </c:pt>
                <c:pt idx="13626">
                  <c:v>-23.55</c:v>
                </c:pt>
                <c:pt idx="13627">
                  <c:v>-23.55833333</c:v>
                </c:pt>
                <c:pt idx="13628">
                  <c:v>-23.56666667</c:v>
                </c:pt>
                <c:pt idx="13629">
                  <c:v>-23.574999999999999</c:v>
                </c:pt>
                <c:pt idx="13630">
                  <c:v>-23.583333329999999</c:v>
                </c:pt>
                <c:pt idx="13631">
                  <c:v>-23.591666669999999</c:v>
                </c:pt>
                <c:pt idx="13632">
                  <c:v>-23.6</c:v>
                </c:pt>
                <c:pt idx="13633">
                  <c:v>-23.608333330000001</c:v>
                </c:pt>
                <c:pt idx="13634">
                  <c:v>-23.616666670000001</c:v>
                </c:pt>
                <c:pt idx="13635">
                  <c:v>-23.625</c:v>
                </c:pt>
                <c:pt idx="13636">
                  <c:v>-23.633333329999999</c:v>
                </c:pt>
                <c:pt idx="13637">
                  <c:v>-23.641666669999999</c:v>
                </c:pt>
                <c:pt idx="13638">
                  <c:v>-23.65</c:v>
                </c:pt>
                <c:pt idx="13639">
                  <c:v>-23.658333330000001</c:v>
                </c:pt>
                <c:pt idx="13640">
                  <c:v>-23.666666670000001</c:v>
                </c:pt>
                <c:pt idx="13641">
                  <c:v>-23.675000000000001</c:v>
                </c:pt>
                <c:pt idx="13642">
                  <c:v>-23.68333333</c:v>
                </c:pt>
                <c:pt idx="13643">
                  <c:v>-23.69166667</c:v>
                </c:pt>
                <c:pt idx="13644">
                  <c:v>-23.7</c:v>
                </c:pt>
                <c:pt idx="13645">
                  <c:v>-23.708333329999999</c:v>
                </c:pt>
                <c:pt idx="13646">
                  <c:v>-23.716666669999999</c:v>
                </c:pt>
                <c:pt idx="13647">
                  <c:v>-23.725000000000001</c:v>
                </c:pt>
                <c:pt idx="13648">
                  <c:v>-23.733333330000001</c:v>
                </c:pt>
                <c:pt idx="13649">
                  <c:v>-23.741666670000001</c:v>
                </c:pt>
                <c:pt idx="13650">
                  <c:v>-23.75</c:v>
                </c:pt>
                <c:pt idx="13651">
                  <c:v>-23.758333329999999</c:v>
                </c:pt>
                <c:pt idx="13652">
                  <c:v>-23.766666669999999</c:v>
                </c:pt>
                <c:pt idx="13653">
                  <c:v>-23.774999999999999</c:v>
                </c:pt>
                <c:pt idx="13654">
                  <c:v>-23.783333330000001</c:v>
                </c:pt>
                <c:pt idx="13655">
                  <c:v>-23.791666670000001</c:v>
                </c:pt>
                <c:pt idx="13656">
                  <c:v>-23.8</c:v>
                </c:pt>
                <c:pt idx="13657">
                  <c:v>-23.80833333</c:v>
                </c:pt>
                <c:pt idx="13658">
                  <c:v>-23.81666667</c:v>
                </c:pt>
                <c:pt idx="13659">
                  <c:v>-23.824999999999999</c:v>
                </c:pt>
                <c:pt idx="13660">
                  <c:v>-23.833333329999999</c:v>
                </c:pt>
                <c:pt idx="13661">
                  <c:v>-23.841666669999999</c:v>
                </c:pt>
                <c:pt idx="13662">
                  <c:v>-23.85</c:v>
                </c:pt>
                <c:pt idx="13663">
                  <c:v>-23.858333330000001</c:v>
                </c:pt>
                <c:pt idx="13664">
                  <c:v>-23.866666670000001</c:v>
                </c:pt>
                <c:pt idx="13665">
                  <c:v>-23.875</c:v>
                </c:pt>
                <c:pt idx="13666">
                  <c:v>-23.883333329999999</c:v>
                </c:pt>
                <c:pt idx="13667">
                  <c:v>-23.891666669999999</c:v>
                </c:pt>
                <c:pt idx="13668">
                  <c:v>-23.9</c:v>
                </c:pt>
                <c:pt idx="13669">
                  <c:v>-23.908333330000001</c:v>
                </c:pt>
                <c:pt idx="13670">
                  <c:v>-23.916666670000001</c:v>
                </c:pt>
                <c:pt idx="13671">
                  <c:v>-23.925000000000001</c:v>
                </c:pt>
                <c:pt idx="13672">
                  <c:v>-23.93333333</c:v>
                </c:pt>
                <c:pt idx="13673">
                  <c:v>-23.94166667</c:v>
                </c:pt>
                <c:pt idx="13674">
                  <c:v>-23.95</c:v>
                </c:pt>
                <c:pt idx="13675">
                  <c:v>-23.958333329999999</c:v>
                </c:pt>
                <c:pt idx="13676">
                  <c:v>-23.966666669999999</c:v>
                </c:pt>
                <c:pt idx="13677">
                  <c:v>-23.975000000000001</c:v>
                </c:pt>
                <c:pt idx="13678">
                  <c:v>-23.983333330000001</c:v>
                </c:pt>
                <c:pt idx="13679">
                  <c:v>-23.991666670000001</c:v>
                </c:pt>
                <c:pt idx="13680">
                  <c:v>-24</c:v>
                </c:pt>
                <c:pt idx="13681">
                  <c:v>-24.008333329999999</c:v>
                </c:pt>
                <c:pt idx="13682">
                  <c:v>-24.016666669999999</c:v>
                </c:pt>
                <c:pt idx="13683">
                  <c:v>-24.024999999999999</c:v>
                </c:pt>
                <c:pt idx="13684">
                  <c:v>-24.033333330000001</c:v>
                </c:pt>
                <c:pt idx="13685">
                  <c:v>-24.041666670000001</c:v>
                </c:pt>
                <c:pt idx="13686">
                  <c:v>-24.05</c:v>
                </c:pt>
                <c:pt idx="13687">
                  <c:v>-24.05833333</c:v>
                </c:pt>
                <c:pt idx="13688">
                  <c:v>-24.06666667</c:v>
                </c:pt>
                <c:pt idx="13689">
                  <c:v>-24.074999999999999</c:v>
                </c:pt>
                <c:pt idx="13690">
                  <c:v>-24.083333329999999</c:v>
                </c:pt>
                <c:pt idx="13691">
                  <c:v>-24.091666669999999</c:v>
                </c:pt>
                <c:pt idx="13692">
                  <c:v>-24.1</c:v>
                </c:pt>
                <c:pt idx="13693">
                  <c:v>-24.108333330000001</c:v>
                </c:pt>
                <c:pt idx="13694">
                  <c:v>-24.116666670000001</c:v>
                </c:pt>
                <c:pt idx="13695">
                  <c:v>-24.125</c:v>
                </c:pt>
                <c:pt idx="13696">
                  <c:v>-24.133333329999999</c:v>
                </c:pt>
                <c:pt idx="13697">
                  <c:v>-24.141666669999999</c:v>
                </c:pt>
                <c:pt idx="13698">
                  <c:v>-24.15</c:v>
                </c:pt>
                <c:pt idx="13699">
                  <c:v>-24.158333330000001</c:v>
                </c:pt>
                <c:pt idx="13700">
                  <c:v>-24.166666670000001</c:v>
                </c:pt>
                <c:pt idx="13701">
                  <c:v>-24.175000000000001</c:v>
                </c:pt>
                <c:pt idx="13702">
                  <c:v>-24.18333333</c:v>
                </c:pt>
                <c:pt idx="13703">
                  <c:v>-24.19166667</c:v>
                </c:pt>
                <c:pt idx="13704">
                  <c:v>-24.2</c:v>
                </c:pt>
                <c:pt idx="13705">
                  <c:v>-24.208333329999999</c:v>
                </c:pt>
                <c:pt idx="13706">
                  <c:v>-24.216666669999999</c:v>
                </c:pt>
                <c:pt idx="13707">
                  <c:v>-24.225000000000001</c:v>
                </c:pt>
                <c:pt idx="13708">
                  <c:v>-24.233333330000001</c:v>
                </c:pt>
                <c:pt idx="13709">
                  <c:v>-24.241666670000001</c:v>
                </c:pt>
                <c:pt idx="13710">
                  <c:v>-24.25</c:v>
                </c:pt>
                <c:pt idx="13711">
                  <c:v>-24.258333329999999</c:v>
                </c:pt>
                <c:pt idx="13712">
                  <c:v>-24.266666669999999</c:v>
                </c:pt>
                <c:pt idx="13713">
                  <c:v>-24.274999999999999</c:v>
                </c:pt>
                <c:pt idx="13714">
                  <c:v>-24.283333330000001</c:v>
                </c:pt>
                <c:pt idx="13715">
                  <c:v>-24.291666670000001</c:v>
                </c:pt>
                <c:pt idx="13716">
                  <c:v>-24.3</c:v>
                </c:pt>
                <c:pt idx="13717">
                  <c:v>-24.30833333</c:v>
                </c:pt>
                <c:pt idx="13718">
                  <c:v>-24.31666667</c:v>
                </c:pt>
                <c:pt idx="13719">
                  <c:v>-24.324999999999999</c:v>
                </c:pt>
                <c:pt idx="13720">
                  <c:v>-24.333333329999999</c:v>
                </c:pt>
                <c:pt idx="13721">
                  <c:v>-24.341666669999999</c:v>
                </c:pt>
                <c:pt idx="13722">
                  <c:v>-24.35</c:v>
                </c:pt>
                <c:pt idx="13723">
                  <c:v>-24.358333330000001</c:v>
                </c:pt>
                <c:pt idx="13724">
                  <c:v>-24.366666670000001</c:v>
                </c:pt>
                <c:pt idx="13725">
                  <c:v>-24.375</c:v>
                </c:pt>
                <c:pt idx="13726">
                  <c:v>-24.383333329999999</c:v>
                </c:pt>
                <c:pt idx="13727">
                  <c:v>-24.391666669999999</c:v>
                </c:pt>
                <c:pt idx="13728">
                  <c:v>-24.4</c:v>
                </c:pt>
                <c:pt idx="13729">
                  <c:v>-24.408333330000001</c:v>
                </c:pt>
                <c:pt idx="13730">
                  <c:v>-24.416666670000001</c:v>
                </c:pt>
                <c:pt idx="13731">
                  <c:v>-24.425000000000001</c:v>
                </c:pt>
                <c:pt idx="13732">
                  <c:v>-24.43333333</c:v>
                </c:pt>
                <c:pt idx="13733">
                  <c:v>-24.44166667</c:v>
                </c:pt>
                <c:pt idx="13734">
                  <c:v>-24.45</c:v>
                </c:pt>
                <c:pt idx="13735">
                  <c:v>-24.458333329999999</c:v>
                </c:pt>
                <c:pt idx="13736">
                  <c:v>-24.466666669999999</c:v>
                </c:pt>
                <c:pt idx="13737">
                  <c:v>-24.475000000000001</c:v>
                </c:pt>
                <c:pt idx="13738">
                  <c:v>-24.483333330000001</c:v>
                </c:pt>
                <c:pt idx="13739">
                  <c:v>-24.491666670000001</c:v>
                </c:pt>
                <c:pt idx="13740">
                  <c:v>-24.5</c:v>
                </c:pt>
                <c:pt idx="13741">
                  <c:v>-24.508333329999999</c:v>
                </c:pt>
                <c:pt idx="13742">
                  <c:v>-24.516666669999999</c:v>
                </c:pt>
                <c:pt idx="13743">
                  <c:v>-24.524999999999999</c:v>
                </c:pt>
                <c:pt idx="13744">
                  <c:v>-24.533333330000001</c:v>
                </c:pt>
                <c:pt idx="13745">
                  <c:v>-24.541666670000001</c:v>
                </c:pt>
                <c:pt idx="13746">
                  <c:v>-24.55</c:v>
                </c:pt>
                <c:pt idx="13747">
                  <c:v>-24.55833333</c:v>
                </c:pt>
                <c:pt idx="13748">
                  <c:v>-24.56666667</c:v>
                </c:pt>
                <c:pt idx="13749">
                  <c:v>-24.574999999999999</c:v>
                </c:pt>
                <c:pt idx="13750">
                  <c:v>-24.583333329999999</c:v>
                </c:pt>
                <c:pt idx="13751">
                  <c:v>-24.591666669999999</c:v>
                </c:pt>
                <c:pt idx="13752">
                  <c:v>-24.6</c:v>
                </c:pt>
                <c:pt idx="13753">
                  <c:v>-24.608333330000001</c:v>
                </c:pt>
                <c:pt idx="13754">
                  <c:v>-24.616666670000001</c:v>
                </c:pt>
                <c:pt idx="13755">
                  <c:v>-24.625</c:v>
                </c:pt>
                <c:pt idx="13756">
                  <c:v>-24.633333329999999</c:v>
                </c:pt>
                <c:pt idx="13757">
                  <c:v>-24.641666669999999</c:v>
                </c:pt>
                <c:pt idx="13758">
                  <c:v>-24.65</c:v>
                </c:pt>
                <c:pt idx="13759">
                  <c:v>-24.658333330000001</c:v>
                </c:pt>
                <c:pt idx="13760">
                  <c:v>-24.666666670000001</c:v>
                </c:pt>
                <c:pt idx="13761">
                  <c:v>-24.675000000000001</c:v>
                </c:pt>
                <c:pt idx="13762">
                  <c:v>-24.68333333</c:v>
                </c:pt>
                <c:pt idx="13763">
                  <c:v>-24.69166667</c:v>
                </c:pt>
                <c:pt idx="13764">
                  <c:v>-24.7</c:v>
                </c:pt>
                <c:pt idx="13765">
                  <c:v>-24.708333329999999</c:v>
                </c:pt>
                <c:pt idx="13766">
                  <c:v>-24.716666669999999</c:v>
                </c:pt>
                <c:pt idx="13767">
                  <c:v>-24.725000000000001</c:v>
                </c:pt>
                <c:pt idx="13768">
                  <c:v>-24.733333330000001</c:v>
                </c:pt>
                <c:pt idx="13769">
                  <c:v>-24.741666670000001</c:v>
                </c:pt>
                <c:pt idx="13770">
                  <c:v>-24.75</c:v>
                </c:pt>
                <c:pt idx="13771">
                  <c:v>-24.758333329999999</c:v>
                </c:pt>
                <c:pt idx="13772">
                  <c:v>-24.766666669999999</c:v>
                </c:pt>
                <c:pt idx="13773">
                  <c:v>-24.774999999999999</c:v>
                </c:pt>
                <c:pt idx="13774">
                  <c:v>-24.783333330000001</c:v>
                </c:pt>
                <c:pt idx="13775">
                  <c:v>-24.791666670000001</c:v>
                </c:pt>
                <c:pt idx="13776">
                  <c:v>-24.8</c:v>
                </c:pt>
                <c:pt idx="13777">
                  <c:v>-24.80833333</c:v>
                </c:pt>
                <c:pt idx="13778">
                  <c:v>-24.81666667</c:v>
                </c:pt>
                <c:pt idx="13779">
                  <c:v>-24.824999999999999</c:v>
                </c:pt>
                <c:pt idx="13780">
                  <c:v>-24.833333329999999</c:v>
                </c:pt>
                <c:pt idx="13781">
                  <c:v>-24.841666669999999</c:v>
                </c:pt>
                <c:pt idx="13782">
                  <c:v>-24.85</c:v>
                </c:pt>
                <c:pt idx="13783">
                  <c:v>-24.858333330000001</c:v>
                </c:pt>
                <c:pt idx="13784">
                  <c:v>-24.866666670000001</c:v>
                </c:pt>
                <c:pt idx="13785">
                  <c:v>-24.875</c:v>
                </c:pt>
                <c:pt idx="13786">
                  <c:v>-24.883333329999999</c:v>
                </c:pt>
                <c:pt idx="13787">
                  <c:v>-24.891666669999999</c:v>
                </c:pt>
                <c:pt idx="13788">
                  <c:v>-24.9</c:v>
                </c:pt>
                <c:pt idx="13789">
                  <c:v>-24.908333330000001</c:v>
                </c:pt>
                <c:pt idx="13790">
                  <c:v>-24.916666670000001</c:v>
                </c:pt>
                <c:pt idx="13791">
                  <c:v>-24.925000000000001</c:v>
                </c:pt>
                <c:pt idx="13792">
                  <c:v>-24.93333333</c:v>
                </c:pt>
                <c:pt idx="13793">
                  <c:v>-24.94166667</c:v>
                </c:pt>
                <c:pt idx="13794">
                  <c:v>-24.95</c:v>
                </c:pt>
                <c:pt idx="13795">
                  <c:v>-24.958333329999999</c:v>
                </c:pt>
                <c:pt idx="13796">
                  <c:v>-24.966666669999999</c:v>
                </c:pt>
                <c:pt idx="13797">
                  <c:v>-24.975000000000001</c:v>
                </c:pt>
                <c:pt idx="13798">
                  <c:v>-24.983333330000001</c:v>
                </c:pt>
                <c:pt idx="13799">
                  <c:v>-24.991666670000001</c:v>
                </c:pt>
                <c:pt idx="13800">
                  <c:v>-25</c:v>
                </c:pt>
                <c:pt idx="13801">
                  <c:v>-25.008333329999999</c:v>
                </c:pt>
                <c:pt idx="13802">
                  <c:v>-25.016666669999999</c:v>
                </c:pt>
                <c:pt idx="13803">
                  <c:v>-25.024999999999999</c:v>
                </c:pt>
                <c:pt idx="13804">
                  <c:v>-25.033333330000001</c:v>
                </c:pt>
                <c:pt idx="13805">
                  <c:v>-25.041666670000001</c:v>
                </c:pt>
                <c:pt idx="13806">
                  <c:v>-25.05</c:v>
                </c:pt>
                <c:pt idx="13807">
                  <c:v>-25.05833333</c:v>
                </c:pt>
                <c:pt idx="13808">
                  <c:v>-25.06666667</c:v>
                </c:pt>
                <c:pt idx="13809">
                  <c:v>-25.074999999999999</c:v>
                </c:pt>
                <c:pt idx="13810">
                  <c:v>-25.083333329999999</c:v>
                </c:pt>
                <c:pt idx="13811">
                  <c:v>-25.091666669999999</c:v>
                </c:pt>
                <c:pt idx="13812">
                  <c:v>-25.1</c:v>
                </c:pt>
                <c:pt idx="13813">
                  <c:v>-25.108333330000001</c:v>
                </c:pt>
                <c:pt idx="13814">
                  <c:v>-25.116666670000001</c:v>
                </c:pt>
                <c:pt idx="13815">
                  <c:v>-25.125</c:v>
                </c:pt>
                <c:pt idx="13816">
                  <c:v>-25.133333329999999</c:v>
                </c:pt>
                <c:pt idx="13817">
                  <c:v>-25.141666669999999</c:v>
                </c:pt>
                <c:pt idx="13818">
                  <c:v>-25.15</c:v>
                </c:pt>
                <c:pt idx="13819">
                  <c:v>-25.158333330000001</c:v>
                </c:pt>
                <c:pt idx="13820">
                  <c:v>-25.166666670000001</c:v>
                </c:pt>
                <c:pt idx="13821">
                  <c:v>-25.175000000000001</c:v>
                </c:pt>
                <c:pt idx="13822">
                  <c:v>-25.18333333</c:v>
                </c:pt>
                <c:pt idx="13823">
                  <c:v>-25.19166667</c:v>
                </c:pt>
                <c:pt idx="13824">
                  <c:v>-25.2</c:v>
                </c:pt>
                <c:pt idx="13825">
                  <c:v>-25.208333329999999</c:v>
                </c:pt>
                <c:pt idx="13826">
                  <c:v>-25.216666669999999</c:v>
                </c:pt>
                <c:pt idx="13827">
                  <c:v>-25.225000000000001</c:v>
                </c:pt>
                <c:pt idx="13828">
                  <c:v>-25.233333330000001</c:v>
                </c:pt>
                <c:pt idx="13829">
                  <c:v>-25.241666670000001</c:v>
                </c:pt>
                <c:pt idx="13830">
                  <c:v>-25.25</c:v>
                </c:pt>
                <c:pt idx="13831">
                  <c:v>-25.258333329999999</c:v>
                </c:pt>
                <c:pt idx="13832">
                  <c:v>-25.266666669999999</c:v>
                </c:pt>
                <c:pt idx="13833">
                  <c:v>-25.274999999999999</c:v>
                </c:pt>
                <c:pt idx="13834">
                  <c:v>-25.283333330000001</c:v>
                </c:pt>
                <c:pt idx="13835">
                  <c:v>-25.291666670000001</c:v>
                </c:pt>
                <c:pt idx="13836">
                  <c:v>-25.3</c:v>
                </c:pt>
                <c:pt idx="13837">
                  <c:v>-25.30833333</c:v>
                </c:pt>
                <c:pt idx="13838">
                  <c:v>-25.31666667</c:v>
                </c:pt>
                <c:pt idx="13839">
                  <c:v>-25.324999999999999</c:v>
                </c:pt>
                <c:pt idx="13840">
                  <c:v>-25.333333329999999</c:v>
                </c:pt>
                <c:pt idx="13841">
                  <c:v>-25.341666669999999</c:v>
                </c:pt>
                <c:pt idx="13842">
                  <c:v>-25.35</c:v>
                </c:pt>
                <c:pt idx="13843">
                  <c:v>-25.358333330000001</c:v>
                </c:pt>
                <c:pt idx="13844">
                  <c:v>-25.366666670000001</c:v>
                </c:pt>
                <c:pt idx="13845">
                  <c:v>-25.375</c:v>
                </c:pt>
                <c:pt idx="13846">
                  <c:v>-25.383333329999999</c:v>
                </c:pt>
                <c:pt idx="13847">
                  <c:v>-25.391666669999999</c:v>
                </c:pt>
                <c:pt idx="13848">
                  <c:v>-25.4</c:v>
                </c:pt>
                <c:pt idx="13849">
                  <c:v>-25.408333330000001</c:v>
                </c:pt>
                <c:pt idx="13850">
                  <c:v>-25.416666670000001</c:v>
                </c:pt>
                <c:pt idx="13851">
                  <c:v>-25.425000000000001</c:v>
                </c:pt>
                <c:pt idx="13852">
                  <c:v>-25.43333333</c:v>
                </c:pt>
                <c:pt idx="13853">
                  <c:v>-25.44166667</c:v>
                </c:pt>
                <c:pt idx="13854">
                  <c:v>-25.45</c:v>
                </c:pt>
                <c:pt idx="13855">
                  <c:v>-25.458333329999999</c:v>
                </c:pt>
                <c:pt idx="13856">
                  <c:v>-25.466666669999999</c:v>
                </c:pt>
                <c:pt idx="13857">
                  <c:v>-25.475000000000001</c:v>
                </c:pt>
                <c:pt idx="13858">
                  <c:v>-25.483333330000001</c:v>
                </c:pt>
                <c:pt idx="13859">
                  <c:v>-25.491666670000001</c:v>
                </c:pt>
                <c:pt idx="13860">
                  <c:v>-25.5</c:v>
                </c:pt>
                <c:pt idx="13861">
                  <c:v>-25.508333329999999</c:v>
                </c:pt>
                <c:pt idx="13862">
                  <c:v>-25.516666669999999</c:v>
                </c:pt>
                <c:pt idx="13863">
                  <c:v>-25.524999999999999</c:v>
                </c:pt>
                <c:pt idx="13864">
                  <c:v>-25.533333330000001</c:v>
                </c:pt>
                <c:pt idx="13865">
                  <c:v>-25.541666670000001</c:v>
                </c:pt>
                <c:pt idx="13866">
                  <c:v>-25.55</c:v>
                </c:pt>
                <c:pt idx="13867">
                  <c:v>-25.55833333</c:v>
                </c:pt>
                <c:pt idx="13868">
                  <c:v>-25.56666667</c:v>
                </c:pt>
                <c:pt idx="13869">
                  <c:v>-25.574999999999999</c:v>
                </c:pt>
                <c:pt idx="13870">
                  <c:v>-25.583333329999999</c:v>
                </c:pt>
                <c:pt idx="13871">
                  <c:v>-25.591666669999999</c:v>
                </c:pt>
                <c:pt idx="13872">
                  <c:v>-25.6</c:v>
                </c:pt>
                <c:pt idx="13873">
                  <c:v>-25.608333330000001</c:v>
                </c:pt>
                <c:pt idx="13874">
                  <c:v>-25.616666670000001</c:v>
                </c:pt>
                <c:pt idx="13875">
                  <c:v>-25.625</c:v>
                </c:pt>
                <c:pt idx="13876">
                  <c:v>-25.633333329999999</c:v>
                </c:pt>
                <c:pt idx="13877">
                  <c:v>-25.641666669999999</c:v>
                </c:pt>
                <c:pt idx="13878">
                  <c:v>-25.65</c:v>
                </c:pt>
                <c:pt idx="13879">
                  <c:v>-25.658333330000001</c:v>
                </c:pt>
                <c:pt idx="13880">
                  <c:v>-25.666666670000001</c:v>
                </c:pt>
                <c:pt idx="13881">
                  <c:v>-25.675000000000001</c:v>
                </c:pt>
                <c:pt idx="13882">
                  <c:v>-25.68333333</c:v>
                </c:pt>
                <c:pt idx="13883">
                  <c:v>-25.69166667</c:v>
                </c:pt>
                <c:pt idx="13884">
                  <c:v>-25.7</c:v>
                </c:pt>
                <c:pt idx="13885">
                  <c:v>-25.708333329999999</c:v>
                </c:pt>
                <c:pt idx="13886">
                  <c:v>-25.716666669999999</c:v>
                </c:pt>
                <c:pt idx="13887">
                  <c:v>-25.725000000000001</c:v>
                </c:pt>
                <c:pt idx="13888">
                  <c:v>-25.733333330000001</c:v>
                </c:pt>
                <c:pt idx="13889">
                  <c:v>-25.741666670000001</c:v>
                </c:pt>
                <c:pt idx="13890">
                  <c:v>-25.75</c:v>
                </c:pt>
                <c:pt idx="13891">
                  <c:v>-25.758333329999999</c:v>
                </c:pt>
                <c:pt idx="13892">
                  <c:v>-25.766666669999999</c:v>
                </c:pt>
                <c:pt idx="13893">
                  <c:v>-25.774999999999999</c:v>
                </c:pt>
                <c:pt idx="13894">
                  <c:v>-25.783333330000001</c:v>
                </c:pt>
                <c:pt idx="13895">
                  <c:v>-25.791666670000001</c:v>
                </c:pt>
                <c:pt idx="13896">
                  <c:v>-25.8</c:v>
                </c:pt>
                <c:pt idx="13897">
                  <c:v>-25.80833333</c:v>
                </c:pt>
                <c:pt idx="13898">
                  <c:v>-25.81666667</c:v>
                </c:pt>
                <c:pt idx="13899">
                  <c:v>-25.824999999999999</c:v>
                </c:pt>
                <c:pt idx="13900">
                  <c:v>-25.833333329999999</c:v>
                </c:pt>
                <c:pt idx="13901">
                  <c:v>-25.841666669999999</c:v>
                </c:pt>
                <c:pt idx="13902">
                  <c:v>-25.85</c:v>
                </c:pt>
                <c:pt idx="13903">
                  <c:v>-25.858333330000001</c:v>
                </c:pt>
                <c:pt idx="13904">
                  <c:v>-25.866666670000001</c:v>
                </c:pt>
                <c:pt idx="13905">
                  <c:v>-25.875</c:v>
                </c:pt>
                <c:pt idx="13906">
                  <c:v>-25.883333329999999</c:v>
                </c:pt>
                <c:pt idx="13907">
                  <c:v>-25.891666669999999</c:v>
                </c:pt>
                <c:pt idx="13908">
                  <c:v>-25.9</c:v>
                </c:pt>
                <c:pt idx="13909">
                  <c:v>-25.908333330000001</c:v>
                </c:pt>
                <c:pt idx="13910">
                  <c:v>-25.916666670000001</c:v>
                </c:pt>
                <c:pt idx="13911">
                  <c:v>-25.925000000000001</c:v>
                </c:pt>
                <c:pt idx="13912">
                  <c:v>-25.93333333</c:v>
                </c:pt>
                <c:pt idx="13913">
                  <c:v>-25.94166667</c:v>
                </c:pt>
                <c:pt idx="13914">
                  <c:v>-25.95</c:v>
                </c:pt>
                <c:pt idx="13915">
                  <c:v>-25.958333329999999</c:v>
                </c:pt>
                <c:pt idx="13916">
                  <c:v>-25.966666669999999</c:v>
                </c:pt>
                <c:pt idx="13917">
                  <c:v>-25.975000000000001</c:v>
                </c:pt>
                <c:pt idx="13918">
                  <c:v>-25.983333330000001</c:v>
                </c:pt>
                <c:pt idx="13919">
                  <c:v>-25.991666670000001</c:v>
                </c:pt>
                <c:pt idx="13920">
                  <c:v>-26</c:v>
                </c:pt>
                <c:pt idx="13921">
                  <c:v>-26.008333329999999</c:v>
                </c:pt>
                <c:pt idx="13922">
                  <c:v>-26.016666669999999</c:v>
                </c:pt>
                <c:pt idx="13923">
                  <c:v>-26.024999999999999</c:v>
                </c:pt>
                <c:pt idx="13924">
                  <c:v>-26.033333330000001</c:v>
                </c:pt>
                <c:pt idx="13925">
                  <c:v>-26.041666670000001</c:v>
                </c:pt>
                <c:pt idx="13926">
                  <c:v>-26.05</c:v>
                </c:pt>
                <c:pt idx="13927">
                  <c:v>-26.05833333</c:v>
                </c:pt>
                <c:pt idx="13928">
                  <c:v>-26.06666667</c:v>
                </c:pt>
                <c:pt idx="13929">
                  <c:v>-26.074999999999999</c:v>
                </c:pt>
                <c:pt idx="13930">
                  <c:v>-26.083333329999999</c:v>
                </c:pt>
                <c:pt idx="13931">
                  <c:v>-26.091666669999999</c:v>
                </c:pt>
                <c:pt idx="13932">
                  <c:v>-26.1</c:v>
                </c:pt>
                <c:pt idx="13933">
                  <c:v>-26.108333330000001</c:v>
                </c:pt>
                <c:pt idx="13934">
                  <c:v>-26.116666670000001</c:v>
                </c:pt>
                <c:pt idx="13935">
                  <c:v>-26.125</c:v>
                </c:pt>
                <c:pt idx="13936">
                  <c:v>-26.133333329999999</c:v>
                </c:pt>
                <c:pt idx="13937">
                  <c:v>-26.141666669999999</c:v>
                </c:pt>
                <c:pt idx="13938">
                  <c:v>-26.15</c:v>
                </c:pt>
                <c:pt idx="13939">
                  <c:v>-26.158333330000001</c:v>
                </c:pt>
                <c:pt idx="13940">
                  <c:v>-26.166666670000001</c:v>
                </c:pt>
                <c:pt idx="13941">
                  <c:v>-26.175000000000001</c:v>
                </c:pt>
                <c:pt idx="13942">
                  <c:v>-26.18333333</c:v>
                </c:pt>
                <c:pt idx="13943">
                  <c:v>-26.19166667</c:v>
                </c:pt>
                <c:pt idx="13944">
                  <c:v>-26.2</c:v>
                </c:pt>
                <c:pt idx="13945">
                  <c:v>-26.208333329999999</c:v>
                </c:pt>
                <c:pt idx="13946">
                  <c:v>-26.216666669999999</c:v>
                </c:pt>
                <c:pt idx="13947">
                  <c:v>-26.225000000000001</c:v>
                </c:pt>
                <c:pt idx="13948">
                  <c:v>-26.233333330000001</c:v>
                </c:pt>
                <c:pt idx="13949">
                  <c:v>-26.241666670000001</c:v>
                </c:pt>
                <c:pt idx="13950">
                  <c:v>-26.25</c:v>
                </c:pt>
                <c:pt idx="13951">
                  <c:v>-26.258333329999999</c:v>
                </c:pt>
                <c:pt idx="13952">
                  <c:v>-26.266666669999999</c:v>
                </c:pt>
                <c:pt idx="13953">
                  <c:v>-26.274999999999999</c:v>
                </c:pt>
                <c:pt idx="13954">
                  <c:v>-26.283333330000001</c:v>
                </c:pt>
                <c:pt idx="13955">
                  <c:v>-26.291666670000001</c:v>
                </c:pt>
                <c:pt idx="13956">
                  <c:v>-26.3</c:v>
                </c:pt>
                <c:pt idx="13957">
                  <c:v>-26.30833333</c:v>
                </c:pt>
                <c:pt idx="13958">
                  <c:v>-26.31666667</c:v>
                </c:pt>
                <c:pt idx="13959">
                  <c:v>-26.324999999999999</c:v>
                </c:pt>
                <c:pt idx="13960">
                  <c:v>-26.333333329999999</c:v>
                </c:pt>
                <c:pt idx="13961">
                  <c:v>-26.341666669999999</c:v>
                </c:pt>
                <c:pt idx="13962">
                  <c:v>-26.35</c:v>
                </c:pt>
                <c:pt idx="13963">
                  <c:v>-26.358333330000001</c:v>
                </c:pt>
                <c:pt idx="13964">
                  <c:v>-26.366666670000001</c:v>
                </c:pt>
                <c:pt idx="13965">
                  <c:v>-26.375</c:v>
                </c:pt>
                <c:pt idx="13966">
                  <c:v>-26.383333329999999</c:v>
                </c:pt>
                <c:pt idx="13967">
                  <c:v>-26.391666669999999</c:v>
                </c:pt>
                <c:pt idx="13968">
                  <c:v>-26.4</c:v>
                </c:pt>
                <c:pt idx="13969">
                  <c:v>-26.408333330000001</c:v>
                </c:pt>
                <c:pt idx="13970">
                  <c:v>-26.416666670000001</c:v>
                </c:pt>
                <c:pt idx="13971">
                  <c:v>-26.425000000000001</c:v>
                </c:pt>
                <c:pt idx="13972">
                  <c:v>-26.43333333</c:v>
                </c:pt>
                <c:pt idx="13973">
                  <c:v>-26.44166667</c:v>
                </c:pt>
                <c:pt idx="13974">
                  <c:v>-26.45</c:v>
                </c:pt>
                <c:pt idx="13975">
                  <c:v>-26.458333329999999</c:v>
                </c:pt>
                <c:pt idx="13976">
                  <c:v>-26.466666669999999</c:v>
                </c:pt>
                <c:pt idx="13977">
                  <c:v>-26.475000000000001</c:v>
                </c:pt>
                <c:pt idx="13978">
                  <c:v>-26.483333330000001</c:v>
                </c:pt>
                <c:pt idx="13979">
                  <c:v>-26.491666670000001</c:v>
                </c:pt>
                <c:pt idx="13980">
                  <c:v>-26.5</c:v>
                </c:pt>
                <c:pt idx="13981">
                  <c:v>-26.508333329999999</c:v>
                </c:pt>
                <c:pt idx="13982">
                  <c:v>-26.516666669999999</c:v>
                </c:pt>
                <c:pt idx="13983">
                  <c:v>-26.524999999999999</c:v>
                </c:pt>
                <c:pt idx="13984">
                  <c:v>-26.533333330000001</c:v>
                </c:pt>
                <c:pt idx="13985">
                  <c:v>-26.541666670000001</c:v>
                </c:pt>
                <c:pt idx="13986">
                  <c:v>-26.55</c:v>
                </c:pt>
                <c:pt idx="13987">
                  <c:v>-26.55833333</c:v>
                </c:pt>
                <c:pt idx="13988">
                  <c:v>-26.56666667</c:v>
                </c:pt>
                <c:pt idx="13989">
                  <c:v>-26.574999999999999</c:v>
                </c:pt>
                <c:pt idx="13990">
                  <c:v>-26.583333329999999</c:v>
                </c:pt>
                <c:pt idx="13991">
                  <c:v>-26.591666669999999</c:v>
                </c:pt>
                <c:pt idx="13992">
                  <c:v>-26.6</c:v>
                </c:pt>
                <c:pt idx="13993">
                  <c:v>-26.608333330000001</c:v>
                </c:pt>
                <c:pt idx="13994">
                  <c:v>-26.616666670000001</c:v>
                </c:pt>
                <c:pt idx="13995">
                  <c:v>-26.625</c:v>
                </c:pt>
                <c:pt idx="13996">
                  <c:v>-26.633333329999999</c:v>
                </c:pt>
                <c:pt idx="13997">
                  <c:v>-26.641666669999999</c:v>
                </c:pt>
                <c:pt idx="13998">
                  <c:v>-26.65</c:v>
                </c:pt>
                <c:pt idx="13999">
                  <c:v>-26.658333330000001</c:v>
                </c:pt>
                <c:pt idx="14000">
                  <c:v>-26.666666670000001</c:v>
                </c:pt>
                <c:pt idx="14001">
                  <c:v>-26.675000000000001</c:v>
                </c:pt>
                <c:pt idx="14002">
                  <c:v>-26.68333333</c:v>
                </c:pt>
                <c:pt idx="14003">
                  <c:v>-26.69166667</c:v>
                </c:pt>
                <c:pt idx="14004">
                  <c:v>-26.7</c:v>
                </c:pt>
                <c:pt idx="14005">
                  <c:v>-26.708333329999999</c:v>
                </c:pt>
                <c:pt idx="14006">
                  <c:v>-26.716666669999999</c:v>
                </c:pt>
                <c:pt idx="14007">
                  <c:v>-26.725000000000001</c:v>
                </c:pt>
                <c:pt idx="14008">
                  <c:v>-26.733333330000001</c:v>
                </c:pt>
                <c:pt idx="14009">
                  <c:v>-26.741666670000001</c:v>
                </c:pt>
                <c:pt idx="14010">
                  <c:v>-26.75</c:v>
                </c:pt>
                <c:pt idx="14011">
                  <c:v>-26.758333329999999</c:v>
                </c:pt>
                <c:pt idx="14012">
                  <c:v>-26.766666669999999</c:v>
                </c:pt>
                <c:pt idx="14013">
                  <c:v>-26.774999999999999</c:v>
                </c:pt>
                <c:pt idx="14014">
                  <c:v>-26.783333330000001</c:v>
                </c:pt>
                <c:pt idx="14015">
                  <c:v>-26.791666670000001</c:v>
                </c:pt>
                <c:pt idx="14016">
                  <c:v>-26.8</c:v>
                </c:pt>
                <c:pt idx="14017">
                  <c:v>-26.80833333</c:v>
                </c:pt>
                <c:pt idx="14018">
                  <c:v>-26.81666667</c:v>
                </c:pt>
                <c:pt idx="14019">
                  <c:v>-26.824999999999999</c:v>
                </c:pt>
                <c:pt idx="14020">
                  <c:v>-26.833333329999999</c:v>
                </c:pt>
                <c:pt idx="14021">
                  <c:v>-26.841666669999999</c:v>
                </c:pt>
                <c:pt idx="14022">
                  <c:v>-26.85</c:v>
                </c:pt>
                <c:pt idx="14023">
                  <c:v>-26.858333330000001</c:v>
                </c:pt>
                <c:pt idx="14024">
                  <c:v>-26.866666670000001</c:v>
                </c:pt>
                <c:pt idx="14025">
                  <c:v>-26.875</c:v>
                </c:pt>
                <c:pt idx="14026">
                  <c:v>-26.883333329999999</c:v>
                </c:pt>
                <c:pt idx="14027">
                  <c:v>-26.891666669999999</c:v>
                </c:pt>
                <c:pt idx="14028">
                  <c:v>-26.9</c:v>
                </c:pt>
                <c:pt idx="14029">
                  <c:v>-26.908333330000001</c:v>
                </c:pt>
                <c:pt idx="14030">
                  <c:v>-26.916666670000001</c:v>
                </c:pt>
                <c:pt idx="14031">
                  <c:v>-26.925000000000001</c:v>
                </c:pt>
                <c:pt idx="14032">
                  <c:v>-26.93333333</c:v>
                </c:pt>
                <c:pt idx="14033">
                  <c:v>-26.94166667</c:v>
                </c:pt>
                <c:pt idx="14034">
                  <c:v>-26.95</c:v>
                </c:pt>
                <c:pt idx="14035">
                  <c:v>-26.958333329999999</c:v>
                </c:pt>
                <c:pt idx="14036">
                  <c:v>-26.966666669999999</c:v>
                </c:pt>
                <c:pt idx="14037">
                  <c:v>-26.975000000000001</c:v>
                </c:pt>
                <c:pt idx="14038">
                  <c:v>-26.983333330000001</c:v>
                </c:pt>
                <c:pt idx="14039">
                  <c:v>-26.991666670000001</c:v>
                </c:pt>
                <c:pt idx="14040">
                  <c:v>-27</c:v>
                </c:pt>
                <c:pt idx="14041">
                  <c:v>-27.008333329999999</c:v>
                </c:pt>
                <c:pt idx="14042">
                  <c:v>-27.016666669999999</c:v>
                </c:pt>
                <c:pt idx="14043">
                  <c:v>-27.024999999999999</c:v>
                </c:pt>
                <c:pt idx="14044">
                  <c:v>-27.033333330000001</c:v>
                </c:pt>
                <c:pt idx="14045">
                  <c:v>-27.041666670000001</c:v>
                </c:pt>
                <c:pt idx="14046">
                  <c:v>-27.05</c:v>
                </c:pt>
                <c:pt idx="14047">
                  <c:v>-27.05833333</c:v>
                </c:pt>
                <c:pt idx="14048">
                  <c:v>-27.06666667</c:v>
                </c:pt>
                <c:pt idx="14049">
                  <c:v>-27.074999999999999</c:v>
                </c:pt>
                <c:pt idx="14050">
                  <c:v>-27.083333329999999</c:v>
                </c:pt>
                <c:pt idx="14051">
                  <c:v>-27.091666669999999</c:v>
                </c:pt>
                <c:pt idx="14052">
                  <c:v>-27.1</c:v>
                </c:pt>
                <c:pt idx="14053">
                  <c:v>-27.108333330000001</c:v>
                </c:pt>
                <c:pt idx="14054">
                  <c:v>-27.116666670000001</c:v>
                </c:pt>
                <c:pt idx="14055">
                  <c:v>-27.125</c:v>
                </c:pt>
                <c:pt idx="14056">
                  <c:v>-27.133333329999999</c:v>
                </c:pt>
                <c:pt idx="14057">
                  <c:v>-27.141666669999999</c:v>
                </c:pt>
                <c:pt idx="14058">
                  <c:v>-27.15</c:v>
                </c:pt>
                <c:pt idx="14059">
                  <c:v>-27.158333330000001</c:v>
                </c:pt>
                <c:pt idx="14060">
                  <c:v>-27.166666670000001</c:v>
                </c:pt>
                <c:pt idx="14061">
                  <c:v>-27.175000000000001</c:v>
                </c:pt>
                <c:pt idx="14062">
                  <c:v>-27.18333333</c:v>
                </c:pt>
                <c:pt idx="14063">
                  <c:v>-27.19166667</c:v>
                </c:pt>
                <c:pt idx="14064">
                  <c:v>-27.2</c:v>
                </c:pt>
                <c:pt idx="14065">
                  <c:v>-27.208333329999999</c:v>
                </c:pt>
                <c:pt idx="14066">
                  <c:v>-27.216666669999999</c:v>
                </c:pt>
                <c:pt idx="14067">
                  <c:v>-27.225000000000001</c:v>
                </c:pt>
                <c:pt idx="14068">
                  <c:v>-27.233333330000001</c:v>
                </c:pt>
                <c:pt idx="14069">
                  <c:v>-27.241666670000001</c:v>
                </c:pt>
                <c:pt idx="14070">
                  <c:v>-27.25</c:v>
                </c:pt>
                <c:pt idx="14071">
                  <c:v>-27.258333329999999</c:v>
                </c:pt>
                <c:pt idx="14072">
                  <c:v>-27.266666669999999</c:v>
                </c:pt>
                <c:pt idx="14073">
                  <c:v>-27.274999999999999</c:v>
                </c:pt>
                <c:pt idx="14074">
                  <c:v>-27.283333330000001</c:v>
                </c:pt>
                <c:pt idx="14075">
                  <c:v>-27.291666670000001</c:v>
                </c:pt>
                <c:pt idx="14076">
                  <c:v>-27.3</c:v>
                </c:pt>
                <c:pt idx="14077">
                  <c:v>-27.30833333</c:v>
                </c:pt>
                <c:pt idx="14078">
                  <c:v>-27.31666667</c:v>
                </c:pt>
                <c:pt idx="14079">
                  <c:v>-27.324999999999999</c:v>
                </c:pt>
                <c:pt idx="14080">
                  <c:v>-27.333333329999999</c:v>
                </c:pt>
                <c:pt idx="14081">
                  <c:v>-27.341666669999999</c:v>
                </c:pt>
                <c:pt idx="14082">
                  <c:v>-27.35</c:v>
                </c:pt>
                <c:pt idx="14083">
                  <c:v>-27.358333330000001</c:v>
                </c:pt>
                <c:pt idx="14084">
                  <c:v>-27.366666670000001</c:v>
                </c:pt>
                <c:pt idx="14085">
                  <c:v>-27.375</c:v>
                </c:pt>
                <c:pt idx="14086">
                  <c:v>-27.383333329999999</c:v>
                </c:pt>
                <c:pt idx="14087">
                  <c:v>-27.391666669999999</c:v>
                </c:pt>
                <c:pt idx="14088">
                  <c:v>-27.4</c:v>
                </c:pt>
                <c:pt idx="14089">
                  <c:v>-27.408333330000001</c:v>
                </c:pt>
                <c:pt idx="14090">
                  <c:v>-27.416666670000001</c:v>
                </c:pt>
                <c:pt idx="14091">
                  <c:v>-27.425000000000001</c:v>
                </c:pt>
                <c:pt idx="14092">
                  <c:v>-27.43333333</c:v>
                </c:pt>
                <c:pt idx="14093">
                  <c:v>-27.44166667</c:v>
                </c:pt>
                <c:pt idx="14094">
                  <c:v>-27.45</c:v>
                </c:pt>
                <c:pt idx="14095">
                  <c:v>-27.458333329999999</c:v>
                </c:pt>
                <c:pt idx="14096">
                  <c:v>-27.466666669999999</c:v>
                </c:pt>
                <c:pt idx="14097">
                  <c:v>-27.475000000000001</c:v>
                </c:pt>
                <c:pt idx="14098">
                  <c:v>-27.483333330000001</c:v>
                </c:pt>
                <c:pt idx="14099">
                  <c:v>-27.491666670000001</c:v>
                </c:pt>
                <c:pt idx="14100">
                  <c:v>-27.5</c:v>
                </c:pt>
                <c:pt idx="14101">
                  <c:v>-27.508333329999999</c:v>
                </c:pt>
                <c:pt idx="14102">
                  <c:v>-27.516666669999999</c:v>
                </c:pt>
                <c:pt idx="14103">
                  <c:v>-27.524999999999999</c:v>
                </c:pt>
                <c:pt idx="14104">
                  <c:v>-27.533333330000001</c:v>
                </c:pt>
                <c:pt idx="14105">
                  <c:v>-27.541666670000001</c:v>
                </c:pt>
                <c:pt idx="14106">
                  <c:v>-27.55</c:v>
                </c:pt>
                <c:pt idx="14107">
                  <c:v>-27.55833333</c:v>
                </c:pt>
                <c:pt idx="14108">
                  <c:v>-27.56666667</c:v>
                </c:pt>
                <c:pt idx="14109">
                  <c:v>-27.574999999999999</c:v>
                </c:pt>
                <c:pt idx="14110">
                  <c:v>-27.583333329999999</c:v>
                </c:pt>
                <c:pt idx="14111">
                  <c:v>-27.591666669999999</c:v>
                </c:pt>
                <c:pt idx="14112">
                  <c:v>-27.6</c:v>
                </c:pt>
                <c:pt idx="14113">
                  <c:v>-27.608333330000001</c:v>
                </c:pt>
                <c:pt idx="14114">
                  <c:v>-27.616666670000001</c:v>
                </c:pt>
                <c:pt idx="14115">
                  <c:v>-27.625</c:v>
                </c:pt>
                <c:pt idx="14116">
                  <c:v>-27.633333329999999</c:v>
                </c:pt>
                <c:pt idx="14117">
                  <c:v>-27.641666669999999</c:v>
                </c:pt>
                <c:pt idx="14118">
                  <c:v>-27.65</c:v>
                </c:pt>
                <c:pt idx="14119">
                  <c:v>-27.658333330000001</c:v>
                </c:pt>
                <c:pt idx="14120">
                  <c:v>-27.666666670000001</c:v>
                </c:pt>
                <c:pt idx="14121">
                  <c:v>-27.675000000000001</c:v>
                </c:pt>
                <c:pt idx="14122">
                  <c:v>-27.68333333</c:v>
                </c:pt>
                <c:pt idx="14123">
                  <c:v>-27.69166667</c:v>
                </c:pt>
                <c:pt idx="14124">
                  <c:v>-27.7</c:v>
                </c:pt>
                <c:pt idx="14125">
                  <c:v>-27.708333329999999</c:v>
                </c:pt>
                <c:pt idx="14126">
                  <c:v>-27.716666669999999</c:v>
                </c:pt>
                <c:pt idx="14127">
                  <c:v>-27.725000000000001</c:v>
                </c:pt>
                <c:pt idx="14128">
                  <c:v>-27.733333330000001</c:v>
                </c:pt>
                <c:pt idx="14129">
                  <c:v>-27.741666670000001</c:v>
                </c:pt>
                <c:pt idx="14130">
                  <c:v>-27.75</c:v>
                </c:pt>
                <c:pt idx="14131">
                  <c:v>-27.758333329999999</c:v>
                </c:pt>
                <c:pt idx="14132">
                  <c:v>-27.766666669999999</c:v>
                </c:pt>
                <c:pt idx="14133">
                  <c:v>-27.774999999999999</c:v>
                </c:pt>
                <c:pt idx="14134">
                  <c:v>-27.783333330000001</c:v>
                </c:pt>
                <c:pt idx="14135">
                  <c:v>-27.791666670000001</c:v>
                </c:pt>
                <c:pt idx="14136">
                  <c:v>-27.8</c:v>
                </c:pt>
                <c:pt idx="14137">
                  <c:v>-27.80833333</c:v>
                </c:pt>
                <c:pt idx="14138">
                  <c:v>-27.81666667</c:v>
                </c:pt>
                <c:pt idx="14139">
                  <c:v>-27.824999999999999</c:v>
                </c:pt>
                <c:pt idx="14140">
                  <c:v>-27.833333329999999</c:v>
                </c:pt>
                <c:pt idx="14141">
                  <c:v>-27.841666669999999</c:v>
                </c:pt>
                <c:pt idx="14142">
                  <c:v>-27.85</c:v>
                </c:pt>
                <c:pt idx="14143">
                  <c:v>-27.858333330000001</c:v>
                </c:pt>
                <c:pt idx="14144">
                  <c:v>-27.866666670000001</c:v>
                </c:pt>
                <c:pt idx="14145">
                  <c:v>-27.875</c:v>
                </c:pt>
                <c:pt idx="14146">
                  <c:v>-27.883333329999999</c:v>
                </c:pt>
                <c:pt idx="14147">
                  <c:v>-27.891666669999999</c:v>
                </c:pt>
                <c:pt idx="14148">
                  <c:v>-27.9</c:v>
                </c:pt>
                <c:pt idx="14149">
                  <c:v>-27.908333330000001</c:v>
                </c:pt>
                <c:pt idx="14150">
                  <c:v>-27.916666670000001</c:v>
                </c:pt>
                <c:pt idx="14151">
                  <c:v>-27.925000000000001</c:v>
                </c:pt>
                <c:pt idx="14152">
                  <c:v>-27.93333333</c:v>
                </c:pt>
                <c:pt idx="14153">
                  <c:v>-27.94166667</c:v>
                </c:pt>
                <c:pt idx="14154">
                  <c:v>-27.95</c:v>
                </c:pt>
                <c:pt idx="14155">
                  <c:v>-27.958333329999999</c:v>
                </c:pt>
                <c:pt idx="14156">
                  <c:v>-27.966666669999999</c:v>
                </c:pt>
                <c:pt idx="14157">
                  <c:v>-27.975000000000001</c:v>
                </c:pt>
                <c:pt idx="14158">
                  <c:v>-27.983333330000001</c:v>
                </c:pt>
                <c:pt idx="14159">
                  <c:v>-27.991666670000001</c:v>
                </c:pt>
                <c:pt idx="14160">
                  <c:v>-28</c:v>
                </c:pt>
                <c:pt idx="14161">
                  <c:v>-28.008333329999999</c:v>
                </c:pt>
                <c:pt idx="14162">
                  <c:v>-28.016666669999999</c:v>
                </c:pt>
                <c:pt idx="14163">
                  <c:v>-28.024999999999999</c:v>
                </c:pt>
                <c:pt idx="14164">
                  <c:v>-28.033333330000001</c:v>
                </c:pt>
                <c:pt idx="14165">
                  <c:v>-28.041666670000001</c:v>
                </c:pt>
                <c:pt idx="14166">
                  <c:v>-28.05</c:v>
                </c:pt>
                <c:pt idx="14167">
                  <c:v>-28.05833333</c:v>
                </c:pt>
                <c:pt idx="14168">
                  <c:v>-28.06666667</c:v>
                </c:pt>
                <c:pt idx="14169">
                  <c:v>-28.074999999999999</c:v>
                </c:pt>
                <c:pt idx="14170">
                  <c:v>-28.083333329999999</c:v>
                </c:pt>
                <c:pt idx="14171">
                  <c:v>-28.091666669999999</c:v>
                </c:pt>
                <c:pt idx="14172">
                  <c:v>-28.1</c:v>
                </c:pt>
                <c:pt idx="14173">
                  <c:v>-28.108333330000001</c:v>
                </c:pt>
                <c:pt idx="14174">
                  <c:v>-28.116666670000001</c:v>
                </c:pt>
                <c:pt idx="14175">
                  <c:v>-28.125</c:v>
                </c:pt>
                <c:pt idx="14176">
                  <c:v>-28.133333329999999</c:v>
                </c:pt>
                <c:pt idx="14177">
                  <c:v>-28.141666669999999</c:v>
                </c:pt>
                <c:pt idx="14178">
                  <c:v>-28.15</c:v>
                </c:pt>
                <c:pt idx="14179">
                  <c:v>-28.158333330000001</c:v>
                </c:pt>
                <c:pt idx="14180">
                  <c:v>-28.166666670000001</c:v>
                </c:pt>
                <c:pt idx="14181">
                  <c:v>-28.175000000000001</c:v>
                </c:pt>
                <c:pt idx="14182">
                  <c:v>-28.18333333</c:v>
                </c:pt>
                <c:pt idx="14183">
                  <c:v>-28.19166667</c:v>
                </c:pt>
                <c:pt idx="14184">
                  <c:v>-28.2</c:v>
                </c:pt>
                <c:pt idx="14185">
                  <c:v>-28.208333329999999</c:v>
                </c:pt>
                <c:pt idx="14186">
                  <c:v>-28.216666669999999</c:v>
                </c:pt>
                <c:pt idx="14187">
                  <c:v>-28.225000000000001</c:v>
                </c:pt>
                <c:pt idx="14188">
                  <c:v>-28.233333330000001</c:v>
                </c:pt>
                <c:pt idx="14189">
                  <c:v>-28.241666670000001</c:v>
                </c:pt>
                <c:pt idx="14190">
                  <c:v>-28.25</c:v>
                </c:pt>
                <c:pt idx="14191">
                  <c:v>-28.258333329999999</c:v>
                </c:pt>
                <c:pt idx="14192">
                  <c:v>-28.266666669999999</c:v>
                </c:pt>
                <c:pt idx="14193">
                  <c:v>-28.274999999999999</c:v>
                </c:pt>
                <c:pt idx="14194">
                  <c:v>-28.283333330000001</c:v>
                </c:pt>
                <c:pt idx="14195">
                  <c:v>-28.291666670000001</c:v>
                </c:pt>
                <c:pt idx="14196">
                  <c:v>-28.3</c:v>
                </c:pt>
                <c:pt idx="14197">
                  <c:v>-28.30833333</c:v>
                </c:pt>
                <c:pt idx="14198">
                  <c:v>-28.31666667</c:v>
                </c:pt>
                <c:pt idx="14199">
                  <c:v>-28.324999999999999</c:v>
                </c:pt>
                <c:pt idx="14200">
                  <c:v>-28.333333329999999</c:v>
                </c:pt>
                <c:pt idx="14201">
                  <c:v>-28.341666669999999</c:v>
                </c:pt>
                <c:pt idx="14202">
                  <c:v>-28.35</c:v>
                </c:pt>
                <c:pt idx="14203">
                  <c:v>-28.358333330000001</c:v>
                </c:pt>
                <c:pt idx="14204">
                  <c:v>-28.366666670000001</c:v>
                </c:pt>
                <c:pt idx="14205">
                  <c:v>-28.375</c:v>
                </c:pt>
                <c:pt idx="14206">
                  <c:v>-28.383333329999999</c:v>
                </c:pt>
                <c:pt idx="14207">
                  <c:v>-28.391666669999999</c:v>
                </c:pt>
                <c:pt idx="14208">
                  <c:v>-28.4</c:v>
                </c:pt>
                <c:pt idx="14209">
                  <c:v>-28.408333330000001</c:v>
                </c:pt>
                <c:pt idx="14210">
                  <c:v>-28.416666670000001</c:v>
                </c:pt>
                <c:pt idx="14211">
                  <c:v>-28.425000000000001</c:v>
                </c:pt>
                <c:pt idx="14212">
                  <c:v>-28.43333333</c:v>
                </c:pt>
                <c:pt idx="14213">
                  <c:v>-28.44166667</c:v>
                </c:pt>
                <c:pt idx="14214">
                  <c:v>-28.45</c:v>
                </c:pt>
                <c:pt idx="14215">
                  <c:v>-28.458333329999999</c:v>
                </c:pt>
                <c:pt idx="14216">
                  <c:v>-28.466666669999999</c:v>
                </c:pt>
                <c:pt idx="14217">
                  <c:v>-28.475000000000001</c:v>
                </c:pt>
                <c:pt idx="14218">
                  <c:v>-28.483333330000001</c:v>
                </c:pt>
                <c:pt idx="14219">
                  <c:v>-28.491666670000001</c:v>
                </c:pt>
                <c:pt idx="14220">
                  <c:v>-28.5</c:v>
                </c:pt>
                <c:pt idx="14221">
                  <c:v>-28.508333329999999</c:v>
                </c:pt>
                <c:pt idx="14222">
                  <c:v>-28.516666669999999</c:v>
                </c:pt>
                <c:pt idx="14223">
                  <c:v>-28.524999999999999</c:v>
                </c:pt>
                <c:pt idx="14224">
                  <c:v>-28.533333330000001</c:v>
                </c:pt>
                <c:pt idx="14225">
                  <c:v>-28.541666670000001</c:v>
                </c:pt>
                <c:pt idx="14226">
                  <c:v>-28.55</c:v>
                </c:pt>
                <c:pt idx="14227">
                  <c:v>-28.55833333</c:v>
                </c:pt>
                <c:pt idx="14228">
                  <c:v>-28.56666667</c:v>
                </c:pt>
                <c:pt idx="14229">
                  <c:v>-28.574999999999999</c:v>
                </c:pt>
                <c:pt idx="14230">
                  <c:v>-28.583333329999999</c:v>
                </c:pt>
                <c:pt idx="14231">
                  <c:v>-28.591666669999999</c:v>
                </c:pt>
                <c:pt idx="14232">
                  <c:v>-28.6</c:v>
                </c:pt>
                <c:pt idx="14233">
                  <c:v>-28.608333330000001</c:v>
                </c:pt>
                <c:pt idx="14234">
                  <c:v>-28.616666670000001</c:v>
                </c:pt>
                <c:pt idx="14235">
                  <c:v>-28.625</c:v>
                </c:pt>
                <c:pt idx="14236">
                  <c:v>-28.633333329999999</c:v>
                </c:pt>
                <c:pt idx="14237">
                  <c:v>-28.641666669999999</c:v>
                </c:pt>
                <c:pt idx="14238">
                  <c:v>-28.65</c:v>
                </c:pt>
                <c:pt idx="14239">
                  <c:v>-28.658333330000001</c:v>
                </c:pt>
                <c:pt idx="14240">
                  <c:v>-28.666666670000001</c:v>
                </c:pt>
                <c:pt idx="14241">
                  <c:v>-28.675000000000001</c:v>
                </c:pt>
                <c:pt idx="14242">
                  <c:v>-28.68333333</c:v>
                </c:pt>
                <c:pt idx="14243">
                  <c:v>-28.69166667</c:v>
                </c:pt>
                <c:pt idx="14244">
                  <c:v>-28.7</c:v>
                </c:pt>
                <c:pt idx="14245">
                  <c:v>-28.708333329999999</c:v>
                </c:pt>
                <c:pt idx="14246">
                  <c:v>-28.716666669999999</c:v>
                </c:pt>
                <c:pt idx="14247">
                  <c:v>-28.725000000000001</c:v>
                </c:pt>
                <c:pt idx="14248">
                  <c:v>-28.733333330000001</c:v>
                </c:pt>
                <c:pt idx="14249">
                  <c:v>-28.741666670000001</c:v>
                </c:pt>
                <c:pt idx="14250">
                  <c:v>-28.75</c:v>
                </c:pt>
                <c:pt idx="14251">
                  <c:v>-28.758333329999999</c:v>
                </c:pt>
                <c:pt idx="14252">
                  <c:v>-28.766666669999999</c:v>
                </c:pt>
                <c:pt idx="14253">
                  <c:v>-28.774999999999999</c:v>
                </c:pt>
                <c:pt idx="14254">
                  <c:v>-28.783333330000001</c:v>
                </c:pt>
                <c:pt idx="14255">
                  <c:v>-28.791666670000001</c:v>
                </c:pt>
                <c:pt idx="14256">
                  <c:v>-28.8</c:v>
                </c:pt>
                <c:pt idx="14257">
                  <c:v>-28.80833333</c:v>
                </c:pt>
                <c:pt idx="14258">
                  <c:v>-28.81666667</c:v>
                </c:pt>
                <c:pt idx="14259">
                  <c:v>-28.824999999999999</c:v>
                </c:pt>
                <c:pt idx="14260">
                  <c:v>-28.833333329999999</c:v>
                </c:pt>
                <c:pt idx="14261">
                  <c:v>-28.841666669999999</c:v>
                </c:pt>
                <c:pt idx="14262">
                  <c:v>-28.85</c:v>
                </c:pt>
                <c:pt idx="14263">
                  <c:v>-28.858333330000001</c:v>
                </c:pt>
                <c:pt idx="14264">
                  <c:v>-28.866666670000001</c:v>
                </c:pt>
                <c:pt idx="14265">
                  <c:v>-28.875</c:v>
                </c:pt>
                <c:pt idx="14266">
                  <c:v>-28.883333329999999</c:v>
                </c:pt>
                <c:pt idx="14267">
                  <c:v>-28.891666669999999</c:v>
                </c:pt>
                <c:pt idx="14268">
                  <c:v>-28.9</c:v>
                </c:pt>
                <c:pt idx="14269">
                  <c:v>-28.908333330000001</c:v>
                </c:pt>
                <c:pt idx="14270">
                  <c:v>-28.916666670000001</c:v>
                </c:pt>
                <c:pt idx="14271">
                  <c:v>-28.925000000000001</c:v>
                </c:pt>
                <c:pt idx="14272">
                  <c:v>-28.93333333</c:v>
                </c:pt>
                <c:pt idx="14273">
                  <c:v>-28.94166667</c:v>
                </c:pt>
                <c:pt idx="14274">
                  <c:v>-28.95</c:v>
                </c:pt>
                <c:pt idx="14275">
                  <c:v>-28.958333329999999</c:v>
                </c:pt>
                <c:pt idx="14276">
                  <c:v>-28.966666669999999</c:v>
                </c:pt>
                <c:pt idx="14277">
                  <c:v>-28.975000000000001</c:v>
                </c:pt>
                <c:pt idx="14278">
                  <c:v>-28.983333330000001</c:v>
                </c:pt>
                <c:pt idx="14279">
                  <c:v>-28.991666670000001</c:v>
                </c:pt>
                <c:pt idx="14280">
                  <c:v>-29</c:v>
                </c:pt>
                <c:pt idx="14281">
                  <c:v>-29.008333329999999</c:v>
                </c:pt>
                <c:pt idx="14282">
                  <c:v>-29.016666669999999</c:v>
                </c:pt>
                <c:pt idx="14283">
                  <c:v>-29.024999999999999</c:v>
                </c:pt>
                <c:pt idx="14284">
                  <c:v>-29.033333330000001</c:v>
                </c:pt>
                <c:pt idx="14285">
                  <c:v>-29.041666670000001</c:v>
                </c:pt>
                <c:pt idx="14286">
                  <c:v>-29.05</c:v>
                </c:pt>
                <c:pt idx="14287">
                  <c:v>-29.05833333</c:v>
                </c:pt>
                <c:pt idx="14288">
                  <c:v>-29.06666667</c:v>
                </c:pt>
                <c:pt idx="14289">
                  <c:v>-29.074999999999999</c:v>
                </c:pt>
                <c:pt idx="14290">
                  <c:v>-29.083333329999999</c:v>
                </c:pt>
                <c:pt idx="14291">
                  <c:v>-29.091666669999999</c:v>
                </c:pt>
                <c:pt idx="14292">
                  <c:v>-29.1</c:v>
                </c:pt>
                <c:pt idx="14293">
                  <c:v>-29.108333330000001</c:v>
                </c:pt>
                <c:pt idx="14294">
                  <c:v>-29.116666670000001</c:v>
                </c:pt>
                <c:pt idx="14295">
                  <c:v>-29.125</c:v>
                </c:pt>
                <c:pt idx="14296">
                  <c:v>-29.133333329999999</c:v>
                </c:pt>
                <c:pt idx="14297">
                  <c:v>-29.141666669999999</c:v>
                </c:pt>
                <c:pt idx="14298">
                  <c:v>-29.15</c:v>
                </c:pt>
                <c:pt idx="14299">
                  <c:v>-29.158333330000001</c:v>
                </c:pt>
                <c:pt idx="14300">
                  <c:v>-29.166666670000001</c:v>
                </c:pt>
                <c:pt idx="14301">
                  <c:v>-29.175000000000001</c:v>
                </c:pt>
                <c:pt idx="14302">
                  <c:v>-29.18333333</c:v>
                </c:pt>
                <c:pt idx="14303">
                  <c:v>-29.19166667</c:v>
                </c:pt>
                <c:pt idx="14304">
                  <c:v>-29.2</c:v>
                </c:pt>
                <c:pt idx="14305">
                  <c:v>-29.208333329999999</c:v>
                </c:pt>
                <c:pt idx="14306">
                  <c:v>-29.216666669999999</c:v>
                </c:pt>
                <c:pt idx="14307">
                  <c:v>-29.225000000000001</c:v>
                </c:pt>
                <c:pt idx="14308">
                  <c:v>-29.233333330000001</c:v>
                </c:pt>
                <c:pt idx="14309">
                  <c:v>-29.241666670000001</c:v>
                </c:pt>
                <c:pt idx="14310">
                  <c:v>-29.25</c:v>
                </c:pt>
                <c:pt idx="14311">
                  <c:v>-29.258333329999999</c:v>
                </c:pt>
                <c:pt idx="14312">
                  <c:v>-29.266666669999999</c:v>
                </c:pt>
                <c:pt idx="14313">
                  <c:v>-29.274999999999999</c:v>
                </c:pt>
                <c:pt idx="14314">
                  <c:v>-29.283333330000001</c:v>
                </c:pt>
                <c:pt idx="14315">
                  <c:v>-29.291666670000001</c:v>
                </c:pt>
                <c:pt idx="14316">
                  <c:v>-29.3</c:v>
                </c:pt>
                <c:pt idx="14317">
                  <c:v>-29.30833333</c:v>
                </c:pt>
                <c:pt idx="14318">
                  <c:v>-29.31666667</c:v>
                </c:pt>
                <c:pt idx="14319">
                  <c:v>-29.324999999999999</c:v>
                </c:pt>
                <c:pt idx="14320">
                  <c:v>-29.333333329999999</c:v>
                </c:pt>
                <c:pt idx="14321">
                  <c:v>-29.341666669999999</c:v>
                </c:pt>
                <c:pt idx="14322">
                  <c:v>-29.35</c:v>
                </c:pt>
                <c:pt idx="14323">
                  <c:v>-29.358333330000001</c:v>
                </c:pt>
                <c:pt idx="14324">
                  <c:v>-29.366666670000001</c:v>
                </c:pt>
                <c:pt idx="14325">
                  <c:v>-29.375</c:v>
                </c:pt>
                <c:pt idx="14326">
                  <c:v>-29.383333329999999</c:v>
                </c:pt>
                <c:pt idx="14327">
                  <c:v>-29.391666669999999</c:v>
                </c:pt>
                <c:pt idx="14328">
                  <c:v>-29.4</c:v>
                </c:pt>
                <c:pt idx="14329">
                  <c:v>-29.408333330000001</c:v>
                </c:pt>
                <c:pt idx="14330">
                  <c:v>-29.416666670000001</c:v>
                </c:pt>
                <c:pt idx="14331">
                  <c:v>-29.425000000000001</c:v>
                </c:pt>
                <c:pt idx="14332">
                  <c:v>-29.43333333</c:v>
                </c:pt>
                <c:pt idx="14333">
                  <c:v>-29.44166667</c:v>
                </c:pt>
                <c:pt idx="14334">
                  <c:v>-29.45</c:v>
                </c:pt>
                <c:pt idx="14335">
                  <c:v>-29.458333329999999</c:v>
                </c:pt>
                <c:pt idx="14336">
                  <c:v>-29.466666669999999</c:v>
                </c:pt>
                <c:pt idx="14337">
                  <c:v>-29.475000000000001</c:v>
                </c:pt>
                <c:pt idx="14338">
                  <c:v>-29.483333330000001</c:v>
                </c:pt>
                <c:pt idx="14339">
                  <c:v>-29.491666670000001</c:v>
                </c:pt>
                <c:pt idx="14340">
                  <c:v>-29.5</c:v>
                </c:pt>
                <c:pt idx="14341">
                  <c:v>-29.508333329999999</c:v>
                </c:pt>
                <c:pt idx="14342">
                  <c:v>-29.516666669999999</c:v>
                </c:pt>
                <c:pt idx="14343">
                  <c:v>-29.524999999999999</c:v>
                </c:pt>
                <c:pt idx="14344">
                  <c:v>-29.533333330000001</c:v>
                </c:pt>
                <c:pt idx="14345">
                  <c:v>-29.541666670000001</c:v>
                </c:pt>
                <c:pt idx="14346">
                  <c:v>-29.55</c:v>
                </c:pt>
                <c:pt idx="14347">
                  <c:v>-29.55833333</c:v>
                </c:pt>
                <c:pt idx="14348">
                  <c:v>-29.56666667</c:v>
                </c:pt>
                <c:pt idx="14349">
                  <c:v>-29.574999999999999</c:v>
                </c:pt>
                <c:pt idx="14350">
                  <c:v>-29.583333329999999</c:v>
                </c:pt>
                <c:pt idx="14351">
                  <c:v>-29.591666669999999</c:v>
                </c:pt>
                <c:pt idx="14352">
                  <c:v>-29.6</c:v>
                </c:pt>
                <c:pt idx="14353">
                  <c:v>-29.608333330000001</c:v>
                </c:pt>
                <c:pt idx="14354">
                  <c:v>-29.616666670000001</c:v>
                </c:pt>
                <c:pt idx="14355">
                  <c:v>-29.625</c:v>
                </c:pt>
                <c:pt idx="14356">
                  <c:v>-29.633333329999999</c:v>
                </c:pt>
                <c:pt idx="14357">
                  <c:v>-29.641666669999999</c:v>
                </c:pt>
                <c:pt idx="14358">
                  <c:v>-29.65</c:v>
                </c:pt>
                <c:pt idx="14359">
                  <c:v>-29.658333330000001</c:v>
                </c:pt>
                <c:pt idx="14360">
                  <c:v>-29.666666670000001</c:v>
                </c:pt>
                <c:pt idx="14361">
                  <c:v>-29.675000000000001</c:v>
                </c:pt>
                <c:pt idx="14362">
                  <c:v>-29.68333333</c:v>
                </c:pt>
                <c:pt idx="14363">
                  <c:v>-29.69166667</c:v>
                </c:pt>
                <c:pt idx="14364">
                  <c:v>-29.7</c:v>
                </c:pt>
                <c:pt idx="14365">
                  <c:v>-29.708333329999999</c:v>
                </c:pt>
                <c:pt idx="14366">
                  <c:v>-29.716666669999999</c:v>
                </c:pt>
                <c:pt idx="14367">
                  <c:v>-29.725000000000001</c:v>
                </c:pt>
                <c:pt idx="14368">
                  <c:v>-29.733333330000001</c:v>
                </c:pt>
                <c:pt idx="14369">
                  <c:v>-29.741666670000001</c:v>
                </c:pt>
                <c:pt idx="14370">
                  <c:v>-29.75</c:v>
                </c:pt>
                <c:pt idx="14371">
                  <c:v>-29.758333329999999</c:v>
                </c:pt>
                <c:pt idx="14372">
                  <c:v>-29.766666669999999</c:v>
                </c:pt>
                <c:pt idx="14373">
                  <c:v>-29.774999999999999</c:v>
                </c:pt>
                <c:pt idx="14374">
                  <c:v>-29.783333330000001</c:v>
                </c:pt>
                <c:pt idx="14375">
                  <c:v>-29.791666670000001</c:v>
                </c:pt>
                <c:pt idx="14376">
                  <c:v>-29.8</c:v>
                </c:pt>
                <c:pt idx="14377">
                  <c:v>-29.80833333</c:v>
                </c:pt>
                <c:pt idx="14378">
                  <c:v>-29.81666667</c:v>
                </c:pt>
                <c:pt idx="14379">
                  <c:v>-29.824999999999999</c:v>
                </c:pt>
                <c:pt idx="14380">
                  <c:v>-29.833333329999999</c:v>
                </c:pt>
                <c:pt idx="14381">
                  <c:v>-29.841666669999999</c:v>
                </c:pt>
                <c:pt idx="14382">
                  <c:v>-29.85</c:v>
                </c:pt>
                <c:pt idx="14383">
                  <c:v>-29.858333330000001</c:v>
                </c:pt>
                <c:pt idx="14384">
                  <c:v>-29.866666670000001</c:v>
                </c:pt>
                <c:pt idx="14385">
                  <c:v>-29.875</c:v>
                </c:pt>
                <c:pt idx="14386">
                  <c:v>-29.883333329999999</c:v>
                </c:pt>
                <c:pt idx="14387">
                  <c:v>-29.891666669999999</c:v>
                </c:pt>
                <c:pt idx="14388">
                  <c:v>-29.9</c:v>
                </c:pt>
                <c:pt idx="14389">
                  <c:v>-29.908333330000001</c:v>
                </c:pt>
                <c:pt idx="14390">
                  <c:v>-29.916666670000001</c:v>
                </c:pt>
                <c:pt idx="14391">
                  <c:v>-29.925000000000001</c:v>
                </c:pt>
                <c:pt idx="14392">
                  <c:v>-29.93333333</c:v>
                </c:pt>
                <c:pt idx="14393">
                  <c:v>-29.94166667</c:v>
                </c:pt>
                <c:pt idx="14394">
                  <c:v>-29.95</c:v>
                </c:pt>
                <c:pt idx="14395">
                  <c:v>-29.958333329999999</c:v>
                </c:pt>
                <c:pt idx="14396">
                  <c:v>-29.966666669999999</c:v>
                </c:pt>
                <c:pt idx="14397">
                  <c:v>-29.975000000000001</c:v>
                </c:pt>
                <c:pt idx="14398">
                  <c:v>-29.983333330000001</c:v>
                </c:pt>
                <c:pt idx="14399">
                  <c:v>-29.991666670000001</c:v>
                </c:pt>
                <c:pt idx="14400">
                  <c:v>-30</c:v>
                </c:pt>
                <c:pt idx="14401">
                  <c:v>-30.008333329999999</c:v>
                </c:pt>
                <c:pt idx="14402">
                  <c:v>-30.016666669999999</c:v>
                </c:pt>
                <c:pt idx="14403">
                  <c:v>-30.024999999999999</c:v>
                </c:pt>
                <c:pt idx="14404">
                  <c:v>-30.033333330000001</c:v>
                </c:pt>
                <c:pt idx="14405">
                  <c:v>-30.041666670000001</c:v>
                </c:pt>
                <c:pt idx="14406">
                  <c:v>-30.05</c:v>
                </c:pt>
                <c:pt idx="14407">
                  <c:v>-30.05833333</c:v>
                </c:pt>
                <c:pt idx="14408">
                  <c:v>-30.06666667</c:v>
                </c:pt>
                <c:pt idx="14409">
                  <c:v>-30.074999999999999</c:v>
                </c:pt>
                <c:pt idx="14410">
                  <c:v>-30.083333329999999</c:v>
                </c:pt>
                <c:pt idx="14411">
                  <c:v>-30.091666669999999</c:v>
                </c:pt>
                <c:pt idx="14412">
                  <c:v>-30.1</c:v>
                </c:pt>
                <c:pt idx="14413">
                  <c:v>-30.108333330000001</c:v>
                </c:pt>
                <c:pt idx="14414">
                  <c:v>-30.116666670000001</c:v>
                </c:pt>
                <c:pt idx="14415">
                  <c:v>-30.125</c:v>
                </c:pt>
                <c:pt idx="14416">
                  <c:v>-30.133333329999999</c:v>
                </c:pt>
                <c:pt idx="14417">
                  <c:v>-30.141666669999999</c:v>
                </c:pt>
                <c:pt idx="14418">
                  <c:v>-30.15</c:v>
                </c:pt>
                <c:pt idx="14419">
                  <c:v>-30.158333330000001</c:v>
                </c:pt>
                <c:pt idx="14420">
                  <c:v>-30.166666670000001</c:v>
                </c:pt>
                <c:pt idx="14421">
                  <c:v>-30.175000000000001</c:v>
                </c:pt>
                <c:pt idx="14422">
                  <c:v>-30.18333333</c:v>
                </c:pt>
                <c:pt idx="14423">
                  <c:v>-30.19166667</c:v>
                </c:pt>
                <c:pt idx="14424">
                  <c:v>-30.2</c:v>
                </c:pt>
                <c:pt idx="14425">
                  <c:v>-30.208333329999999</c:v>
                </c:pt>
                <c:pt idx="14426">
                  <c:v>-30.216666669999999</c:v>
                </c:pt>
                <c:pt idx="14427">
                  <c:v>-30.225000000000001</c:v>
                </c:pt>
                <c:pt idx="14428">
                  <c:v>-30.233333330000001</c:v>
                </c:pt>
                <c:pt idx="14429">
                  <c:v>-30.241666670000001</c:v>
                </c:pt>
                <c:pt idx="14430">
                  <c:v>-30.25</c:v>
                </c:pt>
                <c:pt idx="14431">
                  <c:v>-30.258333329999999</c:v>
                </c:pt>
                <c:pt idx="14432">
                  <c:v>-30.266666669999999</c:v>
                </c:pt>
                <c:pt idx="14433">
                  <c:v>-30.274999999999999</c:v>
                </c:pt>
                <c:pt idx="14434">
                  <c:v>-30.283333330000001</c:v>
                </c:pt>
                <c:pt idx="14435">
                  <c:v>-30.291666670000001</c:v>
                </c:pt>
                <c:pt idx="14436">
                  <c:v>-30.3</c:v>
                </c:pt>
                <c:pt idx="14437">
                  <c:v>-30.30833333</c:v>
                </c:pt>
                <c:pt idx="14438">
                  <c:v>-30.31666667</c:v>
                </c:pt>
                <c:pt idx="14439">
                  <c:v>-30.324999999999999</c:v>
                </c:pt>
                <c:pt idx="14440">
                  <c:v>-30.333333329999999</c:v>
                </c:pt>
                <c:pt idx="14441">
                  <c:v>-30.341666669999999</c:v>
                </c:pt>
                <c:pt idx="14442">
                  <c:v>-30.35</c:v>
                </c:pt>
                <c:pt idx="14443">
                  <c:v>-30.358333330000001</c:v>
                </c:pt>
                <c:pt idx="14444">
                  <c:v>-30.366666670000001</c:v>
                </c:pt>
                <c:pt idx="14445">
                  <c:v>-30.375</c:v>
                </c:pt>
                <c:pt idx="14446">
                  <c:v>-30.383333329999999</c:v>
                </c:pt>
                <c:pt idx="14447">
                  <c:v>-30.391666669999999</c:v>
                </c:pt>
                <c:pt idx="14448">
                  <c:v>-30.4</c:v>
                </c:pt>
                <c:pt idx="14449">
                  <c:v>-30.408333330000001</c:v>
                </c:pt>
                <c:pt idx="14450">
                  <c:v>-30.416666670000001</c:v>
                </c:pt>
                <c:pt idx="14451">
                  <c:v>-30.425000000000001</c:v>
                </c:pt>
                <c:pt idx="14452">
                  <c:v>-30.43333333</c:v>
                </c:pt>
                <c:pt idx="14453">
                  <c:v>-30.44166667</c:v>
                </c:pt>
                <c:pt idx="14454">
                  <c:v>-30.45</c:v>
                </c:pt>
                <c:pt idx="14455">
                  <c:v>-30.458333329999999</c:v>
                </c:pt>
                <c:pt idx="14456">
                  <c:v>-30.466666669999999</c:v>
                </c:pt>
                <c:pt idx="14457">
                  <c:v>-30.475000000000001</c:v>
                </c:pt>
                <c:pt idx="14458">
                  <c:v>-30.483333330000001</c:v>
                </c:pt>
                <c:pt idx="14459">
                  <c:v>-30.491666670000001</c:v>
                </c:pt>
                <c:pt idx="14460">
                  <c:v>-30.5</c:v>
                </c:pt>
                <c:pt idx="14461">
                  <c:v>-30.508333329999999</c:v>
                </c:pt>
                <c:pt idx="14462">
                  <c:v>-30.516666669999999</c:v>
                </c:pt>
                <c:pt idx="14463">
                  <c:v>-30.524999999999999</c:v>
                </c:pt>
                <c:pt idx="14464">
                  <c:v>-30.533333330000001</c:v>
                </c:pt>
                <c:pt idx="14465">
                  <c:v>-30.541666670000001</c:v>
                </c:pt>
                <c:pt idx="14466">
                  <c:v>-30.55</c:v>
                </c:pt>
                <c:pt idx="14467">
                  <c:v>-30.55833333</c:v>
                </c:pt>
                <c:pt idx="14468">
                  <c:v>-30.56666667</c:v>
                </c:pt>
                <c:pt idx="14469">
                  <c:v>-30.574999999999999</c:v>
                </c:pt>
                <c:pt idx="14470">
                  <c:v>-30.583333329999999</c:v>
                </c:pt>
                <c:pt idx="14471">
                  <c:v>-30.591666669999999</c:v>
                </c:pt>
                <c:pt idx="14472">
                  <c:v>-30.6</c:v>
                </c:pt>
                <c:pt idx="14473">
                  <c:v>-30.608333330000001</c:v>
                </c:pt>
                <c:pt idx="14474">
                  <c:v>-30.616666670000001</c:v>
                </c:pt>
                <c:pt idx="14475">
                  <c:v>-30.625</c:v>
                </c:pt>
                <c:pt idx="14476">
                  <c:v>-30.633333329999999</c:v>
                </c:pt>
                <c:pt idx="14477">
                  <c:v>-30.641666669999999</c:v>
                </c:pt>
                <c:pt idx="14478">
                  <c:v>-30.65</c:v>
                </c:pt>
                <c:pt idx="14479">
                  <c:v>-30.658333330000001</c:v>
                </c:pt>
                <c:pt idx="14480">
                  <c:v>-30.666666670000001</c:v>
                </c:pt>
                <c:pt idx="14481">
                  <c:v>-30.675000000000001</c:v>
                </c:pt>
                <c:pt idx="14482">
                  <c:v>-30.68333333</c:v>
                </c:pt>
                <c:pt idx="14483">
                  <c:v>-30.69166667</c:v>
                </c:pt>
                <c:pt idx="14484">
                  <c:v>-30.7</c:v>
                </c:pt>
                <c:pt idx="14485">
                  <c:v>-30.708333329999999</c:v>
                </c:pt>
                <c:pt idx="14486">
                  <c:v>-30.716666669999999</c:v>
                </c:pt>
                <c:pt idx="14487">
                  <c:v>-30.725000000000001</c:v>
                </c:pt>
                <c:pt idx="14488">
                  <c:v>-30.733333330000001</c:v>
                </c:pt>
                <c:pt idx="14489">
                  <c:v>-30.741666670000001</c:v>
                </c:pt>
                <c:pt idx="14490">
                  <c:v>-30.75</c:v>
                </c:pt>
                <c:pt idx="14491">
                  <c:v>-30.758333329999999</c:v>
                </c:pt>
                <c:pt idx="14492">
                  <c:v>-30.766666669999999</c:v>
                </c:pt>
                <c:pt idx="14493">
                  <c:v>-30.774999999999999</c:v>
                </c:pt>
                <c:pt idx="14494">
                  <c:v>-30.783333330000001</c:v>
                </c:pt>
                <c:pt idx="14495">
                  <c:v>-30.791666670000001</c:v>
                </c:pt>
                <c:pt idx="14496">
                  <c:v>-30.8</c:v>
                </c:pt>
                <c:pt idx="14497">
                  <c:v>-30.80833333</c:v>
                </c:pt>
                <c:pt idx="14498">
                  <c:v>-30.81666667</c:v>
                </c:pt>
                <c:pt idx="14499">
                  <c:v>-30.824999999999999</c:v>
                </c:pt>
                <c:pt idx="14500">
                  <c:v>-30.833333329999999</c:v>
                </c:pt>
                <c:pt idx="14501">
                  <c:v>-30.841666669999999</c:v>
                </c:pt>
                <c:pt idx="14502">
                  <c:v>-30.85</c:v>
                </c:pt>
                <c:pt idx="14503">
                  <c:v>-30.858333330000001</c:v>
                </c:pt>
                <c:pt idx="14504">
                  <c:v>-30.866666670000001</c:v>
                </c:pt>
                <c:pt idx="14505">
                  <c:v>-30.875</c:v>
                </c:pt>
                <c:pt idx="14506">
                  <c:v>-30.883333329999999</c:v>
                </c:pt>
                <c:pt idx="14507">
                  <c:v>-30.891666669999999</c:v>
                </c:pt>
                <c:pt idx="14508">
                  <c:v>-30.9</c:v>
                </c:pt>
                <c:pt idx="14509">
                  <c:v>-30.908333330000001</c:v>
                </c:pt>
                <c:pt idx="14510">
                  <c:v>-30.916666670000001</c:v>
                </c:pt>
                <c:pt idx="14511">
                  <c:v>-30.925000000000001</c:v>
                </c:pt>
                <c:pt idx="14512">
                  <c:v>-30.93333333</c:v>
                </c:pt>
                <c:pt idx="14513">
                  <c:v>-30.94166667</c:v>
                </c:pt>
                <c:pt idx="14514">
                  <c:v>-30.95</c:v>
                </c:pt>
                <c:pt idx="14515">
                  <c:v>-30.958333329999999</c:v>
                </c:pt>
                <c:pt idx="14516">
                  <c:v>-30.966666669999999</c:v>
                </c:pt>
                <c:pt idx="14517">
                  <c:v>-30.975000000000001</c:v>
                </c:pt>
                <c:pt idx="14518">
                  <c:v>-30.983333330000001</c:v>
                </c:pt>
                <c:pt idx="14519">
                  <c:v>-30.991666670000001</c:v>
                </c:pt>
                <c:pt idx="14520">
                  <c:v>-31</c:v>
                </c:pt>
                <c:pt idx="14521">
                  <c:v>-31.008333329999999</c:v>
                </c:pt>
                <c:pt idx="14522">
                  <c:v>-31.016666669999999</c:v>
                </c:pt>
                <c:pt idx="14523">
                  <c:v>-31.024999999999999</c:v>
                </c:pt>
                <c:pt idx="14524">
                  <c:v>-31.033333330000001</c:v>
                </c:pt>
                <c:pt idx="14525">
                  <c:v>-31.041666670000001</c:v>
                </c:pt>
                <c:pt idx="14526">
                  <c:v>-31.05</c:v>
                </c:pt>
                <c:pt idx="14527">
                  <c:v>-31.05833333</c:v>
                </c:pt>
                <c:pt idx="14528">
                  <c:v>-31.06666667</c:v>
                </c:pt>
                <c:pt idx="14529">
                  <c:v>-31.074999999999999</c:v>
                </c:pt>
                <c:pt idx="14530">
                  <c:v>-31.083333329999999</c:v>
                </c:pt>
                <c:pt idx="14531">
                  <c:v>-31.091666669999999</c:v>
                </c:pt>
                <c:pt idx="14532">
                  <c:v>-31.1</c:v>
                </c:pt>
                <c:pt idx="14533">
                  <c:v>-31.108333330000001</c:v>
                </c:pt>
                <c:pt idx="14534">
                  <c:v>-31.116666670000001</c:v>
                </c:pt>
                <c:pt idx="14535">
                  <c:v>-31.125</c:v>
                </c:pt>
                <c:pt idx="14536">
                  <c:v>-31.133333329999999</c:v>
                </c:pt>
                <c:pt idx="14537">
                  <c:v>-31.141666669999999</c:v>
                </c:pt>
                <c:pt idx="14538">
                  <c:v>-31.15</c:v>
                </c:pt>
                <c:pt idx="14539">
                  <c:v>-31.158333330000001</c:v>
                </c:pt>
                <c:pt idx="14540">
                  <c:v>-31.166666670000001</c:v>
                </c:pt>
                <c:pt idx="14541">
                  <c:v>-31.175000000000001</c:v>
                </c:pt>
                <c:pt idx="14542">
                  <c:v>-31.18333333</c:v>
                </c:pt>
                <c:pt idx="14543">
                  <c:v>-31.19166667</c:v>
                </c:pt>
                <c:pt idx="14544">
                  <c:v>-31.2</c:v>
                </c:pt>
                <c:pt idx="14545">
                  <c:v>-31.208333329999999</c:v>
                </c:pt>
                <c:pt idx="14546">
                  <c:v>-31.216666669999999</c:v>
                </c:pt>
                <c:pt idx="14547">
                  <c:v>-31.225000000000001</c:v>
                </c:pt>
                <c:pt idx="14548">
                  <c:v>-31.233333330000001</c:v>
                </c:pt>
                <c:pt idx="14549">
                  <c:v>-31.241666670000001</c:v>
                </c:pt>
                <c:pt idx="14550">
                  <c:v>-31.25</c:v>
                </c:pt>
                <c:pt idx="14551">
                  <c:v>-31.258333329999999</c:v>
                </c:pt>
                <c:pt idx="14552">
                  <c:v>-31.266666669999999</c:v>
                </c:pt>
                <c:pt idx="14553">
                  <c:v>-31.274999999999999</c:v>
                </c:pt>
                <c:pt idx="14554">
                  <c:v>-31.283333330000001</c:v>
                </c:pt>
                <c:pt idx="14555">
                  <c:v>-31.291666670000001</c:v>
                </c:pt>
                <c:pt idx="14556">
                  <c:v>-31.3</c:v>
                </c:pt>
                <c:pt idx="14557">
                  <c:v>-31.30833333</c:v>
                </c:pt>
                <c:pt idx="14558">
                  <c:v>-31.31666667</c:v>
                </c:pt>
                <c:pt idx="14559">
                  <c:v>-31.324999999999999</c:v>
                </c:pt>
                <c:pt idx="14560">
                  <c:v>-31.333333329999999</c:v>
                </c:pt>
                <c:pt idx="14561">
                  <c:v>-31.341666669999999</c:v>
                </c:pt>
                <c:pt idx="14562">
                  <c:v>-31.35</c:v>
                </c:pt>
                <c:pt idx="14563">
                  <c:v>-31.358333330000001</c:v>
                </c:pt>
                <c:pt idx="14564">
                  <c:v>-31.366666670000001</c:v>
                </c:pt>
                <c:pt idx="14565">
                  <c:v>-31.375</c:v>
                </c:pt>
                <c:pt idx="14566">
                  <c:v>-31.383333329999999</c:v>
                </c:pt>
                <c:pt idx="14567">
                  <c:v>-31.391666669999999</c:v>
                </c:pt>
                <c:pt idx="14568">
                  <c:v>-31.4</c:v>
                </c:pt>
                <c:pt idx="14569">
                  <c:v>-31.408333330000001</c:v>
                </c:pt>
                <c:pt idx="14570">
                  <c:v>-31.416666670000001</c:v>
                </c:pt>
                <c:pt idx="14571">
                  <c:v>-31.425000000000001</c:v>
                </c:pt>
                <c:pt idx="14572">
                  <c:v>-31.43333333</c:v>
                </c:pt>
                <c:pt idx="14573">
                  <c:v>-31.44166667</c:v>
                </c:pt>
                <c:pt idx="14574">
                  <c:v>-31.45</c:v>
                </c:pt>
                <c:pt idx="14575">
                  <c:v>-31.458333329999999</c:v>
                </c:pt>
                <c:pt idx="14576">
                  <c:v>-31.466666669999999</c:v>
                </c:pt>
                <c:pt idx="14577">
                  <c:v>-31.475000000000001</c:v>
                </c:pt>
                <c:pt idx="14578">
                  <c:v>-31.483333330000001</c:v>
                </c:pt>
                <c:pt idx="14579">
                  <c:v>-31.491666670000001</c:v>
                </c:pt>
                <c:pt idx="14580">
                  <c:v>-31.5</c:v>
                </c:pt>
                <c:pt idx="14581">
                  <c:v>-31.508333329999999</c:v>
                </c:pt>
                <c:pt idx="14582">
                  <c:v>-31.516666669999999</c:v>
                </c:pt>
                <c:pt idx="14583">
                  <c:v>-31.524999999999999</c:v>
                </c:pt>
                <c:pt idx="14584">
                  <c:v>-31.533333330000001</c:v>
                </c:pt>
                <c:pt idx="14585">
                  <c:v>-31.541666670000001</c:v>
                </c:pt>
                <c:pt idx="14586">
                  <c:v>-31.55</c:v>
                </c:pt>
                <c:pt idx="14587">
                  <c:v>-31.55833333</c:v>
                </c:pt>
                <c:pt idx="14588">
                  <c:v>-31.56666667</c:v>
                </c:pt>
                <c:pt idx="14589">
                  <c:v>-31.574999999999999</c:v>
                </c:pt>
                <c:pt idx="14590">
                  <c:v>-31.583333329999999</c:v>
                </c:pt>
                <c:pt idx="14591">
                  <c:v>-31.591666669999999</c:v>
                </c:pt>
                <c:pt idx="14592">
                  <c:v>-31.6</c:v>
                </c:pt>
                <c:pt idx="14593">
                  <c:v>-31.608333330000001</c:v>
                </c:pt>
                <c:pt idx="14594">
                  <c:v>-31.616666670000001</c:v>
                </c:pt>
                <c:pt idx="14595">
                  <c:v>-31.625</c:v>
                </c:pt>
                <c:pt idx="14596">
                  <c:v>-31.633333329999999</c:v>
                </c:pt>
                <c:pt idx="14597">
                  <c:v>-31.641666669999999</c:v>
                </c:pt>
                <c:pt idx="14598">
                  <c:v>-31.65</c:v>
                </c:pt>
                <c:pt idx="14599">
                  <c:v>-31.658333330000001</c:v>
                </c:pt>
                <c:pt idx="14600">
                  <c:v>-31.666666670000001</c:v>
                </c:pt>
                <c:pt idx="14601">
                  <c:v>-31.675000000000001</c:v>
                </c:pt>
                <c:pt idx="14602">
                  <c:v>-31.68333333</c:v>
                </c:pt>
                <c:pt idx="14603">
                  <c:v>-31.69166667</c:v>
                </c:pt>
                <c:pt idx="14604">
                  <c:v>-31.7</c:v>
                </c:pt>
                <c:pt idx="14605">
                  <c:v>-31.708333329999999</c:v>
                </c:pt>
                <c:pt idx="14606">
                  <c:v>-31.716666669999999</c:v>
                </c:pt>
                <c:pt idx="14607">
                  <c:v>-31.725000000000001</c:v>
                </c:pt>
                <c:pt idx="14608">
                  <c:v>-31.733333330000001</c:v>
                </c:pt>
                <c:pt idx="14609">
                  <c:v>-31.741666670000001</c:v>
                </c:pt>
                <c:pt idx="14610">
                  <c:v>-31.75</c:v>
                </c:pt>
                <c:pt idx="14611">
                  <c:v>-31.758333329999999</c:v>
                </c:pt>
                <c:pt idx="14612">
                  <c:v>-31.766666669999999</c:v>
                </c:pt>
                <c:pt idx="14613">
                  <c:v>-31.774999999999999</c:v>
                </c:pt>
                <c:pt idx="14614">
                  <c:v>-31.783333330000001</c:v>
                </c:pt>
                <c:pt idx="14615">
                  <c:v>-31.791666670000001</c:v>
                </c:pt>
                <c:pt idx="14616">
                  <c:v>-31.8</c:v>
                </c:pt>
                <c:pt idx="14617">
                  <c:v>-31.80833333</c:v>
                </c:pt>
                <c:pt idx="14618">
                  <c:v>-31.81666667</c:v>
                </c:pt>
                <c:pt idx="14619">
                  <c:v>-31.824999999999999</c:v>
                </c:pt>
                <c:pt idx="14620">
                  <c:v>-31.833333329999999</c:v>
                </c:pt>
                <c:pt idx="14621">
                  <c:v>-31.841666669999999</c:v>
                </c:pt>
                <c:pt idx="14622">
                  <c:v>-31.85</c:v>
                </c:pt>
                <c:pt idx="14623">
                  <c:v>-31.858333330000001</c:v>
                </c:pt>
                <c:pt idx="14624">
                  <c:v>-31.866666670000001</c:v>
                </c:pt>
                <c:pt idx="14625">
                  <c:v>-31.875</c:v>
                </c:pt>
                <c:pt idx="14626">
                  <c:v>-31.883333329999999</c:v>
                </c:pt>
                <c:pt idx="14627">
                  <c:v>-31.891666669999999</c:v>
                </c:pt>
                <c:pt idx="14628">
                  <c:v>-31.9</c:v>
                </c:pt>
                <c:pt idx="14629">
                  <c:v>-31.908333330000001</c:v>
                </c:pt>
                <c:pt idx="14630">
                  <c:v>-31.916666670000001</c:v>
                </c:pt>
                <c:pt idx="14631">
                  <c:v>-31.925000000000001</c:v>
                </c:pt>
                <c:pt idx="14632">
                  <c:v>-31.93333333</c:v>
                </c:pt>
                <c:pt idx="14633">
                  <c:v>-31.94166667</c:v>
                </c:pt>
                <c:pt idx="14634">
                  <c:v>-31.95</c:v>
                </c:pt>
                <c:pt idx="14635">
                  <c:v>-31.958333329999999</c:v>
                </c:pt>
                <c:pt idx="14636">
                  <c:v>-31.966666669999999</c:v>
                </c:pt>
                <c:pt idx="14637">
                  <c:v>-31.975000000000001</c:v>
                </c:pt>
                <c:pt idx="14638">
                  <c:v>-31.983333330000001</c:v>
                </c:pt>
                <c:pt idx="14639">
                  <c:v>-31.991666670000001</c:v>
                </c:pt>
                <c:pt idx="14640">
                  <c:v>-32</c:v>
                </c:pt>
                <c:pt idx="14641">
                  <c:v>-32.008333329999999</c:v>
                </c:pt>
                <c:pt idx="14642">
                  <c:v>-32.016666669999999</c:v>
                </c:pt>
                <c:pt idx="14643">
                  <c:v>-32.024999999999999</c:v>
                </c:pt>
                <c:pt idx="14644">
                  <c:v>-32.033333329999998</c:v>
                </c:pt>
                <c:pt idx="14645">
                  <c:v>-32.041666669999998</c:v>
                </c:pt>
                <c:pt idx="14646">
                  <c:v>-32.049999999999997</c:v>
                </c:pt>
                <c:pt idx="14647">
                  <c:v>-32.058333330000004</c:v>
                </c:pt>
                <c:pt idx="14648">
                  <c:v>-32.066666669999996</c:v>
                </c:pt>
                <c:pt idx="14649">
                  <c:v>-32.075000000000003</c:v>
                </c:pt>
                <c:pt idx="14650">
                  <c:v>-32.083333330000002</c:v>
                </c:pt>
                <c:pt idx="14651">
                  <c:v>-32.091666670000002</c:v>
                </c:pt>
                <c:pt idx="14652">
                  <c:v>-32.1</c:v>
                </c:pt>
                <c:pt idx="14653">
                  <c:v>-32.108333330000001</c:v>
                </c:pt>
                <c:pt idx="14654">
                  <c:v>-32.116666670000001</c:v>
                </c:pt>
                <c:pt idx="14655">
                  <c:v>-32.125</c:v>
                </c:pt>
                <c:pt idx="14656">
                  <c:v>-32.133333329999999</c:v>
                </c:pt>
                <c:pt idx="14657">
                  <c:v>-32.141666669999999</c:v>
                </c:pt>
                <c:pt idx="14658">
                  <c:v>-32.15</c:v>
                </c:pt>
                <c:pt idx="14659">
                  <c:v>-32.158333329999998</c:v>
                </c:pt>
                <c:pt idx="14660">
                  <c:v>-32.166666669999998</c:v>
                </c:pt>
                <c:pt idx="14661">
                  <c:v>-32.174999999999997</c:v>
                </c:pt>
                <c:pt idx="14662">
                  <c:v>-32.183333330000004</c:v>
                </c:pt>
                <c:pt idx="14663">
                  <c:v>-32.191666669999996</c:v>
                </c:pt>
                <c:pt idx="14664">
                  <c:v>-32.200000000000003</c:v>
                </c:pt>
                <c:pt idx="14665">
                  <c:v>-32.208333330000002</c:v>
                </c:pt>
                <c:pt idx="14666">
                  <c:v>-32.216666670000002</c:v>
                </c:pt>
                <c:pt idx="14667">
                  <c:v>-32.225000000000001</c:v>
                </c:pt>
                <c:pt idx="14668">
                  <c:v>-32.233333330000001</c:v>
                </c:pt>
                <c:pt idx="14669">
                  <c:v>-32.241666670000001</c:v>
                </c:pt>
                <c:pt idx="14670">
                  <c:v>-32.25</c:v>
                </c:pt>
                <c:pt idx="14671">
                  <c:v>-32.258333329999999</c:v>
                </c:pt>
                <c:pt idx="14672">
                  <c:v>-32.266666669999999</c:v>
                </c:pt>
                <c:pt idx="14673">
                  <c:v>-32.274999999999999</c:v>
                </c:pt>
                <c:pt idx="14674">
                  <c:v>-32.283333329999998</c:v>
                </c:pt>
                <c:pt idx="14675">
                  <c:v>-32.291666669999998</c:v>
                </c:pt>
                <c:pt idx="14676">
                  <c:v>-32.299999999999997</c:v>
                </c:pt>
                <c:pt idx="14677">
                  <c:v>-32.308333330000004</c:v>
                </c:pt>
                <c:pt idx="14678">
                  <c:v>-32.316666669999996</c:v>
                </c:pt>
                <c:pt idx="14679">
                  <c:v>-32.325000000000003</c:v>
                </c:pt>
                <c:pt idx="14680">
                  <c:v>-32.333333330000002</c:v>
                </c:pt>
                <c:pt idx="14681">
                  <c:v>-32.341666670000002</c:v>
                </c:pt>
                <c:pt idx="14682">
                  <c:v>-32.35</c:v>
                </c:pt>
                <c:pt idx="14683">
                  <c:v>-32.358333330000001</c:v>
                </c:pt>
                <c:pt idx="14684">
                  <c:v>-32.366666670000001</c:v>
                </c:pt>
                <c:pt idx="14685">
                  <c:v>-32.375</c:v>
                </c:pt>
                <c:pt idx="14686">
                  <c:v>-32.383333329999999</c:v>
                </c:pt>
                <c:pt idx="14687">
                  <c:v>-32.391666669999999</c:v>
                </c:pt>
                <c:pt idx="14688">
                  <c:v>-32.4</c:v>
                </c:pt>
                <c:pt idx="14689">
                  <c:v>-32.408333329999998</c:v>
                </c:pt>
                <c:pt idx="14690">
                  <c:v>-32.416666669999998</c:v>
                </c:pt>
                <c:pt idx="14691">
                  <c:v>-32.424999999999997</c:v>
                </c:pt>
                <c:pt idx="14692">
                  <c:v>-32.433333330000004</c:v>
                </c:pt>
                <c:pt idx="14693">
                  <c:v>-32.441666669999996</c:v>
                </c:pt>
                <c:pt idx="14694">
                  <c:v>-32.450000000000003</c:v>
                </c:pt>
                <c:pt idx="14695">
                  <c:v>-32.458333330000002</c:v>
                </c:pt>
                <c:pt idx="14696">
                  <c:v>-32.466666670000002</c:v>
                </c:pt>
                <c:pt idx="14697">
                  <c:v>-32.475000000000001</c:v>
                </c:pt>
                <c:pt idx="14698">
                  <c:v>-32.483333330000001</c:v>
                </c:pt>
                <c:pt idx="14699">
                  <c:v>-32.491666670000001</c:v>
                </c:pt>
                <c:pt idx="14700">
                  <c:v>-32.5</c:v>
                </c:pt>
                <c:pt idx="14701">
                  <c:v>-32.508333329999999</c:v>
                </c:pt>
                <c:pt idx="14702">
                  <c:v>-32.516666669999999</c:v>
                </c:pt>
                <c:pt idx="14703">
                  <c:v>-32.524999999999999</c:v>
                </c:pt>
                <c:pt idx="14704">
                  <c:v>-32.533333329999998</c:v>
                </c:pt>
                <c:pt idx="14705">
                  <c:v>-32.541666669999998</c:v>
                </c:pt>
                <c:pt idx="14706">
                  <c:v>-32.549999999999997</c:v>
                </c:pt>
                <c:pt idx="14707">
                  <c:v>-32.558333330000004</c:v>
                </c:pt>
                <c:pt idx="14708">
                  <c:v>-32.566666669999996</c:v>
                </c:pt>
                <c:pt idx="14709">
                  <c:v>-32.575000000000003</c:v>
                </c:pt>
                <c:pt idx="14710">
                  <c:v>-32.583333330000002</c:v>
                </c:pt>
                <c:pt idx="14711">
                  <c:v>-32.591666670000002</c:v>
                </c:pt>
                <c:pt idx="14712">
                  <c:v>-32.6</c:v>
                </c:pt>
                <c:pt idx="14713">
                  <c:v>-32.608333330000001</c:v>
                </c:pt>
                <c:pt idx="14714">
                  <c:v>-32.616666670000001</c:v>
                </c:pt>
                <c:pt idx="14715">
                  <c:v>-32.625</c:v>
                </c:pt>
                <c:pt idx="14716">
                  <c:v>-32.633333329999999</c:v>
                </c:pt>
                <c:pt idx="14717">
                  <c:v>-32.641666669999999</c:v>
                </c:pt>
                <c:pt idx="14718">
                  <c:v>-32.65</c:v>
                </c:pt>
                <c:pt idx="14719">
                  <c:v>-32.658333329999998</c:v>
                </c:pt>
                <c:pt idx="14720">
                  <c:v>-32.666666669999998</c:v>
                </c:pt>
                <c:pt idx="14721">
                  <c:v>-32.674999999999997</c:v>
                </c:pt>
                <c:pt idx="14722">
                  <c:v>-32.683333330000004</c:v>
                </c:pt>
                <c:pt idx="14723">
                  <c:v>-32.691666669999996</c:v>
                </c:pt>
                <c:pt idx="14724">
                  <c:v>-32.700000000000003</c:v>
                </c:pt>
                <c:pt idx="14725">
                  <c:v>-32.708333330000002</c:v>
                </c:pt>
                <c:pt idx="14726">
                  <c:v>-32.716666670000002</c:v>
                </c:pt>
                <c:pt idx="14727">
                  <c:v>-32.725000000000001</c:v>
                </c:pt>
                <c:pt idx="14728">
                  <c:v>-32.733333330000001</c:v>
                </c:pt>
                <c:pt idx="14729">
                  <c:v>-32.741666670000001</c:v>
                </c:pt>
                <c:pt idx="14730">
                  <c:v>-32.75</c:v>
                </c:pt>
                <c:pt idx="14731">
                  <c:v>-32.758333329999999</c:v>
                </c:pt>
                <c:pt idx="14732">
                  <c:v>-32.766666669999999</c:v>
                </c:pt>
                <c:pt idx="14733">
                  <c:v>-32.774999999999999</c:v>
                </c:pt>
                <c:pt idx="14734">
                  <c:v>-32.783333329999998</c:v>
                </c:pt>
                <c:pt idx="14735">
                  <c:v>-32.791666669999998</c:v>
                </c:pt>
                <c:pt idx="14736">
                  <c:v>-32.799999999999997</c:v>
                </c:pt>
                <c:pt idx="14737">
                  <c:v>-32.808333330000004</c:v>
                </c:pt>
                <c:pt idx="14738">
                  <c:v>-32.816666669999996</c:v>
                </c:pt>
                <c:pt idx="14739">
                  <c:v>-32.825000000000003</c:v>
                </c:pt>
                <c:pt idx="14740">
                  <c:v>-32.833333330000002</c:v>
                </c:pt>
                <c:pt idx="14741">
                  <c:v>-32.841666670000002</c:v>
                </c:pt>
                <c:pt idx="14742">
                  <c:v>-32.85</c:v>
                </c:pt>
                <c:pt idx="14743">
                  <c:v>-32.858333330000001</c:v>
                </c:pt>
                <c:pt idx="14744">
                  <c:v>-32.866666670000001</c:v>
                </c:pt>
                <c:pt idx="14745">
                  <c:v>-32.875</c:v>
                </c:pt>
                <c:pt idx="14746">
                  <c:v>-32.883333329999999</c:v>
                </c:pt>
                <c:pt idx="14747">
                  <c:v>-32.891666669999999</c:v>
                </c:pt>
                <c:pt idx="14748">
                  <c:v>-32.9</c:v>
                </c:pt>
                <c:pt idx="14749">
                  <c:v>-32.908333329999998</c:v>
                </c:pt>
                <c:pt idx="14750">
                  <c:v>-32.916666669999998</c:v>
                </c:pt>
                <c:pt idx="14751">
                  <c:v>-32.924999999999997</c:v>
                </c:pt>
                <c:pt idx="14752">
                  <c:v>-32.933333330000004</c:v>
                </c:pt>
                <c:pt idx="14753">
                  <c:v>-32.941666669999996</c:v>
                </c:pt>
                <c:pt idx="14754">
                  <c:v>-32.950000000000003</c:v>
                </c:pt>
                <c:pt idx="14755">
                  <c:v>-32.958333330000002</c:v>
                </c:pt>
                <c:pt idx="14756">
                  <c:v>-32.966666670000002</c:v>
                </c:pt>
                <c:pt idx="14757">
                  <c:v>-32.975000000000001</c:v>
                </c:pt>
                <c:pt idx="14758">
                  <c:v>-32.983333330000001</c:v>
                </c:pt>
                <c:pt idx="14759">
                  <c:v>-32.991666670000001</c:v>
                </c:pt>
                <c:pt idx="14760">
                  <c:v>-33</c:v>
                </c:pt>
                <c:pt idx="14761">
                  <c:v>-33.008333329999999</c:v>
                </c:pt>
                <c:pt idx="14762">
                  <c:v>-33.016666669999999</c:v>
                </c:pt>
                <c:pt idx="14763">
                  <c:v>-33.024999999999999</c:v>
                </c:pt>
                <c:pt idx="14764">
                  <c:v>-33.033333329999998</c:v>
                </c:pt>
                <c:pt idx="14765">
                  <c:v>-33.041666669999998</c:v>
                </c:pt>
                <c:pt idx="14766">
                  <c:v>-33.049999999999997</c:v>
                </c:pt>
                <c:pt idx="14767">
                  <c:v>-33.058333330000004</c:v>
                </c:pt>
                <c:pt idx="14768">
                  <c:v>-33.066666669999996</c:v>
                </c:pt>
                <c:pt idx="14769">
                  <c:v>-33.075000000000003</c:v>
                </c:pt>
                <c:pt idx="14770">
                  <c:v>-33.083333330000002</c:v>
                </c:pt>
                <c:pt idx="14771">
                  <c:v>-33.091666670000002</c:v>
                </c:pt>
                <c:pt idx="14772">
                  <c:v>-33.1</c:v>
                </c:pt>
                <c:pt idx="14773">
                  <c:v>-33.108333330000001</c:v>
                </c:pt>
                <c:pt idx="14774">
                  <c:v>-33.116666670000001</c:v>
                </c:pt>
                <c:pt idx="14775">
                  <c:v>-33.125</c:v>
                </c:pt>
                <c:pt idx="14776">
                  <c:v>-33.133333329999999</c:v>
                </c:pt>
                <c:pt idx="14777">
                  <c:v>-33.141666669999999</c:v>
                </c:pt>
                <c:pt idx="14778">
                  <c:v>-33.15</c:v>
                </c:pt>
                <c:pt idx="14779">
                  <c:v>-33.158333329999998</c:v>
                </c:pt>
                <c:pt idx="14780">
                  <c:v>-33.166666669999998</c:v>
                </c:pt>
                <c:pt idx="14781">
                  <c:v>-33.174999999999997</c:v>
                </c:pt>
                <c:pt idx="14782">
                  <c:v>-33.183333330000004</c:v>
                </c:pt>
                <c:pt idx="14783">
                  <c:v>-33.191666669999996</c:v>
                </c:pt>
                <c:pt idx="14784">
                  <c:v>-33.200000000000003</c:v>
                </c:pt>
                <c:pt idx="14785">
                  <c:v>-33.208333330000002</c:v>
                </c:pt>
                <c:pt idx="14786">
                  <c:v>-33.216666670000002</c:v>
                </c:pt>
                <c:pt idx="14787">
                  <c:v>-33.225000000000001</c:v>
                </c:pt>
                <c:pt idx="14788">
                  <c:v>-33.233333330000001</c:v>
                </c:pt>
                <c:pt idx="14789">
                  <c:v>-33.241666670000001</c:v>
                </c:pt>
                <c:pt idx="14790">
                  <c:v>-33.25</c:v>
                </c:pt>
                <c:pt idx="14791">
                  <c:v>-33.258333329999999</c:v>
                </c:pt>
                <c:pt idx="14792">
                  <c:v>-33.266666669999999</c:v>
                </c:pt>
                <c:pt idx="14793">
                  <c:v>-33.274999999999999</c:v>
                </c:pt>
                <c:pt idx="14794">
                  <c:v>-33.283333329999998</c:v>
                </c:pt>
                <c:pt idx="14795">
                  <c:v>-33.291666669999998</c:v>
                </c:pt>
                <c:pt idx="14796">
                  <c:v>-33.299999999999997</c:v>
                </c:pt>
                <c:pt idx="14797">
                  <c:v>-33.308333330000004</c:v>
                </c:pt>
                <c:pt idx="14798">
                  <c:v>-33.316666669999996</c:v>
                </c:pt>
                <c:pt idx="14799">
                  <c:v>-33.325000000000003</c:v>
                </c:pt>
                <c:pt idx="14800">
                  <c:v>-33.333333330000002</c:v>
                </c:pt>
                <c:pt idx="14801">
                  <c:v>-33.341666670000002</c:v>
                </c:pt>
                <c:pt idx="14802">
                  <c:v>-33.35</c:v>
                </c:pt>
                <c:pt idx="14803">
                  <c:v>-33.358333330000001</c:v>
                </c:pt>
                <c:pt idx="14804">
                  <c:v>-33.366666670000001</c:v>
                </c:pt>
                <c:pt idx="14805">
                  <c:v>-33.375</c:v>
                </c:pt>
                <c:pt idx="14806">
                  <c:v>-33.383333329999999</c:v>
                </c:pt>
                <c:pt idx="14807">
                  <c:v>-33.391666669999999</c:v>
                </c:pt>
                <c:pt idx="14808">
                  <c:v>-33.4</c:v>
                </c:pt>
                <c:pt idx="14809">
                  <c:v>-33.408333329999998</c:v>
                </c:pt>
                <c:pt idx="14810">
                  <c:v>-33.416666669999998</c:v>
                </c:pt>
                <c:pt idx="14811">
                  <c:v>-33.424999999999997</c:v>
                </c:pt>
                <c:pt idx="14812">
                  <c:v>-33.433333330000004</c:v>
                </c:pt>
                <c:pt idx="14813">
                  <c:v>-33.441666669999996</c:v>
                </c:pt>
                <c:pt idx="14814">
                  <c:v>-33.450000000000003</c:v>
                </c:pt>
                <c:pt idx="14815">
                  <c:v>-33.458333330000002</c:v>
                </c:pt>
                <c:pt idx="14816">
                  <c:v>-33.466666670000002</c:v>
                </c:pt>
                <c:pt idx="14817">
                  <c:v>-33.475000000000001</c:v>
                </c:pt>
                <c:pt idx="14818">
                  <c:v>-33.483333330000001</c:v>
                </c:pt>
                <c:pt idx="14819">
                  <c:v>-33.491666670000001</c:v>
                </c:pt>
                <c:pt idx="14820">
                  <c:v>-33.5</c:v>
                </c:pt>
                <c:pt idx="14821">
                  <c:v>-33.508333329999999</c:v>
                </c:pt>
                <c:pt idx="14822">
                  <c:v>-33.516666669999999</c:v>
                </c:pt>
                <c:pt idx="14823">
                  <c:v>-33.524999999999999</c:v>
                </c:pt>
                <c:pt idx="14824">
                  <c:v>-33.533333329999998</c:v>
                </c:pt>
                <c:pt idx="14825">
                  <c:v>-33.541666669999998</c:v>
                </c:pt>
                <c:pt idx="14826">
                  <c:v>-33.549999999999997</c:v>
                </c:pt>
                <c:pt idx="14827">
                  <c:v>-33.558333330000004</c:v>
                </c:pt>
                <c:pt idx="14828">
                  <c:v>-33.566666669999996</c:v>
                </c:pt>
                <c:pt idx="14829">
                  <c:v>-33.575000000000003</c:v>
                </c:pt>
                <c:pt idx="14830">
                  <c:v>-33.583333330000002</c:v>
                </c:pt>
                <c:pt idx="14831">
                  <c:v>-33.591666670000002</c:v>
                </c:pt>
                <c:pt idx="14832">
                  <c:v>-33.6</c:v>
                </c:pt>
                <c:pt idx="14833">
                  <c:v>-33.608333330000001</c:v>
                </c:pt>
                <c:pt idx="14834">
                  <c:v>-33.616666670000001</c:v>
                </c:pt>
                <c:pt idx="14835">
                  <c:v>-33.625</c:v>
                </c:pt>
                <c:pt idx="14836">
                  <c:v>-33.633333329999999</c:v>
                </c:pt>
                <c:pt idx="14837">
                  <c:v>-33.641666669999999</c:v>
                </c:pt>
                <c:pt idx="14838">
                  <c:v>-33.65</c:v>
                </c:pt>
                <c:pt idx="14839">
                  <c:v>-33.658333329999998</c:v>
                </c:pt>
                <c:pt idx="14840">
                  <c:v>-33.666666669999998</c:v>
                </c:pt>
                <c:pt idx="14841">
                  <c:v>-33.674999999999997</c:v>
                </c:pt>
                <c:pt idx="14842">
                  <c:v>-33.683333330000004</c:v>
                </c:pt>
                <c:pt idx="14843">
                  <c:v>-33.691666669999996</c:v>
                </c:pt>
                <c:pt idx="14844">
                  <c:v>-33.700000000000003</c:v>
                </c:pt>
                <c:pt idx="14845">
                  <c:v>-33.708333330000002</c:v>
                </c:pt>
                <c:pt idx="14846">
                  <c:v>-33.716666670000002</c:v>
                </c:pt>
                <c:pt idx="14847">
                  <c:v>-33.725000000000001</c:v>
                </c:pt>
                <c:pt idx="14848">
                  <c:v>-33.733333330000001</c:v>
                </c:pt>
                <c:pt idx="14849">
                  <c:v>-33.741666670000001</c:v>
                </c:pt>
                <c:pt idx="14850">
                  <c:v>-33.75</c:v>
                </c:pt>
                <c:pt idx="14851">
                  <c:v>-33.758333329999999</c:v>
                </c:pt>
                <c:pt idx="14852">
                  <c:v>-33.766666669999999</c:v>
                </c:pt>
                <c:pt idx="14853">
                  <c:v>-33.774999999999999</c:v>
                </c:pt>
                <c:pt idx="14854">
                  <c:v>-33.783333329999998</c:v>
                </c:pt>
                <c:pt idx="14855">
                  <c:v>-33.791666669999998</c:v>
                </c:pt>
                <c:pt idx="14856">
                  <c:v>-33.799999999999997</c:v>
                </c:pt>
                <c:pt idx="14857">
                  <c:v>-33.808333330000004</c:v>
                </c:pt>
                <c:pt idx="14858">
                  <c:v>-33.816666669999996</c:v>
                </c:pt>
                <c:pt idx="14859">
                  <c:v>-33.825000000000003</c:v>
                </c:pt>
                <c:pt idx="14860">
                  <c:v>-33.833333330000002</c:v>
                </c:pt>
                <c:pt idx="14861">
                  <c:v>-33.841666670000002</c:v>
                </c:pt>
                <c:pt idx="14862">
                  <c:v>-33.85</c:v>
                </c:pt>
                <c:pt idx="14863">
                  <c:v>-33.858333330000001</c:v>
                </c:pt>
                <c:pt idx="14864">
                  <c:v>-33.866666670000001</c:v>
                </c:pt>
                <c:pt idx="14865">
                  <c:v>-33.875</c:v>
                </c:pt>
                <c:pt idx="14866">
                  <c:v>-33.883333329999999</c:v>
                </c:pt>
                <c:pt idx="14867">
                  <c:v>-33.891666669999999</c:v>
                </c:pt>
                <c:pt idx="14868">
                  <c:v>-33.9</c:v>
                </c:pt>
                <c:pt idx="14869">
                  <c:v>-33.908333329999998</c:v>
                </c:pt>
                <c:pt idx="14870">
                  <c:v>-33.916666669999998</c:v>
                </c:pt>
                <c:pt idx="14871">
                  <c:v>-33.924999999999997</c:v>
                </c:pt>
                <c:pt idx="14872">
                  <c:v>-33.933333330000004</c:v>
                </c:pt>
                <c:pt idx="14873">
                  <c:v>-33.941666669999996</c:v>
                </c:pt>
                <c:pt idx="14874">
                  <c:v>-33.950000000000003</c:v>
                </c:pt>
                <c:pt idx="14875">
                  <c:v>-33.958333330000002</c:v>
                </c:pt>
                <c:pt idx="14876">
                  <c:v>-33.966666670000002</c:v>
                </c:pt>
                <c:pt idx="14877">
                  <c:v>-33.975000000000001</c:v>
                </c:pt>
                <c:pt idx="14878">
                  <c:v>-33.983333330000001</c:v>
                </c:pt>
                <c:pt idx="14879">
                  <c:v>-33.991666670000001</c:v>
                </c:pt>
                <c:pt idx="14880">
                  <c:v>-34</c:v>
                </c:pt>
                <c:pt idx="14881">
                  <c:v>-34.008333329999999</c:v>
                </c:pt>
                <c:pt idx="14882">
                  <c:v>-34.016666669999999</c:v>
                </c:pt>
                <c:pt idx="14883">
                  <c:v>-34.024999999999999</c:v>
                </c:pt>
                <c:pt idx="14884">
                  <c:v>-34.033333329999998</c:v>
                </c:pt>
                <c:pt idx="14885">
                  <c:v>-34.041666669999998</c:v>
                </c:pt>
                <c:pt idx="14886">
                  <c:v>-34.049999999999997</c:v>
                </c:pt>
                <c:pt idx="14887">
                  <c:v>-34.058333330000004</c:v>
                </c:pt>
                <c:pt idx="14888">
                  <c:v>-34.066666669999996</c:v>
                </c:pt>
                <c:pt idx="14889">
                  <c:v>-34.075000000000003</c:v>
                </c:pt>
                <c:pt idx="14890">
                  <c:v>-34.083333330000002</c:v>
                </c:pt>
                <c:pt idx="14891">
                  <c:v>-34.091666670000002</c:v>
                </c:pt>
                <c:pt idx="14892">
                  <c:v>-34.1</c:v>
                </c:pt>
                <c:pt idx="14893">
                  <c:v>-34.108333330000001</c:v>
                </c:pt>
                <c:pt idx="14894">
                  <c:v>-34.116666670000001</c:v>
                </c:pt>
                <c:pt idx="14895">
                  <c:v>-34.125</c:v>
                </c:pt>
                <c:pt idx="14896">
                  <c:v>-34.133333329999999</c:v>
                </c:pt>
                <c:pt idx="14897">
                  <c:v>-34.141666669999999</c:v>
                </c:pt>
                <c:pt idx="14898">
                  <c:v>-34.15</c:v>
                </c:pt>
                <c:pt idx="14899">
                  <c:v>-34.158333329999998</c:v>
                </c:pt>
                <c:pt idx="14900">
                  <c:v>-34.166666669999998</c:v>
                </c:pt>
                <c:pt idx="14901">
                  <c:v>-34.174999999999997</c:v>
                </c:pt>
                <c:pt idx="14902">
                  <c:v>-34.183333330000004</c:v>
                </c:pt>
                <c:pt idx="14903">
                  <c:v>-34.191666669999996</c:v>
                </c:pt>
                <c:pt idx="14904">
                  <c:v>-34.200000000000003</c:v>
                </c:pt>
                <c:pt idx="14905">
                  <c:v>-34.208333330000002</c:v>
                </c:pt>
                <c:pt idx="14906">
                  <c:v>-34.216666670000002</c:v>
                </c:pt>
                <c:pt idx="14907">
                  <c:v>-34.225000000000001</c:v>
                </c:pt>
                <c:pt idx="14908">
                  <c:v>-34.233333330000001</c:v>
                </c:pt>
                <c:pt idx="14909">
                  <c:v>-34.241666670000001</c:v>
                </c:pt>
                <c:pt idx="14910">
                  <c:v>-34.25</c:v>
                </c:pt>
                <c:pt idx="14911">
                  <c:v>-34.258333329999999</c:v>
                </c:pt>
                <c:pt idx="14912">
                  <c:v>-34.266666669999999</c:v>
                </c:pt>
                <c:pt idx="14913">
                  <c:v>-34.274999999999999</c:v>
                </c:pt>
                <c:pt idx="14914">
                  <c:v>-34.283333329999998</c:v>
                </c:pt>
                <c:pt idx="14915">
                  <c:v>-34.291666669999998</c:v>
                </c:pt>
                <c:pt idx="14916">
                  <c:v>-34.299999999999997</c:v>
                </c:pt>
                <c:pt idx="14917">
                  <c:v>-34.308333330000004</c:v>
                </c:pt>
                <c:pt idx="14918">
                  <c:v>-34.316666669999996</c:v>
                </c:pt>
                <c:pt idx="14919">
                  <c:v>-34.325000000000003</c:v>
                </c:pt>
                <c:pt idx="14920">
                  <c:v>-34.333333330000002</c:v>
                </c:pt>
                <c:pt idx="14921">
                  <c:v>-34.341666670000002</c:v>
                </c:pt>
                <c:pt idx="14922">
                  <c:v>-34.35</c:v>
                </c:pt>
                <c:pt idx="14923">
                  <c:v>-34.358333330000001</c:v>
                </c:pt>
                <c:pt idx="14924">
                  <c:v>-34.366666670000001</c:v>
                </c:pt>
                <c:pt idx="14925">
                  <c:v>-34.375</c:v>
                </c:pt>
                <c:pt idx="14926">
                  <c:v>-34.383333329999999</c:v>
                </c:pt>
                <c:pt idx="14927">
                  <c:v>-34.391666669999999</c:v>
                </c:pt>
                <c:pt idx="14928">
                  <c:v>-34.4</c:v>
                </c:pt>
                <c:pt idx="14929">
                  <c:v>-34.408333329999998</c:v>
                </c:pt>
                <c:pt idx="14930">
                  <c:v>-34.416666669999998</c:v>
                </c:pt>
                <c:pt idx="14931">
                  <c:v>-34.424999999999997</c:v>
                </c:pt>
                <c:pt idx="14932">
                  <c:v>-34.433333330000004</c:v>
                </c:pt>
                <c:pt idx="14933">
                  <c:v>-34.441666669999996</c:v>
                </c:pt>
                <c:pt idx="14934">
                  <c:v>-34.450000000000003</c:v>
                </c:pt>
                <c:pt idx="14935">
                  <c:v>-34.458333330000002</c:v>
                </c:pt>
                <c:pt idx="14936">
                  <c:v>-34.466666670000002</c:v>
                </c:pt>
                <c:pt idx="14937">
                  <c:v>-34.475000000000001</c:v>
                </c:pt>
                <c:pt idx="14938">
                  <c:v>-34.483333330000001</c:v>
                </c:pt>
                <c:pt idx="14939">
                  <c:v>-34.491666670000001</c:v>
                </c:pt>
                <c:pt idx="14940">
                  <c:v>-34.5</c:v>
                </c:pt>
                <c:pt idx="14941">
                  <c:v>-34.508333329999999</c:v>
                </c:pt>
                <c:pt idx="14942">
                  <c:v>-34.516666669999999</c:v>
                </c:pt>
                <c:pt idx="14943">
                  <c:v>-34.524999999999999</c:v>
                </c:pt>
                <c:pt idx="14944">
                  <c:v>-34.533333329999998</c:v>
                </c:pt>
                <c:pt idx="14945">
                  <c:v>-34.541666669999998</c:v>
                </c:pt>
                <c:pt idx="14946">
                  <c:v>-34.549999999999997</c:v>
                </c:pt>
                <c:pt idx="14947">
                  <c:v>-34.558333330000004</c:v>
                </c:pt>
                <c:pt idx="14948">
                  <c:v>-34.566666669999996</c:v>
                </c:pt>
                <c:pt idx="14949">
                  <c:v>-34.575000000000003</c:v>
                </c:pt>
                <c:pt idx="14950">
                  <c:v>-34.583333330000002</c:v>
                </c:pt>
                <c:pt idx="14951">
                  <c:v>-34.591666670000002</c:v>
                </c:pt>
                <c:pt idx="14952">
                  <c:v>-34.6</c:v>
                </c:pt>
                <c:pt idx="14953">
                  <c:v>-34.608333330000001</c:v>
                </c:pt>
                <c:pt idx="14954">
                  <c:v>-34.616666670000001</c:v>
                </c:pt>
                <c:pt idx="14955">
                  <c:v>-34.625</c:v>
                </c:pt>
                <c:pt idx="14956">
                  <c:v>-34.633333329999999</c:v>
                </c:pt>
                <c:pt idx="14957">
                  <c:v>-34.641666669999999</c:v>
                </c:pt>
                <c:pt idx="14958">
                  <c:v>-34.65</c:v>
                </c:pt>
                <c:pt idx="14959">
                  <c:v>-34.658333329999998</c:v>
                </c:pt>
                <c:pt idx="14960">
                  <c:v>-34.666666669999998</c:v>
                </c:pt>
                <c:pt idx="14961">
                  <c:v>-34.674999999999997</c:v>
                </c:pt>
                <c:pt idx="14962">
                  <c:v>-34.683333330000004</c:v>
                </c:pt>
                <c:pt idx="14963">
                  <c:v>-34.691666669999996</c:v>
                </c:pt>
                <c:pt idx="14964">
                  <c:v>-34.700000000000003</c:v>
                </c:pt>
                <c:pt idx="14965">
                  <c:v>-34.708333330000002</c:v>
                </c:pt>
                <c:pt idx="14966">
                  <c:v>-34.716666670000002</c:v>
                </c:pt>
                <c:pt idx="14967">
                  <c:v>-34.725000000000001</c:v>
                </c:pt>
                <c:pt idx="14968">
                  <c:v>-34.733333330000001</c:v>
                </c:pt>
                <c:pt idx="14969">
                  <c:v>-34.741666670000001</c:v>
                </c:pt>
                <c:pt idx="14970">
                  <c:v>-34.75</c:v>
                </c:pt>
                <c:pt idx="14971">
                  <c:v>-34.758333329999999</c:v>
                </c:pt>
                <c:pt idx="14972">
                  <c:v>-34.766666669999999</c:v>
                </c:pt>
                <c:pt idx="14973">
                  <c:v>-34.774999999999999</c:v>
                </c:pt>
                <c:pt idx="14974">
                  <c:v>-34.783333329999998</c:v>
                </c:pt>
                <c:pt idx="14975">
                  <c:v>-34.791666669999998</c:v>
                </c:pt>
                <c:pt idx="14976">
                  <c:v>-34.799999999999997</c:v>
                </c:pt>
                <c:pt idx="14977">
                  <c:v>-34.808333330000004</c:v>
                </c:pt>
                <c:pt idx="14978">
                  <c:v>-34.816666669999996</c:v>
                </c:pt>
                <c:pt idx="14979">
                  <c:v>-34.825000000000003</c:v>
                </c:pt>
                <c:pt idx="14980">
                  <c:v>-34.833333330000002</c:v>
                </c:pt>
                <c:pt idx="14981">
                  <c:v>-34.841666670000002</c:v>
                </c:pt>
                <c:pt idx="14982">
                  <c:v>-34.85</c:v>
                </c:pt>
                <c:pt idx="14983">
                  <c:v>-34.858333330000001</c:v>
                </c:pt>
                <c:pt idx="14984">
                  <c:v>-34.866666670000001</c:v>
                </c:pt>
                <c:pt idx="14985">
                  <c:v>-34.875</c:v>
                </c:pt>
                <c:pt idx="14986">
                  <c:v>-34.883333329999999</c:v>
                </c:pt>
                <c:pt idx="14987">
                  <c:v>-34.891666669999999</c:v>
                </c:pt>
                <c:pt idx="14988">
                  <c:v>-34.9</c:v>
                </c:pt>
                <c:pt idx="14989">
                  <c:v>-34.908333329999998</c:v>
                </c:pt>
                <c:pt idx="14990">
                  <c:v>-34.916666669999998</c:v>
                </c:pt>
                <c:pt idx="14991">
                  <c:v>-34.924999999999997</c:v>
                </c:pt>
                <c:pt idx="14992">
                  <c:v>-34.933333330000004</c:v>
                </c:pt>
                <c:pt idx="14993">
                  <c:v>-34.941666669999996</c:v>
                </c:pt>
                <c:pt idx="14994">
                  <c:v>-34.950000000000003</c:v>
                </c:pt>
                <c:pt idx="14995">
                  <c:v>-34.958333330000002</c:v>
                </c:pt>
                <c:pt idx="14996">
                  <c:v>-34.966666670000002</c:v>
                </c:pt>
                <c:pt idx="14997">
                  <c:v>-34.975000000000001</c:v>
                </c:pt>
                <c:pt idx="14998">
                  <c:v>-34.983333330000001</c:v>
                </c:pt>
                <c:pt idx="14999">
                  <c:v>-34.991666670000001</c:v>
                </c:pt>
                <c:pt idx="15000">
                  <c:v>-35</c:v>
                </c:pt>
                <c:pt idx="15001">
                  <c:v>-35.008333329999999</c:v>
                </c:pt>
                <c:pt idx="15002">
                  <c:v>-35.016666669999999</c:v>
                </c:pt>
                <c:pt idx="15003">
                  <c:v>-35.024999999999999</c:v>
                </c:pt>
                <c:pt idx="15004">
                  <c:v>-35.033333329999998</c:v>
                </c:pt>
                <c:pt idx="15005">
                  <c:v>-35.041666669999998</c:v>
                </c:pt>
                <c:pt idx="15006">
                  <c:v>-35.049999999999997</c:v>
                </c:pt>
                <c:pt idx="15007">
                  <c:v>-35.058333330000004</c:v>
                </c:pt>
                <c:pt idx="15008">
                  <c:v>-35.066666669999996</c:v>
                </c:pt>
                <c:pt idx="15009">
                  <c:v>-35.075000000000003</c:v>
                </c:pt>
                <c:pt idx="15010">
                  <c:v>-35.083333330000002</c:v>
                </c:pt>
                <c:pt idx="15011">
                  <c:v>-35.091666670000002</c:v>
                </c:pt>
                <c:pt idx="15012">
                  <c:v>-35.1</c:v>
                </c:pt>
                <c:pt idx="15013">
                  <c:v>-35.108333330000001</c:v>
                </c:pt>
                <c:pt idx="15014">
                  <c:v>-35.116666670000001</c:v>
                </c:pt>
                <c:pt idx="15015">
                  <c:v>-35.125</c:v>
                </c:pt>
                <c:pt idx="15016">
                  <c:v>-35.133333329999999</c:v>
                </c:pt>
                <c:pt idx="15017">
                  <c:v>-35.141666669999999</c:v>
                </c:pt>
                <c:pt idx="15018">
                  <c:v>-35.15</c:v>
                </c:pt>
                <c:pt idx="15019">
                  <c:v>-35.158333329999998</c:v>
                </c:pt>
                <c:pt idx="15020">
                  <c:v>-35.166666669999998</c:v>
                </c:pt>
                <c:pt idx="15021">
                  <c:v>-35.174999999999997</c:v>
                </c:pt>
                <c:pt idx="15022">
                  <c:v>-35.183333330000004</c:v>
                </c:pt>
                <c:pt idx="15023">
                  <c:v>-35.191666669999996</c:v>
                </c:pt>
                <c:pt idx="15024">
                  <c:v>-35.200000000000003</c:v>
                </c:pt>
                <c:pt idx="15025">
                  <c:v>-35.208333330000002</c:v>
                </c:pt>
                <c:pt idx="15026">
                  <c:v>-35.216666670000002</c:v>
                </c:pt>
                <c:pt idx="15027">
                  <c:v>-35.225000000000001</c:v>
                </c:pt>
                <c:pt idx="15028">
                  <c:v>-35.233333330000001</c:v>
                </c:pt>
                <c:pt idx="15029">
                  <c:v>-35.241666670000001</c:v>
                </c:pt>
                <c:pt idx="15030">
                  <c:v>-35.25</c:v>
                </c:pt>
                <c:pt idx="15031">
                  <c:v>-35.258333329999999</c:v>
                </c:pt>
                <c:pt idx="15032">
                  <c:v>-35.266666669999999</c:v>
                </c:pt>
                <c:pt idx="15033">
                  <c:v>-35.274999999999999</c:v>
                </c:pt>
                <c:pt idx="15034">
                  <c:v>-35.283333329999998</c:v>
                </c:pt>
                <c:pt idx="15035">
                  <c:v>-35.291666669999998</c:v>
                </c:pt>
                <c:pt idx="15036">
                  <c:v>-35.299999999999997</c:v>
                </c:pt>
                <c:pt idx="15037">
                  <c:v>-35.308333330000004</c:v>
                </c:pt>
                <c:pt idx="15038">
                  <c:v>-35.316666669999996</c:v>
                </c:pt>
                <c:pt idx="15039">
                  <c:v>-35.325000000000003</c:v>
                </c:pt>
                <c:pt idx="15040">
                  <c:v>-35.333333330000002</c:v>
                </c:pt>
                <c:pt idx="15041">
                  <c:v>-35.341666670000002</c:v>
                </c:pt>
                <c:pt idx="15042">
                  <c:v>-35.35</c:v>
                </c:pt>
                <c:pt idx="15043">
                  <c:v>-35.358333330000001</c:v>
                </c:pt>
                <c:pt idx="15044">
                  <c:v>-35.366666670000001</c:v>
                </c:pt>
                <c:pt idx="15045">
                  <c:v>-35.375</c:v>
                </c:pt>
                <c:pt idx="15046">
                  <c:v>-35.383333329999999</c:v>
                </c:pt>
                <c:pt idx="15047">
                  <c:v>-35.391666669999999</c:v>
                </c:pt>
                <c:pt idx="15048">
                  <c:v>-35.4</c:v>
                </c:pt>
                <c:pt idx="15049">
                  <c:v>-35.408333329999998</c:v>
                </c:pt>
                <c:pt idx="15050">
                  <c:v>-35.416666669999998</c:v>
                </c:pt>
                <c:pt idx="15051">
                  <c:v>-35.424999999999997</c:v>
                </c:pt>
                <c:pt idx="15052">
                  <c:v>-35.433333330000004</c:v>
                </c:pt>
                <c:pt idx="15053">
                  <c:v>-35.441666669999996</c:v>
                </c:pt>
                <c:pt idx="15054">
                  <c:v>-35.450000000000003</c:v>
                </c:pt>
                <c:pt idx="15055">
                  <c:v>-35.458333330000002</c:v>
                </c:pt>
                <c:pt idx="15056">
                  <c:v>-35.466666670000002</c:v>
                </c:pt>
                <c:pt idx="15057">
                  <c:v>-35.475000000000001</c:v>
                </c:pt>
                <c:pt idx="15058">
                  <c:v>-35.483333330000001</c:v>
                </c:pt>
                <c:pt idx="15059">
                  <c:v>-35.491666670000001</c:v>
                </c:pt>
                <c:pt idx="15060">
                  <c:v>-35.5</c:v>
                </c:pt>
                <c:pt idx="15061">
                  <c:v>-35.508333329999999</c:v>
                </c:pt>
                <c:pt idx="15062">
                  <c:v>-35.516666669999999</c:v>
                </c:pt>
                <c:pt idx="15063">
                  <c:v>-35.524999999999999</c:v>
                </c:pt>
                <c:pt idx="15064">
                  <c:v>-35.533333329999998</c:v>
                </c:pt>
                <c:pt idx="15065">
                  <c:v>-35.541666669999998</c:v>
                </c:pt>
                <c:pt idx="15066">
                  <c:v>-35.549999999999997</c:v>
                </c:pt>
                <c:pt idx="15067">
                  <c:v>-35.558333330000004</c:v>
                </c:pt>
                <c:pt idx="15068">
                  <c:v>-35.566666669999996</c:v>
                </c:pt>
                <c:pt idx="15069">
                  <c:v>-35.575000000000003</c:v>
                </c:pt>
                <c:pt idx="15070">
                  <c:v>-35.583333330000002</c:v>
                </c:pt>
                <c:pt idx="15071">
                  <c:v>-35.591666670000002</c:v>
                </c:pt>
                <c:pt idx="15072">
                  <c:v>-35.6</c:v>
                </c:pt>
                <c:pt idx="15073">
                  <c:v>-35.608333330000001</c:v>
                </c:pt>
                <c:pt idx="15074">
                  <c:v>-35.616666670000001</c:v>
                </c:pt>
                <c:pt idx="15075">
                  <c:v>-35.625</c:v>
                </c:pt>
                <c:pt idx="15076">
                  <c:v>-35.633333329999999</c:v>
                </c:pt>
                <c:pt idx="15077">
                  <c:v>-35.641666669999999</c:v>
                </c:pt>
                <c:pt idx="15078">
                  <c:v>-35.65</c:v>
                </c:pt>
                <c:pt idx="15079">
                  <c:v>-35.658333329999998</c:v>
                </c:pt>
                <c:pt idx="15080">
                  <c:v>-35.666666669999998</c:v>
                </c:pt>
                <c:pt idx="15081">
                  <c:v>-35.674999999999997</c:v>
                </c:pt>
                <c:pt idx="15082">
                  <c:v>-35.683333330000004</c:v>
                </c:pt>
                <c:pt idx="15083">
                  <c:v>-35.691666669999996</c:v>
                </c:pt>
                <c:pt idx="15084">
                  <c:v>-35.700000000000003</c:v>
                </c:pt>
                <c:pt idx="15085">
                  <c:v>-35.708333330000002</c:v>
                </c:pt>
                <c:pt idx="15086">
                  <c:v>-35.716666670000002</c:v>
                </c:pt>
                <c:pt idx="15087">
                  <c:v>-35.725000000000001</c:v>
                </c:pt>
                <c:pt idx="15088">
                  <c:v>-35.733333330000001</c:v>
                </c:pt>
                <c:pt idx="15089">
                  <c:v>-35.741666670000001</c:v>
                </c:pt>
                <c:pt idx="15090">
                  <c:v>-35.75</c:v>
                </c:pt>
                <c:pt idx="15091">
                  <c:v>-35.758333329999999</c:v>
                </c:pt>
                <c:pt idx="15092">
                  <c:v>-35.766666669999999</c:v>
                </c:pt>
                <c:pt idx="15093">
                  <c:v>-35.774999999999999</c:v>
                </c:pt>
                <c:pt idx="15094">
                  <c:v>-35.783333329999998</c:v>
                </c:pt>
                <c:pt idx="15095">
                  <c:v>-35.791666669999998</c:v>
                </c:pt>
                <c:pt idx="15096">
                  <c:v>-35.799999999999997</c:v>
                </c:pt>
                <c:pt idx="15097">
                  <c:v>-35.808333330000004</c:v>
                </c:pt>
                <c:pt idx="15098">
                  <c:v>-35.816666669999996</c:v>
                </c:pt>
                <c:pt idx="15099">
                  <c:v>-35.825000000000003</c:v>
                </c:pt>
                <c:pt idx="15100">
                  <c:v>-35.833333330000002</c:v>
                </c:pt>
                <c:pt idx="15101">
                  <c:v>-35.841666670000002</c:v>
                </c:pt>
                <c:pt idx="15102">
                  <c:v>-35.85</c:v>
                </c:pt>
                <c:pt idx="15103">
                  <c:v>-35.858333330000001</c:v>
                </c:pt>
                <c:pt idx="15104">
                  <c:v>-35.866666670000001</c:v>
                </c:pt>
                <c:pt idx="15105">
                  <c:v>-35.875</c:v>
                </c:pt>
                <c:pt idx="15106">
                  <c:v>-35.883333329999999</c:v>
                </c:pt>
                <c:pt idx="15107">
                  <c:v>-35.891666669999999</c:v>
                </c:pt>
                <c:pt idx="15108">
                  <c:v>-35.9</c:v>
                </c:pt>
                <c:pt idx="15109">
                  <c:v>-35.908333329999998</c:v>
                </c:pt>
                <c:pt idx="15110">
                  <c:v>-35.916666669999998</c:v>
                </c:pt>
                <c:pt idx="15111">
                  <c:v>-35.924999999999997</c:v>
                </c:pt>
                <c:pt idx="15112">
                  <c:v>-35.933333330000004</c:v>
                </c:pt>
                <c:pt idx="15113">
                  <c:v>-35.941666669999996</c:v>
                </c:pt>
                <c:pt idx="15114">
                  <c:v>-35.950000000000003</c:v>
                </c:pt>
                <c:pt idx="15115">
                  <c:v>-35.958333330000002</c:v>
                </c:pt>
                <c:pt idx="15116">
                  <c:v>-35.966666670000002</c:v>
                </c:pt>
                <c:pt idx="15117">
                  <c:v>-35.975000000000001</c:v>
                </c:pt>
                <c:pt idx="15118">
                  <c:v>-35.983333330000001</c:v>
                </c:pt>
                <c:pt idx="15119">
                  <c:v>-35.991666670000001</c:v>
                </c:pt>
                <c:pt idx="15120">
                  <c:v>-36</c:v>
                </c:pt>
                <c:pt idx="15121">
                  <c:v>-36.008333329999999</c:v>
                </c:pt>
                <c:pt idx="15122">
                  <c:v>-36.016666669999999</c:v>
                </c:pt>
                <c:pt idx="15123">
                  <c:v>-36.024999999999999</c:v>
                </c:pt>
                <c:pt idx="15124">
                  <c:v>-36.033333329999998</c:v>
                </c:pt>
                <c:pt idx="15125">
                  <c:v>-36.041666669999998</c:v>
                </c:pt>
                <c:pt idx="15126">
                  <c:v>-36.049999999999997</c:v>
                </c:pt>
                <c:pt idx="15127">
                  <c:v>-36.058333330000004</c:v>
                </c:pt>
                <c:pt idx="15128">
                  <c:v>-36.066666669999996</c:v>
                </c:pt>
                <c:pt idx="15129">
                  <c:v>-36.075000000000003</c:v>
                </c:pt>
                <c:pt idx="15130">
                  <c:v>-36.083333330000002</c:v>
                </c:pt>
                <c:pt idx="15131">
                  <c:v>-36.091666670000002</c:v>
                </c:pt>
                <c:pt idx="15132">
                  <c:v>-36.1</c:v>
                </c:pt>
                <c:pt idx="15133">
                  <c:v>-36.108333330000001</c:v>
                </c:pt>
                <c:pt idx="15134">
                  <c:v>-36.116666670000001</c:v>
                </c:pt>
                <c:pt idx="15135">
                  <c:v>-36.125</c:v>
                </c:pt>
                <c:pt idx="15136">
                  <c:v>-36.133333329999999</c:v>
                </c:pt>
                <c:pt idx="15137">
                  <c:v>-36.141666669999999</c:v>
                </c:pt>
                <c:pt idx="15138">
                  <c:v>-36.15</c:v>
                </c:pt>
                <c:pt idx="15139">
                  <c:v>-36.158333329999998</c:v>
                </c:pt>
                <c:pt idx="15140">
                  <c:v>-36.166666669999998</c:v>
                </c:pt>
                <c:pt idx="15141">
                  <c:v>-36.174999999999997</c:v>
                </c:pt>
                <c:pt idx="15142">
                  <c:v>-36.183333330000004</c:v>
                </c:pt>
                <c:pt idx="15143">
                  <c:v>-36.191666669999996</c:v>
                </c:pt>
                <c:pt idx="15144">
                  <c:v>-36.200000000000003</c:v>
                </c:pt>
                <c:pt idx="15145">
                  <c:v>-36.208333330000002</c:v>
                </c:pt>
                <c:pt idx="15146">
                  <c:v>-36.216666670000002</c:v>
                </c:pt>
                <c:pt idx="15147">
                  <c:v>-36.225000000000001</c:v>
                </c:pt>
                <c:pt idx="15148">
                  <c:v>-36.233333330000001</c:v>
                </c:pt>
                <c:pt idx="15149">
                  <c:v>-36.241666670000001</c:v>
                </c:pt>
                <c:pt idx="15150">
                  <c:v>-36.25</c:v>
                </c:pt>
                <c:pt idx="15151">
                  <c:v>-36.258333329999999</c:v>
                </c:pt>
                <c:pt idx="15152">
                  <c:v>-36.266666669999999</c:v>
                </c:pt>
                <c:pt idx="15153">
                  <c:v>-36.274999999999999</c:v>
                </c:pt>
                <c:pt idx="15154">
                  <c:v>-36.283333329999998</c:v>
                </c:pt>
                <c:pt idx="15155">
                  <c:v>-36.291666669999998</c:v>
                </c:pt>
                <c:pt idx="15156">
                  <c:v>-36.299999999999997</c:v>
                </c:pt>
                <c:pt idx="15157">
                  <c:v>-36.308333330000004</c:v>
                </c:pt>
                <c:pt idx="15158">
                  <c:v>-36.316666669999996</c:v>
                </c:pt>
                <c:pt idx="15159">
                  <c:v>-36.325000000000003</c:v>
                </c:pt>
                <c:pt idx="15160">
                  <c:v>-36.333333330000002</c:v>
                </c:pt>
                <c:pt idx="15161">
                  <c:v>-36.341666670000002</c:v>
                </c:pt>
                <c:pt idx="15162">
                  <c:v>-36.35</c:v>
                </c:pt>
                <c:pt idx="15163">
                  <c:v>-36.358333330000001</c:v>
                </c:pt>
                <c:pt idx="15164">
                  <c:v>-36.366666670000001</c:v>
                </c:pt>
                <c:pt idx="15165">
                  <c:v>-36.375</c:v>
                </c:pt>
                <c:pt idx="15166">
                  <c:v>-36.383333329999999</c:v>
                </c:pt>
                <c:pt idx="15167">
                  <c:v>-36.391666669999999</c:v>
                </c:pt>
                <c:pt idx="15168">
                  <c:v>-36.4</c:v>
                </c:pt>
                <c:pt idx="15169">
                  <c:v>-36.408333329999998</c:v>
                </c:pt>
                <c:pt idx="15170">
                  <c:v>-36.416666669999998</c:v>
                </c:pt>
                <c:pt idx="15171">
                  <c:v>-36.424999999999997</c:v>
                </c:pt>
                <c:pt idx="15172">
                  <c:v>-36.433333330000004</c:v>
                </c:pt>
                <c:pt idx="15173">
                  <c:v>-36.441666669999996</c:v>
                </c:pt>
                <c:pt idx="15174">
                  <c:v>-36.450000000000003</c:v>
                </c:pt>
                <c:pt idx="15175">
                  <c:v>-36.458333330000002</c:v>
                </c:pt>
                <c:pt idx="15176">
                  <c:v>-36.466666670000002</c:v>
                </c:pt>
                <c:pt idx="15177">
                  <c:v>-36.475000000000001</c:v>
                </c:pt>
                <c:pt idx="15178">
                  <c:v>-36.483333330000001</c:v>
                </c:pt>
                <c:pt idx="15179">
                  <c:v>-36.491666670000001</c:v>
                </c:pt>
                <c:pt idx="15180">
                  <c:v>-36.5</c:v>
                </c:pt>
                <c:pt idx="15181">
                  <c:v>-36.508333329999999</c:v>
                </c:pt>
                <c:pt idx="15182">
                  <c:v>-36.516666669999999</c:v>
                </c:pt>
                <c:pt idx="15183">
                  <c:v>-36.524999999999999</c:v>
                </c:pt>
                <c:pt idx="15184">
                  <c:v>-36.533333329999998</c:v>
                </c:pt>
                <c:pt idx="15185">
                  <c:v>-36.541666669999998</c:v>
                </c:pt>
                <c:pt idx="15186">
                  <c:v>-36.549999999999997</c:v>
                </c:pt>
                <c:pt idx="15187">
                  <c:v>-36.558333330000004</c:v>
                </c:pt>
                <c:pt idx="15188">
                  <c:v>-36.566666669999996</c:v>
                </c:pt>
                <c:pt idx="15189">
                  <c:v>-36.575000000000003</c:v>
                </c:pt>
                <c:pt idx="15190">
                  <c:v>-36.583333330000002</c:v>
                </c:pt>
                <c:pt idx="15191">
                  <c:v>-36.591666670000002</c:v>
                </c:pt>
                <c:pt idx="15192">
                  <c:v>-36.6</c:v>
                </c:pt>
                <c:pt idx="15193">
                  <c:v>-36.608333330000001</c:v>
                </c:pt>
                <c:pt idx="15194">
                  <c:v>-36.616666670000001</c:v>
                </c:pt>
                <c:pt idx="15195">
                  <c:v>-36.625</c:v>
                </c:pt>
                <c:pt idx="15196">
                  <c:v>-36.633333329999999</c:v>
                </c:pt>
                <c:pt idx="15197">
                  <c:v>-36.641666669999999</c:v>
                </c:pt>
                <c:pt idx="15198">
                  <c:v>-36.65</c:v>
                </c:pt>
                <c:pt idx="15199">
                  <c:v>-36.658333329999998</c:v>
                </c:pt>
                <c:pt idx="15200">
                  <c:v>-36.666666669999998</c:v>
                </c:pt>
                <c:pt idx="15201">
                  <c:v>-36.674999999999997</c:v>
                </c:pt>
                <c:pt idx="15202">
                  <c:v>-36.683333330000004</c:v>
                </c:pt>
                <c:pt idx="15203">
                  <c:v>-36.691666669999996</c:v>
                </c:pt>
                <c:pt idx="15204">
                  <c:v>-36.700000000000003</c:v>
                </c:pt>
                <c:pt idx="15205">
                  <c:v>-36.708333330000002</c:v>
                </c:pt>
                <c:pt idx="15206">
                  <c:v>-36.716666670000002</c:v>
                </c:pt>
                <c:pt idx="15207">
                  <c:v>-36.725000000000001</c:v>
                </c:pt>
                <c:pt idx="15208">
                  <c:v>-36.733333330000001</c:v>
                </c:pt>
                <c:pt idx="15209">
                  <c:v>-36.741666670000001</c:v>
                </c:pt>
                <c:pt idx="15210">
                  <c:v>-36.75</c:v>
                </c:pt>
                <c:pt idx="15211">
                  <c:v>-36.758333329999999</c:v>
                </c:pt>
                <c:pt idx="15212">
                  <c:v>-36.766666669999999</c:v>
                </c:pt>
                <c:pt idx="15213">
                  <c:v>-36.774999999999999</c:v>
                </c:pt>
                <c:pt idx="15214">
                  <c:v>-36.783333329999998</c:v>
                </c:pt>
                <c:pt idx="15215">
                  <c:v>-36.791666669999998</c:v>
                </c:pt>
                <c:pt idx="15216">
                  <c:v>-36.799999999999997</c:v>
                </c:pt>
                <c:pt idx="15217">
                  <c:v>-36.808333330000004</c:v>
                </c:pt>
                <c:pt idx="15218">
                  <c:v>-36.816666669999996</c:v>
                </c:pt>
                <c:pt idx="15219">
                  <c:v>-36.825000000000003</c:v>
                </c:pt>
                <c:pt idx="15220">
                  <c:v>-36.833333330000002</c:v>
                </c:pt>
                <c:pt idx="15221">
                  <c:v>-36.841666670000002</c:v>
                </c:pt>
                <c:pt idx="15222">
                  <c:v>-36.85</c:v>
                </c:pt>
                <c:pt idx="15223">
                  <c:v>-36.858333330000001</c:v>
                </c:pt>
                <c:pt idx="15224">
                  <c:v>-36.866666670000001</c:v>
                </c:pt>
                <c:pt idx="15225">
                  <c:v>-36.875</c:v>
                </c:pt>
                <c:pt idx="15226">
                  <c:v>-36.883333329999999</c:v>
                </c:pt>
                <c:pt idx="15227">
                  <c:v>-36.891666669999999</c:v>
                </c:pt>
                <c:pt idx="15228">
                  <c:v>-36.9</c:v>
                </c:pt>
                <c:pt idx="15229">
                  <c:v>-36.908333329999998</c:v>
                </c:pt>
                <c:pt idx="15230">
                  <c:v>-36.916666669999998</c:v>
                </c:pt>
                <c:pt idx="15231">
                  <c:v>-36.924999999999997</c:v>
                </c:pt>
                <c:pt idx="15232">
                  <c:v>-36.933333330000004</c:v>
                </c:pt>
                <c:pt idx="15233">
                  <c:v>-36.941666669999996</c:v>
                </c:pt>
                <c:pt idx="15234">
                  <c:v>-36.950000000000003</c:v>
                </c:pt>
                <c:pt idx="15235">
                  <c:v>-36.958333330000002</c:v>
                </c:pt>
                <c:pt idx="15236">
                  <c:v>-36.966666670000002</c:v>
                </c:pt>
                <c:pt idx="15237">
                  <c:v>-36.975000000000001</c:v>
                </c:pt>
                <c:pt idx="15238">
                  <c:v>-36.983333330000001</c:v>
                </c:pt>
                <c:pt idx="15239">
                  <c:v>-36.991666670000001</c:v>
                </c:pt>
                <c:pt idx="15240">
                  <c:v>-37</c:v>
                </c:pt>
                <c:pt idx="15241">
                  <c:v>-37.008333329999999</c:v>
                </c:pt>
                <c:pt idx="15242">
                  <c:v>-37.016666669999999</c:v>
                </c:pt>
                <c:pt idx="15243">
                  <c:v>-37.024999999999999</c:v>
                </c:pt>
                <c:pt idx="15244">
                  <c:v>-37.033333329999998</c:v>
                </c:pt>
                <c:pt idx="15245">
                  <c:v>-37.041666669999998</c:v>
                </c:pt>
                <c:pt idx="15246">
                  <c:v>-37.049999999999997</c:v>
                </c:pt>
                <c:pt idx="15247">
                  <c:v>-37.058333330000004</c:v>
                </c:pt>
                <c:pt idx="15248">
                  <c:v>-37.066666669999996</c:v>
                </c:pt>
                <c:pt idx="15249">
                  <c:v>-37.075000000000003</c:v>
                </c:pt>
                <c:pt idx="15250">
                  <c:v>-37.083333330000002</c:v>
                </c:pt>
                <c:pt idx="15251">
                  <c:v>-37.091666670000002</c:v>
                </c:pt>
                <c:pt idx="15252">
                  <c:v>-37.1</c:v>
                </c:pt>
                <c:pt idx="15253">
                  <c:v>-37.108333330000001</c:v>
                </c:pt>
                <c:pt idx="15254">
                  <c:v>-37.116666670000001</c:v>
                </c:pt>
                <c:pt idx="15255">
                  <c:v>-37.125</c:v>
                </c:pt>
                <c:pt idx="15256">
                  <c:v>-37.133333329999999</c:v>
                </c:pt>
                <c:pt idx="15257">
                  <c:v>-37.141666669999999</c:v>
                </c:pt>
                <c:pt idx="15258">
                  <c:v>-37.15</c:v>
                </c:pt>
                <c:pt idx="15259">
                  <c:v>-37.158333329999998</c:v>
                </c:pt>
                <c:pt idx="15260">
                  <c:v>-37.166666669999998</c:v>
                </c:pt>
                <c:pt idx="15261">
                  <c:v>-37.174999999999997</c:v>
                </c:pt>
                <c:pt idx="15262">
                  <c:v>-37.183333330000004</c:v>
                </c:pt>
                <c:pt idx="15263">
                  <c:v>-37.191666669999996</c:v>
                </c:pt>
                <c:pt idx="15264">
                  <c:v>-37.200000000000003</c:v>
                </c:pt>
                <c:pt idx="15265">
                  <c:v>-37.208333330000002</c:v>
                </c:pt>
                <c:pt idx="15266">
                  <c:v>-37.216666670000002</c:v>
                </c:pt>
                <c:pt idx="15267">
                  <c:v>-37.225000000000001</c:v>
                </c:pt>
                <c:pt idx="15268">
                  <c:v>-37.233333330000001</c:v>
                </c:pt>
                <c:pt idx="15269">
                  <c:v>-37.241666670000001</c:v>
                </c:pt>
                <c:pt idx="15270">
                  <c:v>-37.25</c:v>
                </c:pt>
                <c:pt idx="15271">
                  <c:v>-37.258333329999999</c:v>
                </c:pt>
                <c:pt idx="15272">
                  <c:v>-37.266666669999999</c:v>
                </c:pt>
                <c:pt idx="15273">
                  <c:v>-37.274999999999999</c:v>
                </c:pt>
                <c:pt idx="15274">
                  <c:v>-37.283333329999998</c:v>
                </c:pt>
                <c:pt idx="15275">
                  <c:v>-37.291666669999998</c:v>
                </c:pt>
                <c:pt idx="15276">
                  <c:v>-37.299999999999997</c:v>
                </c:pt>
                <c:pt idx="15277">
                  <c:v>-37.308333330000004</c:v>
                </c:pt>
                <c:pt idx="15278">
                  <c:v>-37.316666669999996</c:v>
                </c:pt>
                <c:pt idx="15279">
                  <c:v>-37.325000000000003</c:v>
                </c:pt>
                <c:pt idx="15280">
                  <c:v>-37.333333330000002</c:v>
                </c:pt>
                <c:pt idx="15281">
                  <c:v>-37.341666670000002</c:v>
                </c:pt>
                <c:pt idx="15282">
                  <c:v>-37.35</c:v>
                </c:pt>
                <c:pt idx="15283">
                  <c:v>-37.358333330000001</c:v>
                </c:pt>
                <c:pt idx="15284">
                  <c:v>-37.366666670000001</c:v>
                </c:pt>
                <c:pt idx="15285">
                  <c:v>-37.375</c:v>
                </c:pt>
                <c:pt idx="15286">
                  <c:v>-37.383333329999999</c:v>
                </c:pt>
                <c:pt idx="15287">
                  <c:v>-37.391666669999999</c:v>
                </c:pt>
                <c:pt idx="15288">
                  <c:v>-37.4</c:v>
                </c:pt>
                <c:pt idx="15289">
                  <c:v>-37.408333329999998</c:v>
                </c:pt>
                <c:pt idx="15290">
                  <c:v>-37.416666669999998</c:v>
                </c:pt>
                <c:pt idx="15291">
                  <c:v>-37.424999999999997</c:v>
                </c:pt>
                <c:pt idx="15292">
                  <c:v>-37.433333330000004</c:v>
                </c:pt>
                <c:pt idx="15293">
                  <c:v>-37.441666669999996</c:v>
                </c:pt>
                <c:pt idx="15294">
                  <c:v>-37.450000000000003</c:v>
                </c:pt>
                <c:pt idx="15295">
                  <c:v>-37.458333330000002</c:v>
                </c:pt>
                <c:pt idx="15296">
                  <c:v>-37.466666670000002</c:v>
                </c:pt>
                <c:pt idx="15297">
                  <c:v>-37.475000000000001</c:v>
                </c:pt>
                <c:pt idx="15298">
                  <c:v>-37.483333330000001</c:v>
                </c:pt>
                <c:pt idx="15299">
                  <c:v>-37.491666670000001</c:v>
                </c:pt>
                <c:pt idx="15300">
                  <c:v>-37.5</c:v>
                </c:pt>
                <c:pt idx="15301">
                  <c:v>-37.508333329999999</c:v>
                </c:pt>
                <c:pt idx="15302">
                  <c:v>-37.516666669999999</c:v>
                </c:pt>
                <c:pt idx="15303">
                  <c:v>-37.524999999999999</c:v>
                </c:pt>
                <c:pt idx="15304">
                  <c:v>-37.533333329999998</c:v>
                </c:pt>
                <c:pt idx="15305">
                  <c:v>-37.541666669999998</c:v>
                </c:pt>
                <c:pt idx="15306">
                  <c:v>-37.549999999999997</c:v>
                </c:pt>
                <c:pt idx="15307">
                  <c:v>-37.558333330000004</c:v>
                </c:pt>
                <c:pt idx="15308">
                  <c:v>-37.566666669999996</c:v>
                </c:pt>
                <c:pt idx="15309">
                  <c:v>-37.575000000000003</c:v>
                </c:pt>
                <c:pt idx="15310">
                  <c:v>-37.583333330000002</c:v>
                </c:pt>
                <c:pt idx="15311">
                  <c:v>-37.591666670000002</c:v>
                </c:pt>
                <c:pt idx="15312">
                  <c:v>-37.6</c:v>
                </c:pt>
                <c:pt idx="15313">
                  <c:v>-37.608333330000001</c:v>
                </c:pt>
                <c:pt idx="15314">
                  <c:v>-37.616666670000001</c:v>
                </c:pt>
                <c:pt idx="15315">
                  <c:v>-37.625</c:v>
                </c:pt>
                <c:pt idx="15316">
                  <c:v>-37.633333329999999</c:v>
                </c:pt>
                <c:pt idx="15317">
                  <c:v>-37.641666669999999</c:v>
                </c:pt>
                <c:pt idx="15318">
                  <c:v>-37.65</c:v>
                </c:pt>
                <c:pt idx="15319">
                  <c:v>-37.658333329999998</c:v>
                </c:pt>
                <c:pt idx="15320">
                  <c:v>-37.666666669999998</c:v>
                </c:pt>
                <c:pt idx="15321">
                  <c:v>-37.674999999999997</c:v>
                </c:pt>
                <c:pt idx="15322">
                  <c:v>-37.683333330000004</c:v>
                </c:pt>
                <c:pt idx="15323">
                  <c:v>-37.691666669999996</c:v>
                </c:pt>
                <c:pt idx="15324">
                  <c:v>-37.700000000000003</c:v>
                </c:pt>
                <c:pt idx="15325">
                  <c:v>-37.708333330000002</c:v>
                </c:pt>
                <c:pt idx="15326">
                  <c:v>-37.716666670000002</c:v>
                </c:pt>
                <c:pt idx="15327">
                  <c:v>-37.725000000000001</c:v>
                </c:pt>
                <c:pt idx="15328">
                  <c:v>-37.733333330000001</c:v>
                </c:pt>
                <c:pt idx="15329">
                  <c:v>-37.741666670000001</c:v>
                </c:pt>
                <c:pt idx="15330">
                  <c:v>-37.75</c:v>
                </c:pt>
                <c:pt idx="15331">
                  <c:v>-37.758333329999999</c:v>
                </c:pt>
                <c:pt idx="15332">
                  <c:v>-37.766666669999999</c:v>
                </c:pt>
                <c:pt idx="15333">
                  <c:v>-37.774999999999999</c:v>
                </c:pt>
                <c:pt idx="15334">
                  <c:v>-37.783333329999998</c:v>
                </c:pt>
                <c:pt idx="15335">
                  <c:v>-37.791666669999998</c:v>
                </c:pt>
                <c:pt idx="15336">
                  <c:v>-37.799999999999997</c:v>
                </c:pt>
                <c:pt idx="15337">
                  <c:v>-37.808333330000004</c:v>
                </c:pt>
                <c:pt idx="15338">
                  <c:v>-37.816666669999996</c:v>
                </c:pt>
                <c:pt idx="15339">
                  <c:v>-37.825000000000003</c:v>
                </c:pt>
                <c:pt idx="15340">
                  <c:v>-37.833333330000002</c:v>
                </c:pt>
                <c:pt idx="15341">
                  <c:v>-37.841666670000002</c:v>
                </c:pt>
                <c:pt idx="15342">
                  <c:v>-37.85</c:v>
                </c:pt>
                <c:pt idx="15343">
                  <c:v>-37.858333330000001</c:v>
                </c:pt>
                <c:pt idx="15344">
                  <c:v>-37.866666670000001</c:v>
                </c:pt>
                <c:pt idx="15345">
                  <c:v>-37.875</c:v>
                </c:pt>
                <c:pt idx="15346">
                  <c:v>-37.883333329999999</c:v>
                </c:pt>
                <c:pt idx="15347">
                  <c:v>-37.891666669999999</c:v>
                </c:pt>
                <c:pt idx="15348">
                  <c:v>-37.9</c:v>
                </c:pt>
                <c:pt idx="15349">
                  <c:v>-37.908333329999998</c:v>
                </c:pt>
                <c:pt idx="15350">
                  <c:v>-37.916666669999998</c:v>
                </c:pt>
                <c:pt idx="15351">
                  <c:v>-37.924999999999997</c:v>
                </c:pt>
                <c:pt idx="15352">
                  <c:v>-37.933333330000004</c:v>
                </c:pt>
                <c:pt idx="15353">
                  <c:v>-37.941666669999996</c:v>
                </c:pt>
                <c:pt idx="15354">
                  <c:v>-37.950000000000003</c:v>
                </c:pt>
                <c:pt idx="15355">
                  <c:v>-37.958333330000002</c:v>
                </c:pt>
                <c:pt idx="15356">
                  <c:v>-37.966666670000002</c:v>
                </c:pt>
                <c:pt idx="15357">
                  <c:v>-37.975000000000001</c:v>
                </c:pt>
                <c:pt idx="15358">
                  <c:v>-37.983333330000001</c:v>
                </c:pt>
                <c:pt idx="15359">
                  <c:v>-37.991666670000001</c:v>
                </c:pt>
                <c:pt idx="15360">
                  <c:v>-38</c:v>
                </c:pt>
                <c:pt idx="15361">
                  <c:v>-38.008333329999999</c:v>
                </c:pt>
                <c:pt idx="15362">
                  <c:v>-38.016666669999999</c:v>
                </c:pt>
                <c:pt idx="15363">
                  <c:v>-38.024999999999999</c:v>
                </c:pt>
                <c:pt idx="15364">
                  <c:v>-38.033333329999998</c:v>
                </c:pt>
                <c:pt idx="15365">
                  <c:v>-38.041666669999998</c:v>
                </c:pt>
                <c:pt idx="15366">
                  <c:v>-38.049999999999997</c:v>
                </c:pt>
                <c:pt idx="15367">
                  <c:v>-38.058333330000004</c:v>
                </c:pt>
                <c:pt idx="15368">
                  <c:v>-38.066666669999996</c:v>
                </c:pt>
                <c:pt idx="15369">
                  <c:v>-38.075000000000003</c:v>
                </c:pt>
                <c:pt idx="15370">
                  <c:v>-38.083333330000002</c:v>
                </c:pt>
                <c:pt idx="15371">
                  <c:v>-38.091666670000002</c:v>
                </c:pt>
                <c:pt idx="15372">
                  <c:v>-38.1</c:v>
                </c:pt>
                <c:pt idx="15373">
                  <c:v>-38.108333330000001</c:v>
                </c:pt>
                <c:pt idx="15374">
                  <c:v>-38.116666670000001</c:v>
                </c:pt>
                <c:pt idx="15375">
                  <c:v>-38.125</c:v>
                </c:pt>
                <c:pt idx="15376">
                  <c:v>-38.133333329999999</c:v>
                </c:pt>
                <c:pt idx="15377">
                  <c:v>-38.141666669999999</c:v>
                </c:pt>
                <c:pt idx="15378">
                  <c:v>-38.15</c:v>
                </c:pt>
                <c:pt idx="15379">
                  <c:v>-38.158333329999998</c:v>
                </c:pt>
                <c:pt idx="15380">
                  <c:v>-38.166666669999998</c:v>
                </c:pt>
                <c:pt idx="15381">
                  <c:v>-38.174999999999997</c:v>
                </c:pt>
                <c:pt idx="15382">
                  <c:v>-38.183333330000004</c:v>
                </c:pt>
                <c:pt idx="15383">
                  <c:v>-38.191666669999996</c:v>
                </c:pt>
                <c:pt idx="15384">
                  <c:v>-38.200000000000003</c:v>
                </c:pt>
                <c:pt idx="15385">
                  <c:v>-38.208333330000002</c:v>
                </c:pt>
                <c:pt idx="15386">
                  <c:v>-38.216666670000002</c:v>
                </c:pt>
                <c:pt idx="15387">
                  <c:v>-38.225000000000001</c:v>
                </c:pt>
                <c:pt idx="15388">
                  <c:v>-38.233333330000001</c:v>
                </c:pt>
                <c:pt idx="15389">
                  <c:v>-38.241666670000001</c:v>
                </c:pt>
                <c:pt idx="15390">
                  <c:v>-38.25</c:v>
                </c:pt>
                <c:pt idx="15391">
                  <c:v>-38.258333329999999</c:v>
                </c:pt>
                <c:pt idx="15392">
                  <c:v>-38.266666669999999</c:v>
                </c:pt>
                <c:pt idx="15393">
                  <c:v>-38.274999999999999</c:v>
                </c:pt>
                <c:pt idx="15394">
                  <c:v>-38.283333329999998</c:v>
                </c:pt>
                <c:pt idx="15395">
                  <c:v>-38.291666669999998</c:v>
                </c:pt>
                <c:pt idx="15396">
                  <c:v>-38.299999999999997</c:v>
                </c:pt>
                <c:pt idx="15397">
                  <c:v>-38.308333330000004</c:v>
                </c:pt>
                <c:pt idx="15398">
                  <c:v>-38.316666669999996</c:v>
                </c:pt>
                <c:pt idx="15399">
                  <c:v>-38.325000000000003</c:v>
                </c:pt>
                <c:pt idx="15400">
                  <c:v>-38.333333330000002</c:v>
                </c:pt>
                <c:pt idx="15401">
                  <c:v>-38.341666670000002</c:v>
                </c:pt>
                <c:pt idx="15402">
                  <c:v>-38.35</c:v>
                </c:pt>
                <c:pt idx="15403">
                  <c:v>-38.358333330000001</c:v>
                </c:pt>
                <c:pt idx="15404">
                  <c:v>-38.366666670000001</c:v>
                </c:pt>
                <c:pt idx="15405">
                  <c:v>-38.375</c:v>
                </c:pt>
                <c:pt idx="15406">
                  <c:v>-38.383333329999999</c:v>
                </c:pt>
                <c:pt idx="15407">
                  <c:v>-38.391666669999999</c:v>
                </c:pt>
                <c:pt idx="15408">
                  <c:v>-38.4</c:v>
                </c:pt>
                <c:pt idx="15409">
                  <c:v>-38.408333329999998</c:v>
                </c:pt>
                <c:pt idx="15410">
                  <c:v>-38.416666669999998</c:v>
                </c:pt>
                <c:pt idx="15411">
                  <c:v>-38.424999999999997</c:v>
                </c:pt>
                <c:pt idx="15412">
                  <c:v>-38.433333330000004</c:v>
                </c:pt>
                <c:pt idx="15413">
                  <c:v>-38.441666669999996</c:v>
                </c:pt>
                <c:pt idx="15414">
                  <c:v>-38.450000000000003</c:v>
                </c:pt>
                <c:pt idx="15415">
                  <c:v>-38.458333330000002</c:v>
                </c:pt>
                <c:pt idx="15416">
                  <c:v>-38.466666670000002</c:v>
                </c:pt>
                <c:pt idx="15417">
                  <c:v>-38.475000000000001</c:v>
                </c:pt>
                <c:pt idx="15418">
                  <c:v>-38.483333330000001</c:v>
                </c:pt>
                <c:pt idx="15419">
                  <c:v>-38.491666670000001</c:v>
                </c:pt>
                <c:pt idx="15420">
                  <c:v>-38.5</c:v>
                </c:pt>
                <c:pt idx="15421">
                  <c:v>-38.508333329999999</c:v>
                </c:pt>
                <c:pt idx="15422">
                  <c:v>-38.516666669999999</c:v>
                </c:pt>
                <c:pt idx="15423">
                  <c:v>-38.524999999999999</c:v>
                </c:pt>
                <c:pt idx="15424">
                  <c:v>-38.533333329999998</c:v>
                </c:pt>
                <c:pt idx="15425">
                  <c:v>-38.541666669999998</c:v>
                </c:pt>
                <c:pt idx="15426">
                  <c:v>-38.549999999999997</c:v>
                </c:pt>
                <c:pt idx="15427">
                  <c:v>-38.558333330000004</c:v>
                </c:pt>
                <c:pt idx="15428">
                  <c:v>-38.566666669999996</c:v>
                </c:pt>
                <c:pt idx="15429">
                  <c:v>-38.575000000000003</c:v>
                </c:pt>
                <c:pt idx="15430">
                  <c:v>-38.583333330000002</c:v>
                </c:pt>
                <c:pt idx="15431">
                  <c:v>-38.591666670000002</c:v>
                </c:pt>
                <c:pt idx="15432">
                  <c:v>-38.6</c:v>
                </c:pt>
                <c:pt idx="15433">
                  <c:v>-38.608333330000001</c:v>
                </c:pt>
                <c:pt idx="15434">
                  <c:v>-38.616666670000001</c:v>
                </c:pt>
                <c:pt idx="15435">
                  <c:v>-38.625</c:v>
                </c:pt>
                <c:pt idx="15436">
                  <c:v>-38.633333329999999</c:v>
                </c:pt>
                <c:pt idx="15437">
                  <c:v>-38.641666669999999</c:v>
                </c:pt>
                <c:pt idx="15438">
                  <c:v>-38.65</c:v>
                </c:pt>
                <c:pt idx="15439">
                  <c:v>-38.658333329999998</c:v>
                </c:pt>
                <c:pt idx="15440">
                  <c:v>-38.666666669999998</c:v>
                </c:pt>
                <c:pt idx="15441">
                  <c:v>-38.674999999999997</c:v>
                </c:pt>
                <c:pt idx="15442">
                  <c:v>-38.683333330000004</c:v>
                </c:pt>
                <c:pt idx="15443">
                  <c:v>-38.691666669999996</c:v>
                </c:pt>
                <c:pt idx="15444">
                  <c:v>-38.700000000000003</c:v>
                </c:pt>
                <c:pt idx="15445">
                  <c:v>-38.708333330000002</c:v>
                </c:pt>
                <c:pt idx="15446">
                  <c:v>-38.716666670000002</c:v>
                </c:pt>
                <c:pt idx="15447">
                  <c:v>-38.725000000000001</c:v>
                </c:pt>
                <c:pt idx="15448">
                  <c:v>-38.733333330000001</c:v>
                </c:pt>
                <c:pt idx="15449">
                  <c:v>-38.741666670000001</c:v>
                </c:pt>
                <c:pt idx="15450">
                  <c:v>-38.75</c:v>
                </c:pt>
                <c:pt idx="15451">
                  <c:v>-38.758333329999999</c:v>
                </c:pt>
                <c:pt idx="15452">
                  <c:v>-38.766666669999999</c:v>
                </c:pt>
                <c:pt idx="15453">
                  <c:v>-38.774999999999999</c:v>
                </c:pt>
                <c:pt idx="15454">
                  <c:v>-38.783333329999998</c:v>
                </c:pt>
                <c:pt idx="15455">
                  <c:v>-38.791666669999998</c:v>
                </c:pt>
                <c:pt idx="15456">
                  <c:v>-38.799999999999997</c:v>
                </c:pt>
                <c:pt idx="15457">
                  <c:v>-38.808333330000004</c:v>
                </c:pt>
                <c:pt idx="15458">
                  <c:v>-38.816666669999996</c:v>
                </c:pt>
                <c:pt idx="15459">
                  <c:v>-38.825000000000003</c:v>
                </c:pt>
                <c:pt idx="15460">
                  <c:v>-38.833333330000002</c:v>
                </c:pt>
                <c:pt idx="15461">
                  <c:v>-38.841666670000002</c:v>
                </c:pt>
                <c:pt idx="15462">
                  <c:v>-38.85</c:v>
                </c:pt>
                <c:pt idx="15463">
                  <c:v>-38.858333330000001</c:v>
                </c:pt>
                <c:pt idx="15464">
                  <c:v>-38.866666670000001</c:v>
                </c:pt>
                <c:pt idx="15465">
                  <c:v>-38.875</c:v>
                </c:pt>
                <c:pt idx="15466">
                  <c:v>-38.883333329999999</c:v>
                </c:pt>
                <c:pt idx="15467">
                  <c:v>-38.891666669999999</c:v>
                </c:pt>
                <c:pt idx="15468">
                  <c:v>-38.9</c:v>
                </c:pt>
                <c:pt idx="15469">
                  <c:v>-38.908333329999998</c:v>
                </c:pt>
                <c:pt idx="15470">
                  <c:v>-38.916666669999998</c:v>
                </c:pt>
                <c:pt idx="15471">
                  <c:v>-38.924999999999997</c:v>
                </c:pt>
                <c:pt idx="15472">
                  <c:v>-38.933333330000004</c:v>
                </c:pt>
                <c:pt idx="15473">
                  <c:v>-38.941666669999996</c:v>
                </c:pt>
                <c:pt idx="15474">
                  <c:v>-38.950000000000003</c:v>
                </c:pt>
                <c:pt idx="15475">
                  <c:v>-38.958333330000002</c:v>
                </c:pt>
                <c:pt idx="15476">
                  <c:v>-38.966666670000002</c:v>
                </c:pt>
                <c:pt idx="15477">
                  <c:v>-38.975000000000001</c:v>
                </c:pt>
                <c:pt idx="15478">
                  <c:v>-38.983333330000001</c:v>
                </c:pt>
                <c:pt idx="15479">
                  <c:v>-38.991666670000001</c:v>
                </c:pt>
                <c:pt idx="15480">
                  <c:v>-39</c:v>
                </c:pt>
                <c:pt idx="15481">
                  <c:v>-39.008333329999999</c:v>
                </c:pt>
                <c:pt idx="15482">
                  <c:v>-39.016666669999999</c:v>
                </c:pt>
                <c:pt idx="15483">
                  <c:v>-39.024999999999999</c:v>
                </c:pt>
                <c:pt idx="15484">
                  <c:v>-39.033333329999998</c:v>
                </c:pt>
                <c:pt idx="15485">
                  <c:v>-39.041666669999998</c:v>
                </c:pt>
                <c:pt idx="15486">
                  <c:v>-39.049999999999997</c:v>
                </c:pt>
                <c:pt idx="15487">
                  <c:v>-39.058333330000004</c:v>
                </c:pt>
                <c:pt idx="15488">
                  <c:v>-39.066666669999996</c:v>
                </c:pt>
                <c:pt idx="15489">
                  <c:v>-39.075000000000003</c:v>
                </c:pt>
                <c:pt idx="15490">
                  <c:v>-39.083333330000002</c:v>
                </c:pt>
                <c:pt idx="15491">
                  <c:v>-39.091666670000002</c:v>
                </c:pt>
                <c:pt idx="15492">
                  <c:v>-39.1</c:v>
                </c:pt>
                <c:pt idx="15493">
                  <c:v>-39.108333330000001</c:v>
                </c:pt>
                <c:pt idx="15494">
                  <c:v>-39.116666670000001</c:v>
                </c:pt>
                <c:pt idx="15495">
                  <c:v>-39.125</c:v>
                </c:pt>
                <c:pt idx="15496">
                  <c:v>-39.133333329999999</c:v>
                </c:pt>
                <c:pt idx="15497">
                  <c:v>-39.141666669999999</c:v>
                </c:pt>
                <c:pt idx="15498">
                  <c:v>-39.15</c:v>
                </c:pt>
                <c:pt idx="15499">
                  <c:v>-39.158333329999998</c:v>
                </c:pt>
                <c:pt idx="15500">
                  <c:v>-39.166666669999998</c:v>
                </c:pt>
                <c:pt idx="15501">
                  <c:v>-39.174999999999997</c:v>
                </c:pt>
                <c:pt idx="15502">
                  <c:v>-39.183333330000004</c:v>
                </c:pt>
                <c:pt idx="15503">
                  <c:v>-39.191666669999996</c:v>
                </c:pt>
                <c:pt idx="15504">
                  <c:v>-39.200000000000003</c:v>
                </c:pt>
                <c:pt idx="15505">
                  <c:v>-39.208333330000002</c:v>
                </c:pt>
                <c:pt idx="15506">
                  <c:v>-39.216666670000002</c:v>
                </c:pt>
                <c:pt idx="15507">
                  <c:v>-39.225000000000001</c:v>
                </c:pt>
                <c:pt idx="15508">
                  <c:v>-39.233333330000001</c:v>
                </c:pt>
                <c:pt idx="15509">
                  <c:v>-39.241666670000001</c:v>
                </c:pt>
                <c:pt idx="15510">
                  <c:v>-39.25</c:v>
                </c:pt>
                <c:pt idx="15511">
                  <c:v>-39.258333329999999</c:v>
                </c:pt>
                <c:pt idx="15512">
                  <c:v>-39.266666669999999</c:v>
                </c:pt>
                <c:pt idx="15513">
                  <c:v>-39.274999999999999</c:v>
                </c:pt>
                <c:pt idx="15514">
                  <c:v>-39.283333329999998</c:v>
                </c:pt>
                <c:pt idx="15515">
                  <c:v>-39.291666669999998</c:v>
                </c:pt>
                <c:pt idx="15516">
                  <c:v>-39.299999999999997</c:v>
                </c:pt>
                <c:pt idx="15517">
                  <c:v>-39.308333330000004</c:v>
                </c:pt>
                <c:pt idx="15518">
                  <c:v>-39.316666669999996</c:v>
                </c:pt>
                <c:pt idx="15519">
                  <c:v>-39.325000000000003</c:v>
                </c:pt>
                <c:pt idx="15520">
                  <c:v>-39.333333330000002</c:v>
                </c:pt>
                <c:pt idx="15521">
                  <c:v>-39.341666670000002</c:v>
                </c:pt>
                <c:pt idx="15522">
                  <c:v>-39.35</c:v>
                </c:pt>
                <c:pt idx="15523">
                  <c:v>-39.358333330000001</c:v>
                </c:pt>
                <c:pt idx="15524">
                  <c:v>-39.366666670000001</c:v>
                </c:pt>
                <c:pt idx="15525">
                  <c:v>-39.375</c:v>
                </c:pt>
                <c:pt idx="15526">
                  <c:v>-39.383333329999999</c:v>
                </c:pt>
                <c:pt idx="15527">
                  <c:v>-39.391666669999999</c:v>
                </c:pt>
                <c:pt idx="15528">
                  <c:v>-39.4</c:v>
                </c:pt>
                <c:pt idx="15529">
                  <c:v>-39.408333329999998</c:v>
                </c:pt>
                <c:pt idx="15530">
                  <c:v>-39.416666669999998</c:v>
                </c:pt>
                <c:pt idx="15531">
                  <c:v>-39.424999999999997</c:v>
                </c:pt>
                <c:pt idx="15532">
                  <c:v>-39.433333330000004</c:v>
                </c:pt>
                <c:pt idx="15533">
                  <c:v>-39.441666669999996</c:v>
                </c:pt>
                <c:pt idx="15534">
                  <c:v>-39.450000000000003</c:v>
                </c:pt>
                <c:pt idx="15535">
                  <c:v>-39.458333330000002</c:v>
                </c:pt>
                <c:pt idx="15536">
                  <c:v>-39.466666670000002</c:v>
                </c:pt>
                <c:pt idx="15537">
                  <c:v>-39.475000000000001</c:v>
                </c:pt>
                <c:pt idx="15538">
                  <c:v>-39.483333330000001</c:v>
                </c:pt>
                <c:pt idx="15539">
                  <c:v>-39.491666670000001</c:v>
                </c:pt>
                <c:pt idx="15540">
                  <c:v>-39.5</c:v>
                </c:pt>
                <c:pt idx="15541">
                  <c:v>-39.508333329999999</c:v>
                </c:pt>
                <c:pt idx="15542">
                  <c:v>-39.516666669999999</c:v>
                </c:pt>
                <c:pt idx="15543">
                  <c:v>-39.524999999999999</c:v>
                </c:pt>
                <c:pt idx="15544">
                  <c:v>-39.533333329999998</c:v>
                </c:pt>
                <c:pt idx="15545">
                  <c:v>-39.541666669999998</c:v>
                </c:pt>
                <c:pt idx="15546">
                  <c:v>-39.549999999999997</c:v>
                </c:pt>
                <c:pt idx="15547">
                  <c:v>-39.558333330000004</c:v>
                </c:pt>
                <c:pt idx="15548">
                  <c:v>-39.566666669999996</c:v>
                </c:pt>
                <c:pt idx="15549">
                  <c:v>-39.575000000000003</c:v>
                </c:pt>
                <c:pt idx="15550">
                  <c:v>-39.583333330000002</c:v>
                </c:pt>
                <c:pt idx="15551">
                  <c:v>-39.591666670000002</c:v>
                </c:pt>
                <c:pt idx="15552">
                  <c:v>-39.6</c:v>
                </c:pt>
                <c:pt idx="15553">
                  <c:v>-39.608333330000001</c:v>
                </c:pt>
                <c:pt idx="15554">
                  <c:v>-39.616666670000001</c:v>
                </c:pt>
                <c:pt idx="15555">
                  <c:v>-39.625</c:v>
                </c:pt>
                <c:pt idx="15556">
                  <c:v>-39.633333329999999</c:v>
                </c:pt>
                <c:pt idx="15557">
                  <c:v>-39.641666669999999</c:v>
                </c:pt>
                <c:pt idx="15558">
                  <c:v>-39.65</c:v>
                </c:pt>
                <c:pt idx="15559">
                  <c:v>-39.658333329999998</c:v>
                </c:pt>
                <c:pt idx="15560">
                  <c:v>-39.666666669999998</c:v>
                </c:pt>
                <c:pt idx="15561">
                  <c:v>-39.674999999999997</c:v>
                </c:pt>
                <c:pt idx="15562">
                  <c:v>-39.683333330000004</c:v>
                </c:pt>
                <c:pt idx="15563">
                  <c:v>-39.691666669999996</c:v>
                </c:pt>
                <c:pt idx="15564">
                  <c:v>-39.700000000000003</c:v>
                </c:pt>
                <c:pt idx="15565">
                  <c:v>-39.708333330000002</c:v>
                </c:pt>
                <c:pt idx="15566">
                  <c:v>-39.716666670000002</c:v>
                </c:pt>
                <c:pt idx="15567">
                  <c:v>-39.725000000000001</c:v>
                </c:pt>
                <c:pt idx="15568">
                  <c:v>-39.733333330000001</c:v>
                </c:pt>
                <c:pt idx="15569">
                  <c:v>-39.741666670000001</c:v>
                </c:pt>
                <c:pt idx="15570">
                  <c:v>-39.75</c:v>
                </c:pt>
                <c:pt idx="15571">
                  <c:v>-39.758333329999999</c:v>
                </c:pt>
                <c:pt idx="15572">
                  <c:v>-39.766666669999999</c:v>
                </c:pt>
                <c:pt idx="15573">
                  <c:v>-39.774999999999999</c:v>
                </c:pt>
                <c:pt idx="15574">
                  <c:v>-39.783333329999998</c:v>
                </c:pt>
                <c:pt idx="15575">
                  <c:v>-39.791666669999998</c:v>
                </c:pt>
                <c:pt idx="15576">
                  <c:v>-39.799999999999997</c:v>
                </c:pt>
                <c:pt idx="15577">
                  <c:v>-39.808333330000004</c:v>
                </c:pt>
                <c:pt idx="15578">
                  <c:v>-39.816666669999996</c:v>
                </c:pt>
                <c:pt idx="15579">
                  <c:v>-39.825000000000003</c:v>
                </c:pt>
                <c:pt idx="15580">
                  <c:v>-39.833333330000002</c:v>
                </c:pt>
                <c:pt idx="15581">
                  <c:v>-39.841666670000002</c:v>
                </c:pt>
                <c:pt idx="15582">
                  <c:v>-39.85</c:v>
                </c:pt>
                <c:pt idx="15583">
                  <c:v>-39.858333330000001</c:v>
                </c:pt>
                <c:pt idx="15584">
                  <c:v>-39.866666670000001</c:v>
                </c:pt>
                <c:pt idx="15585">
                  <c:v>-39.875</c:v>
                </c:pt>
                <c:pt idx="15586">
                  <c:v>-39.883333329999999</c:v>
                </c:pt>
                <c:pt idx="15587">
                  <c:v>-39.891666669999999</c:v>
                </c:pt>
                <c:pt idx="15588">
                  <c:v>-39.9</c:v>
                </c:pt>
                <c:pt idx="15589">
                  <c:v>-39.908333329999998</c:v>
                </c:pt>
                <c:pt idx="15590">
                  <c:v>-39.916666669999998</c:v>
                </c:pt>
                <c:pt idx="15591">
                  <c:v>-39.924999999999997</c:v>
                </c:pt>
                <c:pt idx="15592">
                  <c:v>-39.933333330000004</c:v>
                </c:pt>
                <c:pt idx="15593">
                  <c:v>-39.941666669999996</c:v>
                </c:pt>
                <c:pt idx="15594">
                  <c:v>-39.950000000000003</c:v>
                </c:pt>
                <c:pt idx="15595">
                  <c:v>-39.958333330000002</c:v>
                </c:pt>
                <c:pt idx="15596">
                  <c:v>-39.966666670000002</c:v>
                </c:pt>
                <c:pt idx="15597">
                  <c:v>-39.975000000000001</c:v>
                </c:pt>
                <c:pt idx="15598">
                  <c:v>-39.983333330000001</c:v>
                </c:pt>
                <c:pt idx="15599">
                  <c:v>-39.991666670000001</c:v>
                </c:pt>
                <c:pt idx="15600">
                  <c:v>-40</c:v>
                </c:pt>
                <c:pt idx="15601">
                  <c:v>-40.008333329999999</c:v>
                </c:pt>
                <c:pt idx="15602">
                  <c:v>-40.016666669999999</c:v>
                </c:pt>
                <c:pt idx="15603">
                  <c:v>-40.024999999999999</c:v>
                </c:pt>
                <c:pt idx="15604">
                  <c:v>-40.033333329999998</c:v>
                </c:pt>
                <c:pt idx="15605">
                  <c:v>-40.041666669999998</c:v>
                </c:pt>
                <c:pt idx="15606">
                  <c:v>-40.049999999999997</c:v>
                </c:pt>
                <c:pt idx="15607">
                  <c:v>-40.058333330000004</c:v>
                </c:pt>
                <c:pt idx="15608">
                  <c:v>-40.066666669999996</c:v>
                </c:pt>
                <c:pt idx="15609">
                  <c:v>-40.075000000000003</c:v>
                </c:pt>
                <c:pt idx="15610">
                  <c:v>-40.083333330000002</c:v>
                </c:pt>
                <c:pt idx="15611">
                  <c:v>-40.091666670000002</c:v>
                </c:pt>
                <c:pt idx="15612">
                  <c:v>-40.1</c:v>
                </c:pt>
                <c:pt idx="15613">
                  <c:v>-40.108333330000001</c:v>
                </c:pt>
                <c:pt idx="15614">
                  <c:v>-40.116666670000001</c:v>
                </c:pt>
                <c:pt idx="15615">
                  <c:v>-40.125</c:v>
                </c:pt>
                <c:pt idx="15616">
                  <c:v>-40.133333329999999</c:v>
                </c:pt>
                <c:pt idx="15617">
                  <c:v>-40.141666669999999</c:v>
                </c:pt>
                <c:pt idx="15618">
                  <c:v>-40.15</c:v>
                </c:pt>
                <c:pt idx="15619">
                  <c:v>-40.158333329999998</c:v>
                </c:pt>
                <c:pt idx="15620">
                  <c:v>-40.166666669999998</c:v>
                </c:pt>
                <c:pt idx="15621">
                  <c:v>-40.174999999999997</c:v>
                </c:pt>
                <c:pt idx="15622">
                  <c:v>-40.183333330000004</c:v>
                </c:pt>
                <c:pt idx="15623">
                  <c:v>-40.191666669999996</c:v>
                </c:pt>
                <c:pt idx="15624">
                  <c:v>-40.200000000000003</c:v>
                </c:pt>
                <c:pt idx="15625">
                  <c:v>-40.208333330000002</c:v>
                </c:pt>
                <c:pt idx="15626">
                  <c:v>-40.216666670000002</c:v>
                </c:pt>
                <c:pt idx="15627">
                  <c:v>-40.225000000000001</c:v>
                </c:pt>
                <c:pt idx="15628">
                  <c:v>-40.233333330000001</c:v>
                </c:pt>
                <c:pt idx="15629">
                  <c:v>-40.241666670000001</c:v>
                </c:pt>
                <c:pt idx="15630">
                  <c:v>-40.25</c:v>
                </c:pt>
                <c:pt idx="15631">
                  <c:v>-40.258333329999999</c:v>
                </c:pt>
                <c:pt idx="15632">
                  <c:v>-40.266666669999999</c:v>
                </c:pt>
                <c:pt idx="15633">
                  <c:v>-40.274999999999999</c:v>
                </c:pt>
                <c:pt idx="15634">
                  <c:v>-40.283333329999998</c:v>
                </c:pt>
                <c:pt idx="15635">
                  <c:v>-40.291666669999998</c:v>
                </c:pt>
                <c:pt idx="15636">
                  <c:v>-40.299999999999997</c:v>
                </c:pt>
                <c:pt idx="15637">
                  <c:v>-40.308333330000004</c:v>
                </c:pt>
                <c:pt idx="15638">
                  <c:v>-40.316666669999996</c:v>
                </c:pt>
                <c:pt idx="15639">
                  <c:v>-40.325000000000003</c:v>
                </c:pt>
                <c:pt idx="15640">
                  <c:v>-40.333333330000002</c:v>
                </c:pt>
                <c:pt idx="15641">
                  <c:v>-40.341666670000002</c:v>
                </c:pt>
                <c:pt idx="15642">
                  <c:v>-40.35</c:v>
                </c:pt>
                <c:pt idx="15643">
                  <c:v>-40.358333330000001</c:v>
                </c:pt>
                <c:pt idx="15644">
                  <c:v>-40.366666670000001</c:v>
                </c:pt>
                <c:pt idx="15645">
                  <c:v>-40.375</c:v>
                </c:pt>
                <c:pt idx="15646">
                  <c:v>-40.383333329999999</c:v>
                </c:pt>
                <c:pt idx="15647">
                  <c:v>-40.391666669999999</c:v>
                </c:pt>
                <c:pt idx="15648">
                  <c:v>-40.4</c:v>
                </c:pt>
                <c:pt idx="15649">
                  <c:v>-40.408333329999998</c:v>
                </c:pt>
                <c:pt idx="15650">
                  <c:v>-40.416666669999998</c:v>
                </c:pt>
                <c:pt idx="15651">
                  <c:v>-40.424999999999997</c:v>
                </c:pt>
                <c:pt idx="15652">
                  <c:v>-40.433333330000004</c:v>
                </c:pt>
                <c:pt idx="15653">
                  <c:v>-40.441666669999996</c:v>
                </c:pt>
                <c:pt idx="15654">
                  <c:v>-40.450000000000003</c:v>
                </c:pt>
                <c:pt idx="15655">
                  <c:v>-40.458333330000002</c:v>
                </c:pt>
                <c:pt idx="15656">
                  <c:v>-40.466666670000002</c:v>
                </c:pt>
                <c:pt idx="15657">
                  <c:v>-40.475000000000001</c:v>
                </c:pt>
                <c:pt idx="15658">
                  <c:v>-40.483333330000001</c:v>
                </c:pt>
                <c:pt idx="15659">
                  <c:v>-40.491666670000001</c:v>
                </c:pt>
                <c:pt idx="15660">
                  <c:v>-40.5</c:v>
                </c:pt>
                <c:pt idx="15661">
                  <c:v>-40.508333329999999</c:v>
                </c:pt>
                <c:pt idx="15662">
                  <c:v>-40.516666669999999</c:v>
                </c:pt>
                <c:pt idx="15663">
                  <c:v>-40.524999999999999</c:v>
                </c:pt>
                <c:pt idx="15664">
                  <c:v>-40.533333329999998</c:v>
                </c:pt>
                <c:pt idx="15665">
                  <c:v>-40.541666669999998</c:v>
                </c:pt>
                <c:pt idx="15666">
                  <c:v>-40.549999999999997</c:v>
                </c:pt>
                <c:pt idx="15667">
                  <c:v>-40.558333330000004</c:v>
                </c:pt>
                <c:pt idx="15668">
                  <c:v>-40.566666669999996</c:v>
                </c:pt>
                <c:pt idx="15669">
                  <c:v>-40.575000000000003</c:v>
                </c:pt>
                <c:pt idx="15670">
                  <c:v>-40.583333330000002</c:v>
                </c:pt>
                <c:pt idx="15671">
                  <c:v>-40.591666670000002</c:v>
                </c:pt>
                <c:pt idx="15672">
                  <c:v>-40.6</c:v>
                </c:pt>
                <c:pt idx="15673">
                  <c:v>-40.608333330000001</c:v>
                </c:pt>
                <c:pt idx="15674">
                  <c:v>-40.616666670000001</c:v>
                </c:pt>
                <c:pt idx="15675">
                  <c:v>-40.625</c:v>
                </c:pt>
                <c:pt idx="15676">
                  <c:v>-40.633333329999999</c:v>
                </c:pt>
                <c:pt idx="15677">
                  <c:v>-40.641666669999999</c:v>
                </c:pt>
                <c:pt idx="15678">
                  <c:v>-40.65</c:v>
                </c:pt>
                <c:pt idx="15679">
                  <c:v>-40.658333329999998</c:v>
                </c:pt>
                <c:pt idx="15680">
                  <c:v>-40.666666669999998</c:v>
                </c:pt>
                <c:pt idx="15681">
                  <c:v>-40.674999999999997</c:v>
                </c:pt>
                <c:pt idx="15682">
                  <c:v>-40.683333330000004</c:v>
                </c:pt>
                <c:pt idx="15683">
                  <c:v>-40.691666669999996</c:v>
                </c:pt>
                <c:pt idx="15684">
                  <c:v>-40.700000000000003</c:v>
                </c:pt>
                <c:pt idx="15685">
                  <c:v>-40.708333330000002</c:v>
                </c:pt>
                <c:pt idx="15686">
                  <c:v>-40.716666670000002</c:v>
                </c:pt>
                <c:pt idx="15687">
                  <c:v>-40.725000000000001</c:v>
                </c:pt>
                <c:pt idx="15688">
                  <c:v>-40.733333330000001</c:v>
                </c:pt>
                <c:pt idx="15689">
                  <c:v>-40.741666670000001</c:v>
                </c:pt>
                <c:pt idx="15690">
                  <c:v>-40.75</c:v>
                </c:pt>
                <c:pt idx="15691">
                  <c:v>-40.758333329999999</c:v>
                </c:pt>
                <c:pt idx="15692">
                  <c:v>-40.766666669999999</c:v>
                </c:pt>
                <c:pt idx="15693">
                  <c:v>-40.774999999999999</c:v>
                </c:pt>
                <c:pt idx="15694">
                  <c:v>-40.783333329999998</c:v>
                </c:pt>
                <c:pt idx="15695">
                  <c:v>-40.791666669999998</c:v>
                </c:pt>
                <c:pt idx="15696">
                  <c:v>-40.799999999999997</c:v>
                </c:pt>
                <c:pt idx="15697">
                  <c:v>-40.808333330000004</c:v>
                </c:pt>
                <c:pt idx="15698">
                  <c:v>-40.816666669999996</c:v>
                </c:pt>
                <c:pt idx="15699">
                  <c:v>-40.825000000000003</c:v>
                </c:pt>
                <c:pt idx="15700">
                  <c:v>-40.833333330000002</c:v>
                </c:pt>
                <c:pt idx="15701">
                  <c:v>-40.841666670000002</c:v>
                </c:pt>
                <c:pt idx="15702">
                  <c:v>-40.85</c:v>
                </c:pt>
                <c:pt idx="15703">
                  <c:v>-40.858333330000001</c:v>
                </c:pt>
                <c:pt idx="15704">
                  <c:v>-40.866666670000001</c:v>
                </c:pt>
                <c:pt idx="15705">
                  <c:v>-40.875</c:v>
                </c:pt>
                <c:pt idx="15706">
                  <c:v>-40.883333329999999</c:v>
                </c:pt>
                <c:pt idx="15707">
                  <c:v>-40.891666669999999</c:v>
                </c:pt>
                <c:pt idx="15708">
                  <c:v>-40.9</c:v>
                </c:pt>
                <c:pt idx="15709">
                  <c:v>-40.908333329999998</c:v>
                </c:pt>
                <c:pt idx="15710">
                  <c:v>-40.916666669999998</c:v>
                </c:pt>
                <c:pt idx="15711">
                  <c:v>-40.924999999999997</c:v>
                </c:pt>
                <c:pt idx="15712">
                  <c:v>-40.933333330000004</c:v>
                </c:pt>
                <c:pt idx="15713">
                  <c:v>-40.941666669999996</c:v>
                </c:pt>
                <c:pt idx="15714">
                  <c:v>-40.950000000000003</c:v>
                </c:pt>
                <c:pt idx="15715">
                  <c:v>-40.958333330000002</c:v>
                </c:pt>
                <c:pt idx="15716">
                  <c:v>-40.966666670000002</c:v>
                </c:pt>
                <c:pt idx="15717">
                  <c:v>-40.975000000000001</c:v>
                </c:pt>
                <c:pt idx="15718">
                  <c:v>-40.983333330000001</c:v>
                </c:pt>
                <c:pt idx="15719">
                  <c:v>-40.991666670000001</c:v>
                </c:pt>
                <c:pt idx="15720">
                  <c:v>-41</c:v>
                </c:pt>
                <c:pt idx="15721">
                  <c:v>-41.008333329999999</c:v>
                </c:pt>
                <c:pt idx="15722">
                  <c:v>-41.016666669999999</c:v>
                </c:pt>
                <c:pt idx="15723">
                  <c:v>-41.024999999999999</c:v>
                </c:pt>
                <c:pt idx="15724">
                  <c:v>-41.033333329999998</c:v>
                </c:pt>
                <c:pt idx="15725">
                  <c:v>-41.041666669999998</c:v>
                </c:pt>
                <c:pt idx="15726">
                  <c:v>-41.05</c:v>
                </c:pt>
                <c:pt idx="15727">
                  <c:v>-41.058333330000004</c:v>
                </c:pt>
                <c:pt idx="15728">
                  <c:v>-41.066666669999996</c:v>
                </c:pt>
                <c:pt idx="15729">
                  <c:v>-41.075000000000003</c:v>
                </c:pt>
                <c:pt idx="15730">
                  <c:v>-41.083333330000002</c:v>
                </c:pt>
                <c:pt idx="15731">
                  <c:v>-41.091666670000002</c:v>
                </c:pt>
                <c:pt idx="15732">
                  <c:v>-41.1</c:v>
                </c:pt>
                <c:pt idx="15733">
                  <c:v>-41.108333330000001</c:v>
                </c:pt>
                <c:pt idx="15734">
                  <c:v>-41.116666670000001</c:v>
                </c:pt>
                <c:pt idx="15735">
                  <c:v>-41.125</c:v>
                </c:pt>
                <c:pt idx="15736">
                  <c:v>-41.133333329999999</c:v>
                </c:pt>
                <c:pt idx="15737">
                  <c:v>-41.141666669999999</c:v>
                </c:pt>
                <c:pt idx="15738">
                  <c:v>-41.15</c:v>
                </c:pt>
                <c:pt idx="15739">
                  <c:v>-41.158333329999998</c:v>
                </c:pt>
                <c:pt idx="15740">
                  <c:v>-41.166666669999998</c:v>
                </c:pt>
                <c:pt idx="15741">
                  <c:v>-41.174999999999997</c:v>
                </c:pt>
                <c:pt idx="15742">
                  <c:v>-41.183333330000004</c:v>
                </c:pt>
                <c:pt idx="15743">
                  <c:v>-41.191666669999996</c:v>
                </c:pt>
                <c:pt idx="15744">
                  <c:v>-41.2</c:v>
                </c:pt>
                <c:pt idx="15745">
                  <c:v>-41.208333330000002</c:v>
                </c:pt>
                <c:pt idx="15746">
                  <c:v>-41.216666670000002</c:v>
                </c:pt>
                <c:pt idx="15747">
                  <c:v>-41.225000000000001</c:v>
                </c:pt>
                <c:pt idx="15748">
                  <c:v>-41.233333330000001</c:v>
                </c:pt>
                <c:pt idx="15749">
                  <c:v>-41.241666670000001</c:v>
                </c:pt>
                <c:pt idx="15750">
                  <c:v>-41.25</c:v>
                </c:pt>
                <c:pt idx="15751">
                  <c:v>-41.258333329999999</c:v>
                </c:pt>
                <c:pt idx="15752">
                  <c:v>-41.266666669999999</c:v>
                </c:pt>
                <c:pt idx="15753">
                  <c:v>-41.274999999999999</c:v>
                </c:pt>
                <c:pt idx="15754">
                  <c:v>-41.283333329999998</c:v>
                </c:pt>
                <c:pt idx="15755">
                  <c:v>-41.291666669999998</c:v>
                </c:pt>
                <c:pt idx="15756">
                  <c:v>-41.3</c:v>
                </c:pt>
                <c:pt idx="15757">
                  <c:v>-41.308333330000004</c:v>
                </c:pt>
                <c:pt idx="15758">
                  <c:v>-41.316666669999996</c:v>
                </c:pt>
                <c:pt idx="15759">
                  <c:v>-41.325000000000003</c:v>
                </c:pt>
                <c:pt idx="15760">
                  <c:v>-41.333333330000002</c:v>
                </c:pt>
                <c:pt idx="15761">
                  <c:v>-41.341666670000002</c:v>
                </c:pt>
                <c:pt idx="15762">
                  <c:v>-41.35</c:v>
                </c:pt>
                <c:pt idx="15763">
                  <c:v>-41.358333330000001</c:v>
                </c:pt>
                <c:pt idx="15764">
                  <c:v>-41.366666670000001</c:v>
                </c:pt>
                <c:pt idx="15765">
                  <c:v>-41.375</c:v>
                </c:pt>
                <c:pt idx="15766">
                  <c:v>-41.383333329999999</c:v>
                </c:pt>
                <c:pt idx="15767">
                  <c:v>-41.391666669999999</c:v>
                </c:pt>
                <c:pt idx="15768">
                  <c:v>-41.4</c:v>
                </c:pt>
                <c:pt idx="15769">
                  <c:v>-41.408333329999998</c:v>
                </c:pt>
                <c:pt idx="15770">
                  <c:v>-41.416666669999998</c:v>
                </c:pt>
                <c:pt idx="15771">
                  <c:v>-41.424999999999997</c:v>
                </c:pt>
                <c:pt idx="15772">
                  <c:v>-41.433333330000004</c:v>
                </c:pt>
                <c:pt idx="15773">
                  <c:v>-41.441666669999996</c:v>
                </c:pt>
                <c:pt idx="15774">
                  <c:v>-41.45</c:v>
                </c:pt>
                <c:pt idx="15775">
                  <c:v>-41.458333330000002</c:v>
                </c:pt>
                <c:pt idx="15776">
                  <c:v>-41.466666670000002</c:v>
                </c:pt>
                <c:pt idx="15777">
                  <c:v>-41.475000000000001</c:v>
                </c:pt>
                <c:pt idx="15778">
                  <c:v>-41.483333330000001</c:v>
                </c:pt>
                <c:pt idx="15779">
                  <c:v>-41.491666670000001</c:v>
                </c:pt>
                <c:pt idx="15780">
                  <c:v>-41.5</c:v>
                </c:pt>
                <c:pt idx="15781">
                  <c:v>-41.508333329999999</c:v>
                </c:pt>
                <c:pt idx="15782">
                  <c:v>-41.516666669999999</c:v>
                </c:pt>
                <c:pt idx="15783">
                  <c:v>-41.524999999999999</c:v>
                </c:pt>
                <c:pt idx="15784">
                  <c:v>-41.533333329999998</c:v>
                </c:pt>
                <c:pt idx="15785">
                  <c:v>-41.541666669999998</c:v>
                </c:pt>
                <c:pt idx="15786">
                  <c:v>-41.55</c:v>
                </c:pt>
                <c:pt idx="15787">
                  <c:v>-41.558333330000004</c:v>
                </c:pt>
                <c:pt idx="15788">
                  <c:v>-41.566666669999996</c:v>
                </c:pt>
                <c:pt idx="15789">
                  <c:v>-41.575000000000003</c:v>
                </c:pt>
                <c:pt idx="15790">
                  <c:v>-41.583333330000002</c:v>
                </c:pt>
                <c:pt idx="15791">
                  <c:v>-41.591666670000002</c:v>
                </c:pt>
                <c:pt idx="15792">
                  <c:v>-41.6</c:v>
                </c:pt>
                <c:pt idx="15793">
                  <c:v>-41.608333330000001</c:v>
                </c:pt>
                <c:pt idx="15794">
                  <c:v>-41.616666670000001</c:v>
                </c:pt>
                <c:pt idx="15795">
                  <c:v>-41.625</c:v>
                </c:pt>
                <c:pt idx="15796">
                  <c:v>-41.633333329999999</c:v>
                </c:pt>
                <c:pt idx="15797">
                  <c:v>-41.641666669999999</c:v>
                </c:pt>
                <c:pt idx="15798">
                  <c:v>-41.65</c:v>
                </c:pt>
                <c:pt idx="15799">
                  <c:v>-41.658333329999998</c:v>
                </c:pt>
                <c:pt idx="15800">
                  <c:v>-41.666666669999998</c:v>
                </c:pt>
                <c:pt idx="15801">
                  <c:v>-41.674999999999997</c:v>
                </c:pt>
                <c:pt idx="15802">
                  <c:v>-41.683333330000004</c:v>
                </c:pt>
                <c:pt idx="15803">
                  <c:v>-41.691666669999996</c:v>
                </c:pt>
                <c:pt idx="15804">
                  <c:v>-41.7</c:v>
                </c:pt>
                <c:pt idx="15805">
                  <c:v>-41.708333330000002</c:v>
                </c:pt>
                <c:pt idx="15806">
                  <c:v>-41.716666670000002</c:v>
                </c:pt>
                <c:pt idx="15807">
                  <c:v>-41.725000000000001</c:v>
                </c:pt>
                <c:pt idx="15808">
                  <c:v>-41.733333330000001</c:v>
                </c:pt>
                <c:pt idx="15809">
                  <c:v>-41.741666670000001</c:v>
                </c:pt>
                <c:pt idx="15810">
                  <c:v>-41.75</c:v>
                </c:pt>
                <c:pt idx="15811">
                  <c:v>-41.758333329999999</c:v>
                </c:pt>
                <c:pt idx="15812">
                  <c:v>-41.766666669999999</c:v>
                </c:pt>
                <c:pt idx="15813">
                  <c:v>-41.774999999999999</c:v>
                </c:pt>
                <c:pt idx="15814">
                  <c:v>-41.783333329999998</c:v>
                </c:pt>
                <c:pt idx="15815">
                  <c:v>-41.791666669999998</c:v>
                </c:pt>
                <c:pt idx="15816">
                  <c:v>-41.8</c:v>
                </c:pt>
                <c:pt idx="15817">
                  <c:v>-41.808333330000004</c:v>
                </c:pt>
                <c:pt idx="15818">
                  <c:v>-41.816666669999996</c:v>
                </c:pt>
                <c:pt idx="15819">
                  <c:v>-41.825000000000003</c:v>
                </c:pt>
                <c:pt idx="15820">
                  <c:v>-41.833333330000002</c:v>
                </c:pt>
                <c:pt idx="15821">
                  <c:v>-41.841666670000002</c:v>
                </c:pt>
                <c:pt idx="15822">
                  <c:v>-41.85</c:v>
                </c:pt>
                <c:pt idx="15823">
                  <c:v>-41.858333330000001</c:v>
                </c:pt>
                <c:pt idx="15824">
                  <c:v>-41.866666670000001</c:v>
                </c:pt>
                <c:pt idx="15825">
                  <c:v>-41.875</c:v>
                </c:pt>
                <c:pt idx="15826">
                  <c:v>-41.883333329999999</c:v>
                </c:pt>
                <c:pt idx="15827">
                  <c:v>-41.891666669999999</c:v>
                </c:pt>
                <c:pt idx="15828">
                  <c:v>-41.9</c:v>
                </c:pt>
                <c:pt idx="15829">
                  <c:v>-41.908333329999998</c:v>
                </c:pt>
                <c:pt idx="15830">
                  <c:v>-41.916666669999998</c:v>
                </c:pt>
                <c:pt idx="15831">
                  <c:v>-41.924999999999997</c:v>
                </c:pt>
                <c:pt idx="15832">
                  <c:v>-41.933333330000004</c:v>
                </c:pt>
                <c:pt idx="15833">
                  <c:v>-41.941666669999996</c:v>
                </c:pt>
                <c:pt idx="15834">
                  <c:v>-41.95</c:v>
                </c:pt>
                <c:pt idx="15835">
                  <c:v>-41.958333330000002</c:v>
                </c:pt>
                <c:pt idx="15836">
                  <c:v>-41.966666670000002</c:v>
                </c:pt>
                <c:pt idx="15837">
                  <c:v>-41.975000000000001</c:v>
                </c:pt>
                <c:pt idx="15838">
                  <c:v>-41.983333330000001</c:v>
                </c:pt>
                <c:pt idx="15839">
                  <c:v>-41.991666670000001</c:v>
                </c:pt>
                <c:pt idx="15840">
                  <c:v>-42</c:v>
                </c:pt>
                <c:pt idx="15841">
                  <c:v>-42.008333329999999</c:v>
                </c:pt>
                <c:pt idx="15842">
                  <c:v>-42.016666669999999</c:v>
                </c:pt>
                <c:pt idx="15843">
                  <c:v>-42.024999999999999</c:v>
                </c:pt>
                <c:pt idx="15844">
                  <c:v>-42.033333329999998</c:v>
                </c:pt>
                <c:pt idx="15845">
                  <c:v>-42.041666669999998</c:v>
                </c:pt>
                <c:pt idx="15846">
                  <c:v>-42.05</c:v>
                </c:pt>
                <c:pt idx="15847">
                  <c:v>-42.058333330000004</c:v>
                </c:pt>
                <c:pt idx="15848">
                  <c:v>-42.066666669999996</c:v>
                </c:pt>
                <c:pt idx="15849">
                  <c:v>-42.075000000000003</c:v>
                </c:pt>
                <c:pt idx="15850">
                  <c:v>-42.083333330000002</c:v>
                </c:pt>
                <c:pt idx="15851">
                  <c:v>-42.091666670000002</c:v>
                </c:pt>
                <c:pt idx="15852">
                  <c:v>-42.1</c:v>
                </c:pt>
                <c:pt idx="15853">
                  <c:v>-42.108333330000001</c:v>
                </c:pt>
                <c:pt idx="15854">
                  <c:v>-42.116666670000001</c:v>
                </c:pt>
                <c:pt idx="15855">
                  <c:v>-42.125</c:v>
                </c:pt>
                <c:pt idx="15856">
                  <c:v>-42.133333329999999</c:v>
                </c:pt>
                <c:pt idx="15857">
                  <c:v>-42.141666669999999</c:v>
                </c:pt>
                <c:pt idx="15858">
                  <c:v>-42.15</c:v>
                </c:pt>
                <c:pt idx="15859">
                  <c:v>-42.158333329999998</c:v>
                </c:pt>
                <c:pt idx="15860">
                  <c:v>-42.166666669999998</c:v>
                </c:pt>
                <c:pt idx="15861">
                  <c:v>-42.174999999999997</c:v>
                </c:pt>
                <c:pt idx="15862">
                  <c:v>-42.183333330000004</c:v>
                </c:pt>
                <c:pt idx="15863">
                  <c:v>-42.191666669999996</c:v>
                </c:pt>
                <c:pt idx="15864">
                  <c:v>-42.2</c:v>
                </c:pt>
                <c:pt idx="15865">
                  <c:v>-42.208333330000002</c:v>
                </c:pt>
                <c:pt idx="15866">
                  <c:v>-42.216666670000002</c:v>
                </c:pt>
                <c:pt idx="15867">
                  <c:v>-42.225000000000001</c:v>
                </c:pt>
                <c:pt idx="15868">
                  <c:v>-42.233333330000001</c:v>
                </c:pt>
                <c:pt idx="15869">
                  <c:v>-42.241666670000001</c:v>
                </c:pt>
                <c:pt idx="15870">
                  <c:v>-42.25</c:v>
                </c:pt>
                <c:pt idx="15871">
                  <c:v>-42.258333329999999</c:v>
                </c:pt>
                <c:pt idx="15872">
                  <c:v>-42.266666669999999</c:v>
                </c:pt>
                <c:pt idx="15873">
                  <c:v>-42.274999999999999</c:v>
                </c:pt>
                <c:pt idx="15874">
                  <c:v>-42.283333329999998</c:v>
                </c:pt>
                <c:pt idx="15875">
                  <c:v>-42.291666669999998</c:v>
                </c:pt>
                <c:pt idx="15876">
                  <c:v>-42.3</c:v>
                </c:pt>
                <c:pt idx="15877">
                  <c:v>-42.308333330000004</c:v>
                </c:pt>
                <c:pt idx="15878">
                  <c:v>-42.316666669999996</c:v>
                </c:pt>
                <c:pt idx="15879">
                  <c:v>-42.325000000000003</c:v>
                </c:pt>
                <c:pt idx="15880">
                  <c:v>-42.333333330000002</c:v>
                </c:pt>
                <c:pt idx="15881">
                  <c:v>-42.341666670000002</c:v>
                </c:pt>
                <c:pt idx="15882">
                  <c:v>-42.35</c:v>
                </c:pt>
                <c:pt idx="15883">
                  <c:v>-42.358333330000001</c:v>
                </c:pt>
                <c:pt idx="15884">
                  <c:v>-42.366666670000001</c:v>
                </c:pt>
                <c:pt idx="15885">
                  <c:v>-42.375</c:v>
                </c:pt>
                <c:pt idx="15886">
                  <c:v>-42.383333329999999</c:v>
                </c:pt>
                <c:pt idx="15887">
                  <c:v>-42.391666669999999</c:v>
                </c:pt>
                <c:pt idx="15888">
                  <c:v>-42.4</c:v>
                </c:pt>
                <c:pt idx="15889">
                  <c:v>-42.408333329999998</c:v>
                </c:pt>
                <c:pt idx="15890">
                  <c:v>-42.416666669999998</c:v>
                </c:pt>
                <c:pt idx="15891">
                  <c:v>-42.424999999999997</c:v>
                </c:pt>
                <c:pt idx="15892">
                  <c:v>-42.433333330000004</c:v>
                </c:pt>
                <c:pt idx="15893">
                  <c:v>-42.441666669999996</c:v>
                </c:pt>
                <c:pt idx="15894">
                  <c:v>-42.45</c:v>
                </c:pt>
                <c:pt idx="15895">
                  <c:v>-42.458333330000002</c:v>
                </c:pt>
                <c:pt idx="15896">
                  <c:v>-42.466666670000002</c:v>
                </c:pt>
                <c:pt idx="15897">
                  <c:v>-42.475000000000001</c:v>
                </c:pt>
                <c:pt idx="15898">
                  <c:v>-42.483333330000001</c:v>
                </c:pt>
                <c:pt idx="15899">
                  <c:v>-42.491666670000001</c:v>
                </c:pt>
                <c:pt idx="15900">
                  <c:v>-42.5</c:v>
                </c:pt>
                <c:pt idx="15901">
                  <c:v>-42.508333329999999</c:v>
                </c:pt>
                <c:pt idx="15902">
                  <c:v>-42.516666669999999</c:v>
                </c:pt>
                <c:pt idx="15903">
                  <c:v>-42.524999999999999</c:v>
                </c:pt>
                <c:pt idx="15904">
                  <c:v>-42.533333329999998</c:v>
                </c:pt>
                <c:pt idx="15905">
                  <c:v>-42.541666669999998</c:v>
                </c:pt>
                <c:pt idx="15906">
                  <c:v>-42.55</c:v>
                </c:pt>
                <c:pt idx="15907">
                  <c:v>-42.558333330000004</c:v>
                </c:pt>
                <c:pt idx="15908">
                  <c:v>-42.566666669999996</c:v>
                </c:pt>
                <c:pt idx="15909">
                  <c:v>-42.575000000000003</c:v>
                </c:pt>
                <c:pt idx="15910">
                  <c:v>-42.583333330000002</c:v>
                </c:pt>
                <c:pt idx="15911">
                  <c:v>-42.591666670000002</c:v>
                </c:pt>
                <c:pt idx="15912">
                  <c:v>-42.6</c:v>
                </c:pt>
                <c:pt idx="15913">
                  <c:v>-42.608333330000001</c:v>
                </c:pt>
                <c:pt idx="15914">
                  <c:v>-42.616666670000001</c:v>
                </c:pt>
                <c:pt idx="15915">
                  <c:v>-42.625</c:v>
                </c:pt>
                <c:pt idx="15916">
                  <c:v>-42.633333329999999</c:v>
                </c:pt>
                <c:pt idx="15917">
                  <c:v>-42.641666669999999</c:v>
                </c:pt>
                <c:pt idx="15918">
                  <c:v>-42.65</c:v>
                </c:pt>
                <c:pt idx="15919">
                  <c:v>-42.658333329999998</c:v>
                </c:pt>
                <c:pt idx="15920">
                  <c:v>-42.666666669999998</c:v>
                </c:pt>
                <c:pt idx="15921">
                  <c:v>-42.674999999999997</c:v>
                </c:pt>
                <c:pt idx="15922">
                  <c:v>-42.683333330000004</c:v>
                </c:pt>
                <c:pt idx="15923">
                  <c:v>-42.691666669999996</c:v>
                </c:pt>
                <c:pt idx="15924">
                  <c:v>-42.7</c:v>
                </c:pt>
                <c:pt idx="15925">
                  <c:v>-42.708333330000002</c:v>
                </c:pt>
                <c:pt idx="15926">
                  <c:v>-42.716666670000002</c:v>
                </c:pt>
                <c:pt idx="15927">
                  <c:v>-42.725000000000001</c:v>
                </c:pt>
                <c:pt idx="15928">
                  <c:v>-42.733333330000001</c:v>
                </c:pt>
                <c:pt idx="15929">
                  <c:v>-42.741666670000001</c:v>
                </c:pt>
                <c:pt idx="15930">
                  <c:v>-42.75</c:v>
                </c:pt>
                <c:pt idx="15931">
                  <c:v>-42.758333329999999</c:v>
                </c:pt>
                <c:pt idx="15932">
                  <c:v>-42.766666669999999</c:v>
                </c:pt>
                <c:pt idx="15933">
                  <c:v>-42.774999999999999</c:v>
                </c:pt>
                <c:pt idx="15934">
                  <c:v>-42.783333329999998</c:v>
                </c:pt>
                <c:pt idx="15935">
                  <c:v>-42.791666669999998</c:v>
                </c:pt>
                <c:pt idx="15936">
                  <c:v>-42.8</c:v>
                </c:pt>
                <c:pt idx="15937">
                  <c:v>-42.808333330000004</c:v>
                </c:pt>
                <c:pt idx="15938">
                  <c:v>-42.816666669999996</c:v>
                </c:pt>
                <c:pt idx="15939">
                  <c:v>-42.825000000000003</c:v>
                </c:pt>
                <c:pt idx="15940">
                  <c:v>-42.833333330000002</c:v>
                </c:pt>
                <c:pt idx="15941">
                  <c:v>-42.841666670000002</c:v>
                </c:pt>
                <c:pt idx="15942">
                  <c:v>-42.85</c:v>
                </c:pt>
                <c:pt idx="15943">
                  <c:v>-42.858333330000001</c:v>
                </c:pt>
                <c:pt idx="15944">
                  <c:v>-42.866666670000001</c:v>
                </c:pt>
                <c:pt idx="15945">
                  <c:v>-42.875</c:v>
                </c:pt>
                <c:pt idx="15946">
                  <c:v>-42.883333329999999</c:v>
                </c:pt>
                <c:pt idx="15947">
                  <c:v>-42.891666669999999</c:v>
                </c:pt>
                <c:pt idx="15948">
                  <c:v>-42.9</c:v>
                </c:pt>
                <c:pt idx="15949">
                  <c:v>-42.908333329999998</c:v>
                </c:pt>
                <c:pt idx="15950">
                  <c:v>-42.916666669999998</c:v>
                </c:pt>
                <c:pt idx="15951">
                  <c:v>-42.924999999999997</c:v>
                </c:pt>
                <c:pt idx="15952">
                  <c:v>-42.933333330000004</c:v>
                </c:pt>
                <c:pt idx="15953">
                  <c:v>-42.941666669999996</c:v>
                </c:pt>
                <c:pt idx="15954">
                  <c:v>-42.95</c:v>
                </c:pt>
                <c:pt idx="15955">
                  <c:v>-42.958333330000002</c:v>
                </c:pt>
                <c:pt idx="15956">
                  <c:v>-42.966666670000002</c:v>
                </c:pt>
                <c:pt idx="15957">
                  <c:v>-42.975000000000001</c:v>
                </c:pt>
                <c:pt idx="15958">
                  <c:v>-42.983333330000001</c:v>
                </c:pt>
                <c:pt idx="15959">
                  <c:v>-42.991666670000001</c:v>
                </c:pt>
                <c:pt idx="15960">
                  <c:v>-43</c:v>
                </c:pt>
                <c:pt idx="15961">
                  <c:v>-43.008333329999999</c:v>
                </c:pt>
                <c:pt idx="15962">
                  <c:v>-43.016666669999999</c:v>
                </c:pt>
                <c:pt idx="15963">
                  <c:v>-43.024999999999999</c:v>
                </c:pt>
                <c:pt idx="15964">
                  <c:v>-43.033333329999998</c:v>
                </c:pt>
                <c:pt idx="15965">
                  <c:v>-43.041666669999998</c:v>
                </c:pt>
                <c:pt idx="15966">
                  <c:v>-43.05</c:v>
                </c:pt>
                <c:pt idx="15967">
                  <c:v>-43.058333330000004</c:v>
                </c:pt>
                <c:pt idx="15968">
                  <c:v>-43.066666669999996</c:v>
                </c:pt>
                <c:pt idx="15969">
                  <c:v>-43.075000000000003</c:v>
                </c:pt>
                <c:pt idx="15970">
                  <c:v>-43.083333330000002</c:v>
                </c:pt>
                <c:pt idx="15971">
                  <c:v>-43.091666670000002</c:v>
                </c:pt>
                <c:pt idx="15972">
                  <c:v>-43.1</c:v>
                </c:pt>
                <c:pt idx="15973">
                  <c:v>-43.108333330000001</c:v>
                </c:pt>
                <c:pt idx="15974">
                  <c:v>-43.116666670000001</c:v>
                </c:pt>
                <c:pt idx="15975">
                  <c:v>-43.125</c:v>
                </c:pt>
                <c:pt idx="15976">
                  <c:v>-43.133333329999999</c:v>
                </c:pt>
                <c:pt idx="15977">
                  <c:v>-43.141666669999999</c:v>
                </c:pt>
                <c:pt idx="15978">
                  <c:v>-43.15</c:v>
                </c:pt>
                <c:pt idx="15979">
                  <c:v>-43.158333329999998</c:v>
                </c:pt>
                <c:pt idx="15980">
                  <c:v>-43.166666669999998</c:v>
                </c:pt>
                <c:pt idx="15981">
                  <c:v>-43.174999999999997</c:v>
                </c:pt>
                <c:pt idx="15982">
                  <c:v>-43.183333330000004</c:v>
                </c:pt>
                <c:pt idx="15983">
                  <c:v>-43.191666669999996</c:v>
                </c:pt>
                <c:pt idx="15984">
                  <c:v>-43.2</c:v>
                </c:pt>
                <c:pt idx="15985">
                  <c:v>-43.208333330000002</c:v>
                </c:pt>
                <c:pt idx="15986">
                  <c:v>-43.216666670000002</c:v>
                </c:pt>
                <c:pt idx="15987">
                  <c:v>-43.225000000000001</c:v>
                </c:pt>
                <c:pt idx="15988">
                  <c:v>-43.233333330000001</c:v>
                </c:pt>
                <c:pt idx="15989">
                  <c:v>-43.241666670000001</c:v>
                </c:pt>
                <c:pt idx="15990">
                  <c:v>-43.25</c:v>
                </c:pt>
                <c:pt idx="15991">
                  <c:v>-43.258333329999999</c:v>
                </c:pt>
                <c:pt idx="15992">
                  <c:v>-43.266666669999999</c:v>
                </c:pt>
                <c:pt idx="15993">
                  <c:v>-43.274999999999999</c:v>
                </c:pt>
                <c:pt idx="15994">
                  <c:v>-43.283333329999998</c:v>
                </c:pt>
                <c:pt idx="15995">
                  <c:v>-43.291666669999998</c:v>
                </c:pt>
                <c:pt idx="15996">
                  <c:v>-43.3</c:v>
                </c:pt>
                <c:pt idx="15997">
                  <c:v>-43.308333330000004</c:v>
                </c:pt>
                <c:pt idx="15998">
                  <c:v>-43.316666669999996</c:v>
                </c:pt>
                <c:pt idx="15999">
                  <c:v>-43.325000000000003</c:v>
                </c:pt>
                <c:pt idx="16000">
                  <c:v>-43.333333330000002</c:v>
                </c:pt>
                <c:pt idx="16001">
                  <c:v>-43.341666670000002</c:v>
                </c:pt>
                <c:pt idx="16002">
                  <c:v>-43.35</c:v>
                </c:pt>
                <c:pt idx="16003">
                  <c:v>-43.358333330000001</c:v>
                </c:pt>
                <c:pt idx="16004">
                  <c:v>-43.366666670000001</c:v>
                </c:pt>
                <c:pt idx="16005">
                  <c:v>-43.375</c:v>
                </c:pt>
                <c:pt idx="16006">
                  <c:v>-43.383333329999999</c:v>
                </c:pt>
                <c:pt idx="16007">
                  <c:v>-43.391666669999999</c:v>
                </c:pt>
                <c:pt idx="16008">
                  <c:v>-43.4</c:v>
                </c:pt>
                <c:pt idx="16009">
                  <c:v>-43.408333329999998</c:v>
                </c:pt>
                <c:pt idx="16010">
                  <c:v>-43.416666669999998</c:v>
                </c:pt>
                <c:pt idx="16011">
                  <c:v>-43.424999999999997</c:v>
                </c:pt>
                <c:pt idx="16012">
                  <c:v>-43.433333330000004</c:v>
                </c:pt>
                <c:pt idx="16013">
                  <c:v>-43.441666669999996</c:v>
                </c:pt>
                <c:pt idx="16014">
                  <c:v>-43.45</c:v>
                </c:pt>
                <c:pt idx="16015">
                  <c:v>-43.458333330000002</c:v>
                </c:pt>
                <c:pt idx="16016">
                  <c:v>-43.466666670000002</c:v>
                </c:pt>
                <c:pt idx="16017">
                  <c:v>-43.475000000000001</c:v>
                </c:pt>
                <c:pt idx="16018">
                  <c:v>-43.483333330000001</c:v>
                </c:pt>
                <c:pt idx="16019">
                  <c:v>-43.491666670000001</c:v>
                </c:pt>
                <c:pt idx="16020">
                  <c:v>-43.5</c:v>
                </c:pt>
                <c:pt idx="16021">
                  <c:v>-43.508333329999999</c:v>
                </c:pt>
                <c:pt idx="16022">
                  <c:v>-43.516666669999999</c:v>
                </c:pt>
                <c:pt idx="16023">
                  <c:v>-43.524999999999999</c:v>
                </c:pt>
                <c:pt idx="16024">
                  <c:v>-43.533333329999998</c:v>
                </c:pt>
                <c:pt idx="16025">
                  <c:v>-43.541666669999998</c:v>
                </c:pt>
                <c:pt idx="16026">
                  <c:v>-43.55</c:v>
                </c:pt>
                <c:pt idx="16027">
                  <c:v>-43.558333330000004</c:v>
                </c:pt>
                <c:pt idx="16028">
                  <c:v>-43.566666669999996</c:v>
                </c:pt>
                <c:pt idx="16029">
                  <c:v>-43.575000000000003</c:v>
                </c:pt>
                <c:pt idx="16030">
                  <c:v>-43.583333330000002</c:v>
                </c:pt>
                <c:pt idx="16031">
                  <c:v>-43.591666670000002</c:v>
                </c:pt>
                <c:pt idx="16032">
                  <c:v>-43.6</c:v>
                </c:pt>
                <c:pt idx="16033">
                  <c:v>-43.608333330000001</c:v>
                </c:pt>
                <c:pt idx="16034">
                  <c:v>-43.616666670000001</c:v>
                </c:pt>
                <c:pt idx="16035">
                  <c:v>-43.625</c:v>
                </c:pt>
                <c:pt idx="16036">
                  <c:v>-43.633333329999999</c:v>
                </c:pt>
                <c:pt idx="16037">
                  <c:v>-43.641666669999999</c:v>
                </c:pt>
                <c:pt idx="16038">
                  <c:v>-43.65</c:v>
                </c:pt>
                <c:pt idx="16039">
                  <c:v>-43.658333329999998</c:v>
                </c:pt>
                <c:pt idx="16040">
                  <c:v>-43.666666669999998</c:v>
                </c:pt>
                <c:pt idx="16041">
                  <c:v>-43.674999999999997</c:v>
                </c:pt>
                <c:pt idx="16042">
                  <c:v>-43.683333330000004</c:v>
                </c:pt>
                <c:pt idx="16043">
                  <c:v>-43.691666669999996</c:v>
                </c:pt>
                <c:pt idx="16044">
                  <c:v>-43.7</c:v>
                </c:pt>
                <c:pt idx="16045">
                  <c:v>-43.708333330000002</c:v>
                </c:pt>
                <c:pt idx="16046">
                  <c:v>-43.716666670000002</c:v>
                </c:pt>
                <c:pt idx="16047">
                  <c:v>-43.725000000000001</c:v>
                </c:pt>
                <c:pt idx="16048">
                  <c:v>-43.733333330000001</c:v>
                </c:pt>
                <c:pt idx="16049">
                  <c:v>-43.741666670000001</c:v>
                </c:pt>
                <c:pt idx="16050">
                  <c:v>-43.75</c:v>
                </c:pt>
                <c:pt idx="16051">
                  <c:v>-43.758333329999999</c:v>
                </c:pt>
                <c:pt idx="16052">
                  <c:v>-43.766666669999999</c:v>
                </c:pt>
                <c:pt idx="16053">
                  <c:v>-43.774999999999999</c:v>
                </c:pt>
                <c:pt idx="16054">
                  <c:v>-43.783333329999998</c:v>
                </c:pt>
                <c:pt idx="16055">
                  <c:v>-43.791666669999998</c:v>
                </c:pt>
                <c:pt idx="16056">
                  <c:v>-43.8</c:v>
                </c:pt>
                <c:pt idx="16057">
                  <c:v>-43.808333330000004</c:v>
                </c:pt>
                <c:pt idx="16058">
                  <c:v>-43.816666669999996</c:v>
                </c:pt>
                <c:pt idx="16059">
                  <c:v>-43.825000000000003</c:v>
                </c:pt>
                <c:pt idx="16060">
                  <c:v>-43.833333330000002</c:v>
                </c:pt>
                <c:pt idx="16061">
                  <c:v>-43.841666670000002</c:v>
                </c:pt>
                <c:pt idx="16062">
                  <c:v>-43.85</c:v>
                </c:pt>
                <c:pt idx="16063">
                  <c:v>-43.858333330000001</c:v>
                </c:pt>
                <c:pt idx="16064">
                  <c:v>-43.866666670000001</c:v>
                </c:pt>
                <c:pt idx="16065">
                  <c:v>-43.875</c:v>
                </c:pt>
                <c:pt idx="16066">
                  <c:v>-43.883333329999999</c:v>
                </c:pt>
                <c:pt idx="16067">
                  <c:v>-43.891666669999999</c:v>
                </c:pt>
                <c:pt idx="16068">
                  <c:v>-43.9</c:v>
                </c:pt>
                <c:pt idx="16069">
                  <c:v>-43.908333329999998</c:v>
                </c:pt>
                <c:pt idx="16070">
                  <c:v>-43.916666669999998</c:v>
                </c:pt>
                <c:pt idx="16071">
                  <c:v>-43.924999999999997</c:v>
                </c:pt>
                <c:pt idx="16072">
                  <c:v>-43.933333330000004</c:v>
                </c:pt>
                <c:pt idx="16073">
                  <c:v>-43.941666669999996</c:v>
                </c:pt>
                <c:pt idx="16074">
                  <c:v>-43.95</c:v>
                </c:pt>
                <c:pt idx="16075">
                  <c:v>-43.958333330000002</c:v>
                </c:pt>
                <c:pt idx="16076">
                  <c:v>-43.966666670000002</c:v>
                </c:pt>
                <c:pt idx="16077">
                  <c:v>-43.975000000000001</c:v>
                </c:pt>
                <c:pt idx="16078">
                  <c:v>-43.983333330000001</c:v>
                </c:pt>
                <c:pt idx="16079">
                  <c:v>-43.991666670000001</c:v>
                </c:pt>
                <c:pt idx="16080">
                  <c:v>-44</c:v>
                </c:pt>
                <c:pt idx="16081">
                  <c:v>-44.008333329999999</c:v>
                </c:pt>
                <c:pt idx="16082">
                  <c:v>-44.016666669999999</c:v>
                </c:pt>
                <c:pt idx="16083">
                  <c:v>-44.024999999999999</c:v>
                </c:pt>
                <c:pt idx="16084">
                  <c:v>-44.033333329999998</c:v>
                </c:pt>
                <c:pt idx="16085">
                  <c:v>-44.041666669999998</c:v>
                </c:pt>
                <c:pt idx="16086">
                  <c:v>-44.05</c:v>
                </c:pt>
                <c:pt idx="16087">
                  <c:v>-44.058333330000004</c:v>
                </c:pt>
                <c:pt idx="16088">
                  <c:v>-44.066666669999996</c:v>
                </c:pt>
                <c:pt idx="16089">
                  <c:v>-44.075000000000003</c:v>
                </c:pt>
                <c:pt idx="16090">
                  <c:v>-44.083333330000002</c:v>
                </c:pt>
                <c:pt idx="16091">
                  <c:v>-44.091666670000002</c:v>
                </c:pt>
                <c:pt idx="16092">
                  <c:v>-44.1</c:v>
                </c:pt>
                <c:pt idx="16093">
                  <c:v>-44.108333330000001</c:v>
                </c:pt>
                <c:pt idx="16094">
                  <c:v>-44.116666670000001</c:v>
                </c:pt>
                <c:pt idx="16095">
                  <c:v>-44.125</c:v>
                </c:pt>
                <c:pt idx="16096">
                  <c:v>-44.133333329999999</c:v>
                </c:pt>
                <c:pt idx="16097">
                  <c:v>-44.141666669999999</c:v>
                </c:pt>
                <c:pt idx="16098">
                  <c:v>-44.15</c:v>
                </c:pt>
                <c:pt idx="16099">
                  <c:v>-44.158333329999998</c:v>
                </c:pt>
                <c:pt idx="16100">
                  <c:v>-44.166666669999998</c:v>
                </c:pt>
                <c:pt idx="16101">
                  <c:v>-44.174999999999997</c:v>
                </c:pt>
                <c:pt idx="16102">
                  <c:v>-44.183333330000004</c:v>
                </c:pt>
                <c:pt idx="16103">
                  <c:v>-44.191666669999996</c:v>
                </c:pt>
                <c:pt idx="16104">
                  <c:v>-44.2</c:v>
                </c:pt>
                <c:pt idx="16105">
                  <c:v>-44.208333330000002</c:v>
                </c:pt>
                <c:pt idx="16106">
                  <c:v>-44.216666670000002</c:v>
                </c:pt>
                <c:pt idx="16107">
                  <c:v>-44.225000000000001</c:v>
                </c:pt>
                <c:pt idx="16108">
                  <c:v>-44.233333330000001</c:v>
                </c:pt>
                <c:pt idx="16109">
                  <c:v>-44.241666670000001</c:v>
                </c:pt>
                <c:pt idx="16110">
                  <c:v>-44.25</c:v>
                </c:pt>
                <c:pt idx="16111">
                  <c:v>-44.258333329999999</c:v>
                </c:pt>
                <c:pt idx="16112">
                  <c:v>-44.266666669999999</c:v>
                </c:pt>
                <c:pt idx="16113">
                  <c:v>-44.274999999999999</c:v>
                </c:pt>
                <c:pt idx="16114">
                  <c:v>-44.283333329999998</c:v>
                </c:pt>
                <c:pt idx="16115">
                  <c:v>-44.291666669999998</c:v>
                </c:pt>
                <c:pt idx="16116">
                  <c:v>-44.3</c:v>
                </c:pt>
                <c:pt idx="16117">
                  <c:v>-44.308333330000004</c:v>
                </c:pt>
                <c:pt idx="16118">
                  <c:v>-44.316666669999996</c:v>
                </c:pt>
                <c:pt idx="16119">
                  <c:v>-44.325000000000003</c:v>
                </c:pt>
                <c:pt idx="16120">
                  <c:v>-44.333333330000002</c:v>
                </c:pt>
                <c:pt idx="16121">
                  <c:v>-44.341666670000002</c:v>
                </c:pt>
                <c:pt idx="16122">
                  <c:v>-44.35</c:v>
                </c:pt>
                <c:pt idx="16123">
                  <c:v>-44.358333330000001</c:v>
                </c:pt>
                <c:pt idx="16124">
                  <c:v>-44.366666670000001</c:v>
                </c:pt>
                <c:pt idx="16125">
                  <c:v>-44.375</c:v>
                </c:pt>
                <c:pt idx="16126">
                  <c:v>-44.383333329999999</c:v>
                </c:pt>
                <c:pt idx="16127">
                  <c:v>-44.391666669999999</c:v>
                </c:pt>
                <c:pt idx="16128">
                  <c:v>-44.4</c:v>
                </c:pt>
                <c:pt idx="16129">
                  <c:v>-44.408333329999998</c:v>
                </c:pt>
                <c:pt idx="16130">
                  <c:v>-44.416666669999998</c:v>
                </c:pt>
                <c:pt idx="16131">
                  <c:v>-44.424999999999997</c:v>
                </c:pt>
                <c:pt idx="16132">
                  <c:v>-44.433333330000004</c:v>
                </c:pt>
                <c:pt idx="16133">
                  <c:v>-44.441666669999996</c:v>
                </c:pt>
                <c:pt idx="16134">
                  <c:v>-44.45</c:v>
                </c:pt>
                <c:pt idx="16135">
                  <c:v>-44.458333330000002</c:v>
                </c:pt>
                <c:pt idx="16136">
                  <c:v>-44.466666670000002</c:v>
                </c:pt>
                <c:pt idx="16137">
                  <c:v>-44.475000000000001</c:v>
                </c:pt>
                <c:pt idx="16138">
                  <c:v>-44.483333330000001</c:v>
                </c:pt>
                <c:pt idx="16139">
                  <c:v>-44.491666670000001</c:v>
                </c:pt>
                <c:pt idx="16140">
                  <c:v>-44.5</c:v>
                </c:pt>
                <c:pt idx="16141">
                  <c:v>-44.508333329999999</c:v>
                </c:pt>
                <c:pt idx="16142">
                  <c:v>-44.516666669999999</c:v>
                </c:pt>
                <c:pt idx="16143">
                  <c:v>-44.524999999999999</c:v>
                </c:pt>
                <c:pt idx="16144">
                  <c:v>-44.533333329999998</c:v>
                </c:pt>
                <c:pt idx="16145">
                  <c:v>-44.541666669999998</c:v>
                </c:pt>
                <c:pt idx="16146">
                  <c:v>-44.55</c:v>
                </c:pt>
                <c:pt idx="16147">
                  <c:v>-44.558333330000004</c:v>
                </c:pt>
                <c:pt idx="16148">
                  <c:v>-44.566666669999996</c:v>
                </c:pt>
                <c:pt idx="16149">
                  <c:v>-44.575000000000003</c:v>
                </c:pt>
                <c:pt idx="16150">
                  <c:v>-44.583333330000002</c:v>
                </c:pt>
                <c:pt idx="16151">
                  <c:v>-44.591666670000002</c:v>
                </c:pt>
                <c:pt idx="16152">
                  <c:v>-44.6</c:v>
                </c:pt>
                <c:pt idx="16153">
                  <c:v>-44.608333330000001</c:v>
                </c:pt>
                <c:pt idx="16154">
                  <c:v>-44.616666670000001</c:v>
                </c:pt>
                <c:pt idx="16155">
                  <c:v>-44.625</c:v>
                </c:pt>
                <c:pt idx="16156">
                  <c:v>-44.633333329999999</c:v>
                </c:pt>
                <c:pt idx="16157">
                  <c:v>-44.641666669999999</c:v>
                </c:pt>
                <c:pt idx="16158">
                  <c:v>-44.65</c:v>
                </c:pt>
                <c:pt idx="16159">
                  <c:v>-44.658333329999998</c:v>
                </c:pt>
                <c:pt idx="16160">
                  <c:v>-44.666666669999998</c:v>
                </c:pt>
                <c:pt idx="16161">
                  <c:v>-44.674999999999997</c:v>
                </c:pt>
                <c:pt idx="16162">
                  <c:v>-44.683333330000004</c:v>
                </c:pt>
                <c:pt idx="16163">
                  <c:v>-44.691666669999996</c:v>
                </c:pt>
                <c:pt idx="16164">
                  <c:v>-44.7</c:v>
                </c:pt>
                <c:pt idx="16165">
                  <c:v>-44.708333330000002</c:v>
                </c:pt>
                <c:pt idx="16166">
                  <c:v>-44.716666670000002</c:v>
                </c:pt>
                <c:pt idx="16167">
                  <c:v>-44.725000000000001</c:v>
                </c:pt>
                <c:pt idx="16168">
                  <c:v>-44.733333330000001</c:v>
                </c:pt>
                <c:pt idx="16169">
                  <c:v>-44.741666670000001</c:v>
                </c:pt>
                <c:pt idx="16170">
                  <c:v>-44.75</c:v>
                </c:pt>
                <c:pt idx="16171">
                  <c:v>-44.758333329999999</c:v>
                </c:pt>
                <c:pt idx="16172">
                  <c:v>-44.766666669999999</c:v>
                </c:pt>
                <c:pt idx="16173">
                  <c:v>-44.774999999999999</c:v>
                </c:pt>
                <c:pt idx="16174">
                  <c:v>-44.783333329999998</c:v>
                </c:pt>
                <c:pt idx="16175">
                  <c:v>-44.791666669999998</c:v>
                </c:pt>
                <c:pt idx="16176">
                  <c:v>-44.8</c:v>
                </c:pt>
                <c:pt idx="16177">
                  <c:v>-44.808333330000004</c:v>
                </c:pt>
                <c:pt idx="16178">
                  <c:v>-44.816666669999996</c:v>
                </c:pt>
                <c:pt idx="16179">
                  <c:v>-44.825000000000003</c:v>
                </c:pt>
                <c:pt idx="16180">
                  <c:v>-44.833333330000002</c:v>
                </c:pt>
                <c:pt idx="16181">
                  <c:v>-44.841666670000002</c:v>
                </c:pt>
                <c:pt idx="16182">
                  <c:v>-44.85</c:v>
                </c:pt>
                <c:pt idx="16183">
                  <c:v>-44.858333330000001</c:v>
                </c:pt>
                <c:pt idx="16184">
                  <c:v>-44.866666670000001</c:v>
                </c:pt>
                <c:pt idx="16185">
                  <c:v>-44.875</c:v>
                </c:pt>
                <c:pt idx="16186">
                  <c:v>-44.883333329999999</c:v>
                </c:pt>
                <c:pt idx="16187">
                  <c:v>-44.891666669999999</c:v>
                </c:pt>
                <c:pt idx="16188">
                  <c:v>-44.9</c:v>
                </c:pt>
                <c:pt idx="16189">
                  <c:v>-44.908333329999998</c:v>
                </c:pt>
                <c:pt idx="16190">
                  <c:v>-44.916666669999998</c:v>
                </c:pt>
                <c:pt idx="16191">
                  <c:v>-44.924999999999997</c:v>
                </c:pt>
                <c:pt idx="16192">
                  <c:v>-44.933333330000004</c:v>
                </c:pt>
                <c:pt idx="16193">
                  <c:v>-44.941666669999996</c:v>
                </c:pt>
                <c:pt idx="16194">
                  <c:v>-44.95</c:v>
                </c:pt>
                <c:pt idx="16195">
                  <c:v>-44.958333330000002</c:v>
                </c:pt>
                <c:pt idx="16196">
                  <c:v>-44.966666670000002</c:v>
                </c:pt>
                <c:pt idx="16197">
                  <c:v>-44.975000000000001</c:v>
                </c:pt>
                <c:pt idx="16198">
                  <c:v>-44.983333330000001</c:v>
                </c:pt>
                <c:pt idx="16199">
                  <c:v>-44.991666670000001</c:v>
                </c:pt>
                <c:pt idx="16200">
                  <c:v>-45</c:v>
                </c:pt>
                <c:pt idx="16201">
                  <c:v>-45.008333329999999</c:v>
                </c:pt>
                <c:pt idx="16202">
                  <c:v>-45.016666669999999</c:v>
                </c:pt>
                <c:pt idx="16203">
                  <c:v>-45.024999999999999</c:v>
                </c:pt>
                <c:pt idx="16204">
                  <c:v>-45.033333329999998</c:v>
                </c:pt>
                <c:pt idx="16205">
                  <c:v>-45.041666669999998</c:v>
                </c:pt>
                <c:pt idx="16206">
                  <c:v>-45.05</c:v>
                </c:pt>
                <c:pt idx="16207">
                  <c:v>-45.058333330000004</c:v>
                </c:pt>
                <c:pt idx="16208">
                  <c:v>-45.066666669999996</c:v>
                </c:pt>
                <c:pt idx="16209">
                  <c:v>-45.075000000000003</c:v>
                </c:pt>
                <c:pt idx="16210">
                  <c:v>-45.083333330000002</c:v>
                </c:pt>
                <c:pt idx="16211">
                  <c:v>-45.091666670000002</c:v>
                </c:pt>
                <c:pt idx="16212">
                  <c:v>-45.1</c:v>
                </c:pt>
                <c:pt idx="16213">
                  <c:v>-45.108333330000001</c:v>
                </c:pt>
                <c:pt idx="16214">
                  <c:v>-45.116666670000001</c:v>
                </c:pt>
                <c:pt idx="16215">
                  <c:v>-45.125</c:v>
                </c:pt>
                <c:pt idx="16216">
                  <c:v>-45.133333329999999</c:v>
                </c:pt>
                <c:pt idx="16217">
                  <c:v>-45.141666669999999</c:v>
                </c:pt>
                <c:pt idx="16218">
                  <c:v>-45.15</c:v>
                </c:pt>
                <c:pt idx="16219">
                  <c:v>-45.158333329999998</c:v>
                </c:pt>
                <c:pt idx="16220">
                  <c:v>-45.166666669999998</c:v>
                </c:pt>
                <c:pt idx="16221">
                  <c:v>-45.174999999999997</c:v>
                </c:pt>
                <c:pt idx="16222">
                  <c:v>-45.183333330000004</c:v>
                </c:pt>
                <c:pt idx="16223">
                  <c:v>-45.191666669999996</c:v>
                </c:pt>
                <c:pt idx="16224">
                  <c:v>-45.2</c:v>
                </c:pt>
                <c:pt idx="16225">
                  <c:v>-45.208333330000002</c:v>
                </c:pt>
                <c:pt idx="16226">
                  <c:v>-45.216666670000002</c:v>
                </c:pt>
                <c:pt idx="16227">
                  <c:v>-45.225000000000001</c:v>
                </c:pt>
                <c:pt idx="16228">
                  <c:v>-45.233333330000001</c:v>
                </c:pt>
                <c:pt idx="16229">
                  <c:v>-45.241666670000001</c:v>
                </c:pt>
                <c:pt idx="16230">
                  <c:v>-45.25</c:v>
                </c:pt>
                <c:pt idx="16231">
                  <c:v>-45.258333329999999</c:v>
                </c:pt>
                <c:pt idx="16232">
                  <c:v>-45.266666669999999</c:v>
                </c:pt>
                <c:pt idx="16233">
                  <c:v>-45.274999999999999</c:v>
                </c:pt>
                <c:pt idx="16234">
                  <c:v>-45.283333329999998</c:v>
                </c:pt>
                <c:pt idx="16235">
                  <c:v>-45.291666669999998</c:v>
                </c:pt>
                <c:pt idx="16236">
                  <c:v>-45.3</c:v>
                </c:pt>
                <c:pt idx="16237">
                  <c:v>-45.308333330000004</c:v>
                </c:pt>
                <c:pt idx="16238">
                  <c:v>-45.316666669999996</c:v>
                </c:pt>
                <c:pt idx="16239">
                  <c:v>-45.325000000000003</c:v>
                </c:pt>
                <c:pt idx="16240">
                  <c:v>-45.333333330000002</c:v>
                </c:pt>
                <c:pt idx="16241">
                  <c:v>-45.341666670000002</c:v>
                </c:pt>
                <c:pt idx="16242">
                  <c:v>-45.35</c:v>
                </c:pt>
                <c:pt idx="16243">
                  <c:v>-45.358333330000001</c:v>
                </c:pt>
                <c:pt idx="16244">
                  <c:v>-45.366666670000001</c:v>
                </c:pt>
                <c:pt idx="16245">
                  <c:v>-45.375</c:v>
                </c:pt>
                <c:pt idx="16246">
                  <c:v>-45.383333329999999</c:v>
                </c:pt>
                <c:pt idx="16247">
                  <c:v>-45.391666669999999</c:v>
                </c:pt>
                <c:pt idx="16248">
                  <c:v>-45.4</c:v>
                </c:pt>
                <c:pt idx="16249">
                  <c:v>-45.408333329999998</c:v>
                </c:pt>
                <c:pt idx="16250">
                  <c:v>-45.416666669999998</c:v>
                </c:pt>
                <c:pt idx="16251">
                  <c:v>-45.424999999999997</c:v>
                </c:pt>
                <c:pt idx="16252">
                  <c:v>-45.433333330000004</c:v>
                </c:pt>
                <c:pt idx="16253">
                  <c:v>-45.441666669999996</c:v>
                </c:pt>
                <c:pt idx="16254">
                  <c:v>-45.45</c:v>
                </c:pt>
                <c:pt idx="16255">
                  <c:v>-45.458333330000002</c:v>
                </c:pt>
                <c:pt idx="16256">
                  <c:v>-45.466666670000002</c:v>
                </c:pt>
                <c:pt idx="16257">
                  <c:v>-45.475000000000001</c:v>
                </c:pt>
                <c:pt idx="16258">
                  <c:v>-45.483333330000001</c:v>
                </c:pt>
                <c:pt idx="16259">
                  <c:v>-45.491666670000001</c:v>
                </c:pt>
                <c:pt idx="16260">
                  <c:v>-45.5</c:v>
                </c:pt>
                <c:pt idx="16261">
                  <c:v>-45.508333329999999</c:v>
                </c:pt>
                <c:pt idx="16262">
                  <c:v>-45.516666669999999</c:v>
                </c:pt>
                <c:pt idx="16263">
                  <c:v>-45.524999999999999</c:v>
                </c:pt>
                <c:pt idx="16264">
                  <c:v>-45.533333329999998</c:v>
                </c:pt>
                <c:pt idx="16265">
                  <c:v>-45.541666669999998</c:v>
                </c:pt>
                <c:pt idx="16266">
                  <c:v>-45.55</c:v>
                </c:pt>
                <c:pt idx="16267">
                  <c:v>-45.558333330000004</c:v>
                </c:pt>
                <c:pt idx="16268">
                  <c:v>-45.566666669999996</c:v>
                </c:pt>
                <c:pt idx="16269">
                  <c:v>-45.575000000000003</c:v>
                </c:pt>
                <c:pt idx="16270">
                  <c:v>-45.583333330000002</c:v>
                </c:pt>
                <c:pt idx="16271">
                  <c:v>-45.591666670000002</c:v>
                </c:pt>
                <c:pt idx="16272">
                  <c:v>-45.6</c:v>
                </c:pt>
                <c:pt idx="16273">
                  <c:v>-45.608333330000001</c:v>
                </c:pt>
                <c:pt idx="16274">
                  <c:v>-45.616666670000001</c:v>
                </c:pt>
                <c:pt idx="16275">
                  <c:v>-45.625</c:v>
                </c:pt>
                <c:pt idx="16276">
                  <c:v>-45.633333329999999</c:v>
                </c:pt>
                <c:pt idx="16277">
                  <c:v>-45.641666669999999</c:v>
                </c:pt>
                <c:pt idx="16278">
                  <c:v>-45.65</c:v>
                </c:pt>
                <c:pt idx="16279">
                  <c:v>-45.658333329999998</c:v>
                </c:pt>
                <c:pt idx="16280">
                  <c:v>-45.666666669999998</c:v>
                </c:pt>
                <c:pt idx="16281">
                  <c:v>-45.674999999999997</c:v>
                </c:pt>
                <c:pt idx="16282">
                  <c:v>-45.683333330000004</c:v>
                </c:pt>
                <c:pt idx="16283">
                  <c:v>-45.691666669999996</c:v>
                </c:pt>
                <c:pt idx="16284">
                  <c:v>-45.7</c:v>
                </c:pt>
                <c:pt idx="16285">
                  <c:v>-45.708333330000002</c:v>
                </c:pt>
                <c:pt idx="16286">
                  <c:v>-45.716666670000002</c:v>
                </c:pt>
                <c:pt idx="16287">
                  <c:v>-45.725000000000001</c:v>
                </c:pt>
                <c:pt idx="16288">
                  <c:v>-45.733333330000001</c:v>
                </c:pt>
                <c:pt idx="16289">
                  <c:v>-45.741666670000001</c:v>
                </c:pt>
                <c:pt idx="16290">
                  <c:v>-45.75</c:v>
                </c:pt>
                <c:pt idx="16291">
                  <c:v>-45.758333329999999</c:v>
                </c:pt>
                <c:pt idx="16292">
                  <c:v>-45.766666669999999</c:v>
                </c:pt>
                <c:pt idx="16293">
                  <c:v>-45.774999999999999</c:v>
                </c:pt>
                <c:pt idx="16294">
                  <c:v>-45.783333329999998</c:v>
                </c:pt>
                <c:pt idx="16295">
                  <c:v>-45.791666669999998</c:v>
                </c:pt>
                <c:pt idx="16296">
                  <c:v>-45.8</c:v>
                </c:pt>
                <c:pt idx="16297">
                  <c:v>-45.808333330000004</c:v>
                </c:pt>
                <c:pt idx="16298">
                  <c:v>-45.816666669999996</c:v>
                </c:pt>
                <c:pt idx="16299">
                  <c:v>-45.825000000000003</c:v>
                </c:pt>
                <c:pt idx="16300">
                  <c:v>-45.833333330000002</c:v>
                </c:pt>
                <c:pt idx="16301">
                  <c:v>-45.841666670000002</c:v>
                </c:pt>
                <c:pt idx="16302">
                  <c:v>-45.85</c:v>
                </c:pt>
                <c:pt idx="16303">
                  <c:v>-45.858333330000001</c:v>
                </c:pt>
                <c:pt idx="16304">
                  <c:v>-45.866666670000001</c:v>
                </c:pt>
                <c:pt idx="16305">
                  <c:v>-45.875</c:v>
                </c:pt>
                <c:pt idx="16306">
                  <c:v>-45.883333329999999</c:v>
                </c:pt>
                <c:pt idx="16307">
                  <c:v>-45.891666669999999</c:v>
                </c:pt>
                <c:pt idx="16308">
                  <c:v>-45.9</c:v>
                </c:pt>
                <c:pt idx="16309">
                  <c:v>-45.908333329999998</c:v>
                </c:pt>
                <c:pt idx="16310">
                  <c:v>-45.916666669999998</c:v>
                </c:pt>
                <c:pt idx="16311">
                  <c:v>-45.924999999999997</c:v>
                </c:pt>
                <c:pt idx="16312">
                  <c:v>-45.933333330000004</c:v>
                </c:pt>
                <c:pt idx="16313">
                  <c:v>-45.941666669999996</c:v>
                </c:pt>
                <c:pt idx="16314">
                  <c:v>-45.95</c:v>
                </c:pt>
                <c:pt idx="16315">
                  <c:v>-45.958333330000002</c:v>
                </c:pt>
                <c:pt idx="16316">
                  <c:v>-45.966666670000002</c:v>
                </c:pt>
                <c:pt idx="16317">
                  <c:v>-45.975000000000001</c:v>
                </c:pt>
                <c:pt idx="16318">
                  <c:v>-45.983333330000001</c:v>
                </c:pt>
                <c:pt idx="16319">
                  <c:v>-45.991666670000001</c:v>
                </c:pt>
                <c:pt idx="16320">
                  <c:v>-46</c:v>
                </c:pt>
                <c:pt idx="16321">
                  <c:v>-46.008333329999999</c:v>
                </c:pt>
                <c:pt idx="16322">
                  <c:v>-46.016666669999999</c:v>
                </c:pt>
                <c:pt idx="16323">
                  <c:v>-46.024999999999999</c:v>
                </c:pt>
                <c:pt idx="16324">
                  <c:v>-46.033333329999998</c:v>
                </c:pt>
                <c:pt idx="16325">
                  <c:v>-46.041666669999998</c:v>
                </c:pt>
                <c:pt idx="16326">
                  <c:v>-46.05</c:v>
                </c:pt>
                <c:pt idx="16327">
                  <c:v>-46.058333330000004</c:v>
                </c:pt>
                <c:pt idx="16328">
                  <c:v>-46.066666669999996</c:v>
                </c:pt>
                <c:pt idx="16329">
                  <c:v>-46.075000000000003</c:v>
                </c:pt>
                <c:pt idx="16330">
                  <c:v>-46.083333330000002</c:v>
                </c:pt>
                <c:pt idx="16331">
                  <c:v>-46.091666670000002</c:v>
                </c:pt>
                <c:pt idx="16332">
                  <c:v>-46.1</c:v>
                </c:pt>
                <c:pt idx="16333">
                  <c:v>-46.108333330000001</c:v>
                </c:pt>
                <c:pt idx="16334">
                  <c:v>-46.116666670000001</c:v>
                </c:pt>
                <c:pt idx="16335">
                  <c:v>-46.125</c:v>
                </c:pt>
                <c:pt idx="16336">
                  <c:v>-46.133333329999999</c:v>
                </c:pt>
                <c:pt idx="16337">
                  <c:v>-46.141666669999999</c:v>
                </c:pt>
                <c:pt idx="16338">
                  <c:v>-46.15</c:v>
                </c:pt>
                <c:pt idx="16339">
                  <c:v>-46.158333329999998</c:v>
                </c:pt>
                <c:pt idx="16340">
                  <c:v>-46.166666669999998</c:v>
                </c:pt>
                <c:pt idx="16341">
                  <c:v>-46.174999999999997</c:v>
                </c:pt>
                <c:pt idx="16342">
                  <c:v>-46.183333330000004</c:v>
                </c:pt>
                <c:pt idx="16343">
                  <c:v>-46.191666669999996</c:v>
                </c:pt>
                <c:pt idx="16344">
                  <c:v>-46.2</c:v>
                </c:pt>
                <c:pt idx="16345">
                  <c:v>-46.208333330000002</c:v>
                </c:pt>
                <c:pt idx="16346">
                  <c:v>-46.216666670000002</c:v>
                </c:pt>
                <c:pt idx="16347">
                  <c:v>-46.225000000000001</c:v>
                </c:pt>
                <c:pt idx="16348">
                  <c:v>-46.233333330000001</c:v>
                </c:pt>
                <c:pt idx="16349">
                  <c:v>-46.241666670000001</c:v>
                </c:pt>
                <c:pt idx="16350">
                  <c:v>-46.25</c:v>
                </c:pt>
                <c:pt idx="16351">
                  <c:v>-46.258333329999999</c:v>
                </c:pt>
                <c:pt idx="16352">
                  <c:v>-46.266666669999999</c:v>
                </c:pt>
                <c:pt idx="16353">
                  <c:v>-46.274999999999999</c:v>
                </c:pt>
                <c:pt idx="16354">
                  <c:v>-46.283333329999998</c:v>
                </c:pt>
                <c:pt idx="16355">
                  <c:v>-46.291666669999998</c:v>
                </c:pt>
                <c:pt idx="16356">
                  <c:v>-46.3</c:v>
                </c:pt>
                <c:pt idx="16357">
                  <c:v>-46.308333330000004</c:v>
                </c:pt>
                <c:pt idx="16358">
                  <c:v>-46.316666669999996</c:v>
                </c:pt>
                <c:pt idx="16359">
                  <c:v>-46.325000000000003</c:v>
                </c:pt>
                <c:pt idx="16360">
                  <c:v>-46.333333330000002</c:v>
                </c:pt>
                <c:pt idx="16361">
                  <c:v>-46.341666670000002</c:v>
                </c:pt>
                <c:pt idx="16362">
                  <c:v>-46.35</c:v>
                </c:pt>
                <c:pt idx="16363">
                  <c:v>-46.358333330000001</c:v>
                </c:pt>
                <c:pt idx="16364">
                  <c:v>-46.366666670000001</c:v>
                </c:pt>
                <c:pt idx="16365">
                  <c:v>-46.375</c:v>
                </c:pt>
                <c:pt idx="16366">
                  <c:v>-46.383333329999999</c:v>
                </c:pt>
                <c:pt idx="16367">
                  <c:v>-46.391666669999999</c:v>
                </c:pt>
                <c:pt idx="16368">
                  <c:v>-46.4</c:v>
                </c:pt>
                <c:pt idx="16369">
                  <c:v>-46.408333329999998</c:v>
                </c:pt>
                <c:pt idx="16370">
                  <c:v>-46.416666669999998</c:v>
                </c:pt>
                <c:pt idx="16371">
                  <c:v>-46.424999999999997</c:v>
                </c:pt>
                <c:pt idx="16372">
                  <c:v>-46.433333330000004</c:v>
                </c:pt>
                <c:pt idx="16373">
                  <c:v>-46.441666669999996</c:v>
                </c:pt>
                <c:pt idx="16374">
                  <c:v>-46.45</c:v>
                </c:pt>
                <c:pt idx="16375">
                  <c:v>-46.458333330000002</c:v>
                </c:pt>
                <c:pt idx="16376">
                  <c:v>-46.466666670000002</c:v>
                </c:pt>
                <c:pt idx="16377">
                  <c:v>-46.475000000000001</c:v>
                </c:pt>
                <c:pt idx="16378">
                  <c:v>-46.483333330000001</c:v>
                </c:pt>
                <c:pt idx="16379">
                  <c:v>-46.491666670000001</c:v>
                </c:pt>
                <c:pt idx="16380">
                  <c:v>-46.5</c:v>
                </c:pt>
                <c:pt idx="16381">
                  <c:v>-46.508333329999999</c:v>
                </c:pt>
                <c:pt idx="16382">
                  <c:v>-46.516666669999999</c:v>
                </c:pt>
                <c:pt idx="16383">
                  <c:v>-46.524999999999999</c:v>
                </c:pt>
                <c:pt idx="16384">
                  <c:v>-46.533333329999998</c:v>
                </c:pt>
                <c:pt idx="16385">
                  <c:v>-46.541666669999998</c:v>
                </c:pt>
                <c:pt idx="16386">
                  <c:v>-46.55</c:v>
                </c:pt>
                <c:pt idx="16387">
                  <c:v>-46.558333330000004</c:v>
                </c:pt>
                <c:pt idx="16388">
                  <c:v>-46.566666669999996</c:v>
                </c:pt>
                <c:pt idx="16389">
                  <c:v>-46.575000000000003</c:v>
                </c:pt>
                <c:pt idx="16390">
                  <c:v>-46.583333330000002</c:v>
                </c:pt>
                <c:pt idx="16391">
                  <c:v>-46.591666670000002</c:v>
                </c:pt>
                <c:pt idx="16392">
                  <c:v>-46.6</c:v>
                </c:pt>
                <c:pt idx="16393">
                  <c:v>-46.608333330000001</c:v>
                </c:pt>
                <c:pt idx="16394">
                  <c:v>-46.616666670000001</c:v>
                </c:pt>
                <c:pt idx="16395">
                  <c:v>-46.625</c:v>
                </c:pt>
                <c:pt idx="16396">
                  <c:v>-46.633333329999999</c:v>
                </c:pt>
                <c:pt idx="16397">
                  <c:v>-46.641666669999999</c:v>
                </c:pt>
                <c:pt idx="16398">
                  <c:v>-46.65</c:v>
                </c:pt>
                <c:pt idx="16399">
                  <c:v>-46.658333329999998</c:v>
                </c:pt>
                <c:pt idx="16400">
                  <c:v>-46.666666669999998</c:v>
                </c:pt>
                <c:pt idx="16401">
                  <c:v>-46.674999999999997</c:v>
                </c:pt>
                <c:pt idx="16402">
                  <c:v>-46.683333330000004</c:v>
                </c:pt>
                <c:pt idx="16403">
                  <c:v>-46.691666669999996</c:v>
                </c:pt>
                <c:pt idx="16404">
                  <c:v>-46.7</c:v>
                </c:pt>
                <c:pt idx="16405">
                  <c:v>-46.708333330000002</c:v>
                </c:pt>
                <c:pt idx="16406">
                  <c:v>-46.716666670000002</c:v>
                </c:pt>
                <c:pt idx="16407">
                  <c:v>-46.725000000000001</c:v>
                </c:pt>
                <c:pt idx="16408">
                  <c:v>-46.733333330000001</c:v>
                </c:pt>
                <c:pt idx="16409">
                  <c:v>-46.741666670000001</c:v>
                </c:pt>
                <c:pt idx="16410">
                  <c:v>-46.75</c:v>
                </c:pt>
                <c:pt idx="16411">
                  <c:v>-46.758333329999999</c:v>
                </c:pt>
                <c:pt idx="16412">
                  <c:v>-46.766666669999999</c:v>
                </c:pt>
                <c:pt idx="16413">
                  <c:v>-46.774999999999999</c:v>
                </c:pt>
                <c:pt idx="16414">
                  <c:v>-46.783333329999998</c:v>
                </c:pt>
                <c:pt idx="16415">
                  <c:v>-46.791666669999998</c:v>
                </c:pt>
                <c:pt idx="16416">
                  <c:v>-46.8</c:v>
                </c:pt>
                <c:pt idx="16417">
                  <c:v>-46.808333330000004</c:v>
                </c:pt>
                <c:pt idx="16418">
                  <c:v>-46.816666669999996</c:v>
                </c:pt>
                <c:pt idx="16419">
                  <c:v>-46.825000000000003</c:v>
                </c:pt>
                <c:pt idx="16420">
                  <c:v>-46.833333330000002</c:v>
                </c:pt>
                <c:pt idx="16421">
                  <c:v>-46.841666670000002</c:v>
                </c:pt>
                <c:pt idx="16422">
                  <c:v>-46.85</c:v>
                </c:pt>
                <c:pt idx="16423">
                  <c:v>-46.858333330000001</c:v>
                </c:pt>
                <c:pt idx="16424">
                  <c:v>-46.866666670000001</c:v>
                </c:pt>
                <c:pt idx="16425">
                  <c:v>-46.875</c:v>
                </c:pt>
                <c:pt idx="16426">
                  <c:v>-46.883333329999999</c:v>
                </c:pt>
                <c:pt idx="16427">
                  <c:v>-46.891666669999999</c:v>
                </c:pt>
                <c:pt idx="16428">
                  <c:v>-46.9</c:v>
                </c:pt>
                <c:pt idx="16429">
                  <c:v>-46.908333329999998</c:v>
                </c:pt>
                <c:pt idx="16430">
                  <c:v>-46.916666669999998</c:v>
                </c:pt>
                <c:pt idx="16431">
                  <c:v>-46.924999999999997</c:v>
                </c:pt>
                <c:pt idx="16432">
                  <c:v>-46.933333330000004</c:v>
                </c:pt>
                <c:pt idx="16433">
                  <c:v>-46.941666669999996</c:v>
                </c:pt>
                <c:pt idx="16434">
                  <c:v>-46.95</c:v>
                </c:pt>
                <c:pt idx="16435">
                  <c:v>-46.958333330000002</c:v>
                </c:pt>
                <c:pt idx="16436">
                  <c:v>-46.966666670000002</c:v>
                </c:pt>
                <c:pt idx="16437">
                  <c:v>-46.975000000000001</c:v>
                </c:pt>
                <c:pt idx="16438">
                  <c:v>-46.983333330000001</c:v>
                </c:pt>
                <c:pt idx="16439">
                  <c:v>-46.991666670000001</c:v>
                </c:pt>
                <c:pt idx="16440">
                  <c:v>-47</c:v>
                </c:pt>
                <c:pt idx="16441">
                  <c:v>-47.008333329999999</c:v>
                </c:pt>
                <c:pt idx="16442">
                  <c:v>-47.016666669999999</c:v>
                </c:pt>
                <c:pt idx="16443">
                  <c:v>-47.024999999999999</c:v>
                </c:pt>
                <c:pt idx="16444">
                  <c:v>-47.033333329999998</c:v>
                </c:pt>
                <c:pt idx="16445">
                  <c:v>-47.041666669999998</c:v>
                </c:pt>
                <c:pt idx="16446">
                  <c:v>-47.05</c:v>
                </c:pt>
                <c:pt idx="16447">
                  <c:v>-47.058333330000004</c:v>
                </c:pt>
                <c:pt idx="16448">
                  <c:v>-47.066666669999996</c:v>
                </c:pt>
                <c:pt idx="16449">
                  <c:v>-47.075000000000003</c:v>
                </c:pt>
                <c:pt idx="16450">
                  <c:v>-47.083333330000002</c:v>
                </c:pt>
                <c:pt idx="16451">
                  <c:v>-47.091666670000002</c:v>
                </c:pt>
                <c:pt idx="16452">
                  <c:v>-47.1</c:v>
                </c:pt>
                <c:pt idx="16453">
                  <c:v>-47.108333330000001</c:v>
                </c:pt>
                <c:pt idx="16454">
                  <c:v>-47.116666670000001</c:v>
                </c:pt>
                <c:pt idx="16455">
                  <c:v>-47.125</c:v>
                </c:pt>
                <c:pt idx="16456">
                  <c:v>-47.133333329999999</c:v>
                </c:pt>
                <c:pt idx="16457">
                  <c:v>-47.141666669999999</c:v>
                </c:pt>
                <c:pt idx="16458">
                  <c:v>-47.15</c:v>
                </c:pt>
                <c:pt idx="16459">
                  <c:v>-47.158333329999998</c:v>
                </c:pt>
                <c:pt idx="16460">
                  <c:v>-47.166666669999998</c:v>
                </c:pt>
                <c:pt idx="16461">
                  <c:v>-47.174999999999997</c:v>
                </c:pt>
                <c:pt idx="16462">
                  <c:v>-47.183333330000004</c:v>
                </c:pt>
                <c:pt idx="16463">
                  <c:v>-47.191666669999996</c:v>
                </c:pt>
                <c:pt idx="16464">
                  <c:v>-47.2</c:v>
                </c:pt>
                <c:pt idx="16465">
                  <c:v>-47.208333330000002</c:v>
                </c:pt>
                <c:pt idx="16466">
                  <c:v>-47.216666670000002</c:v>
                </c:pt>
                <c:pt idx="16467">
                  <c:v>-47.225000000000001</c:v>
                </c:pt>
                <c:pt idx="16468">
                  <c:v>-47.233333330000001</c:v>
                </c:pt>
                <c:pt idx="16469">
                  <c:v>-47.241666670000001</c:v>
                </c:pt>
                <c:pt idx="16470">
                  <c:v>-47.25</c:v>
                </c:pt>
                <c:pt idx="16471">
                  <c:v>-47.258333329999999</c:v>
                </c:pt>
                <c:pt idx="16472">
                  <c:v>-47.266666669999999</c:v>
                </c:pt>
                <c:pt idx="16473">
                  <c:v>-47.274999999999999</c:v>
                </c:pt>
                <c:pt idx="16474">
                  <c:v>-47.283333329999998</c:v>
                </c:pt>
                <c:pt idx="16475">
                  <c:v>-47.291666669999998</c:v>
                </c:pt>
                <c:pt idx="16476">
                  <c:v>-47.3</c:v>
                </c:pt>
                <c:pt idx="16477">
                  <c:v>-47.308333330000004</c:v>
                </c:pt>
                <c:pt idx="16478">
                  <c:v>-47.316666669999996</c:v>
                </c:pt>
                <c:pt idx="16479">
                  <c:v>-47.325000000000003</c:v>
                </c:pt>
                <c:pt idx="16480">
                  <c:v>-47.333333330000002</c:v>
                </c:pt>
                <c:pt idx="16481">
                  <c:v>-47.341666670000002</c:v>
                </c:pt>
                <c:pt idx="16482">
                  <c:v>-47.35</c:v>
                </c:pt>
                <c:pt idx="16483">
                  <c:v>-47.358333330000001</c:v>
                </c:pt>
                <c:pt idx="16484">
                  <c:v>-47.366666670000001</c:v>
                </c:pt>
                <c:pt idx="16485">
                  <c:v>-47.375</c:v>
                </c:pt>
                <c:pt idx="16486">
                  <c:v>-47.383333329999999</c:v>
                </c:pt>
                <c:pt idx="16487">
                  <c:v>-47.391666669999999</c:v>
                </c:pt>
                <c:pt idx="16488">
                  <c:v>-47.4</c:v>
                </c:pt>
                <c:pt idx="16489">
                  <c:v>-47.408333329999998</c:v>
                </c:pt>
                <c:pt idx="16490">
                  <c:v>-47.416666669999998</c:v>
                </c:pt>
                <c:pt idx="16491">
                  <c:v>-47.424999999999997</c:v>
                </c:pt>
                <c:pt idx="16492">
                  <c:v>-47.433333330000004</c:v>
                </c:pt>
                <c:pt idx="16493">
                  <c:v>-47.441666669999996</c:v>
                </c:pt>
                <c:pt idx="16494">
                  <c:v>-47.45</c:v>
                </c:pt>
                <c:pt idx="16495">
                  <c:v>-47.458333330000002</c:v>
                </c:pt>
                <c:pt idx="16496">
                  <c:v>-47.466666670000002</c:v>
                </c:pt>
                <c:pt idx="16497">
                  <c:v>-47.475000000000001</c:v>
                </c:pt>
                <c:pt idx="16498">
                  <c:v>-47.483333330000001</c:v>
                </c:pt>
                <c:pt idx="16499">
                  <c:v>-47.491666670000001</c:v>
                </c:pt>
                <c:pt idx="16500">
                  <c:v>-47.5</c:v>
                </c:pt>
                <c:pt idx="16501">
                  <c:v>-47.508333329999999</c:v>
                </c:pt>
                <c:pt idx="16502">
                  <c:v>-47.516666669999999</c:v>
                </c:pt>
                <c:pt idx="16503">
                  <c:v>-47.524999999999999</c:v>
                </c:pt>
                <c:pt idx="16504">
                  <c:v>-47.533333329999998</c:v>
                </c:pt>
                <c:pt idx="16505">
                  <c:v>-47.541666669999998</c:v>
                </c:pt>
                <c:pt idx="16506">
                  <c:v>-47.55</c:v>
                </c:pt>
                <c:pt idx="16507">
                  <c:v>-47.558333330000004</c:v>
                </c:pt>
                <c:pt idx="16508">
                  <c:v>-47.566666669999996</c:v>
                </c:pt>
                <c:pt idx="16509">
                  <c:v>-47.575000000000003</c:v>
                </c:pt>
                <c:pt idx="16510">
                  <c:v>-47.583333330000002</c:v>
                </c:pt>
                <c:pt idx="16511">
                  <c:v>-47.591666670000002</c:v>
                </c:pt>
                <c:pt idx="16512">
                  <c:v>-47.6</c:v>
                </c:pt>
                <c:pt idx="16513">
                  <c:v>-47.608333330000001</c:v>
                </c:pt>
                <c:pt idx="16514">
                  <c:v>-47.616666670000001</c:v>
                </c:pt>
                <c:pt idx="16515">
                  <c:v>-47.625</c:v>
                </c:pt>
                <c:pt idx="16516">
                  <c:v>-47.633333329999999</c:v>
                </c:pt>
                <c:pt idx="16517">
                  <c:v>-47.641666669999999</c:v>
                </c:pt>
                <c:pt idx="16518">
                  <c:v>-47.65</c:v>
                </c:pt>
                <c:pt idx="16519">
                  <c:v>-47.658333329999998</c:v>
                </c:pt>
                <c:pt idx="16520">
                  <c:v>-47.666666669999998</c:v>
                </c:pt>
                <c:pt idx="16521">
                  <c:v>-47.674999999999997</c:v>
                </c:pt>
                <c:pt idx="16522">
                  <c:v>-47.683333330000004</c:v>
                </c:pt>
                <c:pt idx="16523">
                  <c:v>-47.691666669999996</c:v>
                </c:pt>
                <c:pt idx="16524">
                  <c:v>-47.7</c:v>
                </c:pt>
                <c:pt idx="16525">
                  <c:v>-47.708333330000002</c:v>
                </c:pt>
                <c:pt idx="16526">
                  <c:v>-47.716666670000002</c:v>
                </c:pt>
                <c:pt idx="16527">
                  <c:v>-47.725000000000001</c:v>
                </c:pt>
                <c:pt idx="16528">
                  <c:v>-47.733333330000001</c:v>
                </c:pt>
                <c:pt idx="16529">
                  <c:v>-47.741666670000001</c:v>
                </c:pt>
                <c:pt idx="16530">
                  <c:v>-47.75</c:v>
                </c:pt>
                <c:pt idx="16531">
                  <c:v>-47.758333329999999</c:v>
                </c:pt>
                <c:pt idx="16532">
                  <c:v>-47.766666669999999</c:v>
                </c:pt>
                <c:pt idx="16533">
                  <c:v>-47.774999999999999</c:v>
                </c:pt>
                <c:pt idx="16534">
                  <c:v>-47.783333329999998</c:v>
                </c:pt>
                <c:pt idx="16535">
                  <c:v>-47.791666669999998</c:v>
                </c:pt>
                <c:pt idx="16536">
                  <c:v>-47.8</c:v>
                </c:pt>
                <c:pt idx="16537">
                  <c:v>-47.808333330000004</c:v>
                </c:pt>
                <c:pt idx="16538">
                  <c:v>-47.816666669999996</c:v>
                </c:pt>
                <c:pt idx="16539">
                  <c:v>-47.825000000000003</c:v>
                </c:pt>
                <c:pt idx="16540">
                  <c:v>-47.833333330000002</c:v>
                </c:pt>
                <c:pt idx="16541">
                  <c:v>-47.841666670000002</c:v>
                </c:pt>
                <c:pt idx="16542">
                  <c:v>-47.85</c:v>
                </c:pt>
                <c:pt idx="16543">
                  <c:v>-47.858333330000001</c:v>
                </c:pt>
                <c:pt idx="16544">
                  <c:v>-47.866666670000001</c:v>
                </c:pt>
                <c:pt idx="16545">
                  <c:v>-47.875</c:v>
                </c:pt>
                <c:pt idx="16546">
                  <c:v>-47.883333329999999</c:v>
                </c:pt>
                <c:pt idx="16547">
                  <c:v>-47.891666669999999</c:v>
                </c:pt>
                <c:pt idx="16548">
                  <c:v>-47.9</c:v>
                </c:pt>
                <c:pt idx="16549">
                  <c:v>-47.908333329999998</c:v>
                </c:pt>
                <c:pt idx="16550">
                  <c:v>-47.916666669999998</c:v>
                </c:pt>
                <c:pt idx="16551">
                  <c:v>-47.924999999999997</c:v>
                </c:pt>
                <c:pt idx="16552">
                  <c:v>-47.933333330000004</c:v>
                </c:pt>
                <c:pt idx="16553">
                  <c:v>-47.941666669999996</c:v>
                </c:pt>
                <c:pt idx="16554">
                  <c:v>-47.95</c:v>
                </c:pt>
                <c:pt idx="16555">
                  <c:v>-47.958333330000002</c:v>
                </c:pt>
                <c:pt idx="16556">
                  <c:v>-47.966666670000002</c:v>
                </c:pt>
                <c:pt idx="16557">
                  <c:v>-47.975000000000001</c:v>
                </c:pt>
                <c:pt idx="16558">
                  <c:v>-47.983333330000001</c:v>
                </c:pt>
                <c:pt idx="16559">
                  <c:v>-47.991666670000001</c:v>
                </c:pt>
                <c:pt idx="16560">
                  <c:v>-48</c:v>
                </c:pt>
                <c:pt idx="16561">
                  <c:v>-48.008333329999999</c:v>
                </c:pt>
                <c:pt idx="16562">
                  <c:v>-48.016666669999999</c:v>
                </c:pt>
                <c:pt idx="16563">
                  <c:v>-48.024999999999999</c:v>
                </c:pt>
                <c:pt idx="16564">
                  <c:v>-48.033333329999998</c:v>
                </c:pt>
                <c:pt idx="16565">
                  <c:v>-48.041666669999998</c:v>
                </c:pt>
                <c:pt idx="16566">
                  <c:v>-48.05</c:v>
                </c:pt>
                <c:pt idx="16567">
                  <c:v>-48.058333330000004</c:v>
                </c:pt>
                <c:pt idx="16568">
                  <c:v>-48.066666669999996</c:v>
                </c:pt>
                <c:pt idx="16569">
                  <c:v>-48.075000000000003</c:v>
                </c:pt>
                <c:pt idx="16570">
                  <c:v>-48.083333330000002</c:v>
                </c:pt>
                <c:pt idx="16571">
                  <c:v>-48.091666670000002</c:v>
                </c:pt>
                <c:pt idx="16572">
                  <c:v>-48.1</c:v>
                </c:pt>
                <c:pt idx="16573">
                  <c:v>-48.108333330000001</c:v>
                </c:pt>
                <c:pt idx="16574">
                  <c:v>-48.116666670000001</c:v>
                </c:pt>
                <c:pt idx="16575">
                  <c:v>-48.125</c:v>
                </c:pt>
                <c:pt idx="16576">
                  <c:v>-48.133333329999999</c:v>
                </c:pt>
                <c:pt idx="16577">
                  <c:v>-48.141666669999999</c:v>
                </c:pt>
                <c:pt idx="16578">
                  <c:v>-48.15</c:v>
                </c:pt>
                <c:pt idx="16579">
                  <c:v>-48.158333329999998</c:v>
                </c:pt>
                <c:pt idx="16580">
                  <c:v>-48.166666669999998</c:v>
                </c:pt>
                <c:pt idx="16581">
                  <c:v>-48.174999999999997</c:v>
                </c:pt>
                <c:pt idx="16582">
                  <c:v>-48.183333330000004</c:v>
                </c:pt>
                <c:pt idx="16583">
                  <c:v>-48.191666669999996</c:v>
                </c:pt>
                <c:pt idx="16584">
                  <c:v>-48.2</c:v>
                </c:pt>
                <c:pt idx="16585">
                  <c:v>-48.208333330000002</c:v>
                </c:pt>
                <c:pt idx="16586">
                  <c:v>-48.216666670000002</c:v>
                </c:pt>
                <c:pt idx="16587">
                  <c:v>-48.225000000000001</c:v>
                </c:pt>
                <c:pt idx="16588">
                  <c:v>-48.233333330000001</c:v>
                </c:pt>
                <c:pt idx="16589">
                  <c:v>-48.241666670000001</c:v>
                </c:pt>
                <c:pt idx="16590">
                  <c:v>-48.25</c:v>
                </c:pt>
                <c:pt idx="16591">
                  <c:v>-48.258333329999999</c:v>
                </c:pt>
                <c:pt idx="16592">
                  <c:v>-48.266666669999999</c:v>
                </c:pt>
                <c:pt idx="16593">
                  <c:v>-48.274999999999999</c:v>
                </c:pt>
                <c:pt idx="16594">
                  <c:v>-48.283333329999998</c:v>
                </c:pt>
                <c:pt idx="16595">
                  <c:v>-48.291666669999998</c:v>
                </c:pt>
                <c:pt idx="16596">
                  <c:v>-48.3</c:v>
                </c:pt>
                <c:pt idx="16597">
                  <c:v>-48.308333330000004</c:v>
                </c:pt>
                <c:pt idx="16598">
                  <c:v>-48.316666669999996</c:v>
                </c:pt>
                <c:pt idx="16599">
                  <c:v>-48.325000000000003</c:v>
                </c:pt>
                <c:pt idx="16600">
                  <c:v>-48.333333330000002</c:v>
                </c:pt>
                <c:pt idx="16601">
                  <c:v>-48.341666670000002</c:v>
                </c:pt>
                <c:pt idx="16602">
                  <c:v>-48.35</c:v>
                </c:pt>
                <c:pt idx="16603">
                  <c:v>-48.358333330000001</c:v>
                </c:pt>
                <c:pt idx="16604">
                  <c:v>-48.366666670000001</c:v>
                </c:pt>
                <c:pt idx="16605">
                  <c:v>-48.375</c:v>
                </c:pt>
                <c:pt idx="16606">
                  <c:v>-48.383333329999999</c:v>
                </c:pt>
                <c:pt idx="16607">
                  <c:v>-48.391666669999999</c:v>
                </c:pt>
                <c:pt idx="16608">
                  <c:v>-48.4</c:v>
                </c:pt>
                <c:pt idx="16609">
                  <c:v>-48.408333329999998</c:v>
                </c:pt>
                <c:pt idx="16610">
                  <c:v>-48.416666669999998</c:v>
                </c:pt>
                <c:pt idx="16611">
                  <c:v>-48.424999999999997</c:v>
                </c:pt>
                <c:pt idx="16612">
                  <c:v>-48.433333330000004</c:v>
                </c:pt>
                <c:pt idx="16613">
                  <c:v>-48.441666669999996</c:v>
                </c:pt>
                <c:pt idx="16614">
                  <c:v>-48.45</c:v>
                </c:pt>
                <c:pt idx="16615">
                  <c:v>-48.458333330000002</c:v>
                </c:pt>
                <c:pt idx="16616">
                  <c:v>-48.466666670000002</c:v>
                </c:pt>
                <c:pt idx="16617">
                  <c:v>-48.475000000000001</c:v>
                </c:pt>
                <c:pt idx="16618">
                  <c:v>-48.483333330000001</c:v>
                </c:pt>
                <c:pt idx="16619">
                  <c:v>-48.491666670000001</c:v>
                </c:pt>
                <c:pt idx="16620">
                  <c:v>-48.5</c:v>
                </c:pt>
                <c:pt idx="16621">
                  <c:v>-48.508333329999999</c:v>
                </c:pt>
                <c:pt idx="16622">
                  <c:v>-48.516666669999999</c:v>
                </c:pt>
                <c:pt idx="16623">
                  <c:v>-48.524999999999999</c:v>
                </c:pt>
                <c:pt idx="16624">
                  <c:v>-48.533333329999998</c:v>
                </c:pt>
                <c:pt idx="16625">
                  <c:v>-48.541666669999998</c:v>
                </c:pt>
                <c:pt idx="16626">
                  <c:v>-48.55</c:v>
                </c:pt>
                <c:pt idx="16627">
                  <c:v>-48.558333330000004</c:v>
                </c:pt>
                <c:pt idx="16628">
                  <c:v>-48.566666669999996</c:v>
                </c:pt>
                <c:pt idx="16629">
                  <c:v>-48.575000000000003</c:v>
                </c:pt>
                <c:pt idx="16630">
                  <c:v>-48.583333330000002</c:v>
                </c:pt>
                <c:pt idx="16631">
                  <c:v>-48.591666670000002</c:v>
                </c:pt>
                <c:pt idx="16632">
                  <c:v>-48.6</c:v>
                </c:pt>
                <c:pt idx="16633">
                  <c:v>-48.608333330000001</c:v>
                </c:pt>
                <c:pt idx="16634">
                  <c:v>-48.616666670000001</c:v>
                </c:pt>
                <c:pt idx="16635">
                  <c:v>-48.625</c:v>
                </c:pt>
                <c:pt idx="16636">
                  <c:v>-48.633333329999999</c:v>
                </c:pt>
                <c:pt idx="16637">
                  <c:v>-48.641666669999999</c:v>
                </c:pt>
                <c:pt idx="16638">
                  <c:v>-48.65</c:v>
                </c:pt>
                <c:pt idx="16639">
                  <c:v>-48.658333329999998</c:v>
                </c:pt>
                <c:pt idx="16640">
                  <c:v>-48.666666669999998</c:v>
                </c:pt>
                <c:pt idx="16641">
                  <c:v>-48.674999999999997</c:v>
                </c:pt>
                <c:pt idx="16642">
                  <c:v>-48.683333330000004</c:v>
                </c:pt>
                <c:pt idx="16643">
                  <c:v>-48.691666669999996</c:v>
                </c:pt>
                <c:pt idx="16644">
                  <c:v>-48.7</c:v>
                </c:pt>
                <c:pt idx="16645">
                  <c:v>-48.708333330000002</c:v>
                </c:pt>
                <c:pt idx="16646">
                  <c:v>-48.716666670000002</c:v>
                </c:pt>
                <c:pt idx="16647">
                  <c:v>-48.725000000000001</c:v>
                </c:pt>
                <c:pt idx="16648">
                  <c:v>-48.733333330000001</c:v>
                </c:pt>
                <c:pt idx="16649">
                  <c:v>-48.741666670000001</c:v>
                </c:pt>
                <c:pt idx="16650">
                  <c:v>-48.75</c:v>
                </c:pt>
                <c:pt idx="16651">
                  <c:v>-48.758333329999999</c:v>
                </c:pt>
                <c:pt idx="16652">
                  <c:v>-48.766666669999999</c:v>
                </c:pt>
                <c:pt idx="16653">
                  <c:v>-48.774999999999999</c:v>
                </c:pt>
                <c:pt idx="16654">
                  <c:v>-48.783333329999998</c:v>
                </c:pt>
                <c:pt idx="16655">
                  <c:v>-48.791666669999998</c:v>
                </c:pt>
                <c:pt idx="16656">
                  <c:v>-48.8</c:v>
                </c:pt>
                <c:pt idx="16657">
                  <c:v>-48.808333330000004</c:v>
                </c:pt>
                <c:pt idx="16658">
                  <c:v>-48.816666669999996</c:v>
                </c:pt>
                <c:pt idx="16659">
                  <c:v>-48.825000000000003</c:v>
                </c:pt>
                <c:pt idx="16660">
                  <c:v>-48.833333330000002</c:v>
                </c:pt>
                <c:pt idx="16661">
                  <c:v>-48.841666670000002</c:v>
                </c:pt>
                <c:pt idx="16662">
                  <c:v>-48.85</c:v>
                </c:pt>
                <c:pt idx="16663">
                  <c:v>-48.858333330000001</c:v>
                </c:pt>
                <c:pt idx="16664">
                  <c:v>-48.866666670000001</c:v>
                </c:pt>
                <c:pt idx="16665">
                  <c:v>-48.875</c:v>
                </c:pt>
                <c:pt idx="16666">
                  <c:v>-48.883333329999999</c:v>
                </c:pt>
                <c:pt idx="16667">
                  <c:v>-48.891666669999999</c:v>
                </c:pt>
                <c:pt idx="16668">
                  <c:v>-48.9</c:v>
                </c:pt>
                <c:pt idx="16669">
                  <c:v>-48.908333329999998</c:v>
                </c:pt>
                <c:pt idx="16670">
                  <c:v>-48.916666669999998</c:v>
                </c:pt>
                <c:pt idx="16671">
                  <c:v>-48.924999999999997</c:v>
                </c:pt>
                <c:pt idx="16672">
                  <c:v>-48.933333330000004</c:v>
                </c:pt>
                <c:pt idx="16673">
                  <c:v>-48.941666669999996</c:v>
                </c:pt>
                <c:pt idx="16674">
                  <c:v>-48.95</c:v>
                </c:pt>
                <c:pt idx="16675">
                  <c:v>-48.958333330000002</c:v>
                </c:pt>
                <c:pt idx="16676">
                  <c:v>-48.966666670000002</c:v>
                </c:pt>
                <c:pt idx="16677">
                  <c:v>-48.975000000000001</c:v>
                </c:pt>
                <c:pt idx="16678">
                  <c:v>-48.983333330000001</c:v>
                </c:pt>
                <c:pt idx="16679">
                  <c:v>-48.991666670000001</c:v>
                </c:pt>
                <c:pt idx="16680">
                  <c:v>-49</c:v>
                </c:pt>
                <c:pt idx="16681">
                  <c:v>-49.008333329999999</c:v>
                </c:pt>
                <c:pt idx="16682">
                  <c:v>-49.016666669999999</c:v>
                </c:pt>
                <c:pt idx="16683">
                  <c:v>-49.024999999999999</c:v>
                </c:pt>
                <c:pt idx="16684">
                  <c:v>-49.033333329999998</c:v>
                </c:pt>
                <c:pt idx="16685">
                  <c:v>-49.041666669999998</c:v>
                </c:pt>
                <c:pt idx="16686">
                  <c:v>-49.05</c:v>
                </c:pt>
                <c:pt idx="16687">
                  <c:v>-49.058333330000004</c:v>
                </c:pt>
                <c:pt idx="16688">
                  <c:v>-49.066666669999996</c:v>
                </c:pt>
                <c:pt idx="16689">
                  <c:v>-49.075000000000003</c:v>
                </c:pt>
                <c:pt idx="16690">
                  <c:v>-49.083333330000002</c:v>
                </c:pt>
                <c:pt idx="16691">
                  <c:v>-49.091666670000002</c:v>
                </c:pt>
                <c:pt idx="16692">
                  <c:v>-49.1</c:v>
                </c:pt>
                <c:pt idx="16693">
                  <c:v>-49.108333330000001</c:v>
                </c:pt>
                <c:pt idx="16694">
                  <c:v>-49.116666670000001</c:v>
                </c:pt>
                <c:pt idx="16695">
                  <c:v>-49.125</c:v>
                </c:pt>
                <c:pt idx="16696">
                  <c:v>-49.133333329999999</c:v>
                </c:pt>
                <c:pt idx="16697">
                  <c:v>-49.141666669999999</c:v>
                </c:pt>
                <c:pt idx="16698">
                  <c:v>-49.15</c:v>
                </c:pt>
                <c:pt idx="16699">
                  <c:v>-49.158333329999998</c:v>
                </c:pt>
                <c:pt idx="16700">
                  <c:v>-49.166666669999998</c:v>
                </c:pt>
                <c:pt idx="16701">
                  <c:v>-49.174999999999997</c:v>
                </c:pt>
                <c:pt idx="16702">
                  <c:v>-49.183333330000004</c:v>
                </c:pt>
                <c:pt idx="16703">
                  <c:v>-49.191666669999996</c:v>
                </c:pt>
                <c:pt idx="16704">
                  <c:v>-49.2</c:v>
                </c:pt>
                <c:pt idx="16705">
                  <c:v>-49.208333330000002</c:v>
                </c:pt>
                <c:pt idx="16706">
                  <c:v>-49.216666670000002</c:v>
                </c:pt>
                <c:pt idx="16707">
                  <c:v>-49.225000000000001</c:v>
                </c:pt>
                <c:pt idx="16708">
                  <c:v>-49.233333330000001</c:v>
                </c:pt>
                <c:pt idx="16709">
                  <c:v>-49.241666670000001</c:v>
                </c:pt>
                <c:pt idx="16710">
                  <c:v>-49.25</c:v>
                </c:pt>
                <c:pt idx="16711">
                  <c:v>-49.258333329999999</c:v>
                </c:pt>
                <c:pt idx="16712">
                  <c:v>-49.266666669999999</c:v>
                </c:pt>
                <c:pt idx="16713">
                  <c:v>-49.274999999999999</c:v>
                </c:pt>
                <c:pt idx="16714">
                  <c:v>-49.283333329999998</c:v>
                </c:pt>
                <c:pt idx="16715">
                  <c:v>-49.291666669999998</c:v>
                </c:pt>
                <c:pt idx="16716">
                  <c:v>-49.3</c:v>
                </c:pt>
                <c:pt idx="16717">
                  <c:v>-49.308333330000004</c:v>
                </c:pt>
                <c:pt idx="16718">
                  <c:v>-49.316666669999996</c:v>
                </c:pt>
                <c:pt idx="16719">
                  <c:v>-49.325000000000003</c:v>
                </c:pt>
                <c:pt idx="16720">
                  <c:v>-49.333333330000002</c:v>
                </c:pt>
                <c:pt idx="16721">
                  <c:v>-49.341666670000002</c:v>
                </c:pt>
                <c:pt idx="16722">
                  <c:v>-49.35</c:v>
                </c:pt>
                <c:pt idx="16723">
                  <c:v>-49.358333330000001</c:v>
                </c:pt>
                <c:pt idx="16724">
                  <c:v>-49.366666670000001</c:v>
                </c:pt>
                <c:pt idx="16725">
                  <c:v>-49.375</c:v>
                </c:pt>
                <c:pt idx="16726">
                  <c:v>-49.383333329999999</c:v>
                </c:pt>
                <c:pt idx="16727">
                  <c:v>-49.391666669999999</c:v>
                </c:pt>
                <c:pt idx="16728">
                  <c:v>-49.4</c:v>
                </c:pt>
                <c:pt idx="16729">
                  <c:v>-49.408333329999998</c:v>
                </c:pt>
                <c:pt idx="16730">
                  <c:v>-49.416666669999998</c:v>
                </c:pt>
                <c:pt idx="16731">
                  <c:v>-49.424999999999997</c:v>
                </c:pt>
                <c:pt idx="16732">
                  <c:v>-49.433333330000004</c:v>
                </c:pt>
                <c:pt idx="16733">
                  <c:v>-49.441666669999996</c:v>
                </c:pt>
                <c:pt idx="16734">
                  <c:v>-49.45</c:v>
                </c:pt>
                <c:pt idx="16735">
                  <c:v>-49.458333330000002</c:v>
                </c:pt>
                <c:pt idx="16736">
                  <c:v>-49.466666670000002</c:v>
                </c:pt>
                <c:pt idx="16737">
                  <c:v>-49.475000000000001</c:v>
                </c:pt>
                <c:pt idx="16738">
                  <c:v>-49.483333330000001</c:v>
                </c:pt>
                <c:pt idx="16739">
                  <c:v>-49.491666670000001</c:v>
                </c:pt>
                <c:pt idx="16740">
                  <c:v>-49.5</c:v>
                </c:pt>
                <c:pt idx="16741">
                  <c:v>-49.508333329999999</c:v>
                </c:pt>
                <c:pt idx="16742">
                  <c:v>-49.516666669999999</c:v>
                </c:pt>
                <c:pt idx="16743">
                  <c:v>-49.524999999999999</c:v>
                </c:pt>
                <c:pt idx="16744">
                  <c:v>-49.533333329999998</c:v>
                </c:pt>
                <c:pt idx="16745">
                  <c:v>-49.541666669999998</c:v>
                </c:pt>
                <c:pt idx="16746">
                  <c:v>-49.55</c:v>
                </c:pt>
                <c:pt idx="16747">
                  <c:v>-49.558333330000004</c:v>
                </c:pt>
                <c:pt idx="16748">
                  <c:v>-49.566666669999996</c:v>
                </c:pt>
                <c:pt idx="16749">
                  <c:v>-49.575000000000003</c:v>
                </c:pt>
                <c:pt idx="16750">
                  <c:v>-49.583333330000002</c:v>
                </c:pt>
                <c:pt idx="16751">
                  <c:v>-49.591666670000002</c:v>
                </c:pt>
                <c:pt idx="16752">
                  <c:v>-49.6</c:v>
                </c:pt>
                <c:pt idx="16753">
                  <c:v>-49.608333330000001</c:v>
                </c:pt>
                <c:pt idx="16754">
                  <c:v>-49.616666670000001</c:v>
                </c:pt>
                <c:pt idx="16755">
                  <c:v>-49.625</c:v>
                </c:pt>
                <c:pt idx="16756">
                  <c:v>-49.633333329999999</c:v>
                </c:pt>
                <c:pt idx="16757">
                  <c:v>-49.641666669999999</c:v>
                </c:pt>
                <c:pt idx="16758">
                  <c:v>-49.65</c:v>
                </c:pt>
                <c:pt idx="16759">
                  <c:v>-49.658333329999998</c:v>
                </c:pt>
                <c:pt idx="16760">
                  <c:v>-49.666666669999998</c:v>
                </c:pt>
                <c:pt idx="16761">
                  <c:v>-49.674999999999997</c:v>
                </c:pt>
                <c:pt idx="16762">
                  <c:v>-49.683333330000004</c:v>
                </c:pt>
                <c:pt idx="16763">
                  <c:v>-49.691666669999996</c:v>
                </c:pt>
                <c:pt idx="16764">
                  <c:v>-49.7</c:v>
                </c:pt>
                <c:pt idx="16765">
                  <c:v>-49.708333330000002</c:v>
                </c:pt>
                <c:pt idx="16766">
                  <c:v>-49.716666670000002</c:v>
                </c:pt>
                <c:pt idx="16767">
                  <c:v>-49.725000000000001</c:v>
                </c:pt>
                <c:pt idx="16768">
                  <c:v>-49.733333330000001</c:v>
                </c:pt>
                <c:pt idx="16769">
                  <c:v>-49.741666670000001</c:v>
                </c:pt>
                <c:pt idx="16770">
                  <c:v>-49.75</c:v>
                </c:pt>
                <c:pt idx="16771">
                  <c:v>-49.758333329999999</c:v>
                </c:pt>
                <c:pt idx="16772">
                  <c:v>-49.766666669999999</c:v>
                </c:pt>
                <c:pt idx="16773">
                  <c:v>-49.774999999999999</c:v>
                </c:pt>
                <c:pt idx="16774">
                  <c:v>-49.783333329999998</c:v>
                </c:pt>
                <c:pt idx="16775">
                  <c:v>-49.791666669999998</c:v>
                </c:pt>
                <c:pt idx="16776">
                  <c:v>-49.8</c:v>
                </c:pt>
                <c:pt idx="16777">
                  <c:v>-49.808333330000004</c:v>
                </c:pt>
                <c:pt idx="16778">
                  <c:v>-49.816666669999996</c:v>
                </c:pt>
                <c:pt idx="16779">
                  <c:v>-49.825000000000003</c:v>
                </c:pt>
                <c:pt idx="16780">
                  <c:v>-49.833333330000002</c:v>
                </c:pt>
                <c:pt idx="16781">
                  <c:v>-49.841666670000002</c:v>
                </c:pt>
                <c:pt idx="16782">
                  <c:v>-49.85</c:v>
                </c:pt>
                <c:pt idx="16783">
                  <c:v>-49.858333330000001</c:v>
                </c:pt>
                <c:pt idx="16784">
                  <c:v>-49.866666670000001</c:v>
                </c:pt>
                <c:pt idx="16785">
                  <c:v>-49.875</c:v>
                </c:pt>
                <c:pt idx="16786">
                  <c:v>-49.883333329999999</c:v>
                </c:pt>
                <c:pt idx="16787">
                  <c:v>-49.891666669999999</c:v>
                </c:pt>
                <c:pt idx="16788">
                  <c:v>-49.9</c:v>
                </c:pt>
                <c:pt idx="16789">
                  <c:v>-49.908333329999998</c:v>
                </c:pt>
                <c:pt idx="16790">
                  <c:v>-49.916666669999998</c:v>
                </c:pt>
                <c:pt idx="16791">
                  <c:v>-49.924999999999997</c:v>
                </c:pt>
                <c:pt idx="16792">
                  <c:v>-49.933333330000004</c:v>
                </c:pt>
                <c:pt idx="16793">
                  <c:v>-49.941666669999996</c:v>
                </c:pt>
                <c:pt idx="16794">
                  <c:v>-49.95</c:v>
                </c:pt>
                <c:pt idx="16795">
                  <c:v>-49.958333330000002</c:v>
                </c:pt>
                <c:pt idx="16796">
                  <c:v>-49.966666670000002</c:v>
                </c:pt>
                <c:pt idx="16797">
                  <c:v>-49.975000000000001</c:v>
                </c:pt>
                <c:pt idx="16798">
                  <c:v>-49.983333330000001</c:v>
                </c:pt>
                <c:pt idx="16799">
                  <c:v>-49.991666670000001</c:v>
                </c:pt>
                <c:pt idx="16800">
                  <c:v>-50</c:v>
                </c:pt>
                <c:pt idx="16801">
                  <c:v>-50.008333329999999</c:v>
                </c:pt>
                <c:pt idx="16802">
                  <c:v>-50.016666669999999</c:v>
                </c:pt>
                <c:pt idx="16803">
                  <c:v>-50.024999999999999</c:v>
                </c:pt>
                <c:pt idx="16804">
                  <c:v>-50.033333329999998</c:v>
                </c:pt>
                <c:pt idx="16805">
                  <c:v>-50.041666669999998</c:v>
                </c:pt>
                <c:pt idx="16806">
                  <c:v>-50.05</c:v>
                </c:pt>
                <c:pt idx="16807">
                  <c:v>-50.058333330000004</c:v>
                </c:pt>
                <c:pt idx="16808">
                  <c:v>-50.066666669999996</c:v>
                </c:pt>
                <c:pt idx="16809">
                  <c:v>-50.075000000000003</c:v>
                </c:pt>
                <c:pt idx="16810">
                  <c:v>-50.083333330000002</c:v>
                </c:pt>
                <c:pt idx="16811">
                  <c:v>-50.091666670000002</c:v>
                </c:pt>
                <c:pt idx="16812">
                  <c:v>-50.1</c:v>
                </c:pt>
                <c:pt idx="16813">
                  <c:v>-50.108333330000001</c:v>
                </c:pt>
                <c:pt idx="16814">
                  <c:v>-50.116666670000001</c:v>
                </c:pt>
                <c:pt idx="16815">
                  <c:v>-50.125</c:v>
                </c:pt>
                <c:pt idx="16816">
                  <c:v>-50.133333329999999</c:v>
                </c:pt>
                <c:pt idx="16817">
                  <c:v>-50.141666669999999</c:v>
                </c:pt>
                <c:pt idx="16818">
                  <c:v>-50.15</c:v>
                </c:pt>
                <c:pt idx="16819">
                  <c:v>-50.158333329999998</c:v>
                </c:pt>
                <c:pt idx="16820">
                  <c:v>-50.166666669999998</c:v>
                </c:pt>
                <c:pt idx="16821">
                  <c:v>-50.174999999999997</c:v>
                </c:pt>
                <c:pt idx="16822">
                  <c:v>-50.183333330000004</c:v>
                </c:pt>
                <c:pt idx="16823">
                  <c:v>-50.191666669999996</c:v>
                </c:pt>
                <c:pt idx="16824">
                  <c:v>-50.2</c:v>
                </c:pt>
                <c:pt idx="16825">
                  <c:v>-50.208333330000002</c:v>
                </c:pt>
                <c:pt idx="16826">
                  <c:v>-50.216666670000002</c:v>
                </c:pt>
                <c:pt idx="16827">
                  <c:v>-50.225000000000001</c:v>
                </c:pt>
                <c:pt idx="16828">
                  <c:v>-50.233333330000001</c:v>
                </c:pt>
                <c:pt idx="16829">
                  <c:v>-50.241666670000001</c:v>
                </c:pt>
                <c:pt idx="16830">
                  <c:v>-50.25</c:v>
                </c:pt>
                <c:pt idx="16831">
                  <c:v>-50.258333329999999</c:v>
                </c:pt>
                <c:pt idx="16832">
                  <c:v>-50.266666669999999</c:v>
                </c:pt>
                <c:pt idx="16833">
                  <c:v>-50.274999999999999</c:v>
                </c:pt>
                <c:pt idx="16834">
                  <c:v>-50.283333329999998</c:v>
                </c:pt>
                <c:pt idx="16835">
                  <c:v>-50.291666669999998</c:v>
                </c:pt>
                <c:pt idx="16836">
                  <c:v>-50.3</c:v>
                </c:pt>
                <c:pt idx="16837">
                  <c:v>-50.308333330000004</c:v>
                </c:pt>
                <c:pt idx="16838">
                  <c:v>-50.316666669999996</c:v>
                </c:pt>
                <c:pt idx="16839">
                  <c:v>-50.325000000000003</c:v>
                </c:pt>
                <c:pt idx="16840">
                  <c:v>-50.333333330000002</c:v>
                </c:pt>
                <c:pt idx="16841">
                  <c:v>-50.341666670000002</c:v>
                </c:pt>
                <c:pt idx="16842">
                  <c:v>-50.35</c:v>
                </c:pt>
                <c:pt idx="16843">
                  <c:v>-50.358333330000001</c:v>
                </c:pt>
                <c:pt idx="16844">
                  <c:v>-50.366666670000001</c:v>
                </c:pt>
                <c:pt idx="16845">
                  <c:v>-50.375</c:v>
                </c:pt>
                <c:pt idx="16846">
                  <c:v>-50.383333329999999</c:v>
                </c:pt>
                <c:pt idx="16847">
                  <c:v>-50.391666669999999</c:v>
                </c:pt>
                <c:pt idx="16848">
                  <c:v>-50.4</c:v>
                </c:pt>
                <c:pt idx="16849">
                  <c:v>-50.408333329999998</c:v>
                </c:pt>
                <c:pt idx="16850">
                  <c:v>-50.416666669999998</c:v>
                </c:pt>
                <c:pt idx="16851">
                  <c:v>-50.424999999999997</c:v>
                </c:pt>
                <c:pt idx="16852">
                  <c:v>-50.433333330000004</c:v>
                </c:pt>
                <c:pt idx="16853">
                  <c:v>-50.441666669999996</c:v>
                </c:pt>
                <c:pt idx="16854">
                  <c:v>-50.45</c:v>
                </c:pt>
                <c:pt idx="16855">
                  <c:v>-50.458333330000002</c:v>
                </c:pt>
                <c:pt idx="16856">
                  <c:v>-50.466666670000002</c:v>
                </c:pt>
                <c:pt idx="16857">
                  <c:v>-50.475000000000001</c:v>
                </c:pt>
                <c:pt idx="16858">
                  <c:v>-50.483333330000001</c:v>
                </c:pt>
                <c:pt idx="16859">
                  <c:v>-50.491666670000001</c:v>
                </c:pt>
                <c:pt idx="16860">
                  <c:v>-50.5</c:v>
                </c:pt>
                <c:pt idx="16861">
                  <c:v>-50.508333329999999</c:v>
                </c:pt>
                <c:pt idx="16862">
                  <c:v>-50.516666669999999</c:v>
                </c:pt>
                <c:pt idx="16863">
                  <c:v>-50.524999999999999</c:v>
                </c:pt>
                <c:pt idx="16864">
                  <c:v>-50.533333329999998</c:v>
                </c:pt>
                <c:pt idx="16865">
                  <c:v>-50.541666669999998</c:v>
                </c:pt>
                <c:pt idx="16866">
                  <c:v>-50.55</c:v>
                </c:pt>
                <c:pt idx="16867">
                  <c:v>-50.558333330000004</c:v>
                </c:pt>
                <c:pt idx="16868">
                  <c:v>-50.566666669999996</c:v>
                </c:pt>
                <c:pt idx="16869">
                  <c:v>-50.575000000000003</c:v>
                </c:pt>
                <c:pt idx="16870">
                  <c:v>-50.583333330000002</c:v>
                </c:pt>
                <c:pt idx="16871">
                  <c:v>-50.591666670000002</c:v>
                </c:pt>
                <c:pt idx="16872">
                  <c:v>-50.6</c:v>
                </c:pt>
                <c:pt idx="16873">
                  <c:v>-50.608333330000001</c:v>
                </c:pt>
                <c:pt idx="16874">
                  <c:v>-50.616666670000001</c:v>
                </c:pt>
                <c:pt idx="16875">
                  <c:v>-50.625</c:v>
                </c:pt>
                <c:pt idx="16876">
                  <c:v>-50.633333329999999</c:v>
                </c:pt>
                <c:pt idx="16877">
                  <c:v>-50.641666669999999</c:v>
                </c:pt>
                <c:pt idx="16878">
                  <c:v>-50.65</c:v>
                </c:pt>
                <c:pt idx="16879">
                  <c:v>-50.658333329999998</c:v>
                </c:pt>
                <c:pt idx="16880">
                  <c:v>-50.666666669999998</c:v>
                </c:pt>
                <c:pt idx="16881">
                  <c:v>-50.674999999999997</c:v>
                </c:pt>
                <c:pt idx="16882">
                  <c:v>-50.683333330000004</c:v>
                </c:pt>
                <c:pt idx="16883">
                  <c:v>-50.691666669999996</c:v>
                </c:pt>
                <c:pt idx="16884">
                  <c:v>-50.7</c:v>
                </c:pt>
                <c:pt idx="16885">
                  <c:v>-50.708333330000002</c:v>
                </c:pt>
                <c:pt idx="16886">
                  <c:v>-50.716666670000002</c:v>
                </c:pt>
                <c:pt idx="16887">
                  <c:v>-50.725000000000001</c:v>
                </c:pt>
                <c:pt idx="16888">
                  <c:v>-50.733333330000001</c:v>
                </c:pt>
                <c:pt idx="16889">
                  <c:v>-50.741666670000001</c:v>
                </c:pt>
                <c:pt idx="16890">
                  <c:v>-50.75</c:v>
                </c:pt>
                <c:pt idx="16891">
                  <c:v>-50.758333329999999</c:v>
                </c:pt>
                <c:pt idx="16892">
                  <c:v>-50.766666669999999</c:v>
                </c:pt>
                <c:pt idx="16893">
                  <c:v>-50.774999999999999</c:v>
                </c:pt>
                <c:pt idx="16894">
                  <c:v>-50.783333329999998</c:v>
                </c:pt>
                <c:pt idx="16895">
                  <c:v>-50.791666669999998</c:v>
                </c:pt>
                <c:pt idx="16896">
                  <c:v>-50.8</c:v>
                </c:pt>
                <c:pt idx="16897">
                  <c:v>-50.808333330000004</c:v>
                </c:pt>
                <c:pt idx="16898">
                  <c:v>-50.816666669999996</c:v>
                </c:pt>
                <c:pt idx="16899">
                  <c:v>-50.825000000000003</c:v>
                </c:pt>
                <c:pt idx="16900">
                  <c:v>-50.833333330000002</c:v>
                </c:pt>
                <c:pt idx="16901">
                  <c:v>-50.841666670000002</c:v>
                </c:pt>
                <c:pt idx="16902">
                  <c:v>-50.85</c:v>
                </c:pt>
                <c:pt idx="16903">
                  <c:v>-50.858333330000001</c:v>
                </c:pt>
                <c:pt idx="16904">
                  <c:v>-50.866666670000001</c:v>
                </c:pt>
                <c:pt idx="16905">
                  <c:v>-50.875</c:v>
                </c:pt>
                <c:pt idx="16906">
                  <c:v>-50.883333329999999</c:v>
                </c:pt>
                <c:pt idx="16907">
                  <c:v>-50.891666669999999</c:v>
                </c:pt>
                <c:pt idx="16908">
                  <c:v>-50.9</c:v>
                </c:pt>
                <c:pt idx="16909">
                  <c:v>-50.908333329999998</c:v>
                </c:pt>
                <c:pt idx="16910">
                  <c:v>-50.916666669999998</c:v>
                </c:pt>
                <c:pt idx="16911">
                  <c:v>-50.924999999999997</c:v>
                </c:pt>
                <c:pt idx="16912">
                  <c:v>-50.933333330000004</c:v>
                </c:pt>
                <c:pt idx="16913">
                  <c:v>-50.941666669999996</c:v>
                </c:pt>
                <c:pt idx="16914">
                  <c:v>-50.95</c:v>
                </c:pt>
                <c:pt idx="16915">
                  <c:v>-50.958333330000002</c:v>
                </c:pt>
                <c:pt idx="16916">
                  <c:v>-50.966666670000002</c:v>
                </c:pt>
                <c:pt idx="16917">
                  <c:v>-50.975000000000001</c:v>
                </c:pt>
                <c:pt idx="16918">
                  <c:v>-50.983333330000001</c:v>
                </c:pt>
                <c:pt idx="16919">
                  <c:v>-50.991666670000001</c:v>
                </c:pt>
                <c:pt idx="16920">
                  <c:v>-51</c:v>
                </c:pt>
                <c:pt idx="16921">
                  <c:v>-51.008333329999999</c:v>
                </c:pt>
                <c:pt idx="16922">
                  <c:v>-51.016666669999999</c:v>
                </c:pt>
                <c:pt idx="16923">
                  <c:v>-51.024999999999999</c:v>
                </c:pt>
                <c:pt idx="16924">
                  <c:v>-51.033333329999998</c:v>
                </c:pt>
                <c:pt idx="16925">
                  <c:v>-51.041666669999998</c:v>
                </c:pt>
                <c:pt idx="16926">
                  <c:v>-51.05</c:v>
                </c:pt>
                <c:pt idx="16927">
                  <c:v>-51.058333330000004</c:v>
                </c:pt>
                <c:pt idx="16928">
                  <c:v>-51.066666669999996</c:v>
                </c:pt>
                <c:pt idx="16929">
                  <c:v>-51.075000000000003</c:v>
                </c:pt>
                <c:pt idx="16930">
                  <c:v>-51.083333330000002</c:v>
                </c:pt>
                <c:pt idx="16931">
                  <c:v>-51.091666670000002</c:v>
                </c:pt>
                <c:pt idx="16932">
                  <c:v>-51.1</c:v>
                </c:pt>
                <c:pt idx="16933">
                  <c:v>-51.108333330000001</c:v>
                </c:pt>
                <c:pt idx="16934">
                  <c:v>-51.116666670000001</c:v>
                </c:pt>
                <c:pt idx="16935">
                  <c:v>-51.125</c:v>
                </c:pt>
                <c:pt idx="16936">
                  <c:v>-51.133333329999999</c:v>
                </c:pt>
                <c:pt idx="16937">
                  <c:v>-51.141666669999999</c:v>
                </c:pt>
                <c:pt idx="16938">
                  <c:v>-51.15</c:v>
                </c:pt>
                <c:pt idx="16939">
                  <c:v>-51.158333329999998</c:v>
                </c:pt>
                <c:pt idx="16940">
                  <c:v>-51.166666669999998</c:v>
                </c:pt>
                <c:pt idx="16941">
                  <c:v>-51.174999999999997</c:v>
                </c:pt>
                <c:pt idx="16942">
                  <c:v>-51.183333330000004</c:v>
                </c:pt>
                <c:pt idx="16943">
                  <c:v>-51.191666669999996</c:v>
                </c:pt>
                <c:pt idx="16944">
                  <c:v>-51.2</c:v>
                </c:pt>
                <c:pt idx="16945">
                  <c:v>-51.208333330000002</c:v>
                </c:pt>
                <c:pt idx="16946">
                  <c:v>-51.216666670000002</c:v>
                </c:pt>
                <c:pt idx="16947">
                  <c:v>-51.225000000000001</c:v>
                </c:pt>
                <c:pt idx="16948">
                  <c:v>-51.233333330000001</c:v>
                </c:pt>
                <c:pt idx="16949">
                  <c:v>-51.241666670000001</c:v>
                </c:pt>
                <c:pt idx="16950">
                  <c:v>-51.25</c:v>
                </c:pt>
                <c:pt idx="16951">
                  <c:v>-51.258333329999999</c:v>
                </c:pt>
                <c:pt idx="16952">
                  <c:v>-51.266666669999999</c:v>
                </c:pt>
                <c:pt idx="16953">
                  <c:v>-51.274999999999999</c:v>
                </c:pt>
                <c:pt idx="16954">
                  <c:v>-51.283333329999998</c:v>
                </c:pt>
                <c:pt idx="16955">
                  <c:v>-51.291666669999998</c:v>
                </c:pt>
                <c:pt idx="16956">
                  <c:v>-51.3</c:v>
                </c:pt>
                <c:pt idx="16957">
                  <c:v>-51.308333330000004</c:v>
                </c:pt>
                <c:pt idx="16958">
                  <c:v>-51.316666669999996</c:v>
                </c:pt>
                <c:pt idx="16959">
                  <c:v>-51.325000000000003</c:v>
                </c:pt>
                <c:pt idx="16960">
                  <c:v>-51.333333330000002</c:v>
                </c:pt>
                <c:pt idx="16961">
                  <c:v>-51.341666670000002</c:v>
                </c:pt>
                <c:pt idx="16962">
                  <c:v>-51.35</c:v>
                </c:pt>
                <c:pt idx="16963">
                  <c:v>-51.358333330000001</c:v>
                </c:pt>
                <c:pt idx="16964">
                  <c:v>-51.366666670000001</c:v>
                </c:pt>
                <c:pt idx="16965">
                  <c:v>-51.375</c:v>
                </c:pt>
                <c:pt idx="16966">
                  <c:v>-51.383333329999999</c:v>
                </c:pt>
                <c:pt idx="16967">
                  <c:v>-51.391666669999999</c:v>
                </c:pt>
                <c:pt idx="16968">
                  <c:v>-51.4</c:v>
                </c:pt>
                <c:pt idx="16969">
                  <c:v>-51.408333329999998</c:v>
                </c:pt>
                <c:pt idx="16970">
                  <c:v>-51.416666669999998</c:v>
                </c:pt>
                <c:pt idx="16971">
                  <c:v>-51.424999999999997</c:v>
                </c:pt>
                <c:pt idx="16972">
                  <c:v>-51.433333330000004</c:v>
                </c:pt>
                <c:pt idx="16973">
                  <c:v>-51.441666669999996</c:v>
                </c:pt>
                <c:pt idx="16974">
                  <c:v>-51.45</c:v>
                </c:pt>
                <c:pt idx="16975">
                  <c:v>-51.458333330000002</c:v>
                </c:pt>
                <c:pt idx="16976">
                  <c:v>-51.466666670000002</c:v>
                </c:pt>
                <c:pt idx="16977">
                  <c:v>-51.475000000000001</c:v>
                </c:pt>
                <c:pt idx="16978">
                  <c:v>-51.483333330000001</c:v>
                </c:pt>
                <c:pt idx="16979">
                  <c:v>-51.491666670000001</c:v>
                </c:pt>
                <c:pt idx="16980">
                  <c:v>-51.5</c:v>
                </c:pt>
                <c:pt idx="16981">
                  <c:v>-51.508333329999999</c:v>
                </c:pt>
                <c:pt idx="16982">
                  <c:v>-51.516666669999999</c:v>
                </c:pt>
                <c:pt idx="16983">
                  <c:v>-51.524999999999999</c:v>
                </c:pt>
                <c:pt idx="16984">
                  <c:v>-51.533333329999998</c:v>
                </c:pt>
                <c:pt idx="16985">
                  <c:v>-51.541666669999998</c:v>
                </c:pt>
                <c:pt idx="16986">
                  <c:v>-51.55</c:v>
                </c:pt>
                <c:pt idx="16987">
                  <c:v>-51.558333330000004</c:v>
                </c:pt>
                <c:pt idx="16988">
                  <c:v>-51.566666669999996</c:v>
                </c:pt>
                <c:pt idx="16989">
                  <c:v>-51.575000000000003</c:v>
                </c:pt>
                <c:pt idx="16990">
                  <c:v>-51.583333330000002</c:v>
                </c:pt>
                <c:pt idx="16991">
                  <c:v>-51.591666670000002</c:v>
                </c:pt>
                <c:pt idx="16992">
                  <c:v>-51.6</c:v>
                </c:pt>
                <c:pt idx="16993">
                  <c:v>-51.608333330000001</c:v>
                </c:pt>
                <c:pt idx="16994">
                  <c:v>-51.616666670000001</c:v>
                </c:pt>
                <c:pt idx="16995">
                  <c:v>-51.625</c:v>
                </c:pt>
                <c:pt idx="16996">
                  <c:v>-51.633333329999999</c:v>
                </c:pt>
                <c:pt idx="16997">
                  <c:v>-51.641666669999999</c:v>
                </c:pt>
                <c:pt idx="16998">
                  <c:v>-51.65</c:v>
                </c:pt>
                <c:pt idx="16999">
                  <c:v>-51.658333329999998</c:v>
                </c:pt>
                <c:pt idx="17000">
                  <c:v>-51.666666669999998</c:v>
                </c:pt>
                <c:pt idx="17001">
                  <c:v>-51.674999999999997</c:v>
                </c:pt>
                <c:pt idx="17002">
                  <c:v>-51.683333330000004</c:v>
                </c:pt>
                <c:pt idx="17003">
                  <c:v>-51.691666669999996</c:v>
                </c:pt>
                <c:pt idx="17004">
                  <c:v>-51.7</c:v>
                </c:pt>
                <c:pt idx="17005">
                  <c:v>-51.708333330000002</c:v>
                </c:pt>
                <c:pt idx="17006">
                  <c:v>-51.716666670000002</c:v>
                </c:pt>
                <c:pt idx="17007">
                  <c:v>-51.725000000000001</c:v>
                </c:pt>
                <c:pt idx="17008">
                  <c:v>-51.733333330000001</c:v>
                </c:pt>
                <c:pt idx="17009">
                  <c:v>-51.741666670000001</c:v>
                </c:pt>
                <c:pt idx="17010">
                  <c:v>-51.75</c:v>
                </c:pt>
                <c:pt idx="17011">
                  <c:v>-51.758333329999999</c:v>
                </c:pt>
                <c:pt idx="17012">
                  <c:v>-51.766666669999999</c:v>
                </c:pt>
                <c:pt idx="17013">
                  <c:v>-51.774999999999999</c:v>
                </c:pt>
                <c:pt idx="17014">
                  <c:v>-51.783333329999998</c:v>
                </c:pt>
                <c:pt idx="17015">
                  <c:v>-51.791666669999998</c:v>
                </c:pt>
                <c:pt idx="17016">
                  <c:v>-51.8</c:v>
                </c:pt>
                <c:pt idx="17017">
                  <c:v>-51.808333330000004</c:v>
                </c:pt>
                <c:pt idx="17018">
                  <c:v>-51.816666669999996</c:v>
                </c:pt>
                <c:pt idx="17019">
                  <c:v>-51.825000000000003</c:v>
                </c:pt>
                <c:pt idx="17020">
                  <c:v>-51.833333330000002</c:v>
                </c:pt>
                <c:pt idx="17021">
                  <c:v>-51.841666670000002</c:v>
                </c:pt>
                <c:pt idx="17022">
                  <c:v>-51.85</c:v>
                </c:pt>
                <c:pt idx="17023">
                  <c:v>-51.858333330000001</c:v>
                </c:pt>
                <c:pt idx="17024">
                  <c:v>-51.866666670000001</c:v>
                </c:pt>
                <c:pt idx="17025">
                  <c:v>-51.875</c:v>
                </c:pt>
                <c:pt idx="17026">
                  <c:v>-51.883333329999999</c:v>
                </c:pt>
                <c:pt idx="17027">
                  <c:v>-51.891666669999999</c:v>
                </c:pt>
                <c:pt idx="17028">
                  <c:v>-51.9</c:v>
                </c:pt>
                <c:pt idx="17029">
                  <c:v>-51.908333329999998</c:v>
                </c:pt>
                <c:pt idx="17030">
                  <c:v>-51.916666669999998</c:v>
                </c:pt>
                <c:pt idx="17031">
                  <c:v>-51.924999999999997</c:v>
                </c:pt>
                <c:pt idx="17032">
                  <c:v>-51.933333330000004</c:v>
                </c:pt>
                <c:pt idx="17033">
                  <c:v>-51.941666669999996</c:v>
                </c:pt>
                <c:pt idx="17034">
                  <c:v>-51.95</c:v>
                </c:pt>
                <c:pt idx="17035">
                  <c:v>-51.958333330000002</c:v>
                </c:pt>
                <c:pt idx="17036">
                  <c:v>-51.966666670000002</c:v>
                </c:pt>
                <c:pt idx="17037">
                  <c:v>-51.975000000000001</c:v>
                </c:pt>
                <c:pt idx="17038">
                  <c:v>-51.983333330000001</c:v>
                </c:pt>
                <c:pt idx="17039">
                  <c:v>-51.991666670000001</c:v>
                </c:pt>
                <c:pt idx="17040">
                  <c:v>-52</c:v>
                </c:pt>
                <c:pt idx="17041">
                  <c:v>-52.008333329999999</c:v>
                </c:pt>
                <c:pt idx="17042">
                  <c:v>-52.016666669999999</c:v>
                </c:pt>
                <c:pt idx="17043">
                  <c:v>-52.024999999999999</c:v>
                </c:pt>
                <c:pt idx="17044">
                  <c:v>-52.033333329999998</c:v>
                </c:pt>
                <c:pt idx="17045">
                  <c:v>-52.041666669999998</c:v>
                </c:pt>
                <c:pt idx="17046">
                  <c:v>-52.05</c:v>
                </c:pt>
                <c:pt idx="17047">
                  <c:v>-52.058333330000004</c:v>
                </c:pt>
                <c:pt idx="17048">
                  <c:v>-52.066666669999996</c:v>
                </c:pt>
                <c:pt idx="17049">
                  <c:v>-52.075000000000003</c:v>
                </c:pt>
                <c:pt idx="17050">
                  <c:v>-52.083333330000002</c:v>
                </c:pt>
                <c:pt idx="17051">
                  <c:v>-52.091666670000002</c:v>
                </c:pt>
                <c:pt idx="17052">
                  <c:v>-52.1</c:v>
                </c:pt>
                <c:pt idx="17053">
                  <c:v>-52.108333330000001</c:v>
                </c:pt>
                <c:pt idx="17054">
                  <c:v>-52.116666670000001</c:v>
                </c:pt>
                <c:pt idx="17055">
                  <c:v>-52.125</c:v>
                </c:pt>
                <c:pt idx="17056">
                  <c:v>-52.133333329999999</c:v>
                </c:pt>
                <c:pt idx="17057">
                  <c:v>-52.141666669999999</c:v>
                </c:pt>
                <c:pt idx="17058">
                  <c:v>-52.15</c:v>
                </c:pt>
                <c:pt idx="17059">
                  <c:v>-52.158333329999998</c:v>
                </c:pt>
                <c:pt idx="17060">
                  <c:v>-52.166666669999998</c:v>
                </c:pt>
                <c:pt idx="17061">
                  <c:v>-52.174999999999997</c:v>
                </c:pt>
                <c:pt idx="17062">
                  <c:v>-52.183333330000004</c:v>
                </c:pt>
                <c:pt idx="17063">
                  <c:v>-52.191666669999996</c:v>
                </c:pt>
                <c:pt idx="17064">
                  <c:v>-52.2</c:v>
                </c:pt>
                <c:pt idx="17065">
                  <c:v>-52.208333330000002</c:v>
                </c:pt>
                <c:pt idx="17066">
                  <c:v>-52.216666670000002</c:v>
                </c:pt>
                <c:pt idx="17067">
                  <c:v>-52.225000000000001</c:v>
                </c:pt>
                <c:pt idx="17068">
                  <c:v>-52.233333330000001</c:v>
                </c:pt>
                <c:pt idx="17069">
                  <c:v>-52.241666670000001</c:v>
                </c:pt>
                <c:pt idx="17070">
                  <c:v>-52.25</c:v>
                </c:pt>
                <c:pt idx="17071">
                  <c:v>-52.258333329999999</c:v>
                </c:pt>
                <c:pt idx="17072">
                  <c:v>-52.266666669999999</c:v>
                </c:pt>
                <c:pt idx="17073">
                  <c:v>-52.274999999999999</c:v>
                </c:pt>
                <c:pt idx="17074">
                  <c:v>-52.283333329999998</c:v>
                </c:pt>
                <c:pt idx="17075">
                  <c:v>-52.291666669999998</c:v>
                </c:pt>
                <c:pt idx="17076">
                  <c:v>-52.3</c:v>
                </c:pt>
                <c:pt idx="17077">
                  <c:v>-52.308333330000004</c:v>
                </c:pt>
                <c:pt idx="17078">
                  <c:v>-52.316666669999996</c:v>
                </c:pt>
                <c:pt idx="17079">
                  <c:v>-52.325000000000003</c:v>
                </c:pt>
                <c:pt idx="17080">
                  <c:v>-52.333333330000002</c:v>
                </c:pt>
                <c:pt idx="17081">
                  <c:v>-52.341666670000002</c:v>
                </c:pt>
                <c:pt idx="17082">
                  <c:v>-52.35</c:v>
                </c:pt>
                <c:pt idx="17083">
                  <c:v>-52.358333330000001</c:v>
                </c:pt>
                <c:pt idx="17084">
                  <c:v>-52.366666670000001</c:v>
                </c:pt>
                <c:pt idx="17085">
                  <c:v>-52.375</c:v>
                </c:pt>
                <c:pt idx="17086">
                  <c:v>-52.383333329999999</c:v>
                </c:pt>
                <c:pt idx="17087">
                  <c:v>-52.391666669999999</c:v>
                </c:pt>
                <c:pt idx="17088">
                  <c:v>-52.4</c:v>
                </c:pt>
                <c:pt idx="17089">
                  <c:v>-52.408333329999998</c:v>
                </c:pt>
                <c:pt idx="17090">
                  <c:v>-52.416666669999998</c:v>
                </c:pt>
                <c:pt idx="17091">
                  <c:v>-52.424999999999997</c:v>
                </c:pt>
                <c:pt idx="17092">
                  <c:v>-52.433333330000004</c:v>
                </c:pt>
                <c:pt idx="17093">
                  <c:v>-52.441666669999996</c:v>
                </c:pt>
                <c:pt idx="17094">
                  <c:v>-52.45</c:v>
                </c:pt>
                <c:pt idx="17095">
                  <c:v>-52.458333330000002</c:v>
                </c:pt>
                <c:pt idx="17096">
                  <c:v>-52.466666670000002</c:v>
                </c:pt>
                <c:pt idx="17097">
                  <c:v>-52.475000000000001</c:v>
                </c:pt>
                <c:pt idx="17098">
                  <c:v>-52.483333330000001</c:v>
                </c:pt>
                <c:pt idx="17099">
                  <c:v>-52.491666670000001</c:v>
                </c:pt>
                <c:pt idx="17100">
                  <c:v>-52.5</c:v>
                </c:pt>
                <c:pt idx="17101">
                  <c:v>-52.508333329999999</c:v>
                </c:pt>
                <c:pt idx="17102">
                  <c:v>-52.516666669999999</c:v>
                </c:pt>
                <c:pt idx="17103">
                  <c:v>-52.524999999999999</c:v>
                </c:pt>
                <c:pt idx="17104">
                  <c:v>-52.533333329999998</c:v>
                </c:pt>
                <c:pt idx="17105">
                  <c:v>-52.541666669999998</c:v>
                </c:pt>
                <c:pt idx="17106">
                  <c:v>-52.55</c:v>
                </c:pt>
                <c:pt idx="17107">
                  <c:v>-52.558333330000004</c:v>
                </c:pt>
                <c:pt idx="17108">
                  <c:v>-52.566666669999996</c:v>
                </c:pt>
                <c:pt idx="17109">
                  <c:v>-52.575000000000003</c:v>
                </c:pt>
                <c:pt idx="17110">
                  <c:v>-52.583333330000002</c:v>
                </c:pt>
                <c:pt idx="17111">
                  <c:v>-52.591666670000002</c:v>
                </c:pt>
                <c:pt idx="17112">
                  <c:v>-52.6</c:v>
                </c:pt>
                <c:pt idx="17113">
                  <c:v>-52.608333330000001</c:v>
                </c:pt>
                <c:pt idx="17114">
                  <c:v>-52.616666670000001</c:v>
                </c:pt>
                <c:pt idx="17115">
                  <c:v>-52.625</c:v>
                </c:pt>
                <c:pt idx="17116">
                  <c:v>-52.633333329999999</c:v>
                </c:pt>
                <c:pt idx="17117">
                  <c:v>-52.641666669999999</c:v>
                </c:pt>
                <c:pt idx="17118">
                  <c:v>-52.65</c:v>
                </c:pt>
                <c:pt idx="17119">
                  <c:v>-52.658333329999998</c:v>
                </c:pt>
                <c:pt idx="17120">
                  <c:v>-52.666666669999998</c:v>
                </c:pt>
                <c:pt idx="17121">
                  <c:v>-52.674999999999997</c:v>
                </c:pt>
                <c:pt idx="17122">
                  <c:v>-52.683333330000004</c:v>
                </c:pt>
                <c:pt idx="17123">
                  <c:v>-52.691666669999996</c:v>
                </c:pt>
                <c:pt idx="17124">
                  <c:v>-52.7</c:v>
                </c:pt>
                <c:pt idx="17125">
                  <c:v>-52.708333330000002</c:v>
                </c:pt>
                <c:pt idx="17126">
                  <c:v>-52.716666670000002</c:v>
                </c:pt>
                <c:pt idx="17127">
                  <c:v>-52.725000000000001</c:v>
                </c:pt>
                <c:pt idx="17128">
                  <c:v>-52.733333330000001</c:v>
                </c:pt>
                <c:pt idx="17129">
                  <c:v>-52.741666670000001</c:v>
                </c:pt>
                <c:pt idx="17130">
                  <c:v>-52.75</c:v>
                </c:pt>
                <c:pt idx="17131">
                  <c:v>-52.758333329999999</c:v>
                </c:pt>
                <c:pt idx="17132">
                  <c:v>-52.766666669999999</c:v>
                </c:pt>
                <c:pt idx="17133">
                  <c:v>-52.774999999999999</c:v>
                </c:pt>
                <c:pt idx="17134">
                  <c:v>-52.783333329999998</c:v>
                </c:pt>
                <c:pt idx="17135">
                  <c:v>-52.791666669999998</c:v>
                </c:pt>
                <c:pt idx="17136">
                  <c:v>-52.8</c:v>
                </c:pt>
                <c:pt idx="17137">
                  <c:v>-52.808333330000004</c:v>
                </c:pt>
                <c:pt idx="17138">
                  <c:v>-52.816666669999996</c:v>
                </c:pt>
                <c:pt idx="17139">
                  <c:v>-52.825000000000003</c:v>
                </c:pt>
                <c:pt idx="17140">
                  <c:v>-52.833333330000002</c:v>
                </c:pt>
                <c:pt idx="17141">
                  <c:v>-52.841666670000002</c:v>
                </c:pt>
                <c:pt idx="17142">
                  <c:v>-52.85</c:v>
                </c:pt>
                <c:pt idx="17143">
                  <c:v>-52.858333330000001</c:v>
                </c:pt>
                <c:pt idx="17144">
                  <c:v>-52.866666670000001</c:v>
                </c:pt>
                <c:pt idx="17145">
                  <c:v>-52.875</c:v>
                </c:pt>
                <c:pt idx="17146">
                  <c:v>-52.883333329999999</c:v>
                </c:pt>
                <c:pt idx="17147">
                  <c:v>-52.891666669999999</c:v>
                </c:pt>
                <c:pt idx="17148">
                  <c:v>-52.9</c:v>
                </c:pt>
                <c:pt idx="17149">
                  <c:v>-52.908333329999998</c:v>
                </c:pt>
                <c:pt idx="17150">
                  <c:v>-52.916666669999998</c:v>
                </c:pt>
                <c:pt idx="17151">
                  <c:v>-52.924999999999997</c:v>
                </c:pt>
                <c:pt idx="17152">
                  <c:v>-52.933333330000004</c:v>
                </c:pt>
                <c:pt idx="17153">
                  <c:v>-52.941666669999996</c:v>
                </c:pt>
                <c:pt idx="17154">
                  <c:v>-52.95</c:v>
                </c:pt>
                <c:pt idx="17155">
                  <c:v>-52.958333330000002</c:v>
                </c:pt>
                <c:pt idx="17156">
                  <c:v>-52.966666670000002</c:v>
                </c:pt>
                <c:pt idx="17157">
                  <c:v>-52.975000000000001</c:v>
                </c:pt>
                <c:pt idx="17158">
                  <c:v>-52.983333330000001</c:v>
                </c:pt>
                <c:pt idx="17159">
                  <c:v>-52.991666670000001</c:v>
                </c:pt>
                <c:pt idx="17160">
                  <c:v>-53</c:v>
                </c:pt>
                <c:pt idx="17161">
                  <c:v>-53.008333329999999</c:v>
                </c:pt>
                <c:pt idx="17162">
                  <c:v>-53.016666669999999</c:v>
                </c:pt>
                <c:pt idx="17163">
                  <c:v>-53.024999999999999</c:v>
                </c:pt>
                <c:pt idx="17164">
                  <c:v>-53.033333329999998</c:v>
                </c:pt>
                <c:pt idx="17165">
                  <c:v>-53.041666669999998</c:v>
                </c:pt>
                <c:pt idx="17166">
                  <c:v>-53.05</c:v>
                </c:pt>
                <c:pt idx="17167">
                  <c:v>-53.058333330000004</c:v>
                </c:pt>
                <c:pt idx="17168">
                  <c:v>-53.066666669999996</c:v>
                </c:pt>
                <c:pt idx="17169">
                  <c:v>-53.075000000000003</c:v>
                </c:pt>
                <c:pt idx="17170">
                  <c:v>-53.083333330000002</c:v>
                </c:pt>
                <c:pt idx="17171">
                  <c:v>-53.091666670000002</c:v>
                </c:pt>
                <c:pt idx="17172">
                  <c:v>-53.1</c:v>
                </c:pt>
                <c:pt idx="17173">
                  <c:v>-53.108333330000001</c:v>
                </c:pt>
                <c:pt idx="17174">
                  <c:v>-53.116666670000001</c:v>
                </c:pt>
                <c:pt idx="17175">
                  <c:v>-53.125</c:v>
                </c:pt>
                <c:pt idx="17176">
                  <c:v>-53.133333329999999</c:v>
                </c:pt>
                <c:pt idx="17177">
                  <c:v>-53.141666669999999</c:v>
                </c:pt>
                <c:pt idx="17178">
                  <c:v>-53.15</c:v>
                </c:pt>
                <c:pt idx="17179">
                  <c:v>-53.158333329999998</c:v>
                </c:pt>
                <c:pt idx="17180">
                  <c:v>-53.166666669999998</c:v>
                </c:pt>
                <c:pt idx="17181">
                  <c:v>-53.174999999999997</c:v>
                </c:pt>
                <c:pt idx="17182">
                  <c:v>-53.183333330000004</c:v>
                </c:pt>
                <c:pt idx="17183">
                  <c:v>-53.191666669999996</c:v>
                </c:pt>
                <c:pt idx="17184">
                  <c:v>-53.2</c:v>
                </c:pt>
                <c:pt idx="17185">
                  <c:v>-53.208333330000002</c:v>
                </c:pt>
                <c:pt idx="17186">
                  <c:v>-53.216666670000002</c:v>
                </c:pt>
                <c:pt idx="17187">
                  <c:v>-53.225000000000001</c:v>
                </c:pt>
                <c:pt idx="17188">
                  <c:v>-53.233333330000001</c:v>
                </c:pt>
                <c:pt idx="17189">
                  <c:v>-53.241666670000001</c:v>
                </c:pt>
                <c:pt idx="17190">
                  <c:v>-53.25</c:v>
                </c:pt>
                <c:pt idx="17191">
                  <c:v>-53.258333329999999</c:v>
                </c:pt>
                <c:pt idx="17192">
                  <c:v>-53.266666669999999</c:v>
                </c:pt>
                <c:pt idx="17193">
                  <c:v>-53.274999999999999</c:v>
                </c:pt>
                <c:pt idx="17194">
                  <c:v>-53.283333329999998</c:v>
                </c:pt>
                <c:pt idx="17195">
                  <c:v>-53.291666669999998</c:v>
                </c:pt>
                <c:pt idx="17196">
                  <c:v>-53.3</c:v>
                </c:pt>
                <c:pt idx="17197">
                  <c:v>-53.308333330000004</c:v>
                </c:pt>
                <c:pt idx="17198">
                  <c:v>-53.316666669999996</c:v>
                </c:pt>
                <c:pt idx="17199">
                  <c:v>-53.325000000000003</c:v>
                </c:pt>
                <c:pt idx="17200">
                  <c:v>-53.333333330000002</c:v>
                </c:pt>
                <c:pt idx="17201">
                  <c:v>-53.341666670000002</c:v>
                </c:pt>
                <c:pt idx="17202">
                  <c:v>-53.35</c:v>
                </c:pt>
                <c:pt idx="17203">
                  <c:v>-53.358333330000001</c:v>
                </c:pt>
                <c:pt idx="17204">
                  <c:v>-53.366666670000001</c:v>
                </c:pt>
                <c:pt idx="17205">
                  <c:v>-53.375</c:v>
                </c:pt>
                <c:pt idx="17206">
                  <c:v>-53.383333329999999</c:v>
                </c:pt>
                <c:pt idx="17207">
                  <c:v>-53.391666669999999</c:v>
                </c:pt>
                <c:pt idx="17208">
                  <c:v>-53.4</c:v>
                </c:pt>
                <c:pt idx="17209">
                  <c:v>-53.408333329999998</c:v>
                </c:pt>
                <c:pt idx="17210">
                  <c:v>-53.416666669999998</c:v>
                </c:pt>
                <c:pt idx="17211">
                  <c:v>-53.424999999999997</c:v>
                </c:pt>
                <c:pt idx="17212">
                  <c:v>-53.433333330000004</c:v>
                </c:pt>
                <c:pt idx="17213">
                  <c:v>-53.441666669999996</c:v>
                </c:pt>
                <c:pt idx="17214">
                  <c:v>-53.45</c:v>
                </c:pt>
                <c:pt idx="17215">
                  <c:v>-53.458333330000002</c:v>
                </c:pt>
                <c:pt idx="17216">
                  <c:v>-53.466666670000002</c:v>
                </c:pt>
                <c:pt idx="17217">
                  <c:v>-53.475000000000001</c:v>
                </c:pt>
                <c:pt idx="17218">
                  <c:v>-53.483333330000001</c:v>
                </c:pt>
                <c:pt idx="17219">
                  <c:v>-53.491666670000001</c:v>
                </c:pt>
                <c:pt idx="17220">
                  <c:v>-53.5</c:v>
                </c:pt>
                <c:pt idx="17221">
                  <c:v>-53.508333329999999</c:v>
                </c:pt>
                <c:pt idx="17222">
                  <c:v>-53.516666669999999</c:v>
                </c:pt>
                <c:pt idx="17223">
                  <c:v>-53.524999999999999</c:v>
                </c:pt>
                <c:pt idx="17224">
                  <c:v>-53.533333329999998</c:v>
                </c:pt>
                <c:pt idx="17225">
                  <c:v>-53.541666669999998</c:v>
                </c:pt>
                <c:pt idx="17226">
                  <c:v>-53.55</c:v>
                </c:pt>
                <c:pt idx="17227">
                  <c:v>-53.558333330000004</c:v>
                </c:pt>
                <c:pt idx="17228">
                  <c:v>-53.566666669999996</c:v>
                </c:pt>
                <c:pt idx="17229">
                  <c:v>-53.575000000000003</c:v>
                </c:pt>
                <c:pt idx="17230">
                  <c:v>-53.583333330000002</c:v>
                </c:pt>
                <c:pt idx="17231">
                  <c:v>-53.591666670000002</c:v>
                </c:pt>
                <c:pt idx="17232">
                  <c:v>-53.6</c:v>
                </c:pt>
                <c:pt idx="17233">
                  <c:v>-53.608333330000001</c:v>
                </c:pt>
                <c:pt idx="17234">
                  <c:v>-53.616666670000001</c:v>
                </c:pt>
                <c:pt idx="17235">
                  <c:v>-53.625</c:v>
                </c:pt>
                <c:pt idx="17236">
                  <c:v>-53.633333329999999</c:v>
                </c:pt>
                <c:pt idx="17237">
                  <c:v>-53.641666669999999</c:v>
                </c:pt>
                <c:pt idx="17238">
                  <c:v>-53.65</c:v>
                </c:pt>
                <c:pt idx="17239">
                  <c:v>-53.658333329999998</c:v>
                </c:pt>
                <c:pt idx="17240">
                  <c:v>-53.666666669999998</c:v>
                </c:pt>
                <c:pt idx="17241">
                  <c:v>-53.674999999999997</c:v>
                </c:pt>
                <c:pt idx="17242">
                  <c:v>-53.683333330000004</c:v>
                </c:pt>
                <c:pt idx="17243">
                  <c:v>-53.691666669999996</c:v>
                </c:pt>
                <c:pt idx="17244">
                  <c:v>-53.7</c:v>
                </c:pt>
                <c:pt idx="17245">
                  <c:v>-53.708333330000002</c:v>
                </c:pt>
                <c:pt idx="17246">
                  <c:v>-53.716666670000002</c:v>
                </c:pt>
                <c:pt idx="17247">
                  <c:v>-53.725000000000001</c:v>
                </c:pt>
                <c:pt idx="17248">
                  <c:v>-53.733333330000001</c:v>
                </c:pt>
                <c:pt idx="17249">
                  <c:v>-53.741666670000001</c:v>
                </c:pt>
                <c:pt idx="17250">
                  <c:v>-53.75</c:v>
                </c:pt>
                <c:pt idx="17251">
                  <c:v>-53.758333329999999</c:v>
                </c:pt>
                <c:pt idx="17252">
                  <c:v>-53.766666669999999</c:v>
                </c:pt>
                <c:pt idx="17253">
                  <c:v>-53.774999999999999</c:v>
                </c:pt>
                <c:pt idx="17254">
                  <c:v>-53.783333329999998</c:v>
                </c:pt>
                <c:pt idx="17255">
                  <c:v>-53.791666669999998</c:v>
                </c:pt>
                <c:pt idx="17256">
                  <c:v>-53.8</c:v>
                </c:pt>
                <c:pt idx="17257">
                  <c:v>-53.808333330000004</c:v>
                </c:pt>
                <c:pt idx="17258">
                  <c:v>-53.816666669999996</c:v>
                </c:pt>
                <c:pt idx="17259">
                  <c:v>-53.825000000000003</c:v>
                </c:pt>
                <c:pt idx="17260">
                  <c:v>-53.833333330000002</c:v>
                </c:pt>
                <c:pt idx="17261">
                  <c:v>-53.841666670000002</c:v>
                </c:pt>
                <c:pt idx="17262">
                  <c:v>-53.85</c:v>
                </c:pt>
                <c:pt idx="17263">
                  <c:v>-53.858333330000001</c:v>
                </c:pt>
                <c:pt idx="17264">
                  <c:v>-53.866666670000001</c:v>
                </c:pt>
                <c:pt idx="17265">
                  <c:v>-53.875</c:v>
                </c:pt>
                <c:pt idx="17266">
                  <c:v>-53.883333329999999</c:v>
                </c:pt>
                <c:pt idx="17267">
                  <c:v>-53.891666669999999</c:v>
                </c:pt>
                <c:pt idx="17268">
                  <c:v>-53.9</c:v>
                </c:pt>
                <c:pt idx="17269">
                  <c:v>-53.908333329999998</c:v>
                </c:pt>
                <c:pt idx="17270">
                  <c:v>-53.916666669999998</c:v>
                </c:pt>
                <c:pt idx="17271">
                  <c:v>-53.924999999999997</c:v>
                </c:pt>
                <c:pt idx="17272">
                  <c:v>-53.933333330000004</c:v>
                </c:pt>
                <c:pt idx="17273">
                  <c:v>-53.941666669999996</c:v>
                </c:pt>
                <c:pt idx="17274">
                  <c:v>-53.95</c:v>
                </c:pt>
                <c:pt idx="17275">
                  <c:v>-53.958333330000002</c:v>
                </c:pt>
                <c:pt idx="17276">
                  <c:v>-53.966666670000002</c:v>
                </c:pt>
                <c:pt idx="17277">
                  <c:v>-53.975000000000001</c:v>
                </c:pt>
                <c:pt idx="17278">
                  <c:v>-53.983333330000001</c:v>
                </c:pt>
                <c:pt idx="17279">
                  <c:v>-53.991666670000001</c:v>
                </c:pt>
                <c:pt idx="17280">
                  <c:v>-54</c:v>
                </c:pt>
                <c:pt idx="17281">
                  <c:v>-54.008333329999999</c:v>
                </c:pt>
                <c:pt idx="17282">
                  <c:v>-54.016666669999999</c:v>
                </c:pt>
                <c:pt idx="17283">
                  <c:v>-54.024999999999999</c:v>
                </c:pt>
                <c:pt idx="17284">
                  <c:v>-54.033333329999998</c:v>
                </c:pt>
                <c:pt idx="17285">
                  <c:v>-54.041666669999998</c:v>
                </c:pt>
                <c:pt idx="17286">
                  <c:v>-54.05</c:v>
                </c:pt>
                <c:pt idx="17287">
                  <c:v>-54.058333330000004</c:v>
                </c:pt>
                <c:pt idx="17288">
                  <c:v>-54.066666669999996</c:v>
                </c:pt>
                <c:pt idx="17289">
                  <c:v>-54.075000000000003</c:v>
                </c:pt>
                <c:pt idx="17290">
                  <c:v>-54.083333330000002</c:v>
                </c:pt>
                <c:pt idx="17291">
                  <c:v>-54.091666670000002</c:v>
                </c:pt>
                <c:pt idx="17292">
                  <c:v>-54.1</c:v>
                </c:pt>
                <c:pt idx="17293">
                  <c:v>-54.108333330000001</c:v>
                </c:pt>
                <c:pt idx="17294">
                  <c:v>-54.116666670000001</c:v>
                </c:pt>
                <c:pt idx="17295">
                  <c:v>-54.125</c:v>
                </c:pt>
                <c:pt idx="17296">
                  <c:v>-54.133333329999999</c:v>
                </c:pt>
                <c:pt idx="17297">
                  <c:v>-54.141666669999999</c:v>
                </c:pt>
                <c:pt idx="17298">
                  <c:v>-54.15</c:v>
                </c:pt>
                <c:pt idx="17299">
                  <c:v>-54.158333329999998</c:v>
                </c:pt>
                <c:pt idx="17300">
                  <c:v>-54.166666669999998</c:v>
                </c:pt>
                <c:pt idx="17301">
                  <c:v>-54.174999999999997</c:v>
                </c:pt>
                <c:pt idx="17302">
                  <c:v>-54.183333330000004</c:v>
                </c:pt>
                <c:pt idx="17303">
                  <c:v>-54.191666669999996</c:v>
                </c:pt>
                <c:pt idx="17304">
                  <c:v>-54.2</c:v>
                </c:pt>
                <c:pt idx="17305">
                  <c:v>-54.208333330000002</c:v>
                </c:pt>
                <c:pt idx="17306">
                  <c:v>-54.216666670000002</c:v>
                </c:pt>
                <c:pt idx="17307">
                  <c:v>-54.225000000000001</c:v>
                </c:pt>
                <c:pt idx="17308">
                  <c:v>-54.233333330000001</c:v>
                </c:pt>
                <c:pt idx="17309">
                  <c:v>-54.241666670000001</c:v>
                </c:pt>
                <c:pt idx="17310">
                  <c:v>-54.25</c:v>
                </c:pt>
                <c:pt idx="17311">
                  <c:v>-54.258333329999999</c:v>
                </c:pt>
                <c:pt idx="17312">
                  <c:v>-54.266666669999999</c:v>
                </c:pt>
                <c:pt idx="17313">
                  <c:v>-54.274999999999999</c:v>
                </c:pt>
                <c:pt idx="17314">
                  <c:v>-54.283333329999998</c:v>
                </c:pt>
                <c:pt idx="17315">
                  <c:v>-54.291666669999998</c:v>
                </c:pt>
                <c:pt idx="17316">
                  <c:v>-54.3</c:v>
                </c:pt>
                <c:pt idx="17317">
                  <c:v>-54.308333330000004</c:v>
                </c:pt>
                <c:pt idx="17318">
                  <c:v>-54.316666669999996</c:v>
                </c:pt>
                <c:pt idx="17319">
                  <c:v>-54.325000000000003</c:v>
                </c:pt>
                <c:pt idx="17320">
                  <c:v>-54.333333330000002</c:v>
                </c:pt>
                <c:pt idx="17321">
                  <c:v>-54.341666670000002</c:v>
                </c:pt>
                <c:pt idx="17322">
                  <c:v>-54.35</c:v>
                </c:pt>
                <c:pt idx="17323">
                  <c:v>-54.358333330000001</c:v>
                </c:pt>
                <c:pt idx="17324">
                  <c:v>-54.366666670000001</c:v>
                </c:pt>
                <c:pt idx="17325">
                  <c:v>-54.375</c:v>
                </c:pt>
                <c:pt idx="17326">
                  <c:v>-54.383333329999999</c:v>
                </c:pt>
                <c:pt idx="17327">
                  <c:v>-54.391666669999999</c:v>
                </c:pt>
                <c:pt idx="17328">
                  <c:v>-54.4</c:v>
                </c:pt>
                <c:pt idx="17329">
                  <c:v>-54.408333329999998</c:v>
                </c:pt>
                <c:pt idx="17330">
                  <c:v>-54.416666669999998</c:v>
                </c:pt>
                <c:pt idx="17331">
                  <c:v>-54.424999999999997</c:v>
                </c:pt>
                <c:pt idx="17332">
                  <c:v>-54.433333330000004</c:v>
                </c:pt>
                <c:pt idx="17333">
                  <c:v>-54.441666669999996</c:v>
                </c:pt>
                <c:pt idx="17334">
                  <c:v>-54.45</c:v>
                </c:pt>
                <c:pt idx="17335">
                  <c:v>-54.458333330000002</c:v>
                </c:pt>
                <c:pt idx="17336">
                  <c:v>-54.466666670000002</c:v>
                </c:pt>
                <c:pt idx="17337">
                  <c:v>-54.475000000000001</c:v>
                </c:pt>
                <c:pt idx="17338">
                  <c:v>-54.483333330000001</c:v>
                </c:pt>
                <c:pt idx="17339">
                  <c:v>-54.491666670000001</c:v>
                </c:pt>
                <c:pt idx="17340">
                  <c:v>-54.5</c:v>
                </c:pt>
                <c:pt idx="17341">
                  <c:v>-54.508333329999999</c:v>
                </c:pt>
                <c:pt idx="17342">
                  <c:v>-54.516666669999999</c:v>
                </c:pt>
                <c:pt idx="17343">
                  <c:v>-54.524999999999999</c:v>
                </c:pt>
                <c:pt idx="17344">
                  <c:v>-54.533333329999998</c:v>
                </c:pt>
                <c:pt idx="17345">
                  <c:v>-54.541666669999998</c:v>
                </c:pt>
                <c:pt idx="17346">
                  <c:v>-54.55</c:v>
                </c:pt>
                <c:pt idx="17347">
                  <c:v>-54.558333330000004</c:v>
                </c:pt>
                <c:pt idx="17348">
                  <c:v>-54.566666669999996</c:v>
                </c:pt>
                <c:pt idx="17349">
                  <c:v>-54.575000000000003</c:v>
                </c:pt>
                <c:pt idx="17350">
                  <c:v>-54.583333330000002</c:v>
                </c:pt>
                <c:pt idx="17351">
                  <c:v>-54.591666670000002</c:v>
                </c:pt>
                <c:pt idx="17352">
                  <c:v>-54.6</c:v>
                </c:pt>
                <c:pt idx="17353">
                  <c:v>-54.608333330000001</c:v>
                </c:pt>
                <c:pt idx="17354">
                  <c:v>-54.616666670000001</c:v>
                </c:pt>
                <c:pt idx="17355">
                  <c:v>-54.625</c:v>
                </c:pt>
                <c:pt idx="17356">
                  <c:v>-54.633333329999999</c:v>
                </c:pt>
                <c:pt idx="17357">
                  <c:v>-54.641666669999999</c:v>
                </c:pt>
                <c:pt idx="17358">
                  <c:v>-54.65</c:v>
                </c:pt>
                <c:pt idx="17359">
                  <c:v>-54.658333329999998</c:v>
                </c:pt>
                <c:pt idx="17360">
                  <c:v>-54.666666669999998</c:v>
                </c:pt>
                <c:pt idx="17361">
                  <c:v>-54.674999999999997</c:v>
                </c:pt>
                <c:pt idx="17362">
                  <c:v>-54.683333330000004</c:v>
                </c:pt>
                <c:pt idx="17363">
                  <c:v>-54.691666669999996</c:v>
                </c:pt>
                <c:pt idx="17364">
                  <c:v>-54.7</c:v>
                </c:pt>
                <c:pt idx="17365">
                  <c:v>-54.708333330000002</c:v>
                </c:pt>
                <c:pt idx="17366">
                  <c:v>-54.716666670000002</c:v>
                </c:pt>
                <c:pt idx="17367">
                  <c:v>-54.725000000000001</c:v>
                </c:pt>
                <c:pt idx="17368">
                  <c:v>-54.733333330000001</c:v>
                </c:pt>
                <c:pt idx="17369">
                  <c:v>-54.741666670000001</c:v>
                </c:pt>
                <c:pt idx="17370">
                  <c:v>-54.75</c:v>
                </c:pt>
                <c:pt idx="17371">
                  <c:v>-54.758333329999999</c:v>
                </c:pt>
                <c:pt idx="17372">
                  <c:v>-54.766666669999999</c:v>
                </c:pt>
                <c:pt idx="17373">
                  <c:v>-54.774999999999999</c:v>
                </c:pt>
                <c:pt idx="17374">
                  <c:v>-54.783333329999998</c:v>
                </c:pt>
                <c:pt idx="17375">
                  <c:v>-54.791666669999998</c:v>
                </c:pt>
                <c:pt idx="17376">
                  <c:v>-54.8</c:v>
                </c:pt>
                <c:pt idx="17377">
                  <c:v>-54.808333330000004</c:v>
                </c:pt>
                <c:pt idx="17378">
                  <c:v>-54.816666669999996</c:v>
                </c:pt>
                <c:pt idx="17379">
                  <c:v>-54.825000000000003</c:v>
                </c:pt>
                <c:pt idx="17380">
                  <c:v>-54.833333330000002</c:v>
                </c:pt>
                <c:pt idx="17381">
                  <c:v>-54.841666670000002</c:v>
                </c:pt>
                <c:pt idx="17382">
                  <c:v>-54.85</c:v>
                </c:pt>
                <c:pt idx="17383">
                  <c:v>-54.858333330000001</c:v>
                </c:pt>
                <c:pt idx="17384">
                  <c:v>-54.866666670000001</c:v>
                </c:pt>
                <c:pt idx="17385">
                  <c:v>-54.875</c:v>
                </c:pt>
                <c:pt idx="17386">
                  <c:v>-54.883333329999999</c:v>
                </c:pt>
                <c:pt idx="17387">
                  <c:v>-54.891666669999999</c:v>
                </c:pt>
                <c:pt idx="17388">
                  <c:v>-54.9</c:v>
                </c:pt>
                <c:pt idx="17389">
                  <c:v>-54.908333329999998</c:v>
                </c:pt>
                <c:pt idx="17390">
                  <c:v>-54.916666669999998</c:v>
                </c:pt>
                <c:pt idx="17391">
                  <c:v>-54.924999999999997</c:v>
                </c:pt>
                <c:pt idx="17392">
                  <c:v>-54.933333330000004</c:v>
                </c:pt>
                <c:pt idx="17393">
                  <c:v>-54.941666669999996</c:v>
                </c:pt>
                <c:pt idx="17394">
                  <c:v>-54.95</c:v>
                </c:pt>
                <c:pt idx="17395">
                  <c:v>-54.958333330000002</c:v>
                </c:pt>
                <c:pt idx="17396">
                  <c:v>-54.966666670000002</c:v>
                </c:pt>
                <c:pt idx="17397">
                  <c:v>-54.975000000000001</c:v>
                </c:pt>
                <c:pt idx="17398">
                  <c:v>-54.983333330000001</c:v>
                </c:pt>
                <c:pt idx="17399">
                  <c:v>-54.991666670000001</c:v>
                </c:pt>
                <c:pt idx="17400">
                  <c:v>-55</c:v>
                </c:pt>
                <c:pt idx="17401">
                  <c:v>-55.008333329999999</c:v>
                </c:pt>
                <c:pt idx="17402">
                  <c:v>-55.016666669999999</c:v>
                </c:pt>
                <c:pt idx="17403">
                  <c:v>-55.024999999999999</c:v>
                </c:pt>
                <c:pt idx="17404">
                  <c:v>-55.033333329999998</c:v>
                </c:pt>
                <c:pt idx="17405">
                  <c:v>-55.041666669999998</c:v>
                </c:pt>
                <c:pt idx="17406">
                  <c:v>-55.05</c:v>
                </c:pt>
                <c:pt idx="17407">
                  <c:v>-55.058333330000004</c:v>
                </c:pt>
                <c:pt idx="17408">
                  <c:v>-55.066666669999996</c:v>
                </c:pt>
                <c:pt idx="17409">
                  <c:v>-55.075000000000003</c:v>
                </c:pt>
                <c:pt idx="17410">
                  <c:v>-55.083333330000002</c:v>
                </c:pt>
                <c:pt idx="17411">
                  <c:v>-55.091666670000002</c:v>
                </c:pt>
                <c:pt idx="17412">
                  <c:v>-55.1</c:v>
                </c:pt>
                <c:pt idx="17413">
                  <c:v>-55.108333330000001</c:v>
                </c:pt>
                <c:pt idx="17414">
                  <c:v>-55.116666670000001</c:v>
                </c:pt>
                <c:pt idx="17415">
                  <c:v>-55.125</c:v>
                </c:pt>
                <c:pt idx="17416">
                  <c:v>-55.133333329999999</c:v>
                </c:pt>
                <c:pt idx="17417">
                  <c:v>-55.141666669999999</c:v>
                </c:pt>
                <c:pt idx="17418">
                  <c:v>-55.15</c:v>
                </c:pt>
                <c:pt idx="17419">
                  <c:v>-55.158333329999998</c:v>
                </c:pt>
                <c:pt idx="17420">
                  <c:v>-55.166666669999998</c:v>
                </c:pt>
                <c:pt idx="17421">
                  <c:v>-55.174999999999997</c:v>
                </c:pt>
                <c:pt idx="17422">
                  <c:v>-55.183333330000004</c:v>
                </c:pt>
                <c:pt idx="17423">
                  <c:v>-55.191666669999996</c:v>
                </c:pt>
                <c:pt idx="17424">
                  <c:v>-55.2</c:v>
                </c:pt>
                <c:pt idx="17425">
                  <c:v>-55.208333330000002</c:v>
                </c:pt>
                <c:pt idx="17426">
                  <c:v>-55.216666670000002</c:v>
                </c:pt>
                <c:pt idx="17427">
                  <c:v>-55.225000000000001</c:v>
                </c:pt>
                <c:pt idx="17428">
                  <c:v>-55.233333330000001</c:v>
                </c:pt>
                <c:pt idx="17429">
                  <c:v>-55.241666670000001</c:v>
                </c:pt>
                <c:pt idx="17430">
                  <c:v>-55.25</c:v>
                </c:pt>
                <c:pt idx="17431">
                  <c:v>-55.258333329999999</c:v>
                </c:pt>
                <c:pt idx="17432">
                  <c:v>-55.266666669999999</c:v>
                </c:pt>
                <c:pt idx="17433">
                  <c:v>-55.274999999999999</c:v>
                </c:pt>
                <c:pt idx="17434">
                  <c:v>-55.283333329999998</c:v>
                </c:pt>
                <c:pt idx="17435">
                  <c:v>-55.291666669999998</c:v>
                </c:pt>
                <c:pt idx="17436">
                  <c:v>-55.3</c:v>
                </c:pt>
                <c:pt idx="17437">
                  <c:v>-55.308333330000004</c:v>
                </c:pt>
                <c:pt idx="17438">
                  <c:v>-55.316666669999996</c:v>
                </c:pt>
                <c:pt idx="17439">
                  <c:v>-55.325000000000003</c:v>
                </c:pt>
                <c:pt idx="17440">
                  <c:v>-55.333333330000002</c:v>
                </c:pt>
                <c:pt idx="17441">
                  <c:v>-55.341666670000002</c:v>
                </c:pt>
                <c:pt idx="17442">
                  <c:v>-55.35</c:v>
                </c:pt>
                <c:pt idx="17443">
                  <c:v>-55.358333330000001</c:v>
                </c:pt>
                <c:pt idx="17444">
                  <c:v>-55.366666670000001</c:v>
                </c:pt>
                <c:pt idx="17445">
                  <c:v>-55.375</c:v>
                </c:pt>
                <c:pt idx="17446">
                  <c:v>-55.383333329999999</c:v>
                </c:pt>
                <c:pt idx="17447">
                  <c:v>-55.391666669999999</c:v>
                </c:pt>
                <c:pt idx="17448">
                  <c:v>-55.4</c:v>
                </c:pt>
                <c:pt idx="17449">
                  <c:v>-55.408333329999998</c:v>
                </c:pt>
                <c:pt idx="17450">
                  <c:v>-55.416666669999998</c:v>
                </c:pt>
                <c:pt idx="17451">
                  <c:v>-55.424999999999997</c:v>
                </c:pt>
                <c:pt idx="17452">
                  <c:v>-55.433333330000004</c:v>
                </c:pt>
                <c:pt idx="17453">
                  <c:v>-55.441666669999996</c:v>
                </c:pt>
                <c:pt idx="17454">
                  <c:v>-55.45</c:v>
                </c:pt>
                <c:pt idx="17455">
                  <c:v>-55.458333330000002</c:v>
                </c:pt>
                <c:pt idx="17456">
                  <c:v>-55.466666670000002</c:v>
                </c:pt>
                <c:pt idx="17457">
                  <c:v>-55.475000000000001</c:v>
                </c:pt>
                <c:pt idx="17458">
                  <c:v>-55.483333330000001</c:v>
                </c:pt>
                <c:pt idx="17459">
                  <c:v>-55.491666670000001</c:v>
                </c:pt>
                <c:pt idx="17460">
                  <c:v>-55.5</c:v>
                </c:pt>
                <c:pt idx="17461">
                  <c:v>-55.508333329999999</c:v>
                </c:pt>
                <c:pt idx="17462">
                  <c:v>-55.516666669999999</c:v>
                </c:pt>
                <c:pt idx="17463">
                  <c:v>-55.524999999999999</c:v>
                </c:pt>
                <c:pt idx="17464">
                  <c:v>-55.533333329999998</c:v>
                </c:pt>
                <c:pt idx="17465">
                  <c:v>-55.541666669999998</c:v>
                </c:pt>
                <c:pt idx="17466">
                  <c:v>-55.55</c:v>
                </c:pt>
                <c:pt idx="17467">
                  <c:v>-55.558333330000004</c:v>
                </c:pt>
                <c:pt idx="17468">
                  <c:v>-55.566666669999996</c:v>
                </c:pt>
                <c:pt idx="17469">
                  <c:v>-55.575000000000003</c:v>
                </c:pt>
                <c:pt idx="17470">
                  <c:v>-55.583333330000002</c:v>
                </c:pt>
                <c:pt idx="17471">
                  <c:v>-55.591666670000002</c:v>
                </c:pt>
                <c:pt idx="17472">
                  <c:v>-55.6</c:v>
                </c:pt>
                <c:pt idx="17473">
                  <c:v>-55.608333330000001</c:v>
                </c:pt>
                <c:pt idx="17474">
                  <c:v>-55.616666670000001</c:v>
                </c:pt>
                <c:pt idx="17475">
                  <c:v>-55.625</c:v>
                </c:pt>
                <c:pt idx="17476">
                  <c:v>-55.633333329999999</c:v>
                </c:pt>
                <c:pt idx="17477">
                  <c:v>-55.641666669999999</c:v>
                </c:pt>
                <c:pt idx="17478">
                  <c:v>-55.65</c:v>
                </c:pt>
                <c:pt idx="17479">
                  <c:v>-55.658333329999998</c:v>
                </c:pt>
                <c:pt idx="17480">
                  <c:v>-55.666666669999998</c:v>
                </c:pt>
                <c:pt idx="17481">
                  <c:v>-55.674999999999997</c:v>
                </c:pt>
                <c:pt idx="17482">
                  <c:v>-55.683333330000004</c:v>
                </c:pt>
                <c:pt idx="17483">
                  <c:v>-55.691666669999996</c:v>
                </c:pt>
                <c:pt idx="17484">
                  <c:v>-55.7</c:v>
                </c:pt>
                <c:pt idx="17485">
                  <c:v>-55.708333330000002</c:v>
                </c:pt>
                <c:pt idx="17486">
                  <c:v>-55.716666670000002</c:v>
                </c:pt>
                <c:pt idx="17487">
                  <c:v>-55.725000000000001</c:v>
                </c:pt>
                <c:pt idx="17488">
                  <c:v>-55.733333330000001</c:v>
                </c:pt>
                <c:pt idx="17489">
                  <c:v>-55.741666670000001</c:v>
                </c:pt>
                <c:pt idx="17490">
                  <c:v>-55.75</c:v>
                </c:pt>
                <c:pt idx="17491">
                  <c:v>-55.758333329999999</c:v>
                </c:pt>
                <c:pt idx="17492">
                  <c:v>-55.766666669999999</c:v>
                </c:pt>
                <c:pt idx="17493">
                  <c:v>-55.774999999999999</c:v>
                </c:pt>
                <c:pt idx="17494">
                  <c:v>-55.783333329999998</c:v>
                </c:pt>
                <c:pt idx="17495">
                  <c:v>-55.791666669999998</c:v>
                </c:pt>
                <c:pt idx="17496">
                  <c:v>-55.8</c:v>
                </c:pt>
                <c:pt idx="17497">
                  <c:v>-55.808333330000004</c:v>
                </c:pt>
                <c:pt idx="17498">
                  <c:v>-55.816666669999996</c:v>
                </c:pt>
                <c:pt idx="17499">
                  <c:v>-55.825000000000003</c:v>
                </c:pt>
                <c:pt idx="17500">
                  <c:v>-55.833333330000002</c:v>
                </c:pt>
                <c:pt idx="17501">
                  <c:v>-55.841666670000002</c:v>
                </c:pt>
                <c:pt idx="17502">
                  <c:v>-55.85</c:v>
                </c:pt>
                <c:pt idx="17503">
                  <c:v>-55.858333330000001</c:v>
                </c:pt>
                <c:pt idx="17504">
                  <c:v>-55.866666670000001</c:v>
                </c:pt>
                <c:pt idx="17505">
                  <c:v>-55.875</c:v>
                </c:pt>
                <c:pt idx="17506">
                  <c:v>-55.883333329999999</c:v>
                </c:pt>
                <c:pt idx="17507">
                  <c:v>-55.891666669999999</c:v>
                </c:pt>
                <c:pt idx="17508">
                  <c:v>-55.9</c:v>
                </c:pt>
                <c:pt idx="17509">
                  <c:v>-55.908333329999998</c:v>
                </c:pt>
                <c:pt idx="17510">
                  <c:v>-55.916666669999998</c:v>
                </c:pt>
                <c:pt idx="17511">
                  <c:v>-55.924999999999997</c:v>
                </c:pt>
                <c:pt idx="17512">
                  <c:v>-55.933333330000004</c:v>
                </c:pt>
                <c:pt idx="17513">
                  <c:v>-55.941666669999996</c:v>
                </c:pt>
                <c:pt idx="17514">
                  <c:v>-55.95</c:v>
                </c:pt>
                <c:pt idx="17515">
                  <c:v>-55.958333330000002</c:v>
                </c:pt>
                <c:pt idx="17516">
                  <c:v>-55.966666670000002</c:v>
                </c:pt>
                <c:pt idx="17517">
                  <c:v>-55.975000000000001</c:v>
                </c:pt>
                <c:pt idx="17518">
                  <c:v>-55.983333330000001</c:v>
                </c:pt>
                <c:pt idx="17519">
                  <c:v>-55.991666670000001</c:v>
                </c:pt>
                <c:pt idx="17520">
                  <c:v>-56</c:v>
                </c:pt>
                <c:pt idx="17521">
                  <c:v>-56.008333329999999</c:v>
                </c:pt>
                <c:pt idx="17522">
                  <c:v>-56.016666669999999</c:v>
                </c:pt>
                <c:pt idx="17523">
                  <c:v>-56.024999999999999</c:v>
                </c:pt>
                <c:pt idx="17524">
                  <c:v>-56.033333329999998</c:v>
                </c:pt>
                <c:pt idx="17525">
                  <c:v>-56.041666669999998</c:v>
                </c:pt>
                <c:pt idx="17526">
                  <c:v>-56.05</c:v>
                </c:pt>
                <c:pt idx="17527">
                  <c:v>-56.058333330000004</c:v>
                </c:pt>
                <c:pt idx="17528">
                  <c:v>-56.066666669999996</c:v>
                </c:pt>
                <c:pt idx="17529">
                  <c:v>-56.075000000000003</c:v>
                </c:pt>
                <c:pt idx="17530">
                  <c:v>-56.083333330000002</c:v>
                </c:pt>
                <c:pt idx="17531">
                  <c:v>-56.091666670000002</c:v>
                </c:pt>
                <c:pt idx="17532">
                  <c:v>-56.1</c:v>
                </c:pt>
                <c:pt idx="17533">
                  <c:v>-56.108333330000001</c:v>
                </c:pt>
                <c:pt idx="17534">
                  <c:v>-56.116666670000001</c:v>
                </c:pt>
                <c:pt idx="17535">
                  <c:v>-56.125</c:v>
                </c:pt>
                <c:pt idx="17536">
                  <c:v>-56.133333329999999</c:v>
                </c:pt>
                <c:pt idx="17537">
                  <c:v>-56.141666669999999</c:v>
                </c:pt>
                <c:pt idx="17538">
                  <c:v>-56.15</c:v>
                </c:pt>
                <c:pt idx="17539">
                  <c:v>-56.158333329999998</c:v>
                </c:pt>
                <c:pt idx="17540">
                  <c:v>-56.166666669999998</c:v>
                </c:pt>
                <c:pt idx="17541">
                  <c:v>-56.174999999999997</c:v>
                </c:pt>
                <c:pt idx="17542">
                  <c:v>-56.183333330000004</c:v>
                </c:pt>
                <c:pt idx="17543">
                  <c:v>-56.191666669999996</c:v>
                </c:pt>
                <c:pt idx="17544">
                  <c:v>-56.2</c:v>
                </c:pt>
                <c:pt idx="17545">
                  <c:v>-56.208333330000002</c:v>
                </c:pt>
                <c:pt idx="17546">
                  <c:v>-56.216666670000002</c:v>
                </c:pt>
                <c:pt idx="17547">
                  <c:v>-56.225000000000001</c:v>
                </c:pt>
                <c:pt idx="17548">
                  <c:v>-56.233333330000001</c:v>
                </c:pt>
                <c:pt idx="17549">
                  <c:v>-56.241666670000001</c:v>
                </c:pt>
                <c:pt idx="17550">
                  <c:v>-56.25</c:v>
                </c:pt>
                <c:pt idx="17551">
                  <c:v>-56.258333329999999</c:v>
                </c:pt>
                <c:pt idx="17552">
                  <c:v>-56.266666669999999</c:v>
                </c:pt>
                <c:pt idx="17553">
                  <c:v>-56.274999999999999</c:v>
                </c:pt>
                <c:pt idx="17554">
                  <c:v>-56.283333329999998</c:v>
                </c:pt>
                <c:pt idx="17555">
                  <c:v>-56.291666669999998</c:v>
                </c:pt>
                <c:pt idx="17556">
                  <c:v>-56.3</c:v>
                </c:pt>
                <c:pt idx="17557">
                  <c:v>-56.308333330000004</c:v>
                </c:pt>
                <c:pt idx="17558">
                  <c:v>-56.316666669999996</c:v>
                </c:pt>
                <c:pt idx="17559">
                  <c:v>-56.325000000000003</c:v>
                </c:pt>
                <c:pt idx="17560">
                  <c:v>-56.333333330000002</c:v>
                </c:pt>
                <c:pt idx="17561">
                  <c:v>-56.341666670000002</c:v>
                </c:pt>
                <c:pt idx="17562">
                  <c:v>-56.35</c:v>
                </c:pt>
                <c:pt idx="17563">
                  <c:v>-56.358333330000001</c:v>
                </c:pt>
                <c:pt idx="17564">
                  <c:v>-56.366666670000001</c:v>
                </c:pt>
                <c:pt idx="17565">
                  <c:v>-56.375</c:v>
                </c:pt>
                <c:pt idx="17566">
                  <c:v>-56.383333329999999</c:v>
                </c:pt>
                <c:pt idx="17567">
                  <c:v>-56.391666669999999</c:v>
                </c:pt>
                <c:pt idx="17568">
                  <c:v>-56.4</c:v>
                </c:pt>
                <c:pt idx="17569">
                  <c:v>-56.408333329999998</c:v>
                </c:pt>
                <c:pt idx="17570">
                  <c:v>-56.416666669999998</c:v>
                </c:pt>
                <c:pt idx="17571">
                  <c:v>-56.424999999999997</c:v>
                </c:pt>
                <c:pt idx="17572">
                  <c:v>-56.433333330000004</c:v>
                </c:pt>
                <c:pt idx="17573">
                  <c:v>-56.441666669999996</c:v>
                </c:pt>
                <c:pt idx="17574">
                  <c:v>-56.45</c:v>
                </c:pt>
                <c:pt idx="17575">
                  <c:v>-56.458333330000002</c:v>
                </c:pt>
                <c:pt idx="17576">
                  <c:v>-56.466666670000002</c:v>
                </c:pt>
                <c:pt idx="17577">
                  <c:v>-56.475000000000001</c:v>
                </c:pt>
                <c:pt idx="17578">
                  <c:v>-56.483333330000001</c:v>
                </c:pt>
                <c:pt idx="17579">
                  <c:v>-56.491666670000001</c:v>
                </c:pt>
                <c:pt idx="17580">
                  <c:v>-56.5</c:v>
                </c:pt>
                <c:pt idx="17581">
                  <c:v>-56.508333329999999</c:v>
                </c:pt>
                <c:pt idx="17582">
                  <c:v>-56.516666669999999</c:v>
                </c:pt>
                <c:pt idx="17583">
                  <c:v>-56.524999999999999</c:v>
                </c:pt>
                <c:pt idx="17584">
                  <c:v>-56.533333329999998</c:v>
                </c:pt>
                <c:pt idx="17585">
                  <c:v>-56.541666669999998</c:v>
                </c:pt>
                <c:pt idx="17586">
                  <c:v>-56.55</c:v>
                </c:pt>
                <c:pt idx="17587">
                  <c:v>-56.558333330000004</c:v>
                </c:pt>
                <c:pt idx="17588">
                  <c:v>-56.566666669999996</c:v>
                </c:pt>
                <c:pt idx="17589">
                  <c:v>-56.575000000000003</c:v>
                </c:pt>
                <c:pt idx="17590">
                  <c:v>-56.583333330000002</c:v>
                </c:pt>
                <c:pt idx="17591">
                  <c:v>-56.591666670000002</c:v>
                </c:pt>
                <c:pt idx="17592">
                  <c:v>-56.6</c:v>
                </c:pt>
                <c:pt idx="17593">
                  <c:v>-56.608333330000001</c:v>
                </c:pt>
                <c:pt idx="17594">
                  <c:v>-56.616666670000001</c:v>
                </c:pt>
                <c:pt idx="17595">
                  <c:v>-56.625</c:v>
                </c:pt>
                <c:pt idx="17596">
                  <c:v>-56.633333329999999</c:v>
                </c:pt>
                <c:pt idx="17597">
                  <c:v>-56.641666669999999</c:v>
                </c:pt>
                <c:pt idx="17598">
                  <c:v>-56.65</c:v>
                </c:pt>
                <c:pt idx="17599">
                  <c:v>-56.658333329999998</c:v>
                </c:pt>
                <c:pt idx="17600">
                  <c:v>-56.666666669999998</c:v>
                </c:pt>
                <c:pt idx="17601">
                  <c:v>-56.674999999999997</c:v>
                </c:pt>
                <c:pt idx="17602">
                  <c:v>-56.683333330000004</c:v>
                </c:pt>
                <c:pt idx="17603">
                  <c:v>-56.691666669999996</c:v>
                </c:pt>
                <c:pt idx="17604">
                  <c:v>-56.7</c:v>
                </c:pt>
                <c:pt idx="17605">
                  <c:v>-56.708333330000002</c:v>
                </c:pt>
                <c:pt idx="17606">
                  <c:v>-56.716666670000002</c:v>
                </c:pt>
                <c:pt idx="17607">
                  <c:v>-56.725000000000001</c:v>
                </c:pt>
                <c:pt idx="17608">
                  <c:v>-56.733333330000001</c:v>
                </c:pt>
                <c:pt idx="17609">
                  <c:v>-56.741666670000001</c:v>
                </c:pt>
                <c:pt idx="17610">
                  <c:v>-56.75</c:v>
                </c:pt>
                <c:pt idx="17611">
                  <c:v>-56.758333329999999</c:v>
                </c:pt>
                <c:pt idx="17612">
                  <c:v>-56.766666669999999</c:v>
                </c:pt>
                <c:pt idx="17613">
                  <c:v>-56.774999999999999</c:v>
                </c:pt>
                <c:pt idx="17614">
                  <c:v>-56.783333329999998</c:v>
                </c:pt>
                <c:pt idx="17615">
                  <c:v>-56.791666669999998</c:v>
                </c:pt>
                <c:pt idx="17616">
                  <c:v>-56.8</c:v>
                </c:pt>
                <c:pt idx="17617">
                  <c:v>-56.808333330000004</c:v>
                </c:pt>
                <c:pt idx="17618">
                  <c:v>-56.816666669999996</c:v>
                </c:pt>
                <c:pt idx="17619">
                  <c:v>-56.825000000000003</c:v>
                </c:pt>
                <c:pt idx="17620">
                  <c:v>-56.833333330000002</c:v>
                </c:pt>
                <c:pt idx="17621">
                  <c:v>-56.841666670000002</c:v>
                </c:pt>
                <c:pt idx="17622">
                  <c:v>-56.85</c:v>
                </c:pt>
                <c:pt idx="17623">
                  <c:v>-56.858333330000001</c:v>
                </c:pt>
                <c:pt idx="17624">
                  <c:v>-56.866666670000001</c:v>
                </c:pt>
                <c:pt idx="17625">
                  <c:v>-56.875</c:v>
                </c:pt>
                <c:pt idx="17626">
                  <c:v>-56.883333329999999</c:v>
                </c:pt>
                <c:pt idx="17627">
                  <c:v>-56.891666669999999</c:v>
                </c:pt>
                <c:pt idx="17628">
                  <c:v>-56.9</c:v>
                </c:pt>
                <c:pt idx="17629">
                  <c:v>-56.908333329999998</c:v>
                </c:pt>
                <c:pt idx="17630">
                  <c:v>-56.916666669999998</c:v>
                </c:pt>
                <c:pt idx="17631">
                  <c:v>-56.924999999999997</c:v>
                </c:pt>
                <c:pt idx="17632">
                  <c:v>-56.933333330000004</c:v>
                </c:pt>
                <c:pt idx="17633">
                  <c:v>-56.941666669999996</c:v>
                </c:pt>
                <c:pt idx="17634">
                  <c:v>-56.95</c:v>
                </c:pt>
                <c:pt idx="17635">
                  <c:v>-56.958333330000002</c:v>
                </c:pt>
                <c:pt idx="17636">
                  <c:v>-56.966666670000002</c:v>
                </c:pt>
                <c:pt idx="17637">
                  <c:v>-56.975000000000001</c:v>
                </c:pt>
                <c:pt idx="17638">
                  <c:v>-56.983333330000001</c:v>
                </c:pt>
                <c:pt idx="17639">
                  <c:v>-56.991666670000001</c:v>
                </c:pt>
                <c:pt idx="17640">
                  <c:v>-57</c:v>
                </c:pt>
                <c:pt idx="17641">
                  <c:v>-57.008333329999999</c:v>
                </c:pt>
                <c:pt idx="17642">
                  <c:v>-57.016666669999999</c:v>
                </c:pt>
                <c:pt idx="17643">
                  <c:v>-57.024999999999999</c:v>
                </c:pt>
                <c:pt idx="17644">
                  <c:v>-57.033333329999998</c:v>
                </c:pt>
                <c:pt idx="17645">
                  <c:v>-57.041666669999998</c:v>
                </c:pt>
                <c:pt idx="17646">
                  <c:v>-57.05</c:v>
                </c:pt>
                <c:pt idx="17647">
                  <c:v>-57.058333330000004</c:v>
                </c:pt>
                <c:pt idx="17648">
                  <c:v>-57.066666669999996</c:v>
                </c:pt>
                <c:pt idx="17649">
                  <c:v>-57.075000000000003</c:v>
                </c:pt>
                <c:pt idx="17650">
                  <c:v>-57.083333330000002</c:v>
                </c:pt>
                <c:pt idx="17651">
                  <c:v>-57.091666670000002</c:v>
                </c:pt>
                <c:pt idx="17652">
                  <c:v>-57.1</c:v>
                </c:pt>
                <c:pt idx="17653">
                  <c:v>-57.108333330000001</c:v>
                </c:pt>
                <c:pt idx="17654">
                  <c:v>-57.116666670000001</c:v>
                </c:pt>
                <c:pt idx="17655">
                  <c:v>-57.125</c:v>
                </c:pt>
                <c:pt idx="17656">
                  <c:v>-57.133333329999999</c:v>
                </c:pt>
                <c:pt idx="17657">
                  <c:v>-57.141666669999999</c:v>
                </c:pt>
                <c:pt idx="17658">
                  <c:v>-57.15</c:v>
                </c:pt>
                <c:pt idx="17659">
                  <c:v>-57.158333329999998</c:v>
                </c:pt>
                <c:pt idx="17660">
                  <c:v>-57.166666669999998</c:v>
                </c:pt>
                <c:pt idx="17661">
                  <c:v>-57.174999999999997</c:v>
                </c:pt>
                <c:pt idx="17662">
                  <c:v>-57.183333330000004</c:v>
                </c:pt>
                <c:pt idx="17663">
                  <c:v>-57.191666669999996</c:v>
                </c:pt>
                <c:pt idx="17664">
                  <c:v>-57.2</c:v>
                </c:pt>
                <c:pt idx="17665">
                  <c:v>-57.208333330000002</c:v>
                </c:pt>
                <c:pt idx="17666">
                  <c:v>-57.216666670000002</c:v>
                </c:pt>
                <c:pt idx="17667">
                  <c:v>-57.225000000000001</c:v>
                </c:pt>
                <c:pt idx="17668">
                  <c:v>-57.233333330000001</c:v>
                </c:pt>
                <c:pt idx="17669">
                  <c:v>-57.241666670000001</c:v>
                </c:pt>
                <c:pt idx="17670">
                  <c:v>-57.25</c:v>
                </c:pt>
                <c:pt idx="17671">
                  <c:v>-57.258333329999999</c:v>
                </c:pt>
                <c:pt idx="17672">
                  <c:v>-57.266666669999999</c:v>
                </c:pt>
                <c:pt idx="17673">
                  <c:v>-57.274999999999999</c:v>
                </c:pt>
                <c:pt idx="17674">
                  <c:v>-57.283333329999998</c:v>
                </c:pt>
                <c:pt idx="17675">
                  <c:v>-57.291666669999998</c:v>
                </c:pt>
                <c:pt idx="17676">
                  <c:v>-57.3</c:v>
                </c:pt>
                <c:pt idx="17677">
                  <c:v>-57.308333330000004</c:v>
                </c:pt>
                <c:pt idx="17678">
                  <c:v>-57.316666669999996</c:v>
                </c:pt>
                <c:pt idx="17679">
                  <c:v>-57.325000000000003</c:v>
                </c:pt>
                <c:pt idx="17680">
                  <c:v>-57.333333330000002</c:v>
                </c:pt>
                <c:pt idx="17681">
                  <c:v>-57.341666670000002</c:v>
                </c:pt>
                <c:pt idx="17682">
                  <c:v>-57.35</c:v>
                </c:pt>
                <c:pt idx="17683">
                  <c:v>-57.358333330000001</c:v>
                </c:pt>
                <c:pt idx="17684">
                  <c:v>-57.366666670000001</c:v>
                </c:pt>
                <c:pt idx="17685">
                  <c:v>-57.375</c:v>
                </c:pt>
                <c:pt idx="17686">
                  <c:v>-57.383333329999999</c:v>
                </c:pt>
                <c:pt idx="17687">
                  <c:v>-57.391666669999999</c:v>
                </c:pt>
                <c:pt idx="17688">
                  <c:v>-57.4</c:v>
                </c:pt>
                <c:pt idx="17689">
                  <c:v>-57.408333329999998</c:v>
                </c:pt>
                <c:pt idx="17690">
                  <c:v>-57.416666669999998</c:v>
                </c:pt>
                <c:pt idx="17691">
                  <c:v>-57.424999999999997</c:v>
                </c:pt>
                <c:pt idx="17692">
                  <c:v>-57.433333330000004</c:v>
                </c:pt>
                <c:pt idx="17693">
                  <c:v>-57.441666669999996</c:v>
                </c:pt>
                <c:pt idx="17694">
                  <c:v>-57.45</c:v>
                </c:pt>
                <c:pt idx="17695">
                  <c:v>-57.458333330000002</c:v>
                </c:pt>
                <c:pt idx="17696">
                  <c:v>-57.466666670000002</c:v>
                </c:pt>
                <c:pt idx="17697">
                  <c:v>-57.475000000000001</c:v>
                </c:pt>
                <c:pt idx="17698">
                  <c:v>-57.483333330000001</c:v>
                </c:pt>
                <c:pt idx="17699">
                  <c:v>-57.491666670000001</c:v>
                </c:pt>
                <c:pt idx="17700">
                  <c:v>-57.5</c:v>
                </c:pt>
                <c:pt idx="17701">
                  <c:v>-57.508333329999999</c:v>
                </c:pt>
                <c:pt idx="17702">
                  <c:v>-57.516666669999999</c:v>
                </c:pt>
                <c:pt idx="17703">
                  <c:v>-57.524999999999999</c:v>
                </c:pt>
                <c:pt idx="17704">
                  <c:v>-57.533333329999998</c:v>
                </c:pt>
                <c:pt idx="17705">
                  <c:v>-57.541666669999998</c:v>
                </c:pt>
                <c:pt idx="17706">
                  <c:v>-57.55</c:v>
                </c:pt>
                <c:pt idx="17707">
                  <c:v>-57.558333330000004</c:v>
                </c:pt>
                <c:pt idx="17708">
                  <c:v>-57.566666669999996</c:v>
                </c:pt>
                <c:pt idx="17709">
                  <c:v>-57.575000000000003</c:v>
                </c:pt>
                <c:pt idx="17710">
                  <c:v>-57.583333330000002</c:v>
                </c:pt>
                <c:pt idx="17711">
                  <c:v>-57.591666670000002</c:v>
                </c:pt>
                <c:pt idx="17712">
                  <c:v>-57.6</c:v>
                </c:pt>
                <c:pt idx="17713">
                  <c:v>-57.608333330000001</c:v>
                </c:pt>
                <c:pt idx="17714">
                  <c:v>-57.616666670000001</c:v>
                </c:pt>
                <c:pt idx="17715">
                  <c:v>-57.625</c:v>
                </c:pt>
                <c:pt idx="17716">
                  <c:v>-57.633333329999999</c:v>
                </c:pt>
                <c:pt idx="17717">
                  <c:v>-57.641666669999999</c:v>
                </c:pt>
                <c:pt idx="17718">
                  <c:v>-57.65</c:v>
                </c:pt>
                <c:pt idx="17719">
                  <c:v>-57.658333329999998</c:v>
                </c:pt>
                <c:pt idx="17720">
                  <c:v>-57.666666669999998</c:v>
                </c:pt>
                <c:pt idx="17721">
                  <c:v>-57.674999999999997</c:v>
                </c:pt>
                <c:pt idx="17722">
                  <c:v>-57.683333330000004</c:v>
                </c:pt>
                <c:pt idx="17723">
                  <c:v>-57.691666669999996</c:v>
                </c:pt>
                <c:pt idx="17724">
                  <c:v>-57.7</c:v>
                </c:pt>
                <c:pt idx="17725">
                  <c:v>-57.708333330000002</c:v>
                </c:pt>
                <c:pt idx="17726">
                  <c:v>-57.716666670000002</c:v>
                </c:pt>
                <c:pt idx="17727">
                  <c:v>-57.725000000000001</c:v>
                </c:pt>
                <c:pt idx="17728">
                  <c:v>-57.733333330000001</c:v>
                </c:pt>
                <c:pt idx="17729">
                  <c:v>-57.741666670000001</c:v>
                </c:pt>
                <c:pt idx="17730">
                  <c:v>-57.75</c:v>
                </c:pt>
                <c:pt idx="17731">
                  <c:v>-57.758333329999999</c:v>
                </c:pt>
                <c:pt idx="17732">
                  <c:v>-57.766666669999999</c:v>
                </c:pt>
                <c:pt idx="17733">
                  <c:v>-57.774999999999999</c:v>
                </c:pt>
                <c:pt idx="17734">
                  <c:v>-57.783333329999998</c:v>
                </c:pt>
                <c:pt idx="17735">
                  <c:v>-57.791666669999998</c:v>
                </c:pt>
                <c:pt idx="17736">
                  <c:v>-57.8</c:v>
                </c:pt>
                <c:pt idx="17737">
                  <c:v>-57.808333330000004</c:v>
                </c:pt>
                <c:pt idx="17738">
                  <c:v>-57.816666669999996</c:v>
                </c:pt>
                <c:pt idx="17739">
                  <c:v>-57.825000000000003</c:v>
                </c:pt>
                <c:pt idx="17740">
                  <c:v>-57.833333330000002</c:v>
                </c:pt>
                <c:pt idx="17741">
                  <c:v>-57.841666670000002</c:v>
                </c:pt>
                <c:pt idx="17742">
                  <c:v>-57.85</c:v>
                </c:pt>
                <c:pt idx="17743">
                  <c:v>-57.858333330000001</c:v>
                </c:pt>
                <c:pt idx="17744">
                  <c:v>-57.866666670000001</c:v>
                </c:pt>
                <c:pt idx="17745">
                  <c:v>-57.875</c:v>
                </c:pt>
                <c:pt idx="17746">
                  <c:v>-57.883333329999999</c:v>
                </c:pt>
                <c:pt idx="17747">
                  <c:v>-57.891666669999999</c:v>
                </c:pt>
                <c:pt idx="17748">
                  <c:v>-57.9</c:v>
                </c:pt>
                <c:pt idx="17749">
                  <c:v>-57.908333329999998</c:v>
                </c:pt>
                <c:pt idx="17750">
                  <c:v>-57.916666669999998</c:v>
                </c:pt>
                <c:pt idx="17751">
                  <c:v>-57.924999999999997</c:v>
                </c:pt>
                <c:pt idx="17752">
                  <c:v>-57.933333330000004</c:v>
                </c:pt>
                <c:pt idx="17753">
                  <c:v>-57.941666669999996</c:v>
                </c:pt>
                <c:pt idx="17754">
                  <c:v>-57.95</c:v>
                </c:pt>
                <c:pt idx="17755">
                  <c:v>-57.958333330000002</c:v>
                </c:pt>
                <c:pt idx="17756">
                  <c:v>-57.966666670000002</c:v>
                </c:pt>
                <c:pt idx="17757">
                  <c:v>-57.975000000000001</c:v>
                </c:pt>
                <c:pt idx="17758">
                  <c:v>-57.983333330000001</c:v>
                </c:pt>
                <c:pt idx="17759">
                  <c:v>-57.991666670000001</c:v>
                </c:pt>
                <c:pt idx="17760">
                  <c:v>-58</c:v>
                </c:pt>
                <c:pt idx="17761">
                  <c:v>-58.008333329999999</c:v>
                </c:pt>
                <c:pt idx="17762">
                  <c:v>-58.016666669999999</c:v>
                </c:pt>
                <c:pt idx="17763">
                  <c:v>-58.024999999999999</c:v>
                </c:pt>
                <c:pt idx="17764">
                  <c:v>-58.033333329999998</c:v>
                </c:pt>
                <c:pt idx="17765">
                  <c:v>-58.041666669999998</c:v>
                </c:pt>
                <c:pt idx="17766">
                  <c:v>-58.05</c:v>
                </c:pt>
                <c:pt idx="17767">
                  <c:v>-58.058333330000004</c:v>
                </c:pt>
                <c:pt idx="17768">
                  <c:v>-58.066666669999996</c:v>
                </c:pt>
                <c:pt idx="17769">
                  <c:v>-58.075000000000003</c:v>
                </c:pt>
                <c:pt idx="17770">
                  <c:v>-58.083333330000002</c:v>
                </c:pt>
                <c:pt idx="17771">
                  <c:v>-58.091666670000002</c:v>
                </c:pt>
                <c:pt idx="17772">
                  <c:v>-58.1</c:v>
                </c:pt>
                <c:pt idx="17773">
                  <c:v>-58.108333330000001</c:v>
                </c:pt>
                <c:pt idx="17774">
                  <c:v>-58.116666670000001</c:v>
                </c:pt>
                <c:pt idx="17775">
                  <c:v>-58.125</c:v>
                </c:pt>
                <c:pt idx="17776">
                  <c:v>-58.133333329999999</c:v>
                </c:pt>
                <c:pt idx="17777">
                  <c:v>-58.141666669999999</c:v>
                </c:pt>
                <c:pt idx="17778">
                  <c:v>-58.15</c:v>
                </c:pt>
                <c:pt idx="17779">
                  <c:v>-58.158333329999998</c:v>
                </c:pt>
                <c:pt idx="17780">
                  <c:v>-58.166666669999998</c:v>
                </c:pt>
                <c:pt idx="17781">
                  <c:v>-58.174999999999997</c:v>
                </c:pt>
                <c:pt idx="17782">
                  <c:v>-58.183333330000004</c:v>
                </c:pt>
                <c:pt idx="17783">
                  <c:v>-58.191666669999996</c:v>
                </c:pt>
                <c:pt idx="17784">
                  <c:v>-58.2</c:v>
                </c:pt>
                <c:pt idx="17785">
                  <c:v>-58.208333330000002</c:v>
                </c:pt>
                <c:pt idx="17786">
                  <c:v>-58.216666670000002</c:v>
                </c:pt>
                <c:pt idx="17787">
                  <c:v>-58.225000000000001</c:v>
                </c:pt>
                <c:pt idx="17788">
                  <c:v>-58.233333330000001</c:v>
                </c:pt>
                <c:pt idx="17789">
                  <c:v>-58.241666670000001</c:v>
                </c:pt>
                <c:pt idx="17790">
                  <c:v>-58.25</c:v>
                </c:pt>
                <c:pt idx="17791">
                  <c:v>-58.258333329999999</c:v>
                </c:pt>
                <c:pt idx="17792">
                  <c:v>-58.266666669999999</c:v>
                </c:pt>
                <c:pt idx="17793">
                  <c:v>-58.274999999999999</c:v>
                </c:pt>
                <c:pt idx="17794">
                  <c:v>-58.283333329999998</c:v>
                </c:pt>
                <c:pt idx="17795">
                  <c:v>-58.291666669999998</c:v>
                </c:pt>
                <c:pt idx="17796">
                  <c:v>-58.3</c:v>
                </c:pt>
                <c:pt idx="17797">
                  <c:v>-58.308333330000004</c:v>
                </c:pt>
                <c:pt idx="17798">
                  <c:v>-58.316666669999996</c:v>
                </c:pt>
                <c:pt idx="17799">
                  <c:v>-58.325000000000003</c:v>
                </c:pt>
                <c:pt idx="17800">
                  <c:v>-58.333333330000002</c:v>
                </c:pt>
                <c:pt idx="17801">
                  <c:v>-58.341666670000002</c:v>
                </c:pt>
                <c:pt idx="17802">
                  <c:v>-58.35</c:v>
                </c:pt>
                <c:pt idx="17803">
                  <c:v>-58.358333330000001</c:v>
                </c:pt>
                <c:pt idx="17804">
                  <c:v>-58.366666670000001</c:v>
                </c:pt>
                <c:pt idx="17805">
                  <c:v>-58.375</c:v>
                </c:pt>
                <c:pt idx="17806">
                  <c:v>-58.383333329999999</c:v>
                </c:pt>
                <c:pt idx="17807">
                  <c:v>-58.391666669999999</c:v>
                </c:pt>
                <c:pt idx="17808">
                  <c:v>-58.4</c:v>
                </c:pt>
                <c:pt idx="17809">
                  <c:v>-58.408333329999998</c:v>
                </c:pt>
                <c:pt idx="17810">
                  <c:v>-58.416666669999998</c:v>
                </c:pt>
                <c:pt idx="17811">
                  <c:v>-58.424999999999997</c:v>
                </c:pt>
                <c:pt idx="17812">
                  <c:v>-58.433333330000004</c:v>
                </c:pt>
                <c:pt idx="17813">
                  <c:v>-58.441666669999996</c:v>
                </c:pt>
                <c:pt idx="17814">
                  <c:v>-58.45</c:v>
                </c:pt>
                <c:pt idx="17815">
                  <c:v>-58.458333330000002</c:v>
                </c:pt>
                <c:pt idx="17816">
                  <c:v>-58.466666670000002</c:v>
                </c:pt>
                <c:pt idx="17817">
                  <c:v>-58.475000000000001</c:v>
                </c:pt>
                <c:pt idx="17818">
                  <c:v>-58.483333330000001</c:v>
                </c:pt>
                <c:pt idx="17819">
                  <c:v>-58.491666670000001</c:v>
                </c:pt>
                <c:pt idx="17820">
                  <c:v>-58.5</c:v>
                </c:pt>
                <c:pt idx="17821">
                  <c:v>-58.508333329999999</c:v>
                </c:pt>
                <c:pt idx="17822">
                  <c:v>-58.516666669999999</c:v>
                </c:pt>
                <c:pt idx="17823">
                  <c:v>-58.524999999999999</c:v>
                </c:pt>
                <c:pt idx="17824">
                  <c:v>-58.533333329999998</c:v>
                </c:pt>
                <c:pt idx="17825">
                  <c:v>-58.541666669999998</c:v>
                </c:pt>
                <c:pt idx="17826">
                  <c:v>-58.55</c:v>
                </c:pt>
                <c:pt idx="17827">
                  <c:v>-58.558333330000004</c:v>
                </c:pt>
                <c:pt idx="17828">
                  <c:v>-58.566666669999996</c:v>
                </c:pt>
                <c:pt idx="17829">
                  <c:v>-58.575000000000003</c:v>
                </c:pt>
                <c:pt idx="17830">
                  <c:v>-58.583333330000002</c:v>
                </c:pt>
                <c:pt idx="17831">
                  <c:v>-58.591666670000002</c:v>
                </c:pt>
                <c:pt idx="17832">
                  <c:v>-58.6</c:v>
                </c:pt>
                <c:pt idx="17833">
                  <c:v>-58.608333330000001</c:v>
                </c:pt>
                <c:pt idx="17834">
                  <c:v>-58.616666670000001</c:v>
                </c:pt>
                <c:pt idx="17835">
                  <c:v>-58.625</c:v>
                </c:pt>
                <c:pt idx="17836">
                  <c:v>-58.633333329999999</c:v>
                </c:pt>
                <c:pt idx="17837">
                  <c:v>-58.641666669999999</c:v>
                </c:pt>
                <c:pt idx="17838">
                  <c:v>-58.65</c:v>
                </c:pt>
                <c:pt idx="17839">
                  <c:v>-58.658333329999998</c:v>
                </c:pt>
                <c:pt idx="17840">
                  <c:v>-58.666666669999998</c:v>
                </c:pt>
                <c:pt idx="17841">
                  <c:v>-58.674999999999997</c:v>
                </c:pt>
                <c:pt idx="17842">
                  <c:v>-58.683333330000004</c:v>
                </c:pt>
                <c:pt idx="17843">
                  <c:v>-58.691666669999996</c:v>
                </c:pt>
                <c:pt idx="17844">
                  <c:v>-58.7</c:v>
                </c:pt>
                <c:pt idx="17845">
                  <c:v>-58.708333330000002</c:v>
                </c:pt>
                <c:pt idx="17846">
                  <c:v>-58.716666670000002</c:v>
                </c:pt>
                <c:pt idx="17847">
                  <c:v>-58.725000000000001</c:v>
                </c:pt>
                <c:pt idx="17848">
                  <c:v>-58.733333330000001</c:v>
                </c:pt>
                <c:pt idx="17849">
                  <c:v>-58.741666670000001</c:v>
                </c:pt>
                <c:pt idx="17850">
                  <c:v>-58.75</c:v>
                </c:pt>
                <c:pt idx="17851">
                  <c:v>-58.758333329999999</c:v>
                </c:pt>
                <c:pt idx="17852">
                  <c:v>-58.766666669999999</c:v>
                </c:pt>
                <c:pt idx="17853">
                  <c:v>-58.774999999999999</c:v>
                </c:pt>
                <c:pt idx="17854">
                  <c:v>-58.783333329999998</c:v>
                </c:pt>
                <c:pt idx="17855">
                  <c:v>-58.791666669999998</c:v>
                </c:pt>
                <c:pt idx="17856">
                  <c:v>-58.8</c:v>
                </c:pt>
                <c:pt idx="17857">
                  <c:v>-58.808333330000004</c:v>
                </c:pt>
                <c:pt idx="17858">
                  <c:v>-58.816666669999996</c:v>
                </c:pt>
                <c:pt idx="17859">
                  <c:v>-58.825000000000003</c:v>
                </c:pt>
                <c:pt idx="17860">
                  <c:v>-58.833333330000002</c:v>
                </c:pt>
                <c:pt idx="17861">
                  <c:v>-58.841666670000002</c:v>
                </c:pt>
                <c:pt idx="17862">
                  <c:v>-58.85</c:v>
                </c:pt>
                <c:pt idx="17863">
                  <c:v>-58.858333330000001</c:v>
                </c:pt>
                <c:pt idx="17864">
                  <c:v>-58.866666670000001</c:v>
                </c:pt>
                <c:pt idx="17865">
                  <c:v>-58.875</c:v>
                </c:pt>
                <c:pt idx="17866">
                  <c:v>-58.883333329999999</c:v>
                </c:pt>
                <c:pt idx="17867">
                  <c:v>-58.891666669999999</c:v>
                </c:pt>
                <c:pt idx="17868">
                  <c:v>-58.9</c:v>
                </c:pt>
                <c:pt idx="17869">
                  <c:v>-58.908333329999998</c:v>
                </c:pt>
                <c:pt idx="17870">
                  <c:v>-58.916666669999998</c:v>
                </c:pt>
                <c:pt idx="17871">
                  <c:v>-58.924999999999997</c:v>
                </c:pt>
                <c:pt idx="17872">
                  <c:v>-58.933333330000004</c:v>
                </c:pt>
                <c:pt idx="17873">
                  <c:v>-58.941666669999996</c:v>
                </c:pt>
                <c:pt idx="17874">
                  <c:v>-58.95</c:v>
                </c:pt>
                <c:pt idx="17875">
                  <c:v>-58.958333330000002</c:v>
                </c:pt>
                <c:pt idx="17876">
                  <c:v>-58.966666670000002</c:v>
                </c:pt>
                <c:pt idx="17877">
                  <c:v>-58.975000000000001</c:v>
                </c:pt>
                <c:pt idx="17878">
                  <c:v>-58.983333330000001</c:v>
                </c:pt>
                <c:pt idx="17879">
                  <c:v>-58.991666670000001</c:v>
                </c:pt>
                <c:pt idx="17880">
                  <c:v>-59</c:v>
                </c:pt>
                <c:pt idx="17881">
                  <c:v>-59.008333329999999</c:v>
                </c:pt>
                <c:pt idx="17882">
                  <c:v>-59.016666669999999</c:v>
                </c:pt>
                <c:pt idx="17883">
                  <c:v>-59.024999999999999</c:v>
                </c:pt>
                <c:pt idx="17884">
                  <c:v>-59.033333329999998</c:v>
                </c:pt>
                <c:pt idx="17885">
                  <c:v>-59.041666669999998</c:v>
                </c:pt>
                <c:pt idx="17886">
                  <c:v>-59.05</c:v>
                </c:pt>
                <c:pt idx="17887">
                  <c:v>-59.058333330000004</c:v>
                </c:pt>
                <c:pt idx="17888">
                  <c:v>-59.066666669999996</c:v>
                </c:pt>
                <c:pt idx="17889">
                  <c:v>-59.075000000000003</c:v>
                </c:pt>
                <c:pt idx="17890">
                  <c:v>-59.083333330000002</c:v>
                </c:pt>
                <c:pt idx="17891">
                  <c:v>-59.091666670000002</c:v>
                </c:pt>
                <c:pt idx="17892">
                  <c:v>-59.1</c:v>
                </c:pt>
                <c:pt idx="17893">
                  <c:v>-59.108333330000001</c:v>
                </c:pt>
                <c:pt idx="17894">
                  <c:v>-59.116666670000001</c:v>
                </c:pt>
                <c:pt idx="17895">
                  <c:v>-59.125</c:v>
                </c:pt>
                <c:pt idx="17896">
                  <c:v>-59.133333329999999</c:v>
                </c:pt>
                <c:pt idx="17897">
                  <c:v>-59.141666669999999</c:v>
                </c:pt>
                <c:pt idx="17898">
                  <c:v>-59.15</c:v>
                </c:pt>
                <c:pt idx="17899">
                  <c:v>-59.158333329999998</c:v>
                </c:pt>
                <c:pt idx="17900">
                  <c:v>-59.166666669999998</c:v>
                </c:pt>
                <c:pt idx="17901">
                  <c:v>-59.174999999999997</c:v>
                </c:pt>
                <c:pt idx="17902">
                  <c:v>-59.183333330000004</c:v>
                </c:pt>
                <c:pt idx="17903">
                  <c:v>-59.191666669999996</c:v>
                </c:pt>
                <c:pt idx="17904">
                  <c:v>-59.2</c:v>
                </c:pt>
                <c:pt idx="17905">
                  <c:v>-59.208333330000002</c:v>
                </c:pt>
                <c:pt idx="17906">
                  <c:v>-59.216666670000002</c:v>
                </c:pt>
                <c:pt idx="17907">
                  <c:v>-59.225000000000001</c:v>
                </c:pt>
                <c:pt idx="17908">
                  <c:v>-59.233333330000001</c:v>
                </c:pt>
                <c:pt idx="17909">
                  <c:v>-59.241666670000001</c:v>
                </c:pt>
                <c:pt idx="17910">
                  <c:v>-59.25</c:v>
                </c:pt>
                <c:pt idx="17911">
                  <c:v>-59.258333329999999</c:v>
                </c:pt>
                <c:pt idx="17912">
                  <c:v>-59.266666669999999</c:v>
                </c:pt>
                <c:pt idx="17913">
                  <c:v>-59.274999999999999</c:v>
                </c:pt>
                <c:pt idx="17914">
                  <c:v>-59.283333329999998</c:v>
                </c:pt>
                <c:pt idx="17915">
                  <c:v>-59.291666669999998</c:v>
                </c:pt>
                <c:pt idx="17916">
                  <c:v>-59.3</c:v>
                </c:pt>
                <c:pt idx="17917">
                  <c:v>-59.308333330000004</c:v>
                </c:pt>
                <c:pt idx="17918">
                  <c:v>-59.316666669999996</c:v>
                </c:pt>
                <c:pt idx="17919">
                  <c:v>-59.325000000000003</c:v>
                </c:pt>
                <c:pt idx="17920">
                  <c:v>-59.333333330000002</c:v>
                </c:pt>
                <c:pt idx="17921">
                  <c:v>-59.341666670000002</c:v>
                </c:pt>
                <c:pt idx="17922">
                  <c:v>-59.35</c:v>
                </c:pt>
                <c:pt idx="17923">
                  <c:v>-59.358333330000001</c:v>
                </c:pt>
                <c:pt idx="17924">
                  <c:v>-59.366666670000001</c:v>
                </c:pt>
                <c:pt idx="17925">
                  <c:v>-59.375</c:v>
                </c:pt>
                <c:pt idx="17926">
                  <c:v>-59.383333329999999</c:v>
                </c:pt>
                <c:pt idx="17927">
                  <c:v>-59.391666669999999</c:v>
                </c:pt>
                <c:pt idx="17928">
                  <c:v>-59.4</c:v>
                </c:pt>
                <c:pt idx="17929">
                  <c:v>-59.408333329999998</c:v>
                </c:pt>
                <c:pt idx="17930">
                  <c:v>-59.416666669999998</c:v>
                </c:pt>
                <c:pt idx="17931">
                  <c:v>-59.424999999999997</c:v>
                </c:pt>
                <c:pt idx="17932">
                  <c:v>-59.433333330000004</c:v>
                </c:pt>
                <c:pt idx="17933">
                  <c:v>-59.441666669999996</c:v>
                </c:pt>
                <c:pt idx="17934">
                  <c:v>-59.45</c:v>
                </c:pt>
                <c:pt idx="17935">
                  <c:v>-59.458333330000002</c:v>
                </c:pt>
                <c:pt idx="17936">
                  <c:v>-59.466666670000002</c:v>
                </c:pt>
                <c:pt idx="17937">
                  <c:v>-59.475000000000001</c:v>
                </c:pt>
                <c:pt idx="17938">
                  <c:v>-59.483333330000001</c:v>
                </c:pt>
                <c:pt idx="17939">
                  <c:v>-59.491666670000001</c:v>
                </c:pt>
                <c:pt idx="17940">
                  <c:v>-59.5</c:v>
                </c:pt>
                <c:pt idx="17941">
                  <c:v>-59.508333329999999</c:v>
                </c:pt>
                <c:pt idx="17942">
                  <c:v>-59.516666669999999</c:v>
                </c:pt>
                <c:pt idx="17943">
                  <c:v>-59.524999999999999</c:v>
                </c:pt>
                <c:pt idx="17944">
                  <c:v>-59.533333329999998</c:v>
                </c:pt>
                <c:pt idx="17945">
                  <c:v>-59.541666669999998</c:v>
                </c:pt>
                <c:pt idx="17946">
                  <c:v>-59.55</c:v>
                </c:pt>
                <c:pt idx="17947">
                  <c:v>-59.558333330000004</c:v>
                </c:pt>
                <c:pt idx="17948">
                  <c:v>-59.566666669999996</c:v>
                </c:pt>
                <c:pt idx="17949">
                  <c:v>-59.575000000000003</c:v>
                </c:pt>
                <c:pt idx="17950">
                  <c:v>-59.583333330000002</c:v>
                </c:pt>
                <c:pt idx="17951">
                  <c:v>-59.591666670000002</c:v>
                </c:pt>
                <c:pt idx="17952">
                  <c:v>-59.6</c:v>
                </c:pt>
                <c:pt idx="17953">
                  <c:v>-59.608333330000001</c:v>
                </c:pt>
                <c:pt idx="17954">
                  <c:v>-59.616666670000001</c:v>
                </c:pt>
                <c:pt idx="17955">
                  <c:v>-59.625</c:v>
                </c:pt>
                <c:pt idx="17956">
                  <c:v>-59.633333329999999</c:v>
                </c:pt>
                <c:pt idx="17957">
                  <c:v>-59.641666669999999</c:v>
                </c:pt>
                <c:pt idx="17958">
                  <c:v>-59.65</c:v>
                </c:pt>
                <c:pt idx="17959">
                  <c:v>-59.658333329999998</c:v>
                </c:pt>
                <c:pt idx="17960">
                  <c:v>-59.666666669999998</c:v>
                </c:pt>
                <c:pt idx="17961">
                  <c:v>-59.674999999999997</c:v>
                </c:pt>
                <c:pt idx="17962">
                  <c:v>-59.683333330000004</c:v>
                </c:pt>
                <c:pt idx="17963">
                  <c:v>-59.691666669999996</c:v>
                </c:pt>
                <c:pt idx="17964">
                  <c:v>-59.7</c:v>
                </c:pt>
                <c:pt idx="17965">
                  <c:v>-59.708333330000002</c:v>
                </c:pt>
                <c:pt idx="17966">
                  <c:v>-59.716666670000002</c:v>
                </c:pt>
                <c:pt idx="17967">
                  <c:v>-59.725000000000001</c:v>
                </c:pt>
                <c:pt idx="17968">
                  <c:v>-59.733333330000001</c:v>
                </c:pt>
                <c:pt idx="17969">
                  <c:v>-59.741666670000001</c:v>
                </c:pt>
                <c:pt idx="17970">
                  <c:v>-59.75</c:v>
                </c:pt>
                <c:pt idx="17971">
                  <c:v>-59.758333329999999</c:v>
                </c:pt>
                <c:pt idx="17972">
                  <c:v>-59.766666669999999</c:v>
                </c:pt>
                <c:pt idx="17973">
                  <c:v>-59.774999999999999</c:v>
                </c:pt>
                <c:pt idx="17974">
                  <c:v>-59.783333329999998</c:v>
                </c:pt>
                <c:pt idx="17975">
                  <c:v>-59.791666669999998</c:v>
                </c:pt>
                <c:pt idx="17976">
                  <c:v>-59.8</c:v>
                </c:pt>
                <c:pt idx="17977">
                  <c:v>-59.808333330000004</c:v>
                </c:pt>
                <c:pt idx="17978">
                  <c:v>-59.816666669999996</c:v>
                </c:pt>
                <c:pt idx="17979">
                  <c:v>-59.825000000000003</c:v>
                </c:pt>
                <c:pt idx="17980">
                  <c:v>-59.833333330000002</c:v>
                </c:pt>
                <c:pt idx="17981">
                  <c:v>-59.841666670000002</c:v>
                </c:pt>
                <c:pt idx="17982">
                  <c:v>-59.85</c:v>
                </c:pt>
                <c:pt idx="17983">
                  <c:v>-59.858333330000001</c:v>
                </c:pt>
                <c:pt idx="17984">
                  <c:v>-59.866666670000001</c:v>
                </c:pt>
                <c:pt idx="17985">
                  <c:v>-59.875</c:v>
                </c:pt>
                <c:pt idx="17986">
                  <c:v>-59.883333329999999</c:v>
                </c:pt>
                <c:pt idx="17987">
                  <c:v>-59.891666669999999</c:v>
                </c:pt>
                <c:pt idx="17988">
                  <c:v>-59.9</c:v>
                </c:pt>
                <c:pt idx="17989">
                  <c:v>-59.908333329999998</c:v>
                </c:pt>
                <c:pt idx="17990">
                  <c:v>-59.916666669999998</c:v>
                </c:pt>
                <c:pt idx="17991">
                  <c:v>-59.924999999999997</c:v>
                </c:pt>
                <c:pt idx="17992">
                  <c:v>-59.933333330000004</c:v>
                </c:pt>
                <c:pt idx="17993">
                  <c:v>-59.941666669999996</c:v>
                </c:pt>
                <c:pt idx="17994">
                  <c:v>-59.95</c:v>
                </c:pt>
                <c:pt idx="17995">
                  <c:v>-59.958333330000002</c:v>
                </c:pt>
                <c:pt idx="17996">
                  <c:v>-59.966666670000002</c:v>
                </c:pt>
                <c:pt idx="17997">
                  <c:v>-59.975000000000001</c:v>
                </c:pt>
                <c:pt idx="17998">
                  <c:v>-59.983333330000001</c:v>
                </c:pt>
                <c:pt idx="17999">
                  <c:v>-59.991666670000001</c:v>
                </c:pt>
                <c:pt idx="18000">
                  <c:v>-60</c:v>
                </c:pt>
                <c:pt idx="18001">
                  <c:v>-60.008333329999999</c:v>
                </c:pt>
                <c:pt idx="18002">
                  <c:v>-60.016666669999999</c:v>
                </c:pt>
                <c:pt idx="18003">
                  <c:v>-60.024999999999999</c:v>
                </c:pt>
                <c:pt idx="18004">
                  <c:v>-60.033333329999998</c:v>
                </c:pt>
                <c:pt idx="18005">
                  <c:v>-60.041666669999998</c:v>
                </c:pt>
                <c:pt idx="18006">
                  <c:v>-60.05</c:v>
                </c:pt>
                <c:pt idx="18007">
                  <c:v>-60.058333330000004</c:v>
                </c:pt>
                <c:pt idx="18008">
                  <c:v>-60.066666669999996</c:v>
                </c:pt>
                <c:pt idx="18009">
                  <c:v>-60.075000000000003</c:v>
                </c:pt>
                <c:pt idx="18010">
                  <c:v>-60.083333330000002</c:v>
                </c:pt>
                <c:pt idx="18011">
                  <c:v>-60.091666670000002</c:v>
                </c:pt>
                <c:pt idx="18012">
                  <c:v>-60.1</c:v>
                </c:pt>
                <c:pt idx="18013">
                  <c:v>-60.108333330000001</c:v>
                </c:pt>
                <c:pt idx="18014">
                  <c:v>-60.116666670000001</c:v>
                </c:pt>
                <c:pt idx="18015">
                  <c:v>-60.125</c:v>
                </c:pt>
                <c:pt idx="18016">
                  <c:v>-60.133333329999999</c:v>
                </c:pt>
                <c:pt idx="18017">
                  <c:v>-60.141666669999999</c:v>
                </c:pt>
                <c:pt idx="18018">
                  <c:v>-60.15</c:v>
                </c:pt>
                <c:pt idx="18019">
                  <c:v>-60.158333329999998</c:v>
                </c:pt>
                <c:pt idx="18020">
                  <c:v>-60.166666669999998</c:v>
                </c:pt>
                <c:pt idx="18021">
                  <c:v>-60.174999999999997</c:v>
                </c:pt>
                <c:pt idx="18022">
                  <c:v>-60.183333330000004</c:v>
                </c:pt>
                <c:pt idx="18023">
                  <c:v>-60.191666669999996</c:v>
                </c:pt>
                <c:pt idx="18024">
                  <c:v>-60.2</c:v>
                </c:pt>
                <c:pt idx="18025">
                  <c:v>-60.208333330000002</c:v>
                </c:pt>
                <c:pt idx="18026">
                  <c:v>-60.216666670000002</c:v>
                </c:pt>
                <c:pt idx="18027">
                  <c:v>-60.225000000000001</c:v>
                </c:pt>
                <c:pt idx="18028">
                  <c:v>-60.233333330000001</c:v>
                </c:pt>
                <c:pt idx="18029">
                  <c:v>-60.241666670000001</c:v>
                </c:pt>
                <c:pt idx="18030">
                  <c:v>-60.25</c:v>
                </c:pt>
                <c:pt idx="18031">
                  <c:v>-60.258333329999999</c:v>
                </c:pt>
                <c:pt idx="18032">
                  <c:v>-60.266666669999999</c:v>
                </c:pt>
                <c:pt idx="18033">
                  <c:v>-60.274999999999999</c:v>
                </c:pt>
                <c:pt idx="18034">
                  <c:v>-60.283333329999998</c:v>
                </c:pt>
                <c:pt idx="18035">
                  <c:v>-60.291666669999998</c:v>
                </c:pt>
                <c:pt idx="18036">
                  <c:v>-60.3</c:v>
                </c:pt>
                <c:pt idx="18037">
                  <c:v>-60.308333330000004</c:v>
                </c:pt>
                <c:pt idx="18038">
                  <c:v>-60.316666669999996</c:v>
                </c:pt>
                <c:pt idx="18039">
                  <c:v>-60.325000000000003</c:v>
                </c:pt>
                <c:pt idx="18040">
                  <c:v>-60.333333330000002</c:v>
                </c:pt>
                <c:pt idx="18041">
                  <c:v>-60.341666670000002</c:v>
                </c:pt>
                <c:pt idx="18042">
                  <c:v>-60.35</c:v>
                </c:pt>
                <c:pt idx="18043">
                  <c:v>-60.358333330000001</c:v>
                </c:pt>
                <c:pt idx="18044">
                  <c:v>-60.366666670000001</c:v>
                </c:pt>
                <c:pt idx="18045">
                  <c:v>-60.375</c:v>
                </c:pt>
                <c:pt idx="18046">
                  <c:v>-60.383333329999999</c:v>
                </c:pt>
                <c:pt idx="18047">
                  <c:v>-60.391666669999999</c:v>
                </c:pt>
                <c:pt idx="18048">
                  <c:v>-60.4</c:v>
                </c:pt>
                <c:pt idx="18049">
                  <c:v>-60.408333329999998</c:v>
                </c:pt>
                <c:pt idx="18050">
                  <c:v>-60.416666669999998</c:v>
                </c:pt>
                <c:pt idx="18051">
                  <c:v>-60.424999999999997</c:v>
                </c:pt>
                <c:pt idx="18052">
                  <c:v>-60.433333330000004</c:v>
                </c:pt>
                <c:pt idx="18053">
                  <c:v>-60.441666669999996</c:v>
                </c:pt>
                <c:pt idx="18054">
                  <c:v>-60.45</c:v>
                </c:pt>
                <c:pt idx="18055">
                  <c:v>-60.458333330000002</c:v>
                </c:pt>
                <c:pt idx="18056">
                  <c:v>-60.466666670000002</c:v>
                </c:pt>
                <c:pt idx="18057">
                  <c:v>-60.475000000000001</c:v>
                </c:pt>
                <c:pt idx="18058">
                  <c:v>-60.483333330000001</c:v>
                </c:pt>
                <c:pt idx="18059">
                  <c:v>-60.491666670000001</c:v>
                </c:pt>
                <c:pt idx="18060">
                  <c:v>-60.5</c:v>
                </c:pt>
                <c:pt idx="18061">
                  <c:v>-60.508333329999999</c:v>
                </c:pt>
                <c:pt idx="18062">
                  <c:v>-60.516666669999999</c:v>
                </c:pt>
                <c:pt idx="18063">
                  <c:v>-60.524999999999999</c:v>
                </c:pt>
                <c:pt idx="18064">
                  <c:v>-60.533333329999998</c:v>
                </c:pt>
                <c:pt idx="18065">
                  <c:v>-60.541666669999998</c:v>
                </c:pt>
                <c:pt idx="18066">
                  <c:v>-60.55</c:v>
                </c:pt>
                <c:pt idx="18067">
                  <c:v>-60.558333330000004</c:v>
                </c:pt>
                <c:pt idx="18068">
                  <c:v>-60.566666669999996</c:v>
                </c:pt>
                <c:pt idx="18069">
                  <c:v>-60.575000000000003</c:v>
                </c:pt>
                <c:pt idx="18070">
                  <c:v>-60.583333330000002</c:v>
                </c:pt>
                <c:pt idx="18071">
                  <c:v>-60.591666670000002</c:v>
                </c:pt>
                <c:pt idx="18072">
                  <c:v>-60.6</c:v>
                </c:pt>
                <c:pt idx="18073">
                  <c:v>-60.608333330000001</c:v>
                </c:pt>
                <c:pt idx="18074">
                  <c:v>-60.616666670000001</c:v>
                </c:pt>
                <c:pt idx="18075">
                  <c:v>-60.625</c:v>
                </c:pt>
                <c:pt idx="18076">
                  <c:v>-60.633333329999999</c:v>
                </c:pt>
                <c:pt idx="18077">
                  <c:v>-60.641666669999999</c:v>
                </c:pt>
                <c:pt idx="18078">
                  <c:v>-60.65</c:v>
                </c:pt>
                <c:pt idx="18079">
                  <c:v>-60.658333329999998</c:v>
                </c:pt>
                <c:pt idx="18080">
                  <c:v>-60.666666669999998</c:v>
                </c:pt>
                <c:pt idx="18081">
                  <c:v>-60.674999999999997</c:v>
                </c:pt>
                <c:pt idx="18082">
                  <c:v>-60.683333330000004</c:v>
                </c:pt>
                <c:pt idx="18083">
                  <c:v>-60.691666669999996</c:v>
                </c:pt>
                <c:pt idx="18084">
                  <c:v>-60.7</c:v>
                </c:pt>
                <c:pt idx="18085">
                  <c:v>-60.708333330000002</c:v>
                </c:pt>
                <c:pt idx="18086">
                  <c:v>-60.716666670000002</c:v>
                </c:pt>
                <c:pt idx="18087">
                  <c:v>-60.725000000000001</c:v>
                </c:pt>
                <c:pt idx="18088">
                  <c:v>-60.733333330000001</c:v>
                </c:pt>
                <c:pt idx="18089">
                  <c:v>-60.741666670000001</c:v>
                </c:pt>
                <c:pt idx="18090">
                  <c:v>-60.75</c:v>
                </c:pt>
                <c:pt idx="18091">
                  <c:v>-60.758333329999999</c:v>
                </c:pt>
                <c:pt idx="18092">
                  <c:v>-60.766666669999999</c:v>
                </c:pt>
                <c:pt idx="18093">
                  <c:v>-60.774999999999999</c:v>
                </c:pt>
                <c:pt idx="18094">
                  <c:v>-60.783333329999998</c:v>
                </c:pt>
                <c:pt idx="18095">
                  <c:v>-60.791666669999998</c:v>
                </c:pt>
                <c:pt idx="18096">
                  <c:v>-60.8</c:v>
                </c:pt>
                <c:pt idx="18097">
                  <c:v>-60.808333330000004</c:v>
                </c:pt>
                <c:pt idx="18098">
                  <c:v>-60.816666669999996</c:v>
                </c:pt>
                <c:pt idx="18099">
                  <c:v>-60.825000000000003</c:v>
                </c:pt>
                <c:pt idx="18100">
                  <c:v>-60.833333330000002</c:v>
                </c:pt>
                <c:pt idx="18101">
                  <c:v>-60.841666670000002</c:v>
                </c:pt>
                <c:pt idx="18102">
                  <c:v>-60.85</c:v>
                </c:pt>
                <c:pt idx="18103">
                  <c:v>-60.858333330000001</c:v>
                </c:pt>
                <c:pt idx="18104">
                  <c:v>-60.866666670000001</c:v>
                </c:pt>
                <c:pt idx="18105">
                  <c:v>-60.875</c:v>
                </c:pt>
                <c:pt idx="18106">
                  <c:v>-60.883333329999999</c:v>
                </c:pt>
                <c:pt idx="18107">
                  <c:v>-60.891666669999999</c:v>
                </c:pt>
                <c:pt idx="18108">
                  <c:v>-60.9</c:v>
                </c:pt>
                <c:pt idx="18109">
                  <c:v>-60.908333329999998</c:v>
                </c:pt>
                <c:pt idx="18110">
                  <c:v>-60.916666669999998</c:v>
                </c:pt>
                <c:pt idx="18111">
                  <c:v>-60.924999999999997</c:v>
                </c:pt>
                <c:pt idx="18112">
                  <c:v>-60.933333330000004</c:v>
                </c:pt>
                <c:pt idx="18113">
                  <c:v>-60.941666669999996</c:v>
                </c:pt>
                <c:pt idx="18114">
                  <c:v>-60.95</c:v>
                </c:pt>
                <c:pt idx="18115">
                  <c:v>-60.958333330000002</c:v>
                </c:pt>
                <c:pt idx="18116">
                  <c:v>-60.966666670000002</c:v>
                </c:pt>
                <c:pt idx="18117">
                  <c:v>-60.975000000000001</c:v>
                </c:pt>
                <c:pt idx="18118">
                  <c:v>-60.983333330000001</c:v>
                </c:pt>
                <c:pt idx="18119">
                  <c:v>-60.991666670000001</c:v>
                </c:pt>
                <c:pt idx="18120">
                  <c:v>-61</c:v>
                </c:pt>
                <c:pt idx="18121">
                  <c:v>-61.008333329999999</c:v>
                </c:pt>
                <c:pt idx="18122">
                  <c:v>-61.016666669999999</c:v>
                </c:pt>
                <c:pt idx="18123">
                  <c:v>-61.024999999999999</c:v>
                </c:pt>
                <c:pt idx="18124">
                  <c:v>-61.033333329999998</c:v>
                </c:pt>
                <c:pt idx="18125">
                  <c:v>-61.041666669999998</c:v>
                </c:pt>
                <c:pt idx="18126">
                  <c:v>-61.05</c:v>
                </c:pt>
                <c:pt idx="18127">
                  <c:v>-61.058333330000004</c:v>
                </c:pt>
                <c:pt idx="18128">
                  <c:v>-61.066666669999996</c:v>
                </c:pt>
                <c:pt idx="18129">
                  <c:v>-61.075000000000003</c:v>
                </c:pt>
                <c:pt idx="18130">
                  <c:v>-61.083333330000002</c:v>
                </c:pt>
                <c:pt idx="18131">
                  <c:v>-61.091666670000002</c:v>
                </c:pt>
                <c:pt idx="18132">
                  <c:v>-61.1</c:v>
                </c:pt>
                <c:pt idx="18133">
                  <c:v>-61.108333330000001</c:v>
                </c:pt>
                <c:pt idx="18134">
                  <c:v>-61.116666670000001</c:v>
                </c:pt>
                <c:pt idx="18135">
                  <c:v>-61.125</c:v>
                </c:pt>
                <c:pt idx="18136">
                  <c:v>-61.133333329999999</c:v>
                </c:pt>
                <c:pt idx="18137">
                  <c:v>-61.141666669999999</c:v>
                </c:pt>
                <c:pt idx="18138">
                  <c:v>-61.15</c:v>
                </c:pt>
                <c:pt idx="18139">
                  <c:v>-61.158333329999998</c:v>
                </c:pt>
                <c:pt idx="18140">
                  <c:v>-61.166666669999998</c:v>
                </c:pt>
                <c:pt idx="18141">
                  <c:v>-61.174999999999997</c:v>
                </c:pt>
                <c:pt idx="18142">
                  <c:v>-61.183333330000004</c:v>
                </c:pt>
                <c:pt idx="18143">
                  <c:v>-61.191666669999996</c:v>
                </c:pt>
                <c:pt idx="18144">
                  <c:v>-61.2</c:v>
                </c:pt>
                <c:pt idx="18145">
                  <c:v>-61.208333330000002</c:v>
                </c:pt>
                <c:pt idx="18146">
                  <c:v>-61.216666670000002</c:v>
                </c:pt>
                <c:pt idx="18147">
                  <c:v>-61.225000000000001</c:v>
                </c:pt>
                <c:pt idx="18148">
                  <c:v>-61.233333330000001</c:v>
                </c:pt>
                <c:pt idx="18149">
                  <c:v>-61.241666670000001</c:v>
                </c:pt>
                <c:pt idx="18150">
                  <c:v>-61.25</c:v>
                </c:pt>
                <c:pt idx="18151">
                  <c:v>-61.258333329999999</c:v>
                </c:pt>
                <c:pt idx="18152">
                  <c:v>-61.266666669999999</c:v>
                </c:pt>
                <c:pt idx="18153">
                  <c:v>-61.274999999999999</c:v>
                </c:pt>
                <c:pt idx="18154">
                  <c:v>-61.283333329999998</c:v>
                </c:pt>
                <c:pt idx="18155">
                  <c:v>-61.291666669999998</c:v>
                </c:pt>
                <c:pt idx="18156">
                  <c:v>-61.3</c:v>
                </c:pt>
                <c:pt idx="18157">
                  <c:v>-61.308333330000004</c:v>
                </c:pt>
                <c:pt idx="18158">
                  <c:v>-61.316666669999996</c:v>
                </c:pt>
                <c:pt idx="18159">
                  <c:v>-61.325000000000003</c:v>
                </c:pt>
                <c:pt idx="18160">
                  <c:v>-61.333333330000002</c:v>
                </c:pt>
                <c:pt idx="18161">
                  <c:v>-61.341666670000002</c:v>
                </c:pt>
                <c:pt idx="18162">
                  <c:v>-61.35</c:v>
                </c:pt>
                <c:pt idx="18163">
                  <c:v>-61.358333330000001</c:v>
                </c:pt>
                <c:pt idx="18164">
                  <c:v>-61.366666670000001</c:v>
                </c:pt>
                <c:pt idx="18165">
                  <c:v>-61.375</c:v>
                </c:pt>
                <c:pt idx="18166">
                  <c:v>-61.383333329999999</c:v>
                </c:pt>
                <c:pt idx="18167">
                  <c:v>-61.391666669999999</c:v>
                </c:pt>
                <c:pt idx="18168">
                  <c:v>-61.4</c:v>
                </c:pt>
                <c:pt idx="18169">
                  <c:v>-61.408333329999998</c:v>
                </c:pt>
                <c:pt idx="18170">
                  <c:v>-61.416666669999998</c:v>
                </c:pt>
                <c:pt idx="18171">
                  <c:v>-61.424999999999997</c:v>
                </c:pt>
                <c:pt idx="18172">
                  <c:v>-61.433333330000004</c:v>
                </c:pt>
                <c:pt idx="18173">
                  <c:v>-61.441666669999996</c:v>
                </c:pt>
                <c:pt idx="18174">
                  <c:v>-61.45</c:v>
                </c:pt>
                <c:pt idx="18175">
                  <c:v>-61.458333330000002</c:v>
                </c:pt>
                <c:pt idx="18176">
                  <c:v>-61.466666670000002</c:v>
                </c:pt>
                <c:pt idx="18177">
                  <c:v>-61.475000000000001</c:v>
                </c:pt>
                <c:pt idx="18178">
                  <c:v>-61.483333330000001</c:v>
                </c:pt>
                <c:pt idx="18179">
                  <c:v>-61.491666670000001</c:v>
                </c:pt>
                <c:pt idx="18180">
                  <c:v>-61.5</c:v>
                </c:pt>
                <c:pt idx="18181">
                  <c:v>-61.508333329999999</c:v>
                </c:pt>
                <c:pt idx="18182">
                  <c:v>-61.516666669999999</c:v>
                </c:pt>
                <c:pt idx="18183">
                  <c:v>-61.524999999999999</c:v>
                </c:pt>
                <c:pt idx="18184">
                  <c:v>-61.533333329999998</c:v>
                </c:pt>
                <c:pt idx="18185">
                  <c:v>-61.541666669999998</c:v>
                </c:pt>
                <c:pt idx="18186">
                  <c:v>-61.55</c:v>
                </c:pt>
                <c:pt idx="18187">
                  <c:v>-61.558333330000004</c:v>
                </c:pt>
                <c:pt idx="18188">
                  <c:v>-61.566666669999996</c:v>
                </c:pt>
                <c:pt idx="18189">
                  <c:v>-61.575000000000003</c:v>
                </c:pt>
                <c:pt idx="18190">
                  <c:v>-61.583333330000002</c:v>
                </c:pt>
                <c:pt idx="18191">
                  <c:v>-61.591666670000002</c:v>
                </c:pt>
                <c:pt idx="18192">
                  <c:v>-61.6</c:v>
                </c:pt>
                <c:pt idx="18193">
                  <c:v>-61.608333330000001</c:v>
                </c:pt>
                <c:pt idx="18194">
                  <c:v>-61.616666670000001</c:v>
                </c:pt>
                <c:pt idx="18195">
                  <c:v>-61.625</c:v>
                </c:pt>
                <c:pt idx="18196">
                  <c:v>-61.633333329999999</c:v>
                </c:pt>
                <c:pt idx="18197">
                  <c:v>-61.641666669999999</c:v>
                </c:pt>
                <c:pt idx="18198">
                  <c:v>-61.65</c:v>
                </c:pt>
                <c:pt idx="18199">
                  <c:v>-61.658333329999998</c:v>
                </c:pt>
                <c:pt idx="18200">
                  <c:v>-61.666666669999998</c:v>
                </c:pt>
                <c:pt idx="18201">
                  <c:v>-61.674999999999997</c:v>
                </c:pt>
                <c:pt idx="18202">
                  <c:v>-61.683333330000004</c:v>
                </c:pt>
                <c:pt idx="18203">
                  <c:v>-61.691666669999996</c:v>
                </c:pt>
                <c:pt idx="18204">
                  <c:v>-61.7</c:v>
                </c:pt>
                <c:pt idx="18205">
                  <c:v>-61.708333330000002</c:v>
                </c:pt>
                <c:pt idx="18206">
                  <c:v>-61.716666670000002</c:v>
                </c:pt>
                <c:pt idx="18207">
                  <c:v>-61.725000000000001</c:v>
                </c:pt>
                <c:pt idx="18208">
                  <c:v>-61.733333330000001</c:v>
                </c:pt>
                <c:pt idx="18209">
                  <c:v>-61.741666670000001</c:v>
                </c:pt>
                <c:pt idx="18210">
                  <c:v>-61.75</c:v>
                </c:pt>
                <c:pt idx="18211">
                  <c:v>-61.758333329999999</c:v>
                </c:pt>
                <c:pt idx="18212">
                  <c:v>-61.766666669999999</c:v>
                </c:pt>
                <c:pt idx="18213">
                  <c:v>-61.774999999999999</c:v>
                </c:pt>
                <c:pt idx="18214">
                  <c:v>-61.783333329999998</c:v>
                </c:pt>
                <c:pt idx="18215">
                  <c:v>-61.791666669999998</c:v>
                </c:pt>
                <c:pt idx="18216">
                  <c:v>-61.8</c:v>
                </c:pt>
                <c:pt idx="18217">
                  <c:v>-61.808333330000004</c:v>
                </c:pt>
                <c:pt idx="18218">
                  <c:v>-61.816666669999996</c:v>
                </c:pt>
                <c:pt idx="18219">
                  <c:v>-61.825000000000003</c:v>
                </c:pt>
                <c:pt idx="18220">
                  <c:v>-61.833333330000002</c:v>
                </c:pt>
                <c:pt idx="18221">
                  <c:v>-61.841666670000002</c:v>
                </c:pt>
                <c:pt idx="18222">
                  <c:v>-61.85</c:v>
                </c:pt>
                <c:pt idx="18223">
                  <c:v>-61.858333330000001</c:v>
                </c:pt>
                <c:pt idx="18224">
                  <c:v>-61.866666670000001</c:v>
                </c:pt>
                <c:pt idx="18225">
                  <c:v>-61.875</c:v>
                </c:pt>
                <c:pt idx="18226">
                  <c:v>-61.883333329999999</c:v>
                </c:pt>
                <c:pt idx="18227">
                  <c:v>-61.891666669999999</c:v>
                </c:pt>
                <c:pt idx="18228">
                  <c:v>-61.9</c:v>
                </c:pt>
                <c:pt idx="18229">
                  <c:v>-61.908333329999998</c:v>
                </c:pt>
                <c:pt idx="18230">
                  <c:v>-61.916666669999998</c:v>
                </c:pt>
                <c:pt idx="18231">
                  <c:v>-61.924999999999997</c:v>
                </c:pt>
                <c:pt idx="18232">
                  <c:v>-61.933333330000004</c:v>
                </c:pt>
                <c:pt idx="18233">
                  <c:v>-61.941666669999996</c:v>
                </c:pt>
                <c:pt idx="18234">
                  <c:v>-61.95</c:v>
                </c:pt>
                <c:pt idx="18235">
                  <c:v>-61.958333330000002</c:v>
                </c:pt>
                <c:pt idx="18236">
                  <c:v>-61.966666670000002</c:v>
                </c:pt>
                <c:pt idx="18237">
                  <c:v>-61.975000000000001</c:v>
                </c:pt>
                <c:pt idx="18238">
                  <c:v>-61.983333330000001</c:v>
                </c:pt>
                <c:pt idx="18239">
                  <c:v>-61.991666670000001</c:v>
                </c:pt>
                <c:pt idx="18240">
                  <c:v>-62</c:v>
                </c:pt>
                <c:pt idx="18241">
                  <c:v>-62.008333329999999</c:v>
                </c:pt>
                <c:pt idx="18242">
                  <c:v>-62.016666669999999</c:v>
                </c:pt>
                <c:pt idx="18243">
                  <c:v>-62.024999999999999</c:v>
                </c:pt>
                <c:pt idx="18244">
                  <c:v>-62.033333329999998</c:v>
                </c:pt>
                <c:pt idx="18245">
                  <c:v>-62.041666669999998</c:v>
                </c:pt>
                <c:pt idx="18246">
                  <c:v>-62.05</c:v>
                </c:pt>
                <c:pt idx="18247">
                  <c:v>-62.058333330000004</c:v>
                </c:pt>
                <c:pt idx="18248">
                  <c:v>-62.066666669999996</c:v>
                </c:pt>
                <c:pt idx="18249">
                  <c:v>-62.075000000000003</c:v>
                </c:pt>
                <c:pt idx="18250">
                  <c:v>-62.083333330000002</c:v>
                </c:pt>
                <c:pt idx="18251">
                  <c:v>-62.091666670000002</c:v>
                </c:pt>
                <c:pt idx="18252">
                  <c:v>-62.1</c:v>
                </c:pt>
                <c:pt idx="18253">
                  <c:v>-62.108333330000001</c:v>
                </c:pt>
                <c:pt idx="18254">
                  <c:v>-62.116666670000001</c:v>
                </c:pt>
                <c:pt idx="18255">
                  <c:v>-62.125</c:v>
                </c:pt>
                <c:pt idx="18256">
                  <c:v>-62.133333329999999</c:v>
                </c:pt>
                <c:pt idx="18257">
                  <c:v>-62.141666669999999</c:v>
                </c:pt>
                <c:pt idx="18258">
                  <c:v>-62.15</c:v>
                </c:pt>
                <c:pt idx="18259">
                  <c:v>-62.158333329999998</c:v>
                </c:pt>
                <c:pt idx="18260">
                  <c:v>-62.166666669999998</c:v>
                </c:pt>
                <c:pt idx="18261">
                  <c:v>-62.174999999999997</c:v>
                </c:pt>
                <c:pt idx="18262">
                  <c:v>-62.183333330000004</c:v>
                </c:pt>
                <c:pt idx="18263">
                  <c:v>-62.191666669999996</c:v>
                </c:pt>
                <c:pt idx="18264">
                  <c:v>-62.2</c:v>
                </c:pt>
                <c:pt idx="18265">
                  <c:v>-62.208333330000002</c:v>
                </c:pt>
                <c:pt idx="18266">
                  <c:v>-62.216666670000002</c:v>
                </c:pt>
                <c:pt idx="18267">
                  <c:v>-62.225000000000001</c:v>
                </c:pt>
                <c:pt idx="18268">
                  <c:v>-62.233333330000001</c:v>
                </c:pt>
                <c:pt idx="18269">
                  <c:v>-62.241666670000001</c:v>
                </c:pt>
                <c:pt idx="18270">
                  <c:v>-62.25</c:v>
                </c:pt>
                <c:pt idx="18271">
                  <c:v>-62.258333329999999</c:v>
                </c:pt>
                <c:pt idx="18272">
                  <c:v>-62.266666669999999</c:v>
                </c:pt>
                <c:pt idx="18273">
                  <c:v>-62.274999999999999</c:v>
                </c:pt>
                <c:pt idx="18274">
                  <c:v>-62.283333329999998</c:v>
                </c:pt>
                <c:pt idx="18275">
                  <c:v>-62.291666669999998</c:v>
                </c:pt>
                <c:pt idx="18276">
                  <c:v>-62.3</c:v>
                </c:pt>
                <c:pt idx="18277">
                  <c:v>-62.308333330000004</c:v>
                </c:pt>
                <c:pt idx="18278">
                  <c:v>-62.316666669999996</c:v>
                </c:pt>
                <c:pt idx="18279">
                  <c:v>-62.325000000000003</c:v>
                </c:pt>
                <c:pt idx="18280">
                  <c:v>-62.333333330000002</c:v>
                </c:pt>
                <c:pt idx="18281">
                  <c:v>-62.341666670000002</c:v>
                </c:pt>
                <c:pt idx="18282">
                  <c:v>-62.35</c:v>
                </c:pt>
                <c:pt idx="18283">
                  <c:v>-62.358333330000001</c:v>
                </c:pt>
                <c:pt idx="18284">
                  <c:v>-62.366666670000001</c:v>
                </c:pt>
                <c:pt idx="18285">
                  <c:v>-62.375</c:v>
                </c:pt>
                <c:pt idx="18286">
                  <c:v>-62.383333329999999</c:v>
                </c:pt>
                <c:pt idx="18287">
                  <c:v>-62.391666669999999</c:v>
                </c:pt>
                <c:pt idx="18288">
                  <c:v>-62.4</c:v>
                </c:pt>
                <c:pt idx="18289">
                  <c:v>-62.408333329999998</c:v>
                </c:pt>
                <c:pt idx="18290">
                  <c:v>-62.416666669999998</c:v>
                </c:pt>
                <c:pt idx="18291">
                  <c:v>-62.424999999999997</c:v>
                </c:pt>
                <c:pt idx="18292">
                  <c:v>-62.433333330000004</c:v>
                </c:pt>
                <c:pt idx="18293">
                  <c:v>-62.441666669999996</c:v>
                </c:pt>
                <c:pt idx="18294">
                  <c:v>-62.45</c:v>
                </c:pt>
                <c:pt idx="18295">
                  <c:v>-62.458333330000002</c:v>
                </c:pt>
                <c:pt idx="18296">
                  <c:v>-62.466666670000002</c:v>
                </c:pt>
                <c:pt idx="18297">
                  <c:v>-62.475000000000001</c:v>
                </c:pt>
                <c:pt idx="18298">
                  <c:v>-62.483333330000001</c:v>
                </c:pt>
                <c:pt idx="18299">
                  <c:v>-62.491666670000001</c:v>
                </c:pt>
                <c:pt idx="18300">
                  <c:v>-62.5</c:v>
                </c:pt>
                <c:pt idx="18301">
                  <c:v>-62.508333329999999</c:v>
                </c:pt>
                <c:pt idx="18302">
                  <c:v>-62.516666669999999</c:v>
                </c:pt>
                <c:pt idx="18303">
                  <c:v>-62.524999999999999</c:v>
                </c:pt>
                <c:pt idx="18304">
                  <c:v>-62.533333329999998</c:v>
                </c:pt>
                <c:pt idx="18305">
                  <c:v>-62.541666669999998</c:v>
                </c:pt>
                <c:pt idx="18306">
                  <c:v>-62.55</c:v>
                </c:pt>
                <c:pt idx="18307">
                  <c:v>-62.558333330000004</c:v>
                </c:pt>
                <c:pt idx="18308">
                  <c:v>-62.566666669999996</c:v>
                </c:pt>
                <c:pt idx="18309">
                  <c:v>-62.575000000000003</c:v>
                </c:pt>
                <c:pt idx="18310">
                  <c:v>-62.583333330000002</c:v>
                </c:pt>
                <c:pt idx="18311">
                  <c:v>-62.591666670000002</c:v>
                </c:pt>
                <c:pt idx="18312">
                  <c:v>-62.6</c:v>
                </c:pt>
                <c:pt idx="18313">
                  <c:v>-62.608333330000001</c:v>
                </c:pt>
                <c:pt idx="18314">
                  <c:v>-62.616666670000001</c:v>
                </c:pt>
                <c:pt idx="18315">
                  <c:v>-62.625</c:v>
                </c:pt>
                <c:pt idx="18316">
                  <c:v>-62.633333329999999</c:v>
                </c:pt>
                <c:pt idx="18317">
                  <c:v>-62.641666669999999</c:v>
                </c:pt>
                <c:pt idx="18318">
                  <c:v>-62.65</c:v>
                </c:pt>
                <c:pt idx="18319">
                  <c:v>-62.658333329999998</c:v>
                </c:pt>
                <c:pt idx="18320">
                  <c:v>-62.666666669999998</c:v>
                </c:pt>
                <c:pt idx="18321">
                  <c:v>-62.674999999999997</c:v>
                </c:pt>
                <c:pt idx="18322">
                  <c:v>-62.683333330000004</c:v>
                </c:pt>
                <c:pt idx="18323">
                  <c:v>-62.691666669999996</c:v>
                </c:pt>
                <c:pt idx="18324">
                  <c:v>-62.7</c:v>
                </c:pt>
                <c:pt idx="18325">
                  <c:v>-62.708333330000002</c:v>
                </c:pt>
                <c:pt idx="18326">
                  <c:v>-62.716666670000002</c:v>
                </c:pt>
                <c:pt idx="18327">
                  <c:v>-62.725000000000001</c:v>
                </c:pt>
                <c:pt idx="18328">
                  <c:v>-62.733333330000001</c:v>
                </c:pt>
                <c:pt idx="18329">
                  <c:v>-62.741666670000001</c:v>
                </c:pt>
                <c:pt idx="18330">
                  <c:v>-62.75</c:v>
                </c:pt>
                <c:pt idx="18331">
                  <c:v>-62.758333329999999</c:v>
                </c:pt>
                <c:pt idx="18332">
                  <c:v>-62.766666669999999</c:v>
                </c:pt>
                <c:pt idx="18333">
                  <c:v>-62.774999999999999</c:v>
                </c:pt>
                <c:pt idx="18334">
                  <c:v>-62.783333329999998</c:v>
                </c:pt>
                <c:pt idx="18335">
                  <c:v>-62.791666669999998</c:v>
                </c:pt>
                <c:pt idx="18336">
                  <c:v>-62.8</c:v>
                </c:pt>
                <c:pt idx="18337">
                  <c:v>-62.808333330000004</c:v>
                </c:pt>
                <c:pt idx="18338">
                  <c:v>-62.816666669999996</c:v>
                </c:pt>
                <c:pt idx="18339">
                  <c:v>-62.825000000000003</c:v>
                </c:pt>
                <c:pt idx="18340">
                  <c:v>-62.833333330000002</c:v>
                </c:pt>
                <c:pt idx="18341">
                  <c:v>-62.841666670000002</c:v>
                </c:pt>
                <c:pt idx="18342">
                  <c:v>-62.85</c:v>
                </c:pt>
                <c:pt idx="18343">
                  <c:v>-62.858333330000001</c:v>
                </c:pt>
                <c:pt idx="18344">
                  <c:v>-62.866666670000001</c:v>
                </c:pt>
                <c:pt idx="18345">
                  <c:v>-62.875</c:v>
                </c:pt>
                <c:pt idx="18346">
                  <c:v>-62.883333329999999</c:v>
                </c:pt>
                <c:pt idx="18347">
                  <c:v>-62.891666669999999</c:v>
                </c:pt>
                <c:pt idx="18348">
                  <c:v>-62.9</c:v>
                </c:pt>
                <c:pt idx="18349">
                  <c:v>-62.908333329999998</c:v>
                </c:pt>
                <c:pt idx="18350">
                  <c:v>-62.916666669999998</c:v>
                </c:pt>
                <c:pt idx="18351">
                  <c:v>-62.924999999999997</c:v>
                </c:pt>
                <c:pt idx="18352">
                  <c:v>-62.933333330000004</c:v>
                </c:pt>
                <c:pt idx="18353">
                  <c:v>-62.941666669999996</c:v>
                </c:pt>
                <c:pt idx="18354">
                  <c:v>-62.95</c:v>
                </c:pt>
                <c:pt idx="18355">
                  <c:v>-62.958333330000002</c:v>
                </c:pt>
                <c:pt idx="18356">
                  <c:v>-62.966666670000002</c:v>
                </c:pt>
                <c:pt idx="18357">
                  <c:v>-62.975000000000001</c:v>
                </c:pt>
                <c:pt idx="18358">
                  <c:v>-62.983333330000001</c:v>
                </c:pt>
                <c:pt idx="18359">
                  <c:v>-62.991666670000001</c:v>
                </c:pt>
                <c:pt idx="18360">
                  <c:v>-63</c:v>
                </c:pt>
                <c:pt idx="18361">
                  <c:v>-63.008333329999999</c:v>
                </c:pt>
                <c:pt idx="18362">
                  <c:v>-63.016666669999999</c:v>
                </c:pt>
                <c:pt idx="18363">
                  <c:v>-63.024999999999999</c:v>
                </c:pt>
                <c:pt idx="18364">
                  <c:v>-63.033333329999998</c:v>
                </c:pt>
                <c:pt idx="18365">
                  <c:v>-63.041666669999998</c:v>
                </c:pt>
                <c:pt idx="18366">
                  <c:v>-63.05</c:v>
                </c:pt>
                <c:pt idx="18367">
                  <c:v>-63.058333330000004</c:v>
                </c:pt>
                <c:pt idx="18368">
                  <c:v>-63.066666669999996</c:v>
                </c:pt>
                <c:pt idx="18369">
                  <c:v>-63.075000000000003</c:v>
                </c:pt>
                <c:pt idx="18370">
                  <c:v>-63.083333330000002</c:v>
                </c:pt>
                <c:pt idx="18371">
                  <c:v>-63.091666670000002</c:v>
                </c:pt>
                <c:pt idx="18372">
                  <c:v>-63.1</c:v>
                </c:pt>
                <c:pt idx="18373">
                  <c:v>-63.108333330000001</c:v>
                </c:pt>
                <c:pt idx="18374">
                  <c:v>-63.116666670000001</c:v>
                </c:pt>
                <c:pt idx="18375">
                  <c:v>-63.125</c:v>
                </c:pt>
                <c:pt idx="18376">
                  <c:v>-63.133333329999999</c:v>
                </c:pt>
                <c:pt idx="18377">
                  <c:v>-63.141666669999999</c:v>
                </c:pt>
                <c:pt idx="18378">
                  <c:v>-63.15</c:v>
                </c:pt>
                <c:pt idx="18379">
                  <c:v>-63.158333329999998</c:v>
                </c:pt>
                <c:pt idx="18380">
                  <c:v>-63.166666669999998</c:v>
                </c:pt>
                <c:pt idx="18381">
                  <c:v>-63.174999999999997</c:v>
                </c:pt>
                <c:pt idx="18382">
                  <c:v>-63.183333330000004</c:v>
                </c:pt>
                <c:pt idx="18383">
                  <c:v>-63.191666669999996</c:v>
                </c:pt>
                <c:pt idx="18384">
                  <c:v>-63.2</c:v>
                </c:pt>
                <c:pt idx="18385">
                  <c:v>-63.208333330000002</c:v>
                </c:pt>
                <c:pt idx="18386">
                  <c:v>-63.216666670000002</c:v>
                </c:pt>
                <c:pt idx="18387">
                  <c:v>-63.225000000000001</c:v>
                </c:pt>
                <c:pt idx="18388">
                  <c:v>-63.233333330000001</c:v>
                </c:pt>
                <c:pt idx="18389">
                  <c:v>-63.241666670000001</c:v>
                </c:pt>
                <c:pt idx="18390">
                  <c:v>-63.25</c:v>
                </c:pt>
                <c:pt idx="18391">
                  <c:v>-63.258333329999999</c:v>
                </c:pt>
                <c:pt idx="18392">
                  <c:v>-63.266666669999999</c:v>
                </c:pt>
                <c:pt idx="18393">
                  <c:v>-63.274999999999999</c:v>
                </c:pt>
                <c:pt idx="18394">
                  <c:v>-63.283333329999998</c:v>
                </c:pt>
                <c:pt idx="18395">
                  <c:v>-63.291666669999998</c:v>
                </c:pt>
                <c:pt idx="18396">
                  <c:v>-63.3</c:v>
                </c:pt>
                <c:pt idx="18397">
                  <c:v>-63.308333330000004</c:v>
                </c:pt>
                <c:pt idx="18398">
                  <c:v>-63.316666669999996</c:v>
                </c:pt>
                <c:pt idx="18399">
                  <c:v>-63.325000000000003</c:v>
                </c:pt>
                <c:pt idx="18400">
                  <c:v>-63.333333330000002</c:v>
                </c:pt>
                <c:pt idx="18401">
                  <c:v>-63.341666670000002</c:v>
                </c:pt>
                <c:pt idx="18402">
                  <c:v>-63.35</c:v>
                </c:pt>
                <c:pt idx="18403">
                  <c:v>-63.358333330000001</c:v>
                </c:pt>
                <c:pt idx="18404">
                  <c:v>-63.366666670000001</c:v>
                </c:pt>
                <c:pt idx="18405">
                  <c:v>-63.375</c:v>
                </c:pt>
                <c:pt idx="18406">
                  <c:v>-63.383333329999999</c:v>
                </c:pt>
                <c:pt idx="18407">
                  <c:v>-63.391666669999999</c:v>
                </c:pt>
                <c:pt idx="18408">
                  <c:v>-63.4</c:v>
                </c:pt>
                <c:pt idx="18409">
                  <c:v>-63.408333329999998</c:v>
                </c:pt>
                <c:pt idx="18410">
                  <c:v>-63.416666669999998</c:v>
                </c:pt>
                <c:pt idx="18411">
                  <c:v>-63.424999999999997</c:v>
                </c:pt>
                <c:pt idx="18412">
                  <c:v>-63.433333330000004</c:v>
                </c:pt>
                <c:pt idx="18413">
                  <c:v>-63.441666669999996</c:v>
                </c:pt>
                <c:pt idx="18414">
                  <c:v>-63.45</c:v>
                </c:pt>
                <c:pt idx="18415">
                  <c:v>-63.458333330000002</c:v>
                </c:pt>
                <c:pt idx="18416">
                  <c:v>-63.466666670000002</c:v>
                </c:pt>
                <c:pt idx="18417">
                  <c:v>-63.475000000000001</c:v>
                </c:pt>
                <c:pt idx="18418">
                  <c:v>-63.483333330000001</c:v>
                </c:pt>
                <c:pt idx="18419">
                  <c:v>-63.491666670000001</c:v>
                </c:pt>
                <c:pt idx="18420">
                  <c:v>-63.5</c:v>
                </c:pt>
                <c:pt idx="18421">
                  <c:v>-63.508333329999999</c:v>
                </c:pt>
                <c:pt idx="18422">
                  <c:v>-63.516666669999999</c:v>
                </c:pt>
                <c:pt idx="18423">
                  <c:v>-63.524999999999999</c:v>
                </c:pt>
                <c:pt idx="18424">
                  <c:v>-63.533333329999998</c:v>
                </c:pt>
                <c:pt idx="18425">
                  <c:v>-63.541666669999998</c:v>
                </c:pt>
                <c:pt idx="18426">
                  <c:v>-63.55</c:v>
                </c:pt>
                <c:pt idx="18427">
                  <c:v>-63.558333330000004</c:v>
                </c:pt>
                <c:pt idx="18428">
                  <c:v>-63.566666669999996</c:v>
                </c:pt>
                <c:pt idx="18429">
                  <c:v>-63.575000000000003</c:v>
                </c:pt>
                <c:pt idx="18430">
                  <c:v>-63.583333330000002</c:v>
                </c:pt>
                <c:pt idx="18431">
                  <c:v>-63.591666670000002</c:v>
                </c:pt>
                <c:pt idx="18432">
                  <c:v>-63.6</c:v>
                </c:pt>
                <c:pt idx="18433">
                  <c:v>-63.608333330000001</c:v>
                </c:pt>
                <c:pt idx="18434">
                  <c:v>-63.616666670000001</c:v>
                </c:pt>
                <c:pt idx="18435">
                  <c:v>-63.625</c:v>
                </c:pt>
                <c:pt idx="18436">
                  <c:v>-63.633333329999999</c:v>
                </c:pt>
                <c:pt idx="18437">
                  <c:v>-63.641666669999999</c:v>
                </c:pt>
                <c:pt idx="18438">
                  <c:v>-63.65</c:v>
                </c:pt>
                <c:pt idx="18439">
                  <c:v>-63.658333329999998</c:v>
                </c:pt>
                <c:pt idx="18440">
                  <c:v>-63.666666669999998</c:v>
                </c:pt>
                <c:pt idx="18441">
                  <c:v>-63.674999999999997</c:v>
                </c:pt>
                <c:pt idx="18442">
                  <c:v>-63.683333330000004</c:v>
                </c:pt>
                <c:pt idx="18443">
                  <c:v>-63.691666669999996</c:v>
                </c:pt>
                <c:pt idx="18444">
                  <c:v>-63.7</c:v>
                </c:pt>
                <c:pt idx="18445">
                  <c:v>-63.708333330000002</c:v>
                </c:pt>
                <c:pt idx="18446">
                  <c:v>-63.716666670000002</c:v>
                </c:pt>
                <c:pt idx="18447">
                  <c:v>-63.725000000000001</c:v>
                </c:pt>
                <c:pt idx="18448">
                  <c:v>-63.733333330000001</c:v>
                </c:pt>
                <c:pt idx="18449">
                  <c:v>-63.741666670000001</c:v>
                </c:pt>
                <c:pt idx="18450">
                  <c:v>-63.75</c:v>
                </c:pt>
                <c:pt idx="18451">
                  <c:v>-63.758333329999999</c:v>
                </c:pt>
                <c:pt idx="18452">
                  <c:v>-63.766666669999999</c:v>
                </c:pt>
                <c:pt idx="18453">
                  <c:v>-63.774999999999999</c:v>
                </c:pt>
                <c:pt idx="18454">
                  <c:v>-63.783333329999998</c:v>
                </c:pt>
                <c:pt idx="18455">
                  <c:v>-63.791666669999998</c:v>
                </c:pt>
                <c:pt idx="18456">
                  <c:v>-63.8</c:v>
                </c:pt>
                <c:pt idx="18457">
                  <c:v>-63.808333330000004</c:v>
                </c:pt>
                <c:pt idx="18458">
                  <c:v>-63.816666669999996</c:v>
                </c:pt>
                <c:pt idx="18459">
                  <c:v>-63.825000000000003</c:v>
                </c:pt>
                <c:pt idx="18460">
                  <c:v>-63.833333330000002</c:v>
                </c:pt>
                <c:pt idx="18461">
                  <c:v>-63.841666670000002</c:v>
                </c:pt>
                <c:pt idx="18462">
                  <c:v>-63.85</c:v>
                </c:pt>
                <c:pt idx="18463">
                  <c:v>-63.858333330000001</c:v>
                </c:pt>
                <c:pt idx="18464">
                  <c:v>-63.866666670000001</c:v>
                </c:pt>
                <c:pt idx="18465">
                  <c:v>-63.875</c:v>
                </c:pt>
                <c:pt idx="18466">
                  <c:v>-63.883333329999999</c:v>
                </c:pt>
                <c:pt idx="18467">
                  <c:v>-63.891666669999999</c:v>
                </c:pt>
                <c:pt idx="18468">
                  <c:v>-63.9</c:v>
                </c:pt>
                <c:pt idx="18469">
                  <c:v>-63.908333329999998</c:v>
                </c:pt>
                <c:pt idx="18470">
                  <c:v>-63.916666669999998</c:v>
                </c:pt>
                <c:pt idx="18471">
                  <c:v>-63.924999999999997</c:v>
                </c:pt>
                <c:pt idx="18472">
                  <c:v>-63.933333330000004</c:v>
                </c:pt>
                <c:pt idx="18473">
                  <c:v>-63.941666669999996</c:v>
                </c:pt>
                <c:pt idx="18474">
                  <c:v>-63.95</c:v>
                </c:pt>
                <c:pt idx="18475">
                  <c:v>-63.958333330000002</c:v>
                </c:pt>
                <c:pt idx="18476">
                  <c:v>-63.966666670000002</c:v>
                </c:pt>
                <c:pt idx="18477">
                  <c:v>-63.975000000000001</c:v>
                </c:pt>
                <c:pt idx="18478">
                  <c:v>-63.983333330000001</c:v>
                </c:pt>
                <c:pt idx="18479">
                  <c:v>-63.991666670000001</c:v>
                </c:pt>
                <c:pt idx="18480">
                  <c:v>-64</c:v>
                </c:pt>
                <c:pt idx="18481">
                  <c:v>-64.008333329999999</c:v>
                </c:pt>
                <c:pt idx="18482">
                  <c:v>-64.016666670000006</c:v>
                </c:pt>
                <c:pt idx="18483">
                  <c:v>-64.025000000000006</c:v>
                </c:pt>
                <c:pt idx="18484">
                  <c:v>-64.033333330000005</c:v>
                </c:pt>
                <c:pt idx="18485">
                  <c:v>-64.041666669999998</c:v>
                </c:pt>
                <c:pt idx="18486">
                  <c:v>-64.05</c:v>
                </c:pt>
                <c:pt idx="18487">
                  <c:v>-64.058333329999996</c:v>
                </c:pt>
                <c:pt idx="18488">
                  <c:v>-64.066666670000004</c:v>
                </c:pt>
                <c:pt idx="18489">
                  <c:v>-64.075000000000003</c:v>
                </c:pt>
                <c:pt idx="18490">
                  <c:v>-64.083333330000002</c:v>
                </c:pt>
                <c:pt idx="18491">
                  <c:v>-64.091666669999995</c:v>
                </c:pt>
                <c:pt idx="18492">
                  <c:v>-64.099999999999994</c:v>
                </c:pt>
                <c:pt idx="18493">
                  <c:v>-64.108333329999994</c:v>
                </c:pt>
                <c:pt idx="18494">
                  <c:v>-64.116666670000001</c:v>
                </c:pt>
                <c:pt idx="18495">
                  <c:v>-64.125</c:v>
                </c:pt>
                <c:pt idx="18496">
                  <c:v>-64.133333329999999</c:v>
                </c:pt>
                <c:pt idx="18497">
                  <c:v>-64.141666670000006</c:v>
                </c:pt>
                <c:pt idx="18498">
                  <c:v>-64.150000000000006</c:v>
                </c:pt>
                <c:pt idx="18499">
                  <c:v>-64.158333330000005</c:v>
                </c:pt>
                <c:pt idx="18500">
                  <c:v>-64.166666669999998</c:v>
                </c:pt>
                <c:pt idx="18501">
                  <c:v>-64.174999999999997</c:v>
                </c:pt>
                <c:pt idx="18502">
                  <c:v>-64.183333329999996</c:v>
                </c:pt>
                <c:pt idx="18503">
                  <c:v>-64.191666670000004</c:v>
                </c:pt>
                <c:pt idx="18504">
                  <c:v>-64.2</c:v>
                </c:pt>
                <c:pt idx="18505">
                  <c:v>-64.208333330000002</c:v>
                </c:pt>
                <c:pt idx="18506">
                  <c:v>-64.216666669999995</c:v>
                </c:pt>
                <c:pt idx="18507">
                  <c:v>-64.224999999999994</c:v>
                </c:pt>
                <c:pt idx="18508">
                  <c:v>-64.233333329999994</c:v>
                </c:pt>
                <c:pt idx="18509">
                  <c:v>-64.241666670000001</c:v>
                </c:pt>
                <c:pt idx="18510">
                  <c:v>-64.25</c:v>
                </c:pt>
                <c:pt idx="18511">
                  <c:v>-64.258333329999999</c:v>
                </c:pt>
                <c:pt idx="18512">
                  <c:v>-64.266666670000006</c:v>
                </c:pt>
                <c:pt idx="18513">
                  <c:v>-64.275000000000006</c:v>
                </c:pt>
                <c:pt idx="18514">
                  <c:v>-64.283333330000005</c:v>
                </c:pt>
                <c:pt idx="18515">
                  <c:v>-64.291666669999998</c:v>
                </c:pt>
                <c:pt idx="18516">
                  <c:v>-64.3</c:v>
                </c:pt>
                <c:pt idx="18517">
                  <c:v>-64.308333329999996</c:v>
                </c:pt>
                <c:pt idx="18518">
                  <c:v>-64.316666670000004</c:v>
                </c:pt>
                <c:pt idx="18519">
                  <c:v>-64.325000000000003</c:v>
                </c:pt>
                <c:pt idx="18520">
                  <c:v>-64.333333330000002</c:v>
                </c:pt>
                <c:pt idx="18521">
                  <c:v>-64.341666669999995</c:v>
                </c:pt>
                <c:pt idx="18522">
                  <c:v>-64.349999999999994</c:v>
                </c:pt>
                <c:pt idx="18523">
                  <c:v>-64.358333329999994</c:v>
                </c:pt>
                <c:pt idx="18524">
                  <c:v>-64.366666670000001</c:v>
                </c:pt>
                <c:pt idx="18525">
                  <c:v>-64.375</c:v>
                </c:pt>
                <c:pt idx="18526">
                  <c:v>-64.383333329999999</c:v>
                </c:pt>
                <c:pt idx="18527">
                  <c:v>-64.391666670000006</c:v>
                </c:pt>
                <c:pt idx="18528">
                  <c:v>-64.400000000000006</c:v>
                </c:pt>
                <c:pt idx="18529">
                  <c:v>-64.408333330000005</c:v>
                </c:pt>
                <c:pt idx="18530">
                  <c:v>-64.416666669999998</c:v>
                </c:pt>
                <c:pt idx="18531">
                  <c:v>-64.424999999999997</c:v>
                </c:pt>
                <c:pt idx="18532">
                  <c:v>-64.433333329999996</c:v>
                </c:pt>
                <c:pt idx="18533">
                  <c:v>-64.441666670000004</c:v>
                </c:pt>
                <c:pt idx="18534">
                  <c:v>-64.45</c:v>
                </c:pt>
                <c:pt idx="18535">
                  <c:v>-64.458333330000002</c:v>
                </c:pt>
                <c:pt idx="18536">
                  <c:v>-64.466666669999995</c:v>
                </c:pt>
                <c:pt idx="18537">
                  <c:v>-64.474999999999994</c:v>
                </c:pt>
                <c:pt idx="18538">
                  <c:v>-64.483333329999994</c:v>
                </c:pt>
                <c:pt idx="18539">
                  <c:v>-64.491666670000001</c:v>
                </c:pt>
                <c:pt idx="18540">
                  <c:v>-64.5</c:v>
                </c:pt>
                <c:pt idx="18541">
                  <c:v>-64.508333329999999</c:v>
                </c:pt>
                <c:pt idx="18542">
                  <c:v>-64.516666670000006</c:v>
                </c:pt>
                <c:pt idx="18543">
                  <c:v>-64.525000000000006</c:v>
                </c:pt>
                <c:pt idx="18544">
                  <c:v>-64.533333330000005</c:v>
                </c:pt>
                <c:pt idx="18545">
                  <c:v>-64.541666669999998</c:v>
                </c:pt>
                <c:pt idx="18546">
                  <c:v>-64.55</c:v>
                </c:pt>
                <c:pt idx="18547">
                  <c:v>-64.558333329999996</c:v>
                </c:pt>
                <c:pt idx="18548">
                  <c:v>-64.566666670000004</c:v>
                </c:pt>
                <c:pt idx="18549">
                  <c:v>-64.575000000000003</c:v>
                </c:pt>
                <c:pt idx="18550">
                  <c:v>-64.583333330000002</c:v>
                </c:pt>
                <c:pt idx="18551">
                  <c:v>-64.591666669999995</c:v>
                </c:pt>
                <c:pt idx="18552">
                  <c:v>-64.599999999999994</c:v>
                </c:pt>
                <c:pt idx="18553">
                  <c:v>-64.608333329999994</c:v>
                </c:pt>
                <c:pt idx="18554">
                  <c:v>-64.616666670000001</c:v>
                </c:pt>
                <c:pt idx="18555">
                  <c:v>-64.625</c:v>
                </c:pt>
                <c:pt idx="18556">
                  <c:v>-64.633333329999999</c:v>
                </c:pt>
                <c:pt idx="18557">
                  <c:v>-64.641666670000006</c:v>
                </c:pt>
                <c:pt idx="18558">
                  <c:v>-64.650000000000006</c:v>
                </c:pt>
                <c:pt idx="18559">
                  <c:v>-64.658333330000005</c:v>
                </c:pt>
                <c:pt idx="18560">
                  <c:v>-64.666666669999998</c:v>
                </c:pt>
                <c:pt idx="18561">
                  <c:v>-64.674999999999997</c:v>
                </c:pt>
                <c:pt idx="18562">
                  <c:v>-64.683333329999996</c:v>
                </c:pt>
                <c:pt idx="18563">
                  <c:v>-64.691666670000004</c:v>
                </c:pt>
                <c:pt idx="18564">
                  <c:v>-64.7</c:v>
                </c:pt>
                <c:pt idx="18565">
                  <c:v>-64.708333330000002</c:v>
                </c:pt>
                <c:pt idx="18566">
                  <c:v>-64.716666669999995</c:v>
                </c:pt>
                <c:pt idx="18567">
                  <c:v>-64.724999999999994</c:v>
                </c:pt>
                <c:pt idx="18568">
                  <c:v>-64.733333329999994</c:v>
                </c:pt>
                <c:pt idx="18569">
                  <c:v>-64.741666670000001</c:v>
                </c:pt>
                <c:pt idx="18570">
                  <c:v>-64.75</c:v>
                </c:pt>
                <c:pt idx="18571">
                  <c:v>-64.758333329999999</c:v>
                </c:pt>
                <c:pt idx="18572">
                  <c:v>-64.766666670000006</c:v>
                </c:pt>
                <c:pt idx="18573">
                  <c:v>-64.775000000000006</c:v>
                </c:pt>
                <c:pt idx="18574">
                  <c:v>-64.783333330000005</c:v>
                </c:pt>
                <c:pt idx="18575">
                  <c:v>-64.791666669999998</c:v>
                </c:pt>
                <c:pt idx="18576">
                  <c:v>-64.8</c:v>
                </c:pt>
                <c:pt idx="18577">
                  <c:v>-64.808333329999996</c:v>
                </c:pt>
                <c:pt idx="18578">
                  <c:v>-64.816666670000004</c:v>
                </c:pt>
                <c:pt idx="18579">
                  <c:v>-64.825000000000003</c:v>
                </c:pt>
                <c:pt idx="18580">
                  <c:v>-64.833333330000002</c:v>
                </c:pt>
                <c:pt idx="18581">
                  <c:v>-64.841666669999995</c:v>
                </c:pt>
                <c:pt idx="18582">
                  <c:v>-64.849999999999994</c:v>
                </c:pt>
                <c:pt idx="18583">
                  <c:v>-64.858333329999994</c:v>
                </c:pt>
                <c:pt idx="18584">
                  <c:v>-64.866666670000001</c:v>
                </c:pt>
                <c:pt idx="18585">
                  <c:v>-64.875</c:v>
                </c:pt>
                <c:pt idx="18586">
                  <c:v>-64.883333329999999</c:v>
                </c:pt>
                <c:pt idx="18587">
                  <c:v>-64.891666670000006</c:v>
                </c:pt>
                <c:pt idx="18588">
                  <c:v>-64.900000000000006</c:v>
                </c:pt>
                <c:pt idx="18589">
                  <c:v>-64.908333330000005</c:v>
                </c:pt>
                <c:pt idx="18590">
                  <c:v>-64.916666669999998</c:v>
                </c:pt>
                <c:pt idx="18591">
                  <c:v>-64.924999999999997</c:v>
                </c:pt>
                <c:pt idx="18592">
                  <c:v>-64.933333329999996</c:v>
                </c:pt>
                <c:pt idx="18593">
                  <c:v>-64.941666670000004</c:v>
                </c:pt>
                <c:pt idx="18594">
                  <c:v>-64.95</c:v>
                </c:pt>
                <c:pt idx="18595">
                  <c:v>-64.958333330000002</c:v>
                </c:pt>
                <c:pt idx="18596">
                  <c:v>-64.966666669999995</c:v>
                </c:pt>
                <c:pt idx="18597">
                  <c:v>-64.974999999999994</c:v>
                </c:pt>
                <c:pt idx="18598">
                  <c:v>-64.983333329999994</c:v>
                </c:pt>
                <c:pt idx="18599">
                  <c:v>-64.991666670000001</c:v>
                </c:pt>
                <c:pt idx="18600">
                  <c:v>-65</c:v>
                </c:pt>
                <c:pt idx="18601">
                  <c:v>-65.008333329999999</c:v>
                </c:pt>
                <c:pt idx="18602">
                  <c:v>-65.016666670000006</c:v>
                </c:pt>
                <c:pt idx="18603">
                  <c:v>-65.025000000000006</c:v>
                </c:pt>
                <c:pt idx="18604">
                  <c:v>-65.033333330000005</c:v>
                </c:pt>
                <c:pt idx="18605">
                  <c:v>-65.041666669999998</c:v>
                </c:pt>
                <c:pt idx="18606">
                  <c:v>-65.05</c:v>
                </c:pt>
                <c:pt idx="18607">
                  <c:v>-65.058333329999996</c:v>
                </c:pt>
                <c:pt idx="18608">
                  <c:v>-65.066666670000004</c:v>
                </c:pt>
                <c:pt idx="18609">
                  <c:v>-65.075000000000003</c:v>
                </c:pt>
                <c:pt idx="18610">
                  <c:v>-65.083333330000002</c:v>
                </c:pt>
                <c:pt idx="18611">
                  <c:v>-65.091666669999995</c:v>
                </c:pt>
                <c:pt idx="18612">
                  <c:v>-65.099999999999994</c:v>
                </c:pt>
                <c:pt idx="18613">
                  <c:v>-65.108333329999994</c:v>
                </c:pt>
                <c:pt idx="18614">
                  <c:v>-65.116666670000001</c:v>
                </c:pt>
                <c:pt idx="18615">
                  <c:v>-65.125</c:v>
                </c:pt>
                <c:pt idx="18616">
                  <c:v>-65.133333329999999</c:v>
                </c:pt>
                <c:pt idx="18617">
                  <c:v>-65.141666670000006</c:v>
                </c:pt>
                <c:pt idx="18618">
                  <c:v>-65.150000000000006</c:v>
                </c:pt>
                <c:pt idx="18619">
                  <c:v>-65.158333330000005</c:v>
                </c:pt>
                <c:pt idx="18620">
                  <c:v>-65.166666669999998</c:v>
                </c:pt>
                <c:pt idx="18621">
                  <c:v>-65.174999999999997</c:v>
                </c:pt>
                <c:pt idx="18622">
                  <c:v>-65.183333329999996</c:v>
                </c:pt>
                <c:pt idx="18623">
                  <c:v>-65.191666670000004</c:v>
                </c:pt>
                <c:pt idx="18624">
                  <c:v>-65.2</c:v>
                </c:pt>
                <c:pt idx="18625">
                  <c:v>-65.208333330000002</c:v>
                </c:pt>
                <c:pt idx="18626">
                  <c:v>-65.216666669999995</c:v>
                </c:pt>
                <c:pt idx="18627">
                  <c:v>-65.224999999999994</c:v>
                </c:pt>
                <c:pt idx="18628">
                  <c:v>-65.233333329999994</c:v>
                </c:pt>
                <c:pt idx="18629">
                  <c:v>-65.241666670000001</c:v>
                </c:pt>
                <c:pt idx="18630">
                  <c:v>-65.25</c:v>
                </c:pt>
                <c:pt idx="18631">
                  <c:v>-65.258333329999999</c:v>
                </c:pt>
                <c:pt idx="18632">
                  <c:v>-65.266666670000006</c:v>
                </c:pt>
                <c:pt idx="18633">
                  <c:v>-65.275000000000006</c:v>
                </c:pt>
                <c:pt idx="18634">
                  <c:v>-65.283333330000005</c:v>
                </c:pt>
                <c:pt idx="18635">
                  <c:v>-65.291666669999998</c:v>
                </c:pt>
                <c:pt idx="18636">
                  <c:v>-65.3</c:v>
                </c:pt>
                <c:pt idx="18637">
                  <c:v>-65.308333329999996</c:v>
                </c:pt>
                <c:pt idx="18638">
                  <c:v>-65.316666670000004</c:v>
                </c:pt>
                <c:pt idx="18639">
                  <c:v>-65.325000000000003</c:v>
                </c:pt>
                <c:pt idx="18640">
                  <c:v>-65.333333330000002</c:v>
                </c:pt>
                <c:pt idx="18641">
                  <c:v>-65.341666669999995</c:v>
                </c:pt>
                <c:pt idx="18642">
                  <c:v>-65.349999999999994</c:v>
                </c:pt>
                <c:pt idx="18643">
                  <c:v>-65.358333329999994</c:v>
                </c:pt>
                <c:pt idx="18644">
                  <c:v>-65.366666670000001</c:v>
                </c:pt>
                <c:pt idx="18645">
                  <c:v>-65.375</c:v>
                </c:pt>
                <c:pt idx="18646">
                  <c:v>-65.383333329999999</c:v>
                </c:pt>
                <c:pt idx="18647">
                  <c:v>-65.391666670000006</c:v>
                </c:pt>
                <c:pt idx="18648">
                  <c:v>-65.400000000000006</c:v>
                </c:pt>
                <c:pt idx="18649">
                  <c:v>-65.408333330000005</c:v>
                </c:pt>
                <c:pt idx="18650">
                  <c:v>-65.416666669999998</c:v>
                </c:pt>
                <c:pt idx="18651">
                  <c:v>-65.424999999999997</c:v>
                </c:pt>
                <c:pt idx="18652">
                  <c:v>-65.433333329999996</c:v>
                </c:pt>
                <c:pt idx="18653">
                  <c:v>-65.441666670000004</c:v>
                </c:pt>
                <c:pt idx="18654">
                  <c:v>-65.45</c:v>
                </c:pt>
                <c:pt idx="18655">
                  <c:v>-65.458333330000002</c:v>
                </c:pt>
                <c:pt idx="18656">
                  <c:v>-65.466666669999995</c:v>
                </c:pt>
                <c:pt idx="18657">
                  <c:v>-65.474999999999994</c:v>
                </c:pt>
                <c:pt idx="18658">
                  <c:v>-65.483333329999994</c:v>
                </c:pt>
                <c:pt idx="18659">
                  <c:v>-65.491666670000001</c:v>
                </c:pt>
                <c:pt idx="18660">
                  <c:v>-65.5</c:v>
                </c:pt>
                <c:pt idx="18661">
                  <c:v>-65.508333329999999</c:v>
                </c:pt>
                <c:pt idx="18662">
                  <c:v>-65.516666670000006</c:v>
                </c:pt>
                <c:pt idx="18663">
                  <c:v>-65.525000000000006</c:v>
                </c:pt>
                <c:pt idx="18664">
                  <c:v>-65.533333330000005</c:v>
                </c:pt>
                <c:pt idx="18665">
                  <c:v>-65.541666669999998</c:v>
                </c:pt>
                <c:pt idx="18666">
                  <c:v>-65.55</c:v>
                </c:pt>
                <c:pt idx="18667">
                  <c:v>-65.558333329999996</c:v>
                </c:pt>
                <c:pt idx="18668">
                  <c:v>-65.566666670000004</c:v>
                </c:pt>
                <c:pt idx="18669">
                  <c:v>-65.575000000000003</c:v>
                </c:pt>
                <c:pt idx="18670">
                  <c:v>-65.583333330000002</c:v>
                </c:pt>
                <c:pt idx="18671">
                  <c:v>-65.591666669999995</c:v>
                </c:pt>
                <c:pt idx="18672">
                  <c:v>-65.599999999999994</c:v>
                </c:pt>
                <c:pt idx="18673">
                  <c:v>-65.608333329999994</c:v>
                </c:pt>
                <c:pt idx="18674">
                  <c:v>-65.616666670000001</c:v>
                </c:pt>
                <c:pt idx="18675">
                  <c:v>-65.625</c:v>
                </c:pt>
                <c:pt idx="18676">
                  <c:v>-65.633333329999999</c:v>
                </c:pt>
                <c:pt idx="18677">
                  <c:v>-65.641666670000006</c:v>
                </c:pt>
                <c:pt idx="18678">
                  <c:v>-65.650000000000006</c:v>
                </c:pt>
                <c:pt idx="18679">
                  <c:v>-65.658333330000005</c:v>
                </c:pt>
                <c:pt idx="18680">
                  <c:v>-65.666666669999998</c:v>
                </c:pt>
                <c:pt idx="18681">
                  <c:v>-65.674999999999997</c:v>
                </c:pt>
                <c:pt idx="18682">
                  <c:v>-65.683333329999996</c:v>
                </c:pt>
                <c:pt idx="18683">
                  <c:v>-65.691666670000004</c:v>
                </c:pt>
                <c:pt idx="18684">
                  <c:v>-65.7</c:v>
                </c:pt>
                <c:pt idx="18685">
                  <c:v>-65.708333330000002</c:v>
                </c:pt>
                <c:pt idx="18686">
                  <c:v>-65.716666669999995</c:v>
                </c:pt>
                <c:pt idx="18687">
                  <c:v>-65.724999999999994</c:v>
                </c:pt>
                <c:pt idx="18688">
                  <c:v>-65.733333329999994</c:v>
                </c:pt>
                <c:pt idx="18689">
                  <c:v>-65.741666670000001</c:v>
                </c:pt>
                <c:pt idx="18690">
                  <c:v>-65.75</c:v>
                </c:pt>
                <c:pt idx="18691">
                  <c:v>-65.758333329999999</c:v>
                </c:pt>
                <c:pt idx="18692">
                  <c:v>-65.766666670000006</c:v>
                </c:pt>
                <c:pt idx="18693">
                  <c:v>-65.775000000000006</c:v>
                </c:pt>
                <c:pt idx="18694">
                  <c:v>-65.783333330000005</c:v>
                </c:pt>
                <c:pt idx="18695">
                  <c:v>-65.791666669999998</c:v>
                </c:pt>
                <c:pt idx="18696">
                  <c:v>-65.8</c:v>
                </c:pt>
                <c:pt idx="18697">
                  <c:v>-65.808333329999996</c:v>
                </c:pt>
                <c:pt idx="18698">
                  <c:v>-65.816666670000004</c:v>
                </c:pt>
                <c:pt idx="18699">
                  <c:v>-65.825000000000003</c:v>
                </c:pt>
                <c:pt idx="18700">
                  <c:v>-65.833333330000002</c:v>
                </c:pt>
                <c:pt idx="18701">
                  <c:v>-65.841666669999995</c:v>
                </c:pt>
                <c:pt idx="18702">
                  <c:v>-65.849999999999994</c:v>
                </c:pt>
                <c:pt idx="18703">
                  <c:v>-65.858333329999994</c:v>
                </c:pt>
                <c:pt idx="18704">
                  <c:v>-65.866666670000001</c:v>
                </c:pt>
                <c:pt idx="18705">
                  <c:v>-65.875</c:v>
                </c:pt>
                <c:pt idx="18706">
                  <c:v>-65.883333329999999</c:v>
                </c:pt>
                <c:pt idx="18707">
                  <c:v>-65.891666670000006</c:v>
                </c:pt>
                <c:pt idx="18708">
                  <c:v>-65.900000000000006</c:v>
                </c:pt>
                <c:pt idx="18709">
                  <c:v>-65.908333330000005</c:v>
                </c:pt>
                <c:pt idx="18710">
                  <c:v>-65.916666669999998</c:v>
                </c:pt>
                <c:pt idx="18711">
                  <c:v>-65.924999999999997</c:v>
                </c:pt>
                <c:pt idx="18712">
                  <c:v>-65.933333329999996</c:v>
                </c:pt>
                <c:pt idx="18713">
                  <c:v>-65.941666670000004</c:v>
                </c:pt>
                <c:pt idx="18714">
                  <c:v>-65.95</c:v>
                </c:pt>
                <c:pt idx="18715">
                  <c:v>-65.958333330000002</c:v>
                </c:pt>
                <c:pt idx="18716">
                  <c:v>-65.966666669999995</c:v>
                </c:pt>
                <c:pt idx="18717">
                  <c:v>-65.974999999999994</c:v>
                </c:pt>
                <c:pt idx="18718">
                  <c:v>-65.983333329999994</c:v>
                </c:pt>
                <c:pt idx="18719">
                  <c:v>-65.991666670000001</c:v>
                </c:pt>
                <c:pt idx="18720">
                  <c:v>-66</c:v>
                </c:pt>
                <c:pt idx="18721">
                  <c:v>-66.008333329999999</c:v>
                </c:pt>
                <c:pt idx="18722">
                  <c:v>-66.016666670000006</c:v>
                </c:pt>
                <c:pt idx="18723">
                  <c:v>-66.025000000000006</c:v>
                </c:pt>
                <c:pt idx="18724">
                  <c:v>-66.033333330000005</c:v>
                </c:pt>
                <c:pt idx="18725">
                  <c:v>-66.041666669999998</c:v>
                </c:pt>
                <c:pt idx="18726">
                  <c:v>-66.05</c:v>
                </c:pt>
                <c:pt idx="18727">
                  <c:v>-66.058333329999996</c:v>
                </c:pt>
                <c:pt idx="18728">
                  <c:v>-66.066666670000004</c:v>
                </c:pt>
                <c:pt idx="18729">
                  <c:v>-66.075000000000003</c:v>
                </c:pt>
                <c:pt idx="18730">
                  <c:v>-66.083333330000002</c:v>
                </c:pt>
                <c:pt idx="18731">
                  <c:v>-66.091666669999995</c:v>
                </c:pt>
                <c:pt idx="18732">
                  <c:v>-66.099999999999994</c:v>
                </c:pt>
                <c:pt idx="18733">
                  <c:v>-66.108333329999994</c:v>
                </c:pt>
                <c:pt idx="18734">
                  <c:v>-66.116666670000001</c:v>
                </c:pt>
                <c:pt idx="18735">
                  <c:v>-66.125</c:v>
                </c:pt>
                <c:pt idx="18736">
                  <c:v>-66.133333329999999</c:v>
                </c:pt>
                <c:pt idx="18737">
                  <c:v>-66.141666670000006</c:v>
                </c:pt>
                <c:pt idx="18738">
                  <c:v>-66.150000000000006</c:v>
                </c:pt>
                <c:pt idx="18739">
                  <c:v>-66.158333330000005</c:v>
                </c:pt>
                <c:pt idx="18740">
                  <c:v>-66.166666669999998</c:v>
                </c:pt>
                <c:pt idx="18741">
                  <c:v>-66.174999999999997</c:v>
                </c:pt>
                <c:pt idx="18742">
                  <c:v>-66.183333329999996</c:v>
                </c:pt>
                <c:pt idx="18743">
                  <c:v>-66.191666670000004</c:v>
                </c:pt>
                <c:pt idx="18744">
                  <c:v>-66.2</c:v>
                </c:pt>
                <c:pt idx="18745">
                  <c:v>-66.208333330000002</c:v>
                </c:pt>
                <c:pt idx="18746">
                  <c:v>-66.216666669999995</c:v>
                </c:pt>
                <c:pt idx="18747">
                  <c:v>-66.224999999999994</c:v>
                </c:pt>
                <c:pt idx="18748">
                  <c:v>-66.233333329999994</c:v>
                </c:pt>
                <c:pt idx="18749">
                  <c:v>-66.241666670000001</c:v>
                </c:pt>
                <c:pt idx="18750">
                  <c:v>-66.25</c:v>
                </c:pt>
                <c:pt idx="18751">
                  <c:v>-66.258333329999999</c:v>
                </c:pt>
                <c:pt idx="18752">
                  <c:v>-66.266666670000006</c:v>
                </c:pt>
                <c:pt idx="18753">
                  <c:v>-66.275000000000006</c:v>
                </c:pt>
                <c:pt idx="18754">
                  <c:v>-66.283333330000005</c:v>
                </c:pt>
                <c:pt idx="18755">
                  <c:v>-66.291666669999998</c:v>
                </c:pt>
                <c:pt idx="18756">
                  <c:v>-66.3</c:v>
                </c:pt>
                <c:pt idx="18757">
                  <c:v>-66.308333329999996</c:v>
                </c:pt>
                <c:pt idx="18758">
                  <c:v>-66.316666670000004</c:v>
                </c:pt>
                <c:pt idx="18759">
                  <c:v>-66.325000000000003</c:v>
                </c:pt>
                <c:pt idx="18760">
                  <c:v>-66.333333330000002</c:v>
                </c:pt>
                <c:pt idx="18761">
                  <c:v>-66.341666669999995</c:v>
                </c:pt>
                <c:pt idx="18762">
                  <c:v>-66.349999999999994</c:v>
                </c:pt>
                <c:pt idx="18763">
                  <c:v>-66.358333329999994</c:v>
                </c:pt>
                <c:pt idx="18764">
                  <c:v>-66.366666670000001</c:v>
                </c:pt>
                <c:pt idx="18765">
                  <c:v>-66.375</c:v>
                </c:pt>
                <c:pt idx="18766">
                  <c:v>-66.383333329999999</c:v>
                </c:pt>
                <c:pt idx="18767">
                  <c:v>-66.391666670000006</c:v>
                </c:pt>
                <c:pt idx="18768">
                  <c:v>-66.400000000000006</c:v>
                </c:pt>
                <c:pt idx="18769">
                  <c:v>-66.408333330000005</c:v>
                </c:pt>
                <c:pt idx="18770">
                  <c:v>-66.416666669999998</c:v>
                </c:pt>
                <c:pt idx="18771">
                  <c:v>-66.424999999999997</c:v>
                </c:pt>
                <c:pt idx="18772">
                  <c:v>-66.433333329999996</c:v>
                </c:pt>
                <c:pt idx="18773">
                  <c:v>-66.441666670000004</c:v>
                </c:pt>
                <c:pt idx="18774">
                  <c:v>-66.45</c:v>
                </c:pt>
                <c:pt idx="18775">
                  <c:v>-66.458333330000002</c:v>
                </c:pt>
                <c:pt idx="18776">
                  <c:v>-66.466666669999995</c:v>
                </c:pt>
                <c:pt idx="18777">
                  <c:v>-66.474999999999994</c:v>
                </c:pt>
                <c:pt idx="18778">
                  <c:v>-66.483333329999994</c:v>
                </c:pt>
                <c:pt idx="18779">
                  <c:v>-66.491666670000001</c:v>
                </c:pt>
                <c:pt idx="18780">
                  <c:v>-66.5</c:v>
                </c:pt>
                <c:pt idx="18781">
                  <c:v>-66.508333329999999</c:v>
                </c:pt>
                <c:pt idx="18782">
                  <c:v>-66.516666670000006</c:v>
                </c:pt>
                <c:pt idx="18783">
                  <c:v>-66.525000000000006</c:v>
                </c:pt>
                <c:pt idx="18784">
                  <c:v>-66.533333330000005</c:v>
                </c:pt>
                <c:pt idx="18785">
                  <c:v>-66.541666669999998</c:v>
                </c:pt>
                <c:pt idx="18786">
                  <c:v>-66.55</c:v>
                </c:pt>
                <c:pt idx="18787">
                  <c:v>-66.558333329999996</c:v>
                </c:pt>
                <c:pt idx="18788">
                  <c:v>-66.566666670000004</c:v>
                </c:pt>
                <c:pt idx="18789">
                  <c:v>-66.575000000000003</c:v>
                </c:pt>
                <c:pt idx="18790">
                  <c:v>-66.583333330000002</c:v>
                </c:pt>
                <c:pt idx="18791">
                  <c:v>-66.591666669999995</c:v>
                </c:pt>
                <c:pt idx="18792">
                  <c:v>-66.599999999999994</c:v>
                </c:pt>
                <c:pt idx="18793">
                  <c:v>-66.608333329999994</c:v>
                </c:pt>
                <c:pt idx="18794">
                  <c:v>-66.616666670000001</c:v>
                </c:pt>
                <c:pt idx="18795">
                  <c:v>-66.625</c:v>
                </c:pt>
                <c:pt idx="18796">
                  <c:v>-66.633333329999999</c:v>
                </c:pt>
                <c:pt idx="18797">
                  <c:v>-66.641666670000006</c:v>
                </c:pt>
                <c:pt idx="18798">
                  <c:v>-66.650000000000006</c:v>
                </c:pt>
                <c:pt idx="18799">
                  <c:v>-66.658333330000005</c:v>
                </c:pt>
                <c:pt idx="18800">
                  <c:v>-66.666666669999998</c:v>
                </c:pt>
                <c:pt idx="18801">
                  <c:v>-66.674999999999997</c:v>
                </c:pt>
                <c:pt idx="18802">
                  <c:v>-66.683333329999996</c:v>
                </c:pt>
                <c:pt idx="18803">
                  <c:v>-66.691666670000004</c:v>
                </c:pt>
                <c:pt idx="18804">
                  <c:v>-66.7</c:v>
                </c:pt>
                <c:pt idx="18805">
                  <c:v>-66.708333330000002</c:v>
                </c:pt>
                <c:pt idx="18806">
                  <c:v>-66.716666669999995</c:v>
                </c:pt>
                <c:pt idx="18807">
                  <c:v>-66.724999999999994</c:v>
                </c:pt>
                <c:pt idx="18808">
                  <c:v>-66.733333329999994</c:v>
                </c:pt>
                <c:pt idx="18809">
                  <c:v>-66.741666670000001</c:v>
                </c:pt>
                <c:pt idx="18810">
                  <c:v>-66.75</c:v>
                </c:pt>
                <c:pt idx="18811">
                  <c:v>-66.758333329999999</c:v>
                </c:pt>
                <c:pt idx="18812">
                  <c:v>-66.766666670000006</c:v>
                </c:pt>
                <c:pt idx="18813">
                  <c:v>-66.775000000000006</c:v>
                </c:pt>
                <c:pt idx="18814">
                  <c:v>-66.783333330000005</c:v>
                </c:pt>
                <c:pt idx="18815">
                  <c:v>-66.791666669999998</c:v>
                </c:pt>
                <c:pt idx="18816">
                  <c:v>-66.8</c:v>
                </c:pt>
                <c:pt idx="18817">
                  <c:v>-66.808333329999996</c:v>
                </c:pt>
                <c:pt idx="18818">
                  <c:v>-66.816666670000004</c:v>
                </c:pt>
                <c:pt idx="18819">
                  <c:v>-66.825000000000003</c:v>
                </c:pt>
                <c:pt idx="18820">
                  <c:v>-66.833333330000002</c:v>
                </c:pt>
                <c:pt idx="18821">
                  <c:v>-66.841666669999995</c:v>
                </c:pt>
                <c:pt idx="18822">
                  <c:v>-66.849999999999994</c:v>
                </c:pt>
                <c:pt idx="18823">
                  <c:v>-66.858333329999994</c:v>
                </c:pt>
                <c:pt idx="18824">
                  <c:v>-66.866666670000001</c:v>
                </c:pt>
                <c:pt idx="18825">
                  <c:v>-66.875</c:v>
                </c:pt>
                <c:pt idx="18826">
                  <c:v>-66.883333329999999</c:v>
                </c:pt>
                <c:pt idx="18827">
                  <c:v>-66.891666670000006</c:v>
                </c:pt>
                <c:pt idx="18828">
                  <c:v>-66.900000000000006</c:v>
                </c:pt>
                <c:pt idx="18829">
                  <c:v>-66.908333330000005</c:v>
                </c:pt>
                <c:pt idx="18830">
                  <c:v>-66.916666669999998</c:v>
                </c:pt>
                <c:pt idx="18831">
                  <c:v>-66.924999999999997</c:v>
                </c:pt>
                <c:pt idx="18832">
                  <c:v>-66.933333329999996</c:v>
                </c:pt>
                <c:pt idx="18833">
                  <c:v>-66.941666670000004</c:v>
                </c:pt>
                <c:pt idx="18834">
                  <c:v>-66.95</c:v>
                </c:pt>
                <c:pt idx="18835">
                  <c:v>-66.958333330000002</c:v>
                </c:pt>
                <c:pt idx="18836">
                  <c:v>-66.966666669999995</c:v>
                </c:pt>
                <c:pt idx="18837">
                  <c:v>-66.974999999999994</c:v>
                </c:pt>
                <c:pt idx="18838">
                  <c:v>-66.983333329999994</c:v>
                </c:pt>
                <c:pt idx="18839">
                  <c:v>-66.991666670000001</c:v>
                </c:pt>
                <c:pt idx="18840">
                  <c:v>-67</c:v>
                </c:pt>
                <c:pt idx="18841">
                  <c:v>-67.008333329999999</c:v>
                </c:pt>
                <c:pt idx="18842">
                  <c:v>-67.016666670000006</c:v>
                </c:pt>
                <c:pt idx="18843">
                  <c:v>-67.025000000000006</c:v>
                </c:pt>
                <c:pt idx="18844">
                  <c:v>-67.033333330000005</c:v>
                </c:pt>
                <c:pt idx="18845">
                  <c:v>-67.041666669999998</c:v>
                </c:pt>
                <c:pt idx="18846">
                  <c:v>-67.05</c:v>
                </c:pt>
                <c:pt idx="18847">
                  <c:v>-67.058333329999996</c:v>
                </c:pt>
                <c:pt idx="18848">
                  <c:v>-67.066666670000004</c:v>
                </c:pt>
                <c:pt idx="18849">
                  <c:v>-67.075000000000003</c:v>
                </c:pt>
                <c:pt idx="18850">
                  <c:v>-67.083333330000002</c:v>
                </c:pt>
                <c:pt idx="18851">
                  <c:v>-67.091666669999995</c:v>
                </c:pt>
                <c:pt idx="18852">
                  <c:v>-67.099999999999994</c:v>
                </c:pt>
                <c:pt idx="18853">
                  <c:v>-67.108333329999994</c:v>
                </c:pt>
                <c:pt idx="18854">
                  <c:v>-67.116666670000001</c:v>
                </c:pt>
                <c:pt idx="18855">
                  <c:v>-67.125</c:v>
                </c:pt>
                <c:pt idx="18856">
                  <c:v>-67.133333329999999</c:v>
                </c:pt>
                <c:pt idx="18857">
                  <c:v>-67.141666670000006</c:v>
                </c:pt>
                <c:pt idx="18858">
                  <c:v>-67.150000000000006</c:v>
                </c:pt>
                <c:pt idx="18859">
                  <c:v>-67.158333330000005</c:v>
                </c:pt>
                <c:pt idx="18860">
                  <c:v>-67.166666669999998</c:v>
                </c:pt>
                <c:pt idx="18861">
                  <c:v>-67.174999999999997</c:v>
                </c:pt>
                <c:pt idx="18862">
                  <c:v>-67.183333329999996</c:v>
                </c:pt>
                <c:pt idx="18863">
                  <c:v>-67.191666670000004</c:v>
                </c:pt>
                <c:pt idx="18864">
                  <c:v>-67.2</c:v>
                </c:pt>
                <c:pt idx="18865">
                  <c:v>-67.208333330000002</c:v>
                </c:pt>
                <c:pt idx="18866">
                  <c:v>-67.216666669999995</c:v>
                </c:pt>
                <c:pt idx="18867">
                  <c:v>-67.224999999999994</c:v>
                </c:pt>
                <c:pt idx="18868">
                  <c:v>-67.233333329999994</c:v>
                </c:pt>
                <c:pt idx="18869">
                  <c:v>-67.241666670000001</c:v>
                </c:pt>
                <c:pt idx="18870">
                  <c:v>-67.25</c:v>
                </c:pt>
                <c:pt idx="18871">
                  <c:v>-67.258333329999999</c:v>
                </c:pt>
                <c:pt idx="18872">
                  <c:v>-67.266666670000006</c:v>
                </c:pt>
                <c:pt idx="18873">
                  <c:v>-67.275000000000006</c:v>
                </c:pt>
                <c:pt idx="18874">
                  <c:v>-67.283333330000005</c:v>
                </c:pt>
                <c:pt idx="18875">
                  <c:v>-67.291666669999998</c:v>
                </c:pt>
                <c:pt idx="18876">
                  <c:v>-67.3</c:v>
                </c:pt>
                <c:pt idx="18877">
                  <c:v>-67.308333329999996</c:v>
                </c:pt>
                <c:pt idx="18878">
                  <c:v>-67.316666670000004</c:v>
                </c:pt>
                <c:pt idx="18879">
                  <c:v>-67.325000000000003</c:v>
                </c:pt>
                <c:pt idx="18880">
                  <c:v>-67.333333330000002</c:v>
                </c:pt>
                <c:pt idx="18881">
                  <c:v>-67.341666669999995</c:v>
                </c:pt>
                <c:pt idx="18882">
                  <c:v>-67.349999999999994</c:v>
                </c:pt>
                <c:pt idx="18883">
                  <c:v>-67.358333329999994</c:v>
                </c:pt>
                <c:pt idx="18884">
                  <c:v>-67.366666670000001</c:v>
                </c:pt>
                <c:pt idx="18885">
                  <c:v>-67.375</c:v>
                </c:pt>
                <c:pt idx="18886">
                  <c:v>-67.383333329999999</c:v>
                </c:pt>
                <c:pt idx="18887">
                  <c:v>-67.391666670000006</c:v>
                </c:pt>
                <c:pt idx="18888">
                  <c:v>-67.400000000000006</c:v>
                </c:pt>
                <c:pt idx="18889">
                  <c:v>-67.408333330000005</c:v>
                </c:pt>
                <c:pt idx="18890">
                  <c:v>-67.416666669999998</c:v>
                </c:pt>
                <c:pt idx="18891">
                  <c:v>-67.424999999999997</c:v>
                </c:pt>
                <c:pt idx="18892">
                  <c:v>-67.433333329999996</c:v>
                </c:pt>
                <c:pt idx="18893">
                  <c:v>-67.441666670000004</c:v>
                </c:pt>
                <c:pt idx="18894">
                  <c:v>-67.45</c:v>
                </c:pt>
                <c:pt idx="18895">
                  <c:v>-67.458333330000002</c:v>
                </c:pt>
                <c:pt idx="18896">
                  <c:v>-67.466666669999995</c:v>
                </c:pt>
                <c:pt idx="18897">
                  <c:v>-67.474999999999994</c:v>
                </c:pt>
                <c:pt idx="18898">
                  <c:v>-67.483333329999994</c:v>
                </c:pt>
                <c:pt idx="18899">
                  <c:v>-67.491666670000001</c:v>
                </c:pt>
                <c:pt idx="18900">
                  <c:v>-67.5</c:v>
                </c:pt>
                <c:pt idx="18901">
                  <c:v>-67.508333329999999</c:v>
                </c:pt>
                <c:pt idx="18902">
                  <c:v>-67.516666670000006</c:v>
                </c:pt>
                <c:pt idx="18903">
                  <c:v>-67.525000000000006</c:v>
                </c:pt>
                <c:pt idx="18904">
                  <c:v>-67.533333330000005</c:v>
                </c:pt>
                <c:pt idx="18905">
                  <c:v>-67.541666669999998</c:v>
                </c:pt>
                <c:pt idx="18906">
                  <c:v>-67.55</c:v>
                </c:pt>
                <c:pt idx="18907">
                  <c:v>-67.558333329999996</c:v>
                </c:pt>
                <c:pt idx="18908">
                  <c:v>-67.566666670000004</c:v>
                </c:pt>
                <c:pt idx="18909">
                  <c:v>-67.575000000000003</c:v>
                </c:pt>
                <c:pt idx="18910">
                  <c:v>-67.583333330000002</c:v>
                </c:pt>
                <c:pt idx="18911">
                  <c:v>-67.591666669999995</c:v>
                </c:pt>
                <c:pt idx="18912">
                  <c:v>-67.599999999999994</c:v>
                </c:pt>
                <c:pt idx="18913">
                  <c:v>-67.608333329999994</c:v>
                </c:pt>
                <c:pt idx="18914">
                  <c:v>-67.616666670000001</c:v>
                </c:pt>
                <c:pt idx="18915">
                  <c:v>-67.625</c:v>
                </c:pt>
                <c:pt idx="18916">
                  <c:v>-67.633333329999999</c:v>
                </c:pt>
                <c:pt idx="18917">
                  <c:v>-67.641666670000006</c:v>
                </c:pt>
                <c:pt idx="18918">
                  <c:v>-67.650000000000006</c:v>
                </c:pt>
                <c:pt idx="18919">
                  <c:v>-67.658333330000005</c:v>
                </c:pt>
                <c:pt idx="18920">
                  <c:v>-67.666666669999998</c:v>
                </c:pt>
                <c:pt idx="18921">
                  <c:v>-67.674999999999997</c:v>
                </c:pt>
                <c:pt idx="18922">
                  <c:v>-67.683333329999996</c:v>
                </c:pt>
                <c:pt idx="18923">
                  <c:v>-67.691666670000004</c:v>
                </c:pt>
                <c:pt idx="18924">
                  <c:v>-67.7</c:v>
                </c:pt>
                <c:pt idx="18925">
                  <c:v>-67.708333330000002</c:v>
                </c:pt>
                <c:pt idx="18926">
                  <c:v>-67.716666669999995</c:v>
                </c:pt>
                <c:pt idx="18927">
                  <c:v>-67.724999999999994</c:v>
                </c:pt>
                <c:pt idx="18928">
                  <c:v>-67.733333329999994</c:v>
                </c:pt>
                <c:pt idx="18929">
                  <c:v>-67.741666670000001</c:v>
                </c:pt>
                <c:pt idx="18930">
                  <c:v>-67.75</c:v>
                </c:pt>
                <c:pt idx="18931">
                  <c:v>-67.758333329999999</c:v>
                </c:pt>
                <c:pt idx="18932">
                  <c:v>-67.766666670000006</c:v>
                </c:pt>
                <c:pt idx="18933">
                  <c:v>-67.775000000000006</c:v>
                </c:pt>
                <c:pt idx="18934">
                  <c:v>-67.783333330000005</c:v>
                </c:pt>
                <c:pt idx="18935">
                  <c:v>-67.791666669999998</c:v>
                </c:pt>
                <c:pt idx="18936">
                  <c:v>-67.8</c:v>
                </c:pt>
                <c:pt idx="18937">
                  <c:v>-67.808333329999996</c:v>
                </c:pt>
                <c:pt idx="18938">
                  <c:v>-67.816666670000004</c:v>
                </c:pt>
                <c:pt idx="18939">
                  <c:v>-67.825000000000003</c:v>
                </c:pt>
                <c:pt idx="18940">
                  <c:v>-67.833333330000002</c:v>
                </c:pt>
                <c:pt idx="18941">
                  <c:v>-67.841666669999995</c:v>
                </c:pt>
                <c:pt idx="18942">
                  <c:v>-67.849999999999994</c:v>
                </c:pt>
                <c:pt idx="18943">
                  <c:v>-67.858333329999994</c:v>
                </c:pt>
                <c:pt idx="18944">
                  <c:v>-67.866666670000001</c:v>
                </c:pt>
                <c:pt idx="18945">
                  <c:v>-67.875</c:v>
                </c:pt>
                <c:pt idx="18946">
                  <c:v>-67.883333329999999</c:v>
                </c:pt>
                <c:pt idx="18947">
                  <c:v>-67.891666670000006</c:v>
                </c:pt>
                <c:pt idx="18948">
                  <c:v>-67.900000000000006</c:v>
                </c:pt>
                <c:pt idx="18949">
                  <c:v>-67.908333330000005</c:v>
                </c:pt>
                <c:pt idx="18950">
                  <c:v>-67.916666669999998</c:v>
                </c:pt>
                <c:pt idx="18951">
                  <c:v>-67.924999999999997</c:v>
                </c:pt>
                <c:pt idx="18952">
                  <c:v>-67.933333329999996</c:v>
                </c:pt>
                <c:pt idx="18953">
                  <c:v>-67.941666670000004</c:v>
                </c:pt>
                <c:pt idx="18954">
                  <c:v>-67.95</c:v>
                </c:pt>
                <c:pt idx="18955">
                  <c:v>-67.958333330000002</c:v>
                </c:pt>
                <c:pt idx="18956">
                  <c:v>-67.966666669999995</c:v>
                </c:pt>
                <c:pt idx="18957">
                  <c:v>-67.974999999999994</c:v>
                </c:pt>
                <c:pt idx="18958">
                  <c:v>-67.983333329999994</c:v>
                </c:pt>
                <c:pt idx="18959">
                  <c:v>-67.991666670000001</c:v>
                </c:pt>
                <c:pt idx="18960">
                  <c:v>-68</c:v>
                </c:pt>
                <c:pt idx="18961">
                  <c:v>-68.008333329999999</c:v>
                </c:pt>
                <c:pt idx="18962">
                  <c:v>-68.016666670000006</c:v>
                </c:pt>
                <c:pt idx="18963">
                  <c:v>-68.025000000000006</c:v>
                </c:pt>
                <c:pt idx="18964">
                  <c:v>-68.033333330000005</c:v>
                </c:pt>
                <c:pt idx="18965">
                  <c:v>-68.041666669999998</c:v>
                </c:pt>
                <c:pt idx="18966">
                  <c:v>-68.05</c:v>
                </c:pt>
                <c:pt idx="18967">
                  <c:v>-68.058333329999996</c:v>
                </c:pt>
                <c:pt idx="18968">
                  <c:v>-68.066666670000004</c:v>
                </c:pt>
                <c:pt idx="18969">
                  <c:v>-68.075000000000003</c:v>
                </c:pt>
                <c:pt idx="18970">
                  <c:v>-68.083333330000002</c:v>
                </c:pt>
                <c:pt idx="18971">
                  <c:v>-68.091666669999995</c:v>
                </c:pt>
                <c:pt idx="18972">
                  <c:v>-68.099999999999994</c:v>
                </c:pt>
                <c:pt idx="18973">
                  <c:v>-68.108333329999994</c:v>
                </c:pt>
                <c:pt idx="18974">
                  <c:v>-68.116666670000001</c:v>
                </c:pt>
                <c:pt idx="18975">
                  <c:v>-68.125</c:v>
                </c:pt>
                <c:pt idx="18976">
                  <c:v>-68.133333329999999</c:v>
                </c:pt>
                <c:pt idx="18977">
                  <c:v>-68.141666670000006</c:v>
                </c:pt>
                <c:pt idx="18978">
                  <c:v>-68.150000000000006</c:v>
                </c:pt>
                <c:pt idx="18979">
                  <c:v>-68.158333330000005</c:v>
                </c:pt>
                <c:pt idx="18980">
                  <c:v>-68.166666669999998</c:v>
                </c:pt>
                <c:pt idx="18981">
                  <c:v>-68.174999999999997</c:v>
                </c:pt>
                <c:pt idx="18982">
                  <c:v>-68.183333329999996</c:v>
                </c:pt>
                <c:pt idx="18983">
                  <c:v>-68.191666670000004</c:v>
                </c:pt>
                <c:pt idx="18984">
                  <c:v>-68.2</c:v>
                </c:pt>
                <c:pt idx="18985">
                  <c:v>-68.208333330000002</c:v>
                </c:pt>
                <c:pt idx="18986">
                  <c:v>-68.216666669999995</c:v>
                </c:pt>
                <c:pt idx="18987">
                  <c:v>-68.224999999999994</c:v>
                </c:pt>
                <c:pt idx="18988">
                  <c:v>-68.233333329999994</c:v>
                </c:pt>
                <c:pt idx="18989">
                  <c:v>-68.241666670000001</c:v>
                </c:pt>
                <c:pt idx="18990">
                  <c:v>-68.25</c:v>
                </c:pt>
                <c:pt idx="18991">
                  <c:v>-68.258333329999999</c:v>
                </c:pt>
                <c:pt idx="18992">
                  <c:v>-68.266666670000006</c:v>
                </c:pt>
                <c:pt idx="18993">
                  <c:v>-68.275000000000006</c:v>
                </c:pt>
                <c:pt idx="18994">
                  <c:v>-68.283333330000005</c:v>
                </c:pt>
                <c:pt idx="18995">
                  <c:v>-68.291666669999998</c:v>
                </c:pt>
                <c:pt idx="18996">
                  <c:v>-68.3</c:v>
                </c:pt>
                <c:pt idx="18997">
                  <c:v>-68.308333329999996</c:v>
                </c:pt>
                <c:pt idx="18998">
                  <c:v>-68.316666670000004</c:v>
                </c:pt>
                <c:pt idx="18999">
                  <c:v>-68.325000000000003</c:v>
                </c:pt>
                <c:pt idx="19000">
                  <c:v>-68.333333330000002</c:v>
                </c:pt>
                <c:pt idx="19001">
                  <c:v>-68.341666669999995</c:v>
                </c:pt>
                <c:pt idx="19002">
                  <c:v>-68.349999999999994</c:v>
                </c:pt>
                <c:pt idx="19003">
                  <c:v>-68.358333329999994</c:v>
                </c:pt>
                <c:pt idx="19004">
                  <c:v>-68.366666670000001</c:v>
                </c:pt>
                <c:pt idx="19005">
                  <c:v>-68.375</c:v>
                </c:pt>
                <c:pt idx="19006">
                  <c:v>-68.383333329999999</c:v>
                </c:pt>
                <c:pt idx="19007">
                  <c:v>-68.391666670000006</c:v>
                </c:pt>
                <c:pt idx="19008">
                  <c:v>-68.400000000000006</c:v>
                </c:pt>
                <c:pt idx="19009">
                  <c:v>-68.408333330000005</c:v>
                </c:pt>
                <c:pt idx="19010">
                  <c:v>-68.416666669999998</c:v>
                </c:pt>
                <c:pt idx="19011">
                  <c:v>-68.424999999999997</c:v>
                </c:pt>
                <c:pt idx="19012">
                  <c:v>-68.433333329999996</c:v>
                </c:pt>
                <c:pt idx="19013">
                  <c:v>-68.441666670000004</c:v>
                </c:pt>
                <c:pt idx="19014">
                  <c:v>-68.45</c:v>
                </c:pt>
                <c:pt idx="19015">
                  <c:v>-68.458333330000002</c:v>
                </c:pt>
                <c:pt idx="19016">
                  <c:v>-68.466666669999995</c:v>
                </c:pt>
                <c:pt idx="19017">
                  <c:v>-68.474999999999994</c:v>
                </c:pt>
                <c:pt idx="19018">
                  <c:v>-68.483333329999994</c:v>
                </c:pt>
                <c:pt idx="19019">
                  <c:v>-68.491666670000001</c:v>
                </c:pt>
                <c:pt idx="19020">
                  <c:v>-68.5</c:v>
                </c:pt>
                <c:pt idx="19021">
                  <c:v>-68.508333329999999</c:v>
                </c:pt>
                <c:pt idx="19022">
                  <c:v>-68.516666670000006</c:v>
                </c:pt>
                <c:pt idx="19023">
                  <c:v>-68.525000000000006</c:v>
                </c:pt>
                <c:pt idx="19024">
                  <c:v>-68.533333330000005</c:v>
                </c:pt>
                <c:pt idx="19025">
                  <c:v>-68.541666669999998</c:v>
                </c:pt>
                <c:pt idx="19026">
                  <c:v>-68.55</c:v>
                </c:pt>
                <c:pt idx="19027">
                  <c:v>-68.558333329999996</c:v>
                </c:pt>
                <c:pt idx="19028">
                  <c:v>-68.566666670000004</c:v>
                </c:pt>
                <c:pt idx="19029">
                  <c:v>-68.575000000000003</c:v>
                </c:pt>
                <c:pt idx="19030">
                  <c:v>-68.583333330000002</c:v>
                </c:pt>
                <c:pt idx="19031">
                  <c:v>-68.591666669999995</c:v>
                </c:pt>
                <c:pt idx="19032">
                  <c:v>-68.599999999999994</c:v>
                </c:pt>
                <c:pt idx="19033">
                  <c:v>-68.608333329999994</c:v>
                </c:pt>
                <c:pt idx="19034">
                  <c:v>-68.616666670000001</c:v>
                </c:pt>
                <c:pt idx="19035">
                  <c:v>-68.625</c:v>
                </c:pt>
                <c:pt idx="19036">
                  <c:v>-68.633333329999999</c:v>
                </c:pt>
                <c:pt idx="19037">
                  <c:v>-68.641666670000006</c:v>
                </c:pt>
                <c:pt idx="19038">
                  <c:v>-68.650000000000006</c:v>
                </c:pt>
                <c:pt idx="19039">
                  <c:v>-68.658333330000005</c:v>
                </c:pt>
                <c:pt idx="19040">
                  <c:v>-68.666666669999998</c:v>
                </c:pt>
                <c:pt idx="19041">
                  <c:v>-68.674999999999997</c:v>
                </c:pt>
                <c:pt idx="19042">
                  <c:v>-68.683333329999996</c:v>
                </c:pt>
                <c:pt idx="19043">
                  <c:v>-68.691666670000004</c:v>
                </c:pt>
                <c:pt idx="19044">
                  <c:v>-68.7</c:v>
                </c:pt>
                <c:pt idx="19045">
                  <c:v>-68.708333330000002</c:v>
                </c:pt>
                <c:pt idx="19046">
                  <c:v>-68.716666669999995</c:v>
                </c:pt>
                <c:pt idx="19047">
                  <c:v>-68.724999999999994</c:v>
                </c:pt>
                <c:pt idx="19048">
                  <c:v>-68.733333329999994</c:v>
                </c:pt>
                <c:pt idx="19049">
                  <c:v>-68.741666670000001</c:v>
                </c:pt>
                <c:pt idx="19050">
                  <c:v>-68.75</c:v>
                </c:pt>
                <c:pt idx="19051">
                  <c:v>-68.758333329999999</c:v>
                </c:pt>
                <c:pt idx="19052">
                  <c:v>-68.766666670000006</c:v>
                </c:pt>
                <c:pt idx="19053">
                  <c:v>-68.775000000000006</c:v>
                </c:pt>
                <c:pt idx="19054">
                  <c:v>-68.783333330000005</c:v>
                </c:pt>
                <c:pt idx="19055">
                  <c:v>-68.791666669999998</c:v>
                </c:pt>
                <c:pt idx="19056">
                  <c:v>-68.8</c:v>
                </c:pt>
                <c:pt idx="19057">
                  <c:v>-68.808333329999996</c:v>
                </c:pt>
                <c:pt idx="19058">
                  <c:v>-68.816666670000004</c:v>
                </c:pt>
                <c:pt idx="19059">
                  <c:v>-68.825000000000003</c:v>
                </c:pt>
                <c:pt idx="19060">
                  <c:v>-68.833333330000002</c:v>
                </c:pt>
                <c:pt idx="19061">
                  <c:v>-68.841666669999995</c:v>
                </c:pt>
                <c:pt idx="19062">
                  <c:v>-68.849999999999994</c:v>
                </c:pt>
                <c:pt idx="19063">
                  <c:v>-68.858333329999994</c:v>
                </c:pt>
                <c:pt idx="19064">
                  <c:v>-68.866666670000001</c:v>
                </c:pt>
                <c:pt idx="19065">
                  <c:v>-68.875</c:v>
                </c:pt>
                <c:pt idx="19066">
                  <c:v>-68.883333329999999</c:v>
                </c:pt>
                <c:pt idx="19067">
                  <c:v>-68.891666670000006</c:v>
                </c:pt>
                <c:pt idx="19068">
                  <c:v>-68.900000000000006</c:v>
                </c:pt>
                <c:pt idx="19069">
                  <c:v>-68.908333330000005</c:v>
                </c:pt>
                <c:pt idx="19070">
                  <c:v>-68.916666669999998</c:v>
                </c:pt>
                <c:pt idx="19071">
                  <c:v>-68.924999999999997</c:v>
                </c:pt>
                <c:pt idx="19072">
                  <c:v>-68.933333329999996</c:v>
                </c:pt>
                <c:pt idx="19073">
                  <c:v>-68.941666670000004</c:v>
                </c:pt>
                <c:pt idx="19074">
                  <c:v>-68.95</c:v>
                </c:pt>
                <c:pt idx="19075">
                  <c:v>-68.958333330000002</c:v>
                </c:pt>
                <c:pt idx="19076">
                  <c:v>-68.966666669999995</c:v>
                </c:pt>
                <c:pt idx="19077">
                  <c:v>-68.974999999999994</c:v>
                </c:pt>
                <c:pt idx="19078">
                  <c:v>-68.983333329999994</c:v>
                </c:pt>
                <c:pt idx="19079">
                  <c:v>-68.991666670000001</c:v>
                </c:pt>
                <c:pt idx="19080">
                  <c:v>-69</c:v>
                </c:pt>
                <c:pt idx="19081">
                  <c:v>-69.008333329999999</c:v>
                </c:pt>
                <c:pt idx="19082">
                  <c:v>-69.016666670000006</c:v>
                </c:pt>
                <c:pt idx="19083">
                  <c:v>-69.025000000000006</c:v>
                </c:pt>
                <c:pt idx="19084">
                  <c:v>-69.033333330000005</c:v>
                </c:pt>
                <c:pt idx="19085">
                  <c:v>-69.041666669999998</c:v>
                </c:pt>
                <c:pt idx="19086">
                  <c:v>-69.05</c:v>
                </c:pt>
                <c:pt idx="19087">
                  <c:v>-69.058333329999996</c:v>
                </c:pt>
                <c:pt idx="19088">
                  <c:v>-69.066666670000004</c:v>
                </c:pt>
                <c:pt idx="19089">
                  <c:v>-69.075000000000003</c:v>
                </c:pt>
                <c:pt idx="19090">
                  <c:v>-69.083333330000002</c:v>
                </c:pt>
                <c:pt idx="19091">
                  <c:v>-69.091666669999995</c:v>
                </c:pt>
                <c:pt idx="19092">
                  <c:v>-69.099999999999994</c:v>
                </c:pt>
                <c:pt idx="19093">
                  <c:v>-69.108333329999994</c:v>
                </c:pt>
                <c:pt idx="19094">
                  <c:v>-69.116666670000001</c:v>
                </c:pt>
                <c:pt idx="19095">
                  <c:v>-69.125</c:v>
                </c:pt>
                <c:pt idx="19096">
                  <c:v>-69.133333329999999</c:v>
                </c:pt>
                <c:pt idx="19097">
                  <c:v>-69.141666670000006</c:v>
                </c:pt>
                <c:pt idx="19098">
                  <c:v>-69.150000000000006</c:v>
                </c:pt>
                <c:pt idx="19099">
                  <c:v>-69.158333330000005</c:v>
                </c:pt>
                <c:pt idx="19100">
                  <c:v>-69.166666669999998</c:v>
                </c:pt>
                <c:pt idx="19101">
                  <c:v>-69.174999999999997</c:v>
                </c:pt>
                <c:pt idx="19102">
                  <c:v>-69.183333329999996</c:v>
                </c:pt>
                <c:pt idx="19103">
                  <c:v>-69.191666670000004</c:v>
                </c:pt>
                <c:pt idx="19104">
                  <c:v>-69.2</c:v>
                </c:pt>
                <c:pt idx="19105">
                  <c:v>-69.208333330000002</c:v>
                </c:pt>
                <c:pt idx="19106">
                  <c:v>-69.216666669999995</c:v>
                </c:pt>
                <c:pt idx="19107">
                  <c:v>-69.224999999999994</c:v>
                </c:pt>
                <c:pt idx="19108">
                  <c:v>-69.233333329999994</c:v>
                </c:pt>
                <c:pt idx="19109">
                  <c:v>-69.241666670000001</c:v>
                </c:pt>
                <c:pt idx="19110">
                  <c:v>-69.25</c:v>
                </c:pt>
                <c:pt idx="19111">
                  <c:v>-69.258333329999999</c:v>
                </c:pt>
                <c:pt idx="19112">
                  <c:v>-69.266666670000006</c:v>
                </c:pt>
                <c:pt idx="19113">
                  <c:v>-69.275000000000006</c:v>
                </c:pt>
                <c:pt idx="19114">
                  <c:v>-69.283333330000005</c:v>
                </c:pt>
                <c:pt idx="19115">
                  <c:v>-69.291666669999998</c:v>
                </c:pt>
                <c:pt idx="19116">
                  <c:v>-69.3</c:v>
                </c:pt>
                <c:pt idx="19117">
                  <c:v>-69.308333329999996</c:v>
                </c:pt>
                <c:pt idx="19118">
                  <c:v>-69.316666670000004</c:v>
                </c:pt>
                <c:pt idx="19119">
                  <c:v>-69.325000000000003</c:v>
                </c:pt>
                <c:pt idx="19120">
                  <c:v>-69.333333330000002</c:v>
                </c:pt>
                <c:pt idx="19121">
                  <c:v>-69.341666669999995</c:v>
                </c:pt>
                <c:pt idx="19122">
                  <c:v>-69.349999999999994</c:v>
                </c:pt>
                <c:pt idx="19123">
                  <c:v>-69.358333329999994</c:v>
                </c:pt>
                <c:pt idx="19124">
                  <c:v>-69.366666670000001</c:v>
                </c:pt>
                <c:pt idx="19125">
                  <c:v>-69.375</c:v>
                </c:pt>
                <c:pt idx="19126">
                  <c:v>-69.383333329999999</c:v>
                </c:pt>
                <c:pt idx="19127">
                  <c:v>-69.391666670000006</c:v>
                </c:pt>
                <c:pt idx="19128">
                  <c:v>-69.400000000000006</c:v>
                </c:pt>
                <c:pt idx="19129">
                  <c:v>-69.408333330000005</c:v>
                </c:pt>
                <c:pt idx="19130">
                  <c:v>-69.416666669999998</c:v>
                </c:pt>
                <c:pt idx="19131">
                  <c:v>-69.424999999999997</c:v>
                </c:pt>
                <c:pt idx="19132">
                  <c:v>-69.433333329999996</c:v>
                </c:pt>
                <c:pt idx="19133">
                  <c:v>-69.441666670000004</c:v>
                </c:pt>
                <c:pt idx="19134">
                  <c:v>-69.45</c:v>
                </c:pt>
                <c:pt idx="19135">
                  <c:v>-69.458333330000002</c:v>
                </c:pt>
                <c:pt idx="19136">
                  <c:v>-69.466666669999995</c:v>
                </c:pt>
                <c:pt idx="19137">
                  <c:v>-69.474999999999994</c:v>
                </c:pt>
                <c:pt idx="19138">
                  <c:v>-69.483333329999994</c:v>
                </c:pt>
                <c:pt idx="19139">
                  <c:v>-69.491666670000001</c:v>
                </c:pt>
                <c:pt idx="19140">
                  <c:v>-69.5</c:v>
                </c:pt>
                <c:pt idx="19141">
                  <c:v>-69.508333329999999</c:v>
                </c:pt>
                <c:pt idx="19142">
                  <c:v>-69.516666670000006</c:v>
                </c:pt>
                <c:pt idx="19143">
                  <c:v>-69.525000000000006</c:v>
                </c:pt>
                <c:pt idx="19144">
                  <c:v>-69.533333330000005</c:v>
                </c:pt>
                <c:pt idx="19145">
                  <c:v>-69.541666669999998</c:v>
                </c:pt>
                <c:pt idx="19146">
                  <c:v>-69.55</c:v>
                </c:pt>
                <c:pt idx="19147">
                  <c:v>-69.558333329999996</c:v>
                </c:pt>
                <c:pt idx="19148">
                  <c:v>-69.566666670000004</c:v>
                </c:pt>
                <c:pt idx="19149">
                  <c:v>-69.575000000000003</c:v>
                </c:pt>
                <c:pt idx="19150">
                  <c:v>-69.583333330000002</c:v>
                </c:pt>
                <c:pt idx="19151">
                  <c:v>-69.591666669999995</c:v>
                </c:pt>
                <c:pt idx="19152">
                  <c:v>-69.599999999999994</c:v>
                </c:pt>
                <c:pt idx="19153">
                  <c:v>-69.608333329999994</c:v>
                </c:pt>
                <c:pt idx="19154">
                  <c:v>-69.616666670000001</c:v>
                </c:pt>
                <c:pt idx="19155">
                  <c:v>-69.625</c:v>
                </c:pt>
                <c:pt idx="19156">
                  <c:v>-69.633333329999999</c:v>
                </c:pt>
                <c:pt idx="19157">
                  <c:v>-69.641666670000006</c:v>
                </c:pt>
                <c:pt idx="19158">
                  <c:v>-69.650000000000006</c:v>
                </c:pt>
                <c:pt idx="19159">
                  <c:v>-69.658333330000005</c:v>
                </c:pt>
                <c:pt idx="19160">
                  <c:v>-69.666666669999998</c:v>
                </c:pt>
                <c:pt idx="19161">
                  <c:v>-69.674999999999997</c:v>
                </c:pt>
                <c:pt idx="19162">
                  <c:v>-69.683333329999996</c:v>
                </c:pt>
                <c:pt idx="19163">
                  <c:v>-69.691666670000004</c:v>
                </c:pt>
                <c:pt idx="19164">
                  <c:v>-69.7</c:v>
                </c:pt>
                <c:pt idx="19165">
                  <c:v>-69.708333330000002</c:v>
                </c:pt>
                <c:pt idx="19166">
                  <c:v>-69.716666669999995</c:v>
                </c:pt>
                <c:pt idx="19167">
                  <c:v>-69.724999999999994</c:v>
                </c:pt>
                <c:pt idx="19168">
                  <c:v>-69.733333329999994</c:v>
                </c:pt>
                <c:pt idx="19169">
                  <c:v>-69.741666670000001</c:v>
                </c:pt>
                <c:pt idx="19170">
                  <c:v>-69.75</c:v>
                </c:pt>
                <c:pt idx="19171">
                  <c:v>-69.758333329999999</c:v>
                </c:pt>
                <c:pt idx="19172">
                  <c:v>-69.766666670000006</c:v>
                </c:pt>
                <c:pt idx="19173">
                  <c:v>-69.775000000000006</c:v>
                </c:pt>
                <c:pt idx="19174">
                  <c:v>-69.783333330000005</c:v>
                </c:pt>
                <c:pt idx="19175">
                  <c:v>-69.791666669999998</c:v>
                </c:pt>
                <c:pt idx="19176">
                  <c:v>-69.8</c:v>
                </c:pt>
                <c:pt idx="19177">
                  <c:v>-69.808333329999996</c:v>
                </c:pt>
                <c:pt idx="19178">
                  <c:v>-69.816666670000004</c:v>
                </c:pt>
                <c:pt idx="19179">
                  <c:v>-69.825000000000003</c:v>
                </c:pt>
                <c:pt idx="19180">
                  <c:v>-69.833333330000002</c:v>
                </c:pt>
                <c:pt idx="19181">
                  <c:v>-69.841666669999995</c:v>
                </c:pt>
                <c:pt idx="19182">
                  <c:v>-69.849999999999994</c:v>
                </c:pt>
                <c:pt idx="19183">
                  <c:v>-69.858333329999994</c:v>
                </c:pt>
                <c:pt idx="19184">
                  <c:v>-69.866666670000001</c:v>
                </c:pt>
                <c:pt idx="19185">
                  <c:v>-69.875</c:v>
                </c:pt>
                <c:pt idx="19186">
                  <c:v>-69.883333329999999</c:v>
                </c:pt>
                <c:pt idx="19187">
                  <c:v>-69.891666670000006</c:v>
                </c:pt>
                <c:pt idx="19188">
                  <c:v>-69.900000000000006</c:v>
                </c:pt>
                <c:pt idx="19189">
                  <c:v>-69.908333330000005</c:v>
                </c:pt>
                <c:pt idx="19190">
                  <c:v>-69.916666669999998</c:v>
                </c:pt>
                <c:pt idx="19191">
                  <c:v>-69.924999999999997</c:v>
                </c:pt>
                <c:pt idx="19192">
                  <c:v>-69.933333329999996</c:v>
                </c:pt>
                <c:pt idx="19193">
                  <c:v>-69.941666670000004</c:v>
                </c:pt>
                <c:pt idx="19194">
                  <c:v>-69.95</c:v>
                </c:pt>
                <c:pt idx="19195">
                  <c:v>-69.958333330000002</c:v>
                </c:pt>
                <c:pt idx="19196">
                  <c:v>-69.966666669999995</c:v>
                </c:pt>
                <c:pt idx="19197">
                  <c:v>-69.974999999999994</c:v>
                </c:pt>
                <c:pt idx="19198">
                  <c:v>-69.983333329999994</c:v>
                </c:pt>
                <c:pt idx="19199">
                  <c:v>-69.991666670000001</c:v>
                </c:pt>
                <c:pt idx="19200">
                  <c:v>-70</c:v>
                </c:pt>
                <c:pt idx="19201">
                  <c:v>-70.008333329999999</c:v>
                </c:pt>
                <c:pt idx="19202">
                  <c:v>-70.016666670000006</c:v>
                </c:pt>
                <c:pt idx="19203">
                  <c:v>-70.025000000000006</c:v>
                </c:pt>
                <c:pt idx="19204">
                  <c:v>-70.033333330000005</c:v>
                </c:pt>
                <c:pt idx="19205">
                  <c:v>-70.041666669999998</c:v>
                </c:pt>
                <c:pt idx="19206">
                  <c:v>-70.05</c:v>
                </c:pt>
                <c:pt idx="19207">
                  <c:v>-70.058333329999996</c:v>
                </c:pt>
                <c:pt idx="19208">
                  <c:v>-70.066666670000004</c:v>
                </c:pt>
                <c:pt idx="19209">
                  <c:v>-70.075000000000003</c:v>
                </c:pt>
                <c:pt idx="19210">
                  <c:v>-70.083333330000002</c:v>
                </c:pt>
                <c:pt idx="19211">
                  <c:v>-70.091666669999995</c:v>
                </c:pt>
                <c:pt idx="19212">
                  <c:v>-70.099999999999994</c:v>
                </c:pt>
                <c:pt idx="19213">
                  <c:v>-70.108333329999994</c:v>
                </c:pt>
                <c:pt idx="19214">
                  <c:v>-70.116666670000001</c:v>
                </c:pt>
                <c:pt idx="19215">
                  <c:v>-70.125</c:v>
                </c:pt>
                <c:pt idx="19216">
                  <c:v>-70.133333329999999</c:v>
                </c:pt>
                <c:pt idx="19217">
                  <c:v>-70.141666670000006</c:v>
                </c:pt>
                <c:pt idx="19218">
                  <c:v>-70.150000000000006</c:v>
                </c:pt>
                <c:pt idx="19219">
                  <c:v>-70.158333330000005</c:v>
                </c:pt>
                <c:pt idx="19220">
                  <c:v>-70.166666669999998</c:v>
                </c:pt>
                <c:pt idx="19221">
                  <c:v>-70.174999999999997</c:v>
                </c:pt>
                <c:pt idx="19222">
                  <c:v>-70.183333329999996</c:v>
                </c:pt>
                <c:pt idx="19223">
                  <c:v>-70.191666670000004</c:v>
                </c:pt>
                <c:pt idx="19224">
                  <c:v>-70.2</c:v>
                </c:pt>
                <c:pt idx="19225">
                  <c:v>-70.208333330000002</c:v>
                </c:pt>
                <c:pt idx="19226">
                  <c:v>-70.216666669999995</c:v>
                </c:pt>
                <c:pt idx="19227">
                  <c:v>-70.224999999999994</c:v>
                </c:pt>
                <c:pt idx="19228">
                  <c:v>-70.233333329999994</c:v>
                </c:pt>
                <c:pt idx="19229">
                  <c:v>-70.241666670000001</c:v>
                </c:pt>
                <c:pt idx="19230">
                  <c:v>-70.25</c:v>
                </c:pt>
                <c:pt idx="19231">
                  <c:v>-70.258333329999999</c:v>
                </c:pt>
                <c:pt idx="19232">
                  <c:v>-70.266666670000006</c:v>
                </c:pt>
                <c:pt idx="19233">
                  <c:v>-70.275000000000006</c:v>
                </c:pt>
                <c:pt idx="19234">
                  <c:v>-70.283333330000005</c:v>
                </c:pt>
                <c:pt idx="19235">
                  <c:v>-70.291666669999998</c:v>
                </c:pt>
                <c:pt idx="19236">
                  <c:v>-70.3</c:v>
                </c:pt>
                <c:pt idx="19237">
                  <c:v>-70.308333329999996</c:v>
                </c:pt>
                <c:pt idx="19238">
                  <c:v>-70.316666670000004</c:v>
                </c:pt>
                <c:pt idx="19239">
                  <c:v>-70.325000000000003</c:v>
                </c:pt>
                <c:pt idx="19240">
                  <c:v>-70.333333330000002</c:v>
                </c:pt>
                <c:pt idx="19241">
                  <c:v>-70.341666669999995</c:v>
                </c:pt>
                <c:pt idx="19242">
                  <c:v>-70.349999999999994</c:v>
                </c:pt>
                <c:pt idx="19243">
                  <c:v>-70.358333329999994</c:v>
                </c:pt>
                <c:pt idx="19244">
                  <c:v>-70.366666670000001</c:v>
                </c:pt>
                <c:pt idx="19245">
                  <c:v>-70.375</c:v>
                </c:pt>
                <c:pt idx="19246">
                  <c:v>-70.383333329999999</c:v>
                </c:pt>
                <c:pt idx="19247">
                  <c:v>-70.391666670000006</c:v>
                </c:pt>
                <c:pt idx="19248">
                  <c:v>-70.400000000000006</c:v>
                </c:pt>
                <c:pt idx="19249">
                  <c:v>-70.408333330000005</c:v>
                </c:pt>
                <c:pt idx="19250">
                  <c:v>-70.416666669999998</c:v>
                </c:pt>
                <c:pt idx="19251">
                  <c:v>-70.424999999999997</c:v>
                </c:pt>
                <c:pt idx="19252">
                  <c:v>-70.433333329999996</c:v>
                </c:pt>
                <c:pt idx="19253">
                  <c:v>-70.441666670000004</c:v>
                </c:pt>
                <c:pt idx="19254">
                  <c:v>-70.45</c:v>
                </c:pt>
                <c:pt idx="19255">
                  <c:v>-70.458333330000002</c:v>
                </c:pt>
                <c:pt idx="19256">
                  <c:v>-70.466666669999995</c:v>
                </c:pt>
                <c:pt idx="19257">
                  <c:v>-70.474999999999994</c:v>
                </c:pt>
                <c:pt idx="19258">
                  <c:v>-70.483333329999994</c:v>
                </c:pt>
                <c:pt idx="19259">
                  <c:v>-70.491666670000001</c:v>
                </c:pt>
                <c:pt idx="19260">
                  <c:v>-70.5</c:v>
                </c:pt>
                <c:pt idx="19261">
                  <c:v>-70.508333329999999</c:v>
                </c:pt>
                <c:pt idx="19262">
                  <c:v>-70.516666670000006</c:v>
                </c:pt>
                <c:pt idx="19263">
                  <c:v>-70.525000000000006</c:v>
                </c:pt>
                <c:pt idx="19264">
                  <c:v>-70.533333330000005</c:v>
                </c:pt>
                <c:pt idx="19265">
                  <c:v>-70.541666669999998</c:v>
                </c:pt>
                <c:pt idx="19266">
                  <c:v>-70.55</c:v>
                </c:pt>
                <c:pt idx="19267">
                  <c:v>-70.558333329999996</c:v>
                </c:pt>
                <c:pt idx="19268">
                  <c:v>-70.566666670000004</c:v>
                </c:pt>
                <c:pt idx="19269">
                  <c:v>-70.575000000000003</c:v>
                </c:pt>
                <c:pt idx="19270">
                  <c:v>-70.583333330000002</c:v>
                </c:pt>
                <c:pt idx="19271">
                  <c:v>-70.591666669999995</c:v>
                </c:pt>
                <c:pt idx="19272">
                  <c:v>-70.599999999999994</c:v>
                </c:pt>
                <c:pt idx="19273">
                  <c:v>-70.608333329999994</c:v>
                </c:pt>
                <c:pt idx="19274">
                  <c:v>-70.616666670000001</c:v>
                </c:pt>
                <c:pt idx="19275">
                  <c:v>-70.625</c:v>
                </c:pt>
                <c:pt idx="19276">
                  <c:v>-70.633333329999999</c:v>
                </c:pt>
                <c:pt idx="19277">
                  <c:v>-70.641666670000006</c:v>
                </c:pt>
                <c:pt idx="19278">
                  <c:v>-70.650000000000006</c:v>
                </c:pt>
                <c:pt idx="19279">
                  <c:v>-70.658333330000005</c:v>
                </c:pt>
                <c:pt idx="19280">
                  <c:v>-70.666666669999998</c:v>
                </c:pt>
                <c:pt idx="19281">
                  <c:v>-70.674999999999997</c:v>
                </c:pt>
                <c:pt idx="19282">
                  <c:v>-70.683333329999996</c:v>
                </c:pt>
                <c:pt idx="19283">
                  <c:v>-70.691666670000004</c:v>
                </c:pt>
                <c:pt idx="19284">
                  <c:v>-70.7</c:v>
                </c:pt>
                <c:pt idx="19285">
                  <c:v>-70.708333330000002</c:v>
                </c:pt>
                <c:pt idx="19286">
                  <c:v>-70.716666669999995</c:v>
                </c:pt>
                <c:pt idx="19287">
                  <c:v>-70.724999999999994</c:v>
                </c:pt>
                <c:pt idx="19288">
                  <c:v>-70.733333329999994</c:v>
                </c:pt>
                <c:pt idx="19289">
                  <c:v>-70.741666670000001</c:v>
                </c:pt>
                <c:pt idx="19290">
                  <c:v>-70.75</c:v>
                </c:pt>
                <c:pt idx="19291">
                  <c:v>-70.758333329999999</c:v>
                </c:pt>
                <c:pt idx="19292">
                  <c:v>-70.766666670000006</c:v>
                </c:pt>
                <c:pt idx="19293">
                  <c:v>-70.775000000000006</c:v>
                </c:pt>
                <c:pt idx="19294">
                  <c:v>-70.783333330000005</c:v>
                </c:pt>
                <c:pt idx="19295">
                  <c:v>-70.791666669999998</c:v>
                </c:pt>
                <c:pt idx="19296">
                  <c:v>-70.8</c:v>
                </c:pt>
                <c:pt idx="19297">
                  <c:v>-70.808333329999996</c:v>
                </c:pt>
                <c:pt idx="19298">
                  <c:v>-70.816666670000004</c:v>
                </c:pt>
                <c:pt idx="19299">
                  <c:v>-70.825000000000003</c:v>
                </c:pt>
                <c:pt idx="19300">
                  <c:v>-70.833333330000002</c:v>
                </c:pt>
                <c:pt idx="19301">
                  <c:v>-70.841666669999995</c:v>
                </c:pt>
                <c:pt idx="19302">
                  <c:v>-70.849999999999994</c:v>
                </c:pt>
                <c:pt idx="19303">
                  <c:v>-70.858333329999994</c:v>
                </c:pt>
                <c:pt idx="19304">
                  <c:v>-70.866666670000001</c:v>
                </c:pt>
                <c:pt idx="19305">
                  <c:v>-70.875</c:v>
                </c:pt>
                <c:pt idx="19306">
                  <c:v>-70.883333329999999</c:v>
                </c:pt>
                <c:pt idx="19307">
                  <c:v>-70.891666670000006</c:v>
                </c:pt>
                <c:pt idx="19308">
                  <c:v>-70.900000000000006</c:v>
                </c:pt>
                <c:pt idx="19309">
                  <c:v>-70.908333330000005</c:v>
                </c:pt>
                <c:pt idx="19310">
                  <c:v>-70.916666669999998</c:v>
                </c:pt>
                <c:pt idx="19311">
                  <c:v>-70.924999999999997</c:v>
                </c:pt>
                <c:pt idx="19312">
                  <c:v>-70.933333329999996</c:v>
                </c:pt>
                <c:pt idx="19313">
                  <c:v>-70.941666670000004</c:v>
                </c:pt>
                <c:pt idx="19314">
                  <c:v>-70.95</c:v>
                </c:pt>
                <c:pt idx="19315">
                  <c:v>-70.958333330000002</c:v>
                </c:pt>
                <c:pt idx="19316">
                  <c:v>-70.966666669999995</c:v>
                </c:pt>
                <c:pt idx="19317">
                  <c:v>-70.974999999999994</c:v>
                </c:pt>
                <c:pt idx="19318">
                  <c:v>-70.983333329999994</c:v>
                </c:pt>
                <c:pt idx="19319">
                  <c:v>-70.991666670000001</c:v>
                </c:pt>
                <c:pt idx="19320">
                  <c:v>-71</c:v>
                </c:pt>
                <c:pt idx="19321">
                  <c:v>-71.008333329999999</c:v>
                </c:pt>
                <c:pt idx="19322">
                  <c:v>-71.016666670000006</c:v>
                </c:pt>
                <c:pt idx="19323">
                  <c:v>-71.025000000000006</c:v>
                </c:pt>
                <c:pt idx="19324">
                  <c:v>-71.033333330000005</c:v>
                </c:pt>
                <c:pt idx="19325">
                  <c:v>-71.041666669999998</c:v>
                </c:pt>
                <c:pt idx="19326">
                  <c:v>-71.05</c:v>
                </c:pt>
                <c:pt idx="19327">
                  <c:v>-71.058333329999996</c:v>
                </c:pt>
                <c:pt idx="19328">
                  <c:v>-71.066666670000004</c:v>
                </c:pt>
                <c:pt idx="19329">
                  <c:v>-71.075000000000003</c:v>
                </c:pt>
                <c:pt idx="19330">
                  <c:v>-71.083333330000002</c:v>
                </c:pt>
                <c:pt idx="19331">
                  <c:v>-71.091666669999995</c:v>
                </c:pt>
                <c:pt idx="19332">
                  <c:v>-71.099999999999994</c:v>
                </c:pt>
                <c:pt idx="19333">
                  <c:v>-71.108333329999994</c:v>
                </c:pt>
                <c:pt idx="19334">
                  <c:v>-71.116666670000001</c:v>
                </c:pt>
                <c:pt idx="19335">
                  <c:v>-71.125</c:v>
                </c:pt>
                <c:pt idx="19336">
                  <c:v>-71.133333329999999</c:v>
                </c:pt>
                <c:pt idx="19337">
                  <c:v>-71.141666670000006</c:v>
                </c:pt>
                <c:pt idx="19338">
                  <c:v>-71.150000000000006</c:v>
                </c:pt>
                <c:pt idx="19339">
                  <c:v>-71.158333330000005</c:v>
                </c:pt>
                <c:pt idx="19340">
                  <c:v>-71.166666669999998</c:v>
                </c:pt>
                <c:pt idx="19341">
                  <c:v>-71.174999999999997</c:v>
                </c:pt>
                <c:pt idx="19342">
                  <c:v>-71.183333329999996</c:v>
                </c:pt>
                <c:pt idx="19343">
                  <c:v>-71.191666670000004</c:v>
                </c:pt>
                <c:pt idx="19344">
                  <c:v>-71.2</c:v>
                </c:pt>
                <c:pt idx="19345">
                  <c:v>-71.208333330000002</c:v>
                </c:pt>
                <c:pt idx="19346">
                  <c:v>-71.216666669999995</c:v>
                </c:pt>
                <c:pt idx="19347">
                  <c:v>-71.224999999999994</c:v>
                </c:pt>
                <c:pt idx="19348">
                  <c:v>-71.233333329999994</c:v>
                </c:pt>
                <c:pt idx="19349">
                  <c:v>-71.241666670000001</c:v>
                </c:pt>
                <c:pt idx="19350">
                  <c:v>-71.25</c:v>
                </c:pt>
                <c:pt idx="19351">
                  <c:v>-71.258333329999999</c:v>
                </c:pt>
                <c:pt idx="19352">
                  <c:v>-71.266666670000006</c:v>
                </c:pt>
                <c:pt idx="19353">
                  <c:v>-71.275000000000006</c:v>
                </c:pt>
                <c:pt idx="19354">
                  <c:v>-71.283333330000005</c:v>
                </c:pt>
                <c:pt idx="19355">
                  <c:v>-71.291666669999998</c:v>
                </c:pt>
                <c:pt idx="19356">
                  <c:v>-71.3</c:v>
                </c:pt>
                <c:pt idx="19357">
                  <c:v>-71.308333329999996</c:v>
                </c:pt>
                <c:pt idx="19358">
                  <c:v>-71.316666670000004</c:v>
                </c:pt>
                <c:pt idx="19359">
                  <c:v>-71.325000000000003</c:v>
                </c:pt>
                <c:pt idx="19360">
                  <c:v>-71.333333330000002</c:v>
                </c:pt>
                <c:pt idx="19361">
                  <c:v>-71.341666669999995</c:v>
                </c:pt>
                <c:pt idx="19362">
                  <c:v>-71.349999999999994</c:v>
                </c:pt>
                <c:pt idx="19363">
                  <c:v>-71.358333329999994</c:v>
                </c:pt>
                <c:pt idx="19364">
                  <c:v>-71.366666670000001</c:v>
                </c:pt>
                <c:pt idx="19365">
                  <c:v>-71.375</c:v>
                </c:pt>
                <c:pt idx="19366">
                  <c:v>-71.383333329999999</c:v>
                </c:pt>
                <c:pt idx="19367">
                  <c:v>-71.391666670000006</c:v>
                </c:pt>
                <c:pt idx="19368">
                  <c:v>-71.400000000000006</c:v>
                </c:pt>
                <c:pt idx="19369">
                  <c:v>-71.408333330000005</c:v>
                </c:pt>
                <c:pt idx="19370">
                  <c:v>-71.416666669999998</c:v>
                </c:pt>
                <c:pt idx="19371">
                  <c:v>-71.424999999999997</c:v>
                </c:pt>
                <c:pt idx="19372">
                  <c:v>-71.433333329999996</c:v>
                </c:pt>
                <c:pt idx="19373">
                  <c:v>-71.441666670000004</c:v>
                </c:pt>
                <c:pt idx="19374">
                  <c:v>-71.45</c:v>
                </c:pt>
                <c:pt idx="19375">
                  <c:v>-71.458333330000002</c:v>
                </c:pt>
                <c:pt idx="19376">
                  <c:v>-71.466666669999995</c:v>
                </c:pt>
                <c:pt idx="19377">
                  <c:v>-71.474999999999994</c:v>
                </c:pt>
                <c:pt idx="19378">
                  <c:v>-71.483333329999994</c:v>
                </c:pt>
                <c:pt idx="19379">
                  <c:v>-71.491666670000001</c:v>
                </c:pt>
                <c:pt idx="19380">
                  <c:v>-71.5</c:v>
                </c:pt>
                <c:pt idx="19381">
                  <c:v>-71.508333329999999</c:v>
                </c:pt>
                <c:pt idx="19382">
                  <c:v>-71.516666670000006</c:v>
                </c:pt>
                <c:pt idx="19383">
                  <c:v>-71.525000000000006</c:v>
                </c:pt>
                <c:pt idx="19384">
                  <c:v>-71.533333330000005</c:v>
                </c:pt>
                <c:pt idx="19385">
                  <c:v>-71.541666669999998</c:v>
                </c:pt>
                <c:pt idx="19386">
                  <c:v>-71.55</c:v>
                </c:pt>
                <c:pt idx="19387">
                  <c:v>-71.558333329999996</c:v>
                </c:pt>
                <c:pt idx="19388">
                  <c:v>-71.566666670000004</c:v>
                </c:pt>
                <c:pt idx="19389">
                  <c:v>-71.575000000000003</c:v>
                </c:pt>
                <c:pt idx="19390">
                  <c:v>-71.583333330000002</c:v>
                </c:pt>
                <c:pt idx="19391">
                  <c:v>-71.591666669999995</c:v>
                </c:pt>
                <c:pt idx="19392">
                  <c:v>-71.599999999999994</c:v>
                </c:pt>
                <c:pt idx="19393">
                  <c:v>-71.608333329999994</c:v>
                </c:pt>
                <c:pt idx="19394">
                  <c:v>-71.616666670000001</c:v>
                </c:pt>
                <c:pt idx="19395">
                  <c:v>-71.625</c:v>
                </c:pt>
                <c:pt idx="19396">
                  <c:v>-71.633333329999999</c:v>
                </c:pt>
                <c:pt idx="19397">
                  <c:v>-71.641666670000006</c:v>
                </c:pt>
                <c:pt idx="19398">
                  <c:v>-71.650000000000006</c:v>
                </c:pt>
                <c:pt idx="19399">
                  <c:v>-71.658333330000005</c:v>
                </c:pt>
                <c:pt idx="19400">
                  <c:v>-71.666666669999998</c:v>
                </c:pt>
                <c:pt idx="19401">
                  <c:v>-71.674999999999997</c:v>
                </c:pt>
                <c:pt idx="19402">
                  <c:v>-71.683333329999996</c:v>
                </c:pt>
                <c:pt idx="19403">
                  <c:v>-71.691666670000004</c:v>
                </c:pt>
                <c:pt idx="19404">
                  <c:v>-71.7</c:v>
                </c:pt>
                <c:pt idx="19405">
                  <c:v>-71.708333330000002</c:v>
                </c:pt>
                <c:pt idx="19406">
                  <c:v>-71.716666669999995</c:v>
                </c:pt>
                <c:pt idx="19407">
                  <c:v>-71.724999999999994</c:v>
                </c:pt>
                <c:pt idx="19408">
                  <c:v>-71.733333329999994</c:v>
                </c:pt>
                <c:pt idx="19409">
                  <c:v>-71.741666670000001</c:v>
                </c:pt>
                <c:pt idx="19410">
                  <c:v>-71.75</c:v>
                </c:pt>
                <c:pt idx="19411">
                  <c:v>-71.758333329999999</c:v>
                </c:pt>
                <c:pt idx="19412">
                  <c:v>-71.766666670000006</c:v>
                </c:pt>
                <c:pt idx="19413">
                  <c:v>-71.775000000000006</c:v>
                </c:pt>
                <c:pt idx="19414">
                  <c:v>-71.783333330000005</c:v>
                </c:pt>
                <c:pt idx="19415">
                  <c:v>-71.791666669999998</c:v>
                </c:pt>
                <c:pt idx="19416">
                  <c:v>-71.8</c:v>
                </c:pt>
                <c:pt idx="19417">
                  <c:v>-71.808333329999996</c:v>
                </c:pt>
                <c:pt idx="19418">
                  <c:v>-71.816666670000004</c:v>
                </c:pt>
                <c:pt idx="19419">
                  <c:v>-71.825000000000003</c:v>
                </c:pt>
                <c:pt idx="19420">
                  <c:v>-71.833333330000002</c:v>
                </c:pt>
                <c:pt idx="19421">
                  <c:v>-71.841666669999995</c:v>
                </c:pt>
                <c:pt idx="19422">
                  <c:v>-71.849999999999994</c:v>
                </c:pt>
                <c:pt idx="19423">
                  <c:v>-71.858333329999994</c:v>
                </c:pt>
                <c:pt idx="19424">
                  <c:v>-71.866666670000001</c:v>
                </c:pt>
                <c:pt idx="19425">
                  <c:v>-71.875</c:v>
                </c:pt>
                <c:pt idx="19426">
                  <c:v>-71.883333329999999</c:v>
                </c:pt>
                <c:pt idx="19427">
                  <c:v>-71.891666670000006</c:v>
                </c:pt>
                <c:pt idx="19428">
                  <c:v>-71.900000000000006</c:v>
                </c:pt>
                <c:pt idx="19429">
                  <c:v>-71.908333330000005</c:v>
                </c:pt>
                <c:pt idx="19430">
                  <c:v>-71.916666669999998</c:v>
                </c:pt>
                <c:pt idx="19431">
                  <c:v>-71.924999999999997</c:v>
                </c:pt>
                <c:pt idx="19432">
                  <c:v>-71.933333329999996</c:v>
                </c:pt>
                <c:pt idx="19433">
                  <c:v>-71.941666670000004</c:v>
                </c:pt>
                <c:pt idx="19434">
                  <c:v>-71.95</c:v>
                </c:pt>
                <c:pt idx="19435">
                  <c:v>-71.958333330000002</c:v>
                </c:pt>
                <c:pt idx="19436">
                  <c:v>-71.966666669999995</c:v>
                </c:pt>
                <c:pt idx="19437">
                  <c:v>-71.974999999999994</c:v>
                </c:pt>
                <c:pt idx="19438">
                  <c:v>-71.983333329999994</c:v>
                </c:pt>
                <c:pt idx="19439">
                  <c:v>-71.991666670000001</c:v>
                </c:pt>
                <c:pt idx="19440">
                  <c:v>-72</c:v>
                </c:pt>
                <c:pt idx="19441">
                  <c:v>-72.008333329999999</c:v>
                </c:pt>
                <c:pt idx="19442">
                  <c:v>-72.016666670000006</c:v>
                </c:pt>
                <c:pt idx="19443">
                  <c:v>-72.025000000000006</c:v>
                </c:pt>
                <c:pt idx="19444">
                  <c:v>-72.033333330000005</c:v>
                </c:pt>
                <c:pt idx="19445">
                  <c:v>-72.041666669999998</c:v>
                </c:pt>
                <c:pt idx="19446">
                  <c:v>-72.05</c:v>
                </c:pt>
                <c:pt idx="19447">
                  <c:v>-72.058333329999996</c:v>
                </c:pt>
                <c:pt idx="19448">
                  <c:v>-72.066666670000004</c:v>
                </c:pt>
                <c:pt idx="19449">
                  <c:v>-72.075000000000003</c:v>
                </c:pt>
                <c:pt idx="19450">
                  <c:v>-72.083333330000002</c:v>
                </c:pt>
                <c:pt idx="19451">
                  <c:v>-72.091666669999995</c:v>
                </c:pt>
                <c:pt idx="19452">
                  <c:v>-72.099999999999994</c:v>
                </c:pt>
                <c:pt idx="19453">
                  <c:v>-72.108333329999994</c:v>
                </c:pt>
                <c:pt idx="19454">
                  <c:v>-72.116666670000001</c:v>
                </c:pt>
                <c:pt idx="19455">
                  <c:v>-72.125</c:v>
                </c:pt>
                <c:pt idx="19456">
                  <c:v>-72.133333329999999</c:v>
                </c:pt>
                <c:pt idx="19457">
                  <c:v>-72.141666670000006</c:v>
                </c:pt>
                <c:pt idx="19458">
                  <c:v>-72.150000000000006</c:v>
                </c:pt>
                <c:pt idx="19459">
                  <c:v>-72.158333330000005</c:v>
                </c:pt>
                <c:pt idx="19460">
                  <c:v>-72.166666669999998</c:v>
                </c:pt>
                <c:pt idx="19461">
                  <c:v>-72.174999999999997</c:v>
                </c:pt>
                <c:pt idx="19462">
                  <c:v>-72.183333329999996</c:v>
                </c:pt>
                <c:pt idx="19463">
                  <c:v>-72.191666670000004</c:v>
                </c:pt>
                <c:pt idx="19464">
                  <c:v>-72.2</c:v>
                </c:pt>
                <c:pt idx="19465">
                  <c:v>-72.208333330000002</c:v>
                </c:pt>
                <c:pt idx="19466">
                  <c:v>-72.216666669999995</c:v>
                </c:pt>
                <c:pt idx="19467">
                  <c:v>-72.224999999999994</c:v>
                </c:pt>
                <c:pt idx="19468">
                  <c:v>-72.233333329999994</c:v>
                </c:pt>
                <c:pt idx="19469">
                  <c:v>-72.241666670000001</c:v>
                </c:pt>
                <c:pt idx="19470">
                  <c:v>-72.25</c:v>
                </c:pt>
                <c:pt idx="19471">
                  <c:v>-72.258333329999999</c:v>
                </c:pt>
                <c:pt idx="19472">
                  <c:v>-72.266666670000006</c:v>
                </c:pt>
                <c:pt idx="19473">
                  <c:v>-72.275000000000006</c:v>
                </c:pt>
                <c:pt idx="19474">
                  <c:v>-72.283333330000005</c:v>
                </c:pt>
                <c:pt idx="19475">
                  <c:v>-72.291666669999998</c:v>
                </c:pt>
                <c:pt idx="19476">
                  <c:v>-72.3</c:v>
                </c:pt>
                <c:pt idx="19477">
                  <c:v>-72.308333329999996</c:v>
                </c:pt>
                <c:pt idx="19478">
                  <c:v>-72.316666670000004</c:v>
                </c:pt>
                <c:pt idx="19479">
                  <c:v>-72.325000000000003</c:v>
                </c:pt>
                <c:pt idx="19480">
                  <c:v>-72.333333330000002</c:v>
                </c:pt>
                <c:pt idx="19481">
                  <c:v>-72.341666669999995</c:v>
                </c:pt>
                <c:pt idx="19482">
                  <c:v>-72.349999999999994</c:v>
                </c:pt>
                <c:pt idx="19483">
                  <c:v>-72.358333329999994</c:v>
                </c:pt>
                <c:pt idx="19484">
                  <c:v>-72.366666670000001</c:v>
                </c:pt>
                <c:pt idx="19485">
                  <c:v>-72.375</c:v>
                </c:pt>
                <c:pt idx="19486">
                  <c:v>-72.383333329999999</c:v>
                </c:pt>
                <c:pt idx="19487">
                  <c:v>-72.391666670000006</c:v>
                </c:pt>
                <c:pt idx="19488">
                  <c:v>-72.400000000000006</c:v>
                </c:pt>
                <c:pt idx="19489">
                  <c:v>-72.408333330000005</c:v>
                </c:pt>
                <c:pt idx="19490">
                  <c:v>-72.416666669999998</c:v>
                </c:pt>
                <c:pt idx="19491">
                  <c:v>-72.424999999999997</c:v>
                </c:pt>
                <c:pt idx="19492">
                  <c:v>-72.433333329999996</c:v>
                </c:pt>
                <c:pt idx="19493">
                  <c:v>-72.441666670000004</c:v>
                </c:pt>
                <c:pt idx="19494">
                  <c:v>-72.45</c:v>
                </c:pt>
                <c:pt idx="19495">
                  <c:v>-72.458333330000002</c:v>
                </c:pt>
                <c:pt idx="19496">
                  <c:v>-72.466666669999995</c:v>
                </c:pt>
                <c:pt idx="19497">
                  <c:v>-72.474999999999994</c:v>
                </c:pt>
                <c:pt idx="19498">
                  <c:v>-72.483333329999994</c:v>
                </c:pt>
                <c:pt idx="19499">
                  <c:v>-72.491666670000001</c:v>
                </c:pt>
                <c:pt idx="19500">
                  <c:v>-72.5</c:v>
                </c:pt>
                <c:pt idx="19501">
                  <c:v>-72.508333329999999</c:v>
                </c:pt>
                <c:pt idx="19502">
                  <c:v>-72.516666670000006</c:v>
                </c:pt>
                <c:pt idx="19503">
                  <c:v>-72.525000000000006</c:v>
                </c:pt>
                <c:pt idx="19504">
                  <c:v>-72.533333330000005</c:v>
                </c:pt>
                <c:pt idx="19505">
                  <c:v>-72.541666669999998</c:v>
                </c:pt>
                <c:pt idx="19506">
                  <c:v>-72.55</c:v>
                </c:pt>
                <c:pt idx="19507">
                  <c:v>-72.558333329999996</c:v>
                </c:pt>
                <c:pt idx="19508">
                  <c:v>-72.566666670000004</c:v>
                </c:pt>
                <c:pt idx="19509">
                  <c:v>-72.575000000000003</c:v>
                </c:pt>
                <c:pt idx="19510">
                  <c:v>-72.583333330000002</c:v>
                </c:pt>
                <c:pt idx="19511">
                  <c:v>-72.591666669999995</c:v>
                </c:pt>
                <c:pt idx="19512">
                  <c:v>-72.599999999999994</c:v>
                </c:pt>
                <c:pt idx="19513">
                  <c:v>-72.608333329999994</c:v>
                </c:pt>
                <c:pt idx="19514">
                  <c:v>-72.616666670000001</c:v>
                </c:pt>
                <c:pt idx="19515">
                  <c:v>-72.625</c:v>
                </c:pt>
                <c:pt idx="19516">
                  <c:v>-72.633333329999999</c:v>
                </c:pt>
                <c:pt idx="19517">
                  <c:v>-72.641666670000006</c:v>
                </c:pt>
                <c:pt idx="19518">
                  <c:v>-72.650000000000006</c:v>
                </c:pt>
                <c:pt idx="19519">
                  <c:v>-72.658333330000005</c:v>
                </c:pt>
                <c:pt idx="19520">
                  <c:v>-72.666666669999998</c:v>
                </c:pt>
                <c:pt idx="19521">
                  <c:v>-72.674999999999997</c:v>
                </c:pt>
                <c:pt idx="19522">
                  <c:v>-72.683333329999996</c:v>
                </c:pt>
                <c:pt idx="19523">
                  <c:v>-72.691666670000004</c:v>
                </c:pt>
                <c:pt idx="19524">
                  <c:v>-72.7</c:v>
                </c:pt>
                <c:pt idx="19525">
                  <c:v>-72.708333330000002</c:v>
                </c:pt>
                <c:pt idx="19526">
                  <c:v>-72.716666669999995</c:v>
                </c:pt>
                <c:pt idx="19527">
                  <c:v>-72.724999999999994</c:v>
                </c:pt>
                <c:pt idx="19528">
                  <c:v>-72.733333329999994</c:v>
                </c:pt>
                <c:pt idx="19529">
                  <c:v>-72.741666670000001</c:v>
                </c:pt>
                <c:pt idx="19530">
                  <c:v>-72.75</c:v>
                </c:pt>
                <c:pt idx="19531">
                  <c:v>-72.758333329999999</c:v>
                </c:pt>
                <c:pt idx="19532">
                  <c:v>-72.766666670000006</c:v>
                </c:pt>
                <c:pt idx="19533">
                  <c:v>-72.775000000000006</c:v>
                </c:pt>
                <c:pt idx="19534">
                  <c:v>-72.783333330000005</c:v>
                </c:pt>
                <c:pt idx="19535">
                  <c:v>-72.791666669999998</c:v>
                </c:pt>
                <c:pt idx="19536">
                  <c:v>-72.8</c:v>
                </c:pt>
                <c:pt idx="19537">
                  <c:v>-72.808333329999996</c:v>
                </c:pt>
                <c:pt idx="19538">
                  <c:v>-72.816666670000004</c:v>
                </c:pt>
                <c:pt idx="19539">
                  <c:v>-72.825000000000003</c:v>
                </c:pt>
                <c:pt idx="19540">
                  <c:v>-72.833333330000002</c:v>
                </c:pt>
                <c:pt idx="19541">
                  <c:v>-72.841666669999995</c:v>
                </c:pt>
                <c:pt idx="19542">
                  <c:v>-72.849999999999994</c:v>
                </c:pt>
                <c:pt idx="19543">
                  <c:v>-72.858333329999994</c:v>
                </c:pt>
                <c:pt idx="19544">
                  <c:v>-72.866666670000001</c:v>
                </c:pt>
                <c:pt idx="19545">
                  <c:v>-72.875</c:v>
                </c:pt>
                <c:pt idx="19546">
                  <c:v>-72.883333329999999</c:v>
                </c:pt>
                <c:pt idx="19547">
                  <c:v>-72.891666670000006</c:v>
                </c:pt>
                <c:pt idx="19548">
                  <c:v>-72.900000000000006</c:v>
                </c:pt>
                <c:pt idx="19549">
                  <c:v>-72.908333330000005</c:v>
                </c:pt>
                <c:pt idx="19550">
                  <c:v>-72.916666669999998</c:v>
                </c:pt>
                <c:pt idx="19551">
                  <c:v>-72.924999999999997</c:v>
                </c:pt>
                <c:pt idx="19552">
                  <c:v>-72.933333329999996</c:v>
                </c:pt>
                <c:pt idx="19553">
                  <c:v>-72.941666670000004</c:v>
                </c:pt>
                <c:pt idx="19554">
                  <c:v>-72.95</c:v>
                </c:pt>
                <c:pt idx="19555">
                  <c:v>-72.958333330000002</c:v>
                </c:pt>
                <c:pt idx="19556">
                  <c:v>-72.966666669999995</c:v>
                </c:pt>
                <c:pt idx="19557">
                  <c:v>-72.974999999999994</c:v>
                </c:pt>
                <c:pt idx="19558">
                  <c:v>-72.983333329999994</c:v>
                </c:pt>
                <c:pt idx="19559">
                  <c:v>-72.991666670000001</c:v>
                </c:pt>
                <c:pt idx="19560">
                  <c:v>-73</c:v>
                </c:pt>
                <c:pt idx="19561">
                  <c:v>-73.008333329999999</c:v>
                </c:pt>
                <c:pt idx="19562">
                  <c:v>-73.016666670000006</c:v>
                </c:pt>
                <c:pt idx="19563">
                  <c:v>-73.025000000000006</c:v>
                </c:pt>
                <c:pt idx="19564">
                  <c:v>-73.033333330000005</c:v>
                </c:pt>
                <c:pt idx="19565">
                  <c:v>-73.041666669999998</c:v>
                </c:pt>
                <c:pt idx="19566">
                  <c:v>-73.05</c:v>
                </c:pt>
                <c:pt idx="19567">
                  <c:v>-73.058333329999996</c:v>
                </c:pt>
                <c:pt idx="19568">
                  <c:v>-73.066666670000004</c:v>
                </c:pt>
                <c:pt idx="19569">
                  <c:v>-73.075000000000003</c:v>
                </c:pt>
                <c:pt idx="19570">
                  <c:v>-73.083333330000002</c:v>
                </c:pt>
                <c:pt idx="19571">
                  <c:v>-73.091666669999995</c:v>
                </c:pt>
                <c:pt idx="19572">
                  <c:v>-73.099999999999994</c:v>
                </c:pt>
                <c:pt idx="19573">
                  <c:v>-73.108333329999994</c:v>
                </c:pt>
                <c:pt idx="19574">
                  <c:v>-73.116666670000001</c:v>
                </c:pt>
                <c:pt idx="19575">
                  <c:v>-73.125</c:v>
                </c:pt>
                <c:pt idx="19576">
                  <c:v>-73.133333329999999</c:v>
                </c:pt>
                <c:pt idx="19577">
                  <c:v>-73.141666670000006</c:v>
                </c:pt>
                <c:pt idx="19578">
                  <c:v>-73.150000000000006</c:v>
                </c:pt>
                <c:pt idx="19579">
                  <c:v>-73.158333330000005</c:v>
                </c:pt>
                <c:pt idx="19580">
                  <c:v>-73.166666669999998</c:v>
                </c:pt>
                <c:pt idx="19581">
                  <c:v>-73.174999999999997</c:v>
                </c:pt>
                <c:pt idx="19582">
                  <c:v>-73.183333329999996</c:v>
                </c:pt>
                <c:pt idx="19583">
                  <c:v>-73.191666670000004</c:v>
                </c:pt>
                <c:pt idx="19584">
                  <c:v>-73.2</c:v>
                </c:pt>
                <c:pt idx="19585">
                  <c:v>-73.208333330000002</c:v>
                </c:pt>
                <c:pt idx="19586">
                  <c:v>-73.216666669999995</c:v>
                </c:pt>
                <c:pt idx="19587">
                  <c:v>-73.224999999999994</c:v>
                </c:pt>
                <c:pt idx="19588">
                  <c:v>-73.233333329999994</c:v>
                </c:pt>
                <c:pt idx="19589">
                  <c:v>-73.241666670000001</c:v>
                </c:pt>
                <c:pt idx="19590">
                  <c:v>-73.25</c:v>
                </c:pt>
                <c:pt idx="19591">
                  <c:v>-73.258333329999999</c:v>
                </c:pt>
                <c:pt idx="19592">
                  <c:v>-73.266666670000006</c:v>
                </c:pt>
                <c:pt idx="19593">
                  <c:v>-73.275000000000006</c:v>
                </c:pt>
                <c:pt idx="19594">
                  <c:v>-73.283333330000005</c:v>
                </c:pt>
                <c:pt idx="19595">
                  <c:v>-73.291666669999998</c:v>
                </c:pt>
                <c:pt idx="19596">
                  <c:v>-73.3</c:v>
                </c:pt>
                <c:pt idx="19597">
                  <c:v>-73.308333329999996</c:v>
                </c:pt>
                <c:pt idx="19598">
                  <c:v>-73.316666670000004</c:v>
                </c:pt>
                <c:pt idx="19599">
                  <c:v>-73.325000000000003</c:v>
                </c:pt>
                <c:pt idx="19600">
                  <c:v>-73.333333330000002</c:v>
                </c:pt>
                <c:pt idx="19601">
                  <c:v>-73.341666669999995</c:v>
                </c:pt>
                <c:pt idx="19602">
                  <c:v>-73.349999999999994</c:v>
                </c:pt>
                <c:pt idx="19603">
                  <c:v>-73.358333329999994</c:v>
                </c:pt>
                <c:pt idx="19604">
                  <c:v>-73.366666670000001</c:v>
                </c:pt>
                <c:pt idx="19605">
                  <c:v>-73.375</c:v>
                </c:pt>
                <c:pt idx="19606">
                  <c:v>-73.383333329999999</c:v>
                </c:pt>
                <c:pt idx="19607">
                  <c:v>-73.391666670000006</c:v>
                </c:pt>
                <c:pt idx="19608">
                  <c:v>-73.400000000000006</c:v>
                </c:pt>
                <c:pt idx="19609">
                  <c:v>-73.408333330000005</c:v>
                </c:pt>
                <c:pt idx="19610">
                  <c:v>-73.416666669999998</c:v>
                </c:pt>
                <c:pt idx="19611">
                  <c:v>-73.424999999999997</c:v>
                </c:pt>
                <c:pt idx="19612">
                  <c:v>-73.433333329999996</c:v>
                </c:pt>
                <c:pt idx="19613">
                  <c:v>-73.441666670000004</c:v>
                </c:pt>
                <c:pt idx="19614">
                  <c:v>-73.45</c:v>
                </c:pt>
                <c:pt idx="19615">
                  <c:v>-73.458333330000002</c:v>
                </c:pt>
                <c:pt idx="19616">
                  <c:v>-73.466666669999995</c:v>
                </c:pt>
                <c:pt idx="19617">
                  <c:v>-73.474999999999994</c:v>
                </c:pt>
                <c:pt idx="19618">
                  <c:v>-73.483333329999994</c:v>
                </c:pt>
                <c:pt idx="19619">
                  <c:v>-73.491666670000001</c:v>
                </c:pt>
                <c:pt idx="19620">
                  <c:v>-73.5</c:v>
                </c:pt>
                <c:pt idx="19621">
                  <c:v>-73.508333329999999</c:v>
                </c:pt>
                <c:pt idx="19622">
                  <c:v>-73.516666670000006</c:v>
                </c:pt>
                <c:pt idx="19623">
                  <c:v>-73.525000000000006</c:v>
                </c:pt>
                <c:pt idx="19624">
                  <c:v>-73.533333330000005</c:v>
                </c:pt>
                <c:pt idx="19625">
                  <c:v>-73.541666669999998</c:v>
                </c:pt>
                <c:pt idx="19626">
                  <c:v>-73.55</c:v>
                </c:pt>
                <c:pt idx="19627">
                  <c:v>-73.558333329999996</c:v>
                </c:pt>
                <c:pt idx="19628">
                  <c:v>-73.566666670000004</c:v>
                </c:pt>
                <c:pt idx="19629">
                  <c:v>-73.575000000000003</c:v>
                </c:pt>
                <c:pt idx="19630">
                  <c:v>-73.583333330000002</c:v>
                </c:pt>
                <c:pt idx="19631">
                  <c:v>-73.591666669999995</c:v>
                </c:pt>
                <c:pt idx="19632">
                  <c:v>-73.599999999999994</c:v>
                </c:pt>
                <c:pt idx="19633">
                  <c:v>-73.608333329999994</c:v>
                </c:pt>
                <c:pt idx="19634">
                  <c:v>-73.616666670000001</c:v>
                </c:pt>
                <c:pt idx="19635">
                  <c:v>-73.625</c:v>
                </c:pt>
                <c:pt idx="19636">
                  <c:v>-73.633333329999999</c:v>
                </c:pt>
                <c:pt idx="19637">
                  <c:v>-73.641666670000006</c:v>
                </c:pt>
                <c:pt idx="19638">
                  <c:v>-73.650000000000006</c:v>
                </c:pt>
                <c:pt idx="19639">
                  <c:v>-73.658333330000005</c:v>
                </c:pt>
                <c:pt idx="19640">
                  <c:v>-73.666666669999998</c:v>
                </c:pt>
                <c:pt idx="19641">
                  <c:v>-73.674999999999997</c:v>
                </c:pt>
                <c:pt idx="19642">
                  <c:v>-73.683333329999996</c:v>
                </c:pt>
                <c:pt idx="19643">
                  <c:v>-73.691666670000004</c:v>
                </c:pt>
                <c:pt idx="19644">
                  <c:v>-73.7</c:v>
                </c:pt>
                <c:pt idx="19645">
                  <c:v>-73.708333330000002</c:v>
                </c:pt>
                <c:pt idx="19646">
                  <c:v>-73.716666669999995</c:v>
                </c:pt>
                <c:pt idx="19647">
                  <c:v>-73.724999999999994</c:v>
                </c:pt>
                <c:pt idx="19648">
                  <c:v>-73.733333329999994</c:v>
                </c:pt>
                <c:pt idx="19649">
                  <c:v>-73.741666670000001</c:v>
                </c:pt>
                <c:pt idx="19650">
                  <c:v>-73.75</c:v>
                </c:pt>
                <c:pt idx="19651">
                  <c:v>-73.758333329999999</c:v>
                </c:pt>
                <c:pt idx="19652">
                  <c:v>-73.766666670000006</c:v>
                </c:pt>
                <c:pt idx="19653">
                  <c:v>-73.775000000000006</c:v>
                </c:pt>
                <c:pt idx="19654">
                  <c:v>-73.783333330000005</c:v>
                </c:pt>
                <c:pt idx="19655">
                  <c:v>-73.791666669999998</c:v>
                </c:pt>
                <c:pt idx="19656">
                  <c:v>-73.8</c:v>
                </c:pt>
                <c:pt idx="19657">
                  <c:v>-73.808333329999996</c:v>
                </c:pt>
                <c:pt idx="19658">
                  <c:v>-73.816666670000004</c:v>
                </c:pt>
                <c:pt idx="19659">
                  <c:v>-73.825000000000003</c:v>
                </c:pt>
                <c:pt idx="19660">
                  <c:v>-73.833333330000002</c:v>
                </c:pt>
                <c:pt idx="19661">
                  <c:v>-73.841666669999995</c:v>
                </c:pt>
                <c:pt idx="19662">
                  <c:v>-73.849999999999994</c:v>
                </c:pt>
                <c:pt idx="19663">
                  <c:v>-73.858333329999994</c:v>
                </c:pt>
                <c:pt idx="19664">
                  <c:v>-73.866666670000001</c:v>
                </c:pt>
                <c:pt idx="19665">
                  <c:v>-73.875</c:v>
                </c:pt>
                <c:pt idx="19666">
                  <c:v>-73.883333329999999</c:v>
                </c:pt>
                <c:pt idx="19667">
                  <c:v>-73.891666670000006</c:v>
                </c:pt>
                <c:pt idx="19668">
                  <c:v>-73.900000000000006</c:v>
                </c:pt>
                <c:pt idx="19669">
                  <c:v>-73.908333330000005</c:v>
                </c:pt>
                <c:pt idx="19670">
                  <c:v>-73.916666669999998</c:v>
                </c:pt>
                <c:pt idx="19671">
                  <c:v>-73.924999999999997</c:v>
                </c:pt>
                <c:pt idx="19672">
                  <c:v>-73.933333329999996</c:v>
                </c:pt>
                <c:pt idx="19673">
                  <c:v>-73.941666670000004</c:v>
                </c:pt>
                <c:pt idx="19674">
                  <c:v>-73.95</c:v>
                </c:pt>
                <c:pt idx="19675">
                  <c:v>-73.958333330000002</c:v>
                </c:pt>
                <c:pt idx="19676">
                  <c:v>-73.966666669999995</c:v>
                </c:pt>
                <c:pt idx="19677">
                  <c:v>-73.974999999999994</c:v>
                </c:pt>
                <c:pt idx="19678">
                  <c:v>-73.983333329999994</c:v>
                </c:pt>
                <c:pt idx="19679">
                  <c:v>-73.991666670000001</c:v>
                </c:pt>
                <c:pt idx="19680">
                  <c:v>-74</c:v>
                </c:pt>
                <c:pt idx="19681">
                  <c:v>-74.008333329999999</c:v>
                </c:pt>
                <c:pt idx="19682">
                  <c:v>-74.016666670000006</c:v>
                </c:pt>
                <c:pt idx="19683">
                  <c:v>-74.025000000000006</c:v>
                </c:pt>
                <c:pt idx="19684">
                  <c:v>-74.033333330000005</c:v>
                </c:pt>
                <c:pt idx="19685">
                  <c:v>-74.041666669999998</c:v>
                </c:pt>
                <c:pt idx="19686">
                  <c:v>-74.05</c:v>
                </c:pt>
                <c:pt idx="19687">
                  <c:v>-74.058333329999996</c:v>
                </c:pt>
                <c:pt idx="19688">
                  <c:v>-74.066666670000004</c:v>
                </c:pt>
                <c:pt idx="19689">
                  <c:v>-74.075000000000003</c:v>
                </c:pt>
                <c:pt idx="19690">
                  <c:v>-74.083333330000002</c:v>
                </c:pt>
                <c:pt idx="19691">
                  <c:v>-74.091666669999995</c:v>
                </c:pt>
                <c:pt idx="19692">
                  <c:v>-74.099999999999994</c:v>
                </c:pt>
                <c:pt idx="19693">
                  <c:v>-74.108333329999994</c:v>
                </c:pt>
                <c:pt idx="19694">
                  <c:v>-74.116666670000001</c:v>
                </c:pt>
                <c:pt idx="19695">
                  <c:v>-74.125</c:v>
                </c:pt>
                <c:pt idx="19696">
                  <c:v>-74.133333329999999</c:v>
                </c:pt>
                <c:pt idx="19697">
                  <c:v>-74.141666670000006</c:v>
                </c:pt>
                <c:pt idx="19698">
                  <c:v>-74.150000000000006</c:v>
                </c:pt>
                <c:pt idx="19699">
                  <c:v>-74.158333330000005</c:v>
                </c:pt>
                <c:pt idx="19700">
                  <c:v>-74.166666669999998</c:v>
                </c:pt>
                <c:pt idx="19701">
                  <c:v>-74.174999999999997</c:v>
                </c:pt>
                <c:pt idx="19702">
                  <c:v>-74.183333329999996</c:v>
                </c:pt>
                <c:pt idx="19703">
                  <c:v>-74.191666670000004</c:v>
                </c:pt>
                <c:pt idx="19704">
                  <c:v>-74.2</c:v>
                </c:pt>
                <c:pt idx="19705">
                  <c:v>-74.208333330000002</c:v>
                </c:pt>
                <c:pt idx="19706">
                  <c:v>-74.216666669999995</c:v>
                </c:pt>
                <c:pt idx="19707">
                  <c:v>-74.224999999999994</c:v>
                </c:pt>
                <c:pt idx="19708">
                  <c:v>-74.233333329999994</c:v>
                </c:pt>
                <c:pt idx="19709">
                  <c:v>-74.241666670000001</c:v>
                </c:pt>
                <c:pt idx="19710">
                  <c:v>-74.25</c:v>
                </c:pt>
                <c:pt idx="19711">
                  <c:v>-74.258333329999999</c:v>
                </c:pt>
                <c:pt idx="19712">
                  <c:v>-74.266666670000006</c:v>
                </c:pt>
                <c:pt idx="19713">
                  <c:v>-74.275000000000006</c:v>
                </c:pt>
                <c:pt idx="19714">
                  <c:v>-74.283333330000005</c:v>
                </c:pt>
                <c:pt idx="19715">
                  <c:v>-74.291666669999998</c:v>
                </c:pt>
                <c:pt idx="19716">
                  <c:v>-74.3</c:v>
                </c:pt>
                <c:pt idx="19717">
                  <c:v>-74.308333329999996</c:v>
                </c:pt>
                <c:pt idx="19718">
                  <c:v>-74.316666670000004</c:v>
                </c:pt>
                <c:pt idx="19719">
                  <c:v>-74.325000000000003</c:v>
                </c:pt>
                <c:pt idx="19720">
                  <c:v>-74.333333330000002</c:v>
                </c:pt>
                <c:pt idx="19721">
                  <c:v>-74.341666669999995</c:v>
                </c:pt>
                <c:pt idx="19722">
                  <c:v>-74.349999999999994</c:v>
                </c:pt>
                <c:pt idx="19723">
                  <c:v>-74.358333329999994</c:v>
                </c:pt>
                <c:pt idx="19724">
                  <c:v>-74.366666670000001</c:v>
                </c:pt>
                <c:pt idx="19725">
                  <c:v>-74.375</c:v>
                </c:pt>
                <c:pt idx="19726">
                  <c:v>-74.383333329999999</c:v>
                </c:pt>
                <c:pt idx="19727">
                  <c:v>-74.391666670000006</c:v>
                </c:pt>
                <c:pt idx="19728">
                  <c:v>-74.400000000000006</c:v>
                </c:pt>
                <c:pt idx="19729">
                  <c:v>-74.408333330000005</c:v>
                </c:pt>
                <c:pt idx="19730">
                  <c:v>-74.416666669999998</c:v>
                </c:pt>
                <c:pt idx="19731">
                  <c:v>-74.424999999999997</c:v>
                </c:pt>
                <c:pt idx="19732">
                  <c:v>-74.433333329999996</c:v>
                </c:pt>
                <c:pt idx="19733">
                  <c:v>-74.441666670000004</c:v>
                </c:pt>
                <c:pt idx="19734">
                  <c:v>-74.45</c:v>
                </c:pt>
                <c:pt idx="19735">
                  <c:v>-74.458333330000002</c:v>
                </c:pt>
                <c:pt idx="19736">
                  <c:v>-74.466666669999995</c:v>
                </c:pt>
                <c:pt idx="19737">
                  <c:v>-74.474999999999994</c:v>
                </c:pt>
                <c:pt idx="19738">
                  <c:v>-74.483333329999994</c:v>
                </c:pt>
                <c:pt idx="19739">
                  <c:v>-74.491666670000001</c:v>
                </c:pt>
                <c:pt idx="19740">
                  <c:v>-74.5</c:v>
                </c:pt>
                <c:pt idx="19741">
                  <c:v>-74.508333329999999</c:v>
                </c:pt>
                <c:pt idx="19742">
                  <c:v>-74.516666670000006</c:v>
                </c:pt>
                <c:pt idx="19743">
                  <c:v>-74.525000000000006</c:v>
                </c:pt>
                <c:pt idx="19744">
                  <c:v>-74.533333330000005</c:v>
                </c:pt>
                <c:pt idx="19745">
                  <c:v>-74.541666669999998</c:v>
                </c:pt>
                <c:pt idx="19746">
                  <c:v>-74.55</c:v>
                </c:pt>
                <c:pt idx="19747">
                  <c:v>-74.558333329999996</c:v>
                </c:pt>
                <c:pt idx="19748">
                  <c:v>-74.566666670000004</c:v>
                </c:pt>
                <c:pt idx="19749">
                  <c:v>-74.575000000000003</c:v>
                </c:pt>
                <c:pt idx="19750">
                  <c:v>-74.583333330000002</c:v>
                </c:pt>
                <c:pt idx="19751">
                  <c:v>-74.591666669999995</c:v>
                </c:pt>
                <c:pt idx="19752">
                  <c:v>-74.599999999999994</c:v>
                </c:pt>
                <c:pt idx="19753">
                  <c:v>-74.608333329999994</c:v>
                </c:pt>
                <c:pt idx="19754">
                  <c:v>-74.616666670000001</c:v>
                </c:pt>
                <c:pt idx="19755">
                  <c:v>-74.625</c:v>
                </c:pt>
                <c:pt idx="19756">
                  <c:v>-74.633333329999999</c:v>
                </c:pt>
                <c:pt idx="19757">
                  <c:v>-74.641666670000006</c:v>
                </c:pt>
                <c:pt idx="19758">
                  <c:v>-74.650000000000006</c:v>
                </c:pt>
                <c:pt idx="19759">
                  <c:v>-74.658333330000005</c:v>
                </c:pt>
                <c:pt idx="19760">
                  <c:v>-74.666666669999998</c:v>
                </c:pt>
                <c:pt idx="19761">
                  <c:v>-74.674999999999997</c:v>
                </c:pt>
                <c:pt idx="19762">
                  <c:v>-74.683333329999996</c:v>
                </c:pt>
                <c:pt idx="19763">
                  <c:v>-74.691666670000004</c:v>
                </c:pt>
                <c:pt idx="19764">
                  <c:v>-74.7</c:v>
                </c:pt>
                <c:pt idx="19765">
                  <c:v>-74.708333330000002</c:v>
                </c:pt>
                <c:pt idx="19766">
                  <c:v>-74.716666669999995</c:v>
                </c:pt>
                <c:pt idx="19767">
                  <c:v>-74.724999999999994</c:v>
                </c:pt>
                <c:pt idx="19768">
                  <c:v>-74.733333329999994</c:v>
                </c:pt>
                <c:pt idx="19769">
                  <c:v>-74.741666670000001</c:v>
                </c:pt>
                <c:pt idx="19770">
                  <c:v>-74.75</c:v>
                </c:pt>
                <c:pt idx="19771">
                  <c:v>-74.758333329999999</c:v>
                </c:pt>
                <c:pt idx="19772">
                  <c:v>-74.766666670000006</c:v>
                </c:pt>
                <c:pt idx="19773">
                  <c:v>-74.775000000000006</c:v>
                </c:pt>
                <c:pt idx="19774">
                  <c:v>-74.783333330000005</c:v>
                </c:pt>
                <c:pt idx="19775">
                  <c:v>-74.791666669999998</c:v>
                </c:pt>
                <c:pt idx="19776">
                  <c:v>-74.8</c:v>
                </c:pt>
                <c:pt idx="19777">
                  <c:v>-74.808333329999996</c:v>
                </c:pt>
                <c:pt idx="19778">
                  <c:v>-74.816666670000004</c:v>
                </c:pt>
                <c:pt idx="19779">
                  <c:v>-74.825000000000003</c:v>
                </c:pt>
                <c:pt idx="19780">
                  <c:v>-74.833333330000002</c:v>
                </c:pt>
                <c:pt idx="19781">
                  <c:v>-74.841666669999995</c:v>
                </c:pt>
                <c:pt idx="19782">
                  <c:v>-74.849999999999994</c:v>
                </c:pt>
                <c:pt idx="19783">
                  <c:v>-74.858333329999994</c:v>
                </c:pt>
                <c:pt idx="19784">
                  <c:v>-74.866666670000001</c:v>
                </c:pt>
                <c:pt idx="19785">
                  <c:v>-74.875</c:v>
                </c:pt>
                <c:pt idx="19786">
                  <c:v>-74.883333329999999</c:v>
                </c:pt>
                <c:pt idx="19787">
                  <c:v>-74.891666670000006</c:v>
                </c:pt>
                <c:pt idx="19788">
                  <c:v>-74.900000000000006</c:v>
                </c:pt>
                <c:pt idx="19789">
                  <c:v>-74.908333330000005</c:v>
                </c:pt>
                <c:pt idx="19790">
                  <c:v>-74.916666669999998</c:v>
                </c:pt>
                <c:pt idx="19791">
                  <c:v>-74.924999999999997</c:v>
                </c:pt>
                <c:pt idx="19792">
                  <c:v>-74.933333329999996</c:v>
                </c:pt>
                <c:pt idx="19793">
                  <c:v>-74.941666670000004</c:v>
                </c:pt>
                <c:pt idx="19794">
                  <c:v>-74.95</c:v>
                </c:pt>
                <c:pt idx="19795">
                  <c:v>-74.958333330000002</c:v>
                </c:pt>
                <c:pt idx="19796">
                  <c:v>-74.966666669999995</c:v>
                </c:pt>
                <c:pt idx="19797">
                  <c:v>-74.974999999999994</c:v>
                </c:pt>
                <c:pt idx="19798">
                  <c:v>-74.983333329999994</c:v>
                </c:pt>
                <c:pt idx="19799">
                  <c:v>-74.991666670000001</c:v>
                </c:pt>
                <c:pt idx="19800">
                  <c:v>-75</c:v>
                </c:pt>
                <c:pt idx="19801">
                  <c:v>-75.008333329999999</c:v>
                </c:pt>
                <c:pt idx="19802">
                  <c:v>-75.016666670000006</c:v>
                </c:pt>
                <c:pt idx="19803">
                  <c:v>-75.025000000000006</c:v>
                </c:pt>
                <c:pt idx="19804">
                  <c:v>-75.033333330000005</c:v>
                </c:pt>
                <c:pt idx="19805">
                  <c:v>-75.041666669999998</c:v>
                </c:pt>
                <c:pt idx="19806">
                  <c:v>-75.05</c:v>
                </c:pt>
                <c:pt idx="19807">
                  <c:v>-75.058333329999996</c:v>
                </c:pt>
                <c:pt idx="19808">
                  <c:v>-75.066666670000004</c:v>
                </c:pt>
                <c:pt idx="19809">
                  <c:v>-75.075000000000003</c:v>
                </c:pt>
                <c:pt idx="19810">
                  <c:v>-75.083333330000002</c:v>
                </c:pt>
                <c:pt idx="19811">
                  <c:v>-75.091666669999995</c:v>
                </c:pt>
                <c:pt idx="19812">
                  <c:v>-75.099999999999994</c:v>
                </c:pt>
                <c:pt idx="19813">
                  <c:v>-75.108333329999994</c:v>
                </c:pt>
                <c:pt idx="19814">
                  <c:v>-75.116666670000001</c:v>
                </c:pt>
                <c:pt idx="19815">
                  <c:v>-75.125</c:v>
                </c:pt>
                <c:pt idx="19816">
                  <c:v>-75.133333329999999</c:v>
                </c:pt>
                <c:pt idx="19817">
                  <c:v>-75.141666670000006</c:v>
                </c:pt>
                <c:pt idx="19818">
                  <c:v>-75.150000000000006</c:v>
                </c:pt>
                <c:pt idx="19819">
                  <c:v>-75.158333330000005</c:v>
                </c:pt>
                <c:pt idx="19820">
                  <c:v>-75.166666669999998</c:v>
                </c:pt>
                <c:pt idx="19821">
                  <c:v>-75.174999999999997</c:v>
                </c:pt>
                <c:pt idx="19822">
                  <c:v>-75.183333329999996</c:v>
                </c:pt>
                <c:pt idx="19823">
                  <c:v>-75.191666670000004</c:v>
                </c:pt>
                <c:pt idx="19824">
                  <c:v>-75.2</c:v>
                </c:pt>
                <c:pt idx="19825">
                  <c:v>-75.208333330000002</c:v>
                </c:pt>
                <c:pt idx="19826">
                  <c:v>-75.216666669999995</c:v>
                </c:pt>
                <c:pt idx="19827">
                  <c:v>-75.224999999999994</c:v>
                </c:pt>
                <c:pt idx="19828">
                  <c:v>-75.233333329999994</c:v>
                </c:pt>
                <c:pt idx="19829">
                  <c:v>-75.241666670000001</c:v>
                </c:pt>
                <c:pt idx="19830">
                  <c:v>-75.25</c:v>
                </c:pt>
                <c:pt idx="19831">
                  <c:v>-75.258333329999999</c:v>
                </c:pt>
                <c:pt idx="19832">
                  <c:v>-75.266666670000006</c:v>
                </c:pt>
                <c:pt idx="19833">
                  <c:v>-75.275000000000006</c:v>
                </c:pt>
                <c:pt idx="19834">
                  <c:v>-75.283333330000005</c:v>
                </c:pt>
                <c:pt idx="19835">
                  <c:v>-75.291666669999998</c:v>
                </c:pt>
                <c:pt idx="19836">
                  <c:v>-75.3</c:v>
                </c:pt>
                <c:pt idx="19837">
                  <c:v>-75.308333329999996</c:v>
                </c:pt>
                <c:pt idx="19838">
                  <c:v>-75.316666670000004</c:v>
                </c:pt>
                <c:pt idx="19839">
                  <c:v>-75.325000000000003</c:v>
                </c:pt>
                <c:pt idx="19840">
                  <c:v>-75.333333330000002</c:v>
                </c:pt>
                <c:pt idx="19841">
                  <c:v>-75.341666669999995</c:v>
                </c:pt>
                <c:pt idx="19842">
                  <c:v>-75.349999999999994</c:v>
                </c:pt>
                <c:pt idx="19843">
                  <c:v>-75.358333329999994</c:v>
                </c:pt>
                <c:pt idx="19844">
                  <c:v>-75.366666670000001</c:v>
                </c:pt>
                <c:pt idx="19845">
                  <c:v>-75.375</c:v>
                </c:pt>
                <c:pt idx="19846">
                  <c:v>-75.383333329999999</c:v>
                </c:pt>
                <c:pt idx="19847">
                  <c:v>-75.391666670000006</c:v>
                </c:pt>
                <c:pt idx="19848">
                  <c:v>-75.400000000000006</c:v>
                </c:pt>
                <c:pt idx="19849">
                  <c:v>-75.408333330000005</c:v>
                </c:pt>
                <c:pt idx="19850">
                  <c:v>-75.416666669999998</c:v>
                </c:pt>
                <c:pt idx="19851">
                  <c:v>-75.424999999999997</c:v>
                </c:pt>
                <c:pt idx="19852">
                  <c:v>-75.433333329999996</c:v>
                </c:pt>
                <c:pt idx="19853">
                  <c:v>-75.441666670000004</c:v>
                </c:pt>
                <c:pt idx="19854">
                  <c:v>-75.45</c:v>
                </c:pt>
                <c:pt idx="19855">
                  <c:v>-75.458333330000002</c:v>
                </c:pt>
                <c:pt idx="19856">
                  <c:v>-75.466666669999995</c:v>
                </c:pt>
                <c:pt idx="19857">
                  <c:v>-75.474999999999994</c:v>
                </c:pt>
                <c:pt idx="19858">
                  <c:v>-75.483333329999994</c:v>
                </c:pt>
                <c:pt idx="19859">
                  <c:v>-75.491666670000001</c:v>
                </c:pt>
                <c:pt idx="19860">
                  <c:v>-75.5</c:v>
                </c:pt>
                <c:pt idx="19861">
                  <c:v>-75.508333329999999</c:v>
                </c:pt>
                <c:pt idx="19862">
                  <c:v>-75.516666670000006</c:v>
                </c:pt>
                <c:pt idx="19863">
                  <c:v>-75.525000000000006</c:v>
                </c:pt>
                <c:pt idx="19864">
                  <c:v>-75.533333330000005</c:v>
                </c:pt>
                <c:pt idx="19865">
                  <c:v>-75.541666669999998</c:v>
                </c:pt>
                <c:pt idx="19866">
                  <c:v>-75.55</c:v>
                </c:pt>
                <c:pt idx="19867">
                  <c:v>-75.558333329999996</c:v>
                </c:pt>
                <c:pt idx="19868">
                  <c:v>-75.566666670000004</c:v>
                </c:pt>
                <c:pt idx="19869">
                  <c:v>-75.575000000000003</c:v>
                </c:pt>
                <c:pt idx="19870">
                  <c:v>-75.583333330000002</c:v>
                </c:pt>
                <c:pt idx="19871">
                  <c:v>-75.591666669999995</c:v>
                </c:pt>
                <c:pt idx="19872">
                  <c:v>-75.599999999999994</c:v>
                </c:pt>
                <c:pt idx="19873">
                  <c:v>-75.608333329999994</c:v>
                </c:pt>
                <c:pt idx="19874">
                  <c:v>-75.616666670000001</c:v>
                </c:pt>
                <c:pt idx="19875">
                  <c:v>-75.625</c:v>
                </c:pt>
                <c:pt idx="19876">
                  <c:v>-75.633333329999999</c:v>
                </c:pt>
                <c:pt idx="19877">
                  <c:v>-75.641666670000006</c:v>
                </c:pt>
                <c:pt idx="19878">
                  <c:v>-75.650000000000006</c:v>
                </c:pt>
                <c:pt idx="19879">
                  <c:v>-75.658333330000005</c:v>
                </c:pt>
                <c:pt idx="19880">
                  <c:v>-75.666666669999998</c:v>
                </c:pt>
                <c:pt idx="19881">
                  <c:v>-75.674999999999997</c:v>
                </c:pt>
                <c:pt idx="19882">
                  <c:v>-75.683333329999996</c:v>
                </c:pt>
                <c:pt idx="19883">
                  <c:v>-75.691666670000004</c:v>
                </c:pt>
                <c:pt idx="19884">
                  <c:v>-75.7</c:v>
                </c:pt>
                <c:pt idx="19885">
                  <c:v>-75.708333330000002</c:v>
                </c:pt>
                <c:pt idx="19886">
                  <c:v>-75.716666669999995</c:v>
                </c:pt>
                <c:pt idx="19887">
                  <c:v>-75.724999999999994</c:v>
                </c:pt>
                <c:pt idx="19888">
                  <c:v>-75.733333329999994</c:v>
                </c:pt>
                <c:pt idx="19889">
                  <c:v>-75.741666670000001</c:v>
                </c:pt>
                <c:pt idx="19890">
                  <c:v>-75.75</c:v>
                </c:pt>
                <c:pt idx="19891">
                  <c:v>-75.758333329999999</c:v>
                </c:pt>
                <c:pt idx="19892">
                  <c:v>-75.766666670000006</c:v>
                </c:pt>
                <c:pt idx="19893">
                  <c:v>-75.775000000000006</c:v>
                </c:pt>
                <c:pt idx="19894">
                  <c:v>-75.783333330000005</c:v>
                </c:pt>
                <c:pt idx="19895">
                  <c:v>-75.791666669999998</c:v>
                </c:pt>
                <c:pt idx="19896">
                  <c:v>-75.8</c:v>
                </c:pt>
                <c:pt idx="19897">
                  <c:v>-75.808333329999996</c:v>
                </c:pt>
                <c:pt idx="19898">
                  <c:v>-75.816666670000004</c:v>
                </c:pt>
                <c:pt idx="19899">
                  <c:v>-75.825000000000003</c:v>
                </c:pt>
                <c:pt idx="19900">
                  <c:v>-75.833333330000002</c:v>
                </c:pt>
                <c:pt idx="19901">
                  <c:v>-75.841666669999995</c:v>
                </c:pt>
                <c:pt idx="19902">
                  <c:v>-75.849999999999994</c:v>
                </c:pt>
                <c:pt idx="19903">
                  <c:v>-75.858333329999994</c:v>
                </c:pt>
                <c:pt idx="19904">
                  <c:v>-75.866666670000001</c:v>
                </c:pt>
                <c:pt idx="19905">
                  <c:v>-75.875</c:v>
                </c:pt>
                <c:pt idx="19906">
                  <c:v>-75.883333329999999</c:v>
                </c:pt>
                <c:pt idx="19907">
                  <c:v>-75.891666670000006</c:v>
                </c:pt>
                <c:pt idx="19908">
                  <c:v>-75.900000000000006</c:v>
                </c:pt>
                <c:pt idx="19909">
                  <c:v>-75.908333330000005</c:v>
                </c:pt>
                <c:pt idx="19910">
                  <c:v>-75.916666669999998</c:v>
                </c:pt>
                <c:pt idx="19911">
                  <c:v>-75.924999999999997</c:v>
                </c:pt>
                <c:pt idx="19912">
                  <c:v>-75.933333329999996</c:v>
                </c:pt>
                <c:pt idx="19913">
                  <c:v>-75.941666670000004</c:v>
                </c:pt>
                <c:pt idx="19914">
                  <c:v>-75.95</c:v>
                </c:pt>
                <c:pt idx="19915">
                  <c:v>-75.958333330000002</c:v>
                </c:pt>
                <c:pt idx="19916">
                  <c:v>-75.966666669999995</c:v>
                </c:pt>
                <c:pt idx="19917">
                  <c:v>-75.974999999999994</c:v>
                </c:pt>
                <c:pt idx="19918">
                  <c:v>-75.983333329999994</c:v>
                </c:pt>
                <c:pt idx="19919">
                  <c:v>-75.991666670000001</c:v>
                </c:pt>
                <c:pt idx="19920">
                  <c:v>-76</c:v>
                </c:pt>
                <c:pt idx="19921">
                  <c:v>-76.008333329999999</c:v>
                </c:pt>
                <c:pt idx="19922">
                  <c:v>-76.016666670000006</c:v>
                </c:pt>
                <c:pt idx="19923">
                  <c:v>-76.025000000000006</c:v>
                </c:pt>
                <c:pt idx="19924">
                  <c:v>-76.033333330000005</c:v>
                </c:pt>
                <c:pt idx="19925">
                  <c:v>-76.041666669999998</c:v>
                </c:pt>
                <c:pt idx="19926">
                  <c:v>-76.05</c:v>
                </c:pt>
                <c:pt idx="19927">
                  <c:v>-76.058333329999996</c:v>
                </c:pt>
                <c:pt idx="19928">
                  <c:v>-76.066666670000004</c:v>
                </c:pt>
                <c:pt idx="19929">
                  <c:v>-76.075000000000003</c:v>
                </c:pt>
                <c:pt idx="19930">
                  <c:v>-76.083333330000002</c:v>
                </c:pt>
                <c:pt idx="19931">
                  <c:v>-76.091666669999995</c:v>
                </c:pt>
                <c:pt idx="19932">
                  <c:v>-76.099999999999994</c:v>
                </c:pt>
                <c:pt idx="19933">
                  <c:v>-76.108333329999994</c:v>
                </c:pt>
                <c:pt idx="19934">
                  <c:v>-76.116666670000001</c:v>
                </c:pt>
                <c:pt idx="19935">
                  <c:v>-76.125</c:v>
                </c:pt>
                <c:pt idx="19936">
                  <c:v>-76.133333329999999</c:v>
                </c:pt>
                <c:pt idx="19937">
                  <c:v>-76.141666670000006</c:v>
                </c:pt>
                <c:pt idx="19938">
                  <c:v>-76.150000000000006</c:v>
                </c:pt>
                <c:pt idx="19939">
                  <c:v>-76.158333330000005</c:v>
                </c:pt>
                <c:pt idx="19940">
                  <c:v>-76.166666669999998</c:v>
                </c:pt>
                <c:pt idx="19941">
                  <c:v>-76.174999999999997</c:v>
                </c:pt>
                <c:pt idx="19942">
                  <c:v>-76.183333329999996</c:v>
                </c:pt>
                <c:pt idx="19943">
                  <c:v>-76.191666670000004</c:v>
                </c:pt>
                <c:pt idx="19944">
                  <c:v>-76.2</c:v>
                </c:pt>
                <c:pt idx="19945">
                  <c:v>-76.208333330000002</c:v>
                </c:pt>
                <c:pt idx="19946">
                  <c:v>-76.216666669999995</c:v>
                </c:pt>
                <c:pt idx="19947">
                  <c:v>-76.224999999999994</c:v>
                </c:pt>
                <c:pt idx="19948">
                  <c:v>-76.233333329999994</c:v>
                </c:pt>
                <c:pt idx="19949">
                  <c:v>-76.241666670000001</c:v>
                </c:pt>
                <c:pt idx="19950">
                  <c:v>-76.25</c:v>
                </c:pt>
                <c:pt idx="19951">
                  <c:v>-76.258333329999999</c:v>
                </c:pt>
                <c:pt idx="19952">
                  <c:v>-76.266666670000006</c:v>
                </c:pt>
                <c:pt idx="19953">
                  <c:v>-76.275000000000006</c:v>
                </c:pt>
                <c:pt idx="19954">
                  <c:v>-76.283333330000005</c:v>
                </c:pt>
                <c:pt idx="19955">
                  <c:v>-76.291666669999998</c:v>
                </c:pt>
                <c:pt idx="19956">
                  <c:v>-76.3</c:v>
                </c:pt>
                <c:pt idx="19957">
                  <c:v>-76.308333329999996</c:v>
                </c:pt>
                <c:pt idx="19958">
                  <c:v>-76.316666670000004</c:v>
                </c:pt>
                <c:pt idx="19959">
                  <c:v>-76.325000000000003</c:v>
                </c:pt>
                <c:pt idx="19960">
                  <c:v>-76.333333330000002</c:v>
                </c:pt>
                <c:pt idx="19961">
                  <c:v>-76.341666669999995</c:v>
                </c:pt>
                <c:pt idx="19962">
                  <c:v>-76.349999999999994</c:v>
                </c:pt>
                <c:pt idx="19963">
                  <c:v>-76.358333329999994</c:v>
                </c:pt>
                <c:pt idx="19964">
                  <c:v>-76.366666670000001</c:v>
                </c:pt>
                <c:pt idx="19965">
                  <c:v>-76.375</c:v>
                </c:pt>
                <c:pt idx="19966">
                  <c:v>-76.383333329999999</c:v>
                </c:pt>
                <c:pt idx="19967">
                  <c:v>-76.391666670000006</c:v>
                </c:pt>
                <c:pt idx="19968">
                  <c:v>-76.400000000000006</c:v>
                </c:pt>
                <c:pt idx="19969">
                  <c:v>-76.408333330000005</c:v>
                </c:pt>
                <c:pt idx="19970">
                  <c:v>-76.416666669999998</c:v>
                </c:pt>
                <c:pt idx="19971">
                  <c:v>-76.424999999999997</c:v>
                </c:pt>
                <c:pt idx="19972">
                  <c:v>-76.433333329999996</c:v>
                </c:pt>
                <c:pt idx="19973">
                  <c:v>-76.441666670000004</c:v>
                </c:pt>
                <c:pt idx="19974">
                  <c:v>-76.45</c:v>
                </c:pt>
                <c:pt idx="19975">
                  <c:v>-76.458333330000002</c:v>
                </c:pt>
                <c:pt idx="19976">
                  <c:v>-76.466666669999995</c:v>
                </c:pt>
                <c:pt idx="19977">
                  <c:v>-76.474999999999994</c:v>
                </c:pt>
                <c:pt idx="19978">
                  <c:v>-76.483333329999994</c:v>
                </c:pt>
                <c:pt idx="19979">
                  <c:v>-76.491666670000001</c:v>
                </c:pt>
                <c:pt idx="19980">
                  <c:v>-76.5</c:v>
                </c:pt>
                <c:pt idx="19981">
                  <c:v>-76.508333329999999</c:v>
                </c:pt>
                <c:pt idx="19982">
                  <c:v>-76.516666670000006</c:v>
                </c:pt>
                <c:pt idx="19983">
                  <c:v>-76.525000000000006</c:v>
                </c:pt>
                <c:pt idx="19984">
                  <c:v>-76.533333330000005</c:v>
                </c:pt>
                <c:pt idx="19985">
                  <c:v>-76.541666669999998</c:v>
                </c:pt>
                <c:pt idx="19986">
                  <c:v>-76.55</c:v>
                </c:pt>
                <c:pt idx="19987">
                  <c:v>-76.558333329999996</c:v>
                </c:pt>
                <c:pt idx="19988">
                  <c:v>-76.566666670000004</c:v>
                </c:pt>
                <c:pt idx="19989">
                  <c:v>-76.575000000000003</c:v>
                </c:pt>
                <c:pt idx="19990">
                  <c:v>-76.583333330000002</c:v>
                </c:pt>
                <c:pt idx="19991">
                  <c:v>-76.591666669999995</c:v>
                </c:pt>
                <c:pt idx="19992">
                  <c:v>-76.599999999999994</c:v>
                </c:pt>
                <c:pt idx="19993">
                  <c:v>-76.608333329999994</c:v>
                </c:pt>
                <c:pt idx="19994">
                  <c:v>-76.616666670000001</c:v>
                </c:pt>
                <c:pt idx="19995">
                  <c:v>-76.625</c:v>
                </c:pt>
                <c:pt idx="19996">
                  <c:v>-76.633333329999999</c:v>
                </c:pt>
                <c:pt idx="19997">
                  <c:v>-76.641666670000006</c:v>
                </c:pt>
                <c:pt idx="19998">
                  <c:v>-76.650000000000006</c:v>
                </c:pt>
                <c:pt idx="19999">
                  <c:v>-76.658333330000005</c:v>
                </c:pt>
                <c:pt idx="20000">
                  <c:v>-76.666666669999998</c:v>
                </c:pt>
                <c:pt idx="20001">
                  <c:v>-76.674999999999997</c:v>
                </c:pt>
                <c:pt idx="20002">
                  <c:v>-76.683333329999996</c:v>
                </c:pt>
                <c:pt idx="20003">
                  <c:v>-76.691666670000004</c:v>
                </c:pt>
                <c:pt idx="20004">
                  <c:v>-76.7</c:v>
                </c:pt>
                <c:pt idx="20005">
                  <c:v>-76.708333330000002</c:v>
                </c:pt>
                <c:pt idx="20006">
                  <c:v>-76.716666669999995</c:v>
                </c:pt>
                <c:pt idx="20007">
                  <c:v>-76.724999999999994</c:v>
                </c:pt>
                <c:pt idx="20008">
                  <c:v>-76.733333329999994</c:v>
                </c:pt>
                <c:pt idx="20009">
                  <c:v>-76.741666670000001</c:v>
                </c:pt>
                <c:pt idx="20010">
                  <c:v>-76.75</c:v>
                </c:pt>
                <c:pt idx="20011">
                  <c:v>-76.758333329999999</c:v>
                </c:pt>
                <c:pt idx="20012">
                  <c:v>-76.766666670000006</c:v>
                </c:pt>
                <c:pt idx="20013">
                  <c:v>-76.775000000000006</c:v>
                </c:pt>
                <c:pt idx="20014">
                  <c:v>-76.783333330000005</c:v>
                </c:pt>
                <c:pt idx="20015">
                  <c:v>-76.791666669999998</c:v>
                </c:pt>
                <c:pt idx="20016">
                  <c:v>-76.8</c:v>
                </c:pt>
                <c:pt idx="20017">
                  <c:v>-76.808333329999996</c:v>
                </c:pt>
                <c:pt idx="20018">
                  <c:v>-76.816666670000004</c:v>
                </c:pt>
                <c:pt idx="20019">
                  <c:v>-76.825000000000003</c:v>
                </c:pt>
                <c:pt idx="20020">
                  <c:v>-76.833333330000002</c:v>
                </c:pt>
                <c:pt idx="20021">
                  <c:v>-76.841666669999995</c:v>
                </c:pt>
                <c:pt idx="20022">
                  <c:v>-76.849999999999994</c:v>
                </c:pt>
                <c:pt idx="20023">
                  <c:v>-76.858333329999994</c:v>
                </c:pt>
                <c:pt idx="20024">
                  <c:v>-76.866666670000001</c:v>
                </c:pt>
                <c:pt idx="20025">
                  <c:v>-76.875</c:v>
                </c:pt>
                <c:pt idx="20026">
                  <c:v>-76.883333329999999</c:v>
                </c:pt>
                <c:pt idx="20027">
                  <c:v>-76.891666670000006</c:v>
                </c:pt>
                <c:pt idx="20028">
                  <c:v>-76.900000000000006</c:v>
                </c:pt>
                <c:pt idx="20029">
                  <c:v>-76.908333330000005</c:v>
                </c:pt>
                <c:pt idx="20030">
                  <c:v>-76.916666669999998</c:v>
                </c:pt>
                <c:pt idx="20031">
                  <c:v>-76.924999999999997</c:v>
                </c:pt>
                <c:pt idx="20032">
                  <c:v>-76.933333329999996</c:v>
                </c:pt>
                <c:pt idx="20033">
                  <c:v>-76.941666670000004</c:v>
                </c:pt>
                <c:pt idx="20034">
                  <c:v>-76.95</c:v>
                </c:pt>
                <c:pt idx="20035">
                  <c:v>-76.958333330000002</c:v>
                </c:pt>
                <c:pt idx="20036">
                  <c:v>-76.966666669999995</c:v>
                </c:pt>
                <c:pt idx="20037">
                  <c:v>-76.974999999999994</c:v>
                </c:pt>
                <c:pt idx="20038">
                  <c:v>-76.983333329999994</c:v>
                </c:pt>
                <c:pt idx="20039">
                  <c:v>-76.991666670000001</c:v>
                </c:pt>
                <c:pt idx="20040">
                  <c:v>-77</c:v>
                </c:pt>
                <c:pt idx="20041">
                  <c:v>-77.008333329999999</c:v>
                </c:pt>
                <c:pt idx="20042">
                  <c:v>-77.016666670000006</c:v>
                </c:pt>
                <c:pt idx="20043">
                  <c:v>-77.025000000000006</c:v>
                </c:pt>
                <c:pt idx="20044">
                  <c:v>-77.033333330000005</c:v>
                </c:pt>
                <c:pt idx="20045">
                  <c:v>-77.041666669999998</c:v>
                </c:pt>
                <c:pt idx="20046">
                  <c:v>-77.05</c:v>
                </c:pt>
                <c:pt idx="20047">
                  <c:v>-77.058333329999996</c:v>
                </c:pt>
                <c:pt idx="20048">
                  <c:v>-77.066666670000004</c:v>
                </c:pt>
                <c:pt idx="20049">
                  <c:v>-77.075000000000003</c:v>
                </c:pt>
                <c:pt idx="20050">
                  <c:v>-77.083333330000002</c:v>
                </c:pt>
                <c:pt idx="20051">
                  <c:v>-77.091666669999995</c:v>
                </c:pt>
                <c:pt idx="20052">
                  <c:v>-77.099999999999994</c:v>
                </c:pt>
                <c:pt idx="20053">
                  <c:v>-77.108333329999994</c:v>
                </c:pt>
                <c:pt idx="20054">
                  <c:v>-77.116666670000001</c:v>
                </c:pt>
                <c:pt idx="20055">
                  <c:v>-77.125</c:v>
                </c:pt>
                <c:pt idx="20056">
                  <c:v>-77.133333329999999</c:v>
                </c:pt>
                <c:pt idx="20057">
                  <c:v>-77.141666670000006</c:v>
                </c:pt>
                <c:pt idx="20058">
                  <c:v>-77.150000000000006</c:v>
                </c:pt>
                <c:pt idx="20059">
                  <c:v>-77.158333330000005</c:v>
                </c:pt>
                <c:pt idx="20060">
                  <c:v>-77.166666669999998</c:v>
                </c:pt>
                <c:pt idx="20061">
                  <c:v>-77.174999999999997</c:v>
                </c:pt>
                <c:pt idx="20062">
                  <c:v>-77.183333329999996</c:v>
                </c:pt>
                <c:pt idx="20063">
                  <c:v>-77.191666670000004</c:v>
                </c:pt>
                <c:pt idx="20064">
                  <c:v>-77.2</c:v>
                </c:pt>
                <c:pt idx="20065">
                  <c:v>-77.208333330000002</c:v>
                </c:pt>
                <c:pt idx="20066">
                  <c:v>-77.216666669999995</c:v>
                </c:pt>
                <c:pt idx="20067">
                  <c:v>-77.224999999999994</c:v>
                </c:pt>
                <c:pt idx="20068">
                  <c:v>-77.233333329999994</c:v>
                </c:pt>
                <c:pt idx="20069">
                  <c:v>-77.241666670000001</c:v>
                </c:pt>
                <c:pt idx="20070">
                  <c:v>-77.25</c:v>
                </c:pt>
                <c:pt idx="20071">
                  <c:v>-77.258333329999999</c:v>
                </c:pt>
                <c:pt idx="20072">
                  <c:v>-77.266666670000006</c:v>
                </c:pt>
                <c:pt idx="20073">
                  <c:v>-77.275000000000006</c:v>
                </c:pt>
                <c:pt idx="20074">
                  <c:v>-77.283333330000005</c:v>
                </c:pt>
                <c:pt idx="20075">
                  <c:v>-77.291666669999998</c:v>
                </c:pt>
                <c:pt idx="20076">
                  <c:v>-77.3</c:v>
                </c:pt>
                <c:pt idx="20077">
                  <c:v>-77.308333329999996</c:v>
                </c:pt>
                <c:pt idx="20078">
                  <c:v>-77.316666670000004</c:v>
                </c:pt>
                <c:pt idx="20079">
                  <c:v>-77.325000000000003</c:v>
                </c:pt>
                <c:pt idx="20080">
                  <c:v>-77.333333330000002</c:v>
                </c:pt>
                <c:pt idx="20081">
                  <c:v>-77.341666669999995</c:v>
                </c:pt>
                <c:pt idx="20082">
                  <c:v>-77.349999999999994</c:v>
                </c:pt>
                <c:pt idx="20083">
                  <c:v>-77.358333329999994</c:v>
                </c:pt>
                <c:pt idx="20084">
                  <c:v>-77.366666670000001</c:v>
                </c:pt>
                <c:pt idx="20085">
                  <c:v>-77.375</c:v>
                </c:pt>
                <c:pt idx="20086">
                  <c:v>-77.383333329999999</c:v>
                </c:pt>
                <c:pt idx="20087">
                  <c:v>-77.391666670000006</c:v>
                </c:pt>
                <c:pt idx="20088">
                  <c:v>-77.400000000000006</c:v>
                </c:pt>
                <c:pt idx="20089">
                  <c:v>-77.408333330000005</c:v>
                </c:pt>
                <c:pt idx="20090">
                  <c:v>-77.416666669999998</c:v>
                </c:pt>
                <c:pt idx="20091">
                  <c:v>-77.424999999999997</c:v>
                </c:pt>
                <c:pt idx="20092">
                  <c:v>-77.433333329999996</c:v>
                </c:pt>
                <c:pt idx="20093">
                  <c:v>-77.441666670000004</c:v>
                </c:pt>
                <c:pt idx="20094">
                  <c:v>-77.45</c:v>
                </c:pt>
                <c:pt idx="20095">
                  <c:v>-77.458333330000002</c:v>
                </c:pt>
                <c:pt idx="20096">
                  <c:v>-77.466666669999995</c:v>
                </c:pt>
                <c:pt idx="20097">
                  <c:v>-77.474999999999994</c:v>
                </c:pt>
                <c:pt idx="20098">
                  <c:v>-77.483333329999994</c:v>
                </c:pt>
                <c:pt idx="20099">
                  <c:v>-77.491666670000001</c:v>
                </c:pt>
                <c:pt idx="20100">
                  <c:v>-77.5</c:v>
                </c:pt>
                <c:pt idx="20101">
                  <c:v>-77.508333329999999</c:v>
                </c:pt>
                <c:pt idx="20102">
                  <c:v>-77.516666670000006</c:v>
                </c:pt>
                <c:pt idx="20103">
                  <c:v>-77.525000000000006</c:v>
                </c:pt>
                <c:pt idx="20104">
                  <c:v>-77.533333330000005</c:v>
                </c:pt>
                <c:pt idx="20105">
                  <c:v>-77.541666669999998</c:v>
                </c:pt>
                <c:pt idx="20106">
                  <c:v>-77.55</c:v>
                </c:pt>
                <c:pt idx="20107">
                  <c:v>-77.558333329999996</c:v>
                </c:pt>
                <c:pt idx="20108">
                  <c:v>-77.566666670000004</c:v>
                </c:pt>
                <c:pt idx="20109">
                  <c:v>-77.575000000000003</c:v>
                </c:pt>
                <c:pt idx="20110">
                  <c:v>-77.583333330000002</c:v>
                </c:pt>
                <c:pt idx="20111">
                  <c:v>-77.591666669999995</c:v>
                </c:pt>
                <c:pt idx="20112">
                  <c:v>-77.599999999999994</c:v>
                </c:pt>
                <c:pt idx="20113">
                  <c:v>-77.608333329999994</c:v>
                </c:pt>
                <c:pt idx="20114">
                  <c:v>-77.616666670000001</c:v>
                </c:pt>
                <c:pt idx="20115">
                  <c:v>-77.625</c:v>
                </c:pt>
                <c:pt idx="20116">
                  <c:v>-77.633333329999999</c:v>
                </c:pt>
                <c:pt idx="20117">
                  <c:v>-77.641666670000006</c:v>
                </c:pt>
                <c:pt idx="20118">
                  <c:v>-77.650000000000006</c:v>
                </c:pt>
                <c:pt idx="20119">
                  <c:v>-77.658333330000005</c:v>
                </c:pt>
                <c:pt idx="20120">
                  <c:v>-77.666666669999998</c:v>
                </c:pt>
                <c:pt idx="20121">
                  <c:v>-77.674999999999997</c:v>
                </c:pt>
                <c:pt idx="20122">
                  <c:v>-77.683333329999996</c:v>
                </c:pt>
                <c:pt idx="20123">
                  <c:v>-77.691666670000004</c:v>
                </c:pt>
                <c:pt idx="20124">
                  <c:v>-77.7</c:v>
                </c:pt>
                <c:pt idx="20125">
                  <c:v>-77.708333330000002</c:v>
                </c:pt>
                <c:pt idx="20126">
                  <c:v>-77.716666669999995</c:v>
                </c:pt>
                <c:pt idx="20127">
                  <c:v>-77.724999999999994</c:v>
                </c:pt>
                <c:pt idx="20128">
                  <c:v>-77.733333329999994</c:v>
                </c:pt>
                <c:pt idx="20129">
                  <c:v>-77.741666670000001</c:v>
                </c:pt>
                <c:pt idx="20130">
                  <c:v>-77.75</c:v>
                </c:pt>
                <c:pt idx="20131">
                  <c:v>-77.758333329999999</c:v>
                </c:pt>
                <c:pt idx="20132">
                  <c:v>-77.766666670000006</c:v>
                </c:pt>
                <c:pt idx="20133">
                  <c:v>-77.775000000000006</c:v>
                </c:pt>
                <c:pt idx="20134">
                  <c:v>-77.783333330000005</c:v>
                </c:pt>
                <c:pt idx="20135">
                  <c:v>-77.791666669999998</c:v>
                </c:pt>
                <c:pt idx="20136">
                  <c:v>-77.8</c:v>
                </c:pt>
                <c:pt idx="20137">
                  <c:v>-77.808333329999996</c:v>
                </c:pt>
                <c:pt idx="20138">
                  <c:v>-77.816666670000004</c:v>
                </c:pt>
                <c:pt idx="20139">
                  <c:v>-77.825000000000003</c:v>
                </c:pt>
                <c:pt idx="20140">
                  <c:v>-77.833333330000002</c:v>
                </c:pt>
                <c:pt idx="20141">
                  <c:v>-77.841666669999995</c:v>
                </c:pt>
                <c:pt idx="20142">
                  <c:v>-77.849999999999994</c:v>
                </c:pt>
                <c:pt idx="20143">
                  <c:v>-77.858333329999994</c:v>
                </c:pt>
                <c:pt idx="20144">
                  <c:v>-77.866666670000001</c:v>
                </c:pt>
                <c:pt idx="20145">
                  <c:v>-77.875</c:v>
                </c:pt>
                <c:pt idx="20146">
                  <c:v>-77.883333329999999</c:v>
                </c:pt>
                <c:pt idx="20147">
                  <c:v>-77.891666670000006</c:v>
                </c:pt>
                <c:pt idx="20148">
                  <c:v>-77.900000000000006</c:v>
                </c:pt>
                <c:pt idx="20149">
                  <c:v>-77.908333330000005</c:v>
                </c:pt>
                <c:pt idx="20150">
                  <c:v>-77.916666669999998</c:v>
                </c:pt>
                <c:pt idx="20151">
                  <c:v>-77.924999999999997</c:v>
                </c:pt>
                <c:pt idx="20152">
                  <c:v>-77.933333329999996</c:v>
                </c:pt>
                <c:pt idx="20153">
                  <c:v>-77.941666670000004</c:v>
                </c:pt>
                <c:pt idx="20154">
                  <c:v>-77.95</c:v>
                </c:pt>
                <c:pt idx="20155">
                  <c:v>-77.958333330000002</c:v>
                </c:pt>
                <c:pt idx="20156">
                  <c:v>-77.966666669999995</c:v>
                </c:pt>
                <c:pt idx="20157">
                  <c:v>-77.974999999999994</c:v>
                </c:pt>
                <c:pt idx="20158">
                  <c:v>-77.983333329999994</c:v>
                </c:pt>
                <c:pt idx="20159">
                  <c:v>-77.991666670000001</c:v>
                </c:pt>
                <c:pt idx="20160">
                  <c:v>-78</c:v>
                </c:pt>
                <c:pt idx="20161">
                  <c:v>-78.008333329999999</c:v>
                </c:pt>
                <c:pt idx="20162">
                  <c:v>-78.016666670000006</c:v>
                </c:pt>
                <c:pt idx="20163">
                  <c:v>-78.025000000000006</c:v>
                </c:pt>
                <c:pt idx="20164">
                  <c:v>-78.033333330000005</c:v>
                </c:pt>
                <c:pt idx="20165">
                  <c:v>-78.041666669999998</c:v>
                </c:pt>
                <c:pt idx="20166">
                  <c:v>-78.05</c:v>
                </c:pt>
                <c:pt idx="20167">
                  <c:v>-78.058333329999996</c:v>
                </c:pt>
                <c:pt idx="20168">
                  <c:v>-78.066666670000004</c:v>
                </c:pt>
                <c:pt idx="20169">
                  <c:v>-78.075000000000003</c:v>
                </c:pt>
                <c:pt idx="20170">
                  <c:v>-78.083333330000002</c:v>
                </c:pt>
                <c:pt idx="20171">
                  <c:v>-78.091666669999995</c:v>
                </c:pt>
                <c:pt idx="20172">
                  <c:v>-78.099999999999994</c:v>
                </c:pt>
                <c:pt idx="20173">
                  <c:v>-78.108333329999994</c:v>
                </c:pt>
                <c:pt idx="20174">
                  <c:v>-78.116666670000001</c:v>
                </c:pt>
                <c:pt idx="20175">
                  <c:v>-78.125</c:v>
                </c:pt>
                <c:pt idx="20176">
                  <c:v>-78.133333329999999</c:v>
                </c:pt>
                <c:pt idx="20177">
                  <c:v>-78.141666670000006</c:v>
                </c:pt>
                <c:pt idx="20178">
                  <c:v>-78.150000000000006</c:v>
                </c:pt>
                <c:pt idx="20179">
                  <c:v>-78.158333330000005</c:v>
                </c:pt>
                <c:pt idx="20180">
                  <c:v>-78.166666669999998</c:v>
                </c:pt>
                <c:pt idx="20181">
                  <c:v>-78.174999999999997</c:v>
                </c:pt>
                <c:pt idx="20182">
                  <c:v>-78.183333329999996</c:v>
                </c:pt>
                <c:pt idx="20183">
                  <c:v>-78.191666670000004</c:v>
                </c:pt>
                <c:pt idx="20184">
                  <c:v>-78.2</c:v>
                </c:pt>
                <c:pt idx="20185">
                  <c:v>-78.208333330000002</c:v>
                </c:pt>
                <c:pt idx="20186">
                  <c:v>-78.216666669999995</c:v>
                </c:pt>
                <c:pt idx="20187">
                  <c:v>-78.224999999999994</c:v>
                </c:pt>
                <c:pt idx="20188">
                  <c:v>-78.233333329999994</c:v>
                </c:pt>
                <c:pt idx="20189">
                  <c:v>-78.241666670000001</c:v>
                </c:pt>
                <c:pt idx="20190">
                  <c:v>-78.25</c:v>
                </c:pt>
                <c:pt idx="20191">
                  <c:v>-78.258333329999999</c:v>
                </c:pt>
                <c:pt idx="20192">
                  <c:v>-78.266666670000006</c:v>
                </c:pt>
                <c:pt idx="20193">
                  <c:v>-78.275000000000006</c:v>
                </c:pt>
                <c:pt idx="20194">
                  <c:v>-78.283333330000005</c:v>
                </c:pt>
                <c:pt idx="20195">
                  <c:v>-78.291666669999998</c:v>
                </c:pt>
                <c:pt idx="20196">
                  <c:v>-78.3</c:v>
                </c:pt>
                <c:pt idx="20197">
                  <c:v>-78.308333329999996</c:v>
                </c:pt>
                <c:pt idx="20198">
                  <c:v>-78.316666670000004</c:v>
                </c:pt>
                <c:pt idx="20199">
                  <c:v>-78.325000000000003</c:v>
                </c:pt>
                <c:pt idx="20200">
                  <c:v>-78.333333330000002</c:v>
                </c:pt>
                <c:pt idx="20201">
                  <c:v>-78.341666669999995</c:v>
                </c:pt>
                <c:pt idx="20202">
                  <c:v>-78.349999999999994</c:v>
                </c:pt>
                <c:pt idx="20203">
                  <c:v>-78.358333329999994</c:v>
                </c:pt>
                <c:pt idx="20204">
                  <c:v>-78.366666670000001</c:v>
                </c:pt>
                <c:pt idx="20205">
                  <c:v>-78.375</c:v>
                </c:pt>
                <c:pt idx="20206">
                  <c:v>-78.383333329999999</c:v>
                </c:pt>
                <c:pt idx="20207">
                  <c:v>-78.391666670000006</c:v>
                </c:pt>
                <c:pt idx="20208">
                  <c:v>-78.400000000000006</c:v>
                </c:pt>
                <c:pt idx="20209">
                  <c:v>-78.408333330000005</c:v>
                </c:pt>
                <c:pt idx="20210">
                  <c:v>-78.416666669999998</c:v>
                </c:pt>
                <c:pt idx="20211">
                  <c:v>-78.424999999999997</c:v>
                </c:pt>
                <c:pt idx="20212">
                  <c:v>-78.433333329999996</c:v>
                </c:pt>
                <c:pt idx="20213">
                  <c:v>-78.441666670000004</c:v>
                </c:pt>
                <c:pt idx="20214">
                  <c:v>-78.45</c:v>
                </c:pt>
                <c:pt idx="20215">
                  <c:v>-78.458333330000002</c:v>
                </c:pt>
                <c:pt idx="20216">
                  <c:v>-78.466666669999995</c:v>
                </c:pt>
                <c:pt idx="20217">
                  <c:v>-78.474999999999994</c:v>
                </c:pt>
                <c:pt idx="20218">
                  <c:v>-78.483333329999994</c:v>
                </c:pt>
                <c:pt idx="20219">
                  <c:v>-78.491666670000001</c:v>
                </c:pt>
                <c:pt idx="20220">
                  <c:v>-78.5</c:v>
                </c:pt>
                <c:pt idx="20221">
                  <c:v>-78.508333329999999</c:v>
                </c:pt>
                <c:pt idx="20222">
                  <c:v>-78.516666670000006</c:v>
                </c:pt>
                <c:pt idx="20223">
                  <c:v>-78.525000000000006</c:v>
                </c:pt>
                <c:pt idx="20224">
                  <c:v>-78.533333330000005</c:v>
                </c:pt>
                <c:pt idx="20225">
                  <c:v>-78.541666669999998</c:v>
                </c:pt>
                <c:pt idx="20226">
                  <c:v>-78.55</c:v>
                </c:pt>
                <c:pt idx="20227">
                  <c:v>-78.558333329999996</c:v>
                </c:pt>
                <c:pt idx="20228">
                  <c:v>-78.566666670000004</c:v>
                </c:pt>
                <c:pt idx="20229">
                  <c:v>-78.575000000000003</c:v>
                </c:pt>
                <c:pt idx="20230">
                  <c:v>-78.583333330000002</c:v>
                </c:pt>
                <c:pt idx="20231">
                  <c:v>-78.591666669999995</c:v>
                </c:pt>
                <c:pt idx="20232">
                  <c:v>-78.599999999999994</c:v>
                </c:pt>
                <c:pt idx="20233">
                  <c:v>-78.608333329999994</c:v>
                </c:pt>
                <c:pt idx="20234">
                  <c:v>-78.616666670000001</c:v>
                </c:pt>
                <c:pt idx="20235">
                  <c:v>-78.625</c:v>
                </c:pt>
                <c:pt idx="20236">
                  <c:v>-78.633333329999999</c:v>
                </c:pt>
                <c:pt idx="20237">
                  <c:v>-78.641666670000006</c:v>
                </c:pt>
                <c:pt idx="20238">
                  <c:v>-78.650000000000006</c:v>
                </c:pt>
                <c:pt idx="20239">
                  <c:v>-78.658333330000005</c:v>
                </c:pt>
                <c:pt idx="20240">
                  <c:v>-78.666666669999998</c:v>
                </c:pt>
                <c:pt idx="20241">
                  <c:v>-78.674999999999997</c:v>
                </c:pt>
                <c:pt idx="20242">
                  <c:v>-78.683333329999996</c:v>
                </c:pt>
                <c:pt idx="20243">
                  <c:v>-78.691666670000004</c:v>
                </c:pt>
                <c:pt idx="20244">
                  <c:v>-78.7</c:v>
                </c:pt>
                <c:pt idx="20245">
                  <c:v>-78.708333330000002</c:v>
                </c:pt>
                <c:pt idx="20246">
                  <c:v>-78.716666669999995</c:v>
                </c:pt>
                <c:pt idx="20247">
                  <c:v>-78.724999999999994</c:v>
                </c:pt>
                <c:pt idx="20248">
                  <c:v>-78.733333329999994</c:v>
                </c:pt>
                <c:pt idx="20249">
                  <c:v>-78.741666670000001</c:v>
                </c:pt>
                <c:pt idx="20250">
                  <c:v>-78.75</c:v>
                </c:pt>
                <c:pt idx="20251">
                  <c:v>-78.758333329999999</c:v>
                </c:pt>
                <c:pt idx="20252">
                  <c:v>-78.766666670000006</c:v>
                </c:pt>
                <c:pt idx="20253">
                  <c:v>-78.775000000000006</c:v>
                </c:pt>
                <c:pt idx="20254">
                  <c:v>-78.783333330000005</c:v>
                </c:pt>
                <c:pt idx="20255">
                  <c:v>-78.791666669999998</c:v>
                </c:pt>
                <c:pt idx="20256">
                  <c:v>-78.8</c:v>
                </c:pt>
                <c:pt idx="20257">
                  <c:v>-78.808333329999996</c:v>
                </c:pt>
                <c:pt idx="20258">
                  <c:v>-78.816666670000004</c:v>
                </c:pt>
                <c:pt idx="20259">
                  <c:v>-78.825000000000003</c:v>
                </c:pt>
                <c:pt idx="20260">
                  <c:v>-78.833333330000002</c:v>
                </c:pt>
                <c:pt idx="20261">
                  <c:v>-78.841666669999995</c:v>
                </c:pt>
                <c:pt idx="20262">
                  <c:v>-78.849999999999994</c:v>
                </c:pt>
                <c:pt idx="20263">
                  <c:v>-78.858333329999994</c:v>
                </c:pt>
                <c:pt idx="20264">
                  <c:v>-78.866666670000001</c:v>
                </c:pt>
                <c:pt idx="20265">
                  <c:v>-78.875</c:v>
                </c:pt>
                <c:pt idx="20266">
                  <c:v>-78.883333329999999</c:v>
                </c:pt>
                <c:pt idx="20267">
                  <c:v>-78.891666670000006</c:v>
                </c:pt>
                <c:pt idx="20268">
                  <c:v>-78.900000000000006</c:v>
                </c:pt>
                <c:pt idx="20269">
                  <c:v>-78.908333330000005</c:v>
                </c:pt>
                <c:pt idx="20270">
                  <c:v>-78.916666669999998</c:v>
                </c:pt>
                <c:pt idx="20271">
                  <c:v>-78.924999999999997</c:v>
                </c:pt>
                <c:pt idx="20272">
                  <c:v>-78.933333329999996</c:v>
                </c:pt>
                <c:pt idx="20273">
                  <c:v>-78.941666670000004</c:v>
                </c:pt>
                <c:pt idx="20274">
                  <c:v>-78.95</c:v>
                </c:pt>
                <c:pt idx="20275">
                  <c:v>-78.958333330000002</c:v>
                </c:pt>
                <c:pt idx="20276">
                  <c:v>-78.966666669999995</c:v>
                </c:pt>
                <c:pt idx="20277">
                  <c:v>-78.974999999999994</c:v>
                </c:pt>
                <c:pt idx="20278">
                  <c:v>-78.983333329999994</c:v>
                </c:pt>
                <c:pt idx="20279">
                  <c:v>-78.991666670000001</c:v>
                </c:pt>
                <c:pt idx="20280">
                  <c:v>-79</c:v>
                </c:pt>
                <c:pt idx="20281">
                  <c:v>-79.008333329999999</c:v>
                </c:pt>
                <c:pt idx="20282">
                  <c:v>-79.016666670000006</c:v>
                </c:pt>
                <c:pt idx="20283">
                  <c:v>-79.025000000000006</c:v>
                </c:pt>
                <c:pt idx="20284">
                  <c:v>-79.033333330000005</c:v>
                </c:pt>
                <c:pt idx="20285">
                  <c:v>-79.041666669999998</c:v>
                </c:pt>
                <c:pt idx="20286">
                  <c:v>-79.05</c:v>
                </c:pt>
                <c:pt idx="20287">
                  <c:v>-79.058333329999996</c:v>
                </c:pt>
                <c:pt idx="20288">
                  <c:v>-79.066666670000004</c:v>
                </c:pt>
                <c:pt idx="20289">
                  <c:v>-79.075000000000003</c:v>
                </c:pt>
                <c:pt idx="20290">
                  <c:v>-79.083333330000002</c:v>
                </c:pt>
                <c:pt idx="20291">
                  <c:v>-79.091666669999995</c:v>
                </c:pt>
                <c:pt idx="20292">
                  <c:v>-79.099999999999994</c:v>
                </c:pt>
                <c:pt idx="20293">
                  <c:v>-79.108333329999994</c:v>
                </c:pt>
                <c:pt idx="20294">
                  <c:v>-79.116666670000001</c:v>
                </c:pt>
                <c:pt idx="20295">
                  <c:v>-79.125</c:v>
                </c:pt>
                <c:pt idx="20296">
                  <c:v>-79.133333329999999</c:v>
                </c:pt>
                <c:pt idx="20297">
                  <c:v>-79.141666670000006</c:v>
                </c:pt>
                <c:pt idx="20298">
                  <c:v>-79.150000000000006</c:v>
                </c:pt>
                <c:pt idx="20299">
                  <c:v>-79.158333330000005</c:v>
                </c:pt>
                <c:pt idx="20300">
                  <c:v>-79.166666669999998</c:v>
                </c:pt>
                <c:pt idx="20301">
                  <c:v>-79.174999999999997</c:v>
                </c:pt>
                <c:pt idx="20302">
                  <c:v>-79.183333329999996</c:v>
                </c:pt>
                <c:pt idx="20303">
                  <c:v>-79.191666670000004</c:v>
                </c:pt>
                <c:pt idx="20304">
                  <c:v>-79.2</c:v>
                </c:pt>
                <c:pt idx="20305">
                  <c:v>-79.208333330000002</c:v>
                </c:pt>
                <c:pt idx="20306">
                  <c:v>-79.216666669999995</c:v>
                </c:pt>
                <c:pt idx="20307">
                  <c:v>-79.224999999999994</c:v>
                </c:pt>
                <c:pt idx="20308">
                  <c:v>-79.233333329999994</c:v>
                </c:pt>
                <c:pt idx="20309">
                  <c:v>-79.241666670000001</c:v>
                </c:pt>
                <c:pt idx="20310">
                  <c:v>-79.25</c:v>
                </c:pt>
                <c:pt idx="20311">
                  <c:v>-79.258333329999999</c:v>
                </c:pt>
                <c:pt idx="20312">
                  <c:v>-79.266666670000006</c:v>
                </c:pt>
                <c:pt idx="20313">
                  <c:v>-79.275000000000006</c:v>
                </c:pt>
                <c:pt idx="20314">
                  <c:v>-79.283333330000005</c:v>
                </c:pt>
                <c:pt idx="20315">
                  <c:v>-79.291666669999998</c:v>
                </c:pt>
                <c:pt idx="20316">
                  <c:v>-79.3</c:v>
                </c:pt>
                <c:pt idx="20317">
                  <c:v>-79.308333329999996</c:v>
                </c:pt>
                <c:pt idx="20318">
                  <c:v>-79.316666670000004</c:v>
                </c:pt>
                <c:pt idx="20319">
                  <c:v>-79.325000000000003</c:v>
                </c:pt>
                <c:pt idx="20320">
                  <c:v>-79.333333330000002</c:v>
                </c:pt>
                <c:pt idx="20321">
                  <c:v>-79.341666669999995</c:v>
                </c:pt>
                <c:pt idx="20322">
                  <c:v>-79.349999999999994</c:v>
                </c:pt>
                <c:pt idx="20323">
                  <c:v>-79.358333329999994</c:v>
                </c:pt>
                <c:pt idx="20324">
                  <c:v>-79.366666670000001</c:v>
                </c:pt>
                <c:pt idx="20325">
                  <c:v>-79.375</c:v>
                </c:pt>
                <c:pt idx="20326">
                  <c:v>-79.383333329999999</c:v>
                </c:pt>
                <c:pt idx="20327">
                  <c:v>-79.391666670000006</c:v>
                </c:pt>
                <c:pt idx="20328">
                  <c:v>-79.400000000000006</c:v>
                </c:pt>
                <c:pt idx="20329">
                  <c:v>-79.408333330000005</c:v>
                </c:pt>
                <c:pt idx="20330">
                  <c:v>-79.416666669999998</c:v>
                </c:pt>
                <c:pt idx="20331">
                  <c:v>-79.424999999999997</c:v>
                </c:pt>
                <c:pt idx="20332">
                  <c:v>-79.433333329999996</c:v>
                </c:pt>
                <c:pt idx="20333">
                  <c:v>-79.441666670000004</c:v>
                </c:pt>
                <c:pt idx="20334">
                  <c:v>-79.45</c:v>
                </c:pt>
                <c:pt idx="20335">
                  <c:v>-79.458333330000002</c:v>
                </c:pt>
                <c:pt idx="20336">
                  <c:v>-79.466666669999995</c:v>
                </c:pt>
                <c:pt idx="20337">
                  <c:v>-79.474999999999994</c:v>
                </c:pt>
                <c:pt idx="20338">
                  <c:v>-79.483333329999994</c:v>
                </c:pt>
                <c:pt idx="20339">
                  <c:v>-79.491666670000001</c:v>
                </c:pt>
                <c:pt idx="20340">
                  <c:v>-79.5</c:v>
                </c:pt>
                <c:pt idx="20341">
                  <c:v>-79.508333329999999</c:v>
                </c:pt>
                <c:pt idx="20342">
                  <c:v>-79.516666670000006</c:v>
                </c:pt>
                <c:pt idx="20343">
                  <c:v>-79.525000000000006</c:v>
                </c:pt>
                <c:pt idx="20344">
                  <c:v>-79.533333330000005</c:v>
                </c:pt>
                <c:pt idx="20345">
                  <c:v>-79.541666669999998</c:v>
                </c:pt>
                <c:pt idx="20346">
                  <c:v>-79.55</c:v>
                </c:pt>
                <c:pt idx="20347">
                  <c:v>-79.558333329999996</c:v>
                </c:pt>
                <c:pt idx="20348">
                  <c:v>-79.566666670000004</c:v>
                </c:pt>
                <c:pt idx="20349">
                  <c:v>-79.575000000000003</c:v>
                </c:pt>
                <c:pt idx="20350">
                  <c:v>-79.583333330000002</c:v>
                </c:pt>
                <c:pt idx="20351">
                  <c:v>-79.591666669999995</c:v>
                </c:pt>
                <c:pt idx="20352">
                  <c:v>-79.599999999999994</c:v>
                </c:pt>
                <c:pt idx="20353">
                  <c:v>-79.608333329999994</c:v>
                </c:pt>
                <c:pt idx="20354">
                  <c:v>-79.616666670000001</c:v>
                </c:pt>
                <c:pt idx="20355">
                  <c:v>-79.625</c:v>
                </c:pt>
                <c:pt idx="20356">
                  <c:v>-79.633333329999999</c:v>
                </c:pt>
                <c:pt idx="20357">
                  <c:v>-79.641666670000006</c:v>
                </c:pt>
                <c:pt idx="20358">
                  <c:v>-79.650000000000006</c:v>
                </c:pt>
                <c:pt idx="20359">
                  <c:v>-79.658333330000005</c:v>
                </c:pt>
                <c:pt idx="20360">
                  <c:v>-79.666666669999998</c:v>
                </c:pt>
                <c:pt idx="20361">
                  <c:v>-79.674999999999997</c:v>
                </c:pt>
                <c:pt idx="20362">
                  <c:v>-79.683333329999996</c:v>
                </c:pt>
                <c:pt idx="20363">
                  <c:v>-79.691666670000004</c:v>
                </c:pt>
                <c:pt idx="20364">
                  <c:v>-79.7</c:v>
                </c:pt>
                <c:pt idx="20365">
                  <c:v>-79.708333330000002</c:v>
                </c:pt>
                <c:pt idx="20366">
                  <c:v>-79.716666669999995</c:v>
                </c:pt>
                <c:pt idx="20367">
                  <c:v>-79.724999999999994</c:v>
                </c:pt>
                <c:pt idx="20368">
                  <c:v>-79.733333329999994</c:v>
                </c:pt>
                <c:pt idx="20369">
                  <c:v>-79.741666670000001</c:v>
                </c:pt>
                <c:pt idx="20370">
                  <c:v>-79.75</c:v>
                </c:pt>
                <c:pt idx="20371">
                  <c:v>-79.758333329999999</c:v>
                </c:pt>
                <c:pt idx="20372">
                  <c:v>-79.766666670000006</c:v>
                </c:pt>
                <c:pt idx="20373">
                  <c:v>-79.775000000000006</c:v>
                </c:pt>
                <c:pt idx="20374">
                  <c:v>-79.783333330000005</c:v>
                </c:pt>
                <c:pt idx="20375">
                  <c:v>-79.791666669999998</c:v>
                </c:pt>
                <c:pt idx="20376">
                  <c:v>-79.8</c:v>
                </c:pt>
                <c:pt idx="20377">
                  <c:v>-79.808333329999996</c:v>
                </c:pt>
                <c:pt idx="20378">
                  <c:v>-79.816666670000004</c:v>
                </c:pt>
                <c:pt idx="20379">
                  <c:v>-79.825000000000003</c:v>
                </c:pt>
                <c:pt idx="20380">
                  <c:v>-79.833333330000002</c:v>
                </c:pt>
                <c:pt idx="20381">
                  <c:v>-79.841666669999995</c:v>
                </c:pt>
                <c:pt idx="20382">
                  <c:v>-79.849999999999994</c:v>
                </c:pt>
                <c:pt idx="20383">
                  <c:v>-79.858333329999994</c:v>
                </c:pt>
                <c:pt idx="20384">
                  <c:v>-79.866666670000001</c:v>
                </c:pt>
                <c:pt idx="20385">
                  <c:v>-79.875</c:v>
                </c:pt>
                <c:pt idx="20386">
                  <c:v>-79.883333329999999</c:v>
                </c:pt>
                <c:pt idx="20387">
                  <c:v>-79.891666670000006</c:v>
                </c:pt>
                <c:pt idx="20388">
                  <c:v>-79.900000000000006</c:v>
                </c:pt>
                <c:pt idx="20389">
                  <c:v>-79.908333330000005</c:v>
                </c:pt>
                <c:pt idx="20390">
                  <c:v>-79.916666669999998</c:v>
                </c:pt>
                <c:pt idx="20391">
                  <c:v>-79.924999999999997</c:v>
                </c:pt>
                <c:pt idx="20392">
                  <c:v>-79.933333329999996</c:v>
                </c:pt>
                <c:pt idx="20393">
                  <c:v>-79.941666670000004</c:v>
                </c:pt>
                <c:pt idx="20394">
                  <c:v>-79.95</c:v>
                </c:pt>
                <c:pt idx="20395">
                  <c:v>-79.958333330000002</c:v>
                </c:pt>
                <c:pt idx="20396">
                  <c:v>-79.966666669999995</c:v>
                </c:pt>
                <c:pt idx="20397">
                  <c:v>-79.974999999999994</c:v>
                </c:pt>
                <c:pt idx="20398">
                  <c:v>-79.983333329999994</c:v>
                </c:pt>
                <c:pt idx="20399">
                  <c:v>-79.991666670000001</c:v>
                </c:pt>
                <c:pt idx="20400">
                  <c:v>-80</c:v>
                </c:pt>
                <c:pt idx="20401">
                  <c:v>-80.008333329999999</c:v>
                </c:pt>
                <c:pt idx="20402">
                  <c:v>-80.016666670000006</c:v>
                </c:pt>
                <c:pt idx="20403">
                  <c:v>-80.025000000000006</c:v>
                </c:pt>
                <c:pt idx="20404">
                  <c:v>-80.033333330000005</c:v>
                </c:pt>
                <c:pt idx="20405">
                  <c:v>-80.041666669999998</c:v>
                </c:pt>
                <c:pt idx="20406">
                  <c:v>-80.05</c:v>
                </c:pt>
                <c:pt idx="20407">
                  <c:v>-80.058333329999996</c:v>
                </c:pt>
                <c:pt idx="20408">
                  <c:v>-80.066666670000004</c:v>
                </c:pt>
                <c:pt idx="20409">
                  <c:v>-80.075000000000003</c:v>
                </c:pt>
                <c:pt idx="20410">
                  <c:v>-80.083333330000002</c:v>
                </c:pt>
                <c:pt idx="20411">
                  <c:v>-80.091666669999995</c:v>
                </c:pt>
                <c:pt idx="20412">
                  <c:v>-80.099999999999994</c:v>
                </c:pt>
                <c:pt idx="20413">
                  <c:v>-80.108333329999994</c:v>
                </c:pt>
                <c:pt idx="20414">
                  <c:v>-80.116666670000001</c:v>
                </c:pt>
                <c:pt idx="20415">
                  <c:v>-80.125</c:v>
                </c:pt>
                <c:pt idx="20416">
                  <c:v>-80.133333329999999</c:v>
                </c:pt>
                <c:pt idx="20417">
                  <c:v>-80.141666670000006</c:v>
                </c:pt>
                <c:pt idx="20418">
                  <c:v>-80.150000000000006</c:v>
                </c:pt>
                <c:pt idx="20419">
                  <c:v>-80.158333330000005</c:v>
                </c:pt>
                <c:pt idx="20420">
                  <c:v>-80.166666669999998</c:v>
                </c:pt>
                <c:pt idx="20421">
                  <c:v>-80.174999999999997</c:v>
                </c:pt>
                <c:pt idx="20422">
                  <c:v>-80.183333329999996</c:v>
                </c:pt>
                <c:pt idx="20423">
                  <c:v>-80.191666670000004</c:v>
                </c:pt>
                <c:pt idx="20424">
                  <c:v>-80.2</c:v>
                </c:pt>
                <c:pt idx="20425">
                  <c:v>-80.208333330000002</c:v>
                </c:pt>
                <c:pt idx="20426">
                  <c:v>-80.216666669999995</c:v>
                </c:pt>
                <c:pt idx="20427">
                  <c:v>-80.224999999999994</c:v>
                </c:pt>
                <c:pt idx="20428">
                  <c:v>-80.233333329999994</c:v>
                </c:pt>
                <c:pt idx="20429">
                  <c:v>-80.241666670000001</c:v>
                </c:pt>
                <c:pt idx="20430">
                  <c:v>-80.25</c:v>
                </c:pt>
                <c:pt idx="20431">
                  <c:v>-80.258333329999999</c:v>
                </c:pt>
                <c:pt idx="20432">
                  <c:v>-80.266666670000006</c:v>
                </c:pt>
                <c:pt idx="20433">
                  <c:v>-80.275000000000006</c:v>
                </c:pt>
                <c:pt idx="20434">
                  <c:v>-80.283333330000005</c:v>
                </c:pt>
                <c:pt idx="20435">
                  <c:v>-80.291666669999998</c:v>
                </c:pt>
                <c:pt idx="20436">
                  <c:v>-80.3</c:v>
                </c:pt>
                <c:pt idx="20437">
                  <c:v>-80.308333329999996</c:v>
                </c:pt>
                <c:pt idx="20438">
                  <c:v>-80.316666670000004</c:v>
                </c:pt>
                <c:pt idx="20439">
                  <c:v>-80.325000000000003</c:v>
                </c:pt>
                <c:pt idx="20440">
                  <c:v>-80.333333330000002</c:v>
                </c:pt>
                <c:pt idx="20441">
                  <c:v>-80.341666669999995</c:v>
                </c:pt>
                <c:pt idx="20442">
                  <c:v>-80.349999999999994</c:v>
                </c:pt>
                <c:pt idx="20443">
                  <c:v>-80.358333329999994</c:v>
                </c:pt>
                <c:pt idx="20444">
                  <c:v>-80.366666670000001</c:v>
                </c:pt>
                <c:pt idx="20445">
                  <c:v>-80.375</c:v>
                </c:pt>
                <c:pt idx="20446">
                  <c:v>-80.383333329999999</c:v>
                </c:pt>
                <c:pt idx="20447">
                  <c:v>-80.391666670000006</c:v>
                </c:pt>
                <c:pt idx="20448">
                  <c:v>-80.400000000000006</c:v>
                </c:pt>
                <c:pt idx="20449">
                  <c:v>-80.408333330000005</c:v>
                </c:pt>
                <c:pt idx="20450">
                  <c:v>-80.416666669999998</c:v>
                </c:pt>
                <c:pt idx="20451">
                  <c:v>-80.424999999999997</c:v>
                </c:pt>
                <c:pt idx="20452">
                  <c:v>-80.433333329999996</c:v>
                </c:pt>
                <c:pt idx="20453">
                  <c:v>-80.441666670000004</c:v>
                </c:pt>
                <c:pt idx="20454">
                  <c:v>-80.45</c:v>
                </c:pt>
                <c:pt idx="20455">
                  <c:v>-80.458333330000002</c:v>
                </c:pt>
                <c:pt idx="20456">
                  <c:v>-80.466666669999995</c:v>
                </c:pt>
                <c:pt idx="20457">
                  <c:v>-80.474999999999994</c:v>
                </c:pt>
                <c:pt idx="20458">
                  <c:v>-80.483333329999994</c:v>
                </c:pt>
                <c:pt idx="20459">
                  <c:v>-80.491666670000001</c:v>
                </c:pt>
                <c:pt idx="20460">
                  <c:v>-80.5</c:v>
                </c:pt>
                <c:pt idx="20461">
                  <c:v>-80.508333329999999</c:v>
                </c:pt>
                <c:pt idx="20462">
                  <c:v>-80.516666670000006</c:v>
                </c:pt>
                <c:pt idx="20463">
                  <c:v>-80.525000000000006</c:v>
                </c:pt>
                <c:pt idx="20464">
                  <c:v>-80.533333330000005</c:v>
                </c:pt>
                <c:pt idx="20465">
                  <c:v>-80.541666669999998</c:v>
                </c:pt>
                <c:pt idx="20466">
                  <c:v>-80.55</c:v>
                </c:pt>
                <c:pt idx="20467">
                  <c:v>-80.558333329999996</c:v>
                </c:pt>
                <c:pt idx="20468">
                  <c:v>-80.566666670000004</c:v>
                </c:pt>
                <c:pt idx="20469">
                  <c:v>-80.575000000000003</c:v>
                </c:pt>
                <c:pt idx="20470">
                  <c:v>-80.583333330000002</c:v>
                </c:pt>
                <c:pt idx="20471">
                  <c:v>-80.591666669999995</c:v>
                </c:pt>
                <c:pt idx="20472">
                  <c:v>-80.599999999999994</c:v>
                </c:pt>
                <c:pt idx="20473">
                  <c:v>-80.608333329999994</c:v>
                </c:pt>
                <c:pt idx="20474">
                  <c:v>-80.616666670000001</c:v>
                </c:pt>
                <c:pt idx="20475">
                  <c:v>-80.625</c:v>
                </c:pt>
                <c:pt idx="20476">
                  <c:v>-80.633333329999999</c:v>
                </c:pt>
                <c:pt idx="20477">
                  <c:v>-80.641666670000006</c:v>
                </c:pt>
                <c:pt idx="20478">
                  <c:v>-80.650000000000006</c:v>
                </c:pt>
                <c:pt idx="20479">
                  <c:v>-80.658333330000005</c:v>
                </c:pt>
                <c:pt idx="20480">
                  <c:v>-80.666666669999998</c:v>
                </c:pt>
                <c:pt idx="20481">
                  <c:v>-80.674999999999997</c:v>
                </c:pt>
                <c:pt idx="20482">
                  <c:v>-80.683333329999996</c:v>
                </c:pt>
                <c:pt idx="20483">
                  <c:v>-80.691666670000004</c:v>
                </c:pt>
                <c:pt idx="20484">
                  <c:v>-80.7</c:v>
                </c:pt>
                <c:pt idx="20485">
                  <c:v>-80.708333330000002</c:v>
                </c:pt>
                <c:pt idx="20486">
                  <c:v>-80.716666669999995</c:v>
                </c:pt>
                <c:pt idx="20487">
                  <c:v>-80.724999999999994</c:v>
                </c:pt>
                <c:pt idx="20488">
                  <c:v>-80.733333329999994</c:v>
                </c:pt>
                <c:pt idx="20489">
                  <c:v>-80.741666670000001</c:v>
                </c:pt>
                <c:pt idx="20490">
                  <c:v>-80.75</c:v>
                </c:pt>
                <c:pt idx="20491">
                  <c:v>-80.758333329999999</c:v>
                </c:pt>
                <c:pt idx="20492">
                  <c:v>-80.766666670000006</c:v>
                </c:pt>
                <c:pt idx="20493">
                  <c:v>-80.775000000000006</c:v>
                </c:pt>
                <c:pt idx="20494">
                  <c:v>-80.783333330000005</c:v>
                </c:pt>
                <c:pt idx="20495">
                  <c:v>-80.791666669999998</c:v>
                </c:pt>
                <c:pt idx="20496">
                  <c:v>-80.8</c:v>
                </c:pt>
                <c:pt idx="20497">
                  <c:v>-80.808333329999996</c:v>
                </c:pt>
                <c:pt idx="20498">
                  <c:v>-80.816666670000004</c:v>
                </c:pt>
                <c:pt idx="20499">
                  <c:v>-80.825000000000003</c:v>
                </c:pt>
                <c:pt idx="20500">
                  <c:v>-80.833333330000002</c:v>
                </c:pt>
                <c:pt idx="20501">
                  <c:v>-80.841666669999995</c:v>
                </c:pt>
                <c:pt idx="20502">
                  <c:v>-80.849999999999994</c:v>
                </c:pt>
                <c:pt idx="20503">
                  <c:v>-80.858333329999994</c:v>
                </c:pt>
                <c:pt idx="20504">
                  <c:v>-80.866666670000001</c:v>
                </c:pt>
                <c:pt idx="20505">
                  <c:v>-80.875</c:v>
                </c:pt>
                <c:pt idx="20506">
                  <c:v>-80.883333329999999</c:v>
                </c:pt>
                <c:pt idx="20507">
                  <c:v>-80.891666670000006</c:v>
                </c:pt>
                <c:pt idx="20508">
                  <c:v>-80.900000000000006</c:v>
                </c:pt>
                <c:pt idx="20509">
                  <c:v>-80.908333330000005</c:v>
                </c:pt>
                <c:pt idx="20510">
                  <c:v>-80.916666669999998</c:v>
                </c:pt>
                <c:pt idx="20511">
                  <c:v>-80.924999999999997</c:v>
                </c:pt>
                <c:pt idx="20512">
                  <c:v>-80.933333329999996</c:v>
                </c:pt>
                <c:pt idx="20513">
                  <c:v>-80.941666670000004</c:v>
                </c:pt>
                <c:pt idx="20514">
                  <c:v>-80.95</c:v>
                </c:pt>
                <c:pt idx="20515">
                  <c:v>-80.958333330000002</c:v>
                </c:pt>
                <c:pt idx="20516">
                  <c:v>-80.966666669999995</c:v>
                </c:pt>
                <c:pt idx="20517">
                  <c:v>-80.974999999999994</c:v>
                </c:pt>
                <c:pt idx="20518">
                  <c:v>-80.983333329999994</c:v>
                </c:pt>
                <c:pt idx="20519">
                  <c:v>-80.991666670000001</c:v>
                </c:pt>
                <c:pt idx="20520">
                  <c:v>-81</c:v>
                </c:pt>
                <c:pt idx="20521">
                  <c:v>-81.008333329999999</c:v>
                </c:pt>
                <c:pt idx="20522">
                  <c:v>-81.016666670000006</c:v>
                </c:pt>
                <c:pt idx="20523">
                  <c:v>-81.025000000000006</c:v>
                </c:pt>
                <c:pt idx="20524">
                  <c:v>-81.033333330000005</c:v>
                </c:pt>
                <c:pt idx="20525">
                  <c:v>-81.041666669999998</c:v>
                </c:pt>
                <c:pt idx="20526">
                  <c:v>-81.05</c:v>
                </c:pt>
                <c:pt idx="20527">
                  <c:v>-81.058333329999996</c:v>
                </c:pt>
                <c:pt idx="20528">
                  <c:v>-81.066666670000004</c:v>
                </c:pt>
                <c:pt idx="20529">
                  <c:v>-81.075000000000003</c:v>
                </c:pt>
                <c:pt idx="20530">
                  <c:v>-81.083333330000002</c:v>
                </c:pt>
                <c:pt idx="20531">
                  <c:v>-81.091666669999995</c:v>
                </c:pt>
                <c:pt idx="20532">
                  <c:v>-81.099999999999994</c:v>
                </c:pt>
                <c:pt idx="20533">
                  <c:v>-81.108333329999994</c:v>
                </c:pt>
                <c:pt idx="20534">
                  <c:v>-81.116666670000001</c:v>
                </c:pt>
                <c:pt idx="20535">
                  <c:v>-81.125</c:v>
                </c:pt>
                <c:pt idx="20536">
                  <c:v>-81.133333329999999</c:v>
                </c:pt>
                <c:pt idx="20537">
                  <c:v>-81.141666670000006</c:v>
                </c:pt>
                <c:pt idx="20538">
                  <c:v>-81.150000000000006</c:v>
                </c:pt>
                <c:pt idx="20539">
                  <c:v>-81.158333330000005</c:v>
                </c:pt>
                <c:pt idx="20540">
                  <c:v>-81.166666669999998</c:v>
                </c:pt>
                <c:pt idx="20541">
                  <c:v>-81.174999999999997</c:v>
                </c:pt>
                <c:pt idx="20542">
                  <c:v>-81.183333329999996</c:v>
                </c:pt>
                <c:pt idx="20543">
                  <c:v>-81.191666670000004</c:v>
                </c:pt>
                <c:pt idx="20544">
                  <c:v>-81.2</c:v>
                </c:pt>
                <c:pt idx="20545">
                  <c:v>-81.208333330000002</c:v>
                </c:pt>
                <c:pt idx="20546">
                  <c:v>-81.216666669999995</c:v>
                </c:pt>
                <c:pt idx="20547">
                  <c:v>-81.224999999999994</c:v>
                </c:pt>
                <c:pt idx="20548">
                  <c:v>-81.233333329999994</c:v>
                </c:pt>
                <c:pt idx="20549">
                  <c:v>-81.241666670000001</c:v>
                </c:pt>
                <c:pt idx="20550">
                  <c:v>-81.25</c:v>
                </c:pt>
                <c:pt idx="20551">
                  <c:v>-81.258333329999999</c:v>
                </c:pt>
                <c:pt idx="20552">
                  <c:v>-81.266666670000006</c:v>
                </c:pt>
                <c:pt idx="20553">
                  <c:v>-81.275000000000006</c:v>
                </c:pt>
                <c:pt idx="20554">
                  <c:v>-81.283333330000005</c:v>
                </c:pt>
                <c:pt idx="20555">
                  <c:v>-81.291666669999998</c:v>
                </c:pt>
                <c:pt idx="20556">
                  <c:v>-81.3</c:v>
                </c:pt>
                <c:pt idx="20557">
                  <c:v>-81.308333329999996</c:v>
                </c:pt>
                <c:pt idx="20558">
                  <c:v>-81.316666670000004</c:v>
                </c:pt>
                <c:pt idx="20559">
                  <c:v>-81.325000000000003</c:v>
                </c:pt>
                <c:pt idx="20560">
                  <c:v>-81.333333330000002</c:v>
                </c:pt>
                <c:pt idx="20561">
                  <c:v>-81.341666669999995</c:v>
                </c:pt>
                <c:pt idx="20562">
                  <c:v>-81.349999999999994</c:v>
                </c:pt>
                <c:pt idx="20563">
                  <c:v>-81.358333329999994</c:v>
                </c:pt>
                <c:pt idx="20564">
                  <c:v>-81.366666670000001</c:v>
                </c:pt>
                <c:pt idx="20565">
                  <c:v>-81.375</c:v>
                </c:pt>
                <c:pt idx="20566">
                  <c:v>-81.383333329999999</c:v>
                </c:pt>
                <c:pt idx="20567">
                  <c:v>-81.391666670000006</c:v>
                </c:pt>
                <c:pt idx="20568">
                  <c:v>-81.400000000000006</c:v>
                </c:pt>
                <c:pt idx="20569">
                  <c:v>-81.408333330000005</c:v>
                </c:pt>
                <c:pt idx="20570">
                  <c:v>-81.416666669999998</c:v>
                </c:pt>
                <c:pt idx="20571">
                  <c:v>-81.424999999999997</c:v>
                </c:pt>
                <c:pt idx="20572">
                  <c:v>-81.433333329999996</c:v>
                </c:pt>
                <c:pt idx="20573">
                  <c:v>-81.441666670000004</c:v>
                </c:pt>
                <c:pt idx="20574">
                  <c:v>-81.45</c:v>
                </c:pt>
                <c:pt idx="20575">
                  <c:v>-81.458333330000002</c:v>
                </c:pt>
                <c:pt idx="20576">
                  <c:v>-81.466666669999995</c:v>
                </c:pt>
                <c:pt idx="20577">
                  <c:v>-81.474999999999994</c:v>
                </c:pt>
                <c:pt idx="20578">
                  <c:v>-81.483333329999994</c:v>
                </c:pt>
                <c:pt idx="20579">
                  <c:v>-81.491666670000001</c:v>
                </c:pt>
                <c:pt idx="20580">
                  <c:v>-81.5</c:v>
                </c:pt>
                <c:pt idx="20581">
                  <c:v>-81.508333329999999</c:v>
                </c:pt>
                <c:pt idx="20582">
                  <c:v>-81.516666670000006</c:v>
                </c:pt>
                <c:pt idx="20583">
                  <c:v>-81.525000000000006</c:v>
                </c:pt>
                <c:pt idx="20584">
                  <c:v>-81.533333330000005</c:v>
                </c:pt>
                <c:pt idx="20585">
                  <c:v>-81.541666669999998</c:v>
                </c:pt>
                <c:pt idx="20586">
                  <c:v>-81.55</c:v>
                </c:pt>
                <c:pt idx="20587">
                  <c:v>-81.558333329999996</c:v>
                </c:pt>
                <c:pt idx="20588">
                  <c:v>-81.566666670000004</c:v>
                </c:pt>
                <c:pt idx="20589">
                  <c:v>-81.575000000000003</c:v>
                </c:pt>
                <c:pt idx="20590">
                  <c:v>-81.583333330000002</c:v>
                </c:pt>
                <c:pt idx="20591">
                  <c:v>-81.591666669999995</c:v>
                </c:pt>
                <c:pt idx="20592">
                  <c:v>-81.599999999999994</c:v>
                </c:pt>
                <c:pt idx="20593">
                  <c:v>-81.608333329999994</c:v>
                </c:pt>
                <c:pt idx="20594">
                  <c:v>-81.616666670000001</c:v>
                </c:pt>
                <c:pt idx="20595">
                  <c:v>-81.625</c:v>
                </c:pt>
                <c:pt idx="20596">
                  <c:v>-81.633333329999999</c:v>
                </c:pt>
                <c:pt idx="20597">
                  <c:v>-81.641666670000006</c:v>
                </c:pt>
                <c:pt idx="20598">
                  <c:v>-81.650000000000006</c:v>
                </c:pt>
                <c:pt idx="20599">
                  <c:v>-81.658333330000005</c:v>
                </c:pt>
                <c:pt idx="20600">
                  <c:v>-81.666666669999998</c:v>
                </c:pt>
                <c:pt idx="20601">
                  <c:v>-81.674999999999997</c:v>
                </c:pt>
                <c:pt idx="20602">
                  <c:v>-81.683333329999996</c:v>
                </c:pt>
                <c:pt idx="20603">
                  <c:v>-81.691666670000004</c:v>
                </c:pt>
                <c:pt idx="20604">
                  <c:v>-81.7</c:v>
                </c:pt>
                <c:pt idx="20605">
                  <c:v>-81.708333330000002</c:v>
                </c:pt>
                <c:pt idx="20606">
                  <c:v>-81.716666669999995</c:v>
                </c:pt>
                <c:pt idx="20607">
                  <c:v>-81.724999999999994</c:v>
                </c:pt>
                <c:pt idx="20608">
                  <c:v>-81.733333329999994</c:v>
                </c:pt>
                <c:pt idx="20609">
                  <c:v>-81.741666670000001</c:v>
                </c:pt>
                <c:pt idx="20610">
                  <c:v>-81.75</c:v>
                </c:pt>
                <c:pt idx="20611">
                  <c:v>-81.758333329999999</c:v>
                </c:pt>
                <c:pt idx="20612">
                  <c:v>-81.766666670000006</c:v>
                </c:pt>
                <c:pt idx="20613">
                  <c:v>-81.775000000000006</c:v>
                </c:pt>
                <c:pt idx="20614">
                  <c:v>-81.783333330000005</c:v>
                </c:pt>
                <c:pt idx="20615">
                  <c:v>-81.791666669999998</c:v>
                </c:pt>
                <c:pt idx="20616">
                  <c:v>-81.8</c:v>
                </c:pt>
                <c:pt idx="20617">
                  <c:v>-81.808333329999996</c:v>
                </c:pt>
                <c:pt idx="20618">
                  <c:v>-81.816666670000004</c:v>
                </c:pt>
                <c:pt idx="20619">
                  <c:v>-81.825000000000003</c:v>
                </c:pt>
                <c:pt idx="20620">
                  <c:v>-81.833333330000002</c:v>
                </c:pt>
                <c:pt idx="20621">
                  <c:v>-81.841666669999995</c:v>
                </c:pt>
                <c:pt idx="20622">
                  <c:v>-81.849999999999994</c:v>
                </c:pt>
                <c:pt idx="20623">
                  <c:v>-81.858333329999994</c:v>
                </c:pt>
                <c:pt idx="20624">
                  <c:v>-81.866666670000001</c:v>
                </c:pt>
                <c:pt idx="20625">
                  <c:v>-81.875</c:v>
                </c:pt>
                <c:pt idx="20626">
                  <c:v>-81.883333329999999</c:v>
                </c:pt>
                <c:pt idx="20627">
                  <c:v>-81.891666670000006</c:v>
                </c:pt>
                <c:pt idx="20628">
                  <c:v>-81.900000000000006</c:v>
                </c:pt>
                <c:pt idx="20629">
                  <c:v>-81.908333330000005</c:v>
                </c:pt>
                <c:pt idx="20630">
                  <c:v>-81.916666669999998</c:v>
                </c:pt>
                <c:pt idx="20631">
                  <c:v>-81.924999999999997</c:v>
                </c:pt>
                <c:pt idx="20632">
                  <c:v>-81.933333329999996</c:v>
                </c:pt>
                <c:pt idx="20633">
                  <c:v>-81.941666670000004</c:v>
                </c:pt>
                <c:pt idx="20634">
                  <c:v>-81.95</c:v>
                </c:pt>
                <c:pt idx="20635">
                  <c:v>-81.958333330000002</c:v>
                </c:pt>
                <c:pt idx="20636">
                  <c:v>-81.966666669999995</c:v>
                </c:pt>
                <c:pt idx="20637">
                  <c:v>-81.974999999999994</c:v>
                </c:pt>
                <c:pt idx="20638">
                  <c:v>-81.983333329999994</c:v>
                </c:pt>
                <c:pt idx="20639">
                  <c:v>-81.991666670000001</c:v>
                </c:pt>
                <c:pt idx="20640">
                  <c:v>-82</c:v>
                </c:pt>
                <c:pt idx="20641">
                  <c:v>-82.008333329999999</c:v>
                </c:pt>
                <c:pt idx="20642">
                  <c:v>-82.016666670000006</c:v>
                </c:pt>
                <c:pt idx="20643">
                  <c:v>-82.025000000000006</c:v>
                </c:pt>
                <c:pt idx="20644">
                  <c:v>-82.033333330000005</c:v>
                </c:pt>
                <c:pt idx="20645">
                  <c:v>-82.041666669999998</c:v>
                </c:pt>
                <c:pt idx="20646">
                  <c:v>-82.05</c:v>
                </c:pt>
                <c:pt idx="20647">
                  <c:v>-82.058333329999996</c:v>
                </c:pt>
                <c:pt idx="20648">
                  <c:v>-82.066666670000004</c:v>
                </c:pt>
                <c:pt idx="20649">
                  <c:v>-82.075000000000003</c:v>
                </c:pt>
                <c:pt idx="20650">
                  <c:v>-82.083333330000002</c:v>
                </c:pt>
                <c:pt idx="20651">
                  <c:v>-82.091666669999995</c:v>
                </c:pt>
                <c:pt idx="20652">
                  <c:v>-82.1</c:v>
                </c:pt>
                <c:pt idx="20653">
                  <c:v>-82.108333329999994</c:v>
                </c:pt>
                <c:pt idx="20654">
                  <c:v>-82.116666670000001</c:v>
                </c:pt>
                <c:pt idx="20655">
                  <c:v>-82.125</c:v>
                </c:pt>
                <c:pt idx="20656">
                  <c:v>-82.133333329999999</c:v>
                </c:pt>
                <c:pt idx="20657">
                  <c:v>-82.141666670000006</c:v>
                </c:pt>
                <c:pt idx="20658">
                  <c:v>-82.15</c:v>
                </c:pt>
                <c:pt idx="20659">
                  <c:v>-82.158333330000005</c:v>
                </c:pt>
                <c:pt idx="20660">
                  <c:v>-82.166666669999998</c:v>
                </c:pt>
                <c:pt idx="20661">
                  <c:v>-82.174999999999997</c:v>
                </c:pt>
                <c:pt idx="20662">
                  <c:v>-82.183333329999996</c:v>
                </c:pt>
                <c:pt idx="20663">
                  <c:v>-82.191666670000004</c:v>
                </c:pt>
                <c:pt idx="20664">
                  <c:v>-82.2</c:v>
                </c:pt>
                <c:pt idx="20665">
                  <c:v>-82.208333330000002</c:v>
                </c:pt>
                <c:pt idx="20666">
                  <c:v>-82.216666669999995</c:v>
                </c:pt>
                <c:pt idx="20667">
                  <c:v>-82.224999999999994</c:v>
                </c:pt>
                <c:pt idx="20668">
                  <c:v>-82.233333329999994</c:v>
                </c:pt>
                <c:pt idx="20669">
                  <c:v>-82.241666670000001</c:v>
                </c:pt>
                <c:pt idx="20670">
                  <c:v>-82.25</c:v>
                </c:pt>
                <c:pt idx="20671">
                  <c:v>-82.258333329999999</c:v>
                </c:pt>
                <c:pt idx="20672">
                  <c:v>-82.266666670000006</c:v>
                </c:pt>
                <c:pt idx="20673">
                  <c:v>-82.275000000000006</c:v>
                </c:pt>
                <c:pt idx="20674">
                  <c:v>-82.283333330000005</c:v>
                </c:pt>
                <c:pt idx="20675">
                  <c:v>-82.291666669999998</c:v>
                </c:pt>
                <c:pt idx="20676">
                  <c:v>-82.3</c:v>
                </c:pt>
                <c:pt idx="20677">
                  <c:v>-82.308333329999996</c:v>
                </c:pt>
                <c:pt idx="20678">
                  <c:v>-82.316666670000004</c:v>
                </c:pt>
                <c:pt idx="20679">
                  <c:v>-82.325000000000003</c:v>
                </c:pt>
                <c:pt idx="20680">
                  <c:v>-82.333333330000002</c:v>
                </c:pt>
                <c:pt idx="20681">
                  <c:v>-82.341666669999995</c:v>
                </c:pt>
                <c:pt idx="20682">
                  <c:v>-82.35</c:v>
                </c:pt>
                <c:pt idx="20683">
                  <c:v>-82.358333329999994</c:v>
                </c:pt>
                <c:pt idx="20684">
                  <c:v>-82.366666670000001</c:v>
                </c:pt>
                <c:pt idx="20685">
                  <c:v>-82.375</c:v>
                </c:pt>
                <c:pt idx="20686">
                  <c:v>-82.383333329999999</c:v>
                </c:pt>
                <c:pt idx="20687">
                  <c:v>-82.391666670000006</c:v>
                </c:pt>
                <c:pt idx="20688">
                  <c:v>-82.4</c:v>
                </c:pt>
                <c:pt idx="20689">
                  <c:v>-82.408333330000005</c:v>
                </c:pt>
                <c:pt idx="20690">
                  <c:v>-82.416666669999998</c:v>
                </c:pt>
                <c:pt idx="20691">
                  <c:v>-82.424999999999997</c:v>
                </c:pt>
                <c:pt idx="20692">
                  <c:v>-82.433333329999996</c:v>
                </c:pt>
                <c:pt idx="20693">
                  <c:v>-82.441666670000004</c:v>
                </c:pt>
                <c:pt idx="20694">
                  <c:v>-82.45</c:v>
                </c:pt>
                <c:pt idx="20695">
                  <c:v>-82.458333330000002</c:v>
                </c:pt>
                <c:pt idx="20696">
                  <c:v>-82.466666669999995</c:v>
                </c:pt>
                <c:pt idx="20697">
                  <c:v>-82.474999999999994</c:v>
                </c:pt>
                <c:pt idx="20698">
                  <c:v>-82.483333329999994</c:v>
                </c:pt>
                <c:pt idx="20699">
                  <c:v>-82.491666670000001</c:v>
                </c:pt>
                <c:pt idx="20700">
                  <c:v>-82.5</c:v>
                </c:pt>
                <c:pt idx="20701">
                  <c:v>-82.508333329999999</c:v>
                </c:pt>
                <c:pt idx="20702">
                  <c:v>-82.516666670000006</c:v>
                </c:pt>
                <c:pt idx="20703">
                  <c:v>-82.525000000000006</c:v>
                </c:pt>
                <c:pt idx="20704">
                  <c:v>-82.533333330000005</c:v>
                </c:pt>
                <c:pt idx="20705">
                  <c:v>-82.541666669999998</c:v>
                </c:pt>
                <c:pt idx="20706">
                  <c:v>-82.55</c:v>
                </c:pt>
                <c:pt idx="20707">
                  <c:v>-82.558333329999996</c:v>
                </c:pt>
                <c:pt idx="20708">
                  <c:v>-82.566666670000004</c:v>
                </c:pt>
                <c:pt idx="20709">
                  <c:v>-82.575000000000003</c:v>
                </c:pt>
                <c:pt idx="20710">
                  <c:v>-82.583333330000002</c:v>
                </c:pt>
                <c:pt idx="20711">
                  <c:v>-82.591666669999995</c:v>
                </c:pt>
                <c:pt idx="20712">
                  <c:v>-82.6</c:v>
                </c:pt>
                <c:pt idx="20713">
                  <c:v>-82.608333329999994</c:v>
                </c:pt>
                <c:pt idx="20714">
                  <c:v>-82.616666670000001</c:v>
                </c:pt>
                <c:pt idx="20715">
                  <c:v>-82.625</c:v>
                </c:pt>
                <c:pt idx="20716">
                  <c:v>-82.633333329999999</c:v>
                </c:pt>
                <c:pt idx="20717">
                  <c:v>-82.641666670000006</c:v>
                </c:pt>
                <c:pt idx="20718">
                  <c:v>-82.65</c:v>
                </c:pt>
                <c:pt idx="20719">
                  <c:v>-82.658333330000005</c:v>
                </c:pt>
                <c:pt idx="20720">
                  <c:v>-82.666666669999998</c:v>
                </c:pt>
                <c:pt idx="20721">
                  <c:v>-82.674999999999997</c:v>
                </c:pt>
                <c:pt idx="20722">
                  <c:v>-82.683333329999996</c:v>
                </c:pt>
                <c:pt idx="20723">
                  <c:v>-82.691666670000004</c:v>
                </c:pt>
                <c:pt idx="20724">
                  <c:v>-82.7</c:v>
                </c:pt>
                <c:pt idx="20725">
                  <c:v>-82.708333330000002</c:v>
                </c:pt>
                <c:pt idx="20726">
                  <c:v>-82.716666669999995</c:v>
                </c:pt>
                <c:pt idx="20727">
                  <c:v>-82.724999999999994</c:v>
                </c:pt>
                <c:pt idx="20728">
                  <c:v>-82.733333329999994</c:v>
                </c:pt>
                <c:pt idx="20729">
                  <c:v>-82.741666670000001</c:v>
                </c:pt>
                <c:pt idx="20730">
                  <c:v>-82.75</c:v>
                </c:pt>
                <c:pt idx="20731">
                  <c:v>-82.758333329999999</c:v>
                </c:pt>
                <c:pt idx="20732">
                  <c:v>-82.766666670000006</c:v>
                </c:pt>
                <c:pt idx="20733">
                  <c:v>-82.775000000000006</c:v>
                </c:pt>
                <c:pt idx="20734">
                  <c:v>-82.783333330000005</c:v>
                </c:pt>
                <c:pt idx="20735">
                  <c:v>-82.791666669999998</c:v>
                </c:pt>
                <c:pt idx="20736">
                  <c:v>-82.8</c:v>
                </c:pt>
                <c:pt idx="20737">
                  <c:v>-82.808333329999996</c:v>
                </c:pt>
                <c:pt idx="20738">
                  <c:v>-82.816666670000004</c:v>
                </c:pt>
                <c:pt idx="20739">
                  <c:v>-82.825000000000003</c:v>
                </c:pt>
                <c:pt idx="20740">
                  <c:v>-82.833333330000002</c:v>
                </c:pt>
                <c:pt idx="20741">
                  <c:v>-82.841666669999995</c:v>
                </c:pt>
                <c:pt idx="20742">
                  <c:v>-82.85</c:v>
                </c:pt>
                <c:pt idx="20743">
                  <c:v>-82.858333329999994</c:v>
                </c:pt>
                <c:pt idx="20744">
                  <c:v>-82.866666670000001</c:v>
                </c:pt>
                <c:pt idx="20745">
                  <c:v>-82.875</c:v>
                </c:pt>
                <c:pt idx="20746">
                  <c:v>-82.883333329999999</c:v>
                </c:pt>
                <c:pt idx="20747">
                  <c:v>-82.891666670000006</c:v>
                </c:pt>
                <c:pt idx="20748">
                  <c:v>-82.9</c:v>
                </c:pt>
                <c:pt idx="20749">
                  <c:v>-82.908333330000005</c:v>
                </c:pt>
                <c:pt idx="20750">
                  <c:v>-82.916666669999998</c:v>
                </c:pt>
                <c:pt idx="20751">
                  <c:v>-82.924999999999997</c:v>
                </c:pt>
                <c:pt idx="20752">
                  <c:v>-82.933333329999996</c:v>
                </c:pt>
                <c:pt idx="20753">
                  <c:v>-82.941666670000004</c:v>
                </c:pt>
                <c:pt idx="20754">
                  <c:v>-82.95</c:v>
                </c:pt>
                <c:pt idx="20755">
                  <c:v>-82.958333330000002</c:v>
                </c:pt>
                <c:pt idx="20756">
                  <c:v>-82.966666669999995</c:v>
                </c:pt>
                <c:pt idx="20757">
                  <c:v>-82.974999999999994</c:v>
                </c:pt>
                <c:pt idx="20758">
                  <c:v>-82.983333329999994</c:v>
                </c:pt>
                <c:pt idx="20759">
                  <c:v>-82.991666670000001</c:v>
                </c:pt>
                <c:pt idx="20760">
                  <c:v>-83</c:v>
                </c:pt>
                <c:pt idx="20761">
                  <c:v>-83.008333329999999</c:v>
                </c:pt>
                <c:pt idx="20762">
                  <c:v>-83.016666670000006</c:v>
                </c:pt>
                <c:pt idx="20763">
                  <c:v>-83.025000000000006</c:v>
                </c:pt>
                <c:pt idx="20764">
                  <c:v>-83.033333330000005</c:v>
                </c:pt>
                <c:pt idx="20765">
                  <c:v>-83.041666669999998</c:v>
                </c:pt>
                <c:pt idx="20766">
                  <c:v>-83.05</c:v>
                </c:pt>
                <c:pt idx="20767">
                  <c:v>-83.058333329999996</c:v>
                </c:pt>
                <c:pt idx="20768">
                  <c:v>-83.066666670000004</c:v>
                </c:pt>
                <c:pt idx="20769">
                  <c:v>-83.075000000000003</c:v>
                </c:pt>
                <c:pt idx="20770">
                  <c:v>-83.083333330000002</c:v>
                </c:pt>
                <c:pt idx="20771">
                  <c:v>-83.091666669999995</c:v>
                </c:pt>
                <c:pt idx="20772">
                  <c:v>-83.1</c:v>
                </c:pt>
                <c:pt idx="20773">
                  <c:v>-83.108333329999994</c:v>
                </c:pt>
                <c:pt idx="20774">
                  <c:v>-83.116666670000001</c:v>
                </c:pt>
                <c:pt idx="20775">
                  <c:v>-83.125</c:v>
                </c:pt>
                <c:pt idx="20776">
                  <c:v>-83.133333329999999</c:v>
                </c:pt>
                <c:pt idx="20777">
                  <c:v>-83.141666670000006</c:v>
                </c:pt>
                <c:pt idx="20778">
                  <c:v>-83.15</c:v>
                </c:pt>
                <c:pt idx="20779">
                  <c:v>-83.158333330000005</c:v>
                </c:pt>
                <c:pt idx="20780">
                  <c:v>-83.166666669999998</c:v>
                </c:pt>
                <c:pt idx="20781">
                  <c:v>-83.174999999999997</c:v>
                </c:pt>
                <c:pt idx="20782">
                  <c:v>-83.183333329999996</c:v>
                </c:pt>
                <c:pt idx="20783">
                  <c:v>-83.191666670000004</c:v>
                </c:pt>
                <c:pt idx="20784">
                  <c:v>-83.2</c:v>
                </c:pt>
                <c:pt idx="20785">
                  <c:v>-83.208333330000002</c:v>
                </c:pt>
                <c:pt idx="20786">
                  <c:v>-83.216666669999995</c:v>
                </c:pt>
                <c:pt idx="20787">
                  <c:v>-83.224999999999994</c:v>
                </c:pt>
                <c:pt idx="20788">
                  <c:v>-83.233333329999994</c:v>
                </c:pt>
                <c:pt idx="20789">
                  <c:v>-83.241666670000001</c:v>
                </c:pt>
                <c:pt idx="20790">
                  <c:v>-83.25</c:v>
                </c:pt>
                <c:pt idx="20791">
                  <c:v>-83.258333329999999</c:v>
                </c:pt>
                <c:pt idx="20792">
                  <c:v>-83.266666670000006</c:v>
                </c:pt>
                <c:pt idx="20793">
                  <c:v>-83.275000000000006</c:v>
                </c:pt>
                <c:pt idx="20794">
                  <c:v>-83.283333330000005</c:v>
                </c:pt>
                <c:pt idx="20795">
                  <c:v>-83.291666669999998</c:v>
                </c:pt>
                <c:pt idx="20796">
                  <c:v>-83.3</c:v>
                </c:pt>
                <c:pt idx="20797">
                  <c:v>-83.308333329999996</c:v>
                </c:pt>
                <c:pt idx="20798">
                  <c:v>-83.316666670000004</c:v>
                </c:pt>
                <c:pt idx="20799">
                  <c:v>-83.325000000000003</c:v>
                </c:pt>
                <c:pt idx="20800">
                  <c:v>-83.333333330000002</c:v>
                </c:pt>
                <c:pt idx="20801">
                  <c:v>-83.341666669999995</c:v>
                </c:pt>
                <c:pt idx="20802">
                  <c:v>-83.35</c:v>
                </c:pt>
                <c:pt idx="20803">
                  <c:v>-83.358333329999994</c:v>
                </c:pt>
                <c:pt idx="20804">
                  <c:v>-83.366666670000001</c:v>
                </c:pt>
                <c:pt idx="20805">
                  <c:v>-83.375</c:v>
                </c:pt>
                <c:pt idx="20806">
                  <c:v>-83.383333329999999</c:v>
                </c:pt>
                <c:pt idx="20807">
                  <c:v>-83.391666670000006</c:v>
                </c:pt>
                <c:pt idx="20808">
                  <c:v>-83.4</c:v>
                </c:pt>
                <c:pt idx="20809">
                  <c:v>-83.408333330000005</c:v>
                </c:pt>
                <c:pt idx="20810">
                  <c:v>-83.416666669999998</c:v>
                </c:pt>
                <c:pt idx="20811">
                  <c:v>-83.424999999999997</c:v>
                </c:pt>
                <c:pt idx="20812">
                  <c:v>-83.433333329999996</c:v>
                </c:pt>
                <c:pt idx="20813">
                  <c:v>-83.441666670000004</c:v>
                </c:pt>
                <c:pt idx="20814">
                  <c:v>-83.45</c:v>
                </c:pt>
                <c:pt idx="20815">
                  <c:v>-83.458333330000002</c:v>
                </c:pt>
                <c:pt idx="20816">
                  <c:v>-83.466666669999995</c:v>
                </c:pt>
                <c:pt idx="20817">
                  <c:v>-83.474999999999994</c:v>
                </c:pt>
                <c:pt idx="20818">
                  <c:v>-83.483333329999994</c:v>
                </c:pt>
                <c:pt idx="20819">
                  <c:v>-83.491666670000001</c:v>
                </c:pt>
                <c:pt idx="20820">
                  <c:v>-83.5</c:v>
                </c:pt>
                <c:pt idx="20821">
                  <c:v>-83.508333329999999</c:v>
                </c:pt>
                <c:pt idx="20822">
                  <c:v>-83.516666670000006</c:v>
                </c:pt>
                <c:pt idx="20823">
                  <c:v>-83.525000000000006</c:v>
                </c:pt>
                <c:pt idx="20824">
                  <c:v>-83.533333330000005</c:v>
                </c:pt>
                <c:pt idx="20825">
                  <c:v>-83.541666669999998</c:v>
                </c:pt>
                <c:pt idx="20826">
                  <c:v>-83.55</c:v>
                </c:pt>
                <c:pt idx="20827">
                  <c:v>-83.558333329999996</c:v>
                </c:pt>
                <c:pt idx="20828">
                  <c:v>-83.566666670000004</c:v>
                </c:pt>
                <c:pt idx="20829">
                  <c:v>-83.575000000000003</c:v>
                </c:pt>
                <c:pt idx="20830">
                  <c:v>-83.583333330000002</c:v>
                </c:pt>
                <c:pt idx="20831">
                  <c:v>-83.591666669999995</c:v>
                </c:pt>
                <c:pt idx="20832">
                  <c:v>-83.6</c:v>
                </c:pt>
                <c:pt idx="20833">
                  <c:v>-83.608333329999994</c:v>
                </c:pt>
                <c:pt idx="20834">
                  <c:v>-83.616666670000001</c:v>
                </c:pt>
                <c:pt idx="20835">
                  <c:v>-83.625</c:v>
                </c:pt>
                <c:pt idx="20836">
                  <c:v>-83.633333329999999</c:v>
                </c:pt>
                <c:pt idx="20837">
                  <c:v>-83.641666670000006</c:v>
                </c:pt>
                <c:pt idx="20838">
                  <c:v>-83.65</c:v>
                </c:pt>
                <c:pt idx="20839">
                  <c:v>-83.658333330000005</c:v>
                </c:pt>
                <c:pt idx="20840">
                  <c:v>-83.666666669999998</c:v>
                </c:pt>
                <c:pt idx="20841">
                  <c:v>-83.674999999999997</c:v>
                </c:pt>
                <c:pt idx="20842">
                  <c:v>-83.683333329999996</c:v>
                </c:pt>
                <c:pt idx="20843">
                  <c:v>-83.691666670000004</c:v>
                </c:pt>
                <c:pt idx="20844">
                  <c:v>-83.7</c:v>
                </c:pt>
                <c:pt idx="20845">
                  <c:v>-83.708333330000002</c:v>
                </c:pt>
                <c:pt idx="20846">
                  <c:v>-83.716666669999995</c:v>
                </c:pt>
                <c:pt idx="20847">
                  <c:v>-83.724999999999994</c:v>
                </c:pt>
                <c:pt idx="20848">
                  <c:v>-83.733333329999994</c:v>
                </c:pt>
                <c:pt idx="20849">
                  <c:v>-83.741666670000001</c:v>
                </c:pt>
                <c:pt idx="20850">
                  <c:v>-83.75</c:v>
                </c:pt>
                <c:pt idx="20851">
                  <c:v>-83.758333329999999</c:v>
                </c:pt>
                <c:pt idx="20852">
                  <c:v>-83.766666670000006</c:v>
                </c:pt>
                <c:pt idx="20853">
                  <c:v>-83.775000000000006</c:v>
                </c:pt>
                <c:pt idx="20854">
                  <c:v>-83.783333330000005</c:v>
                </c:pt>
                <c:pt idx="20855">
                  <c:v>-83.791666669999998</c:v>
                </c:pt>
                <c:pt idx="20856">
                  <c:v>-83.8</c:v>
                </c:pt>
                <c:pt idx="20857">
                  <c:v>-83.808333329999996</c:v>
                </c:pt>
                <c:pt idx="20858">
                  <c:v>-83.816666670000004</c:v>
                </c:pt>
                <c:pt idx="20859">
                  <c:v>-83.825000000000003</c:v>
                </c:pt>
                <c:pt idx="20860">
                  <c:v>-83.833333330000002</c:v>
                </c:pt>
                <c:pt idx="20861">
                  <c:v>-83.841666669999995</c:v>
                </c:pt>
                <c:pt idx="20862">
                  <c:v>-83.85</c:v>
                </c:pt>
                <c:pt idx="20863">
                  <c:v>-83.858333329999994</c:v>
                </c:pt>
                <c:pt idx="20864">
                  <c:v>-83.866666670000001</c:v>
                </c:pt>
                <c:pt idx="20865">
                  <c:v>-83.875</c:v>
                </c:pt>
                <c:pt idx="20866">
                  <c:v>-83.883333329999999</c:v>
                </c:pt>
                <c:pt idx="20867">
                  <c:v>-83.891666670000006</c:v>
                </c:pt>
                <c:pt idx="20868">
                  <c:v>-83.9</c:v>
                </c:pt>
                <c:pt idx="20869">
                  <c:v>-83.908333330000005</c:v>
                </c:pt>
                <c:pt idx="20870">
                  <c:v>-83.916666669999998</c:v>
                </c:pt>
                <c:pt idx="20871">
                  <c:v>-83.924999999999997</c:v>
                </c:pt>
                <c:pt idx="20872">
                  <c:v>-83.933333329999996</c:v>
                </c:pt>
                <c:pt idx="20873">
                  <c:v>-83.941666670000004</c:v>
                </c:pt>
                <c:pt idx="20874">
                  <c:v>-83.95</c:v>
                </c:pt>
                <c:pt idx="20875">
                  <c:v>-83.958333330000002</c:v>
                </c:pt>
                <c:pt idx="20876">
                  <c:v>-83.966666669999995</c:v>
                </c:pt>
                <c:pt idx="20877">
                  <c:v>-83.974999999999994</c:v>
                </c:pt>
                <c:pt idx="20878">
                  <c:v>-83.983333329999994</c:v>
                </c:pt>
                <c:pt idx="20879">
                  <c:v>-83.991666670000001</c:v>
                </c:pt>
                <c:pt idx="20880">
                  <c:v>-84</c:v>
                </c:pt>
                <c:pt idx="20881">
                  <c:v>-84.008333329999999</c:v>
                </c:pt>
                <c:pt idx="20882">
                  <c:v>-84.016666670000006</c:v>
                </c:pt>
                <c:pt idx="20883">
                  <c:v>-84.025000000000006</c:v>
                </c:pt>
                <c:pt idx="20884">
                  <c:v>-84.033333330000005</c:v>
                </c:pt>
                <c:pt idx="20885">
                  <c:v>-84.041666669999998</c:v>
                </c:pt>
                <c:pt idx="20886">
                  <c:v>-84.05</c:v>
                </c:pt>
                <c:pt idx="20887">
                  <c:v>-84.058333329999996</c:v>
                </c:pt>
                <c:pt idx="20888">
                  <c:v>-84.066666670000004</c:v>
                </c:pt>
                <c:pt idx="20889">
                  <c:v>-84.075000000000003</c:v>
                </c:pt>
                <c:pt idx="20890">
                  <c:v>-84.083333330000002</c:v>
                </c:pt>
                <c:pt idx="20891">
                  <c:v>-84.091666669999995</c:v>
                </c:pt>
                <c:pt idx="20892">
                  <c:v>-84.1</c:v>
                </c:pt>
                <c:pt idx="20893">
                  <c:v>-84.108333329999994</c:v>
                </c:pt>
                <c:pt idx="20894">
                  <c:v>-84.116666670000001</c:v>
                </c:pt>
                <c:pt idx="20895">
                  <c:v>-84.125</c:v>
                </c:pt>
                <c:pt idx="20896">
                  <c:v>-84.133333329999999</c:v>
                </c:pt>
                <c:pt idx="20897">
                  <c:v>-84.141666670000006</c:v>
                </c:pt>
                <c:pt idx="20898">
                  <c:v>-84.15</c:v>
                </c:pt>
                <c:pt idx="20899">
                  <c:v>-84.158333330000005</c:v>
                </c:pt>
                <c:pt idx="20900">
                  <c:v>-84.166666669999998</c:v>
                </c:pt>
                <c:pt idx="20901">
                  <c:v>-84.174999999999997</c:v>
                </c:pt>
                <c:pt idx="20902">
                  <c:v>-84.183333329999996</c:v>
                </c:pt>
                <c:pt idx="20903">
                  <c:v>-84.191666670000004</c:v>
                </c:pt>
                <c:pt idx="20904">
                  <c:v>-84.2</c:v>
                </c:pt>
                <c:pt idx="20905">
                  <c:v>-84.208333330000002</c:v>
                </c:pt>
                <c:pt idx="20906">
                  <c:v>-84.216666669999995</c:v>
                </c:pt>
                <c:pt idx="20907">
                  <c:v>-84.224999999999994</c:v>
                </c:pt>
                <c:pt idx="20908">
                  <c:v>-84.233333329999994</c:v>
                </c:pt>
                <c:pt idx="20909">
                  <c:v>-84.241666670000001</c:v>
                </c:pt>
                <c:pt idx="20910">
                  <c:v>-84.25</c:v>
                </c:pt>
                <c:pt idx="20911">
                  <c:v>-84.258333329999999</c:v>
                </c:pt>
                <c:pt idx="20912">
                  <c:v>-84.266666670000006</c:v>
                </c:pt>
                <c:pt idx="20913">
                  <c:v>-84.275000000000006</c:v>
                </c:pt>
                <c:pt idx="20914">
                  <c:v>-84.283333330000005</c:v>
                </c:pt>
                <c:pt idx="20915">
                  <c:v>-84.291666669999998</c:v>
                </c:pt>
                <c:pt idx="20916">
                  <c:v>-84.3</c:v>
                </c:pt>
                <c:pt idx="20917">
                  <c:v>-84.308333329999996</c:v>
                </c:pt>
                <c:pt idx="20918">
                  <c:v>-84.316666670000004</c:v>
                </c:pt>
                <c:pt idx="20919">
                  <c:v>-84.325000000000003</c:v>
                </c:pt>
                <c:pt idx="20920">
                  <c:v>-84.333333330000002</c:v>
                </c:pt>
                <c:pt idx="20921">
                  <c:v>-84.341666669999995</c:v>
                </c:pt>
                <c:pt idx="20922">
                  <c:v>-84.35</c:v>
                </c:pt>
                <c:pt idx="20923">
                  <c:v>-84.358333329999994</c:v>
                </c:pt>
                <c:pt idx="20924">
                  <c:v>-84.366666670000001</c:v>
                </c:pt>
                <c:pt idx="20925">
                  <c:v>-84.375</c:v>
                </c:pt>
                <c:pt idx="20926">
                  <c:v>-84.383333329999999</c:v>
                </c:pt>
                <c:pt idx="20927">
                  <c:v>-84.391666670000006</c:v>
                </c:pt>
                <c:pt idx="20928">
                  <c:v>-84.4</c:v>
                </c:pt>
                <c:pt idx="20929">
                  <c:v>-84.408333330000005</c:v>
                </c:pt>
                <c:pt idx="20930">
                  <c:v>-84.416666669999998</c:v>
                </c:pt>
                <c:pt idx="20931">
                  <c:v>-84.424999999999997</c:v>
                </c:pt>
                <c:pt idx="20932">
                  <c:v>-84.433333329999996</c:v>
                </c:pt>
                <c:pt idx="20933">
                  <c:v>-84.441666670000004</c:v>
                </c:pt>
                <c:pt idx="20934">
                  <c:v>-84.45</c:v>
                </c:pt>
                <c:pt idx="20935">
                  <c:v>-84.458333330000002</c:v>
                </c:pt>
                <c:pt idx="20936">
                  <c:v>-84.466666669999995</c:v>
                </c:pt>
                <c:pt idx="20937">
                  <c:v>-84.474999999999994</c:v>
                </c:pt>
                <c:pt idx="20938">
                  <c:v>-84.483333329999994</c:v>
                </c:pt>
                <c:pt idx="20939">
                  <c:v>-84.491666670000001</c:v>
                </c:pt>
                <c:pt idx="20940">
                  <c:v>-84.5</c:v>
                </c:pt>
                <c:pt idx="20941">
                  <c:v>-84.508333329999999</c:v>
                </c:pt>
                <c:pt idx="20942">
                  <c:v>-84.516666670000006</c:v>
                </c:pt>
                <c:pt idx="20943">
                  <c:v>-84.525000000000006</c:v>
                </c:pt>
                <c:pt idx="20944">
                  <c:v>-84.533333330000005</c:v>
                </c:pt>
                <c:pt idx="20945">
                  <c:v>-84.541666669999998</c:v>
                </c:pt>
                <c:pt idx="20946">
                  <c:v>-84.55</c:v>
                </c:pt>
                <c:pt idx="20947">
                  <c:v>-84.558333329999996</c:v>
                </c:pt>
                <c:pt idx="20948">
                  <c:v>-84.566666670000004</c:v>
                </c:pt>
                <c:pt idx="20949">
                  <c:v>-84.575000000000003</c:v>
                </c:pt>
                <c:pt idx="20950">
                  <c:v>-84.583333330000002</c:v>
                </c:pt>
                <c:pt idx="20951">
                  <c:v>-84.591666669999995</c:v>
                </c:pt>
                <c:pt idx="20952">
                  <c:v>-84.6</c:v>
                </c:pt>
                <c:pt idx="20953">
                  <c:v>-84.608333329999994</c:v>
                </c:pt>
                <c:pt idx="20954">
                  <c:v>-84.616666670000001</c:v>
                </c:pt>
                <c:pt idx="20955">
                  <c:v>-84.625</c:v>
                </c:pt>
                <c:pt idx="20956">
                  <c:v>-84.633333329999999</c:v>
                </c:pt>
                <c:pt idx="20957">
                  <c:v>-84.641666670000006</c:v>
                </c:pt>
                <c:pt idx="20958">
                  <c:v>-84.65</c:v>
                </c:pt>
                <c:pt idx="20959">
                  <c:v>-84.658333330000005</c:v>
                </c:pt>
                <c:pt idx="20960">
                  <c:v>-84.666666669999998</c:v>
                </c:pt>
                <c:pt idx="20961">
                  <c:v>-84.674999999999997</c:v>
                </c:pt>
                <c:pt idx="20962">
                  <c:v>-84.683333329999996</c:v>
                </c:pt>
                <c:pt idx="20963">
                  <c:v>-84.691666670000004</c:v>
                </c:pt>
                <c:pt idx="20964">
                  <c:v>-84.7</c:v>
                </c:pt>
                <c:pt idx="20965">
                  <c:v>-84.708333330000002</c:v>
                </c:pt>
                <c:pt idx="20966">
                  <c:v>-84.716666669999995</c:v>
                </c:pt>
                <c:pt idx="20967">
                  <c:v>-84.724999999999994</c:v>
                </c:pt>
                <c:pt idx="20968">
                  <c:v>-84.733333329999994</c:v>
                </c:pt>
                <c:pt idx="20969">
                  <c:v>-84.741666670000001</c:v>
                </c:pt>
                <c:pt idx="20970">
                  <c:v>-84.75</c:v>
                </c:pt>
                <c:pt idx="20971">
                  <c:v>-84.758333329999999</c:v>
                </c:pt>
                <c:pt idx="20972">
                  <c:v>-84.766666670000006</c:v>
                </c:pt>
                <c:pt idx="20973">
                  <c:v>-84.775000000000006</c:v>
                </c:pt>
                <c:pt idx="20974">
                  <c:v>-84.783333330000005</c:v>
                </c:pt>
                <c:pt idx="20975">
                  <c:v>-84.791666669999998</c:v>
                </c:pt>
                <c:pt idx="20976">
                  <c:v>-84.8</c:v>
                </c:pt>
                <c:pt idx="20977">
                  <c:v>-84.808333329999996</c:v>
                </c:pt>
                <c:pt idx="20978">
                  <c:v>-84.816666670000004</c:v>
                </c:pt>
                <c:pt idx="20979">
                  <c:v>-84.825000000000003</c:v>
                </c:pt>
                <c:pt idx="20980">
                  <c:v>-84.833333330000002</c:v>
                </c:pt>
                <c:pt idx="20981">
                  <c:v>-84.841666669999995</c:v>
                </c:pt>
                <c:pt idx="20982">
                  <c:v>-84.85</c:v>
                </c:pt>
                <c:pt idx="20983">
                  <c:v>-84.858333329999994</c:v>
                </c:pt>
                <c:pt idx="20984">
                  <c:v>-84.866666670000001</c:v>
                </c:pt>
                <c:pt idx="20985">
                  <c:v>-84.875</c:v>
                </c:pt>
                <c:pt idx="20986">
                  <c:v>-84.883333329999999</c:v>
                </c:pt>
                <c:pt idx="20987">
                  <c:v>-84.891666670000006</c:v>
                </c:pt>
                <c:pt idx="20988">
                  <c:v>-84.9</c:v>
                </c:pt>
                <c:pt idx="20989">
                  <c:v>-84.908333330000005</c:v>
                </c:pt>
                <c:pt idx="20990">
                  <c:v>-84.916666669999998</c:v>
                </c:pt>
                <c:pt idx="20991">
                  <c:v>-84.924999999999997</c:v>
                </c:pt>
                <c:pt idx="20992">
                  <c:v>-84.933333329999996</c:v>
                </c:pt>
                <c:pt idx="20993">
                  <c:v>-84.941666670000004</c:v>
                </c:pt>
                <c:pt idx="20994">
                  <c:v>-84.95</c:v>
                </c:pt>
                <c:pt idx="20995">
                  <c:v>-84.958333330000002</c:v>
                </c:pt>
                <c:pt idx="20996">
                  <c:v>-84.966666669999995</c:v>
                </c:pt>
                <c:pt idx="20997">
                  <c:v>-84.974999999999994</c:v>
                </c:pt>
                <c:pt idx="20998">
                  <c:v>-84.983333329999994</c:v>
                </c:pt>
                <c:pt idx="20999">
                  <c:v>-84.991666670000001</c:v>
                </c:pt>
                <c:pt idx="21000">
                  <c:v>-85</c:v>
                </c:pt>
                <c:pt idx="21001">
                  <c:v>-85.008333329999999</c:v>
                </c:pt>
                <c:pt idx="21002">
                  <c:v>-85.016666670000006</c:v>
                </c:pt>
                <c:pt idx="21003">
                  <c:v>-85.025000000000006</c:v>
                </c:pt>
                <c:pt idx="21004">
                  <c:v>-85.033333330000005</c:v>
                </c:pt>
                <c:pt idx="21005">
                  <c:v>-85.041666669999998</c:v>
                </c:pt>
                <c:pt idx="21006">
                  <c:v>-85.05</c:v>
                </c:pt>
                <c:pt idx="21007">
                  <c:v>-85.058333329999996</c:v>
                </c:pt>
                <c:pt idx="21008">
                  <c:v>-85.066666670000004</c:v>
                </c:pt>
                <c:pt idx="21009">
                  <c:v>-85.075000000000003</c:v>
                </c:pt>
                <c:pt idx="21010">
                  <c:v>-85.083333330000002</c:v>
                </c:pt>
                <c:pt idx="21011">
                  <c:v>-85.091666669999995</c:v>
                </c:pt>
                <c:pt idx="21012">
                  <c:v>-85.1</c:v>
                </c:pt>
                <c:pt idx="21013">
                  <c:v>-85.108333329999994</c:v>
                </c:pt>
                <c:pt idx="21014">
                  <c:v>-85.116666670000001</c:v>
                </c:pt>
                <c:pt idx="21015">
                  <c:v>-85.125</c:v>
                </c:pt>
                <c:pt idx="21016">
                  <c:v>-85.133333329999999</c:v>
                </c:pt>
                <c:pt idx="21017">
                  <c:v>-85.141666670000006</c:v>
                </c:pt>
                <c:pt idx="21018">
                  <c:v>-85.15</c:v>
                </c:pt>
                <c:pt idx="21019">
                  <c:v>-85.158333330000005</c:v>
                </c:pt>
                <c:pt idx="21020">
                  <c:v>-85.166666669999998</c:v>
                </c:pt>
                <c:pt idx="21021">
                  <c:v>-85.174999999999997</c:v>
                </c:pt>
                <c:pt idx="21022">
                  <c:v>-85.183333329999996</c:v>
                </c:pt>
                <c:pt idx="21023">
                  <c:v>-85.191666670000004</c:v>
                </c:pt>
                <c:pt idx="21024">
                  <c:v>-85.2</c:v>
                </c:pt>
                <c:pt idx="21025">
                  <c:v>-85.208333330000002</c:v>
                </c:pt>
                <c:pt idx="21026">
                  <c:v>-85.216666669999995</c:v>
                </c:pt>
                <c:pt idx="21027">
                  <c:v>-85.224999999999994</c:v>
                </c:pt>
                <c:pt idx="21028">
                  <c:v>-85.233333329999994</c:v>
                </c:pt>
                <c:pt idx="21029">
                  <c:v>-85.241666670000001</c:v>
                </c:pt>
                <c:pt idx="21030">
                  <c:v>-85.25</c:v>
                </c:pt>
                <c:pt idx="21031">
                  <c:v>-85.258333329999999</c:v>
                </c:pt>
                <c:pt idx="21032">
                  <c:v>-85.266666670000006</c:v>
                </c:pt>
                <c:pt idx="21033">
                  <c:v>-85.275000000000006</c:v>
                </c:pt>
                <c:pt idx="21034">
                  <c:v>-85.283333330000005</c:v>
                </c:pt>
                <c:pt idx="21035">
                  <c:v>-85.291666669999998</c:v>
                </c:pt>
                <c:pt idx="21036">
                  <c:v>-85.3</c:v>
                </c:pt>
                <c:pt idx="21037">
                  <c:v>-85.308333329999996</c:v>
                </c:pt>
                <c:pt idx="21038">
                  <c:v>-85.316666670000004</c:v>
                </c:pt>
                <c:pt idx="21039">
                  <c:v>-85.325000000000003</c:v>
                </c:pt>
                <c:pt idx="21040">
                  <c:v>-85.333333330000002</c:v>
                </c:pt>
                <c:pt idx="21041">
                  <c:v>-85.341666669999995</c:v>
                </c:pt>
                <c:pt idx="21042">
                  <c:v>-85.35</c:v>
                </c:pt>
                <c:pt idx="21043">
                  <c:v>-85.358333329999994</c:v>
                </c:pt>
                <c:pt idx="21044">
                  <c:v>-85.366666670000001</c:v>
                </c:pt>
                <c:pt idx="21045">
                  <c:v>-85.375</c:v>
                </c:pt>
                <c:pt idx="21046">
                  <c:v>-85.383333329999999</c:v>
                </c:pt>
                <c:pt idx="21047">
                  <c:v>-85.391666670000006</c:v>
                </c:pt>
                <c:pt idx="21048">
                  <c:v>-85.4</c:v>
                </c:pt>
                <c:pt idx="21049">
                  <c:v>-85.408333330000005</c:v>
                </c:pt>
                <c:pt idx="21050">
                  <c:v>-85.416666669999998</c:v>
                </c:pt>
                <c:pt idx="21051">
                  <c:v>-85.424999999999997</c:v>
                </c:pt>
                <c:pt idx="21052">
                  <c:v>-85.433333329999996</c:v>
                </c:pt>
                <c:pt idx="21053">
                  <c:v>-85.441666670000004</c:v>
                </c:pt>
                <c:pt idx="21054">
                  <c:v>-85.45</c:v>
                </c:pt>
                <c:pt idx="21055">
                  <c:v>-85.458333330000002</c:v>
                </c:pt>
                <c:pt idx="21056">
                  <c:v>-85.466666669999995</c:v>
                </c:pt>
                <c:pt idx="21057">
                  <c:v>-85.474999999999994</c:v>
                </c:pt>
                <c:pt idx="21058">
                  <c:v>-85.483333329999994</c:v>
                </c:pt>
                <c:pt idx="21059">
                  <c:v>-85.491666670000001</c:v>
                </c:pt>
                <c:pt idx="21060">
                  <c:v>-85.5</c:v>
                </c:pt>
                <c:pt idx="21061">
                  <c:v>-85.508333329999999</c:v>
                </c:pt>
                <c:pt idx="21062">
                  <c:v>-85.516666670000006</c:v>
                </c:pt>
                <c:pt idx="21063">
                  <c:v>-85.525000000000006</c:v>
                </c:pt>
                <c:pt idx="21064">
                  <c:v>-85.533333330000005</c:v>
                </c:pt>
                <c:pt idx="21065">
                  <c:v>-85.541666669999998</c:v>
                </c:pt>
                <c:pt idx="21066">
                  <c:v>-85.55</c:v>
                </c:pt>
                <c:pt idx="21067">
                  <c:v>-85.558333329999996</c:v>
                </c:pt>
                <c:pt idx="21068">
                  <c:v>-85.566666670000004</c:v>
                </c:pt>
                <c:pt idx="21069">
                  <c:v>-85.575000000000003</c:v>
                </c:pt>
                <c:pt idx="21070">
                  <c:v>-85.583333330000002</c:v>
                </c:pt>
                <c:pt idx="21071">
                  <c:v>-85.591666669999995</c:v>
                </c:pt>
                <c:pt idx="21072">
                  <c:v>-85.6</c:v>
                </c:pt>
                <c:pt idx="21073">
                  <c:v>-85.608333329999994</c:v>
                </c:pt>
                <c:pt idx="21074">
                  <c:v>-85.616666670000001</c:v>
                </c:pt>
                <c:pt idx="21075">
                  <c:v>-85.625</c:v>
                </c:pt>
                <c:pt idx="21076">
                  <c:v>-85.633333329999999</c:v>
                </c:pt>
                <c:pt idx="21077">
                  <c:v>-85.641666670000006</c:v>
                </c:pt>
                <c:pt idx="21078">
                  <c:v>-85.65</c:v>
                </c:pt>
                <c:pt idx="21079">
                  <c:v>-85.658333330000005</c:v>
                </c:pt>
                <c:pt idx="21080">
                  <c:v>-85.666666669999998</c:v>
                </c:pt>
                <c:pt idx="21081">
                  <c:v>-85.674999999999997</c:v>
                </c:pt>
                <c:pt idx="21082">
                  <c:v>-85.683333329999996</c:v>
                </c:pt>
                <c:pt idx="21083">
                  <c:v>-85.691666670000004</c:v>
                </c:pt>
                <c:pt idx="21084">
                  <c:v>-85.7</c:v>
                </c:pt>
                <c:pt idx="21085">
                  <c:v>-85.708333330000002</c:v>
                </c:pt>
                <c:pt idx="21086">
                  <c:v>-85.716666669999995</c:v>
                </c:pt>
                <c:pt idx="21087">
                  <c:v>-85.724999999999994</c:v>
                </c:pt>
                <c:pt idx="21088">
                  <c:v>-85.733333329999994</c:v>
                </c:pt>
                <c:pt idx="21089">
                  <c:v>-85.741666670000001</c:v>
                </c:pt>
                <c:pt idx="21090">
                  <c:v>-85.75</c:v>
                </c:pt>
                <c:pt idx="21091">
                  <c:v>-85.758333329999999</c:v>
                </c:pt>
                <c:pt idx="21092">
                  <c:v>-85.766666670000006</c:v>
                </c:pt>
                <c:pt idx="21093">
                  <c:v>-85.775000000000006</c:v>
                </c:pt>
                <c:pt idx="21094">
                  <c:v>-85.783333330000005</c:v>
                </c:pt>
                <c:pt idx="21095">
                  <c:v>-85.791666669999998</c:v>
                </c:pt>
                <c:pt idx="21096">
                  <c:v>-85.8</c:v>
                </c:pt>
                <c:pt idx="21097">
                  <c:v>-85.808333329999996</c:v>
                </c:pt>
                <c:pt idx="21098">
                  <c:v>-85.816666670000004</c:v>
                </c:pt>
                <c:pt idx="21099">
                  <c:v>-85.825000000000003</c:v>
                </c:pt>
                <c:pt idx="21100">
                  <c:v>-85.833333330000002</c:v>
                </c:pt>
                <c:pt idx="21101">
                  <c:v>-85.841666669999995</c:v>
                </c:pt>
                <c:pt idx="21102">
                  <c:v>-85.85</c:v>
                </c:pt>
                <c:pt idx="21103">
                  <c:v>-85.858333329999994</c:v>
                </c:pt>
                <c:pt idx="21104">
                  <c:v>-85.866666670000001</c:v>
                </c:pt>
                <c:pt idx="21105">
                  <c:v>-85.875</c:v>
                </c:pt>
                <c:pt idx="21106">
                  <c:v>-85.883333329999999</c:v>
                </c:pt>
                <c:pt idx="21107">
                  <c:v>-85.891666670000006</c:v>
                </c:pt>
                <c:pt idx="21108">
                  <c:v>-85.9</c:v>
                </c:pt>
                <c:pt idx="21109">
                  <c:v>-85.908333330000005</c:v>
                </c:pt>
                <c:pt idx="21110">
                  <c:v>-85.916666669999998</c:v>
                </c:pt>
                <c:pt idx="21111">
                  <c:v>-85.924999999999997</c:v>
                </c:pt>
                <c:pt idx="21112">
                  <c:v>-85.933333329999996</c:v>
                </c:pt>
                <c:pt idx="21113">
                  <c:v>-85.941666670000004</c:v>
                </c:pt>
                <c:pt idx="21114">
                  <c:v>-85.95</c:v>
                </c:pt>
                <c:pt idx="21115">
                  <c:v>-85.958333330000002</c:v>
                </c:pt>
                <c:pt idx="21116">
                  <c:v>-85.966666669999995</c:v>
                </c:pt>
                <c:pt idx="21117">
                  <c:v>-85.974999999999994</c:v>
                </c:pt>
                <c:pt idx="21118">
                  <c:v>-85.983333329999994</c:v>
                </c:pt>
                <c:pt idx="21119">
                  <c:v>-85.991666670000001</c:v>
                </c:pt>
                <c:pt idx="21120">
                  <c:v>-86</c:v>
                </c:pt>
                <c:pt idx="21121">
                  <c:v>-86.008333329999999</c:v>
                </c:pt>
                <c:pt idx="21122">
                  <c:v>-86.016666670000006</c:v>
                </c:pt>
                <c:pt idx="21123">
                  <c:v>-86.025000000000006</c:v>
                </c:pt>
                <c:pt idx="21124">
                  <c:v>-86.033333330000005</c:v>
                </c:pt>
                <c:pt idx="21125">
                  <c:v>-86.041666669999998</c:v>
                </c:pt>
                <c:pt idx="21126">
                  <c:v>-86.05</c:v>
                </c:pt>
                <c:pt idx="21127">
                  <c:v>-86.058333329999996</c:v>
                </c:pt>
                <c:pt idx="21128">
                  <c:v>-86.066666670000004</c:v>
                </c:pt>
                <c:pt idx="21129">
                  <c:v>-86.075000000000003</c:v>
                </c:pt>
                <c:pt idx="21130">
                  <c:v>-86.083333330000002</c:v>
                </c:pt>
                <c:pt idx="21131">
                  <c:v>-86.091666669999995</c:v>
                </c:pt>
                <c:pt idx="21132">
                  <c:v>-86.1</c:v>
                </c:pt>
                <c:pt idx="21133">
                  <c:v>-86.108333329999994</c:v>
                </c:pt>
                <c:pt idx="21134">
                  <c:v>-86.116666670000001</c:v>
                </c:pt>
                <c:pt idx="21135">
                  <c:v>-86.125</c:v>
                </c:pt>
                <c:pt idx="21136">
                  <c:v>-86.133333329999999</c:v>
                </c:pt>
                <c:pt idx="21137">
                  <c:v>-86.141666670000006</c:v>
                </c:pt>
                <c:pt idx="21138">
                  <c:v>-86.15</c:v>
                </c:pt>
                <c:pt idx="21139">
                  <c:v>-86.158333330000005</c:v>
                </c:pt>
                <c:pt idx="21140">
                  <c:v>-86.166666669999998</c:v>
                </c:pt>
                <c:pt idx="21141">
                  <c:v>-86.174999999999997</c:v>
                </c:pt>
                <c:pt idx="21142">
                  <c:v>-86.183333329999996</c:v>
                </c:pt>
                <c:pt idx="21143">
                  <c:v>-86.191666670000004</c:v>
                </c:pt>
                <c:pt idx="21144">
                  <c:v>-86.2</c:v>
                </c:pt>
                <c:pt idx="21145">
                  <c:v>-86.208333330000002</c:v>
                </c:pt>
                <c:pt idx="21146">
                  <c:v>-86.216666669999995</c:v>
                </c:pt>
                <c:pt idx="21147">
                  <c:v>-86.224999999999994</c:v>
                </c:pt>
                <c:pt idx="21148">
                  <c:v>-86.233333329999994</c:v>
                </c:pt>
                <c:pt idx="21149">
                  <c:v>-86.241666670000001</c:v>
                </c:pt>
                <c:pt idx="21150">
                  <c:v>-86.25</c:v>
                </c:pt>
                <c:pt idx="21151">
                  <c:v>-86.258333329999999</c:v>
                </c:pt>
                <c:pt idx="21152">
                  <c:v>-86.266666670000006</c:v>
                </c:pt>
                <c:pt idx="21153">
                  <c:v>-86.275000000000006</c:v>
                </c:pt>
                <c:pt idx="21154">
                  <c:v>-86.283333330000005</c:v>
                </c:pt>
                <c:pt idx="21155">
                  <c:v>-86.291666669999998</c:v>
                </c:pt>
                <c:pt idx="21156">
                  <c:v>-86.3</c:v>
                </c:pt>
                <c:pt idx="21157">
                  <c:v>-86.308333329999996</c:v>
                </c:pt>
                <c:pt idx="21158">
                  <c:v>-86.316666670000004</c:v>
                </c:pt>
                <c:pt idx="21159">
                  <c:v>-86.325000000000003</c:v>
                </c:pt>
                <c:pt idx="21160">
                  <c:v>-86.333333330000002</c:v>
                </c:pt>
                <c:pt idx="21161">
                  <c:v>-86.341666669999995</c:v>
                </c:pt>
                <c:pt idx="21162">
                  <c:v>-86.35</c:v>
                </c:pt>
                <c:pt idx="21163">
                  <c:v>-86.358333329999994</c:v>
                </c:pt>
                <c:pt idx="21164">
                  <c:v>-86.366666670000001</c:v>
                </c:pt>
                <c:pt idx="21165">
                  <c:v>-86.375</c:v>
                </c:pt>
                <c:pt idx="21166">
                  <c:v>-86.383333329999999</c:v>
                </c:pt>
                <c:pt idx="21167">
                  <c:v>-86.391666670000006</c:v>
                </c:pt>
                <c:pt idx="21168">
                  <c:v>-86.4</c:v>
                </c:pt>
                <c:pt idx="21169">
                  <c:v>-86.408333330000005</c:v>
                </c:pt>
                <c:pt idx="21170">
                  <c:v>-86.416666669999998</c:v>
                </c:pt>
                <c:pt idx="21171">
                  <c:v>-86.424999999999997</c:v>
                </c:pt>
                <c:pt idx="21172">
                  <c:v>-86.433333329999996</c:v>
                </c:pt>
                <c:pt idx="21173">
                  <c:v>-86.441666670000004</c:v>
                </c:pt>
                <c:pt idx="21174">
                  <c:v>-86.45</c:v>
                </c:pt>
                <c:pt idx="21175">
                  <c:v>-86.458333330000002</c:v>
                </c:pt>
                <c:pt idx="21176">
                  <c:v>-86.466666669999995</c:v>
                </c:pt>
                <c:pt idx="21177">
                  <c:v>-86.474999999999994</c:v>
                </c:pt>
                <c:pt idx="21178">
                  <c:v>-86.483333329999994</c:v>
                </c:pt>
                <c:pt idx="21179">
                  <c:v>-86.491666670000001</c:v>
                </c:pt>
                <c:pt idx="21180">
                  <c:v>-86.5</c:v>
                </c:pt>
                <c:pt idx="21181">
                  <c:v>-86.508333329999999</c:v>
                </c:pt>
                <c:pt idx="21182">
                  <c:v>-86.516666670000006</c:v>
                </c:pt>
                <c:pt idx="21183">
                  <c:v>-86.525000000000006</c:v>
                </c:pt>
                <c:pt idx="21184">
                  <c:v>-86.533333330000005</c:v>
                </c:pt>
                <c:pt idx="21185">
                  <c:v>-86.541666669999998</c:v>
                </c:pt>
                <c:pt idx="21186">
                  <c:v>-86.55</c:v>
                </c:pt>
                <c:pt idx="21187">
                  <c:v>-86.558333329999996</c:v>
                </c:pt>
                <c:pt idx="21188">
                  <c:v>-86.566666670000004</c:v>
                </c:pt>
                <c:pt idx="21189">
                  <c:v>-86.575000000000003</c:v>
                </c:pt>
                <c:pt idx="21190">
                  <c:v>-86.583333330000002</c:v>
                </c:pt>
                <c:pt idx="21191">
                  <c:v>-86.591666669999995</c:v>
                </c:pt>
                <c:pt idx="21192">
                  <c:v>-86.6</c:v>
                </c:pt>
                <c:pt idx="21193">
                  <c:v>-86.608333329999994</c:v>
                </c:pt>
                <c:pt idx="21194">
                  <c:v>-86.616666670000001</c:v>
                </c:pt>
                <c:pt idx="21195">
                  <c:v>-86.625</c:v>
                </c:pt>
                <c:pt idx="21196">
                  <c:v>-86.633333329999999</c:v>
                </c:pt>
                <c:pt idx="21197">
                  <c:v>-86.641666670000006</c:v>
                </c:pt>
                <c:pt idx="21198">
                  <c:v>-86.65</c:v>
                </c:pt>
                <c:pt idx="21199">
                  <c:v>-86.658333330000005</c:v>
                </c:pt>
                <c:pt idx="21200">
                  <c:v>-86.666666669999998</c:v>
                </c:pt>
                <c:pt idx="21201">
                  <c:v>-86.674999999999997</c:v>
                </c:pt>
                <c:pt idx="21202">
                  <c:v>-86.683333329999996</c:v>
                </c:pt>
                <c:pt idx="21203">
                  <c:v>-86.691666670000004</c:v>
                </c:pt>
                <c:pt idx="21204">
                  <c:v>-86.7</c:v>
                </c:pt>
                <c:pt idx="21205">
                  <c:v>-86.708333330000002</c:v>
                </c:pt>
                <c:pt idx="21206">
                  <c:v>-86.716666669999995</c:v>
                </c:pt>
                <c:pt idx="21207">
                  <c:v>-86.724999999999994</c:v>
                </c:pt>
                <c:pt idx="21208">
                  <c:v>-86.733333329999994</c:v>
                </c:pt>
                <c:pt idx="21209">
                  <c:v>-86.741666670000001</c:v>
                </c:pt>
                <c:pt idx="21210">
                  <c:v>-86.75</c:v>
                </c:pt>
                <c:pt idx="21211">
                  <c:v>-86.758333329999999</c:v>
                </c:pt>
                <c:pt idx="21212">
                  <c:v>-86.766666670000006</c:v>
                </c:pt>
                <c:pt idx="21213">
                  <c:v>-86.775000000000006</c:v>
                </c:pt>
                <c:pt idx="21214">
                  <c:v>-86.783333330000005</c:v>
                </c:pt>
                <c:pt idx="21215">
                  <c:v>-86.791666669999998</c:v>
                </c:pt>
                <c:pt idx="21216">
                  <c:v>-86.8</c:v>
                </c:pt>
                <c:pt idx="21217">
                  <c:v>-86.808333329999996</c:v>
                </c:pt>
                <c:pt idx="21218">
                  <c:v>-86.816666670000004</c:v>
                </c:pt>
                <c:pt idx="21219">
                  <c:v>-86.825000000000003</c:v>
                </c:pt>
                <c:pt idx="21220">
                  <c:v>-86.833333330000002</c:v>
                </c:pt>
                <c:pt idx="21221">
                  <c:v>-86.841666669999995</c:v>
                </c:pt>
                <c:pt idx="21222">
                  <c:v>-86.85</c:v>
                </c:pt>
                <c:pt idx="21223">
                  <c:v>-86.858333329999994</c:v>
                </c:pt>
                <c:pt idx="21224">
                  <c:v>-86.866666670000001</c:v>
                </c:pt>
                <c:pt idx="21225">
                  <c:v>-86.875</c:v>
                </c:pt>
                <c:pt idx="21226">
                  <c:v>-86.883333329999999</c:v>
                </c:pt>
                <c:pt idx="21227">
                  <c:v>-86.891666670000006</c:v>
                </c:pt>
                <c:pt idx="21228">
                  <c:v>-86.9</c:v>
                </c:pt>
                <c:pt idx="21229">
                  <c:v>-86.908333330000005</c:v>
                </c:pt>
                <c:pt idx="21230">
                  <c:v>-86.916666669999998</c:v>
                </c:pt>
                <c:pt idx="21231">
                  <c:v>-86.924999999999997</c:v>
                </c:pt>
                <c:pt idx="21232">
                  <c:v>-86.933333329999996</c:v>
                </c:pt>
                <c:pt idx="21233">
                  <c:v>-86.941666670000004</c:v>
                </c:pt>
                <c:pt idx="21234">
                  <c:v>-86.95</c:v>
                </c:pt>
                <c:pt idx="21235">
                  <c:v>-86.958333330000002</c:v>
                </c:pt>
                <c:pt idx="21236">
                  <c:v>-86.966666669999995</c:v>
                </c:pt>
                <c:pt idx="21237">
                  <c:v>-86.974999999999994</c:v>
                </c:pt>
                <c:pt idx="21238">
                  <c:v>-86.983333329999994</c:v>
                </c:pt>
                <c:pt idx="21239">
                  <c:v>-86.991666670000001</c:v>
                </c:pt>
                <c:pt idx="21240">
                  <c:v>-87</c:v>
                </c:pt>
                <c:pt idx="21241">
                  <c:v>-87.008333329999999</c:v>
                </c:pt>
                <c:pt idx="21242">
                  <c:v>-87.016666670000006</c:v>
                </c:pt>
                <c:pt idx="21243">
                  <c:v>-87.025000000000006</c:v>
                </c:pt>
                <c:pt idx="21244">
                  <c:v>-87.033333330000005</c:v>
                </c:pt>
                <c:pt idx="21245">
                  <c:v>-87.041666669999998</c:v>
                </c:pt>
                <c:pt idx="21246">
                  <c:v>-87.05</c:v>
                </c:pt>
                <c:pt idx="21247">
                  <c:v>-87.058333329999996</c:v>
                </c:pt>
                <c:pt idx="21248">
                  <c:v>-87.066666670000004</c:v>
                </c:pt>
                <c:pt idx="21249">
                  <c:v>-87.075000000000003</c:v>
                </c:pt>
                <c:pt idx="21250">
                  <c:v>-87.083333330000002</c:v>
                </c:pt>
                <c:pt idx="21251">
                  <c:v>-87.091666669999995</c:v>
                </c:pt>
                <c:pt idx="21252">
                  <c:v>-87.1</c:v>
                </c:pt>
                <c:pt idx="21253">
                  <c:v>-87.108333329999994</c:v>
                </c:pt>
                <c:pt idx="21254">
                  <c:v>-87.116666670000001</c:v>
                </c:pt>
                <c:pt idx="21255">
                  <c:v>-87.125</c:v>
                </c:pt>
                <c:pt idx="21256">
                  <c:v>-87.133333329999999</c:v>
                </c:pt>
                <c:pt idx="21257">
                  <c:v>-87.141666670000006</c:v>
                </c:pt>
                <c:pt idx="21258">
                  <c:v>-87.15</c:v>
                </c:pt>
                <c:pt idx="21259">
                  <c:v>-87.158333330000005</c:v>
                </c:pt>
                <c:pt idx="21260">
                  <c:v>-87.166666669999998</c:v>
                </c:pt>
                <c:pt idx="21261">
                  <c:v>-87.174999999999997</c:v>
                </c:pt>
                <c:pt idx="21262">
                  <c:v>-87.183333329999996</c:v>
                </c:pt>
                <c:pt idx="21263">
                  <c:v>-87.191666670000004</c:v>
                </c:pt>
                <c:pt idx="21264">
                  <c:v>-87.2</c:v>
                </c:pt>
                <c:pt idx="21265">
                  <c:v>-87.208333330000002</c:v>
                </c:pt>
                <c:pt idx="21266">
                  <c:v>-87.216666669999995</c:v>
                </c:pt>
                <c:pt idx="21267">
                  <c:v>-87.224999999999994</c:v>
                </c:pt>
                <c:pt idx="21268">
                  <c:v>-87.233333329999994</c:v>
                </c:pt>
                <c:pt idx="21269">
                  <c:v>-87.241666670000001</c:v>
                </c:pt>
                <c:pt idx="21270">
                  <c:v>-87.25</c:v>
                </c:pt>
                <c:pt idx="21271">
                  <c:v>-87.258333329999999</c:v>
                </c:pt>
                <c:pt idx="21272">
                  <c:v>-87.266666670000006</c:v>
                </c:pt>
                <c:pt idx="21273">
                  <c:v>-87.275000000000006</c:v>
                </c:pt>
                <c:pt idx="21274">
                  <c:v>-87.283333330000005</c:v>
                </c:pt>
                <c:pt idx="21275">
                  <c:v>-87.291666669999998</c:v>
                </c:pt>
                <c:pt idx="21276">
                  <c:v>-87.3</c:v>
                </c:pt>
                <c:pt idx="21277">
                  <c:v>-87.308333329999996</c:v>
                </c:pt>
                <c:pt idx="21278">
                  <c:v>-87.316666670000004</c:v>
                </c:pt>
                <c:pt idx="21279">
                  <c:v>-87.325000000000003</c:v>
                </c:pt>
                <c:pt idx="21280">
                  <c:v>-87.333333330000002</c:v>
                </c:pt>
                <c:pt idx="21281">
                  <c:v>-87.341666669999995</c:v>
                </c:pt>
                <c:pt idx="21282">
                  <c:v>-87.35</c:v>
                </c:pt>
                <c:pt idx="21283">
                  <c:v>-87.358333329999994</c:v>
                </c:pt>
                <c:pt idx="21284">
                  <c:v>-87.366666670000001</c:v>
                </c:pt>
                <c:pt idx="21285">
                  <c:v>-87.375</c:v>
                </c:pt>
                <c:pt idx="21286">
                  <c:v>-87.383333329999999</c:v>
                </c:pt>
                <c:pt idx="21287">
                  <c:v>-87.391666670000006</c:v>
                </c:pt>
                <c:pt idx="21288">
                  <c:v>-87.4</c:v>
                </c:pt>
                <c:pt idx="21289">
                  <c:v>-87.408333330000005</c:v>
                </c:pt>
                <c:pt idx="21290">
                  <c:v>-87.416666669999998</c:v>
                </c:pt>
                <c:pt idx="21291">
                  <c:v>-87.424999999999997</c:v>
                </c:pt>
                <c:pt idx="21292">
                  <c:v>-87.433333329999996</c:v>
                </c:pt>
                <c:pt idx="21293">
                  <c:v>-87.441666670000004</c:v>
                </c:pt>
                <c:pt idx="21294">
                  <c:v>-87.45</c:v>
                </c:pt>
                <c:pt idx="21295">
                  <c:v>-87.458333330000002</c:v>
                </c:pt>
                <c:pt idx="21296">
                  <c:v>-87.466666669999995</c:v>
                </c:pt>
                <c:pt idx="21297">
                  <c:v>-87.474999999999994</c:v>
                </c:pt>
                <c:pt idx="21298">
                  <c:v>-87.483333329999994</c:v>
                </c:pt>
                <c:pt idx="21299">
                  <c:v>-87.491666670000001</c:v>
                </c:pt>
                <c:pt idx="21300">
                  <c:v>-87.5</c:v>
                </c:pt>
                <c:pt idx="21301">
                  <c:v>-87.508333329999999</c:v>
                </c:pt>
                <c:pt idx="21302">
                  <c:v>-87.516666670000006</c:v>
                </c:pt>
                <c:pt idx="21303">
                  <c:v>-87.525000000000006</c:v>
                </c:pt>
                <c:pt idx="21304">
                  <c:v>-87.533333330000005</c:v>
                </c:pt>
                <c:pt idx="21305">
                  <c:v>-87.541666669999998</c:v>
                </c:pt>
                <c:pt idx="21306">
                  <c:v>-87.55</c:v>
                </c:pt>
                <c:pt idx="21307">
                  <c:v>-87.558333329999996</c:v>
                </c:pt>
                <c:pt idx="21308">
                  <c:v>-87.566666670000004</c:v>
                </c:pt>
                <c:pt idx="21309">
                  <c:v>-87.575000000000003</c:v>
                </c:pt>
                <c:pt idx="21310">
                  <c:v>-87.583333330000002</c:v>
                </c:pt>
                <c:pt idx="21311">
                  <c:v>-87.591666669999995</c:v>
                </c:pt>
                <c:pt idx="21312">
                  <c:v>-87.6</c:v>
                </c:pt>
                <c:pt idx="21313">
                  <c:v>-87.608333329999994</c:v>
                </c:pt>
                <c:pt idx="21314">
                  <c:v>-87.616666670000001</c:v>
                </c:pt>
                <c:pt idx="21315">
                  <c:v>-87.625</c:v>
                </c:pt>
                <c:pt idx="21316">
                  <c:v>-87.633333329999999</c:v>
                </c:pt>
                <c:pt idx="21317">
                  <c:v>-87.641666670000006</c:v>
                </c:pt>
                <c:pt idx="21318">
                  <c:v>-87.65</c:v>
                </c:pt>
                <c:pt idx="21319">
                  <c:v>-87.658333330000005</c:v>
                </c:pt>
                <c:pt idx="21320">
                  <c:v>-87.666666669999998</c:v>
                </c:pt>
                <c:pt idx="21321">
                  <c:v>-87.674999999999997</c:v>
                </c:pt>
                <c:pt idx="21322">
                  <c:v>-87.683333329999996</c:v>
                </c:pt>
                <c:pt idx="21323">
                  <c:v>-87.691666670000004</c:v>
                </c:pt>
                <c:pt idx="21324">
                  <c:v>-87.7</c:v>
                </c:pt>
                <c:pt idx="21325">
                  <c:v>-87.708333330000002</c:v>
                </c:pt>
                <c:pt idx="21326">
                  <c:v>-87.716666669999995</c:v>
                </c:pt>
                <c:pt idx="21327">
                  <c:v>-87.724999999999994</c:v>
                </c:pt>
                <c:pt idx="21328">
                  <c:v>-87.733333329999994</c:v>
                </c:pt>
                <c:pt idx="21329">
                  <c:v>-87.741666670000001</c:v>
                </c:pt>
                <c:pt idx="21330">
                  <c:v>-87.75</c:v>
                </c:pt>
                <c:pt idx="21331">
                  <c:v>-87.758333329999999</c:v>
                </c:pt>
                <c:pt idx="21332">
                  <c:v>-87.766666670000006</c:v>
                </c:pt>
                <c:pt idx="21333">
                  <c:v>-87.775000000000006</c:v>
                </c:pt>
                <c:pt idx="21334">
                  <c:v>-87.783333330000005</c:v>
                </c:pt>
                <c:pt idx="21335">
                  <c:v>-87.791666669999998</c:v>
                </c:pt>
                <c:pt idx="21336">
                  <c:v>-87.8</c:v>
                </c:pt>
                <c:pt idx="21337">
                  <c:v>-87.808333329999996</c:v>
                </c:pt>
                <c:pt idx="21338">
                  <c:v>-87.816666670000004</c:v>
                </c:pt>
                <c:pt idx="21339">
                  <c:v>-87.825000000000003</c:v>
                </c:pt>
                <c:pt idx="21340">
                  <c:v>-87.833333330000002</c:v>
                </c:pt>
                <c:pt idx="21341">
                  <c:v>-87.841666669999995</c:v>
                </c:pt>
                <c:pt idx="21342">
                  <c:v>-87.85</c:v>
                </c:pt>
                <c:pt idx="21343">
                  <c:v>-87.858333329999994</c:v>
                </c:pt>
                <c:pt idx="21344">
                  <c:v>-87.866666670000001</c:v>
                </c:pt>
                <c:pt idx="21345">
                  <c:v>-87.875</c:v>
                </c:pt>
                <c:pt idx="21346">
                  <c:v>-87.883333329999999</c:v>
                </c:pt>
                <c:pt idx="21347">
                  <c:v>-87.891666670000006</c:v>
                </c:pt>
                <c:pt idx="21348">
                  <c:v>-87.9</c:v>
                </c:pt>
                <c:pt idx="21349">
                  <c:v>-87.908333330000005</c:v>
                </c:pt>
                <c:pt idx="21350">
                  <c:v>-87.916666669999998</c:v>
                </c:pt>
                <c:pt idx="21351">
                  <c:v>-87.924999999999997</c:v>
                </c:pt>
                <c:pt idx="21352">
                  <c:v>-87.933333329999996</c:v>
                </c:pt>
                <c:pt idx="21353">
                  <c:v>-87.941666670000004</c:v>
                </c:pt>
                <c:pt idx="21354">
                  <c:v>-87.95</c:v>
                </c:pt>
                <c:pt idx="21355">
                  <c:v>-87.958333330000002</c:v>
                </c:pt>
                <c:pt idx="21356">
                  <c:v>-87.966666669999995</c:v>
                </c:pt>
                <c:pt idx="21357">
                  <c:v>-87.974999999999994</c:v>
                </c:pt>
                <c:pt idx="21358">
                  <c:v>-87.983333329999994</c:v>
                </c:pt>
                <c:pt idx="21359">
                  <c:v>-87.991666670000001</c:v>
                </c:pt>
                <c:pt idx="21360">
                  <c:v>-88</c:v>
                </c:pt>
                <c:pt idx="21361">
                  <c:v>-88.008333329999999</c:v>
                </c:pt>
                <c:pt idx="21362">
                  <c:v>-88.016666670000006</c:v>
                </c:pt>
                <c:pt idx="21363">
                  <c:v>-88.025000000000006</c:v>
                </c:pt>
                <c:pt idx="21364">
                  <c:v>-88.033333330000005</c:v>
                </c:pt>
                <c:pt idx="21365">
                  <c:v>-88.041666669999998</c:v>
                </c:pt>
                <c:pt idx="21366">
                  <c:v>-88.05</c:v>
                </c:pt>
                <c:pt idx="21367">
                  <c:v>-88.058333329999996</c:v>
                </c:pt>
                <c:pt idx="21368">
                  <c:v>-88.066666670000004</c:v>
                </c:pt>
                <c:pt idx="21369">
                  <c:v>-88.075000000000003</c:v>
                </c:pt>
                <c:pt idx="21370">
                  <c:v>-88.083333330000002</c:v>
                </c:pt>
                <c:pt idx="21371">
                  <c:v>-88.091666669999995</c:v>
                </c:pt>
                <c:pt idx="21372">
                  <c:v>-88.1</c:v>
                </c:pt>
                <c:pt idx="21373">
                  <c:v>-88.108333329999994</c:v>
                </c:pt>
                <c:pt idx="21374">
                  <c:v>-88.116666670000001</c:v>
                </c:pt>
                <c:pt idx="21375">
                  <c:v>-88.125</c:v>
                </c:pt>
                <c:pt idx="21376">
                  <c:v>-88.133333329999999</c:v>
                </c:pt>
                <c:pt idx="21377">
                  <c:v>-88.141666670000006</c:v>
                </c:pt>
                <c:pt idx="21378">
                  <c:v>-88.15</c:v>
                </c:pt>
                <c:pt idx="21379">
                  <c:v>-88.158333330000005</c:v>
                </c:pt>
                <c:pt idx="21380">
                  <c:v>-88.166666669999998</c:v>
                </c:pt>
                <c:pt idx="21381">
                  <c:v>-88.174999999999997</c:v>
                </c:pt>
                <c:pt idx="21382">
                  <c:v>-88.183333329999996</c:v>
                </c:pt>
                <c:pt idx="21383">
                  <c:v>-88.191666670000004</c:v>
                </c:pt>
                <c:pt idx="21384">
                  <c:v>-88.2</c:v>
                </c:pt>
                <c:pt idx="21385">
                  <c:v>-88.208333330000002</c:v>
                </c:pt>
                <c:pt idx="21386">
                  <c:v>-88.216666669999995</c:v>
                </c:pt>
                <c:pt idx="21387">
                  <c:v>-88.224999999999994</c:v>
                </c:pt>
                <c:pt idx="21388">
                  <c:v>-88.233333329999994</c:v>
                </c:pt>
                <c:pt idx="21389">
                  <c:v>-88.241666670000001</c:v>
                </c:pt>
                <c:pt idx="21390">
                  <c:v>-88.25</c:v>
                </c:pt>
                <c:pt idx="21391">
                  <c:v>-88.258333329999999</c:v>
                </c:pt>
                <c:pt idx="21392">
                  <c:v>-88.266666670000006</c:v>
                </c:pt>
                <c:pt idx="21393">
                  <c:v>-88.275000000000006</c:v>
                </c:pt>
                <c:pt idx="21394">
                  <c:v>-88.283333330000005</c:v>
                </c:pt>
                <c:pt idx="21395">
                  <c:v>-88.291666669999998</c:v>
                </c:pt>
                <c:pt idx="21396">
                  <c:v>-88.3</c:v>
                </c:pt>
                <c:pt idx="21397">
                  <c:v>-88.308333329999996</c:v>
                </c:pt>
                <c:pt idx="21398">
                  <c:v>-88.316666670000004</c:v>
                </c:pt>
                <c:pt idx="21399">
                  <c:v>-88.325000000000003</c:v>
                </c:pt>
                <c:pt idx="21400">
                  <c:v>-88.333333330000002</c:v>
                </c:pt>
                <c:pt idx="21401">
                  <c:v>-88.341666669999995</c:v>
                </c:pt>
                <c:pt idx="21402">
                  <c:v>-88.35</c:v>
                </c:pt>
                <c:pt idx="21403">
                  <c:v>-88.358333329999994</c:v>
                </c:pt>
                <c:pt idx="21404">
                  <c:v>-88.366666670000001</c:v>
                </c:pt>
                <c:pt idx="21405">
                  <c:v>-88.375</c:v>
                </c:pt>
                <c:pt idx="21406">
                  <c:v>-88.383333329999999</c:v>
                </c:pt>
                <c:pt idx="21407">
                  <c:v>-88.391666670000006</c:v>
                </c:pt>
                <c:pt idx="21408">
                  <c:v>-88.4</c:v>
                </c:pt>
                <c:pt idx="21409">
                  <c:v>-88.408333330000005</c:v>
                </c:pt>
                <c:pt idx="21410">
                  <c:v>-88.416666669999998</c:v>
                </c:pt>
                <c:pt idx="21411">
                  <c:v>-88.424999999999997</c:v>
                </c:pt>
                <c:pt idx="21412">
                  <c:v>-88.433333329999996</c:v>
                </c:pt>
                <c:pt idx="21413">
                  <c:v>-88.441666670000004</c:v>
                </c:pt>
                <c:pt idx="21414">
                  <c:v>-88.45</c:v>
                </c:pt>
                <c:pt idx="21415">
                  <c:v>-88.458333330000002</c:v>
                </c:pt>
                <c:pt idx="21416">
                  <c:v>-88.466666669999995</c:v>
                </c:pt>
                <c:pt idx="21417">
                  <c:v>-88.474999999999994</c:v>
                </c:pt>
                <c:pt idx="21418">
                  <c:v>-88.483333329999994</c:v>
                </c:pt>
                <c:pt idx="21419">
                  <c:v>-88.491666670000001</c:v>
                </c:pt>
                <c:pt idx="21420">
                  <c:v>-88.5</c:v>
                </c:pt>
                <c:pt idx="21421">
                  <c:v>-88.508333329999999</c:v>
                </c:pt>
                <c:pt idx="21422">
                  <c:v>-88.516666670000006</c:v>
                </c:pt>
                <c:pt idx="21423">
                  <c:v>-88.525000000000006</c:v>
                </c:pt>
                <c:pt idx="21424">
                  <c:v>-88.533333330000005</c:v>
                </c:pt>
                <c:pt idx="21425">
                  <c:v>-88.541666669999998</c:v>
                </c:pt>
                <c:pt idx="21426">
                  <c:v>-88.55</c:v>
                </c:pt>
                <c:pt idx="21427">
                  <c:v>-88.558333329999996</c:v>
                </c:pt>
                <c:pt idx="21428">
                  <c:v>-88.566666670000004</c:v>
                </c:pt>
                <c:pt idx="21429">
                  <c:v>-88.575000000000003</c:v>
                </c:pt>
                <c:pt idx="21430">
                  <c:v>-88.583333330000002</c:v>
                </c:pt>
                <c:pt idx="21431">
                  <c:v>-88.591666669999995</c:v>
                </c:pt>
                <c:pt idx="21432">
                  <c:v>-88.6</c:v>
                </c:pt>
                <c:pt idx="21433">
                  <c:v>-88.608333329999994</c:v>
                </c:pt>
                <c:pt idx="21434">
                  <c:v>-88.616666670000001</c:v>
                </c:pt>
                <c:pt idx="21435">
                  <c:v>-88.625</c:v>
                </c:pt>
                <c:pt idx="21436">
                  <c:v>-88.633333329999999</c:v>
                </c:pt>
                <c:pt idx="21437">
                  <c:v>-88.641666670000006</c:v>
                </c:pt>
                <c:pt idx="21438">
                  <c:v>-88.65</c:v>
                </c:pt>
                <c:pt idx="21439">
                  <c:v>-88.658333330000005</c:v>
                </c:pt>
                <c:pt idx="21440">
                  <c:v>-88.666666669999998</c:v>
                </c:pt>
                <c:pt idx="21441">
                  <c:v>-88.674999999999997</c:v>
                </c:pt>
                <c:pt idx="21442">
                  <c:v>-88.683333329999996</c:v>
                </c:pt>
                <c:pt idx="21443">
                  <c:v>-88.691666670000004</c:v>
                </c:pt>
                <c:pt idx="21444">
                  <c:v>-88.7</c:v>
                </c:pt>
                <c:pt idx="21445">
                  <c:v>-88.708333330000002</c:v>
                </c:pt>
                <c:pt idx="21446">
                  <c:v>-88.716666669999995</c:v>
                </c:pt>
                <c:pt idx="21447">
                  <c:v>-88.724999999999994</c:v>
                </c:pt>
                <c:pt idx="21448">
                  <c:v>-88.733333329999994</c:v>
                </c:pt>
                <c:pt idx="21449">
                  <c:v>-88.741666670000001</c:v>
                </c:pt>
                <c:pt idx="21450">
                  <c:v>-88.75</c:v>
                </c:pt>
                <c:pt idx="21451">
                  <c:v>-88.758333329999999</c:v>
                </c:pt>
                <c:pt idx="21452">
                  <c:v>-88.766666670000006</c:v>
                </c:pt>
                <c:pt idx="21453">
                  <c:v>-88.775000000000006</c:v>
                </c:pt>
                <c:pt idx="21454">
                  <c:v>-88.783333330000005</c:v>
                </c:pt>
                <c:pt idx="21455">
                  <c:v>-88.791666669999998</c:v>
                </c:pt>
                <c:pt idx="21456">
                  <c:v>-88.8</c:v>
                </c:pt>
                <c:pt idx="21457">
                  <c:v>-88.808333329999996</c:v>
                </c:pt>
                <c:pt idx="21458">
                  <c:v>-88.816666670000004</c:v>
                </c:pt>
                <c:pt idx="21459">
                  <c:v>-88.825000000000003</c:v>
                </c:pt>
                <c:pt idx="21460">
                  <c:v>-88.833333330000002</c:v>
                </c:pt>
                <c:pt idx="21461">
                  <c:v>-88.841666669999995</c:v>
                </c:pt>
                <c:pt idx="21462">
                  <c:v>-88.85</c:v>
                </c:pt>
                <c:pt idx="21463">
                  <c:v>-88.858333329999994</c:v>
                </c:pt>
                <c:pt idx="21464">
                  <c:v>-88.866666670000001</c:v>
                </c:pt>
                <c:pt idx="21465">
                  <c:v>-88.875</c:v>
                </c:pt>
                <c:pt idx="21466">
                  <c:v>-88.883333329999999</c:v>
                </c:pt>
                <c:pt idx="21467">
                  <c:v>-88.891666670000006</c:v>
                </c:pt>
                <c:pt idx="21468">
                  <c:v>-88.9</c:v>
                </c:pt>
                <c:pt idx="21469">
                  <c:v>-88.908333330000005</c:v>
                </c:pt>
                <c:pt idx="21470">
                  <c:v>-88.916666669999998</c:v>
                </c:pt>
                <c:pt idx="21471">
                  <c:v>-88.924999999999997</c:v>
                </c:pt>
                <c:pt idx="21472">
                  <c:v>-88.933333329999996</c:v>
                </c:pt>
                <c:pt idx="21473">
                  <c:v>-88.941666670000004</c:v>
                </c:pt>
                <c:pt idx="21474">
                  <c:v>-88.95</c:v>
                </c:pt>
                <c:pt idx="21475">
                  <c:v>-88.958333330000002</c:v>
                </c:pt>
                <c:pt idx="21476">
                  <c:v>-88.966666669999995</c:v>
                </c:pt>
                <c:pt idx="21477">
                  <c:v>-88.974999999999994</c:v>
                </c:pt>
                <c:pt idx="21478">
                  <c:v>-88.983333329999994</c:v>
                </c:pt>
                <c:pt idx="21479">
                  <c:v>-88.991666670000001</c:v>
                </c:pt>
                <c:pt idx="21480">
                  <c:v>-89</c:v>
                </c:pt>
                <c:pt idx="21481">
                  <c:v>-89.008333329999999</c:v>
                </c:pt>
                <c:pt idx="21482">
                  <c:v>-89.016666670000006</c:v>
                </c:pt>
                <c:pt idx="21483">
                  <c:v>-89.025000000000006</c:v>
                </c:pt>
                <c:pt idx="21484">
                  <c:v>-89.033333330000005</c:v>
                </c:pt>
                <c:pt idx="21485">
                  <c:v>-89.041666669999998</c:v>
                </c:pt>
                <c:pt idx="21486">
                  <c:v>-89.05</c:v>
                </c:pt>
                <c:pt idx="21487">
                  <c:v>-89.058333329999996</c:v>
                </c:pt>
                <c:pt idx="21488">
                  <c:v>-89.066666670000004</c:v>
                </c:pt>
                <c:pt idx="21489">
                  <c:v>-89.075000000000003</c:v>
                </c:pt>
                <c:pt idx="21490">
                  <c:v>-89.083333330000002</c:v>
                </c:pt>
                <c:pt idx="21491">
                  <c:v>-89.091666669999995</c:v>
                </c:pt>
                <c:pt idx="21492">
                  <c:v>-89.1</c:v>
                </c:pt>
                <c:pt idx="21493">
                  <c:v>-89.108333329999994</c:v>
                </c:pt>
                <c:pt idx="21494">
                  <c:v>-89.116666670000001</c:v>
                </c:pt>
                <c:pt idx="21495">
                  <c:v>-89.125</c:v>
                </c:pt>
                <c:pt idx="21496">
                  <c:v>-89.133333329999999</c:v>
                </c:pt>
                <c:pt idx="21497">
                  <c:v>-89.141666670000006</c:v>
                </c:pt>
                <c:pt idx="21498">
                  <c:v>-89.15</c:v>
                </c:pt>
                <c:pt idx="21499">
                  <c:v>-89.158333330000005</c:v>
                </c:pt>
                <c:pt idx="21500">
                  <c:v>-89.166666669999998</c:v>
                </c:pt>
                <c:pt idx="21501">
                  <c:v>-89.174999999999997</c:v>
                </c:pt>
                <c:pt idx="21502">
                  <c:v>-89.183333329999996</c:v>
                </c:pt>
                <c:pt idx="21503">
                  <c:v>-89.191666670000004</c:v>
                </c:pt>
                <c:pt idx="21504">
                  <c:v>-89.2</c:v>
                </c:pt>
                <c:pt idx="21505">
                  <c:v>-89.208333330000002</c:v>
                </c:pt>
                <c:pt idx="21506">
                  <c:v>-89.216666669999995</c:v>
                </c:pt>
                <c:pt idx="21507">
                  <c:v>-89.224999999999994</c:v>
                </c:pt>
                <c:pt idx="21508">
                  <c:v>-89.233333329999994</c:v>
                </c:pt>
                <c:pt idx="21509">
                  <c:v>-89.241666670000001</c:v>
                </c:pt>
                <c:pt idx="21510">
                  <c:v>-89.25</c:v>
                </c:pt>
                <c:pt idx="21511">
                  <c:v>-89.258333329999999</c:v>
                </c:pt>
                <c:pt idx="21512">
                  <c:v>-89.266666670000006</c:v>
                </c:pt>
                <c:pt idx="21513">
                  <c:v>-89.275000000000006</c:v>
                </c:pt>
                <c:pt idx="21514">
                  <c:v>-89.283333330000005</c:v>
                </c:pt>
                <c:pt idx="21515">
                  <c:v>-89.291666669999998</c:v>
                </c:pt>
                <c:pt idx="21516">
                  <c:v>-89.3</c:v>
                </c:pt>
                <c:pt idx="21517">
                  <c:v>-89.308333329999996</c:v>
                </c:pt>
                <c:pt idx="21518">
                  <c:v>-89.316666670000004</c:v>
                </c:pt>
                <c:pt idx="21519">
                  <c:v>-89.325000000000003</c:v>
                </c:pt>
                <c:pt idx="21520">
                  <c:v>-89.333333330000002</c:v>
                </c:pt>
                <c:pt idx="21521">
                  <c:v>-89.341666669999995</c:v>
                </c:pt>
                <c:pt idx="21522">
                  <c:v>-89.35</c:v>
                </c:pt>
                <c:pt idx="21523">
                  <c:v>-89.358333329999994</c:v>
                </c:pt>
                <c:pt idx="21524">
                  <c:v>-89.366666670000001</c:v>
                </c:pt>
                <c:pt idx="21525">
                  <c:v>-89.375</c:v>
                </c:pt>
                <c:pt idx="21526">
                  <c:v>-89.383333329999999</c:v>
                </c:pt>
                <c:pt idx="21527">
                  <c:v>-89.391666670000006</c:v>
                </c:pt>
                <c:pt idx="21528">
                  <c:v>-89.4</c:v>
                </c:pt>
                <c:pt idx="21529">
                  <c:v>-89.408333330000005</c:v>
                </c:pt>
                <c:pt idx="21530">
                  <c:v>-89.416666669999998</c:v>
                </c:pt>
                <c:pt idx="21531">
                  <c:v>-89.424999999999997</c:v>
                </c:pt>
                <c:pt idx="21532">
                  <c:v>-89.433333329999996</c:v>
                </c:pt>
                <c:pt idx="21533">
                  <c:v>-89.441666670000004</c:v>
                </c:pt>
                <c:pt idx="21534">
                  <c:v>-89.45</c:v>
                </c:pt>
                <c:pt idx="21535">
                  <c:v>-89.458333330000002</c:v>
                </c:pt>
                <c:pt idx="21536">
                  <c:v>-89.466666669999995</c:v>
                </c:pt>
                <c:pt idx="21537">
                  <c:v>-89.474999999999994</c:v>
                </c:pt>
                <c:pt idx="21538">
                  <c:v>-89.483333329999994</c:v>
                </c:pt>
                <c:pt idx="21539">
                  <c:v>-89.491666670000001</c:v>
                </c:pt>
                <c:pt idx="21540">
                  <c:v>-89.5</c:v>
                </c:pt>
                <c:pt idx="21541">
                  <c:v>-89.508333329999999</c:v>
                </c:pt>
                <c:pt idx="21542">
                  <c:v>-89.516666670000006</c:v>
                </c:pt>
                <c:pt idx="21543">
                  <c:v>-89.525000000000006</c:v>
                </c:pt>
                <c:pt idx="21544">
                  <c:v>-89.533333330000005</c:v>
                </c:pt>
                <c:pt idx="21545">
                  <c:v>-89.541666669999998</c:v>
                </c:pt>
                <c:pt idx="21546">
                  <c:v>-89.55</c:v>
                </c:pt>
                <c:pt idx="21547">
                  <c:v>-89.558333329999996</c:v>
                </c:pt>
                <c:pt idx="21548">
                  <c:v>-89.566666670000004</c:v>
                </c:pt>
                <c:pt idx="21549">
                  <c:v>-89.575000000000003</c:v>
                </c:pt>
                <c:pt idx="21550">
                  <c:v>-89.583333330000002</c:v>
                </c:pt>
                <c:pt idx="21551">
                  <c:v>-89.591666669999995</c:v>
                </c:pt>
                <c:pt idx="21552">
                  <c:v>-89.6</c:v>
                </c:pt>
                <c:pt idx="21553">
                  <c:v>-89.608333329999994</c:v>
                </c:pt>
                <c:pt idx="21554">
                  <c:v>-89.616666670000001</c:v>
                </c:pt>
                <c:pt idx="21555">
                  <c:v>-89.625</c:v>
                </c:pt>
                <c:pt idx="21556">
                  <c:v>-89.633333329999999</c:v>
                </c:pt>
                <c:pt idx="21557">
                  <c:v>-89.641666670000006</c:v>
                </c:pt>
                <c:pt idx="21558">
                  <c:v>-89.65</c:v>
                </c:pt>
                <c:pt idx="21559">
                  <c:v>-89.658333330000005</c:v>
                </c:pt>
                <c:pt idx="21560">
                  <c:v>-89.666666669999998</c:v>
                </c:pt>
                <c:pt idx="21561">
                  <c:v>-89.674999999999997</c:v>
                </c:pt>
                <c:pt idx="21562">
                  <c:v>-89.683333329999996</c:v>
                </c:pt>
                <c:pt idx="21563">
                  <c:v>-89.691666670000004</c:v>
                </c:pt>
                <c:pt idx="21564">
                  <c:v>-89.7</c:v>
                </c:pt>
                <c:pt idx="21565">
                  <c:v>-89.708333330000002</c:v>
                </c:pt>
                <c:pt idx="21566">
                  <c:v>-89.716666669999995</c:v>
                </c:pt>
                <c:pt idx="21567">
                  <c:v>-89.724999999999994</c:v>
                </c:pt>
                <c:pt idx="21568">
                  <c:v>-89.733333329999994</c:v>
                </c:pt>
                <c:pt idx="21569">
                  <c:v>-89.741666670000001</c:v>
                </c:pt>
                <c:pt idx="21570">
                  <c:v>-89.75</c:v>
                </c:pt>
                <c:pt idx="21571">
                  <c:v>-89.758333329999999</c:v>
                </c:pt>
                <c:pt idx="21572">
                  <c:v>-89.766666670000006</c:v>
                </c:pt>
                <c:pt idx="21573">
                  <c:v>-89.775000000000006</c:v>
                </c:pt>
                <c:pt idx="21574">
                  <c:v>-89.783333330000005</c:v>
                </c:pt>
                <c:pt idx="21575">
                  <c:v>-89.791666669999998</c:v>
                </c:pt>
                <c:pt idx="21576">
                  <c:v>-89.8</c:v>
                </c:pt>
                <c:pt idx="21577">
                  <c:v>-89.808333329999996</c:v>
                </c:pt>
                <c:pt idx="21578">
                  <c:v>-89.816666670000004</c:v>
                </c:pt>
                <c:pt idx="21579">
                  <c:v>-89.825000000000003</c:v>
                </c:pt>
                <c:pt idx="21580">
                  <c:v>-89.833333330000002</c:v>
                </c:pt>
                <c:pt idx="21581">
                  <c:v>-89.841666669999995</c:v>
                </c:pt>
                <c:pt idx="21582">
                  <c:v>-89.85</c:v>
                </c:pt>
                <c:pt idx="21583">
                  <c:v>-89.858333329999994</c:v>
                </c:pt>
                <c:pt idx="21584">
                  <c:v>-89.866666670000001</c:v>
                </c:pt>
                <c:pt idx="21585">
                  <c:v>-89.875</c:v>
                </c:pt>
                <c:pt idx="21586">
                  <c:v>-89.883333329999999</c:v>
                </c:pt>
                <c:pt idx="21587">
                  <c:v>-89.891666670000006</c:v>
                </c:pt>
                <c:pt idx="21588">
                  <c:v>-89.9</c:v>
                </c:pt>
                <c:pt idx="21589">
                  <c:v>-89.908333330000005</c:v>
                </c:pt>
                <c:pt idx="21590">
                  <c:v>-89.916666669999998</c:v>
                </c:pt>
                <c:pt idx="21591">
                  <c:v>-89.924999999999997</c:v>
                </c:pt>
                <c:pt idx="21592">
                  <c:v>-89.933333329999996</c:v>
                </c:pt>
                <c:pt idx="21593">
                  <c:v>-89.941666670000004</c:v>
                </c:pt>
                <c:pt idx="21594">
                  <c:v>-89.95</c:v>
                </c:pt>
                <c:pt idx="21595">
                  <c:v>-89.958333330000002</c:v>
                </c:pt>
                <c:pt idx="21596">
                  <c:v>-89.966666669999995</c:v>
                </c:pt>
                <c:pt idx="21597">
                  <c:v>-89.974999999999994</c:v>
                </c:pt>
                <c:pt idx="21598">
                  <c:v>-89.983333329999994</c:v>
                </c:pt>
                <c:pt idx="21599">
                  <c:v>-89.991666670000001</c:v>
                </c:pt>
              </c:numCache>
            </c:numRef>
          </c:xVal>
          <c:yVal>
            <c:numRef>
              <c:f>'of-grid'!$C$2:$C$21602</c:f>
              <c:numCache>
                <c:formatCode>0.0000</c:formatCode>
                <c:ptCount val="21601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1</c:v>
                </c:pt>
                <c:pt idx="36">
                  <c:v>1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1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1</c:v>
                </c:pt>
                <c:pt idx="78">
                  <c:v>1</c:v>
                </c:pt>
                <c:pt idx="79">
                  <c:v>1</c:v>
                </c:pt>
                <c:pt idx="80">
                  <c:v>1</c:v>
                </c:pt>
                <c:pt idx="81">
                  <c:v>1</c:v>
                </c:pt>
                <c:pt idx="82">
                  <c:v>1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1</c:v>
                </c:pt>
                <c:pt idx="125">
                  <c:v>1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1</c:v>
                </c:pt>
                <c:pt idx="163">
                  <c:v>1</c:v>
                </c:pt>
                <c:pt idx="164">
                  <c:v>1</c:v>
                </c:pt>
                <c:pt idx="165">
                  <c:v>1</c:v>
                </c:pt>
                <c:pt idx="166">
                  <c:v>1</c:v>
                </c:pt>
                <c:pt idx="167">
                  <c:v>1</c:v>
                </c:pt>
                <c:pt idx="168">
                  <c:v>1</c:v>
                </c:pt>
                <c:pt idx="169">
                  <c:v>1</c:v>
                </c:pt>
                <c:pt idx="170">
                  <c:v>1</c:v>
                </c:pt>
                <c:pt idx="171">
                  <c:v>1</c:v>
                </c:pt>
                <c:pt idx="172">
                  <c:v>1</c:v>
                </c:pt>
                <c:pt idx="173">
                  <c:v>1</c:v>
                </c:pt>
                <c:pt idx="174">
                  <c:v>1</c:v>
                </c:pt>
                <c:pt idx="175">
                  <c:v>1</c:v>
                </c:pt>
                <c:pt idx="176">
                  <c:v>1</c:v>
                </c:pt>
                <c:pt idx="177">
                  <c:v>1</c:v>
                </c:pt>
                <c:pt idx="178">
                  <c:v>1</c:v>
                </c:pt>
                <c:pt idx="179">
                  <c:v>1</c:v>
                </c:pt>
                <c:pt idx="180">
                  <c:v>1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1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1</c:v>
                </c:pt>
                <c:pt idx="190">
                  <c:v>1</c:v>
                </c:pt>
                <c:pt idx="191">
                  <c:v>1</c:v>
                </c:pt>
                <c:pt idx="192">
                  <c:v>1</c:v>
                </c:pt>
                <c:pt idx="193">
                  <c:v>1</c:v>
                </c:pt>
                <c:pt idx="194">
                  <c:v>1</c:v>
                </c:pt>
                <c:pt idx="195">
                  <c:v>1</c:v>
                </c:pt>
                <c:pt idx="196">
                  <c:v>1</c:v>
                </c:pt>
                <c:pt idx="197">
                  <c:v>1</c:v>
                </c:pt>
                <c:pt idx="198">
                  <c:v>1</c:v>
                </c:pt>
                <c:pt idx="199">
                  <c:v>1</c:v>
                </c:pt>
                <c:pt idx="200">
                  <c:v>1</c:v>
                </c:pt>
                <c:pt idx="201">
                  <c:v>1</c:v>
                </c:pt>
                <c:pt idx="202">
                  <c:v>1</c:v>
                </c:pt>
                <c:pt idx="203">
                  <c:v>1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1</c:v>
                </c:pt>
                <c:pt idx="212">
                  <c:v>1</c:v>
                </c:pt>
                <c:pt idx="213">
                  <c:v>1</c:v>
                </c:pt>
                <c:pt idx="214">
                  <c:v>1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1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1</c:v>
                </c:pt>
                <c:pt idx="252">
                  <c:v>1</c:v>
                </c:pt>
                <c:pt idx="253">
                  <c:v>1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1</c:v>
                </c:pt>
                <c:pt idx="276">
                  <c:v>1</c:v>
                </c:pt>
                <c:pt idx="277">
                  <c:v>1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1</c:v>
                </c:pt>
                <c:pt idx="288">
                  <c:v>1</c:v>
                </c:pt>
                <c:pt idx="289">
                  <c:v>1</c:v>
                </c:pt>
                <c:pt idx="290">
                  <c:v>1</c:v>
                </c:pt>
                <c:pt idx="291">
                  <c:v>1</c:v>
                </c:pt>
                <c:pt idx="292">
                  <c:v>1</c:v>
                </c:pt>
                <c:pt idx="293">
                  <c:v>1</c:v>
                </c:pt>
                <c:pt idx="294">
                  <c:v>1</c:v>
                </c:pt>
                <c:pt idx="295">
                  <c:v>1</c:v>
                </c:pt>
                <c:pt idx="296">
                  <c:v>1</c:v>
                </c:pt>
                <c:pt idx="297">
                  <c:v>1</c:v>
                </c:pt>
                <c:pt idx="298">
                  <c:v>1</c:v>
                </c:pt>
                <c:pt idx="299">
                  <c:v>1</c:v>
                </c:pt>
                <c:pt idx="300">
                  <c:v>1</c:v>
                </c:pt>
                <c:pt idx="301">
                  <c:v>1</c:v>
                </c:pt>
                <c:pt idx="302">
                  <c:v>1</c:v>
                </c:pt>
                <c:pt idx="303">
                  <c:v>1</c:v>
                </c:pt>
                <c:pt idx="304">
                  <c:v>1</c:v>
                </c:pt>
                <c:pt idx="305">
                  <c:v>1</c:v>
                </c:pt>
                <c:pt idx="306">
                  <c:v>1</c:v>
                </c:pt>
                <c:pt idx="307">
                  <c:v>1</c:v>
                </c:pt>
                <c:pt idx="308">
                  <c:v>1</c:v>
                </c:pt>
                <c:pt idx="309">
                  <c:v>1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1</c:v>
                </c:pt>
                <c:pt idx="328">
                  <c:v>1</c:v>
                </c:pt>
                <c:pt idx="329">
                  <c:v>1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1</c:v>
                </c:pt>
                <c:pt idx="355">
                  <c:v>1</c:v>
                </c:pt>
                <c:pt idx="356">
                  <c:v>1</c:v>
                </c:pt>
                <c:pt idx="357">
                  <c:v>1</c:v>
                </c:pt>
                <c:pt idx="358">
                  <c:v>1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1</c:v>
                </c:pt>
                <c:pt idx="379">
                  <c:v>1</c:v>
                </c:pt>
                <c:pt idx="380">
                  <c:v>1</c:v>
                </c:pt>
                <c:pt idx="381">
                  <c:v>1</c:v>
                </c:pt>
                <c:pt idx="382">
                  <c:v>1</c:v>
                </c:pt>
                <c:pt idx="383">
                  <c:v>1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1</c:v>
                </c:pt>
                <c:pt idx="392">
                  <c:v>1</c:v>
                </c:pt>
                <c:pt idx="393">
                  <c:v>1</c:v>
                </c:pt>
                <c:pt idx="394">
                  <c:v>1</c:v>
                </c:pt>
                <c:pt idx="395">
                  <c:v>1</c:v>
                </c:pt>
                <c:pt idx="396">
                  <c:v>1</c:v>
                </c:pt>
                <c:pt idx="397">
                  <c:v>1</c:v>
                </c:pt>
                <c:pt idx="398">
                  <c:v>1</c:v>
                </c:pt>
                <c:pt idx="399">
                  <c:v>1</c:v>
                </c:pt>
                <c:pt idx="400">
                  <c:v>1</c:v>
                </c:pt>
                <c:pt idx="401">
                  <c:v>1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1</c:v>
                </c:pt>
                <c:pt idx="420">
                  <c:v>1</c:v>
                </c:pt>
                <c:pt idx="421">
                  <c:v>1</c:v>
                </c:pt>
                <c:pt idx="422">
                  <c:v>1</c:v>
                </c:pt>
                <c:pt idx="423">
                  <c:v>1</c:v>
                </c:pt>
                <c:pt idx="424">
                  <c:v>1</c:v>
                </c:pt>
                <c:pt idx="425">
                  <c:v>1</c:v>
                </c:pt>
                <c:pt idx="426">
                  <c:v>1</c:v>
                </c:pt>
                <c:pt idx="427">
                  <c:v>1</c:v>
                </c:pt>
                <c:pt idx="428">
                  <c:v>1</c:v>
                </c:pt>
                <c:pt idx="429">
                  <c:v>1</c:v>
                </c:pt>
                <c:pt idx="430">
                  <c:v>1</c:v>
                </c:pt>
                <c:pt idx="431">
                  <c:v>1</c:v>
                </c:pt>
                <c:pt idx="432">
                  <c:v>1</c:v>
                </c:pt>
                <c:pt idx="433">
                  <c:v>1</c:v>
                </c:pt>
                <c:pt idx="434">
                  <c:v>1</c:v>
                </c:pt>
                <c:pt idx="435">
                  <c:v>1</c:v>
                </c:pt>
                <c:pt idx="436">
                  <c:v>1</c:v>
                </c:pt>
                <c:pt idx="437">
                  <c:v>1</c:v>
                </c:pt>
                <c:pt idx="438">
                  <c:v>1</c:v>
                </c:pt>
                <c:pt idx="439">
                  <c:v>1</c:v>
                </c:pt>
                <c:pt idx="440">
                  <c:v>1</c:v>
                </c:pt>
                <c:pt idx="441">
                  <c:v>1</c:v>
                </c:pt>
                <c:pt idx="442">
                  <c:v>1</c:v>
                </c:pt>
                <c:pt idx="443">
                  <c:v>1</c:v>
                </c:pt>
                <c:pt idx="444">
                  <c:v>1</c:v>
                </c:pt>
                <c:pt idx="445">
                  <c:v>1</c:v>
                </c:pt>
                <c:pt idx="446">
                  <c:v>1</c:v>
                </c:pt>
                <c:pt idx="447">
                  <c:v>1</c:v>
                </c:pt>
                <c:pt idx="448">
                  <c:v>1</c:v>
                </c:pt>
                <c:pt idx="449">
                  <c:v>1</c:v>
                </c:pt>
                <c:pt idx="450">
                  <c:v>1</c:v>
                </c:pt>
                <c:pt idx="451">
                  <c:v>1</c:v>
                </c:pt>
                <c:pt idx="452">
                  <c:v>1</c:v>
                </c:pt>
                <c:pt idx="453">
                  <c:v>1</c:v>
                </c:pt>
                <c:pt idx="454">
                  <c:v>1</c:v>
                </c:pt>
                <c:pt idx="455">
                  <c:v>1</c:v>
                </c:pt>
                <c:pt idx="456">
                  <c:v>1</c:v>
                </c:pt>
                <c:pt idx="457">
                  <c:v>1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1</c:v>
                </c:pt>
                <c:pt idx="468">
                  <c:v>1</c:v>
                </c:pt>
                <c:pt idx="469">
                  <c:v>1</c:v>
                </c:pt>
                <c:pt idx="470">
                  <c:v>1</c:v>
                </c:pt>
                <c:pt idx="471">
                  <c:v>1</c:v>
                </c:pt>
                <c:pt idx="472">
                  <c:v>1</c:v>
                </c:pt>
                <c:pt idx="473">
                  <c:v>1</c:v>
                </c:pt>
                <c:pt idx="474">
                  <c:v>1</c:v>
                </c:pt>
                <c:pt idx="475">
                  <c:v>1</c:v>
                </c:pt>
                <c:pt idx="476">
                  <c:v>1</c:v>
                </c:pt>
                <c:pt idx="477">
                  <c:v>1</c:v>
                </c:pt>
                <c:pt idx="478">
                  <c:v>1</c:v>
                </c:pt>
                <c:pt idx="479">
                  <c:v>1</c:v>
                </c:pt>
                <c:pt idx="480">
                  <c:v>1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1</c:v>
                </c:pt>
                <c:pt idx="485">
                  <c:v>1</c:v>
                </c:pt>
                <c:pt idx="486">
                  <c:v>1</c:v>
                </c:pt>
                <c:pt idx="487">
                  <c:v>1</c:v>
                </c:pt>
                <c:pt idx="488">
                  <c:v>1</c:v>
                </c:pt>
                <c:pt idx="489">
                  <c:v>1</c:v>
                </c:pt>
                <c:pt idx="490">
                  <c:v>1</c:v>
                </c:pt>
                <c:pt idx="491">
                  <c:v>1</c:v>
                </c:pt>
                <c:pt idx="492">
                  <c:v>1</c:v>
                </c:pt>
                <c:pt idx="493">
                  <c:v>1</c:v>
                </c:pt>
                <c:pt idx="494">
                  <c:v>1</c:v>
                </c:pt>
                <c:pt idx="495">
                  <c:v>1</c:v>
                </c:pt>
                <c:pt idx="496">
                  <c:v>1</c:v>
                </c:pt>
                <c:pt idx="497">
                  <c:v>1</c:v>
                </c:pt>
                <c:pt idx="498">
                  <c:v>1</c:v>
                </c:pt>
                <c:pt idx="499">
                  <c:v>1</c:v>
                </c:pt>
                <c:pt idx="500">
                  <c:v>1</c:v>
                </c:pt>
                <c:pt idx="501">
                  <c:v>1</c:v>
                </c:pt>
                <c:pt idx="502">
                  <c:v>1</c:v>
                </c:pt>
                <c:pt idx="503">
                  <c:v>1</c:v>
                </c:pt>
                <c:pt idx="504">
                  <c:v>1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1</c:v>
                </c:pt>
                <c:pt idx="509">
                  <c:v>1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1</c:v>
                </c:pt>
                <c:pt idx="520">
                  <c:v>1</c:v>
                </c:pt>
                <c:pt idx="521">
                  <c:v>1</c:v>
                </c:pt>
                <c:pt idx="522">
                  <c:v>1</c:v>
                </c:pt>
                <c:pt idx="523">
                  <c:v>1</c:v>
                </c:pt>
                <c:pt idx="524">
                  <c:v>1</c:v>
                </c:pt>
                <c:pt idx="525">
                  <c:v>1</c:v>
                </c:pt>
                <c:pt idx="526">
                  <c:v>1</c:v>
                </c:pt>
                <c:pt idx="527">
                  <c:v>1</c:v>
                </c:pt>
                <c:pt idx="528">
                  <c:v>1</c:v>
                </c:pt>
                <c:pt idx="529">
                  <c:v>1</c:v>
                </c:pt>
                <c:pt idx="530">
                  <c:v>1</c:v>
                </c:pt>
                <c:pt idx="531">
                  <c:v>1</c:v>
                </c:pt>
                <c:pt idx="532">
                  <c:v>1</c:v>
                </c:pt>
                <c:pt idx="533">
                  <c:v>1</c:v>
                </c:pt>
                <c:pt idx="534">
                  <c:v>1</c:v>
                </c:pt>
                <c:pt idx="535">
                  <c:v>1</c:v>
                </c:pt>
                <c:pt idx="536">
                  <c:v>1</c:v>
                </c:pt>
                <c:pt idx="537">
                  <c:v>1</c:v>
                </c:pt>
                <c:pt idx="538">
                  <c:v>1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1</c:v>
                </c:pt>
                <c:pt idx="559">
                  <c:v>1</c:v>
                </c:pt>
                <c:pt idx="560">
                  <c:v>1</c:v>
                </c:pt>
                <c:pt idx="561">
                  <c:v>1</c:v>
                </c:pt>
                <c:pt idx="562">
                  <c:v>1</c:v>
                </c:pt>
                <c:pt idx="563">
                  <c:v>1</c:v>
                </c:pt>
                <c:pt idx="564">
                  <c:v>1</c:v>
                </c:pt>
                <c:pt idx="565">
                  <c:v>1</c:v>
                </c:pt>
                <c:pt idx="566">
                  <c:v>1</c:v>
                </c:pt>
                <c:pt idx="567">
                  <c:v>1</c:v>
                </c:pt>
                <c:pt idx="568">
                  <c:v>1</c:v>
                </c:pt>
                <c:pt idx="569">
                  <c:v>1</c:v>
                </c:pt>
                <c:pt idx="570">
                  <c:v>1</c:v>
                </c:pt>
                <c:pt idx="571">
                  <c:v>1</c:v>
                </c:pt>
                <c:pt idx="572">
                  <c:v>1</c:v>
                </c:pt>
                <c:pt idx="573">
                  <c:v>1</c:v>
                </c:pt>
                <c:pt idx="574">
                  <c:v>1</c:v>
                </c:pt>
                <c:pt idx="575">
                  <c:v>1</c:v>
                </c:pt>
                <c:pt idx="576">
                  <c:v>1</c:v>
                </c:pt>
                <c:pt idx="577">
                  <c:v>1</c:v>
                </c:pt>
                <c:pt idx="578">
                  <c:v>1</c:v>
                </c:pt>
                <c:pt idx="579">
                  <c:v>1</c:v>
                </c:pt>
                <c:pt idx="580">
                  <c:v>1</c:v>
                </c:pt>
                <c:pt idx="581">
                  <c:v>1</c:v>
                </c:pt>
                <c:pt idx="582">
                  <c:v>1</c:v>
                </c:pt>
                <c:pt idx="583">
                  <c:v>1</c:v>
                </c:pt>
                <c:pt idx="584">
                  <c:v>1</c:v>
                </c:pt>
                <c:pt idx="585">
                  <c:v>1</c:v>
                </c:pt>
                <c:pt idx="586">
                  <c:v>1</c:v>
                </c:pt>
                <c:pt idx="587">
                  <c:v>1</c:v>
                </c:pt>
                <c:pt idx="588">
                  <c:v>1</c:v>
                </c:pt>
                <c:pt idx="589">
                  <c:v>1</c:v>
                </c:pt>
                <c:pt idx="590">
                  <c:v>1</c:v>
                </c:pt>
                <c:pt idx="591">
                  <c:v>1</c:v>
                </c:pt>
                <c:pt idx="592">
                  <c:v>1</c:v>
                </c:pt>
                <c:pt idx="593">
                  <c:v>1</c:v>
                </c:pt>
                <c:pt idx="594">
                  <c:v>1</c:v>
                </c:pt>
                <c:pt idx="595">
                  <c:v>1</c:v>
                </c:pt>
                <c:pt idx="596">
                  <c:v>1</c:v>
                </c:pt>
                <c:pt idx="597">
                  <c:v>1</c:v>
                </c:pt>
                <c:pt idx="598">
                  <c:v>1</c:v>
                </c:pt>
                <c:pt idx="599">
                  <c:v>1</c:v>
                </c:pt>
                <c:pt idx="600">
                  <c:v>1</c:v>
                </c:pt>
                <c:pt idx="601">
                  <c:v>1</c:v>
                </c:pt>
                <c:pt idx="602">
                  <c:v>1</c:v>
                </c:pt>
                <c:pt idx="603">
                  <c:v>1</c:v>
                </c:pt>
                <c:pt idx="604">
                  <c:v>1</c:v>
                </c:pt>
                <c:pt idx="605">
                  <c:v>1</c:v>
                </c:pt>
                <c:pt idx="606">
                  <c:v>1</c:v>
                </c:pt>
                <c:pt idx="607">
                  <c:v>1</c:v>
                </c:pt>
                <c:pt idx="608">
                  <c:v>1</c:v>
                </c:pt>
                <c:pt idx="609">
                  <c:v>1</c:v>
                </c:pt>
                <c:pt idx="610">
                  <c:v>1</c:v>
                </c:pt>
                <c:pt idx="611">
                  <c:v>1</c:v>
                </c:pt>
                <c:pt idx="612">
                  <c:v>1</c:v>
                </c:pt>
                <c:pt idx="613">
                  <c:v>1</c:v>
                </c:pt>
                <c:pt idx="614">
                  <c:v>1</c:v>
                </c:pt>
                <c:pt idx="615">
                  <c:v>1</c:v>
                </c:pt>
                <c:pt idx="616">
                  <c:v>1</c:v>
                </c:pt>
                <c:pt idx="617">
                  <c:v>1</c:v>
                </c:pt>
                <c:pt idx="618">
                  <c:v>1</c:v>
                </c:pt>
                <c:pt idx="619">
                  <c:v>1</c:v>
                </c:pt>
                <c:pt idx="620">
                  <c:v>1</c:v>
                </c:pt>
                <c:pt idx="621">
                  <c:v>1</c:v>
                </c:pt>
                <c:pt idx="622">
                  <c:v>1</c:v>
                </c:pt>
                <c:pt idx="623">
                  <c:v>1</c:v>
                </c:pt>
                <c:pt idx="624">
                  <c:v>1</c:v>
                </c:pt>
                <c:pt idx="625">
                  <c:v>1</c:v>
                </c:pt>
                <c:pt idx="626">
                  <c:v>1</c:v>
                </c:pt>
                <c:pt idx="627">
                  <c:v>1</c:v>
                </c:pt>
                <c:pt idx="628">
                  <c:v>1</c:v>
                </c:pt>
                <c:pt idx="629">
                  <c:v>1</c:v>
                </c:pt>
                <c:pt idx="630">
                  <c:v>1</c:v>
                </c:pt>
                <c:pt idx="631">
                  <c:v>1</c:v>
                </c:pt>
                <c:pt idx="632">
                  <c:v>1</c:v>
                </c:pt>
                <c:pt idx="633">
                  <c:v>1</c:v>
                </c:pt>
                <c:pt idx="634">
                  <c:v>1</c:v>
                </c:pt>
                <c:pt idx="635">
                  <c:v>1</c:v>
                </c:pt>
                <c:pt idx="636">
                  <c:v>1</c:v>
                </c:pt>
                <c:pt idx="637">
                  <c:v>1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1</c:v>
                </c:pt>
                <c:pt idx="648">
                  <c:v>1</c:v>
                </c:pt>
                <c:pt idx="649">
                  <c:v>1</c:v>
                </c:pt>
                <c:pt idx="650">
                  <c:v>1</c:v>
                </c:pt>
                <c:pt idx="651">
                  <c:v>1</c:v>
                </c:pt>
                <c:pt idx="652">
                  <c:v>1</c:v>
                </c:pt>
                <c:pt idx="653">
                  <c:v>1</c:v>
                </c:pt>
                <c:pt idx="654">
                  <c:v>1</c:v>
                </c:pt>
                <c:pt idx="655">
                  <c:v>1</c:v>
                </c:pt>
                <c:pt idx="656">
                  <c:v>1</c:v>
                </c:pt>
                <c:pt idx="657">
                  <c:v>1</c:v>
                </c:pt>
                <c:pt idx="658">
                  <c:v>1</c:v>
                </c:pt>
                <c:pt idx="659">
                  <c:v>1</c:v>
                </c:pt>
                <c:pt idx="660">
                  <c:v>1</c:v>
                </c:pt>
                <c:pt idx="661">
                  <c:v>1</c:v>
                </c:pt>
                <c:pt idx="662">
                  <c:v>1</c:v>
                </c:pt>
                <c:pt idx="663">
                  <c:v>1</c:v>
                </c:pt>
                <c:pt idx="664">
                  <c:v>1</c:v>
                </c:pt>
                <c:pt idx="665">
                  <c:v>1</c:v>
                </c:pt>
                <c:pt idx="666">
                  <c:v>1</c:v>
                </c:pt>
                <c:pt idx="667">
                  <c:v>1</c:v>
                </c:pt>
                <c:pt idx="668">
                  <c:v>1</c:v>
                </c:pt>
                <c:pt idx="669">
                  <c:v>1</c:v>
                </c:pt>
                <c:pt idx="670">
                  <c:v>1</c:v>
                </c:pt>
                <c:pt idx="671">
                  <c:v>1</c:v>
                </c:pt>
                <c:pt idx="672">
                  <c:v>1</c:v>
                </c:pt>
                <c:pt idx="673">
                  <c:v>1</c:v>
                </c:pt>
                <c:pt idx="674">
                  <c:v>1</c:v>
                </c:pt>
                <c:pt idx="675">
                  <c:v>1</c:v>
                </c:pt>
                <c:pt idx="676">
                  <c:v>1</c:v>
                </c:pt>
                <c:pt idx="677">
                  <c:v>1</c:v>
                </c:pt>
                <c:pt idx="678">
                  <c:v>1</c:v>
                </c:pt>
                <c:pt idx="679">
                  <c:v>1</c:v>
                </c:pt>
                <c:pt idx="680">
                  <c:v>1</c:v>
                </c:pt>
                <c:pt idx="681">
                  <c:v>1</c:v>
                </c:pt>
                <c:pt idx="682">
                  <c:v>1</c:v>
                </c:pt>
                <c:pt idx="683">
                  <c:v>1</c:v>
                </c:pt>
                <c:pt idx="684">
                  <c:v>1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1</c:v>
                </c:pt>
                <c:pt idx="689">
                  <c:v>1</c:v>
                </c:pt>
                <c:pt idx="690">
                  <c:v>1</c:v>
                </c:pt>
                <c:pt idx="691">
                  <c:v>1</c:v>
                </c:pt>
                <c:pt idx="692">
                  <c:v>1</c:v>
                </c:pt>
                <c:pt idx="693">
                  <c:v>1</c:v>
                </c:pt>
                <c:pt idx="694">
                  <c:v>1</c:v>
                </c:pt>
                <c:pt idx="695">
                  <c:v>1</c:v>
                </c:pt>
                <c:pt idx="696">
                  <c:v>1</c:v>
                </c:pt>
                <c:pt idx="697">
                  <c:v>1</c:v>
                </c:pt>
                <c:pt idx="698">
                  <c:v>1</c:v>
                </c:pt>
                <c:pt idx="699">
                  <c:v>1</c:v>
                </c:pt>
                <c:pt idx="700">
                  <c:v>1</c:v>
                </c:pt>
                <c:pt idx="701">
                  <c:v>1</c:v>
                </c:pt>
                <c:pt idx="702">
                  <c:v>1</c:v>
                </c:pt>
                <c:pt idx="703">
                  <c:v>1</c:v>
                </c:pt>
                <c:pt idx="704">
                  <c:v>1</c:v>
                </c:pt>
                <c:pt idx="705">
                  <c:v>1</c:v>
                </c:pt>
                <c:pt idx="706">
                  <c:v>1</c:v>
                </c:pt>
                <c:pt idx="707">
                  <c:v>1</c:v>
                </c:pt>
                <c:pt idx="708">
                  <c:v>1</c:v>
                </c:pt>
                <c:pt idx="709">
                  <c:v>1</c:v>
                </c:pt>
                <c:pt idx="710">
                  <c:v>1</c:v>
                </c:pt>
                <c:pt idx="711">
                  <c:v>1</c:v>
                </c:pt>
                <c:pt idx="712">
                  <c:v>1</c:v>
                </c:pt>
                <c:pt idx="713">
                  <c:v>1</c:v>
                </c:pt>
                <c:pt idx="714">
                  <c:v>1</c:v>
                </c:pt>
                <c:pt idx="715">
                  <c:v>1</c:v>
                </c:pt>
                <c:pt idx="716">
                  <c:v>1</c:v>
                </c:pt>
                <c:pt idx="717">
                  <c:v>1</c:v>
                </c:pt>
                <c:pt idx="718">
                  <c:v>1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1</c:v>
                </c:pt>
                <c:pt idx="739">
                  <c:v>1</c:v>
                </c:pt>
                <c:pt idx="740">
                  <c:v>1</c:v>
                </c:pt>
                <c:pt idx="741">
                  <c:v>1</c:v>
                </c:pt>
                <c:pt idx="742">
                  <c:v>1</c:v>
                </c:pt>
                <c:pt idx="743">
                  <c:v>1</c:v>
                </c:pt>
                <c:pt idx="744">
                  <c:v>1</c:v>
                </c:pt>
                <c:pt idx="745">
                  <c:v>1</c:v>
                </c:pt>
                <c:pt idx="746">
                  <c:v>1</c:v>
                </c:pt>
                <c:pt idx="747">
                  <c:v>1</c:v>
                </c:pt>
                <c:pt idx="748">
                  <c:v>1</c:v>
                </c:pt>
                <c:pt idx="749">
                  <c:v>1</c:v>
                </c:pt>
                <c:pt idx="750">
                  <c:v>1</c:v>
                </c:pt>
                <c:pt idx="751">
                  <c:v>1</c:v>
                </c:pt>
                <c:pt idx="752">
                  <c:v>1</c:v>
                </c:pt>
                <c:pt idx="753">
                  <c:v>1</c:v>
                </c:pt>
                <c:pt idx="754">
                  <c:v>1</c:v>
                </c:pt>
                <c:pt idx="755">
                  <c:v>1</c:v>
                </c:pt>
                <c:pt idx="756">
                  <c:v>1</c:v>
                </c:pt>
                <c:pt idx="757">
                  <c:v>1</c:v>
                </c:pt>
                <c:pt idx="758">
                  <c:v>1</c:v>
                </c:pt>
                <c:pt idx="759">
                  <c:v>1</c:v>
                </c:pt>
                <c:pt idx="760">
                  <c:v>1</c:v>
                </c:pt>
                <c:pt idx="761">
                  <c:v>1</c:v>
                </c:pt>
                <c:pt idx="762">
                  <c:v>1</c:v>
                </c:pt>
                <c:pt idx="763">
                  <c:v>1</c:v>
                </c:pt>
                <c:pt idx="764">
                  <c:v>1</c:v>
                </c:pt>
                <c:pt idx="765">
                  <c:v>0.99791666670000001</c:v>
                </c:pt>
                <c:pt idx="766">
                  <c:v>0.99541666669999995</c:v>
                </c:pt>
                <c:pt idx="767">
                  <c:v>0.99351851849999995</c:v>
                </c:pt>
                <c:pt idx="768">
                  <c:v>0.99094907409999999</c:v>
                </c:pt>
                <c:pt idx="769">
                  <c:v>0.98967592589999998</c:v>
                </c:pt>
                <c:pt idx="770">
                  <c:v>0.98789351849999996</c:v>
                </c:pt>
                <c:pt idx="771">
                  <c:v>0.98599537039999996</c:v>
                </c:pt>
                <c:pt idx="772">
                  <c:v>0.98349537040000001</c:v>
                </c:pt>
                <c:pt idx="773">
                  <c:v>0.98148148150000003</c:v>
                </c:pt>
                <c:pt idx="774">
                  <c:v>0.97995370370000001</c:v>
                </c:pt>
                <c:pt idx="775">
                  <c:v>0.9798842593</c:v>
                </c:pt>
                <c:pt idx="776">
                  <c:v>0.97949074069999997</c:v>
                </c:pt>
                <c:pt idx="777">
                  <c:v>0.97935185189999996</c:v>
                </c:pt>
                <c:pt idx="778">
                  <c:v>0.97821759259999996</c:v>
                </c:pt>
                <c:pt idx="779">
                  <c:v>0.97701388889999996</c:v>
                </c:pt>
                <c:pt idx="780">
                  <c:v>0.97606481479999996</c:v>
                </c:pt>
                <c:pt idx="781">
                  <c:v>0.97590277780000001</c:v>
                </c:pt>
                <c:pt idx="782">
                  <c:v>0.97597222220000002</c:v>
                </c:pt>
                <c:pt idx="783">
                  <c:v>0.9744444444</c:v>
                </c:pt>
                <c:pt idx="784">
                  <c:v>0.97256944440000004</c:v>
                </c:pt>
                <c:pt idx="785">
                  <c:v>0.97129629630000003</c:v>
                </c:pt>
                <c:pt idx="786">
                  <c:v>0.97168981480000005</c:v>
                </c:pt>
                <c:pt idx="787">
                  <c:v>0.97115740740000001</c:v>
                </c:pt>
                <c:pt idx="788">
                  <c:v>0.9699537037</c:v>
                </c:pt>
                <c:pt idx="789">
                  <c:v>0.96800925930000004</c:v>
                </c:pt>
                <c:pt idx="790">
                  <c:v>0.96722222219999998</c:v>
                </c:pt>
                <c:pt idx="791">
                  <c:v>0.96583333329999999</c:v>
                </c:pt>
                <c:pt idx="792">
                  <c:v>0.96534722220000002</c:v>
                </c:pt>
                <c:pt idx="793">
                  <c:v>0.9649537037</c:v>
                </c:pt>
                <c:pt idx="794">
                  <c:v>0.96525462959999997</c:v>
                </c:pt>
                <c:pt idx="795">
                  <c:v>0.96414351850000002</c:v>
                </c:pt>
                <c:pt idx="796">
                  <c:v>0.96282407410000004</c:v>
                </c:pt>
                <c:pt idx="797">
                  <c:v>0.96219907410000005</c:v>
                </c:pt>
                <c:pt idx="798">
                  <c:v>0.96180555560000003</c:v>
                </c:pt>
                <c:pt idx="799">
                  <c:v>0.961412037</c:v>
                </c:pt>
                <c:pt idx="800">
                  <c:v>0.96023148150000004</c:v>
                </c:pt>
                <c:pt idx="801">
                  <c:v>0.96011574070000005</c:v>
                </c:pt>
                <c:pt idx="802">
                  <c:v>0.9597685185</c:v>
                </c:pt>
                <c:pt idx="803">
                  <c:v>0.95990740740000002</c:v>
                </c:pt>
                <c:pt idx="804">
                  <c:v>0.96</c:v>
                </c:pt>
                <c:pt idx="805">
                  <c:v>0.96101851849999997</c:v>
                </c:pt>
                <c:pt idx="806">
                  <c:v>0.95981481479999997</c:v>
                </c:pt>
                <c:pt idx="807">
                  <c:v>0.9583101852</c:v>
                </c:pt>
                <c:pt idx="808">
                  <c:v>0.95798611109999998</c:v>
                </c:pt>
                <c:pt idx="809">
                  <c:v>0.9585648148</c:v>
                </c:pt>
                <c:pt idx="810">
                  <c:v>0.95942129629999995</c:v>
                </c:pt>
                <c:pt idx="811">
                  <c:v>0.95833333330000003</c:v>
                </c:pt>
                <c:pt idx="812">
                  <c:v>0.95731481480000002</c:v>
                </c:pt>
                <c:pt idx="813">
                  <c:v>0.95886574069999997</c:v>
                </c:pt>
                <c:pt idx="814">
                  <c:v>0.95849537039999999</c:v>
                </c:pt>
                <c:pt idx="815">
                  <c:v>0.95402777780000003</c:v>
                </c:pt>
                <c:pt idx="816">
                  <c:v>0.95222222219999997</c:v>
                </c:pt>
                <c:pt idx="817">
                  <c:v>0.95101851849999997</c:v>
                </c:pt>
                <c:pt idx="818">
                  <c:v>0.94942129630000005</c:v>
                </c:pt>
                <c:pt idx="819">
                  <c:v>0.95187500000000003</c:v>
                </c:pt>
                <c:pt idx="820">
                  <c:v>0.95099537040000004</c:v>
                </c:pt>
                <c:pt idx="821">
                  <c:v>0.95236111109999999</c:v>
                </c:pt>
                <c:pt idx="822">
                  <c:v>0.95655092590000002</c:v>
                </c:pt>
                <c:pt idx="823">
                  <c:v>0.95333333330000003</c:v>
                </c:pt>
                <c:pt idx="824">
                  <c:v>0.94780092589999998</c:v>
                </c:pt>
                <c:pt idx="825">
                  <c:v>0.9441435185</c:v>
                </c:pt>
                <c:pt idx="826">
                  <c:v>0.94178240739999997</c:v>
                </c:pt>
                <c:pt idx="827">
                  <c:v>0.9372453704</c:v>
                </c:pt>
                <c:pt idx="828">
                  <c:v>0.93386574069999995</c:v>
                </c:pt>
                <c:pt idx="829">
                  <c:v>0.93182870370000004</c:v>
                </c:pt>
                <c:pt idx="830">
                  <c:v>0.92974537040000005</c:v>
                </c:pt>
                <c:pt idx="831">
                  <c:v>0.92886574070000005</c:v>
                </c:pt>
                <c:pt idx="832">
                  <c:v>0.92692129629999997</c:v>
                </c:pt>
                <c:pt idx="833">
                  <c:v>0.92664351850000004</c:v>
                </c:pt>
                <c:pt idx="834">
                  <c:v>0.92847222220000003</c:v>
                </c:pt>
                <c:pt idx="835">
                  <c:v>0.92930555560000005</c:v>
                </c:pt>
                <c:pt idx="836">
                  <c:v>0.92747685189999995</c:v>
                </c:pt>
                <c:pt idx="837">
                  <c:v>0.92532407409999995</c:v>
                </c:pt>
                <c:pt idx="838">
                  <c:v>0.92349537039999996</c:v>
                </c:pt>
                <c:pt idx="839">
                  <c:v>0.92328703700000003</c:v>
                </c:pt>
                <c:pt idx="840">
                  <c:v>0.92247685189999995</c:v>
                </c:pt>
                <c:pt idx="841">
                  <c:v>0.92150462960000001</c:v>
                </c:pt>
                <c:pt idx="842">
                  <c:v>0.92136574069999999</c:v>
                </c:pt>
                <c:pt idx="843">
                  <c:v>0.91810185190000004</c:v>
                </c:pt>
                <c:pt idx="844">
                  <c:v>0.91233796300000003</c:v>
                </c:pt>
                <c:pt idx="845">
                  <c:v>0.90861111110000004</c:v>
                </c:pt>
                <c:pt idx="846">
                  <c:v>0.9076388889</c:v>
                </c:pt>
                <c:pt idx="847">
                  <c:v>0.90800925929999998</c:v>
                </c:pt>
                <c:pt idx="848">
                  <c:v>0.90849537039999995</c:v>
                </c:pt>
                <c:pt idx="849">
                  <c:v>0.90849537039999995</c:v>
                </c:pt>
                <c:pt idx="850">
                  <c:v>0.90444444440000005</c:v>
                </c:pt>
                <c:pt idx="851">
                  <c:v>0.9024537037</c:v>
                </c:pt>
                <c:pt idx="852">
                  <c:v>0.90062500000000001</c:v>
                </c:pt>
                <c:pt idx="853">
                  <c:v>0.90085648149999997</c:v>
                </c:pt>
                <c:pt idx="854">
                  <c:v>0.89981481480000003</c:v>
                </c:pt>
                <c:pt idx="855">
                  <c:v>0.89851851849999997</c:v>
                </c:pt>
                <c:pt idx="856">
                  <c:v>0.89905092590000002</c:v>
                </c:pt>
                <c:pt idx="857">
                  <c:v>0.90166666669999995</c:v>
                </c:pt>
                <c:pt idx="858">
                  <c:v>0.90581018520000001</c:v>
                </c:pt>
                <c:pt idx="859">
                  <c:v>0.90569444440000002</c:v>
                </c:pt>
                <c:pt idx="860">
                  <c:v>0.9047916667</c:v>
                </c:pt>
                <c:pt idx="861">
                  <c:v>0.90407407409999996</c:v>
                </c:pt>
                <c:pt idx="862">
                  <c:v>0.90252314810000001</c:v>
                </c:pt>
                <c:pt idx="863">
                  <c:v>0.90182870370000001</c:v>
                </c:pt>
                <c:pt idx="864">
                  <c:v>0.89972222219999998</c:v>
                </c:pt>
                <c:pt idx="865">
                  <c:v>0.89749999999999996</c:v>
                </c:pt>
                <c:pt idx="866">
                  <c:v>0.89407407409999995</c:v>
                </c:pt>
                <c:pt idx="867">
                  <c:v>0.89238425929999998</c:v>
                </c:pt>
                <c:pt idx="868">
                  <c:v>0.89081018519999999</c:v>
                </c:pt>
                <c:pt idx="869">
                  <c:v>0.88914351849999995</c:v>
                </c:pt>
                <c:pt idx="870">
                  <c:v>0.88888888889999995</c:v>
                </c:pt>
                <c:pt idx="871">
                  <c:v>0.88854166670000001</c:v>
                </c:pt>
                <c:pt idx="872">
                  <c:v>0.8891666667</c:v>
                </c:pt>
                <c:pt idx="873">
                  <c:v>0.8908796296</c:v>
                </c:pt>
                <c:pt idx="874">
                  <c:v>0.89023148149999998</c:v>
                </c:pt>
                <c:pt idx="875">
                  <c:v>0.88918981480000003</c:v>
                </c:pt>
                <c:pt idx="876">
                  <c:v>0.88812500000000005</c:v>
                </c:pt>
                <c:pt idx="877">
                  <c:v>0.88905092590000001</c:v>
                </c:pt>
                <c:pt idx="878">
                  <c:v>0.88879629630000001</c:v>
                </c:pt>
                <c:pt idx="879">
                  <c:v>0.88710648150000004</c:v>
                </c:pt>
                <c:pt idx="880">
                  <c:v>0.88659722220000003</c:v>
                </c:pt>
                <c:pt idx="881">
                  <c:v>0.88504629629999998</c:v>
                </c:pt>
                <c:pt idx="882">
                  <c:v>0.88196759260000002</c:v>
                </c:pt>
                <c:pt idx="883">
                  <c:v>0.87969907410000003</c:v>
                </c:pt>
                <c:pt idx="884">
                  <c:v>0.87895833329999995</c:v>
                </c:pt>
                <c:pt idx="885">
                  <c:v>0.87875000000000003</c:v>
                </c:pt>
                <c:pt idx="886">
                  <c:v>0.87872685189999999</c:v>
                </c:pt>
                <c:pt idx="887">
                  <c:v>0.8792361111</c:v>
                </c:pt>
                <c:pt idx="888">
                  <c:v>0.87891203699999998</c:v>
                </c:pt>
                <c:pt idx="889">
                  <c:v>0.87833333329999996</c:v>
                </c:pt>
                <c:pt idx="890">
                  <c:v>0.87831018520000004</c:v>
                </c:pt>
                <c:pt idx="891">
                  <c:v>0.87789351849999997</c:v>
                </c:pt>
                <c:pt idx="892">
                  <c:v>0.87777777779999999</c:v>
                </c:pt>
                <c:pt idx="893">
                  <c:v>0.87763888889999997</c:v>
                </c:pt>
                <c:pt idx="894">
                  <c:v>0.87724537039999995</c:v>
                </c:pt>
                <c:pt idx="895">
                  <c:v>0.87673611110000005</c:v>
                </c:pt>
                <c:pt idx="896">
                  <c:v>0.87666666670000004</c:v>
                </c:pt>
                <c:pt idx="897">
                  <c:v>0.87377314809999995</c:v>
                </c:pt>
                <c:pt idx="898">
                  <c:v>0.8714583333</c:v>
                </c:pt>
                <c:pt idx="899">
                  <c:v>0.87078703700000004</c:v>
                </c:pt>
                <c:pt idx="900">
                  <c:v>0.87043981479999999</c:v>
                </c:pt>
                <c:pt idx="901">
                  <c:v>0.86844907410000005</c:v>
                </c:pt>
                <c:pt idx="902">
                  <c:v>0.86747685190000001</c:v>
                </c:pt>
                <c:pt idx="903">
                  <c:v>0.86719907409999997</c:v>
                </c:pt>
                <c:pt idx="904">
                  <c:v>0.86530092589999996</c:v>
                </c:pt>
                <c:pt idx="905">
                  <c:v>0.86428240739999995</c:v>
                </c:pt>
                <c:pt idx="906">
                  <c:v>0.86444444440000001</c:v>
                </c:pt>
                <c:pt idx="907">
                  <c:v>0.86444444440000001</c:v>
                </c:pt>
                <c:pt idx="908">
                  <c:v>0.86398148149999998</c:v>
                </c:pt>
                <c:pt idx="909">
                  <c:v>0.86407407410000003</c:v>
                </c:pt>
                <c:pt idx="910">
                  <c:v>0.86414351850000004</c:v>
                </c:pt>
                <c:pt idx="911">
                  <c:v>0.86351851850000005</c:v>
                </c:pt>
                <c:pt idx="912">
                  <c:v>0.86363425930000004</c:v>
                </c:pt>
                <c:pt idx="913">
                  <c:v>0.86312500000000003</c:v>
                </c:pt>
                <c:pt idx="914">
                  <c:v>0.86303240739999998</c:v>
                </c:pt>
                <c:pt idx="915">
                  <c:v>0.86212962959999995</c:v>
                </c:pt>
                <c:pt idx="916">
                  <c:v>0.86067129630000005</c:v>
                </c:pt>
                <c:pt idx="917">
                  <c:v>0.85993055559999998</c:v>
                </c:pt>
                <c:pt idx="918">
                  <c:v>0.85967592589999997</c:v>
                </c:pt>
                <c:pt idx="919">
                  <c:v>0.85990740740000005</c:v>
                </c:pt>
                <c:pt idx="920">
                  <c:v>0.85944444440000001</c:v>
                </c:pt>
                <c:pt idx="921">
                  <c:v>0.85914351850000004</c:v>
                </c:pt>
                <c:pt idx="922">
                  <c:v>0.85819444440000003</c:v>
                </c:pt>
                <c:pt idx="923">
                  <c:v>0.85810185189999999</c:v>
                </c:pt>
                <c:pt idx="924">
                  <c:v>0.85712962960000005</c:v>
                </c:pt>
                <c:pt idx="925">
                  <c:v>0.85849537040000001</c:v>
                </c:pt>
                <c:pt idx="926">
                  <c:v>0.85881944440000002</c:v>
                </c:pt>
                <c:pt idx="927">
                  <c:v>0.85928240739999995</c:v>
                </c:pt>
                <c:pt idx="928">
                  <c:v>0.85796296299999997</c:v>
                </c:pt>
                <c:pt idx="929">
                  <c:v>0.85740740739999999</c:v>
                </c:pt>
                <c:pt idx="930">
                  <c:v>0.85641203700000001</c:v>
                </c:pt>
                <c:pt idx="931">
                  <c:v>0.85594907409999998</c:v>
                </c:pt>
                <c:pt idx="932">
                  <c:v>0.85592592590000005</c:v>
                </c:pt>
                <c:pt idx="933">
                  <c:v>0.85423611109999997</c:v>
                </c:pt>
                <c:pt idx="934">
                  <c:v>0.85331018520000002</c:v>
                </c:pt>
                <c:pt idx="935">
                  <c:v>0.85479166669999995</c:v>
                </c:pt>
                <c:pt idx="936">
                  <c:v>0.85641203700000001</c:v>
                </c:pt>
                <c:pt idx="937">
                  <c:v>0.85960648149999996</c:v>
                </c:pt>
                <c:pt idx="938">
                  <c:v>0.86138888889999998</c:v>
                </c:pt>
                <c:pt idx="939">
                  <c:v>0.86129629630000004</c:v>
                </c:pt>
                <c:pt idx="940">
                  <c:v>0.86344907410000005</c:v>
                </c:pt>
                <c:pt idx="941">
                  <c:v>0.864375</c:v>
                </c:pt>
                <c:pt idx="942">
                  <c:v>0.86449074069999998</c:v>
                </c:pt>
                <c:pt idx="943">
                  <c:v>0.86488425930000001</c:v>
                </c:pt>
                <c:pt idx="944">
                  <c:v>0.86469907410000002</c:v>
                </c:pt>
                <c:pt idx="945">
                  <c:v>0.86298611110000001</c:v>
                </c:pt>
                <c:pt idx="946">
                  <c:v>0.86245370369999996</c:v>
                </c:pt>
                <c:pt idx="947">
                  <c:v>0.86259259259999999</c:v>
                </c:pt>
                <c:pt idx="948">
                  <c:v>0.86145833329999999</c:v>
                </c:pt>
                <c:pt idx="949">
                  <c:v>0.86094907409999999</c:v>
                </c:pt>
                <c:pt idx="950">
                  <c:v>0.86011574069999996</c:v>
                </c:pt>
                <c:pt idx="951">
                  <c:v>0.85942129629999997</c:v>
                </c:pt>
                <c:pt idx="952">
                  <c:v>0.85928240739999995</c:v>
                </c:pt>
                <c:pt idx="953">
                  <c:v>0.859375</c:v>
                </c:pt>
                <c:pt idx="954">
                  <c:v>0.85493055559999998</c:v>
                </c:pt>
                <c:pt idx="955">
                  <c:v>0.85164351849999997</c:v>
                </c:pt>
                <c:pt idx="956">
                  <c:v>0.84763888890000005</c:v>
                </c:pt>
                <c:pt idx="957">
                  <c:v>0.84645833329999998</c:v>
                </c:pt>
                <c:pt idx="958">
                  <c:v>0.84412037039999999</c:v>
                </c:pt>
                <c:pt idx="959">
                  <c:v>0.84224537040000003</c:v>
                </c:pt>
                <c:pt idx="960">
                  <c:v>0.83960648149999995</c:v>
                </c:pt>
                <c:pt idx="961">
                  <c:v>0.83868055559999999</c:v>
                </c:pt>
                <c:pt idx="962">
                  <c:v>0.83898148149999996</c:v>
                </c:pt>
                <c:pt idx="963">
                  <c:v>0.84083333329999999</c:v>
                </c:pt>
                <c:pt idx="964">
                  <c:v>0.84168981480000005</c:v>
                </c:pt>
                <c:pt idx="965">
                  <c:v>0.84155092590000002</c:v>
                </c:pt>
                <c:pt idx="966">
                  <c:v>0.83981481479999998</c:v>
                </c:pt>
                <c:pt idx="967">
                  <c:v>0.83986111109999995</c:v>
                </c:pt>
                <c:pt idx="968">
                  <c:v>0.83770833330000005</c:v>
                </c:pt>
                <c:pt idx="969">
                  <c:v>0.83780092589999999</c:v>
                </c:pt>
                <c:pt idx="970">
                  <c:v>0.83712962960000004</c:v>
                </c:pt>
                <c:pt idx="971">
                  <c:v>0.83520833329999999</c:v>
                </c:pt>
                <c:pt idx="972">
                  <c:v>0.83412037039999998</c:v>
                </c:pt>
                <c:pt idx="973">
                  <c:v>0.83284722219999996</c:v>
                </c:pt>
                <c:pt idx="974">
                  <c:v>0.82990740740000002</c:v>
                </c:pt>
                <c:pt idx="975">
                  <c:v>0.82861111109999996</c:v>
                </c:pt>
                <c:pt idx="976">
                  <c:v>0.82824074069999998</c:v>
                </c:pt>
                <c:pt idx="977">
                  <c:v>0.82703703699999997</c:v>
                </c:pt>
                <c:pt idx="978">
                  <c:v>0.82599537040000004</c:v>
                </c:pt>
                <c:pt idx="979">
                  <c:v>0.82444444439999998</c:v>
                </c:pt>
                <c:pt idx="980">
                  <c:v>0.82168981480000003</c:v>
                </c:pt>
                <c:pt idx="981">
                  <c:v>0.81932870369999999</c:v>
                </c:pt>
                <c:pt idx="982">
                  <c:v>0.8165509259</c:v>
                </c:pt>
                <c:pt idx="983">
                  <c:v>0.81636574070000001</c:v>
                </c:pt>
                <c:pt idx="984">
                  <c:v>0.81513888889999997</c:v>
                </c:pt>
                <c:pt idx="985">
                  <c:v>0.81418981479999997</c:v>
                </c:pt>
                <c:pt idx="986">
                  <c:v>0.8138888889</c:v>
                </c:pt>
                <c:pt idx="987">
                  <c:v>0.81226851850000004</c:v>
                </c:pt>
                <c:pt idx="988">
                  <c:v>0.81113425930000005</c:v>
                </c:pt>
                <c:pt idx="989">
                  <c:v>0.80872685190000004</c:v>
                </c:pt>
                <c:pt idx="990">
                  <c:v>0.80981481479999995</c:v>
                </c:pt>
                <c:pt idx="991">
                  <c:v>0.81055555560000003</c:v>
                </c:pt>
                <c:pt idx="992">
                  <c:v>0.81046296299999998</c:v>
                </c:pt>
                <c:pt idx="993">
                  <c:v>0.8115509259</c:v>
                </c:pt>
                <c:pt idx="994">
                  <c:v>0.81185185189999998</c:v>
                </c:pt>
                <c:pt idx="995">
                  <c:v>0.81108796299999997</c:v>
                </c:pt>
                <c:pt idx="996">
                  <c:v>0.80958333329999999</c:v>
                </c:pt>
                <c:pt idx="997">
                  <c:v>0.80874999999999997</c:v>
                </c:pt>
                <c:pt idx="998">
                  <c:v>0.80733796300000005</c:v>
                </c:pt>
                <c:pt idx="999">
                  <c:v>0.80553240739999998</c:v>
                </c:pt>
                <c:pt idx="1000">
                  <c:v>0.8068055556</c:v>
                </c:pt>
                <c:pt idx="1001">
                  <c:v>0.80710648149999997</c:v>
                </c:pt>
                <c:pt idx="1002">
                  <c:v>0.8087037037</c:v>
                </c:pt>
                <c:pt idx="1003">
                  <c:v>0.80754629629999997</c:v>
                </c:pt>
                <c:pt idx="1004">
                  <c:v>0.80736111109999997</c:v>
                </c:pt>
                <c:pt idx="1005">
                  <c:v>0.80967592590000004</c:v>
                </c:pt>
                <c:pt idx="1006">
                  <c:v>0.81078703699999999</c:v>
                </c:pt>
                <c:pt idx="1007">
                  <c:v>0.80956018519999995</c:v>
                </c:pt>
                <c:pt idx="1008">
                  <c:v>0.80921296300000001</c:v>
                </c:pt>
                <c:pt idx="1009">
                  <c:v>0.81092592590000001</c:v>
                </c:pt>
                <c:pt idx="1010">
                  <c:v>0.80918981479999996</c:v>
                </c:pt>
                <c:pt idx="1011">
                  <c:v>0.81254629629999997</c:v>
                </c:pt>
                <c:pt idx="1012">
                  <c:v>0.81442129630000004</c:v>
                </c:pt>
                <c:pt idx="1013">
                  <c:v>0.81409722220000003</c:v>
                </c:pt>
                <c:pt idx="1014">
                  <c:v>0.81381944439999998</c:v>
                </c:pt>
                <c:pt idx="1015">
                  <c:v>0.81277777780000005</c:v>
                </c:pt>
                <c:pt idx="1016">
                  <c:v>0.81106481480000003</c:v>
                </c:pt>
                <c:pt idx="1017">
                  <c:v>0.81004629630000002</c:v>
                </c:pt>
                <c:pt idx="1018">
                  <c:v>0.80854166670000005</c:v>
                </c:pt>
                <c:pt idx="1019">
                  <c:v>0.80578703699999998</c:v>
                </c:pt>
                <c:pt idx="1020">
                  <c:v>0.80500000000000005</c:v>
                </c:pt>
                <c:pt idx="1021">
                  <c:v>0.80245370370000002</c:v>
                </c:pt>
                <c:pt idx="1022">
                  <c:v>0.80113425930000004</c:v>
                </c:pt>
                <c:pt idx="1023">
                  <c:v>0.79909722220000001</c:v>
                </c:pt>
                <c:pt idx="1024">
                  <c:v>0.79849537039999996</c:v>
                </c:pt>
                <c:pt idx="1025">
                  <c:v>0.79738425930000001</c:v>
                </c:pt>
                <c:pt idx="1026">
                  <c:v>0.79740740740000005</c:v>
                </c:pt>
                <c:pt idx="1027">
                  <c:v>0.79796296300000003</c:v>
                </c:pt>
                <c:pt idx="1028">
                  <c:v>0.79784722220000004</c:v>
                </c:pt>
                <c:pt idx="1029">
                  <c:v>0.79715277780000005</c:v>
                </c:pt>
                <c:pt idx="1030">
                  <c:v>0.79805555559999997</c:v>
                </c:pt>
                <c:pt idx="1031">
                  <c:v>0.79763888890000001</c:v>
                </c:pt>
                <c:pt idx="1032">
                  <c:v>0.79752314810000002</c:v>
                </c:pt>
                <c:pt idx="1033">
                  <c:v>0.79659722219999995</c:v>
                </c:pt>
                <c:pt idx="1034">
                  <c:v>0.79562500000000003</c:v>
                </c:pt>
                <c:pt idx="1035">
                  <c:v>0.79569444440000003</c:v>
                </c:pt>
                <c:pt idx="1036">
                  <c:v>0.79502314809999997</c:v>
                </c:pt>
                <c:pt idx="1037">
                  <c:v>0.79358796300000001</c:v>
                </c:pt>
                <c:pt idx="1038">
                  <c:v>0.79208333330000003</c:v>
                </c:pt>
                <c:pt idx="1039">
                  <c:v>0.7911805556</c:v>
                </c:pt>
                <c:pt idx="1040">
                  <c:v>0.79060185189999999</c:v>
                </c:pt>
                <c:pt idx="1041">
                  <c:v>0.79057870370000005</c:v>
                </c:pt>
                <c:pt idx="1042">
                  <c:v>0.79071759259999996</c:v>
                </c:pt>
                <c:pt idx="1043">
                  <c:v>0.78981481480000004</c:v>
                </c:pt>
                <c:pt idx="1044">
                  <c:v>0.79046296299999996</c:v>
                </c:pt>
                <c:pt idx="1045">
                  <c:v>0.79226851850000002</c:v>
                </c:pt>
                <c:pt idx="1046">
                  <c:v>0.79305555559999996</c:v>
                </c:pt>
                <c:pt idx="1047">
                  <c:v>0.79344907409999998</c:v>
                </c:pt>
                <c:pt idx="1048">
                  <c:v>0.79340277780000001</c:v>
                </c:pt>
                <c:pt idx="1049">
                  <c:v>0.79377314809999999</c:v>
                </c:pt>
                <c:pt idx="1050">
                  <c:v>0.79416666670000002</c:v>
                </c:pt>
                <c:pt idx="1051">
                  <c:v>0.79416666670000002</c:v>
                </c:pt>
                <c:pt idx="1052">
                  <c:v>0.79449074070000003</c:v>
                </c:pt>
                <c:pt idx="1053">
                  <c:v>0.79442129630000002</c:v>
                </c:pt>
                <c:pt idx="1054">
                  <c:v>0.79312499999999997</c:v>
                </c:pt>
                <c:pt idx="1055">
                  <c:v>0.79229166669999995</c:v>
                </c:pt>
                <c:pt idx="1056">
                  <c:v>0.79136574069999999</c:v>
                </c:pt>
                <c:pt idx="1057">
                  <c:v>0.78900462959999995</c:v>
                </c:pt>
                <c:pt idx="1058">
                  <c:v>0.78854166670000003</c:v>
                </c:pt>
                <c:pt idx="1059">
                  <c:v>0.78879629630000003</c:v>
                </c:pt>
                <c:pt idx="1060">
                  <c:v>0.78719907410000001</c:v>
                </c:pt>
                <c:pt idx="1061">
                  <c:v>0.78685185189999995</c:v>
                </c:pt>
                <c:pt idx="1062">
                  <c:v>0.78555555560000001</c:v>
                </c:pt>
                <c:pt idx="1063">
                  <c:v>0.78421296299999999</c:v>
                </c:pt>
                <c:pt idx="1064">
                  <c:v>0.78402777779999999</c:v>
                </c:pt>
                <c:pt idx="1065">
                  <c:v>0.78395833329999998</c:v>
                </c:pt>
                <c:pt idx="1066">
                  <c:v>0.78460648150000001</c:v>
                </c:pt>
                <c:pt idx="1067">
                  <c:v>0.78312499999999996</c:v>
                </c:pt>
                <c:pt idx="1068">
                  <c:v>0.78342592590000004</c:v>
                </c:pt>
                <c:pt idx="1069">
                  <c:v>0.78127314810000004</c:v>
                </c:pt>
                <c:pt idx="1070">
                  <c:v>0.77858796299999999</c:v>
                </c:pt>
                <c:pt idx="1071">
                  <c:v>0.77777777780000001</c:v>
                </c:pt>
                <c:pt idx="1072">
                  <c:v>0.77833333329999999</c:v>
                </c:pt>
                <c:pt idx="1073">
                  <c:v>0.78013888890000005</c:v>
                </c:pt>
                <c:pt idx="1074">
                  <c:v>0.78053240739999996</c:v>
                </c:pt>
                <c:pt idx="1075">
                  <c:v>0.77907407409999996</c:v>
                </c:pt>
                <c:pt idx="1076">
                  <c:v>0.77902777779999999</c:v>
                </c:pt>
                <c:pt idx="1077">
                  <c:v>0.77888888889999996</c:v>
                </c:pt>
                <c:pt idx="1078">
                  <c:v>0.77858796299999999</c:v>
                </c:pt>
                <c:pt idx="1079">
                  <c:v>0.77759259260000002</c:v>
                </c:pt>
                <c:pt idx="1080">
                  <c:v>0.77513888890000004</c:v>
                </c:pt>
                <c:pt idx="1081">
                  <c:v>0.77416666670000001</c:v>
                </c:pt>
                <c:pt idx="1082">
                  <c:v>0.77171296300000003</c:v>
                </c:pt>
                <c:pt idx="1083">
                  <c:v>0.77020833330000005</c:v>
                </c:pt>
                <c:pt idx="1084">
                  <c:v>0.76812499999999995</c:v>
                </c:pt>
                <c:pt idx="1085">
                  <c:v>0.76525462960000001</c:v>
                </c:pt>
                <c:pt idx="1086">
                  <c:v>0.76409722219999998</c:v>
                </c:pt>
                <c:pt idx="1087">
                  <c:v>0.76361111110000002</c:v>
                </c:pt>
                <c:pt idx="1088">
                  <c:v>0.76432870369999995</c:v>
                </c:pt>
                <c:pt idx="1089">
                  <c:v>0.76344907409999996</c:v>
                </c:pt>
                <c:pt idx="1090">
                  <c:v>0.76293981479999995</c:v>
                </c:pt>
                <c:pt idx="1091">
                  <c:v>0.76435185189999999</c:v>
                </c:pt>
                <c:pt idx="1092">
                  <c:v>0.76500000000000001</c:v>
                </c:pt>
                <c:pt idx="1093">
                  <c:v>0.76782407409999998</c:v>
                </c:pt>
                <c:pt idx="1094">
                  <c:v>0.76844907409999996</c:v>
                </c:pt>
                <c:pt idx="1095">
                  <c:v>0.76662037039999997</c:v>
                </c:pt>
                <c:pt idx="1096">
                  <c:v>0.76418981480000003</c:v>
                </c:pt>
                <c:pt idx="1097">
                  <c:v>0.76266203700000001</c:v>
                </c:pt>
                <c:pt idx="1098">
                  <c:v>0.76101851850000002</c:v>
                </c:pt>
                <c:pt idx="1099">
                  <c:v>0.75928240739999997</c:v>
                </c:pt>
                <c:pt idx="1100">
                  <c:v>0.75680555559999996</c:v>
                </c:pt>
                <c:pt idx="1101">
                  <c:v>0.7568981481</c:v>
                </c:pt>
                <c:pt idx="1102">
                  <c:v>0.75590277780000004</c:v>
                </c:pt>
                <c:pt idx="1103">
                  <c:v>0.75606481479999998</c:v>
                </c:pt>
                <c:pt idx="1104">
                  <c:v>0.75416666669999999</c:v>
                </c:pt>
                <c:pt idx="1105">
                  <c:v>0.75219907409999998</c:v>
                </c:pt>
                <c:pt idx="1106">
                  <c:v>0.75252314809999998</c:v>
                </c:pt>
                <c:pt idx="1107">
                  <c:v>0.75344907409999995</c:v>
                </c:pt>
                <c:pt idx="1108">
                  <c:v>0.75469907410000003</c:v>
                </c:pt>
                <c:pt idx="1109">
                  <c:v>0.75428240739999997</c:v>
                </c:pt>
                <c:pt idx="1110">
                  <c:v>0.75534722219999995</c:v>
                </c:pt>
                <c:pt idx="1111">
                  <c:v>0.75766203700000001</c:v>
                </c:pt>
                <c:pt idx="1112">
                  <c:v>0.75974537040000001</c:v>
                </c:pt>
                <c:pt idx="1113">
                  <c:v>0.76134259260000003</c:v>
                </c:pt>
                <c:pt idx="1114">
                  <c:v>0.76187499999999997</c:v>
                </c:pt>
                <c:pt idx="1115">
                  <c:v>0.76180555559999996</c:v>
                </c:pt>
                <c:pt idx="1116">
                  <c:v>0.7603703704</c:v>
                </c:pt>
                <c:pt idx="1117">
                  <c:v>0.76155092589999995</c:v>
                </c:pt>
                <c:pt idx="1118">
                  <c:v>0.76293981479999995</c:v>
                </c:pt>
                <c:pt idx="1119">
                  <c:v>0.76513888890000004</c:v>
                </c:pt>
                <c:pt idx="1120">
                  <c:v>0.7641666667</c:v>
                </c:pt>
                <c:pt idx="1121">
                  <c:v>0.76555555559999999</c:v>
                </c:pt>
                <c:pt idx="1122">
                  <c:v>0.76696759260000003</c:v>
                </c:pt>
                <c:pt idx="1123">
                  <c:v>0.76851851849999997</c:v>
                </c:pt>
                <c:pt idx="1124">
                  <c:v>0.77090277780000005</c:v>
                </c:pt>
                <c:pt idx="1125">
                  <c:v>0.77493055560000002</c:v>
                </c:pt>
                <c:pt idx="1126">
                  <c:v>0.77939814809999997</c:v>
                </c:pt>
                <c:pt idx="1127">
                  <c:v>0.78317129630000004</c:v>
                </c:pt>
                <c:pt idx="1128">
                  <c:v>0.78590277779999995</c:v>
                </c:pt>
                <c:pt idx="1129">
                  <c:v>0.78587962960000002</c:v>
                </c:pt>
                <c:pt idx="1130">
                  <c:v>0.78594907410000003</c:v>
                </c:pt>
                <c:pt idx="1131">
                  <c:v>0.7869444444</c:v>
                </c:pt>
                <c:pt idx="1132">
                  <c:v>0.78740740740000004</c:v>
                </c:pt>
                <c:pt idx="1133">
                  <c:v>0.78803240740000002</c:v>
                </c:pt>
                <c:pt idx="1134">
                  <c:v>0.78805555559999996</c:v>
                </c:pt>
                <c:pt idx="1135">
                  <c:v>0.7873842593</c:v>
                </c:pt>
                <c:pt idx="1136">
                  <c:v>0.78513888890000005</c:v>
                </c:pt>
                <c:pt idx="1137">
                  <c:v>0.78534722219999997</c:v>
                </c:pt>
                <c:pt idx="1138">
                  <c:v>0.78606481480000001</c:v>
                </c:pt>
                <c:pt idx="1139">
                  <c:v>0.78500000000000003</c:v>
                </c:pt>
                <c:pt idx="1140">
                  <c:v>0.78351851849999998</c:v>
                </c:pt>
                <c:pt idx="1141">
                  <c:v>0.78208333330000002</c:v>
                </c:pt>
                <c:pt idx="1142">
                  <c:v>0.78164351850000002</c:v>
                </c:pt>
                <c:pt idx="1143">
                  <c:v>0.77953703699999999</c:v>
                </c:pt>
                <c:pt idx="1144">
                  <c:v>0.77740740740000003</c:v>
                </c:pt>
                <c:pt idx="1145">
                  <c:v>0.77476851849999995</c:v>
                </c:pt>
                <c:pt idx="1146">
                  <c:v>0.77502314809999995</c:v>
                </c:pt>
                <c:pt idx="1147">
                  <c:v>0.7748611111</c:v>
                </c:pt>
                <c:pt idx="1148">
                  <c:v>0.77280092590000005</c:v>
                </c:pt>
                <c:pt idx="1149">
                  <c:v>0.77217592589999995</c:v>
                </c:pt>
                <c:pt idx="1150">
                  <c:v>0.7710648148</c:v>
                </c:pt>
                <c:pt idx="1151">
                  <c:v>0.76870370369999996</c:v>
                </c:pt>
                <c:pt idx="1152">
                  <c:v>0.76692129630000005</c:v>
                </c:pt>
                <c:pt idx="1153">
                  <c:v>0.76673611109999995</c:v>
                </c:pt>
                <c:pt idx="1154">
                  <c:v>0.76803240740000001</c:v>
                </c:pt>
                <c:pt idx="1155">
                  <c:v>0.76782407409999998</c:v>
                </c:pt>
                <c:pt idx="1156">
                  <c:v>0.767962963</c:v>
                </c:pt>
                <c:pt idx="1157">
                  <c:v>0.76620370370000002</c:v>
                </c:pt>
                <c:pt idx="1158">
                  <c:v>0.76641203700000005</c:v>
                </c:pt>
                <c:pt idx="1159">
                  <c:v>0.76546296300000005</c:v>
                </c:pt>
                <c:pt idx="1160">
                  <c:v>0.76099537039999998</c:v>
                </c:pt>
                <c:pt idx="1161">
                  <c:v>0.75960648149999999</c:v>
                </c:pt>
                <c:pt idx="1162">
                  <c:v>0.75814814809999997</c:v>
                </c:pt>
                <c:pt idx="1163">
                  <c:v>0.75715277780000001</c:v>
                </c:pt>
                <c:pt idx="1164">
                  <c:v>0.75344907409999995</c:v>
                </c:pt>
                <c:pt idx="1165">
                  <c:v>0.7535416667</c:v>
                </c:pt>
                <c:pt idx="1166">
                  <c:v>0.75206018519999995</c:v>
                </c:pt>
                <c:pt idx="1167">
                  <c:v>0.74928240739999996</c:v>
                </c:pt>
                <c:pt idx="1168">
                  <c:v>0.74752314809999998</c:v>
                </c:pt>
                <c:pt idx="1169">
                  <c:v>0.74685185190000003</c:v>
                </c:pt>
                <c:pt idx="1170">
                  <c:v>0.74733796299999999</c:v>
                </c:pt>
                <c:pt idx="1171">
                  <c:v>0.74863425930000005</c:v>
                </c:pt>
                <c:pt idx="1172">
                  <c:v>0.74956018520000001</c:v>
                </c:pt>
                <c:pt idx="1173">
                  <c:v>0.75023148149999996</c:v>
                </c:pt>
                <c:pt idx="1174">
                  <c:v>0.75236111110000004</c:v>
                </c:pt>
                <c:pt idx="1175">
                  <c:v>0.75340277779999998</c:v>
                </c:pt>
                <c:pt idx="1176">
                  <c:v>0.75328703699999999</c:v>
                </c:pt>
                <c:pt idx="1177">
                  <c:v>0.75574074069999997</c:v>
                </c:pt>
                <c:pt idx="1178">
                  <c:v>0.75701388889999999</c:v>
                </c:pt>
                <c:pt idx="1179">
                  <c:v>0.75912037040000002</c:v>
                </c:pt>
                <c:pt idx="1180">
                  <c:v>0.75881944440000004</c:v>
                </c:pt>
                <c:pt idx="1181">
                  <c:v>0.75787037040000005</c:v>
                </c:pt>
                <c:pt idx="1182">
                  <c:v>0.75942129629999999</c:v>
                </c:pt>
                <c:pt idx="1183">
                  <c:v>0.76108796300000003</c:v>
                </c:pt>
                <c:pt idx="1184">
                  <c:v>0.76222222220000002</c:v>
                </c:pt>
                <c:pt idx="1185">
                  <c:v>0.76474537040000001</c:v>
                </c:pt>
                <c:pt idx="1186">
                  <c:v>0.76502314810000005</c:v>
                </c:pt>
                <c:pt idx="1187">
                  <c:v>0.76576388890000002</c:v>
                </c:pt>
                <c:pt idx="1188">
                  <c:v>0.76490740739999996</c:v>
                </c:pt>
                <c:pt idx="1189">
                  <c:v>0.76460648149999999</c:v>
                </c:pt>
                <c:pt idx="1190">
                  <c:v>0.76173611109999995</c:v>
                </c:pt>
                <c:pt idx="1191">
                  <c:v>0.76023148149999997</c:v>
                </c:pt>
                <c:pt idx="1192">
                  <c:v>0.7578472222</c:v>
                </c:pt>
                <c:pt idx="1193">
                  <c:v>0.75858796299999998</c:v>
                </c:pt>
                <c:pt idx="1194">
                  <c:v>0.75856481480000004</c:v>
                </c:pt>
                <c:pt idx="1195">
                  <c:v>0.75747685190000003</c:v>
                </c:pt>
                <c:pt idx="1196">
                  <c:v>0.75668981479999997</c:v>
                </c:pt>
                <c:pt idx="1197">
                  <c:v>0.75465277779999995</c:v>
                </c:pt>
                <c:pt idx="1198">
                  <c:v>0.75451388890000004</c:v>
                </c:pt>
                <c:pt idx="1199">
                  <c:v>0.75476851850000004</c:v>
                </c:pt>
                <c:pt idx="1200">
                  <c:v>0.75879629630000001</c:v>
                </c:pt>
                <c:pt idx="1201">
                  <c:v>0.7589814815</c:v>
                </c:pt>
                <c:pt idx="1202">
                  <c:v>0.75773148150000003</c:v>
                </c:pt>
                <c:pt idx="1203">
                  <c:v>0.75530092589999998</c:v>
                </c:pt>
                <c:pt idx="1204">
                  <c:v>0.75407407410000005</c:v>
                </c:pt>
                <c:pt idx="1205">
                  <c:v>0.75504629629999997</c:v>
                </c:pt>
                <c:pt idx="1206">
                  <c:v>0.75372685189999999</c:v>
                </c:pt>
                <c:pt idx="1207">
                  <c:v>0.75219907409999998</c:v>
                </c:pt>
                <c:pt idx="1208">
                  <c:v>0.75245370369999998</c:v>
                </c:pt>
                <c:pt idx="1209">
                  <c:v>0.75247685190000002</c:v>
                </c:pt>
                <c:pt idx="1210">
                  <c:v>0.75199074070000005</c:v>
                </c:pt>
                <c:pt idx="1211">
                  <c:v>0.75099537039999997</c:v>
                </c:pt>
                <c:pt idx="1212">
                  <c:v>0.75027777780000005</c:v>
                </c:pt>
                <c:pt idx="1213">
                  <c:v>0.75009259260000005</c:v>
                </c:pt>
                <c:pt idx="1214">
                  <c:v>0.75159722220000003</c:v>
                </c:pt>
                <c:pt idx="1215">
                  <c:v>0.75229166670000003</c:v>
                </c:pt>
                <c:pt idx="1216">
                  <c:v>0.75127314810000001</c:v>
                </c:pt>
                <c:pt idx="1217">
                  <c:v>0.75192129630000004</c:v>
                </c:pt>
                <c:pt idx="1218">
                  <c:v>0.75291666670000001</c:v>
                </c:pt>
                <c:pt idx="1219">
                  <c:v>0.752337963</c:v>
                </c:pt>
                <c:pt idx="1220">
                  <c:v>0.75370370369999995</c:v>
                </c:pt>
                <c:pt idx="1221">
                  <c:v>0.75562499999999999</c:v>
                </c:pt>
                <c:pt idx="1222">
                  <c:v>0.75833333329999997</c:v>
                </c:pt>
                <c:pt idx="1223">
                  <c:v>0.75715277780000001</c:v>
                </c:pt>
                <c:pt idx="1224">
                  <c:v>0.75706018519999996</c:v>
                </c:pt>
                <c:pt idx="1225">
                  <c:v>0.75594907410000001</c:v>
                </c:pt>
                <c:pt idx="1226">
                  <c:v>0.75472222219999996</c:v>
                </c:pt>
                <c:pt idx="1227">
                  <c:v>0.75381944440000004</c:v>
                </c:pt>
                <c:pt idx="1228">
                  <c:v>0.75388888890000005</c:v>
                </c:pt>
                <c:pt idx="1229">
                  <c:v>0.75386574070000001</c:v>
                </c:pt>
                <c:pt idx="1230">
                  <c:v>0.75532407410000002</c:v>
                </c:pt>
                <c:pt idx="1231">
                  <c:v>0.75585648149999995</c:v>
                </c:pt>
                <c:pt idx="1232">
                  <c:v>0.75837962960000005</c:v>
                </c:pt>
                <c:pt idx="1233">
                  <c:v>0.75944444440000003</c:v>
                </c:pt>
                <c:pt idx="1234">
                  <c:v>0.76074074069999997</c:v>
                </c:pt>
                <c:pt idx="1235">
                  <c:v>0.76379629630000001</c:v>
                </c:pt>
                <c:pt idx="1236">
                  <c:v>0.76703703700000003</c:v>
                </c:pt>
                <c:pt idx="1237">
                  <c:v>0.76798611110000004</c:v>
                </c:pt>
                <c:pt idx="1238">
                  <c:v>0.76946759259999997</c:v>
                </c:pt>
                <c:pt idx="1239">
                  <c:v>0.77129629629999996</c:v>
                </c:pt>
                <c:pt idx="1240">
                  <c:v>0.77416666670000001</c:v>
                </c:pt>
                <c:pt idx="1241">
                  <c:v>0.77504629629999999</c:v>
                </c:pt>
                <c:pt idx="1242">
                  <c:v>0.77562500000000001</c:v>
                </c:pt>
                <c:pt idx="1243">
                  <c:v>0.77638888890000002</c:v>
                </c:pt>
                <c:pt idx="1244">
                  <c:v>0.77534722219999996</c:v>
                </c:pt>
                <c:pt idx="1245">
                  <c:v>0.77326388889999997</c:v>
                </c:pt>
                <c:pt idx="1246">
                  <c:v>0.77243055559999996</c:v>
                </c:pt>
                <c:pt idx="1247">
                  <c:v>0.77187499999999998</c:v>
                </c:pt>
                <c:pt idx="1248">
                  <c:v>0.76990740739999997</c:v>
                </c:pt>
                <c:pt idx="1249">
                  <c:v>0.76863425929999996</c:v>
                </c:pt>
                <c:pt idx="1250">
                  <c:v>0.76699074069999995</c:v>
                </c:pt>
                <c:pt idx="1251">
                  <c:v>0.76541666669999997</c:v>
                </c:pt>
                <c:pt idx="1252">
                  <c:v>0.76391203699999999</c:v>
                </c:pt>
                <c:pt idx="1253">
                  <c:v>0.76127314810000002</c:v>
                </c:pt>
                <c:pt idx="1254">
                  <c:v>0.76032407410000002</c:v>
                </c:pt>
                <c:pt idx="1255">
                  <c:v>0.76083333330000003</c:v>
                </c:pt>
                <c:pt idx="1256">
                  <c:v>0.76162037039999997</c:v>
                </c:pt>
                <c:pt idx="1257">
                  <c:v>0.76226851849999999</c:v>
                </c:pt>
                <c:pt idx="1258">
                  <c:v>0.76282407409999997</c:v>
                </c:pt>
                <c:pt idx="1259">
                  <c:v>0.76469907410000004</c:v>
                </c:pt>
                <c:pt idx="1260">
                  <c:v>0.76613425930000001</c:v>
                </c:pt>
                <c:pt idx="1261">
                  <c:v>0.76680555559999997</c:v>
                </c:pt>
                <c:pt idx="1262">
                  <c:v>0.76620370370000002</c:v>
                </c:pt>
                <c:pt idx="1263">
                  <c:v>0.76715277780000002</c:v>
                </c:pt>
                <c:pt idx="1264">
                  <c:v>0.76629629629999996</c:v>
                </c:pt>
                <c:pt idx="1265">
                  <c:v>0.76773148150000003</c:v>
                </c:pt>
                <c:pt idx="1266">
                  <c:v>0.76831018520000005</c:v>
                </c:pt>
                <c:pt idx="1267">
                  <c:v>0.76840277779999999</c:v>
                </c:pt>
                <c:pt idx="1268">
                  <c:v>0.77025462960000002</c:v>
                </c:pt>
                <c:pt idx="1269">
                  <c:v>0.770625</c:v>
                </c:pt>
                <c:pt idx="1270">
                  <c:v>0.77111111109999997</c:v>
                </c:pt>
                <c:pt idx="1271">
                  <c:v>0.77189814810000001</c:v>
                </c:pt>
                <c:pt idx="1272">
                  <c:v>0.77333333329999998</c:v>
                </c:pt>
                <c:pt idx="1273">
                  <c:v>0.7751157407</c:v>
                </c:pt>
                <c:pt idx="1274">
                  <c:v>0.77574074069999999</c:v>
                </c:pt>
                <c:pt idx="1275">
                  <c:v>0.77821759260000001</c:v>
                </c:pt>
                <c:pt idx="1276">
                  <c:v>0.77856481479999995</c:v>
                </c:pt>
                <c:pt idx="1277">
                  <c:v>0.78097222219999995</c:v>
                </c:pt>
                <c:pt idx="1278">
                  <c:v>0.78324074070000005</c:v>
                </c:pt>
                <c:pt idx="1279">
                  <c:v>0.78685185189999995</c:v>
                </c:pt>
                <c:pt idx="1280">
                  <c:v>0.78611111109999998</c:v>
                </c:pt>
                <c:pt idx="1281">
                  <c:v>0.78453703699999999</c:v>
                </c:pt>
                <c:pt idx="1282">
                  <c:v>0.78372685190000002</c:v>
                </c:pt>
                <c:pt idx="1283">
                  <c:v>0.78247685190000005</c:v>
                </c:pt>
                <c:pt idx="1284">
                  <c:v>0.78166666669999996</c:v>
                </c:pt>
                <c:pt idx="1285">
                  <c:v>0.78145833330000003</c:v>
                </c:pt>
                <c:pt idx="1286">
                  <c:v>0.78134259260000005</c:v>
                </c:pt>
                <c:pt idx="1287">
                  <c:v>0.78046296299999995</c:v>
                </c:pt>
                <c:pt idx="1288">
                  <c:v>0.7797916667</c:v>
                </c:pt>
                <c:pt idx="1289">
                  <c:v>0.78</c:v>
                </c:pt>
                <c:pt idx="1290">
                  <c:v>0.78078703699999996</c:v>
                </c:pt>
                <c:pt idx="1291">
                  <c:v>0.77914351849999997</c:v>
                </c:pt>
                <c:pt idx="1292">
                  <c:v>0.78118055559999999</c:v>
                </c:pt>
                <c:pt idx="1293">
                  <c:v>0.78259259260000003</c:v>
                </c:pt>
                <c:pt idx="1294">
                  <c:v>0.78331018519999995</c:v>
                </c:pt>
                <c:pt idx="1295">
                  <c:v>0.78365740740000001</c:v>
                </c:pt>
                <c:pt idx="1296">
                  <c:v>0.7854861111</c:v>
                </c:pt>
                <c:pt idx="1297">
                  <c:v>0.78805555559999996</c:v>
                </c:pt>
                <c:pt idx="1298">
                  <c:v>0.78793981479999997</c:v>
                </c:pt>
                <c:pt idx="1299">
                  <c:v>0.78604166669999997</c:v>
                </c:pt>
                <c:pt idx="1300">
                  <c:v>0.78215277780000003</c:v>
                </c:pt>
                <c:pt idx="1301">
                  <c:v>0.77782407409999998</c:v>
                </c:pt>
                <c:pt idx="1302">
                  <c:v>0.77381944439999995</c:v>
                </c:pt>
                <c:pt idx="1303">
                  <c:v>0.77280092590000005</c:v>
                </c:pt>
                <c:pt idx="1304">
                  <c:v>0.77118055559999998</c:v>
                </c:pt>
                <c:pt idx="1305">
                  <c:v>0.76937500000000003</c:v>
                </c:pt>
                <c:pt idx="1306">
                  <c:v>0.76828703700000001</c:v>
                </c:pt>
                <c:pt idx="1307">
                  <c:v>0.76766203700000002</c:v>
                </c:pt>
                <c:pt idx="1308">
                  <c:v>0.76638888890000001</c:v>
                </c:pt>
                <c:pt idx="1309">
                  <c:v>0.76648148149999995</c:v>
                </c:pt>
                <c:pt idx="1310">
                  <c:v>0.76743055559999995</c:v>
                </c:pt>
                <c:pt idx="1311">
                  <c:v>0.76872685190000001</c:v>
                </c:pt>
                <c:pt idx="1312">
                  <c:v>0.76837962959999995</c:v>
                </c:pt>
                <c:pt idx="1313">
                  <c:v>0.76770833329999999</c:v>
                </c:pt>
                <c:pt idx="1314">
                  <c:v>0.76780092590000004</c:v>
                </c:pt>
                <c:pt idx="1315">
                  <c:v>0.76803240740000001</c:v>
                </c:pt>
                <c:pt idx="1316">
                  <c:v>0.76791666670000003</c:v>
                </c:pt>
                <c:pt idx="1317">
                  <c:v>0.76930555560000002</c:v>
                </c:pt>
                <c:pt idx="1318">
                  <c:v>0.77023148149999998</c:v>
                </c:pt>
                <c:pt idx="1319">
                  <c:v>0.77111111109999997</c:v>
                </c:pt>
                <c:pt idx="1320">
                  <c:v>0.77134259260000004</c:v>
                </c:pt>
                <c:pt idx="1321">
                  <c:v>0.77020833330000005</c:v>
                </c:pt>
                <c:pt idx="1322">
                  <c:v>0.77034722219999996</c:v>
                </c:pt>
                <c:pt idx="1323">
                  <c:v>0.77020833330000005</c:v>
                </c:pt>
                <c:pt idx="1324">
                  <c:v>0.77020833330000005</c:v>
                </c:pt>
                <c:pt idx="1325">
                  <c:v>0.76995370370000005</c:v>
                </c:pt>
                <c:pt idx="1326">
                  <c:v>0.76981481480000002</c:v>
                </c:pt>
                <c:pt idx="1327">
                  <c:v>0.77064814810000004</c:v>
                </c:pt>
                <c:pt idx="1328">
                  <c:v>0.7720138889</c:v>
                </c:pt>
                <c:pt idx="1329">
                  <c:v>0.77298611110000004</c:v>
                </c:pt>
                <c:pt idx="1330">
                  <c:v>0.77212962959999998</c:v>
                </c:pt>
                <c:pt idx="1331">
                  <c:v>0.77210648150000005</c:v>
                </c:pt>
                <c:pt idx="1332">
                  <c:v>0.77222222220000003</c:v>
                </c:pt>
                <c:pt idx="1333">
                  <c:v>0.7725231481</c:v>
                </c:pt>
                <c:pt idx="1334">
                  <c:v>0.77212962959999998</c:v>
                </c:pt>
                <c:pt idx="1335">
                  <c:v>0.77016203699999997</c:v>
                </c:pt>
                <c:pt idx="1336">
                  <c:v>0.76909722219999999</c:v>
                </c:pt>
                <c:pt idx="1337">
                  <c:v>0.7667592593</c:v>
                </c:pt>
                <c:pt idx="1338">
                  <c:v>0.76513888890000004</c:v>
                </c:pt>
                <c:pt idx="1339">
                  <c:v>0.76335648150000002</c:v>
                </c:pt>
                <c:pt idx="1340">
                  <c:v>0.76365740739999999</c:v>
                </c:pt>
                <c:pt idx="1341">
                  <c:v>0.76453703699999997</c:v>
                </c:pt>
                <c:pt idx="1342">
                  <c:v>0.76305555560000005</c:v>
                </c:pt>
                <c:pt idx="1343">
                  <c:v>0.76196759260000002</c:v>
                </c:pt>
                <c:pt idx="1344">
                  <c:v>0.76219907409999998</c:v>
                </c:pt>
                <c:pt idx="1345">
                  <c:v>0.76192129630000005</c:v>
                </c:pt>
                <c:pt idx="1346">
                  <c:v>0.75969907410000004</c:v>
                </c:pt>
                <c:pt idx="1347">
                  <c:v>0.76002314810000005</c:v>
                </c:pt>
                <c:pt idx="1348">
                  <c:v>0.75861111110000001</c:v>
                </c:pt>
                <c:pt idx="1349">
                  <c:v>0.75726851849999999</c:v>
                </c:pt>
                <c:pt idx="1350">
                  <c:v>0.75692129630000005</c:v>
                </c:pt>
                <c:pt idx="1351">
                  <c:v>0.75634259260000003</c:v>
                </c:pt>
                <c:pt idx="1352">
                  <c:v>0.75523148149999997</c:v>
                </c:pt>
                <c:pt idx="1353">
                  <c:v>0.75486111109999998</c:v>
                </c:pt>
                <c:pt idx="1354">
                  <c:v>0.75412037040000002</c:v>
                </c:pt>
                <c:pt idx="1355">
                  <c:v>0.75393518520000002</c:v>
                </c:pt>
                <c:pt idx="1356">
                  <c:v>0.75333333329999996</c:v>
                </c:pt>
                <c:pt idx="1357">
                  <c:v>0.75481481480000001</c:v>
                </c:pt>
                <c:pt idx="1358">
                  <c:v>0.75634259260000003</c:v>
                </c:pt>
                <c:pt idx="1359">
                  <c:v>0.75773148150000003</c:v>
                </c:pt>
                <c:pt idx="1360">
                  <c:v>0.75657407409999999</c:v>
                </c:pt>
                <c:pt idx="1361">
                  <c:v>0.75678240740000002</c:v>
                </c:pt>
                <c:pt idx="1362">
                  <c:v>0.75648148150000005</c:v>
                </c:pt>
                <c:pt idx="1363">
                  <c:v>0.75657407409999999</c:v>
                </c:pt>
                <c:pt idx="1364">
                  <c:v>0.75532407410000002</c:v>
                </c:pt>
                <c:pt idx="1365">
                  <c:v>0.75530092589999998</c:v>
                </c:pt>
                <c:pt idx="1366">
                  <c:v>0.75604166669999995</c:v>
                </c:pt>
                <c:pt idx="1367">
                  <c:v>0.75527777780000005</c:v>
                </c:pt>
                <c:pt idx="1368">
                  <c:v>0.75662037039999996</c:v>
                </c:pt>
                <c:pt idx="1369">
                  <c:v>0.75652777780000002</c:v>
                </c:pt>
                <c:pt idx="1370">
                  <c:v>0.75620370370000001</c:v>
                </c:pt>
                <c:pt idx="1371">
                  <c:v>0.75611111109999996</c:v>
                </c:pt>
                <c:pt idx="1372">
                  <c:v>0.7561342593</c:v>
                </c:pt>
                <c:pt idx="1373">
                  <c:v>0.75409722219999997</c:v>
                </c:pt>
                <c:pt idx="1374">
                  <c:v>0.75305555560000004</c:v>
                </c:pt>
                <c:pt idx="1375">
                  <c:v>0.75418981480000002</c:v>
                </c:pt>
                <c:pt idx="1376">
                  <c:v>0.75372685189999999</c:v>
                </c:pt>
                <c:pt idx="1377">
                  <c:v>0.75064814810000002</c:v>
                </c:pt>
                <c:pt idx="1378">
                  <c:v>0.74914351850000005</c:v>
                </c:pt>
                <c:pt idx="1379">
                  <c:v>0.74831018520000003</c:v>
                </c:pt>
                <c:pt idx="1380">
                  <c:v>0.74574074069999996</c:v>
                </c:pt>
                <c:pt idx="1381">
                  <c:v>0.74490740740000005</c:v>
                </c:pt>
                <c:pt idx="1382">
                  <c:v>0.74449074069999999</c:v>
                </c:pt>
                <c:pt idx="1383">
                  <c:v>0.74629629630000005</c:v>
                </c:pt>
                <c:pt idx="1384">
                  <c:v>0.74587962959999998</c:v>
                </c:pt>
                <c:pt idx="1385">
                  <c:v>0.74638888889999999</c:v>
                </c:pt>
                <c:pt idx="1386">
                  <c:v>0.74618055559999996</c:v>
                </c:pt>
                <c:pt idx="1387">
                  <c:v>0.74648148150000004</c:v>
                </c:pt>
                <c:pt idx="1388">
                  <c:v>0.74590277780000003</c:v>
                </c:pt>
                <c:pt idx="1389">
                  <c:v>0.7462037037</c:v>
                </c:pt>
                <c:pt idx="1390">
                  <c:v>0.74539351850000002</c:v>
                </c:pt>
                <c:pt idx="1391">
                  <c:v>0.74629629630000005</c:v>
                </c:pt>
                <c:pt idx="1392">
                  <c:v>0.74733796299999999</c:v>
                </c:pt>
                <c:pt idx="1393">
                  <c:v>0.74844907409999994</c:v>
                </c:pt>
                <c:pt idx="1394">
                  <c:v>0.74909722219999997</c:v>
                </c:pt>
                <c:pt idx="1395">
                  <c:v>0.75076388890000001</c:v>
                </c:pt>
                <c:pt idx="1396">
                  <c:v>0.75243055560000005</c:v>
                </c:pt>
                <c:pt idx="1397">
                  <c:v>0.75219907409999998</c:v>
                </c:pt>
                <c:pt idx="1398">
                  <c:v>0.75219907409999998</c:v>
                </c:pt>
                <c:pt idx="1399">
                  <c:v>0.75194444439999997</c:v>
                </c:pt>
                <c:pt idx="1400">
                  <c:v>0.75249999999999995</c:v>
                </c:pt>
                <c:pt idx="1401">
                  <c:v>0.75502314810000004</c:v>
                </c:pt>
                <c:pt idx="1402">
                  <c:v>0.75835648150000001</c:v>
                </c:pt>
                <c:pt idx="1403">
                  <c:v>0.76143518519999998</c:v>
                </c:pt>
                <c:pt idx="1404">
                  <c:v>0.76275462959999996</c:v>
                </c:pt>
                <c:pt idx="1405">
                  <c:v>0.76534722219999995</c:v>
                </c:pt>
                <c:pt idx="1406">
                  <c:v>0.76592592589999997</c:v>
                </c:pt>
                <c:pt idx="1407">
                  <c:v>0.76861111110000002</c:v>
                </c:pt>
                <c:pt idx="1408">
                  <c:v>0.7708796296</c:v>
                </c:pt>
                <c:pt idx="1409">
                  <c:v>0.77152777780000004</c:v>
                </c:pt>
                <c:pt idx="1410">
                  <c:v>0.77319444439999996</c:v>
                </c:pt>
                <c:pt idx="1411">
                  <c:v>0.7760648148</c:v>
                </c:pt>
                <c:pt idx="1412">
                  <c:v>0.77729166670000005</c:v>
                </c:pt>
                <c:pt idx="1413">
                  <c:v>0.78034722219999997</c:v>
                </c:pt>
                <c:pt idx="1414">
                  <c:v>0.78398148150000002</c:v>
                </c:pt>
                <c:pt idx="1415">
                  <c:v>0.788587963</c:v>
                </c:pt>
                <c:pt idx="1416">
                  <c:v>0.78983796299999998</c:v>
                </c:pt>
                <c:pt idx="1417">
                  <c:v>0.78951388889999996</c:v>
                </c:pt>
                <c:pt idx="1418">
                  <c:v>0.78921296299999999</c:v>
                </c:pt>
                <c:pt idx="1419">
                  <c:v>0.78877314809999999</c:v>
                </c:pt>
                <c:pt idx="1420">
                  <c:v>0.78770833330000001</c:v>
                </c:pt>
                <c:pt idx="1421">
                  <c:v>0.78740740740000004</c:v>
                </c:pt>
                <c:pt idx="1422">
                  <c:v>0.78819444439999997</c:v>
                </c:pt>
                <c:pt idx="1423">
                  <c:v>0.78937500000000005</c:v>
                </c:pt>
                <c:pt idx="1424">
                  <c:v>0.78914351849999997</c:v>
                </c:pt>
                <c:pt idx="1425">
                  <c:v>0.79041666669999999</c:v>
                </c:pt>
                <c:pt idx="1426">
                  <c:v>0.78960648150000001</c:v>
                </c:pt>
                <c:pt idx="1427">
                  <c:v>0.79011574070000001</c:v>
                </c:pt>
                <c:pt idx="1428">
                  <c:v>0.78921296299999999</c:v>
                </c:pt>
                <c:pt idx="1429">
                  <c:v>0.78972222219999999</c:v>
                </c:pt>
                <c:pt idx="1430">
                  <c:v>0.79004629630000001</c:v>
                </c:pt>
                <c:pt idx="1431">
                  <c:v>0.78881944439999996</c:v>
                </c:pt>
                <c:pt idx="1432">
                  <c:v>0.79027777779999997</c:v>
                </c:pt>
                <c:pt idx="1433">
                  <c:v>0.79108796299999995</c:v>
                </c:pt>
                <c:pt idx="1434">
                  <c:v>0.79125000000000001</c:v>
                </c:pt>
                <c:pt idx="1435">
                  <c:v>0.79055555560000002</c:v>
                </c:pt>
                <c:pt idx="1436">
                  <c:v>0.78988425929999995</c:v>
                </c:pt>
                <c:pt idx="1437">
                  <c:v>0.7890972222</c:v>
                </c:pt>
                <c:pt idx="1438">
                  <c:v>0.78983796299999998</c:v>
                </c:pt>
                <c:pt idx="1439">
                  <c:v>0.79043981480000003</c:v>
                </c:pt>
                <c:pt idx="1440">
                  <c:v>0.79043981480000003</c:v>
                </c:pt>
                <c:pt idx="1441">
                  <c:v>0.79055555560000002</c:v>
                </c:pt>
                <c:pt idx="1442">
                  <c:v>0.79037037040000002</c:v>
                </c:pt>
                <c:pt idx="1443">
                  <c:v>0.79087962960000002</c:v>
                </c:pt>
                <c:pt idx="1444">
                  <c:v>0.79240740740000004</c:v>
                </c:pt>
                <c:pt idx="1445">
                  <c:v>0.79291666670000005</c:v>
                </c:pt>
                <c:pt idx="1446">
                  <c:v>0.79502314809999997</c:v>
                </c:pt>
                <c:pt idx="1447">
                  <c:v>0.79636574069999999</c:v>
                </c:pt>
                <c:pt idx="1448">
                  <c:v>0.79865740740000002</c:v>
                </c:pt>
                <c:pt idx="1449">
                  <c:v>0.80006944440000005</c:v>
                </c:pt>
                <c:pt idx="1450">
                  <c:v>0.80150462960000002</c:v>
                </c:pt>
                <c:pt idx="1451">
                  <c:v>0.80208333330000003</c:v>
                </c:pt>
                <c:pt idx="1452">
                  <c:v>0.80106481480000002</c:v>
                </c:pt>
                <c:pt idx="1453">
                  <c:v>0.80050925930000005</c:v>
                </c:pt>
                <c:pt idx="1454">
                  <c:v>0.79900462959999996</c:v>
                </c:pt>
                <c:pt idx="1455">
                  <c:v>0.79960648150000002</c:v>
                </c:pt>
                <c:pt idx="1456">
                  <c:v>0.7994675926</c:v>
                </c:pt>
                <c:pt idx="1457">
                  <c:v>0.7987731481</c:v>
                </c:pt>
                <c:pt idx="1458">
                  <c:v>0.79784722220000004</c:v>
                </c:pt>
                <c:pt idx="1459">
                  <c:v>0.79817129630000005</c:v>
                </c:pt>
                <c:pt idx="1460">
                  <c:v>0.79898148150000003</c:v>
                </c:pt>
                <c:pt idx="1461">
                  <c:v>0.79939814809999998</c:v>
                </c:pt>
                <c:pt idx="1462">
                  <c:v>0.8006712963</c:v>
                </c:pt>
                <c:pt idx="1463">
                  <c:v>0.80062500000000003</c:v>
                </c:pt>
                <c:pt idx="1464">
                  <c:v>0.79965277779999999</c:v>
                </c:pt>
                <c:pt idx="1465">
                  <c:v>0.79981481480000005</c:v>
                </c:pt>
                <c:pt idx="1466">
                  <c:v>0.79976851849999997</c:v>
                </c:pt>
                <c:pt idx="1467">
                  <c:v>0.7978240741</c:v>
                </c:pt>
                <c:pt idx="1468">
                  <c:v>0.79731481479999999</c:v>
                </c:pt>
                <c:pt idx="1469">
                  <c:v>0.7957407407</c:v>
                </c:pt>
                <c:pt idx="1470">
                  <c:v>0.79460648150000002</c:v>
                </c:pt>
                <c:pt idx="1471">
                  <c:v>0.79270833330000001</c:v>
                </c:pt>
                <c:pt idx="1472">
                  <c:v>0.79337962959999997</c:v>
                </c:pt>
                <c:pt idx="1473">
                  <c:v>0.79381944439999996</c:v>
                </c:pt>
                <c:pt idx="1474">
                  <c:v>0.79326388889999999</c:v>
                </c:pt>
                <c:pt idx="1475">
                  <c:v>0.79418981479999995</c:v>
                </c:pt>
                <c:pt idx="1476">
                  <c:v>0.79391203700000001</c:v>
                </c:pt>
                <c:pt idx="1477">
                  <c:v>0.7949768519</c:v>
                </c:pt>
                <c:pt idx="1478">
                  <c:v>0.79587962960000003</c:v>
                </c:pt>
                <c:pt idx="1479">
                  <c:v>0.79724537039999999</c:v>
                </c:pt>
                <c:pt idx="1480">
                  <c:v>0.79756944439999999</c:v>
                </c:pt>
                <c:pt idx="1481">
                  <c:v>0.79747685189999995</c:v>
                </c:pt>
                <c:pt idx="1482">
                  <c:v>0.7954861111</c:v>
                </c:pt>
                <c:pt idx="1483">
                  <c:v>0.79608796299999995</c:v>
                </c:pt>
                <c:pt idx="1484">
                  <c:v>0.79562500000000003</c:v>
                </c:pt>
                <c:pt idx="1485">
                  <c:v>0.79481481480000005</c:v>
                </c:pt>
                <c:pt idx="1486">
                  <c:v>0.79537037040000003</c:v>
                </c:pt>
                <c:pt idx="1487">
                  <c:v>0.79553240739999997</c:v>
                </c:pt>
                <c:pt idx="1488">
                  <c:v>0.79645833330000004</c:v>
                </c:pt>
                <c:pt idx="1489">
                  <c:v>0.79613425930000004</c:v>
                </c:pt>
                <c:pt idx="1490">
                  <c:v>0.79493055560000003</c:v>
                </c:pt>
                <c:pt idx="1491">
                  <c:v>0.79476851849999997</c:v>
                </c:pt>
                <c:pt idx="1492">
                  <c:v>0.79500000000000004</c:v>
                </c:pt>
                <c:pt idx="1493">
                  <c:v>0.7954166667</c:v>
                </c:pt>
                <c:pt idx="1494">
                  <c:v>0.79462962960000005</c:v>
                </c:pt>
                <c:pt idx="1495">
                  <c:v>0.79451388889999996</c:v>
                </c:pt>
                <c:pt idx="1496">
                  <c:v>0.79643518520000001</c:v>
                </c:pt>
                <c:pt idx="1497">
                  <c:v>0.79733796300000004</c:v>
                </c:pt>
                <c:pt idx="1498">
                  <c:v>0.79962962959999995</c:v>
                </c:pt>
                <c:pt idx="1499">
                  <c:v>0.80171296299999995</c:v>
                </c:pt>
                <c:pt idx="1500">
                  <c:v>0.80493055560000004</c:v>
                </c:pt>
                <c:pt idx="1501">
                  <c:v>0.80537037040000004</c:v>
                </c:pt>
                <c:pt idx="1502">
                  <c:v>0.80814814810000002</c:v>
                </c:pt>
                <c:pt idx="1503">
                  <c:v>0.81071759259999998</c:v>
                </c:pt>
                <c:pt idx="1504">
                  <c:v>0.81152777779999996</c:v>
                </c:pt>
                <c:pt idx="1505">
                  <c:v>0.81245370370000003</c:v>
                </c:pt>
                <c:pt idx="1506">
                  <c:v>0.81284722220000005</c:v>
                </c:pt>
                <c:pt idx="1507">
                  <c:v>0.8115509259</c:v>
                </c:pt>
                <c:pt idx="1508">
                  <c:v>0.80981481479999995</c:v>
                </c:pt>
                <c:pt idx="1509">
                  <c:v>0.8089583333</c:v>
                </c:pt>
                <c:pt idx="1510">
                  <c:v>0.80842592589999995</c:v>
                </c:pt>
                <c:pt idx="1511">
                  <c:v>0.80905092590000005</c:v>
                </c:pt>
                <c:pt idx="1512">
                  <c:v>0.80949074070000004</c:v>
                </c:pt>
                <c:pt idx="1513">
                  <c:v>0.80865740740000003</c:v>
                </c:pt>
                <c:pt idx="1514">
                  <c:v>0.80951388889999998</c:v>
                </c:pt>
                <c:pt idx="1515">
                  <c:v>0.80981481479999995</c:v>
                </c:pt>
                <c:pt idx="1516">
                  <c:v>0.80821759260000003</c:v>
                </c:pt>
                <c:pt idx="1517">
                  <c:v>0.80738425930000002</c:v>
                </c:pt>
                <c:pt idx="1518">
                  <c:v>0.80671296299999995</c:v>
                </c:pt>
                <c:pt idx="1519">
                  <c:v>0.80594907410000005</c:v>
                </c:pt>
                <c:pt idx="1520">
                  <c:v>0.80504629630000002</c:v>
                </c:pt>
                <c:pt idx="1521">
                  <c:v>0.80358796300000002</c:v>
                </c:pt>
                <c:pt idx="1522">
                  <c:v>0.80493055560000004</c:v>
                </c:pt>
                <c:pt idx="1523">
                  <c:v>0.80687500000000001</c:v>
                </c:pt>
                <c:pt idx="1524">
                  <c:v>0.80694444440000002</c:v>
                </c:pt>
                <c:pt idx="1525">
                  <c:v>0.80807870370000001</c:v>
                </c:pt>
                <c:pt idx="1526">
                  <c:v>0.80807870370000001</c:v>
                </c:pt>
                <c:pt idx="1527">
                  <c:v>0.80854166670000005</c:v>
                </c:pt>
                <c:pt idx="1528">
                  <c:v>0.80835648149999995</c:v>
                </c:pt>
                <c:pt idx="1529">
                  <c:v>0.80780092589999997</c:v>
                </c:pt>
                <c:pt idx="1530">
                  <c:v>0.80613425930000004</c:v>
                </c:pt>
                <c:pt idx="1531">
                  <c:v>0.80553240739999998</c:v>
                </c:pt>
                <c:pt idx="1532">
                  <c:v>0.80305555559999997</c:v>
                </c:pt>
                <c:pt idx="1533">
                  <c:v>0.80141203699999997</c:v>
                </c:pt>
                <c:pt idx="1534">
                  <c:v>0.80145833330000005</c:v>
                </c:pt>
                <c:pt idx="1535">
                  <c:v>0.80127314810000005</c:v>
                </c:pt>
                <c:pt idx="1536">
                  <c:v>0.80238425930000001</c:v>
                </c:pt>
                <c:pt idx="1537">
                  <c:v>0.80277777780000004</c:v>
                </c:pt>
                <c:pt idx="1538">
                  <c:v>0.80233796300000004</c:v>
                </c:pt>
                <c:pt idx="1539">
                  <c:v>0.80069444440000004</c:v>
                </c:pt>
                <c:pt idx="1540">
                  <c:v>0.80087962960000003</c:v>
                </c:pt>
                <c:pt idx="1541">
                  <c:v>0.80125000000000002</c:v>
                </c:pt>
                <c:pt idx="1542">
                  <c:v>0.80106481480000002</c:v>
                </c:pt>
                <c:pt idx="1543">
                  <c:v>0.80166666669999997</c:v>
                </c:pt>
                <c:pt idx="1544">
                  <c:v>0.80009259259999999</c:v>
                </c:pt>
                <c:pt idx="1545">
                  <c:v>0.79967592590000003</c:v>
                </c:pt>
                <c:pt idx="1546">
                  <c:v>0.79937499999999995</c:v>
                </c:pt>
                <c:pt idx="1547">
                  <c:v>0.79888888889999998</c:v>
                </c:pt>
                <c:pt idx="1548">
                  <c:v>0.79888888889999998</c:v>
                </c:pt>
                <c:pt idx="1549">
                  <c:v>0.79905092590000004</c:v>
                </c:pt>
                <c:pt idx="1550">
                  <c:v>0.79840277780000002</c:v>
                </c:pt>
                <c:pt idx="1551">
                  <c:v>0.79701388890000002</c:v>
                </c:pt>
                <c:pt idx="1552">
                  <c:v>0.79483796299999998</c:v>
                </c:pt>
                <c:pt idx="1553">
                  <c:v>0.79361111110000004</c:v>
                </c:pt>
                <c:pt idx="1554">
                  <c:v>0.79268518519999998</c:v>
                </c:pt>
                <c:pt idx="1555">
                  <c:v>0.79150462960000001</c:v>
                </c:pt>
                <c:pt idx="1556">
                  <c:v>0.79097222219999996</c:v>
                </c:pt>
                <c:pt idx="1557">
                  <c:v>0.78983796299999998</c:v>
                </c:pt>
                <c:pt idx="1558">
                  <c:v>0.79055555560000002</c:v>
                </c:pt>
                <c:pt idx="1559">
                  <c:v>0.79131944440000002</c:v>
                </c:pt>
                <c:pt idx="1560">
                  <c:v>0.79</c:v>
                </c:pt>
                <c:pt idx="1561">
                  <c:v>0.78821759260000002</c:v>
                </c:pt>
                <c:pt idx="1562">
                  <c:v>0.78516203699999998</c:v>
                </c:pt>
                <c:pt idx="1563">
                  <c:v>0.78372685190000002</c:v>
                </c:pt>
                <c:pt idx="1564">
                  <c:v>0.78307870369999999</c:v>
                </c:pt>
                <c:pt idx="1565">
                  <c:v>0.78268518519999997</c:v>
                </c:pt>
                <c:pt idx="1566">
                  <c:v>0.78356481479999995</c:v>
                </c:pt>
                <c:pt idx="1567">
                  <c:v>0.78208333330000002</c:v>
                </c:pt>
                <c:pt idx="1568">
                  <c:v>0.78060185189999998</c:v>
                </c:pt>
                <c:pt idx="1569">
                  <c:v>0.7784027778</c:v>
                </c:pt>
                <c:pt idx="1570">
                  <c:v>0.77729166670000005</c:v>
                </c:pt>
                <c:pt idx="1571">
                  <c:v>0.7774537037</c:v>
                </c:pt>
                <c:pt idx="1572">
                  <c:v>0.7763194444</c:v>
                </c:pt>
                <c:pt idx="1573">
                  <c:v>0.77493055560000002</c:v>
                </c:pt>
                <c:pt idx="1574">
                  <c:v>0.77502314809999995</c:v>
                </c:pt>
                <c:pt idx="1575">
                  <c:v>0.77611111109999997</c:v>
                </c:pt>
                <c:pt idx="1576">
                  <c:v>0.77706018519999998</c:v>
                </c:pt>
                <c:pt idx="1577">
                  <c:v>0.77585648149999997</c:v>
                </c:pt>
                <c:pt idx="1578">
                  <c:v>0.77527777779999996</c:v>
                </c:pt>
                <c:pt idx="1579">
                  <c:v>0.77384259259999999</c:v>
                </c:pt>
                <c:pt idx="1580">
                  <c:v>0.77240740740000002</c:v>
                </c:pt>
                <c:pt idx="1581">
                  <c:v>0.77238425929999999</c:v>
                </c:pt>
                <c:pt idx="1582">
                  <c:v>0.77243055559999996</c:v>
                </c:pt>
                <c:pt idx="1583">
                  <c:v>0.77303240740000001</c:v>
                </c:pt>
                <c:pt idx="1584">
                  <c:v>0.77379629630000002</c:v>
                </c:pt>
                <c:pt idx="1585">
                  <c:v>0.77414351849999996</c:v>
                </c:pt>
                <c:pt idx="1586">
                  <c:v>0.77439814809999996</c:v>
                </c:pt>
                <c:pt idx="1587">
                  <c:v>0.77481481480000003</c:v>
                </c:pt>
                <c:pt idx="1588">
                  <c:v>0.77409722219999999</c:v>
                </c:pt>
                <c:pt idx="1589">
                  <c:v>0.77006944440000002</c:v>
                </c:pt>
                <c:pt idx="1590">
                  <c:v>0.76787037039999995</c:v>
                </c:pt>
                <c:pt idx="1591">
                  <c:v>0.7668287037</c:v>
                </c:pt>
                <c:pt idx="1592">
                  <c:v>0.76668981479999998</c:v>
                </c:pt>
                <c:pt idx="1593">
                  <c:v>0.76759259260000001</c:v>
                </c:pt>
                <c:pt idx="1594">
                  <c:v>0.76759259260000001</c:v>
                </c:pt>
                <c:pt idx="1595">
                  <c:v>0.76877314809999997</c:v>
                </c:pt>
                <c:pt idx="1596">
                  <c:v>0.76949074070000001</c:v>
                </c:pt>
                <c:pt idx="1597">
                  <c:v>0.76754629630000004</c:v>
                </c:pt>
                <c:pt idx="1598">
                  <c:v>0.76631944439999999</c:v>
                </c:pt>
                <c:pt idx="1599">
                  <c:v>0.76569444440000001</c:v>
                </c:pt>
                <c:pt idx="1600">
                  <c:v>0.76615740740000005</c:v>
                </c:pt>
                <c:pt idx="1601">
                  <c:v>0.76594907410000002</c:v>
                </c:pt>
                <c:pt idx="1602">
                  <c:v>0.76634259260000004</c:v>
                </c:pt>
                <c:pt idx="1603">
                  <c:v>0.76592592589999997</c:v>
                </c:pt>
                <c:pt idx="1604">
                  <c:v>0.76668981479999998</c:v>
                </c:pt>
                <c:pt idx="1605">
                  <c:v>0.76643518519999998</c:v>
                </c:pt>
                <c:pt idx="1606">
                  <c:v>0.76384259259999998</c:v>
                </c:pt>
                <c:pt idx="1607">
                  <c:v>0.76296296299999999</c:v>
                </c:pt>
                <c:pt idx="1608">
                  <c:v>0.76</c:v>
                </c:pt>
                <c:pt idx="1609">
                  <c:v>0.75895833329999995</c:v>
                </c:pt>
                <c:pt idx="1610">
                  <c:v>0.75763888889999997</c:v>
                </c:pt>
                <c:pt idx="1611">
                  <c:v>0.7589814815</c:v>
                </c:pt>
                <c:pt idx="1612">
                  <c:v>0.75953703699999997</c:v>
                </c:pt>
                <c:pt idx="1613">
                  <c:v>0.76155092589999995</c:v>
                </c:pt>
                <c:pt idx="1614">
                  <c:v>0.7637268519</c:v>
                </c:pt>
                <c:pt idx="1615">
                  <c:v>0.76453703699999997</c:v>
                </c:pt>
                <c:pt idx="1616">
                  <c:v>0.76523148149999998</c:v>
                </c:pt>
                <c:pt idx="1617">
                  <c:v>0.76381944440000005</c:v>
                </c:pt>
                <c:pt idx="1618">
                  <c:v>0.76212962959999997</c:v>
                </c:pt>
                <c:pt idx="1619">
                  <c:v>0.76053240740000005</c:v>
                </c:pt>
                <c:pt idx="1620">
                  <c:v>0.75905092590000001</c:v>
                </c:pt>
                <c:pt idx="1621">
                  <c:v>0.75817129630000002</c:v>
                </c:pt>
                <c:pt idx="1622">
                  <c:v>0.75680555559999996</c:v>
                </c:pt>
                <c:pt idx="1623">
                  <c:v>0.75516203699999995</c:v>
                </c:pt>
                <c:pt idx="1624">
                  <c:v>0.75541666669999996</c:v>
                </c:pt>
                <c:pt idx="1625">
                  <c:v>0.75180555559999995</c:v>
                </c:pt>
                <c:pt idx="1626">
                  <c:v>0.74995370370000003</c:v>
                </c:pt>
                <c:pt idx="1627">
                  <c:v>0.75004629629999997</c:v>
                </c:pt>
                <c:pt idx="1628">
                  <c:v>0.74907407410000004</c:v>
                </c:pt>
                <c:pt idx="1629">
                  <c:v>0.74925925930000004</c:v>
                </c:pt>
                <c:pt idx="1630">
                  <c:v>0.74708333329999999</c:v>
                </c:pt>
                <c:pt idx="1631">
                  <c:v>0.74789351849999997</c:v>
                </c:pt>
                <c:pt idx="1632">
                  <c:v>0.74949074069999999</c:v>
                </c:pt>
                <c:pt idx="1633">
                  <c:v>0.74930555560000001</c:v>
                </c:pt>
                <c:pt idx="1634">
                  <c:v>0.75270833329999998</c:v>
                </c:pt>
                <c:pt idx="1635">
                  <c:v>0.75624999999999998</c:v>
                </c:pt>
                <c:pt idx="1636">
                  <c:v>0.75740740740000001</c:v>
                </c:pt>
                <c:pt idx="1637">
                  <c:v>0.75840277779999998</c:v>
                </c:pt>
                <c:pt idx="1638">
                  <c:v>0.75884259259999998</c:v>
                </c:pt>
                <c:pt idx="1639">
                  <c:v>0.75840277779999998</c:v>
                </c:pt>
                <c:pt idx="1640">
                  <c:v>0.75914351849999995</c:v>
                </c:pt>
                <c:pt idx="1641">
                  <c:v>0.76118055559999998</c:v>
                </c:pt>
                <c:pt idx="1642">
                  <c:v>0.76243055559999995</c:v>
                </c:pt>
                <c:pt idx="1643">
                  <c:v>0.7630324074</c:v>
                </c:pt>
                <c:pt idx="1644">
                  <c:v>0.7637268519</c:v>
                </c:pt>
                <c:pt idx="1645">
                  <c:v>0.76400462960000004</c:v>
                </c:pt>
                <c:pt idx="1646">
                  <c:v>0.76532407410000003</c:v>
                </c:pt>
                <c:pt idx="1647">
                  <c:v>0.76349537040000004</c:v>
                </c:pt>
                <c:pt idx="1648">
                  <c:v>0.76451388890000005</c:v>
                </c:pt>
                <c:pt idx="1649">
                  <c:v>0.76481481480000002</c:v>
                </c:pt>
                <c:pt idx="1650">
                  <c:v>0.76469907410000004</c:v>
                </c:pt>
                <c:pt idx="1651">
                  <c:v>0.7637268519</c:v>
                </c:pt>
                <c:pt idx="1652">
                  <c:v>0.76451388890000005</c:v>
                </c:pt>
                <c:pt idx="1653">
                  <c:v>0.76546296300000005</c:v>
                </c:pt>
                <c:pt idx="1654">
                  <c:v>0.76569444440000001</c:v>
                </c:pt>
                <c:pt idx="1655">
                  <c:v>0.76756944439999997</c:v>
                </c:pt>
                <c:pt idx="1656">
                  <c:v>0.76520833330000004</c:v>
                </c:pt>
                <c:pt idx="1657">
                  <c:v>0.76393518520000003</c:v>
                </c:pt>
                <c:pt idx="1658">
                  <c:v>0.7644212963</c:v>
                </c:pt>
                <c:pt idx="1659">
                  <c:v>0.76736111110000005</c:v>
                </c:pt>
                <c:pt idx="1660">
                  <c:v>0.77004629629999999</c:v>
                </c:pt>
                <c:pt idx="1661">
                  <c:v>0.77023148149999998</c:v>
                </c:pt>
                <c:pt idx="1662">
                  <c:v>0.76925925930000005</c:v>
                </c:pt>
                <c:pt idx="1663">
                  <c:v>0.76872685190000001</c:v>
                </c:pt>
                <c:pt idx="1664">
                  <c:v>0.7694212963</c:v>
                </c:pt>
                <c:pt idx="1665">
                  <c:v>0.76731481479999997</c:v>
                </c:pt>
                <c:pt idx="1666">
                  <c:v>0.76518518520000001</c:v>
                </c:pt>
                <c:pt idx="1667">
                  <c:v>0.7627777778</c:v>
                </c:pt>
                <c:pt idx="1668">
                  <c:v>0.76231481479999996</c:v>
                </c:pt>
                <c:pt idx="1669">
                  <c:v>0.76280092590000004</c:v>
                </c:pt>
                <c:pt idx="1670">
                  <c:v>0.76236111110000004</c:v>
                </c:pt>
                <c:pt idx="1671">
                  <c:v>0.76249999999999996</c:v>
                </c:pt>
                <c:pt idx="1672">
                  <c:v>0.75905092590000001</c:v>
                </c:pt>
                <c:pt idx="1673">
                  <c:v>0.757337963</c:v>
                </c:pt>
                <c:pt idx="1674">
                  <c:v>0.75643518519999997</c:v>
                </c:pt>
                <c:pt idx="1675">
                  <c:v>0.75749999999999995</c:v>
                </c:pt>
                <c:pt idx="1676">
                  <c:v>0.75981481480000002</c:v>
                </c:pt>
                <c:pt idx="1677">
                  <c:v>0.76259259260000001</c:v>
                </c:pt>
                <c:pt idx="1678">
                  <c:v>0.76375000000000004</c:v>
                </c:pt>
                <c:pt idx="1679">
                  <c:v>0.76324074070000003</c:v>
                </c:pt>
                <c:pt idx="1680">
                  <c:v>0.76425925930000005</c:v>
                </c:pt>
                <c:pt idx="1681">
                  <c:v>0.76504629629999998</c:v>
                </c:pt>
                <c:pt idx="1682">
                  <c:v>0.76393518520000003</c:v>
                </c:pt>
                <c:pt idx="1683">
                  <c:v>0.75849537040000004</c:v>
                </c:pt>
                <c:pt idx="1684">
                  <c:v>0.75476851850000004</c:v>
                </c:pt>
                <c:pt idx="1685">
                  <c:v>0.75268518520000005</c:v>
                </c:pt>
                <c:pt idx="1686">
                  <c:v>0.75173611110000005</c:v>
                </c:pt>
                <c:pt idx="1687">
                  <c:v>0.75187499999999996</c:v>
                </c:pt>
                <c:pt idx="1688">
                  <c:v>0.75254629630000003</c:v>
                </c:pt>
                <c:pt idx="1689">
                  <c:v>0.75134259260000003</c:v>
                </c:pt>
                <c:pt idx="1690">
                  <c:v>0.75055555559999998</c:v>
                </c:pt>
                <c:pt idx="1691">
                  <c:v>0.75030092589999997</c:v>
                </c:pt>
                <c:pt idx="1692">
                  <c:v>0.7512037037</c:v>
                </c:pt>
                <c:pt idx="1693">
                  <c:v>0.75363425930000005</c:v>
                </c:pt>
                <c:pt idx="1694">
                  <c:v>0.75430555560000001</c:v>
                </c:pt>
                <c:pt idx="1695">
                  <c:v>0.7556944444</c:v>
                </c:pt>
                <c:pt idx="1696">
                  <c:v>0.75560185189999995</c:v>
                </c:pt>
                <c:pt idx="1697">
                  <c:v>0.75516203699999995</c:v>
                </c:pt>
                <c:pt idx="1698">
                  <c:v>0.75407407410000005</c:v>
                </c:pt>
                <c:pt idx="1699">
                  <c:v>0.75252314809999998</c:v>
                </c:pt>
                <c:pt idx="1700">
                  <c:v>0.74988425930000002</c:v>
                </c:pt>
                <c:pt idx="1701">
                  <c:v>0.74840277779999997</c:v>
                </c:pt>
                <c:pt idx="1702">
                  <c:v>0.74557870370000001</c:v>
                </c:pt>
                <c:pt idx="1703">
                  <c:v>0.74189814809999999</c:v>
                </c:pt>
                <c:pt idx="1704">
                  <c:v>0.74032407410000001</c:v>
                </c:pt>
                <c:pt idx="1705">
                  <c:v>0.73891203699999997</c:v>
                </c:pt>
                <c:pt idx="1706">
                  <c:v>0.73905092589999999</c:v>
                </c:pt>
                <c:pt idx="1707">
                  <c:v>0.73773148150000001</c:v>
                </c:pt>
                <c:pt idx="1708">
                  <c:v>0.73645833329999999</c:v>
                </c:pt>
                <c:pt idx="1709">
                  <c:v>0.73631944439999997</c:v>
                </c:pt>
                <c:pt idx="1710">
                  <c:v>0.73761574070000002</c:v>
                </c:pt>
                <c:pt idx="1711">
                  <c:v>0.73780092590000002</c:v>
                </c:pt>
                <c:pt idx="1712">
                  <c:v>0.73706018520000005</c:v>
                </c:pt>
                <c:pt idx="1713">
                  <c:v>0.73629629630000004</c:v>
                </c:pt>
                <c:pt idx="1714">
                  <c:v>0.73638888889999998</c:v>
                </c:pt>
                <c:pt idx="1715">
                  <c:v>0.73636574070000005</c:v>
                </c:pt>
                <c:pt idx="1716">
                  <c:v>0.73509259260000004</c:v>
                </c:pt>
                <c:pt idx="1717">
                  <c:v>0.73476851850000002</c:v>
                </c:pt>
                <c:pt idx="1718">
                  <c:v>0.73467592589999997</c:v>
                </c:pt>
                <c:pt idx="1719">
                  <c:v>0.73520833330000002</c:v>
                </c:pt>
                <c:pt idx="1720">
                  <c:v>0.73562499999999997</c:v>
                </c:pt>
                <c:pt idx="1721">
                  <c:v>0.73486111109999996</c:v>
                </c:pt>
                <c:pt idx="1722">
                  <c:v>0.73395833330000004</c:v>
                </c:pt>
                <c:pt idx="1723">
                  <c:v>0.73106481479999996</c:v>
                </c:pt>
                <c:pt idx="1724">
                  <c:v>0.72754629630000001</c:v>
                </c:pt>
                <c:pt idx="1725">
                  <c:v>0.72611111110000004</c:v>
                </c:pt>
                <c:pt idx="1726">
                  <c:v>0.72645833329999998</c:v>
                </c:pt>
                <c:pt idx="1727">
                  <c:v>0.72624999999999995</c:v>
                </c:pt>
                <c:pt idx="1728">
                  <c:v>0.72548611110000005</c:v>
                </c:pt>
                <c:pt idx="1729">
                  <c:v>0.72474537039999998</c:v>
                </c:pt>
                <c:pt idx="1730">
                  <c:v>0.72449074069999997</c:v>
                </c:pt>
                <c:pt idx="1731">
                  <c:v>0.72435185189999995</c:v>
                </c:pt>
                <c:pt idx="1732">
                  <c:v>0.7229861111</c:v>
                </c:pt>
                <c:pt idx="1733">
                  <c:v>0.72240740739999998</c:v>
                </c:pt>
                <c:pt idx="1734">
                  <c:v>0.72113425929999997</c:v>
                </c:pt>
                <c:pt idx="1735">
                  <c:v>0.71937499999999999</c:v>
                </c:pt>
                <c:pt idx="1736">
                  <c:v>0.71743055560000002</c:v>
                </c:pt>
                <c:pt idx="1737">
                  <c:v>0.71643518520000005</c:v>
                </c:pt>
                <c:pt idx="1738">
                  <c:v>0.71717592590000001</c:v>
                </c:pt>
                <c:pt idx="1739">
                  <c:v>0.71750000000000003</c:v>
                </c:pt>
                <c:pt idx="1740">
                  <c:v>0.7173611111</c:v>
                </c:pt>
                <c:pt idx="1741">
                  <c:v>0.71553240740000001</c:v>
                </c:pt>
                <c:pt idx="1742">
                  <c:v>0.7118518519</c:v>
                </c:pt>
                <c:pt idx="1743">
                  <c:v>0.71099537040000005</c:v>
                </c:pt>
                <c:pt idx="1744">
                  <c:v>0.71067129630000003</c:v>
                </c:pt>
                <c:pt idx="1745">
                  <c:v>0.71004629630000005</c:v>
                </c:pt>
                <c:pt idx="1746">
                  <c:v>0.70824074069999998</c:v>
                </c:pt>
                <c:pt idx="1747">
                  <c:v>0.70682870369999995</c:v>
                </c:pt>
                <c:pt idx="1748">
                  <c:v>0.70509259260000001</c:v>
                </c:pt>
                <c:pt idx="1749">
                  <c:v>0.70391203700000005</c:v>
                </c:pt>
                <c:pt idx="1750">
                  <c:v>0.70368055559999998</c:v>
                </c:pt>
                <c:pt idx="1751">
                  <c:v>0.70268518520000001</c:v>
                </c:pt>
                <c:pt idx="1752">
                  <c:v>0.70134259259999998</c:v>
                </c:pt>
                <c:pt idx="1753">
                  <c:v>0.70069444439999995</c:v>
                </c:pt>
                <c:pt idx="1754">
                  <c:v>0.70013888889999998</c:v>
                </c:pt>
                <c:pt idx="1755">
                  <c:v>0.69928240740000003</c:v>
                </c:pt>
                <c:pt idx="1756">
                  <c:v>0.69719907410000004</c:v>
                </c:pt>
                <c:pt idx="1757">
                  <c:v>0.69655092590000001</c:v>
                </c:pt>
                <c:pt idx="1758">
                  <c:v>0.69662037040000002</c:v>
                </c:pt>
                <c:pt idx="1759">
                  <c:v>0.69650462960000004</c:v>
                </c:pt>
                <c:pt idx="1760">
                  <c:v>0.69548611110000003</c:v>
                </c:pt>
                <c:pt idx="1761">
                  <c:v>0.69548611110000003</c:v>
                </c:pt>
                <c:pt idx="1762">
                  <c:v>0.69418981479999997</c:v>
                </c:pt>
                <c:pt idx="1763">
                  <c:v>0.69423611110000005</c:v>
                </c:pt>
                <c:pt idx="1764">
                  <c:v>0.69583333329999997</c:v>
                </c:pt>
                <c:pt idx="1765">
                  <c:v>0.69564814809999997</c:v>
                </c:pt>
                <c:pt idx="1766">
                  <c:v>0.69569444439999995</c:v>
                </c:pt>
                <c:pt idx="1767">
                  <c:v>0.69613425929999995</c:v>
                </c:pt>
                <c:pt idx="1768">
                  <c:v>0.69708333330000005</c:v>
                </c:pt>
                <c:pt idx="1769">
                  <c:v>0.6978703704</c:v>
                </c:pt>
                <c:pt idx="1770">
                  <c:v>0.6979398148</c:v>
                </c:pt>
                <c:pt idx="1771">
                  <c:v>0.69835648149999996</c:v>
                </c:pt>
                <c:pt idx="1772">
                  <c:v>0.69620370369999995</c:v>
                </c:pt>
                <c:pt idx="1773">
                  <c:v>0.69567129630000002</c:v>
                </c:pt>
                <c:pt idx="1774">
                  <c:v>0.69499999999999995</c:v>
                </c:pt>
                <c:pt idx="1775">
                  <c:v>0.69444444439999997</c:v>
                </c:pt>
                <c:pt idx="1776">
                  <c:v>0.69374999999999998</c:v>
                </c:pt>
                <c:pt idx="1777">
                  <c:v>0.69488425929999997</c:v>
                </c:pt>
                <c:pt idx="1778">
                  <c:v>0.69634259259999998</c:v>
                </c:pt>
                <c:pt idx="1779">
                  <c:v>0.698125</c:v>
                </c:pt>
                <c:pt idx="1780">
                  <c:v>0.69879629629999995</c:v>
                </c:pt>
                <c:pt idx="1781">
                  <c:v>0.69930555559999996</c:v>
                </c:pt>
                <c:pt idx="1782">
                  <c:v>0.69997685190000003</c:v>
                </c:pt>
                <c:pt idx="1783">
                  <c:v>0.70069444439999995</c:v>
                </c:pt>
                <c:pt idx="1784">
                  <c:v>0.70120370369999996</c:v>
                </c:pt>
                <c:pt idx="1785">
                  <c:v>0.70196759259999997</c:v>
                </c:pt>
                <c:pt idx="1786">
                  <c:v>0.70319444440000001</c:v>
                </c:pt>
                <c:pt idx="1787">
                  <c:v>0.70421296300000003</c:v>
                </c:pt>
                <c:pt idx="1788">
                  <c:v>0.70499999999999996</c:v>
                </c:pt>
                <c:pt idx="1789">
                  <c:v>0.70527777780000001</c:v>
                </c:pt>
                <c:pt idx="1790">
                  <c:v>0.70574074070000004</c:v>
                </c:pt>
                <c:pt idx="1791">
                  <c:v>0.70759259259999996</c:v>
                </c:pt>
                <c:pt idx="1792">
                  <c:v>0.70909722220000004</c:v>
                </c:pt>
                <c:pt idx="1793">
                  <c:v>0.71199074070000001</c:v>
                </c:pt>
                <c:pt idx="1794">
                  <c:v>0.71386574069999997</c:v>
                </c:pt>
                <c:pt idx="1795">
                  <c:v>0.71453703700000004</c:v>
                </c:pt>
                <c:pt idx="1796">
                  <c:v>0.71743055560000002</c:v>
                </c:pt>
                <c:pt idx="1797">
                  <c:v>0.72025462959999997</c:v>
                </c:pt>
                <c:pt idx="1798">
                  <c:v>0.72333333330000005</c:v>
                </c:pt>
                <c:pt idx="1799">
                  <c:v>0.72574074070000005</c:v>
                </c:pt>
                <c:pt idx="1800">
                  <c:v>0.72842592589999999</c:v>
                </c:pt>
                <c:pt idx="1801">
                  <c:v>0.73050925929999999</c:v>
                </c:pt>
                <c:pt idx="1802">
                  <c:v>0.7317824074</c:v>
                </c:pt>
                <c:pt idx="1803">
                  <c:v>0.7329166667</c:v>
                </c:pt>
                <c:pt idx="1804">
                  <c:v>0.73405092589999998</c:v>
                </c:pt>
                <c:pt idx="1805">
                  <c:v>0.73449074069999998</c:v>
                </c:pt>
                <c:pt idx="1806">
                  <c:v>0.73525462959999999</c:v>
                </c:pt>
                <c:pt idx="1807">
                  <c:v>0.73543981479999998</c:v>
                </c:pt>
                <c:pt idx="1808">
                  <c:v>0.73689814809999998</c:v>
                </c:pt>
                <c:pt idx="1809">
                  <c:v>0.73863425930000004</c:v>
                </c:pt>
                <c:pt idx="1810">
                  <c:v>0.74099537039999996</c:v>
                </c:pt>
                <c:pt idx="1811">
                  <c:v>0.74259259259999999</c:v>
                </c:pt>
                <c:pt idx="1812">
                  <c:v>0.74349537040000002</c:v>
                </c:pt>
                <c:pt idx="1813">
                  <c:v>0.74435185189999997</c:v>
                </c:pt>
                <c:pt idx="1814">
                  <c:v>0.74564814810000002</c:v>
                </c:pt>
                <c:pt idx="1815">
                  <c:v>0.74731481479999995</c:v>
                </c:pt>
                <c:pt idx="1816">
                  <c:v>0.74900462960000003</c:v>
                </c:pt>
                <c:pt idx="1817">
                  <c:v>0.75030092589999997</c:v>
                </c:pt>
                <c:pt idx="1818">
                  <c:v>0.7512037037</c:v>
                </c:pt>
                <c:pt idx="1819">
                  <c:v>0.75261574070000004</c:v>
                </c:pt>
                <c:pt idx="1820">
                  <c:v>0.75465277779999995</c:v>
                </c:pt>
                <c:pt idx="1821">
                  <c:v>0.75592592589999996</c:v>
                </c:pt>
                <c:pt idx="1822">
                  <c:v>0.7566435185</c:v>
                </c:pt>
                <c:pt idx="1823">
                  <c:v>0.75736111110000004</c:v>
                </c:pt>
                <c:pt idx="1824">
                  <c:v>0.7578472222</c:v>
                </c:pt>
                <c:pt idx="1825">
                  <c:v>0.75858796299999998</c:v>
                </c:pt>
                <c:pt idx="1826">
                  <c:v>0.760625</c:v>
                </c:pt>
                <c:pt idx="1827">
                  <c:v>0.76240740740000001</c:v>
                </c:pt>
                <c:pt idx="1828">
                  <c:v>0.76233796300000001</c:v>
                </c:pt>
                <c:pt idx="1829">
                  <c:v>0.763287037</c:v>
                </c:pt>
                <c:pt idx="1830">
                  <c:v>0.76532407410000003</c:v>
                </c:pt>
                <c:pt idx="1831">
                  <c:v>0.76636574069999996</c:v>
                </c:pt>
                <c:pt idx="1832">
                  <c:v>0.76900462960000004</c:v>
                </c:pt>
                <c:pt idx="1833">
                  <c:v>0.77006944440000002</c:v>
                </c:pt>
                <c:pt idx="1834">
                  <c:v>0.77101851850000003</c:v>
                </c:pt>
                <c:pt idx="1835">
                  <c:v>0.77282407409999998</c:v>
                </c:pt>
                <c:pt idx="1836">
                  <c:v>0.77409722219999999</c:v>
                </c:pt>
                <c:pt idx="1837">
                  <c:v>0.77502314809999995</c:v>
                </c:pt>
                <c:pt idx="1838">
                  <c:v>0.77622685189999996</c:v>
                </c:pt>
                <c:pt idx="1839">
                  <c:v>0.77543981480000002</c:v>
                </c:pt>
                <c:pt idx="1840">
                  <c:v>0.77495370370000005</c:v>
                </c:pt>
                <c:pt idx="1841">
                  <c:v>0.77495370370000005</c:v>
                </c:pt>
                <c:pt idx="1842">
                  <c:v>0.77615740740000005</c:v>
                </c:pt>
                <c:pt idx="1843">
                  <c:v>0.77761574069999995</c:v>
                </c:pt>
                <c:pt idx="1844">
                  <c:v>0.77819444439999996</c:v>
                </c:pt>
                <c:pt idx="1845">
                  <c:v>0.77944444440000005</c:v>
                </c:pt>
                <c:pt idx="1846">
                  <c:v>0.77974537040000003</c:v>
                </c:pt>
                <c:pt idx="1847">
                  <c:v>0.77962962960000004</c:v>
                </c:pt>
                <c:pt idx="1848">
                  <c:v>0.78006944440000003</c:v>
                </c:pt>
                <c:pt idx="1849">
                  <c:v>0.78071759259999995</c:v>
                </c:pt>
                <c:pt idx="1850">
                  <c:v>0.78229166670000005</c:v>
                </c:pt>
                <c:pt idx="1851">
                  <c:v>0.78414351849999997</c:v>
                </c:pt>
                <c:pt idx="1852">
                  <c:v>0.78634259259999995</c:v>
                </c:pt>
                <c:pt idx="1853">
                  <c:v>0.78756944439999998</c:v>
                </c:pt>
                <c:pt idx="1854">
                  <c:v>0.78937500000000005</c:v>
                </c:pt>
                <c:pt idx="1855">
                  <c:v>0.78946759259999999</c:v>
                </c:pt>
                <c:pt idx="1856">
                  <c:v>0.79062500000000002</c:v>
                </c:pt>
                <c:pt idx="1857">
                  <c:v>0.79222222220000005</c:v>
                </c:pt>
                <c:pt idx="1858">
                  <c:v>0.79155092589999998</c:v>
                </c:pt>
                <c:pt idx="1859">
                  <c:v>0.79305555559999996</c:v>
                </c:pt>
                <c:pt idx="1860">
                  <c:v>0.79476851849999997</c:v>
                </c:pt>
                <c:pt idx="1861">
                  <c:v>0.79729166669999996</c:v>
                </c:pt>
                <c:pt idx="1862">
                  <c:v>0.80222222219999995</c:v>
                </c:pt>
                <c:pt idx="1863">
                  <c:v>0.80557870369999995</c:v>
                </c:pt>
                <c:pt idx="1864">
                  <c:v>0.80784722220000005</c:v>
                </c:pt>
                <c:pt idx="1865">
                  <c:v>0.80747685189999996</c:v>
                </c:pt>
                <c:pt idx="1866">
                  <c:v>0.80722222219999995</c:v>
                </c:pt>
                <c:pt idx="1867">
                  <c:v>0.80682870370000004</c:v>
                </c:pt>
                <c:pt idx="1868">
                  <c:v>0.8046527778</c:v>
                </c:pt>
                <c:pt idx="1869">
                  <c:v>0.80497685190000001</c:v>
                </c:pt>
                <c:pt idx="1870">
                  <c:v>0.80618055560000002</c:v>
                </c:pt>
                <c:pt idx="1871">
                  <c:v>0.8080092593</c:v>
                </c:pt>
                <c:pt idx="1872">
                  <c:v>0.80847222220000003</c:v>
                </c:pt>
                <c:pt idx="1873">
                  <c:v>0.80831018519999998</c:v>
                </c:pt>
                <c:pt idx="1874">
                  <c:v>0.80782407410000001</c:v>
                </c:pt>
                <c:pt idx="1875">
                  <c:v>0.80687500000000001</c:v>
                </c:pt>
                <c:pt idx="1876">
                  <c:v>0.80518518520000004</c:v>
                </c:pt>
                <c:pt idx="1877">
                  <c:v>0.80412037039999995</c:v>
                </c:pt>
                <c:pt idx="1878">
                  <c:v>0.80331018519999997</c:v>
                </c:pt>
                <c:pt idx="1879">
                  <c:v>0.80386574070000005</c:v>
                </c:pt>
                <c:pt idx="1880">
                  <c:v>0.80493055560000004</c:v>
                </c:pt>
                <c:pt idx="1881">
                  <c:v>0.80581018520000003</c:v>
                </c:pt>
                <c:pt idx="1882">
                  <c:v>0.80567129630000001</c:v>
                </c:pt>
                <c:pt idx="1883">
                  <c:v>0.80631944440000003</c:v>
                </c:pt>
                <c:pt idx="1884">
                  <c:v>0.8061111111</c:v>
                </c:pt>
                <c:pt idx="1885">
                  <c:v>0.80583333329999995</c:v>
                </c:pt>
                <c:pt idx="1886">
                  <c:v>0.80495370369999997</c:v>
                </c:pt>
                <c:pt idx="1887">
                  <c:v>0.80474537040000005</c:v>
                </c:pt>
                <c:pt idx="1888">
                  <c:v>0.80317129629999995</c:v>
                </c:pt>
                <c:pt idx="1889">
                  <c:v>0.80238425930000001</c:v>
                </c:pt>
                <c:pt idx="1890">
                  <c:v>0.80157407410000003</c:v>
                </c:pt>
                <c:pt idx="1891">
                  <c:v>0.80240740740000005</c:v>
                </c:pt>
                <c:pt idx="1892">
                  <c:v>0.801875</c:v>
                </c:pt>
                <c:pt idx="1893">
                  <c:v>0.80108796299999996</c:v>
                </c:pt>
                <c:pt idx="1894">
                  <c:v>0.80143518520000001</c:v>
                </c:pt>
                <c:pt idx="1895">
                  <c:v>0.80143518520000001</c:v>
                </c:pt>
                <c:pt idx="1896">
                  <c:v>0.80134259259999996</c:v>
                </c:pt>
                <c:pt idx="1897">
                  <c:v>0.80226851850000003</c:v>
                </c:pt>
                <c:pt idx="1898">
                  <c:v>0.80252314810000003</c:v>
                </c:pt>
                <c:pt idx="1899">
                  <c:v>0.8020601852</c:v>
                </c:pt>
                <c:pt idx="1900">
                  <c:v>0.80199074069999998</c:v>
                </c:pt>
                <c:pt idx="1901">
                  <c:v>0.80217592589999998</c:v>
                </c:pt>
                <c:pt idx="1902">
                  <c:v>0.80266203700000005</c:v>
                </c:pt>
                <c:pt idx="1903">
                  <c:v>0.801875</c:v>
                </c:pt>
                <c:pt idx="1904">
                  <c:v>0.80129629629999999</c:v>
                </c:pt>
                <c:pt idx="1905">
                  <c:v>0.80013888889999996</c:v>
                </c:pt>
                <c:pt idx="1906">
                  <c:v>0.80004629630000001</c:v>
                </c:pt>
                <c:pt idx="1907">
                  <c:v>0.80046296299999997</c:v>
                </c:pt>
                <c:pt idx="1908">
                  <c:v>0.7994675926</c:v>
                </c:pt>
                <c:pt idx="1909">
                  <c:v>0.79847222220000003</c:v>
                </c:pt>
                <c:pt idx="1910">
                  <c:v>0.79874999999999996</c:v>
                </c:pt>
                <c:pt idx="1911">
                  <c:v>0.80115740739999997</c:v>
                </c:pt>
                <c:pt idx="1912">
                  <c:v>0.79993055560000004</c:v>
                </c:pt>
                <c:pt idx="1913">
                  <c:v>0.80006944440000005</c:v>
                </c:pt>
                <c:pt idx="1914">
                  <c:v>0.80101851850000005</c:v>
                </c:pt>
                <c:pt idx="1915">
                  <c:v>0.79787037039999997</c:v>
                </c:pt>
                <c:pt idx="1916">
                  <c:v>0.79571759259999997</c:v>
                </c:pt>
                <c:pt idx="1917">
                  <c:v>0.79356481479999996</c:v>
                </c:pt>
                <c:pt idx="1918">
                  <c:v>0.79136574069999999</c:v>
                </c:pt>
                <c:pt idx="1919">
                  <c:v>0.79034722219999998</c:v>
                </c:pt>
                <c:pt idx="1920">
                  <c:v>0.78967592590000002</c:v>
                </c:pt>
                <c:pt idx="1921">
                  <c:v>0.78956018520000004</c:v>
                </c:pt>
                <c:pt idx="1922">
                  <c:v>0.79111111109999999</c:v>
                </c:pt>
                <c:pt idx="1923">
                  <c:v>0.79125000000000001</c:v>
                </c:pt>
                <c:pt idx="1924">
                  <c:v>0.79189814810000003</c:v>
                </c:pt>
                <c:pt idx="1925">
                  <c:v>0.79164351850000003</c:v>
                </c:pt>
                <c:pt idx="1926">
                  <c:v>0.79011574070000001</c:v>
                </c:pt>
                <c:pt idx="1927">
                  <c:v>0.78837962959999996</c:v>
                </c:pt>
                <c:pt idx="1928">
                  <c:v>0.78699074069999997</c:v>
                </c:pt>
                <c:pt idx="1929">
                  <c:v>0.78578703699999997</c:v>
                </c:pt>
                <c:pt idx="1930">
                  <c:v>0.78581018520000001</c:v>
                </c:pt>
                <c:pt idx="1931">
                  <c:v>0.783587963</c:v>
                </c:pt>
                <c:pt idx="1932">
                  <c:v>0.78282407409999999</c:v>
                </c:pt>
                <c:pt idx="1933">
                  <c:v>0.78203703700000005</c:v>
                </c:pt>
                <c:pt idx="1934">
                  <c:v>0.78199074069999996</c:v>
                </c:pt>
                <c:pt idx="1935">
                  <c:v>0.78136574069999998</c:v>
                </c:pt>
                <c:pt idx="1936">
                  <c:v>0.778912037</c:v>
                </c:pt>
                <c:pt idx="1937">
                  <c:v>0.77583333330000004</c:v>
                </c:pt>
                <c:pt idx="1938">
                  <c:v>0.77532407410000004</c:v>
                </c:pt>
                <c:pt idx="1939">
                  <c:v>0.77363425929999996</c:v>
                </c:pt>
                <c:pt idx="1940">
                  <c:v>0.77361111110000003</c:v>
                </c:pt>
                <c:pt idx="1941">
                  <c:v>0.77275462959999996</c:v>
                </c:pt>
                <c:pt idx="1942">
                  <c:v>0.7710648148</c:v>
                </c:pt>
                <c:pt idx="1943">
                  <c:v>0.76932870369999995</c:v>
                </c:pt>
                <c:pt idx="1944">
                  <c:v>0.76754629630000004</c:v>
                </c:pt>
                <c:pt idx="1945">
                  <c:v>0.76773148150000003</c:v>
                </c:pt>
                <c:pt idx="1946">
                  <c:v>0.7672685185</c:v>
                </c:pt>
                <c:pt idx="1947">
                  <c:v>0.76543981480000001</c:v>
                </c:pt>
                <c:pt idx="1948">
                  <c:v>0.76280092590000004</c:v>
                </c:pt>
                <c:pt idx="1949">
                  <c:v>0.75988425930000003</c:v>
                </c:pt>
                <c:pt idx="1950">
                  <c:v>0.75835648150000001</c:v>
                </c:pt>
                <c:pt idx="1951">
                  <c:v>0.75710648150000004</c:v>
                </c:pt>
                <c:pt idx="1952">
                  <c:v>0.75428240739999997</c:v>
                </c:pt>
                <c:pt idx="1953">
                  <c:v>0.75074074069999996</c:v>
                </c:pt>
                <c:pt idx="1954">
                  <c:v>0.7483564815</c:v>
                </c:pt>
                <c:pt idx="1955">
                  <c:v>0.745</c:v>
                </c:pt>
                <c:pt idx="1956">
                  <c:v>0.74129629630000005</c:v>
                </c:pt>
                <c:pt idx="1957">
                  <c:v>0.73967592589999998</c:v>
                </c:pt>
                <c:pt idx="1958">
                  <c:v>0.73902777779999995</c:v>
                </c:pt>
                <c:pt idx="1959">
                  <c:v>0.73756944440000005</c:v>
                </c:pt>
                <c:pt idx="1960">
                  <c:v>0.73423611109999998</c:v>
                </c:pt>
                <c:pt idx="1961">
                  <c:v>0.73115740740000001</c:v>
                </c:pt>
                <c:pt idx="1962">
                  <c:v>0.73011574069999996</c:v>
                </c:pt>
                <c:pt idx="1963">
                  <c:v>0.72807870370000005</c:v>
                </c:pt>
                <c:pt idx="1964">
                  <c:v>0.72430555559999998</c:v>
                </c:pt>
                <c:pt idx="1965">
                  <c:v>0.72344907410000003</c:v>
                </c:pt>
                <c:pt idx="1966">
                  <c:v>0.72185185190000001</c:v>
                </c:pt>
                <c:pt idx="1967">
                  <c:v>0.72025462959999997</c:v>
                </c:pt>
                <c:pt idx="1968">
                  <c:v>0.7176157407</c:v>
                </c:pt>
                <c:pt idx="1969">
                  <c:v>0.71634259259999999</c:v>
                </c:pt>
                <c:pt idx="1970">
                  <c:v>0.71432870370000001</c:v>
                </c:pt>
                <c:pt idx="1971">
                  <c:v>0.71293981480000002</c:v>
                </c:pt>
                <c:pt idx="1972">
                  <c:v>0.71004629630000005</c:v>
                </c:pt>
                <c:pt idx="1973">
                  <c:v>0.70810185189999997</c:v>
                </c:pt>
                <c:pt idx="1974">
                  <c:v>0.70791666669999997</c:v>
                </c:pt>
                <c:pt idx="1975">
                  <c:v>0.70680555560000002</c:v>
                </c:pt>
                <c:pt idx="1976">
                  <c:v>0.70472222220000003</c:v>
                </c:pt>
                <c:pt idx="1977">
                  <c:v>0.70212962960000003</c:v>
                </c:pt>
                <c:pt idx="1978">
                  <c:v>0.70037037040000005</c:v>
                </c:pt>
                <c:pt idx="1979">
                  <c:v>0.69962962959999997</c:v>
                </c:pt>
                <c:pt idx="1980">
                  <c:v>0.69956018519999996</c:v>
                </c:pt>
                <c:pt idx="1981">
                  <c:v>0.69861111109999996</c:v>
                </c:pt>
                <c:pt idx="1982">
                  <c:v>0.69893518519999998</c:v>
                </c:pt>
                <c:pt idx="1983">
                  <c:v>0.70050925929999996</c:v>
                </c:pt>
                <c:pt idx="1984">
                  <c:v>0.69942129630000005</c:v>
                </c:pt>
                <c:pt idx="1985">
                  <c:v>0.70004629630000004</c:v>
                </c:pt>
                <c:pt idx="1986">
                  <c:v>0.7002777778</c:v>
                </c:pt>
                <c:pt idx="1987">
                  <c:v>0.6993287037</c:v>
                </c:pt>
                <c:pt idx="1988">
                  <c:v>0.69912037039999997</c:v>
                </c:pt>
                <c:pt idx="1989">
                  <c:v>0.69935185190000004</c:v>
                </c:pt>
                <c:pt idx="1990">
                  <c:v>0.69983796300000001</c:v>
                </c:pt>
                <c:pt idx="1991">
                  <c:v>0.69939814810000001</c:v>
                </c:pt>
                <c:pt idx="1992">
                  <c:v>0.69872685189999995</c:v>
                </c:pt>
                <c:pt idx="1993">
                  <c:v>0.69884259260000003</c:v>
                </c:pt>
                <c:pt idx="1994">
                  <c:v>0.69914351850000001</c:v>
                </c:pt>
                <c:pt idx="1995">
                  <c:v>0.69733796299999995</c:v>
                </c:pt>
                <c:pt idx="1996">
                  <c:v>0.69650462960000004</c:v>
                </c:pt>
                <c:pt idx="1997">
                  <c:v>0.69659722219999998</c:v>
                </c:pt>
                <c:pt idx="1998">
                  <c:v>0.69715277779999996</c:v>
                </c:pt>
                <c:pt idx="1999">
                  <c:v>0.69796296300000005</c:v>
                </c:pt>
                <c:pt idx="2000">
                  <c:v>0.69923611109999995</c:v>
                </c:pt>
                <c:pt idx="2001">
                  <c:v>0.69886574069999996</c:v>
                </c:pt>
                <c:pt idx="2002">
                  <c:v>0.69895833330000001</c:v>
                </c:pt>
                <c:pt idx="2003">
                  <c:v>0.70009259260000001</c:v>
                </c:pt>
                <c:pt idx="2004">
                  <c:v>0.70057870369999997</c:v>
                </c:pt>
                <c:pt idx="2005">
                  <c:v>0.70094907409999996</c:v>
                </c:pt>
                <c:pt idx="2006">
                  <c:v>0.70115740739999999</c:v>
                </c:pt>
                <c:pt idx="2007">
                  <c:v>0.7012268519</c:v>
                </c:pt>
                <c:pt idx="2008">
                  <c:v>0.70099537040000004</c:v>
                </c:pt>
                <c:pt idx="2009">
                  <c:v>0.70381944439999999</c:v>
                </c:pt>
                <c:pt idx="2010">
                  <c:v>0.70381944439999999</c:v>
                </c:pt>
                <c:pt idx="2011">
                  <c:v>0.70550925929999997</c:v>
                </c:pt>
                <c:pt idx="2012">
                  <c:v>0.70555555560000005</c:v>
                </c:pt>
                <c:pt idx="2013">
                  <c:v>0.70592592590000003</c:v>
                </c:pt>
                <c:pt idx="2014">
                  <c:v>0.70509259260000001</c:v>
                </c:pt>
                <c:pt idx="2015">
                  <c:v>0.70513888889999998</c:v>
                </c:pt>
                <c:pt idx="2016">
                  <c:v>0.703125</c:v>
                </c:pt>
                <c:pt idx="2017">
                  <c:v>0.69962962959999997</c:v>
                </c:pt>
                <c:pt idx="2018">
                  <c:v>0.69879629629999995</c:v>
                </c:pt>
                <c:pt idx="2019">
                  <c:v>0.69703703699999997</c:v>
                </c:pt>
                <c:pt idx="2020">
                  <c:v>0.69694444440000003</c:v>
                </c:pt>
                <c:pt idx="2021">
                  <c:v>0.69763888890000003</c:v>
                </c:pt>
                <c:pt idx="2022">
                  <c:v>0.69532407409999997</c:v>
                </c:pt>
                <c:pt idx="2023">
                  <c:v>0.69349537039999998</c:v>
                </c:pt>
                <c:pt idx="2024">
                  <c:v>0.69254629629999997</c:v>
                </c:pt>
                <c:pt idx="2025">
                  <c:v>0.68993055560000005</c:v>
                </c:pt>
                <c:pt idx="2026">
                  <c:v>0.68923611110000005</c:v>
                </c:pt>
                <c:pt idx="2027">
                  <c:v>0.6891435185</c:v>
                </c:pt>
                <c:pt idx="2028">
                  <c:v>0.68891203700000003</c:v>
                </c:pt>
                <c:pt idx="2029">
                  <c:v>0.68828703700000005</c:v>
                </c:pt>
                <c:pt idx="2030">
                  <c:v>0.68641203699999997</c:v>
                </c:pt>
                <c:pt idx="2031">
                  <c:v>0.68666666669999998</c:v>
                </c:pt>
                <c:pt idx="2032">
                  <c:v>0.68752314810000004</c:v>
                </c:pt>
                <c:pt idx="2033">
                  <c:v>0.68803240740000005</c:v>
                </c:pt>
                <c:pt idx="2034">
                  <c:v>0.68789351850000002</c:v>
                </c:pt>
                <c:pt idx="2035">
                  <c:v>0.68650462960000003</c:v>
                </c:pt>
                <c:pt idx="2036">
                  <c:v>0.68657407410000004</c:v>
                </c:pt>
                <c:pt idx="2037">
                  <c:v>0.68678240739999996</c:v>
                </c:pt>
                <c:pt idx="2038">
                  <c:v>0.68539351849999997</c:v>
                </c:pt>
                <c:pt idx="2039">
                  <c:v>0.68368055559999996</c:v>
                </c:pt>
                <c:pt idx="2040">
                  <c:v>0.68219907410000002</c:v>
                </c:pt>
                <c:pt idx="2041">
                  <c:v>0.68173611109999999</c:v>
                </c:pt>
                <c:pt idx="2042">
                  <c:v>0.68025462960000005</c:v>
                </c:pt>
                <c:pt idx="2043">
                  <c:v>0.6775694444</c:v>
                </c:pt>
                <c:pt idx="2044">
                  <c:v>0.6768055556</c:v>
                </c:pt>
                <c:pt idx="2045">
                  <c:v>0.6761111111</c:v>
                </c:pt>
                <c:pt idx="2046">
                  <c:v>0.67347222220000003</c:v>
                </c:pt>
                <c:pt idx="2047">
                  <c:v>0.67217592589999997</c:v>
                </c:pt>
                <c:pt idx="2048">
                  <c:v>0.67004629630000001</c:v>
                </c:pt>
                <c:pt idx="2049">
                  <c:v>0.66935185190000002</c:v>
                </c:pt>
                <c:pt idx="2050">
                  <c:v>0.67</c:v>
                </c:pt>
                <c:pt idx="2051">
                  <c:v>0.67164351850000004</c:v>
                </c:pt>
                <c:pt idx="2052">
                  <c:v>0.6733333333</c:v>
                </c:pt>
                <c:pt idx="2053">
                  <c:v>0.67115740739999996</c:v>
                </c:pt>
                <c:pt idx="2054">
                  <c:v>0.66935185190000002</c:v>
                </c:pt>
                <c:pt idx="2055">
                  <c:v>0.66749999999999998</c:v>
                </c:pt>
                <c:pt idx="2056">
                  <c:v>0.66518518520000003</c:v>
                </c:pt>
                <c:pt idx="2057">
                  <c:v>0.66356481479999996</c:v>
                </c:pt>
                <c:pt idx="2058">
                  <c:v>0.66277777780000002</c:v>
                </c:pt>
                <c:pt idx="2059">
                  <c:v>0.66412037040000005</c:v>
                </c:pt>
                <c:pt idx="2060">
                  <c:v>0.66400462959999995</c:v>
                </c:pt>
                <c:pt idx="2061">
                  <c:v>0.66395833329999998</c:v>
                </c:pt>
                <c:pt idx="2062">
                  <c:v>0.66300925929999999</c:v>
                </c:pt>
                <c:pt idx="2063">
                  <c:v>0.66351851849999999</c:v>
                </c:pt>
                <c:pt idx="2064">
                  <c:v>0.66379629630000003</c:v>
                </c:pt>
                <c:pt idx="2065">
                  <c:v>0.66407407409999997</c:v>
                </c:pt>
                <c:pt idx="2066">
                  <c:v>0.66423611110000003</c:v>
                </c:pt>
                <c:pt idx="2067">
                  <c:v>0.66488425929999995</c:v>
                </c:pt>
                <c:pt idx="2068">
                  <c:v>0.66449074070000003</c:v>
                </c:pt>
                <c:pt idx="2069">
                  <c:v>0.66337962959999996</c:v>
                </c:pt>
                <c:pt idx="2070">
                  <c:v>0.66291666670000005</c:v>
                </c:pt>
                <c:pt idx="2071">
                  <c:v>0.66166666669999996</c:v>
                </c:pt>
                <c:pt idx="2072">
                  <c:v>0.66069444440000002</c:v>
                </c:pt>
                <c:pt idx="2073">
                  <c:v>0.65956018520000004</c:v>
                </c:pt>
                <c:pt idx="2074">
                  <c:v>0.65891203700000001</c:v>
                </c:pt>
                <c:pt idx="2075">
                  <c:v>0.65863425929999997</c:v>
                </c:pt>
                <c:pt idx="2076">
                  <c:v>0.65657407410000002</c:v>
                </c:pt>
                <c:pt idx="2077">
                  <c:v>0.65500000000000003</c:v>
                </c:pt>
                <c:pt idx="2078">
                  <c:v>0.65368055560000005</c:v>
                </c:pt>
                <c:pt idx="2079">
                  <c:v>0.65277777780000001</c:v>
                </c:pt>
                <c:pt idx="2080">
                  <c:v>0.65252314810000001</c:v>
                </c:pt>
                <c:pt idx="2081">
                  <c:v>0.65275462959999997</c:v>
                </c:pt>
                <c:pt idx="2082">
                  <c:v>0.65354166670000002</c:v>
                </c:pt>
                <c:pt idx="2083">
                  <c:v>0.65326388889999998</c:v>
                </c:pt>
                <c:pt idx="2084">
                  <c:v>0.65168981479999999</c:v>
                </c:pt>
                <c:pt idx="2085">
                  <c:v>0.65020833330000005</c:v>
                </c:pt>
                <c:pt idx="2086">
                  <c:v>0.65027777779999996</c:v>
                </c:pt>
                <c:pt idx="2087">
                  <c:v>0.64976851849999995</c:v>
                </c:pt>
                <c:pt idx="2088">
                  <c:v>0.64856481479999994</c:v>
                </c:pt>
                <c:pt idx="2089">
                  <c:v>0.64780092590000005</c:v>
                </c:pt>
                <c:pt idx="2090">
                  <c:v>0.64650462959999999</c:v>
                </c:pt>
                <c:pt idx="2091">
                  <c:v>0.64495370370000005</c:v>
                </c:pt>
                <c:pt idx="2092">
                  <c:v>0.64263888889999998</c:v>
                </c:pt>
                <c:pt idx="2093">
                  <c:v>0.64030092589999998</c:v>
                </c:pt>
                <c:pt idx="2094">
                  <c:v>0.64023148149999998</c:v>
                </c:pt>
                <c:pt idx="2095">
                  <c:v>0.64064814810000004</c:v>
                </c:pt>
                <c:pt idx="2096">
                  <c:v>0.64025462960000001</c:v>
                </c:pt>
                <c:pt idx="2097">
                  <c:v>0.63918981480000003</c:v>
                </c:pt>
                <c:pt idx="2098">
                  <c:v>0.63752314809999999</c:v>
                </c:pt>
                <c:pt idx="2099">
                  <c:v>0.63678240740000003</c:v>
                </c:pt>
                <c:pt idx="2100">
                  <c:v>0.63539351850000003</c:v>
                </c:pt>
                <c:pt idx="2101">
                  <c:v>0.63370370369999995</c:v>
                </c:pt>
                <c:pt idx="2102">
                  <c:v>0.63217592590000005</c:v>
                </c:pt>
                <c:pt idx="2103">
                  <c:v>0.63134259260000003</c:v>
                </c:pt>
                <c:pt idx="2104">
                  <c:v>0.63092592589999996</c:v>
                </c:pt>
                <c:pt idx="2105">
                  <c:v>0.63023148149999997</c:v>
                </c:pt>
                <c:pt idx="2106">
                  <c:v>0.63208333329999999</c:v>
                </c:pt>
                <c:pt idx="2107">
                  <c:v>0.63247685190000003</c:v>
                </c:pt>
                <c:pt idx="2108">
                  <c:v>0.63305555560000004</c:v>
                </c:pt>
                <c:pt idx="2109">
                  <c:v>0.63171296300000002</c:v>
                </c:pt>
                <c:pt idx="2110">
                  <c:v>0.63185185190000004</c:v>
                </c:pt>
                <c:pt idx="2111">
                  <c:v>0.63247685190000003</c:v>
                </c:pt>
                <c:pt idx="2112">
                  <c:v>0.63261574070000004</c:v>
                </c:pt>
                <c:pt idx="2113">
                  <c:v>0.63245370369999998</c:v>
                </c:pt>
                <c:pt idx="2114">
                  <c:v>0.63171296300000002</c:v>
                </c:pt>
                <c:pt idx="2115">
                  <c:v>0.63203703700000002</c:v>
                </c:pt>
                <c:pt idx="2116">
                  <c:v>0.63060185189999995</c:v>
                </c:pt>
                <c:pt idx="2117">
                  <c:v>0.62946759259999996</c:v>
                </c:pt>
                <c:pt idx="2118">
                  <c:v>0.62937500000000002</c:v>
                </c:pt>
                <c:pt idx="2119">
                  <c:v>0.62967592589999999</c:v>
                </c:pt>
                <c:pt idx="2120">
                  <c:v>0.6294907407</c:v>
                </c:pt>
                <c:pt idx="2121">
                  <c:v>0.62849537040000003</c:v>
                </c:pt>
                <c:pt idx="2122">
                  <c:v>0.62657407409999999</c:v>
                </c:pt>
                <c:pt idx="2123">
                  <c:v>0.62585648149999995</c:v>
                </c:pt>
                <c:pt idx="2124">
                  <c:v>0.62425925930000004</c:v>
                </c:pt>
                <c:pt idx="2125">
                  <c:v>0.62423611109999999</c:v>
                </c:pt>
                <c:pt idx="2126">
                  <c:v>0.62571759260000004</c:v>
                </c:pt>
                <c:pt idx="2127">
                  <c:v>0.62627314810000001</c:v>
                </c:pt>
                <c:pt idx="2128">
                  <c:v>0.62465277779999995</c:v>
                </c:pt>
                <c:pt idx="2129">
                  <c:v>0.62400462960000003</c:v>
                </c:pt>
                <c:pt idx="2130">
                  <c:v>0.62363425930000005</c:v>
                </c:pt>
                <c:pt idx="2131">
                  <c:v>0.62324074070000002</c:v>
                </c:pt>
                <c:pt idx="2132">
                  <c:v>0.62321759259999998</c:v>
                </c:pt>
                <c:pt idx="2133">
                  <c:v>0.62291666670000001</c:v>
                </c:pt>
                <c:pt idx="2134">
                  <c:v>0.62349537040000003</c:v>
                </c:pt>
                <c:pt idx="2135">
                  <c:v>0.62393518520000002</c:v>
                </c:pt>
                <c:pt idx="2136">
                  <c:v>0.62465277779999995</c:v>
                </c:pt>
                <c:pt idx="2137">
                  <c:v>0.62449074069999999</c:v>
                </c:pt>
                <c:pt idx="2138">
                  <c:v>0.62400462960000003</c:v>
                </c:pt>
                <c:pt idx="2139">
                  <c:v>0.62398148149999999</c:v>
                </c:pt>
                <c:pt idx="2140">
                  <c:v>0.62504629629999997</c:v>
                </c:pt>
                <c:pt idx="2141">
                  <c:v>0.62550925930000001</c:v>
                </c:pt>
                <c:pt idx="2142">
                  <c:v>0.62611111109999995</c:v>
                </c:pt>
                <c:pt idx="2143">
                  <c:v>0.6262037037</c:v>
                </c:pt>
                <c:pt idx="2144">
                  <c:v>0.62604166670000005</c:v>
                </c:pt>
                <c:pt idx="2145">
                  <c:v>0.62393518520000002</c:v>
                </c:pt>
                <c:pt idx="2146">
                  <c:v>0.62217592590000004</c:v>
                </c:pt>
                <c:pt idx="2147">
                  <c:v>0.62157407409999998</c:v>
                </c:pt>
                <c:pt idx="2148">
                  <c:v>0.62296296299999998</c:v>
                </c:pt>
                <c:pt idx="2149">
                  <c:v>0.62206018519999995</c:v>
                </c:pt>
                <c:pt idx="2150">
                  <c:v>0.62203703700000001</c:v>
                </c:pt>
                <c:pt idx="2151">
                  <c:v>0.62289351849999997</c:v>
                </c:pt>
                <c:pt idx="2152">
                  <c:v>0.62435185189999998</c:v>
                </c:pt>
                <c:pt idx="2153">
                  <c:v>0.62449074069999999</c:v>
                </c:pt>
                <c:pt idx="2154">
                  <c:v>0.62497685189999996</c:v>
                </c:pt>
                <c:pt idx="2155">
                  <c:v>0.62391203699999997</c:v>
                </c:pt>
                <c:pt idx="2156">
                  <c:v>0.62384259259999997</c:v>
                </c:pt>
                <c:pt idx="2157">
                  <c:v>0.62317129630000001</c:v>
                </c:pt>
                <c:pt idx="2158">
                  <c:v>0.62275462960000005</c:v>
                </c:pt>
                <c:pt idx="2159">
                  <c:v>0.62159722220000002</c:v>
                </c:pt>
                <c:pt idx="2160">
                  <c:v>0.6200694444</c:v>
                </c:pt>
                <c:pt idx="2161">
                  <c:v>0.61953703699999996</c:v>
                </c:pt>
                <c:pt idx="2162">
                  <c:v>0.6205092593</c:v>
                </c:pt>
                <c:pt idx="2163">
                  <c:v>0.62011574069999997</c:v>
                </c:pt>
                <c:pt idx="2164">
                  <c:v>0.61918981480000002</c:v>
                </c:pt>
                <c:pt idx="2165">
                  <c:v>0.61865740739999997</c:v>
                </c:pt>
                <c:pt idx="2166">
                  <c:v>0.61763888889999996</c:v>
                </c:pt>
                <c:pt idx="2167">
                  <c:v>0.61648148150000004</c:v>
                </c:pt>
                <c:pt idx="2168">
                  <c:v>0.61555555559999997</c:v>
                </c:pt>
                <c:pt idx="2169">
                  <c:v>0.61488425930000001</c:v>
                </c:pt>
                <c:pt idx="2170">
                  <c:v>0.61421296299999995</c:v>
                </c:pt>
                <c:pt idx="2171">
                  <c:v>0.61349537040000002</c:v>
                </c:pt>
                <c:pt idx="2172">
                  <c:v>0.61238425929999996</c:v>
                </c:pt>
                <c:pt idx="2173">
                  <c:v>0.61168981479999995</c:v>
                </c:pt>
                <c:pt idx="2174">
                  <c:v>0.61141203700000002</c:v>
                </c:pt>
                <c:pt idx="2175">
                  <c:v>0.61208333329999998</c:v>
                </c:pt>
                <c:pt idx="2176">
                  <c:v>0.61250000000000004</c:v>
                </c:pt>
                <c:pt idx="2177">
                  <c:v>0.61451388890000003</c:v>
                </c:pt>
                <c:pt idx="2178">
                  <c:v>0.61435185189999997</c:v>
                </c:pt>
                <c:pt idx="2179">
                  <c:v>0.61472222219999995</c:v>
                </c:pt>
                <c:pt idx="2180">
                  <c:v>0.61546296300000003</c:v>
                </c:pt>
                <c:pt idx="2181">
                  <c:v>0.61624999999999996</c:v>
                </c:pt>
                <c:pt idx="2182">
                  <c:v>0.61631944439999997</c:v>
                </c:pt>
                <c:pt idx="2183">
                  <c:v>0.61585648150000005</c:v>
                </c:pt>
                <c:pt idx="2184">
                  <c:v>0.61530092589999996</c:v>
                </c:pt>
                <c:pt idx="2185">
                  <c:v>0.61497685189999995</c:v>
                </c:pt>
                <c:pt idx="2186">
                  <c:v>0.61486111109999997</c:v>
                </c:pt>
                <c:pt idx="2187">
                  <c:v>0.61375000000000002</c:v>
                </c:pt>
                <c:pt idx="2188">
                  <c:v>0.61321759259999997</c:v>
                </c:pt>
                <c:pt idx="2189">
                  <c:v>0.61245370369999996</c:v>
                </c:pt>
                <c:pt idx="2190">
                  <c:v>0.61087962959999997</c:v>
                </c:pt>
                <c:pt idx="2191">
                  <c:v>0.60972222220000005</c:v>
                </c:pt>
                <c:pt idx="2192">
                  <c:v>0.60826388890000005</c:v>
                </c:pt>
                <c:pt idx="2193">
                  <c:v>0.60736111110000002</c:v>
                </c:pt>
                <c:pt idx="2194">
                  <c:v>0.60722222219999999</c:v>
                </c:pt>
                <c:pt idx="2195">
                  <c:v>0.60775462960000004</c:v>
                </c:pt>
                <c:pt idx="2196">
                  <c:v>0.60685185190000002</c:v>
                </c:pt>
                <c:pt idx="2197">
                  <c:v>0.60680555560000005</c:v>
                </c:pt>
                <c:pt idx="2198">
                  <c:v>0.60585648150000004</c:v>
                </c:pt>
                <c:pt idx="2199">
                  <c:v>0.60567129630000005</c:v>
                </c:pt>
                <c:pt idx="2200">
                  <c:v>0.60643518519999995</c:v>
                </c:pt>
                <c:pt idx="2201">
                  <c:v>0.60780092590000001</c:v>
                </c:pt>
                <c:pt idx="2202">
                  <c:v>0.60893518520000001</c:v>
                </c:pt>
                <c:pt idx="2203">
                  <c:v>0.60935185189999996</c:v>
                </c:pt>
                <c:pt idx="2204">
                  <c:v>0.60914351850000004</c:v>
                </c:pt>
                <c:pt idx="2205">
                  <c:v>0.60821759259999997</c:v>
                </c:pt>
                <c:pt idx="2206">
                  <c:v>0.60706018520000005</c:v>
                </c:pt>
                <c:pt idx="2207">
                  <c:v>0.60576388889999999</c:v>
                </c:pt>
                <c:pt idx="2208">
                  <c:v>0.60402777780000005</c:v>
                </c:pt>
                <c:pt idx="2209">
                  <c:v>0.6041898148</c:v>
                </c:pt>
                <c:pt idx="2210">
                  <c:v>0.60224537040000004</c:v>
                </c:pt>
                <c:pt idx="2211">
                  <c:v>0.59958333330000002</c:v>
                </c:pt>
                <c:pt idx="2212">
                  <c:v>0.59844907410000003</c:v>
                </c:pt>
                <c:pt idx="2213">
                  <c:v>0.59789351850000005</c:v>
                </c:pt>
                <c:pt idx="2214">
                  <c:v>0.59641203700000001</c:v>
                </c:pt>
                <c:pt idx="2215">
                  <c:v>0.59618055560000005</c:v>
                </c:pt>
                <c:pt idx="2216">
                  <c:v>0.59662037040000004</c:v>
                </c:pt>
                <c:pt idx="2217">
                  <c:v>0.59423611109999996</c:v>
                </c:pt>
                <c:pt idx="2218">
                  <c:v>0.59224537040000003</c:v>
                </c:pt>
                <c:pt idx="2219">
                  <c:v>0.59222222219999998</c:v>
                </c:pt>
                <c:pt idx="2220">
                  <c:v>0.59208333329999996</c:v>
                </c:pt>
                <c:pt idx="2221">
                  <c:v>0.59039351849999999</c:v>
                </c:pt>
                <c:pt idx="2222">
                  <c:v>0.58918981479999999</c:v>
                </c:pt>
                <c:pt idx="2223">
                  <c:v>0.58847222219999995</c:v>
                </c:pt>
                <c:pt idx="2224">
                  <c:v>0.5892592593</c:v>
                </c:pt>
                <c:pt idx="2225">
                  <c:v>0.58956018519999998</c:v>
                </c:pt>
                <c:pt idx="2226">
                  <c:v>0.58770833330000005</c:v>
                </c:pt>
                <c:pt idx="2227">
                  <c:v>0.58662037040000004</c:v>
                </c:pt>
                <c:pt idx="2228">
                  <c:v>0.58775462960000002</c:v>
                </c:pt>
                <c:pt idx="2229">
                  <c:v>0.58777777779999996</c:v>
                </c:pt>
                <c:pt idx="2230">
                  <c:v>0.58789351850000005</c:v>
                </c:pt>
                <c:pt idx="2231">
                  <c:v>0.58775462960000002</c:v>
                </c:pt>
                <c:pt idx="2232">
                  <c:v>0.58798611109999999</c:v>
                </c:pt>
                <c:pt idx="2233">
                  <c:v>0.58821759259999995</c:v>
                </c:pt>
                <c:pt idx="2234">
                  <c:v>0.58976851850000001</c:v>
                </c:pt>
                <c:pt idx="2235">
                  <c:v>0.58956018519999998</c:v>
                </c:pt>
                <c:pt idx="2236">
                  <c:v>0.58879629629999997</c:v>
                </c:pt>
                <c:pt idx="2237">
                  <c:v>0.58636574070000003</c:v>
                </c:pt>
                <c:pt idx="2238">
                  <c:v>0.58636574070000003</c:v>
                </c:pt>
                <c:pt idx="2239">
                  <c:v>0.58562499999999995</c:v>
                </c:pt>
                <c:pt idx="2240">
                  <c:v>0.58541666670000003</c:v>
                </c:pt>
                <c:pt idx="2241">
                  <c:v>0.58581018520000006</c:v>
                </c:pt>
                <c:pt idx="2242">
                  <c:v>0.58555555560000005</c:v>
                </c:pt>
                <c:pt idx="2243">
                  <c:v>0.585462963</c:v>
                </c:pt>
                <c:pt idx="2244">
                  <c:v>0.58631944439999995</c:v>
                </c:pt>
                <c:pt idx="2245">
                  <c:v>0.58594907409999997</c:v>
                </c:pt>
                <c:pt idx="2246">
                  <c:v>0.58655092590000002</c:v>
                </c:pt>
                <c:pt idx="2247">
                  <c:v>0.58671296299999998</c:v>
                </c:pt>
                <c:pt idx="2248">
                  <c:v>0.58712962960000004</c:v>
                </c:pt>
                <c:pt idx="2249">
                  <c:v>0.58680555560000003</c:v>
                </c:pt>
                <c:pt idx="2250">
                  <c:v>0.58648148150000001</c:v>
                </c:pt>
                <c:pt idx="2251">
                  <c:v>0.58627314809999997</c:v>
                </c:pt>
                <c:pt idx="2252">
                  <c:v>0.58562499999999995</c:v>
                </c:pt>
                <c:pt idx="2253">
                  <c:v>0.58560185190000003</c:v>
                </c:pt>
                <c:pt idx="2254">
                  <c:v>0.58569444439999996</c:v>
                </c:pt>
                <c:pt idx="2255">
                  <c:v>0.58516203700000002</c:v>
                </c:pt>
                <c:pt idx="2256">
                  <c:v>0.58423611109999996</c:v>
                </c:pt>
                <c:pt idx="2257">
                  <c:v>0.58342592589999998</c:v>
                </c:pt>
                <c:pt idx="2258">
                  <c:v>0.58377314810000003</c:v>
                </c:pt>
                <c:pt idx="2259">
                  <c:v>0.58273148149999998</c:v>
                </c:pt>
                <c:pt idx="2260">
                  <c:v>0.58113425929999996</c:v>
                </c:pt>
                <c:pt idx="2261">
                  <c:v>0.58023148150000003</c:v>
                </c:pt>
                <c:pt idx="2262">
                  <c:v>0.57872685189999995</c:v>
                </c:pt>
                <c:pt idx="2263">
                  <c:v>0.57796296300000005</c:v>
                </c:pt>
                <c:pt idx="2264">
                  <c:v>0.57789351850000004</c:v>
                </c:pt>
                <c:pt idx="2265">
                  <c:v>0.57708333329999995</c:v>
                </c:pt>
                <c:pt idx="2266">
                  <c:v>0.57597222219999999</c:v>
                </c:pt>
                <c:pt idx="2267">
                  <c:v>0.57703703699999997</c:v>
                </c:pt>
                <c:pt idx="2268">
                  <c:v>0.57694444440000003</c:v>
                </c:pt>
                <c:pt idx="2269">
                  <c:v>0.57597222219999999</c:v>
                </c:pt>
                <c:pt idx="2270">
                  <c:v>0.5743287037</c:v>
                </c:pt>
                <c:pt idx="2271">
                  <c:v>0.57062500000000005</c:v>
                </c:pt>
                <c:pt idx="2272">
                  <c:v>0.56937499999999996</c:v>
                </c:pt>
                <c:pt idx="2273">
                  <c:v>0.56847222220000004</c:v>
                </c:pt>
                <c:pt idx="2274">
                  <c:v>0.56736111109999998</c:v>
                </c:pt>
                <c:pt idx="2275">
                  <c:v>0.56585648150000001</c:v>
                </c:pt>
                <c:pt idx="2276">
                  <c:v>0.5643981481</c:v>
                </c:pt>
                <c:pt idx="2277">
                  <c:v>0.56481481479999995</c:v>
                </c:pt>
                <c:pt idx="2278">
                  <c:v>0.56481481479999995</c:v>
                </c:pt>
                <c:pt idx="2279">
                  <c:v>0.56347222220000004</c:v>
                </c:pt>
                <c:pt idx="2280">
                  <c:v>0.56273148149999996</c:v>
                </c:pt>
                <c:pt idx="2281">
                  <c:v>0.56280092589999997</c:v>
                </c:pt>
                <c:pt idx="2282">
                  <c:v>0.56268518519999999</c:v>
                </c:pt>
                <c:pt idx="2283">
                  <c:v>0.56162037040000001</c:v>
                </c:pt>
                <c:pt idx="2284">
                  <c:v>0.56115740739999997</c:v>
                </c:pt>
                <c:pt idx="2285">
                  <c:v>0.55916666670000004</c:v>
                </c:pt>
                <c:pt idx="2286">
                  <c:v>0.55745370370000003</c:v>
                </c:pt>
                <c:pt idx="2287">
                  <c:v>0.5558564815</c:v>
                </c:pt>
                <c:pt idx="2288">
                  <c:v>0.55546296299999998</c:v>
                </c:pt>
                <c:pt idx="2289">
                  <c:v>0.55428240740000001</c:v>
                </c:pt>
                <c:pt idx="2290">
                  <c:v>0.5530092593</c:v>
                </c:pt>
                <c:pt idx="2291">
                  <c:v>0.5520601852</c:v>
                </c:pt>
                <c:pt idx="2292">
                  <c:v>0.55025462960000004</c:v>
                </c:pt>
                <c:pt idx="2293">
                  <c:v>0.54789351850000001</c:v>
                </c:pt>
                <c:pt idx="2294">
                  <c:v>0.54627314810000005</c:v>
                </c:pt>
                <c:pt idx="2295">
                  <c:v>0.54437500000000005</c:v>
                </c:pt>
                <c:pt idx="2296">
                  <c:v>0.54358796300000001</c:v>
                </c:pt>
                <c:pt idx="2297">
                  <c:v>0.54268518519999998</c:v>
                </c:pt>
                <c:pt idx="2298">
                  <c:v>0.54127314810000005</c:v>
                </c:pt>
                <c:pt idx="2299">
                  <c:v>0.53983796299999998</c:v>
                </c:pt>
                <c:pt idx="2300">
                  <c:v>0.53689814810000003</c:v>
                </c:pt>
                <c:pt idx="2301">
                  <c:v>0.53465277779999998</c:v>
                </c:pt>
                <c:pt idx="2302">
                  <c:v>0.53280092590000006</c:v>
                </c:pt>
                <c:pt idx="2303">
                  <c:v>0.53229166670000005</c:v>
                </c:pt>
                <c:pt idx="2304">
                  <c:v>0.53113425930000002</c:v>
                </c:pt>
                <c:pt idx="2305">
                  <c:v>0.53002314809999995</c:v>
                </c:pt>
                <c:pt idx="2306">
                  <c:v>0.52909722219999999</c:v>
                </c:pt>
                <c:pt idx="2307">
                  <c:v>0.52773148150000004</c:v>
                </c:pt>
                <c:pt idx="2308">
                  <c:v>0.52557870370000004</c:v>
                </c:pt>
                <c:pt idx="2309">
                  <c:v>0.52449074070000001</c:v>
                </c:pt>
                <c:pt idx="2310">
                  <c:v>0.52388888889999996</c:v>
                </c:pt>
                <c:pt idx="2311">
                  <c:v>0.52217592589999995</c:v>
                </c:pt>
                <c:pt idx="2312">
                  <c:v>0.52245370369999999</c:v>
                </c:pt>
                <c:pt idx="2313">
                  <c:v>0.5220138889</c:v>
                </c:pt>
                <c:pt idx="2314">
                  <c:v>0.52270833329999999</c:v>
                </c:pt>
                <c:pt idx="2315">
                  <c:v>0.52182870370000001</c:v>
                </c:pt>
                <c:pt idx="2316">
                  <c:v>0.52192129629999995</c:v>
                </c:pt>
                <c:pt idx="2317">
                  <c:v>0.52104166669999996</c:v>
                </c:pt>
                <c:pt idx="2318">
                  <c:v>0.52233796300000002</c:v>
                </c:pt>
                <c:pt idx="2319">
                  <c:v>0.52293981479999996</c:v>
                </c:pt>
                <c:pt idx="2320">
                  <c:v>0.52178240740000004</c:v>
                </c:pt>
                <c:pt idx="2321">
                  <c:v>0.52243055559999996</c:v>
                </c:pt>
                <c:pt idx="2322">
                  <c:v>0.52354166670000002</c:v>
                </c:pt>
                <c:pt idx="2323">
                  <c:v>0.52437500000000004</c:v>
                </c:pt>
                <c:pt idx="2324">
                  <c:v>0.52560185189999997</c:v>
                </c:pt>
                <c:pt idx="2325">
                  <c:v>0.52569444440000002</c:v>
                </c:pt>
                <c:pt idx="2326">
                  <c:v>0.5258101852</c:v>
                </c:pt>
                <c:pt idx="2327">
                  <c:v>0.52729166670000005</c:v>
                </c:pt>
                <c:pt idx="2328">
                  <c:v>0.52895833329999997</c:v>
                </c:pt>
                <c:pt idx="2329">
                  <c:v>0.52942129630000001</c:v>
                </c:pt>
                <c:pt idx="2330">
                  <c:v>0.52983796299999997</c:v>
                </c:pt>
                <c:pt idx="2331">
                  <c:v>0.53108796300000005</c:v>
                </c:pt>
                <c:pt idx="2332">
                  <c:v>0.53141203699999995</c:v>
                </c:pt>
                <c:pt idx="2333">
                  <c:v>0.53009259259999997</c:v>
                </c:pt>
                <c:pt idx="2334">
                  <c:v>0.52974537040000003</c:v>
                </c:pt>
                <c:pt idx="2335">
                  <c:v>0.52972222219999998</c:v>
                </c:pt>
                <c:pt idx="2336">
                  <c:v>0.53162037039999999</c:v>
                </c:pt>
                <c:pt idx="2337">
                  <c:v>0.53421296299999999</c:v>
                </c:pt>
                <c:pt idx="2338">
                  <c:v>0.53460648150000001</c:v>
                </c:pt>
                <c:pt idx="2339">
                  <c:v>0.53488425930000005</c:v>
                </c:pt>
                <c:pt idx="2340">
                  <c:v>0.533587963</c:v>
                </c:pt>
                <c:pt idx="2341">
                  <c:v>0.53381944439999995</c:v>
                </c:pt>
                <c:pt idx="2342">
                  <c:v>0.53277777780000002</c:v>
                </c:pt>
                <c:pt idx="2343">
                  <c:v>0.53268518519999997</c:v>
                </c:pt>
                <c:pt idx="2344">
                  <c:v>0.53141203699999995</c:v>
                </c:pt>
                <c:pt idx="2345">
                  <c:v>0.53284722220000003</c:v>
                </c:pt>
                <c:pt idx="2346">
                  <c:v>0.53226851850000001</c:v>
                </c:pt>
                <c:pt idx="2347">
                  <c:v>0.5309953704</c:v>
                </c:pt>
                <c:pt idx="2348">
                  <c:v>0.52930555560000003</c:v>
                </c:pt>
                <c:pt idx="2349">
                  <c:v>0.52863425929999996</c:v>
                </c:pt>
                <c:pt idx="2350">
                  <c:v>0.52726851850000001</c:v>
                </c:pt>
                <c:pt idx="2351">
                  <c:v>0.52601851850000003</c:v>
                </c:pt>
                <c:pt idx="2352">
                  <c:v>0.52543981480000002</c:v>
                </c:pt>
                <c:pt idx="2353">
                  <c:v>0.52509259259999996</c:v>
                </c:pt>
                <c:pt idx="2354">
                  <c:v>0.52423611110000001</c:v>
                </c:pt>
                <c:pt idx="2355">
                  <c:v>0.52384259259999999</c:v>
                </c:pt>
                <c:pt idx="2356">
                  <c:v>0.52307870369999998</c:v>
                </c:pt>
                <c:pt idx="2357">
                  <c:v>0.52307870369999998</c:v>
                </c:pt>
                <c:pt idx="2358">
                  <c:v>0.52208333330000001</c:v>
                </c:pt>
                <c:pt idx="2359">
                  <c:v>0.5205555556</c:v>
                </c:pt>
                <c:pt idx="2360">
                  <c:v>0.51909722219999999</c:v>
                </c:pt>
                <c:pt idx="2361">
                  <c:v>0.51754629630000004</c:v>
                </c:pt>
                <c:pt idx="2362">
                  <c:v>0.51520833330000004</c:v>
                </c:pt>
                <c:pt idx="2363">
                  <c:v>0.51384259259999998</c:v>
                </c:pt>
                <c:pt idx="2364">
                  <c:v>0.5120833333</c:v>
                </c:pt>
                <c:pt idx="2365">
                  <c:v>0.5111342593</c:v>
                </c:pt>
                <c:pt idx="2366">
                  <c:v>0.50810185190000001</c:v>
                </c:pt>
                <c:pt idx="2367">
                  <c:v>0.50652777780000002</c:v>
                </c:pt>
                <c:pt idx="2368">
                  <c:v>0.50611111109999996</c:v>
                </c:pt>
                <c:pt idx="2369">
                  <c:v>0.50370370369999995</c:v>
                </c:pt>
                <c:pt idx="2370">
                  <c:v>0.50377314809999996</c:v>
                </c:pt>
                <c:pt idx="2371">
                  <c:v>0.50326388889999996</c:v>
                </c:pt>
                <c:pt idx="2372">
                  <c:v>0.50111111109999995</c:v>
                </c:pt>
                <c:pt idx="2373">
                  <c:v>0.49960648149999998</c:v>
                </c:pt>
                <c:pt idx="2374">
                  <c:v>0.49638888889999999</c:v>
                </c:pt>
                <c:pt idx="2375">
                  <c:v>0.49375000000000002</c:v>
                </c:pt>
                <c:pt idx="2376">
                  <c:v>0.49122685189999998</c:v>
                </c:pt>
                <c:pt idx="2377">
                  <c:v>0.48821759260000003</c:v>
                </c:pt>
                <c:pt idx="2378">
                  <c:v>0.48618055560000001</c:v>
                </c:pt>
                <c:pt idx="2379">
                  <c:v>0.48525462959999999</c:v>
                </c:pt>
                <c:pt idx="2380">
                  <c:v>0.48405092589999998</c:v>
                </c:pt>
                <c:pt idx="2381">
                  <c:v>0.48208333330000003</c:v>
                </c:pt>
                <c:pt idx="2382">
                  <c:v>0.48122685189999997</c:v>
                </c:pt>
                <c:pt idx="2383">
                  <c:v>0.48085648149999999</c:v>
                </c:pt>
                <c:pt idx="2384">
                  <c:v>0.48025462959999998</c:v>
                </c:pt>
                <c:pt idx="2385">
                  <c:v>0.47939814809999998</c:v>
                </c:pt>
                <c:pt idx="2386">
                  <c:v>0.47849537040000001</c:v>
                </c:pt>
                <c:pt idx="2387">
                  <c:v>0.47888888889999998</c:v>
                </c:pt>
                <c:pt idx="2388">
                  <c:v>0.47976851850000002</c:v>
                </c:pt>
                <c:pt idx="2389">
                  <c:v>0.4782407407</c:v>
                </c:pt>
                <c:pt idx="2390">
                  <c:v>0.47412037039999999</c:v>
                </c:pt>
                <c:pt idx="2391">
                  <c:v>0.47331018520000001</c:v>
                </c:pt>
                <c:pt idx="2392">
                  <c:v>0.4722916667</c:v>
                </c:pt>
                <c:pt idx="2393">
                  <c:v>0.47057870369999999</c:v>
                </c:pt>
                <c:pt idx="2394">
                  <c:v>0.47006944439999998</c:v>
                </c:pt>
                <c:pt idx="2395">
                  <c:v>0.46949074070000002</c:v>
                </c:pt>
                <c:pt idx="2396">
                  <c:v>0.46877314809999998</c:v>
                </c:pt>
                <c:pt idx="2397">
                  <c:v>0.46800925929999998</c:v>
                </c:pt>
                <c:pt idx="2398">
                  <c:v>0.46886574069999998</c:v>
                </c:pt>
                <c:pt idx="2399">
                  <c:v>0.47018518520000002</c:v>
                </c:pt>
                <c:pt idx="2400">
                  <c:v>0.47016203699999998</c:v>
                </c:pt>
                <c:pt idx="2401">
                  <c:v>0.4709953704</c:v>
                </c:pt>
                <c:pt idx="2402">
                  <c:v>0.47138888890000002</c:v>
                </c:pt>
                <c:pt idx="2403">
                  <c:v>0.47032407409999999</c:v>
                </c:pt>
                <c:pt idx="2404">
                  <c:v>0.4700462963</c:v>
                </c:pt>
                <c:pt idx="2405">
                  <c:v>0.46914351850000002</c:v>
                </c:pt>
                <c:pt idx="2406">
                  <c:v>0.46687499999999998</c:v>
                </c:pt>
                <c:pt idx="2407">
                  <c:v>0.46587962960000001</c:v>
                </c:pt>
                <c:pt idx="2408">
                  <c:v>0.46430555559999998</c:v>
                </c:pt>
                <c:pt idx="2409">
                  <c:v>0.46375</c:v>
                </c:pt>
                <c:pt idx="2410">
                  <c:v>0.46321759260000001</c:v>
                </c:pt>
                <c:pt idx="2411">
                  <c:v>0.46203703699999998</c:v>
                </c:pt>
                <c:pt idx="2412">
                  <c:v>0.4608101852</c:v>
                </c:pt>
                <c:pt idx="2413">
                  <c:v>0.46280092589999999</c:v>
                </c:pt>
                <c:pt idx="2414">
                  <c:v>0.46136574070000003</c:v>
                </c:pt>
                <c:pt idx="2415">
                  <c:v>0.45810185190000002</c:v>
                </c:pt>
                <c:pt idx="2416">
                  <c:v>0.45585648150000002</c:v>
                </c:pt>
                <c:pt idx="2417">
                  <c:v>0.45497685189999998</c:v>
                </c:pt>
                <c:pt idx="2418">
                  <c:v>0.45141203699999999</c:v>
                </c:pt>
                <c:pt idx="2419">
                  <c:v>0.44946759260000002</c:v>
                </c:pt>
                <c:pt idx="2420">
                  <c:v>0.44858796299999998</c:v>
                </c:pt>
                <c:pt idx="2421">
                  <c:v>0.4465740741</c:v>
                </c:pt>
                <c:pt idx="2422">
                  <c:v>0.44381944439999998</c:v>
                </c:pt>
                <c:pt idx="2423">
                  <c:v>0.4400925926</c:v>
                </c:pt>
                <c:pt idx="2424">
                  <c:v>0.43747685190000002</c:v>
                </c:pt>
                <c:pt idx="2425">
                  <c:v>0.43680555560000001</c:v>
                </c:pt>
                <c:pt idx="2426">
                  <c:v>0.43546296299999998</c:v>
                </c:pt>
                <c:pt idx="2427">
                  <c:v>0.4312731481</c:v>
                </c:pt>
                <c:pt idx="2428">
                  <c:v>0.43</c:v>
                </c:pt>
                <c:pt idx="2429">
                  <c:v>0.43115740740000003</c:v>
                </c:pt>
                <c:pt idx="2430">
                  <c:v>0.4299074074</c:v>
                </c:pt>
                <c:pt idx="2431">
                  <c:v>0.42784722219999999</c:v>
                </c:pt>
                <c:pt idx="2432">
                  <c:v>0.42710648150000002</c:v>
                </c:pt>
                <c:pt idx="2433">
                  <c:v>0.42486111110000002</c:v>
                </c:pt>
                <c:pt idx="2434">
                  <c:v>0.4232638889</c:v>
                </c:pt>
                <c:pt idx="2435">
                  <c:v>0.42060185189999999</c:v>
                </c:pt>
                <c:pt idx="2436">
                  <c:v>0.41699074069999997</c:v>
                </c:pt>
                <c:pt idx="2437">
                  <c:v>0.41493055559999997</c:v>
                </c:pt>
                <c:pt idx="2438">
                  <c:v>0.4128009259</c:v>
                </c:pt>
                <c:pt idx="2439">
                  <c:v>0.41363425929999997</c:v>
                </c:pt>
                <c:pt idx="2440">
                  <c:v>0.41148148150000002</c:v>
                </c:pt>
                <c:pt idx="2441">
                  <c:v>0.40932870370000002</c:v>
                </c:pt>
                <c:pt idx="2442">
                  <c:v>0.40699074070000002</c:v>
                </c:pt>
                <c:pt idx="2443">
                  <c:v>0.40625</c:v>
                </c:pt>
                <c:pt idx="2444">
                  <c:v>0.40523148149999999</c:v>
                </c:pt>
                <c:pt idx="2445">
                  <c:v>0.40490740739999997</c:v>
                </c:pt>
                <c:pt idx="2446">
                  <c:v>0.40500000000000003</c:v>
                </c:pt>
                <c:pt idx="2447">
                  <c:v>0.40215277780000003</c:v>
                </c:pt>
                <c:pt idx="2448">
                  <c:v>0.40043981480000002</c:v>
                </c:pt>
                <c:pt idx="2449">
                  <c:v>0.4</c:v>
                </c:pt>
                <c:pt idx="2450">
                  <c:v>0.40009259260000002</c:v>
                </c:pt>
                <c:pt idx="2451">
                  <c:v>0.40004629629999999</c:v>
                </c:pt>
                <c:pt idx="2452">
                  <c:v>0.3988194444</c:v>
                </c:pt>
                <c:pt idx="2453">
                  <c:v>0.39858796299999999</c:v>
                </c:pt>
                <c:pt idx="2454">
                  <c:v>0.39812500000000001</c:v>
                </c:pt>
                <c:pt idx="2455">
                  <c:v>0.39819444440000001</c:v>
                </c:pt>
                <c:pt idx="2456">
                  <c:v>0.39673611110000001</c:v>
                </c:pt>
                <c:pt idx="2457">
                  <c:v>0.39601851850000003</c:v>
                </c:pt>
                <c:pt idx="2458">
                  <c:v>0.39439814810000001</c:v>
                </c:pt>
                <c:pt idx="2459">
                  <c:v>0.39317129629999997</c:v>
                </c:pt>
                <c:pt idx="2460">
                  <c:v>0.3895833333</c:v>
                </c:pt>
                <c:pt idx="2461">
                  <c:v>0.38692129629999999</c:v>
                </c:pt>
                <c:pt idx="2462">
                  <c:v>0.38490740740000001</c:v>
                </c:pt>
                <c:pt idx="2463">
                  <c:v>0.38180555560000001</c:v>
                </c:pt>
                <c:pt idx="2464">
                  <c:v>0.38046296299999999</c:v>
                </c:pt>
                <c:pt idx="2465">
                  <c:v>0.38064814810000003</c:v>
                </c:pt>
                <c:pt idx="2466">
                  <c:v>0.38057870370000002</c:v>
                </c:pt>
                <c:pt idx="2467">
                  <c:v>0.37969907409999998</c:v>
                </c:pt>
                <c:pt idx="2468">
                  <c:v>0.37812499999999999</c:v>
                </c:pt>
                <c:pt idx="2469">
                  <c:v>0.37615740739999998</c:v>
                </c:pt>
                <c:pt idx="2470">
                  <c:v>0.37486111109999998</c:v>
                </c:pt>
                <c:pt idx="2471">
                  <c:v>0.3740509259</c:v>
                </c:pt>
                <c:pt idx="2472">
                  <c:v>0.37203703700000001</c:v>
                </c:pt>
                <c:pt idx="2473">
                  <c:v>0.37090277780000003</c:v>
                </c:pt>
                <c:pt idx="2474">
                  <c:v>0.36863425929999999</c:v>
                </c:pt>
                <c:pt idx="2475">
                  <c:v>0.36752314809999997</c:v>
                </c:pt>
                <c:pt idx="2476">
                  <c:v>0.36710648150000003</c:v>
                </c:pt>
                <c:pt idx="2477">
                  <c:v>0.36685185190000003</c:v>
                </c:pt>
                <c:pt idx="2478">
                  <c:v>0.36625000000000002</c:v>
                </c:pt>
                <c:pt idx="2479">
                  <c:v>0.36657407409999998</c:v>
                </c:pt>
                <c:pt idx="2480">
                  <c:v>0.36504629630000002</c:v>
                </c:pt>
                <c:pt idx="2481">
                  <c:v>0.36516203699999999</c:v>
                </c:pt>
                <c:pt idx="2482">
                  <c:v>0.36418981480000001</c:v>
                </c:pt>
                <c:pt idx="2483">
                  <c:v>0.3634259259</c:v>
                </c:pt>
                <c:pt idx="2484">
                  <c:v>0.36236111110000002</c:v>
                </c:pt>
                <c:pt idx="2485">
                  <c:v>0.36210648150000002</c:v>
                </c:pt>
                <c:pt idx="2486">
                  <c:v>0.36365740740000002</c:v>
                </c:pt>
                <c:pt idx="2487">
                  <c:v>0.36270833330000002</c:v>
                </c:pt>
                <c:pt idx="2488">
                  <c:v>0.3623148148</c:v>
                </c:pt>
                <c:pt idx="2489">
                  <c:v>0.36337962959999998</c:v>
                </c:pt>
                <c:pt idx="2490">
                  <c:v>0.36252314810000003</c:v>
                </c:pt>
                <c:pt idx="2491">
                  <c:v>0.36194444440000001</c:v>
                </c:pt>
                <c:pt idx="2492">
                  <c:v>0.3623148148</c:v>
                </c:pt>
                <c:pt idx="2493">
                  <c:v>0.361875</c:v>
                </c:pt>
                <c:pt idx="2494">
                  <c:v>0.36025462959999999</c:v>
                </c:pt>
                <c:pt idx="2495">
                  <c:v>0.35923611109999998</c:v>
                </c:pt>
                <c:pt idx="2496">
                  <c:v>0.35879629629999998</c:v>
                </c:pt>
                <c:pt idx="2497">
                  <c:v>0.359375</c:v>
                </c:pt>
                <c:pt idx="2498">
                  <c:v>0.36004629630000001</c:v>
                </c:pt>
                <c:pt idx="2499">
                  <c:v>0.35990740739999999</c:v>
                </c:pt>
                <c:pt idx="2500">
                  <c:v>0.36099537040000002</c:v>
                </c:pt>
                <c:pt idx="2501">
                  <c:v>0.36155092589999999</c:v>
                </c:pt>
                <c:pt idx="2502">
                  <c:v>0.3628240741</c:v>
                </c:pt>
                <c:pt idx="2503">
                  <c:v>0.36226851850000003</c:v>
                </c:pt>
                <c:pt idx="2504">
                  <c:v>0.3605787037</c:v>
                </c:pt>
                <c:pt idx="2505">
                  <c:v>0.36</c:v>
                </c:pt>
                <c:pt idx="2506">
                  <c:v>0.35895833329999999</c:v>
                </c:pt>
                <c:pt idx="2507">
                  <c:v>0.3591203704</c:v>
                </c:pt>
                <c:pt idx="2508">
                  <c:v>0.35847222220000002</c:v>
                </c:pt>
                <c:pt idx="2509">
                  <c:v>0.35893518520000001</c:v>
                </c:pt>
                <c:pt idx="2510">
                  <c:v>0.35969907410000002</c:v>
                </c:pt>
                <c:pt idx="2511">
                  <c:v>0.36020833330000002</c:v>
                </c:pt>
                <c:pt idx="2512">
                  <c:v>0.36046296300000003</c:v>
                </c:pt>
                <c:pt idx="2513">
                  <c:v>0.35851851849999999</c:v>
                </c:pt>
                <c:pt idx="2514">
                  <c:v>0.35629629629999998</c:v>
                </c:pt>
                <c:pt idx="2515">
                  <c:v>0.354537037</c:v>
                </c:pt>
                <c:pt idx="2516">
                  <c:v>0.35384259260000001</c:v>
                </c:pt>
                <c:pt idx="2517">
                  <c:v>0.35386574069999999</c:v>
                </c:pt>
                <c:pt idx="2518">
                  <c:v>0.35363425929999998</c:v>
                </c:pt>
                <c:pt idx="2519">
                  <c:v>0.3527314815</c:v>
                </c:pt>
                <c:pt idx="2520">
                  <c:v>0.35187499999999999</c:v>
                </c:pt>
                <c:pt idx="2521">
                  <c:v>0.34935185190000001</c:v>
                </c:pt>
                <c:pt idx="2522">
                  <c:v>0.34703703699999999</c:v>
                </c:pt>
                <c:pt idx="2523">
                  <c:v>0.34655092589999997</c:v>
                </c:pt>
                <c:pt idx="2524">
                  <c:v>0.34601851849999998</c:v>
                </c:pt>
                <c:pt idx="2525">
                  <c:v>0.34523148149999999</c:v>
                </c:pt>
                <c:pt idx="2526">
                  <c:v>0.34553240740000002</c:v>
                </c:pt>
                <c:pt idx="2527">
                  <c:v>0.34587962960000002</c:v>
                </c:pt>
                <c:pt idx="2528">
                  <c:v>0.34499999999999997</c:v>
                </c:pt>
                <c:pt idx="2529">
                  <c:v>0.34405092590000003</c:v>
                </c:pt>
                <c:pt idx="2530">
                  <c:v>0.34201388890000001</c:v>
                </c:pt>
                <c:pt idx="2531">
                  <c:v>0.34092592589999998</c:v>
                </c:pt>
                <c:pt idx="2532">
                  <c:v>0.34034722220000002</c:v>
                </c:pt>
                <c:pt idx="2533">
                  <c:v>0.33953703699999999</c:v>
                </c:pt>
                <c:pt idx="2534">
                  <c:v>0.33800925929999998</c:v>
                </c:pt>
                <c:pt idx="2535">
                  <c:v>0.33664351850000002</c:v>
                </c:pt>
                <c:pt idx="2536">
                  <c:v>0.33365740739999999</c:v>
                </c:pt>
                <c:pt idx="2537">
                  <c:v>0.33136574070000002</c:v>
                </c:pt>
                <c:pt idx="2538">
                  <c:v>0.3308796296</c:v>
                </c:pt>
                <c:pt idx="2539">
                  <c:v>0.33127314810000003</c:v>
                </c:pt>
                <c:pt idx="2540">
                  <c:v>0.33076388890000002</c:v>
                </c:pt>
                <c:pt idx="2541">
                  <c:v>0.32900462959999999</c:v>
                </c:pt>
                <c:pt idx="2542">
                  <c:v>0.3265740741</c:v>
                </c:pt>
                <c:pt idx="2543">
                  <c:v>0.32750000000000001</c:v>
                </c:pt>
                <c:pt idx="2544">
                  <c:v>0.32729166669999998</c:v>
                </c:pt>
                <c:pt idx="2545">
                  <c:v>0.3271759259</c:v>
                </c:pt>
                <c:pt idx="2546">
                  <c:v>0.32629629630000001</c:v>
                </c:pt>
                <c:pt idx="2547">
                  <c:v>0.3253703704</c:v>
                </c:pt>
                <c:pt idx="2548">
                  <c:v>0.3245833333</c:v>
                </c:pt>
                <c:pt idx="2549">
                  <c:v>0.32414351850000001</c:v>
                </c:pt>
                <c:pt idx="2550">
                  <c:v>0.3240740741</c:v>
                </c:pt>
                <c:pt idx="2551">
                  <c:v>0.32344907410000001</c:v>
                </c:pt>
                <c:pt idx="2552">
                  <c:v>0.32231481480000002</c:v>
                </c:pt>
                <c:pt idx="2553">
                  <c:v>0.32097222219999999</c:v>
                </c:pt>
                <c:pt idx="2554">
                  <c:v>0.32037037039999999</c:v>
                </c:pt>
                <c:pt idx="2555">
                  <c:v>0.32141203699999998</c:v>
                </c:pt>
                <c:pt idx="2556">
                  <c:v>0.32108796299999998</c:v>
                </c:pt>
                <c:pt idx="2557">
                  <c:v>0.3202777778</c:v>
                </c:pt>
                <c:pt idx="2558">
                  <c:v>0.31937500000000002</c:v>
                </c:pt>
                <c:pt idx="2559">
                  <c:v>0.3179398148</c:v>
                </c:pt>
                <c:pt idx="2560">
                  <c:v>0.31858796299999997</c:v>
                </c:pt>
                <c:pt idx="2561">
                  <c:v>0.31856481479999998</c:v>
                </c:pt>
                <c:pt idx="2562">
                  <c:v>0.31694444440000002</c:v>
                </c:pt>
                <c:pt idx="2563">
                  <c:v>0.31770833329999998</c:v>
                </c:pt>
                <c:pt idx="2564">
                  <c:v>0.31731481480000001</c:v>
                </c:pt>
                <c:pt idx="2565">
                  <c:v>0.31840277779999998</c:v>
                </c:pt>
                <c:pt idx="2566">
                  <c:v>0.31932870369999999</c:v>
                </c:pt>
                <c:pt idx="2567">
                  <c:v>0.3185416667</c:v>
                </c:pt>
                <c:pt idx="2568">
                  <c:v>0.31881944439999998</c:v>
                </c:pt>
                <c:pt idx="2569">
                  <c:v>0.31988425929999997</c:v>
                </c:pt>
                <c:pt idx="2570">
                  <c:v>0.31937500000000002</c:v>
                </c:pt>
                <c:pt idx="2571">
                  <c:v>0.31624999999999998</c:v>
                </c:pt>
                <c:pt idx="2572">
                  <c:v>0.31562499999999999</c:v>
                </c:pt>
                <c:pt idx="2573">
                  <c:v>0.31481481480000001</c:v>
                </c:pt>
                <c:pt idx="2574">
                  <c:v>0.31423611109999999</c:v>
                </c:pt>
                <c:pt idx="2575">
                  <c:v>0.31365740739999998</c:v>
                </c:pt>
                <c:pt idx="2576">
                  <c:v>0.31324074070000002</c:v>
                </c:pt>
                <c:pt idx="2577">
                  <c:v>0.31245370369999997</c:v>
                </c:pt>
                <c:pt idx="2578">
                  <c:v>0.31319444439999999</c:v>
                </c:pt>
                <c:pt idx="2579">
                  <c:v>0.31263888890000002</c:v>
                </c:pt>
                <c:pt idx="2580">
                  <c:v>0.31243055559999999</c:v>
                </c:pt>
                <c:pt idx="2581">
                  <c:v>0.31097222219999998</c:v>
                </c:pt>
                <c:pt idx="2582">
                  <c:v>0.31185185189999998</c:v>
                </c:pt>
                <c:pt idx="2583">
                  <c:v>0.31317129630000001</c:v>
                </c:pt>
                <c:pt idx="2584">
                  <c:v>0.31328703699999999</c:v>
                </c:pt>
                <c:pt idx="2585">
                  <c:v>0.31437500000000002</c:v>
                </c:pt>
                <c:pt idx="2586">
                  <c:v>0.31467592589999999</c:v>
                </c:pt>
                <c:pt idx="2587">
                  <c:v>0.31476851849999998</c:v>
                </c:pt>
                <c:pt idx="2588">
                  <c:v>0.31407407409999999</c:v>
                </c:pt>
                <c:pt idx="2589">
                  <c:v>0.31298611110000002</c:v>
                </c:pt>
                <c:pt idx="2590">
                  <c:v>0.31173611109999999</c:v>
                </c:pt>
                <c:pt idx="2591">
                  <c:v>0.31118055560000002</c:v>
                </c:pt>
                <c:pt idx="2592">
                  <c:v>0.3111111111</c:v>
                </c:pt>
                <c:pt idx="2593">
                  <c:v>0.31011574069999998</c:v>
                </c:pt>
                <c:pt idx="2594">
                  <c:v>0.30921296300000001</c:v>
                </c:pt>
                <c:pt idx="2595">
                  <c:v>0.3088657407</c:v>
                </c:pt>
                <c:pt idx="2596">
                  <c:v>0.3071527778</c:v>
                </c:pt>
                <c:pt idx="2597">
                  <c:v>0.30497685190000001</c:v>
                </c:pt>
                <c:pt idx="2598">
                  <c:v>0.30344907409999999</c:v>
                </c:pt>
                <c:pt idx="2599">
                  <c:v>0.30284722219999999</c:v>
                </c:pt>
                <c:pt idx="2600">
                  <c:v>0.30340277780000002</c:v>
                </c:pt>
                <c:pt idx="2601">
                  <c:v>0.30238425930000001</c:v>
                </c:pt>
                <c:pt idx="2602">
                  <c:v>0.30307870370000001</c:v>
                </c:pt>
                <c:pt idx="2603">
                  <c:v>0.30314814810000001</c:v>
                </c:pt>
                <c:pt idx="2604">
                  <c:v>0.3031018519</c:v>
                </c:pt>
                <c:pt idx="2605">
                  <c:v>0.3025694444</c:v>
                </c:pt>
                <c:pt idx="2606">
                  <c:v>0.30347222219999997</c:v>
                </c:pt>
                <c:pt idx="2607">
                  <c:v>0.30379629629999999</c:v>
                </c:pt>
                <c:pt idx="2608">
                  <c:v>0.30349537040000002</c:v>
                </c:pt>
                <c:pt idx="2609">
                  <c:v>0.3031712963</c:v>
                </c:pt>
                <c:pt idx="2610">
                  <c:v>0.30349537040000002</c:v>
                </c:pt>
                <c:pt idx="2611">
                  <c:v>0.30245370370000002</c:v>
                </c:pt>
                <c:pt idx="2612">
                  <c:v>0.29995370370000002</c:v>
                </c:pt>
                <c:pt idx="2613">
                  <c:v>0.29900462960000002</c:v>
                </c:pt>
                <c:pt idx="2614">
                  <c:v>0.29953703700000001</c:v>
                </c:pt>
                <c:pt idx="2615">
                  <c:v>0.29803240739999998</c:v>
                </c:pt>
                <c:pt idx="2616">
                  <c:v>0.29863425929999998</c:v>
                </c:pt>
                <c:pt idx="2617">
                  <c:v>0.29608796300000001</c:v>
                </c:pt>
                <c:pt idx="2618">
                  <c:v>0.29655092589999998</c:v>
                </c:pt>
                <c:pt idx="2619">
                  <c:v>0.2967824074</c:v>
                </c:pt>
                <c:pt idx="2620">
                  <c:v>0.29796296300000003</c:v>
                </c:pt>
                <c:pt idx="2621">
                  <c:v>0.29668981480000001</c:v>
                </c:pt>
                <c:pt idx="2622">
                  <c:v>0.29483796299999998</c:v>
                </c:pt>
                <c:pt idx="2623">
                  <c:v>0.29425925930000002</c:v>
                </c:pt>
                <c:pt idx="2624">
                  <c:v>0.2929861111</c:v>
                </c:pt>
                <c:pt idx="2625">
                  <c:v>0.29347222220000002</c:v>
                </c:pt>
                <c:pt idx="2626">
                  <c:v>0.2926388889</c:v>
                </c:pt>
                <c:pt idx="2627">
                  <c:v>0.29268518519999998</c:v>
                </c:pt>
                <c:pt idx="2628">
                  <c:v>0.29268518519999998</c:v>
                </c:pt>
                <c:pt idx="2629">
                  <c:v>0.29291666669999999</c:v>
                </c:pt>
                <c:pt idx="2630">
                  <c:v>0.2926388889</c:v>
                </c:pt>
                <c:pt idx="2631">
                  <c:v>0.29206018519999999</c:v>
                </c:pt>
                <c:pt idx="2632">
                  <c:v>0.29018518519999997</c:v>
                </c:pt>
                <c:pt idx="2633">
                  <c:v>0.28900462960000001</c:v>
                </c:pt>
                <c:pt idx="2634">
                  <c:v>0.28807870369999999</c:v>
                </c:pt>
                <c:pt idx="2635">
                  <c:v>0.28675925930000001</c:v>
                </c:pt>
                <c:pt idx="2636">
                  <c:v>0.28474537039999998</c:v>
                </c:pt>
                <c:pt idx="2637">
                  <c:v>0.28326388889999998</c:v>
                </c:pt>
                <c:pt idx="2638">
                  <c:v>0.28127314809999998</c:v>
                </c:pt>
                <c:pt idx="2639">
                  <c:v>0.28034722220000002</c:v>
                </c:pt>
                <c:pt idx="2640">
                  <c:v>0.28041666669999998</c:v>
                </c:pt>
                <c:pt idx="2641">
                  <c:v>0.28032407409999999</c:v>
                </c:pt>
                <c:pt idx="2642">
                  <c:v>0.27949074070000002</c:v>
                </c:pt>
                <c:pt idx="2643">
                  <c:v>0.27819444440000002</c:v>
                </c:pt>
                <c:pt idx="2644">
                  <c:v>0.27796296300000001</c:v>
                </c:pt>
                <c:pt idx="2645">
                  <c:v>0.27817129629999998</c:v>
                </c:pt>
                <c:pt idx="2646">
                  <c:v>0.27796296300000001</c:v>
                </c:pt>
                <c:pt idx="2647">
                  <c:v>0.27775462960000002</c:v>
                </c:pt>
                <c:pt idx="2648">
                  <c:v>0.27678240739999999</c:v>
                </c:pt>
                <c:pt idx="2649">
                  <c:v>0.2748611111</c:v>
                </c:pt>
                <c:pt idx="2650">
                  <c:v>0.27513888889999999</c:v>
                </c:pt>
                <c:pt idx="2651">
                  <c:v>0.27247685189999998</c:v>
                </c:pt>
                <c:pt idx="2652">
                  <c:v>0.2732175926</c:v>
                </c:pt>
                <c:pt idx="2653">
                  <c:v>0.27273148149999998</c:v>
                </c:pt>
                <c:pt idx="2654">
                  <c:v>0.2716666667</c:v>
                </c:pt>
                <c:pt idx="2655">
                  <c:v>0.2721064815</c:v>
                </c:pt>
                <c:pt idx="2656">
                  <c:v>0.27314814809999999</c:v>
                </c:pt>
                <c:pt idx="2657">
                  <c:v>0.27219907409999999</c:v>
                </c:pt>
                <c:pt idx="2658">
                  <c:v>0.27152777779999998</c:v>
                </c:pt>
                <c:pt idx="2659">
                  <c:v>0.27009259260000001</c:v>
                </c:pt>
                <c:pt idx="2660">
                  <c:v>0.26817129629999997</c:v>
                </c:pt>
                <c:pt idx="2661">
                  <c:v>0.26652777779999998</c:v>
                </c:pt>
                <c:pt idx="2662">
                  <c:v>0.26629629630000001</c:v>
                </c:pt>
                <c:pt idx="2663">
                  <c:v>0.26645833330000002</c:v>
                </c:pt>
                <c:pt idx="2664">
                  <c:v>0.26543981480000001</c:v>
                </c:pt>
                <c:pt idx="2665">
                  <c:v>0.26472222220000002</c:v>
                </c:pt>
                <c:pt idx="2666">
                  <c:v>0.2653703704</c:v>
                </c:pt>
                <c:pt idx="2667">
                  <c:v>0.26567129630000003</c:v>
                </c:pt>
                <c:pt idx="2668">
                  <c:v>0.26590277779999999</c:v>
                </c:pt>
                <c:pt idx="2669">
                  <c:v>0.26351851850000002</c:v>
                </c:pt>
                <c:pt idx="2670">
                  <c:v>0.26263888889999998</c:v>
                </c:pt>
                <c:pt idx="2671">
                  <c:v>0.26108796299999998</c:v>
                </c:pt>
                <c:pt idx="2672">
                  <c:v>0.2593981481</c:v>
                </c:pt>
                <c:pt idx="2673">
                  <c:v>0.25775462960000001</c:v>
                </c:pt>
                <c:pt idx="2674">
                  <c:v>0.25678240740000002</c:v>
                </c:pt>
                <c:pt idx="2675">
                  <c:v>0.25601851850000001</c:v>
                </c:pt>
                <c:pt idx="2676">
                  <c:v>0.25442129629999999</c:v>
                </c:pt>
                <c:pt idx="2677">
                  <c:v>0.25314814810000003</c:v>
                </c:pt>
                <c:pt idx="2678">
                  <c:v>0.25173611109999999</c:v>
                </c:pt>
                <c:pt idx="2679">
                  <c:v>0.2499074074</c:v>
                </c:pt>
                <c:pt idx="2680">
                  <c:v>0.24918981479999999</c:v>
                </c:pt>
                <c:pt idx="2681">
                  <c:v>0.24956018520000001</c:v>
                </c:pt>
                <c:pt idx="2682">
                  <c:v>0.2487962963</c:v>
                </c:pt>
                <c:pt idx="2683">
                  <c:v>0.24768518519999999</c:v>
                </c:pt>
                <c:pt idx="2684">
                  <c:v>0.24847222220000001</c:v>
                </c:pt>
                <c:pt idx="2685">
                  <c:v>0.24803240739999999</c:v>
                </c:pt>
                <c:pt idx="2686">
                  <c:v>0.24625</c:v>
                </c:pt>
                <c:pt idx="2687">
                  <c:v>0.24543981479999999</c:v>
                </c:pt>
                <c:pt idx="2688">
                  <c:v>0.2459027778</c:v>
                </c:pt>
                <c:pt idx="2689">
                  <c:v>0.24625</c:v>
                </c:pt>
                <c:pt idx="2690">
                  <c:v>0.24643518519999999</c:v>
                </c:pt>
                <c:pt idx="2691">
                  <c:v>0.24613425929999999</c:v>
                </c:pt>
                <c:pt idx="2692">
                  <c:v>0.24592592590000001</c:v>
                </c:pt>
                <c:pt idx="2693">
                  <c:v>0.24569444439999999</c:v>
                </c:pt>
                <c:pt idx="2694">
                  <c:v>0.2452546296</c:v>
                </c:pt>
                <c:pt idx="2695">
                  <c:v>0.24530092589999999</c:v>
                </c:pt>
                <c:pt idx="2696">
                  <c:v>0.2446990741</c:v>
                </c:pt>
                <c:pt idx="2697">
                  <c:v>0.24412037040000001</c:v>
                </c:pt>
                <c:pt idx="2698">
                  <c:v>0.24388888889999999</c:v>
                </c:pt>
                <c:pt idx="2699">
                  <c:v>0.2436574074</c:v>
                </c:pt>
                <c:pt idx="2700">
                  <c:v>0.2434490741</c:v>
                </c:pt>
                <c:pt idx="2701">
                  <c:v>0.242962963</c:v>
                </c:pt>
                <c:pt idx="2702">
                  <c:v>0.24263888889999999</c:v>
                </c:pt>
                <c:pt idx="2703">
                  <c:v>0.2425694444</c:v>
                </c:pt>
                <c:pt idx="2704">
                  <c:v>0.2423148148</c:v>
                </c:pt>
                <c:pt idx="2705">
                  <c:v>0.2421064815</c:v>
                </c:pt>
                <c:pt idx="2706">
                  <c:v>0.24173611110000001</c:v>
                </c:pt>
                <c:pt idx="2707">
                  <c:v>0.24053240740000001</c:v>
                </c:pt>
                <c:pt idx="2708">
                  <c:v>0.23958333330000001</c:v>
                </c:pt>
                <c:pt idx="2709">
                  <c:v>0.23907407410000001</c:v>
                </c:pt>
                <c:pt idx="2710">
                  <c:v>0.2385648148</c:v>
                </c:pt>
                <c:pt idx="2711">
                  <c:v>0.23828703700000001</c:v>
                </c:pt>
                <c:pt idx="2712">
                  <c:v>0.23844907409999999</c:v>
                </c:pt>
                <c:pt idx="2713">
                  <c:v>0.23893518520000001</c:v>
                </c:pt>
                <c:pt idx="2714">
                  <c:v>0.23833333330000001</c:v>
                </c:pt>
                <c:pt idx="2715">
                  <c:v>0.23879629629999999</c:v>
                </c:pt>
                <c:pt idx="2716">
                  <c:v>0.2386111111</c:v>
                </c:pt>
                <c:pt idx="2717">
                  <c:v>0.23868055560000001</c:v>
                </c:pt>
                <c:pt idx="2718">
                  <c:v>0.2386111111</c:v>
                </c:pt>
                <c:pt idx="2719">
                  <c:v>0.23780092589999999</c:v>
                </c:pt>
                <c:pt idx="2720">
                  <c:v>0.2378703704</c:v>
                </c:pt>
                <c:pt idx="2721">
                  <c:v>0.23798611110000001</c:v>
                </c:pt>
                <c:pt idx="2722">
                  <c:v>0.2379166667</c:v>
                </c:pt>
                <c:pt idx="2723">
                  <c:v>0.23740740739999999</c:v>
                </c:pt>
                <c:pt idx="2724">
                  <c:v>0.2373148148</c:v>
                </c:pt>
                <c:pt idx="2725">
                  <c:v>0.23798611110000001</c:v>
                </c:pt>
                <c:pt idx="2726">
                  <c:v>0.2383101852</c:v>
                </c:pt>
                <c:pt idx="2727">
                  <c:v>0.23884259259999999</c:v>
                </c:pt>
                <c:pt idx="2728">
                  <c:v>0.2393055556</c:v>
                </c:pt>
                <c:pt idx="2729">
                  <c:v>0.24083333330000001</c:v>
                </c:pt>
                <c:pt idx="2730">
                  <c:v>0.24162037040000001</c:v>
                </c:pt>
                <c:pt idx="2731">
                  <c:v>0.24009259259999999</c:v>
                </c:pt>
                <c:pt idx="2732">
                  <c:v>0.23900462959999999</c:v>
                </c:pt>
                <c:pt idx="2733">
                  <c:v>0.23828703700000001</c:v>
                </c:pt>
                <c:pt idx="2734">
                  <c:v>0.23733796300000001</c:v>
                </c:pt>
                <c:pt idx="2735">
                  <c:v>0.23754629629999999</c:v>
                </c:pt>
                <c:pt idx="2736">
                  <c:v>0.23743055560000001</c:v>
                </c:pt>
                <c:pt idx="2737">
                  <c:v>0.23624999999999999</c:v>
                </c:pt>
                <c:pt idx="2738">
                  <c:v>0.23488425930000001</c:v>
                </c:pt>
                <c:pt idx="2739">
                  <c:v>0.234375</c:v>
                </c:pt>
                <c:pt idx="2740">
                  <c:v>0.23405092590000001</c:v>
                </c:pt>
                <c:pt idx="2741">
                  <c:v>0.23497685190000001</c:v>
                </c:pt>
                <c:pt idx="2742">
                  <c:v>0.23506944439999999</c:v>
                </c:pt>
                <c:pt idx="2743">
                  <c:v>0.2358796296</c:v>
                </c:pt>
                <c:pt idx="2744">
                  <c:v>0.23638888890000001</c:v>
                </c:pt>
                <c:pt idx="2745">
                  <c:v>0.2352777778</c:v>
                </c:pt>
                <c:pt idx="2746">
                  <c:v>0.23548611110000001</c:v>
                </c:pt>
                <c:pt idx="2747">
                  <c:v>0.23548611110000001</c:v>
                </c:pt>
                <c:pt idx="2748">
                  <c:v>0.23469907409999999</c:v>
                </c:pt>
                <c:pt idx="2749">
                  <c:v>0.23569444440000001</c:v>
                </c:pt>
                <c:pt idx="2750">
                  <c:v>0.23435185189999999</c:v>
                </c:pt>
                <c:pt idx="2751">
                  <c:v>0.2346296296</c:v>
                </c:pt>
                <c:pt idx="2752">
                  <c:v>0.23349537040000001</c:v>
                </c:pt>
                <c:pt idx="2753">
                  <c:v>0.23275462960000001</c:v>
                </c:pt>
                <c:pt idx="2754">
                  <c:v>0.2332175926</c:v>
                </c:pt>
                <c:pt idx="2755">
                  <c:v>0.23370370369999999</c:v>
                </c:pt>
                <c:pt idx="2756">
                  <c:v>0.2345833333</c:v>
                </c:pt>
                <c:pt idx="2757">
                  <c:v>0.23479166670000001</c:v>
                </c:pt>
                <c:pt idx="2758">
                  <c:v>0.2353240741</c:v>
                </c:pt>
                <c:pt idx="2759">
                  <c:v>0.23655092589999999</c:v>
                </c:pt>
                <c:pt idx="2760">
                  <c:v>0.2372685185</c:v>
                </c:pt>
                <c:pt idx="2761">
                  <c:v>0.2373148148</c:v>
                </c:pt>
                <c:pt idx="2762">
                  <c:v>0.23673611110000001</c:v>
                </c:pt>
                <c:pt idx="2763">
                  <c:v>0.2370138889</c:v>
                </c:pt>
                <c:pt idx="2764">
                  <c:v>0.2372685185</c:v>
                </c:pt>
                <c:pt idx="2765">
                  <c:v>0.23615740739999999</c:v>
                </c:pt>
                <c:pt idx="2766">
                  <c:v>0.2347685185</c:v>
                </c:pt>
                <c:pt idx="2767">
                  <c:v>0.234375</c:v>
                </c:pt>
                <c:pt idx="2768">
                  <c:v>0.23393518520000001</c:v>
                </c:pt>
                <c:pt idx="2769">
                  <c:v>0.23435185189999999</c:v>
                </c:pt>
                <c:pt idx="2770">
                  <c:v>0.2355787037</c:v>
                </c:pt>
                <c:pt idx="2771">
                  <c:v>0.2370138889</c:v>
                </c:pt>
                <c:pt idx="2772">
                  <c:v>0.23738425930000001</c:v>
                </c:pt>
                <c:pt idx="2773">
                  <c:v>0.23673611110000001</c:v>
                </c:pt>
                <c:pt idx="2774">
                  <c:v>0.23569444440000001</c:v>
                </c:pt>
                <c:pt idx="2775">
                  <c:v>0.23497685190000001</c:v>
                </c:pt>
                <c:pt idx="2776">
                  <c:v>0.23414351850000001</c:v>
                </c:pt>
                <c:pt idx="2777">
                  <c:v>0.23243055560000001</c:v>
                </c:pt>
                <c:pt idx="2778">
                  <c:v>0.2314814815</c:v>
                </c:pt>
                <c:pt idx="2779">
                  <c:v>0.2307407407</c:v>
                </c:pt>
                <c:pt idx="2780">
                  <c:v>0.2292824074</c:v>
                </c:pt>
                <c:pt idx="2781">
                  <c:v>0.2291435185</c:v>
                </c:pt>
                <c:pt idx="2782">
                  <c:v>0.22916666669999999</c:v>
                </c:pt>
                <c:pt idx="2783">
                  <c:v>0.22858796300000001</c:v>
                </c:pt>
                <c:pt idx="2784">
                  <c:v>0.2274768519</c:v>
                </c:pt>
                <c:pt idx="2785">
                  <c:v>0.22717592589999999</c:v>
                </c:pt>
                <c:pt idx="2786">
                  <c:v>0.22550925929999999</c:v>
                </c:pt>
                <c:pt idx="2787">
                  <c:v>0.22481481480000001</c:v>
                </c:pt>
                <c:pt idx="2788">
                  <c:v>0.22550925929999999</c:v>
                </c:pt>
                <c:pt idx="2789">
                  <c:v>0.2254861111</c:v>
                </c:pt>
                <c:pt idx="2790">
                  <c:v>0.225787037</c:v>
                </c:pt>
                <c:pt idx="2791">
                  <c:v>0.2266435185</c:v>
                </c:pt>
                <c:pt idx="2792">
                  <c:v>0.22796296299999999</c:v>
                </c:pt>
                <c:pt idx="2793">
                  <c:v>0.22752314809999999</c:v>
                </c:pt>
                <c:pt idx="2794">
                  <c:v>0.2299768519</c:v>
                </c:pt>
                <c:pt idx="2795">
                  <c:v>0.230625</c:v>
                </c:pt>
                <c:pt idx="2796">
                  <c:v>0.23011574069999999</c:v>
                </c:pt>
                <c:pt idx="2797">
                  <c:v>0.23006944439999999</c:v>
                </c:pt>
                <c:pt idx="2798">
                  <c:v>0.2298842593</c:v>
                </c:pt>
                <c:pt idx="2799">
                  <c:v>0.2291898148</c:v>
                </c:pt>
                <c:pt idx="2800">
                  <c:v>0.2283333333</c:v>
                </c:pt>
                <c:pt idx="2801">
                  <c:v>0.22837962959999999</c:v>
                </c:pt>
                <c:pt idx="2802">
                  <c:v>0.2286342593</c:v>
                </c:pt>
                <c:pt idx="2803">
                  <c:v>0.2293287037</c:v>
                </c:pt>
                <c:pt idx="2804">
                  <c:v>0.22976851849999999</c:v>
                </c:pt>
                <c:pt idx="2805">
                  <c:v>0.22983796300000001</c:v>
                </c:pt>
                <c:pt idx="2806">
                  <c:v>0.23020833330000001</c:v>
                </c:pt>
                <c:pt idx="2807">
                  <c:v>0.2302777778</c:v>
                </c:pt>
                <c:pt idx="2808">
                  <c:v>0.2303703704</c:v>
                </c:pt>
                <c:pt idx="2809">
                  <c:v>0.2294907407</c:v>
                </c:pt>
                <c:pt idx="2810">
                  <c:v>0.22935185189999999</c:v>
                </c:pt>
                <c:pt idx="2811">
                  <c:v>0.23011574069999999</c:v>
                </c:pt>
                <c:pt idx="2812">
                  <c:v>0.23210648149999999</c:v>
                </c:pt>
                <c:pt idx="2813">
                  <c:v>0.2327314815</c:v>
                </c:pt>
                <c:pt idx="2814">
                  <c:v>0.23310185189999999</c:v>
                </c:pt>
                <c:pt idx="2815">
                  <c:v>0.23391203699999999</c:v>
                </c:pt>
                <c:pt idx="2816">
                  <c:v>0.23386574069999999</c:v>
                </c:pt>
                <c:pt idx="2817">
                  <c:v>0.23395833329999999</c:v>
                </c:pt>
                <c:pt idx="2818">
                  <c:v>0.23460648149999999</c:v>
                </c:pt>
                <c:pt idx="2819">
                  <c:v>0.23425925929999999</c:v>
                </c:pt>
                <c:pt idx="2820">
                  <c:v>0.23460648149999999</c:v>
                </c:pt>
                <c:pt idx="2821">
                  <c:v>0.23370370369999999</c:v>
                </c:pt>
                <c:pt idx="2822">
                  <c:v>0.23275462960000001</c:v>
                </c:pt>
                <c:pt idx="2823">
                  <c:v>0.2317824074</c:v>
                </c:pt>
                <c:pt idx="2824">
                  <c:v>0.2315277778</c:v>
                </c:pt>
                <c:pt idx="2825">
                  <c:v>0.2305787037</c:v>
                </c:pt>
                <c:pt idx="2826">
                  <c:v>0.23041666669999999</c:v>
                </c:pt>
                <c:pt idx="2827">
                  <c:v>0.230625</c:v>
                </c:pt>
                <c:pt idx="2828">
                  <c:v>0.22976851849999999</c:v>
                </c:pt>
                <c:pt idx="2829">
                  <c:v>0.22909722220000001</c:v>
                </c:pt>
                <c:pt idx="2830">
                  <c:v>0.22861111109999999</c:v>
                </c:pt>
                <c:pt idx="2831">
                  <c:v>0.2288888889</c:v>
                </c:pt>
                <c:pt idx="2832">
                  <c:v>0.22796296299999999</c:v>
                </c:pt>
                <c:pt idx="2833">
                  <c:v>0.22692129629999999</c:v>
                </c:pt>
                <c:pt idx="2834">
                  <c:v>0.2268981481</c:v>
                </c:pt>
                <c:pt idx="2835">
                  <c:v>0.2261342593</c:v>
                </c:pt>
                <c:pt idx="2836">
                  <c:v>0.22562499999999999</c:v>
                </c:pt>
                <c:pt idx="2837">
                  <c:v>0.2249768519</c:v>
                </c:pt>
                <c:pt idx="2838">
                  <c:v>0.22474537040000001</c:v>
                </c:pt>
                <c:pt idx="2839">
                  <c:v>0.2244444444</c:v>
                </c:pt>
                <c:pt idx="2840">
                  <c:v>0.22460648150000001</c:v>
                </c:pt>
                <c:pt idx="2841">
                  <c:v>0.2254861111</c:v>
                </c:pt>
                <c:pt idx="2842">
                  <c:v>0.22722222219999999</c:v>
                </c:pt>
                <c:pt idx="2843">
                  <c:v>0.22696759259999999</c:v>
                </c:pt>
                <c:pt idx="2844">
                  <c:v>0.2274768519</c:v>
                </c:pt>
                <c:pt idx="2845">
                  <c:v>0.2268981481</c:v>
                </c:pt>
                <c:pt idx="2846">
                  <c:v>0.22800925929999999</c:v>
                </c:pt>
                <c:pt idx="2847">
                  <c:v>0.22821759259999999</c:v>
                </c:pt>
                <c:pt idx="2848">
                  <c:v>0.2277777778</c:v>
                </c:pt>
                <c:pt idx="2849">
                  <c:v>0.2265277778</c:v>
                </c:pt>
                <c:pt idx="2850">
                  <c:v>0.22696759259999999</c:v>
                </c:pt>
                <c:pt idx="2851">
                  <c:v>0.22620370370000001</c:v>
                </c:pt>
                <c:pt idx="2852">
                  <c:v>0.2254861111</c:v>
                </c:pt>
                <c:pt idx="2853">
                  <c:v>0.22469907410000001</c:v>
                </c:pt>
                <c:pt idx="2854">
                  <c:v>0.22402777779999999</c:v>
                </c:pt>
                <c:pt idx="2855">
                  <c:v>0.22520833330000001</c:v>
                </c:pt>
                <c:pt idx="2856">
                  <c:v>0.22472222219999999</c:v>
                </c:pt>
                <c:pt idx="2857">
                  <c:v>0.22375</c:v>
                </c:pt>
                <c:pt idx="2858">
                  <c:v>0.222337963</c:v>
                </c:pt>
                <c:pt idx="2859">
                  <c:v>0.2209490741</c:v>
                </c:pt>
                <c:pt idx="2860">
                  <c:v>0.22057870369999999</c:v>
                </c:pt>
                <c:pt idx="2861">
                  <c:v>0.2201388889</c:v>
                </c:pt>
                <c:pt idx="2862">
                  <c:v>0.21944444439999999</c:v>
                </c:pt>
                <c:pt idx="2863">
                  <c:v>0.2185416667</c:v>
                </c:pt>
                <c:pt idx="2864">
                  <c:v>0.218587963</c:v>
                </c:pt>
                <c:pt idx="2865">
                  <c:v>0.21805555560000001</c:v>
                </c:pt>
                <c:pt idx="2866">
                  <c:v>0.21712962960000001</c:v>
                </c:pt>
                <c:pt idx="2867">
                  <c:v>0.21659722219999999</c:v>
                </c:pt>
                <c:pt idx="2868">
                  <c:v>0.21652777779999999</c:v>
                </c:pt>
                <c:pt idx="2869">
                  <c:v>0.21439814809999999</c:v>
                </c:pt>
                <c:pt idx="2870">
                  <c:v>0.21178240740000001</c:v>
                </c:pt>
                <c:pt idx="2871">
                  <c:v>0.21129629629999999</c:v>
                </c:pt>
                <c:pt idx="2872">
                  <c:v>0.2105092593</c:v>
                </c:pt>
                <c:pt idx="2873">
                  <c:v>0.20909722219999999</c:v>
                </c:pt>
                <c:pt idx="2874">
                  <c:v>0.20979166669999999</c:v>
                </c:pt>
                <c:pt idx="2875">
                  <c:v>0.20939814809999999</c:v>
                </c:pt>
                <c:pt idx="2876">
                  <c:v>0.209212963</c:v>
                </c:pt>
                <c:pt idx="2877">
                  <c:v>0.20865740739999999</c:v>
                </c:pt>
                <c:pt idx="2878">
                  <c:v>0.20840277779999999</c:v>
                </c:pt>
                <c:pt idx="2879">
                  <c:v>0.20724537039999999</c:v>
                </c:pt>
                <c:pt idx="2880">
                  <c:v>0.20703703700000001</c:v>
                </c:pt>
                <c:pt idx="2881">
                  <c:v>0.2068055556</c:v>
                </c:pt>
                <c:pt idx="2882">
                  <c:v>0.2073611111</c:v>
                </c:pt>
                <c:pt idx="2883">
                  <c:v>0.2075231481</c:v>
                </c:pt>
                <c:pt idx="2884">
                  <c:v>0.207962963</c:v>
                </c:pt>
                <c:pt idx="2885">
                  <c:v>0.2086111111</c:v>
                </c:pt>
                <c:pt idx="2886">
                  <c:v>0.2098611111</c:v>
                </c:pt>
                <c:pt idx="2887">
                  <c:v>0.21078703700000001</c:v>
                </c:pt>
                <c:pt idx="2888">
                  <c:v>0.21057870370000001</c:v>
                </c:pt>
                <c:pt idx="2889">
                  <c:v>0.21034722219999999</c:v>
                </c:pt>
                <c:pt idx="2890">
                  <c:v>0.2105555556</c:v>
                </c:pt>
                <c:pt idx="2891">
                  <c:v>0.21229166669999999</c:v>
                </c:pt>
                <c:pt idx="2892">
                  <c:v>0.21284722219999999</c:v>
                </c:pt>
                <c:pt idx="2893">
                  <c:v>0.21224537039999999</c:v>
                </c:pt>
                <c:pt idx="2894">
                  <c:v>0.2121064815</c:v>
                </c:pt>
                <c:pt idx="2895">
                  <c:v>0.21134259259999999</c:v>
                </c:pt>
                <c:pt idx="2896">
                  <c:v>0.21092592590000001</c:v>
                </c:pt>
                <c:pt idx="2897">
                  <c:v>0.21025462959999999</c:v>
                </c:pt>
                <c:pt idx="2898">
                  <c:v>0.21037037040000001</c:v>
                </c:pt>
                <c:pt idx="2899">
                  <c:v>0.21048611110000001</c:v>
                </c:pt>
                <c:pt idx="2900">
                  <c:v>0.2110648148</c:v>
                </c:pt>
                <c:pt idx="2901">
                  <c:v>0.21138888889999999</c:v>
                </c:pt>
                <c:pt idx="2902">
                  <c:v>0.21164351849999999</c:v>
                </c:pt>
                <c:pt idx="2903">
                  <c:v>0.21194444439999999</c:v>
                </c:pt>
                <c:pt idx="2904">
                  <c:v>0.2123148148</c:v>
                </c:pt>
                <c:pt idx="2905">
                  <c:v>0.21314814809999999</c:v>
                </c:pt>
                <c:pt idx="2906">
                  <c:v>0.21368055559999999</c:v>
                </c:pt>
                <c:pt idx="2907">
                  <c:v>0.21421296300000001</c:v>
                </c:pt>
                <c:pt idx="2908">
                  <c:v>0.2145601852</c:v>
                </c:pt>
                <c:pt idx="2909">
                  <c:v>0.21483796299999999</c:v>
                </c:pt>
                <c:pt idx="2910">
                  <c:v>0.21587962960000001</c:v>
                </c:pt>
                <c:pt idx="2911">
                  <c:v>0.21553240739999999</c:v>
                </c:pt>
                <c:pt idx="2912">
                  <c:v>0.2146527778</c:v>
                </c:pt>
                <c:pt idx="2913">
                  <c:v>0.21333333330000001</c:v>
                </c:pt>
                <c:pt idx="2914">
                  <c:v>0.2124537037</c:v>
                </c:pt>
                <c:pt idx="2915">
                  <c:v>0.21143518519999999</c:v>
                </c:pt>
                <c:pt idx="2916">
                  <c:v>0.21224537039999999</c:v>
                </c:pt>
                <c:pt idx="2917">
                  <c:v>0.21259259259999999</c:v>
                </c:pt>
                <c:pt idx="2918">
                  <c:v>0.21293981479999999</c:v>
                </c:pt>
                <c:pt idx="2919">
                  <c:v>0.2153009259</c:v>
                </c:pt>
                <c:pt idx="2920">
                  <c:v>0.21789351849999999</c:v>
                </c:pt>
                <c:pt idx="2921">
                  <c:v>0.2183564815</c:v>
                </c:pt>
                <c:pt idx="2922">
                  <c:v>0.21768518519999999</c:v>
                </c:pt>
                <c:pt idx="2923">
                  <c:v>0.2155555556</c:v>
                </c:pt>
                <c:pt idx="2924">
                  <c:v>0.21548611109999999</c:v>
                </c:pt>
                <c:pt idx="2925">
                  <c:v>0.21543981479999999</c:v>
                </c:pt>
                <c:pt idx="2926">
                  <c:v>0.21597222220000001</c:v>
                </c:pt>
                <c:pt idx="2927">
                  <c:v>0.2162962963</c:v>
                </c:pt>
                <c:pt idx="2928">
                  <c:v>0.21692129630000001</c:v>
                </c:pt>
                <c:pt idx="2929">
                  <c:v>0.2189583333</c:v>
                </c:pt>
                <c:pt idx="2930">
                  <c:v>0.2199074074</c:v>
                </c:pt>
                <c:pt idx="2931">
                  <c:v>0.22101851850000001</c:v>
                </c:pt>
                <c:pt idx="2932">
                  <c:v>0.22182870369999999</c:v>
                </c:pt>
                <c:pt idx="2933">
                  <c:v>0.22326388890000001</c:v>
                </c:pt>
                <c:pt idx="2934">
                  <c:v>0.22495370370000001</c:v>
                </c:pt>
                <c:pt idx="2935">
                  <c:v>0.2263425926</c:v>
                </c:pt>
                <c:pt idx="2936">
                  <c:v>0.22696759259999999</c:v>
                </c:pt>
                <c:pt idx="2937">
                  <c:v>0.2291203704</c:v>
                </c:pt>
                <c:pt idx="2938">
                  <c:v>0.229537037</c:v>
                </c:pt>
                <c:pt idx="2939">
                  <c:v>0.2305787037</c:v>
                </c:pt>
                <c:pt idx="2940">
                  <c:v>0.231875</c:v>
                </c:pt>
                <c:pt idx="2941">
                  <c:v>0.2334722222</c:v>
                </c:pt>
                <c:pt idx="2942">
                  <c:v>0.23449074070000001</c:v>
                </c:pt>
                <c:pt idx="2943">
                  <c:v>0.23444444440000001</c:v>
                </c:pt>
                <c:pt idx="2944">
                  <c:v>0.23493055560000001</c:v>
                </c:pt>
                <c:pt idx="2945">
                  <c:v>0.23604166670000001</c:v>
                </c:pt>
                <c:pt idx="2946">
                  <c:v>0.23648148150000001</c:v>
                </c:pt>
                <c:pt idx="2947">
                  <c:v>0.2371296296</c:v>
                </c:pt>
                <c:pt idx="2948">
                  <c:v>0.2383101852</c:v>
                </c:pt>
                <c:pt idx="2949">
                  <c:v>0.2380555556</c:v>
                </c:pt>
                <c:pt idx="2950">
                  <c:v>0.23793981480000001</c:v>
                </c:pt>
                <c:pt idx="2951">
                  <c:v>0.23814814810000001</c:v>
                </c:pt>
                <c:pt idx="2952">
                  <c:v>0.23865740739999999</c:v>
                </c:pt>
                <c:pt idx="2953">
                  <c:v>0.23858796299999999</c:v>
                </c:pt>
                <c:pt idx="2954">
                  <c:v>0.23905092589999999</c:v>
                </c:pt>
                <c:pt idx="2955">
                  <c:v>0.23828703700000001</c:v>
                </c:pt>
                <c:pt idx="2956">
                  <c:v>0.2385648148</c:v>
                </c:pt>
                <c:pt idx="2957">
                  <c:v>0.23870370369999999</c:v>
                </c:pt>
                <c:pt idx="2958">
                  <c:v>0.23798611110000001</c:v>
                </c:pt>
                <c:pt idx="2959">
                  <c:v>0.23870370369999999</c:v>
                </c:pt>
                <c:pt idx="2960">
                  <c:v>0.23793981480000001</c:v>
                </c:pt>
                <c:pt idx="2961">
                  <c:v>0.23740740739999999</c:v>
                </c:pt>
                <c:pt idx="2962">
                  <c:v>0.236712963</c:v>
                </c:pt>
                <c:pt idx="2963">
                  <c:v>0.23689814810000001</c:v>
                </c:pt>
                <c:pt idx="2964">
                  <c:v>0.2369212963</c:v>
                </c:pt>
                <c:pt idx="2965">
                  <c:v>0.23606481479999999</c:v>
                </c:pt>
                <c:pt idx="2966">
                  <c:v>0.23370370369999999</c:v>
                </c:pt>
                <c:pt idx="2967">
                  <c:v>0.23268518520000001</c:v>
                </c:pt>
                <c:pt idx="2968">
                  <c:v>0.23138888890000001</c:v>
                </c:pt>
                <c:pt idx="2969">
                  <c:v>0.23094907410000001</c:v>
                </c:pt>
                <c:pt idx="2970">
                  <c:v>0.23034722220000001</c:v>
                </c:pt>
                <c:pt idx="2971">
                  <c:v>0.23108796300000001</c:v>
                </c:pt>
                <c:pt idx="2972">
                  <c:v>0.23108796300000001</c:v>
                </c:pt>
                <c:pt idx="2973">
                  <c:v>0.23094907410000001</c:v>
                </c:pt>
                <c:pt idx="2974">
                  <c:v>0.23039351850000001</c:v>
                </c:pt>
                <c:pt idx="2975">
                  <c:v>0.23076388889999999</c:v>
                </c:pt>
                <c:pt idx="2976">
                  <c:v>0.23219907410000001</c:v>
                </c:pt>
                <c:pt idx="2977">
                  <c:v>0.23164351850000001</c:v>
                </c:pt>
                <c:pt idx="2978">
                  <c:v>0.2306944444</c:v>
                </c:pt>
                <c:pt idx="2979">
                  <c:v>0.23046296299999999</c:v>
                </c:pt>
                <c:pt idx="2980">
                  <c:v>0.22870370370000001</c:v>
                </c:pt>
                <c:pt idx="2981">
                  <c:v>0.2276851852</c:v>
                </c:pt>
                <c:pt idx="2982">
                  <c:v>0.22724537040000001</c:v>
                </c:pt>
                <c:pt idx="2983">
                  <c:v>0.22752314809999999</c:v>
                </c:pt>
                <c:pt idx="2984">
                  <c:v>0.22796296299999999</c:v>
                </c:pt>
                <c:pt idx="2985">
                  <c:v>0.22805555559999999</c:v>
                </c:pt>
                <c:pt idx="2986">
                  <c:v>0.2275925926</c:v>
                </c:pt>
                <c:pt idx="2987">
                  <c:v>0.2269907407</c:v>
                </c:pt>
                <c:pt idx="2988">
                  <c:v>0.22706018519999999</c:v>
                </c:pt>
                <c:pt idx="2989">
                  <c:v>0.22726851849999999</c:v>
                </c:pt>
                <c:pt idx="2990">
                  <c:v>0.22685185190000001</c:v>
                </c:pt>
                <c:pt idx="2991">
                  <c:v>0.22650462960000001</c:v>
                </c:pt>
                <c:pt idx="2992">
                  <c:v>0.2264814815</c:v>
                </c:pt>
                <c:pt idx="2993">
                  <c:v>0.22701388889999999</c:v>
                </c:pt>
                <c:pt idx="2994">
                  <c:v>0.22724537040000001</c:v>
                </c:pt>
                <c:pt idx="2995">
                  <c:v>0.22692129629999999</c:v>
                </c:pt>
                <c:pt idx="2996">
                  <c:v>0.22726851849999999</c:v>
                </c:pt>
                <c:pt idx="2997">
                  <c:v>0.22729166670000001</c:v>
                </c:pt>
                <c:pt idx="2998">
                  <c:v>0.22754629630000001</c:v>
                </c:pt>
                <c:pt idx="2999">
                  <c:v>0.22722222219999999</c:v>
                </c:pt>
                <c:pt idx="3000">
                  <c:v>0.22687499999999999</c:v>
                </c:pt>
                <c:pt idx="3001">
                  <c:v>0.22666666669999999</c:v>
                </c:pt>
                <c:pt idx="3002">
                  <c:v>0.22717592589999999</c:v>
                </c:pt>
                <c:pt idx="3003">
                  <c:v>0.22745370370000001</c:v>
                </c:pt>
                <c:pt idx="3004">
                  <c:v>0.22812499999999999</c:v>
                </c:pt>
                <c:pt idx="3005">
                  <c:v>0.22810185190000001</c:v>
                </c:pt>
                <c:pt idx="3006">
                  <c:v>0.22800925929999999</c:v>
                </c:pt>
                <c:pt idx="3007">
                  <c:v>0.22736111110000001</c:v>
                </c:pt>
                <c:pt idx="3008">
                  <c:v>0.22687499999999999</c:v>
                </c:pt>
                <c:pt idx="3009">
                  <c:v>0.22666666669999999</c:v>
                </c:pt>
                <c:pt idx="3010">
                  <c:v>0.22627314809999999</c:v>
                </c:pt>
                <c:pt idx="3011">
                  <c:v>0.2267824074</c:v>
                </c:pt>
                <c:pt idx="3012">
                  <c:v>0.22606481480000001</c:v>
                </c:pt>
                <c:pt idx="3013">
                  <c:v>0.2255324074</c:v>
                </c:pt>
                <c:pt idx="3014">
                  <c:v>0.2249305556</c:v>
                </c:pt>
                <c:pt idx="3015">
                  <c:v>0.2251851852</c:v>
                </c:pt>
                <c:pt idx="3016">
                  <c:v>0.226087963</c:v>
                </c:pt>
                <c:pt idx="3017">
                  <c:v>0.2262962963</c:v>
                </c:pt>
                <c:pt idx="3018">
                  <c:v>0.2265972222</c:v>
                </c:pt>
                <c:pt idx="3019">
                  <c:v>0.2266435185</c:v>
                </c:pt>
                <c:pt idx="3020">
                  <c:v>0.2263888889</c:v>
                </c:pt>
                <c:pt idx="3021">
                  <c:v>0.22662037039999999</c:v>
                </c:pt>
                <c:pt idx="3022">
                  <c:v>0.22594907410000001</c:v>
                </c:pt>
                <c:pt idx="3023">
                  <c:v>0.2268287037</c:v>
                </c:pt>
                <c:pt idx="3024">
                  <c:v>0.2299305556</c:v>
                </c:pt>
                <c:pt idx="3025">
                  <c:v>0.23254629630000001</c:v>
                </c:pt>
                <c:pt idx="3026">
                  <c:v>0.23379629630000001</c:v>
                </c:pt>
                <c:pt idx="3027">
                  <c:v>0.234537037</c:v>
                </c:pt>
                <c:pt idx="3028">
                  <c:v>0.23465277779999999</c:v>
                </c:pt>
                <c:pt idx="3029">
                  <c:v>0.23481481479999999</c:v>
                </c:pt>
                <c:pt idx="3030">
                  <c:v>0.23520833329999999</c:v>
                </c:pt>
                <c:pt idx="3031">
                  <c:v>0.23513888890000001</c:v>
                </c:pt>
                <c:pt idx="3032">
                  <c:v>0.2356712963</c:v>
                </c:pt>
                <c:pt idx="3033">
                  <c:v>0.23509259260000001</c:v>
                </c:pt>
                <c:pt idx="3034">
                  <c:v>0.234537037</c:v>
                </c:pt>
                <c:pt idx="3035">
                  <c:v>0.23513888890000001</c:v>
                </c:pt>
                <c:pt idx="3036">
                  <c:v>0.23497685190000001</c:v>
                </c:pt>
                <c:pt idx="3037">
                  <c:v>0.235462963</c:v>
                </c:pt>
                <c:pt idx="3038">
                  <c:v>0.23534722220000001</c:v>
                </c:pt>
                <c:pt idx="3039">
                  <c:v>0.2356712963</c:v>
                </c:pt>
                <c:pt idx="3040">
                  <c:v>0.23673611110000001</c:v>
                </c:pt>
                <c:pt idx="3041">
                  <c:v>0.23650462959999999</c:v>
                </c:pt>
                <c:pt idx="3042">
                  <c:v>0.23634259260000001</c:v>
                </c:pt>
                <c:pt idx="3043">
                  <c:v>0.23634259260000001</c:v>
                </c:pt>
                <c:pt idx="3044">
                  <c:v>0.23636574069999999</c:v>
                </c:pt>
                <c:pt idx="3045">
                  <c:v>0.2357175926</c:v>
                </c:pt>
                <c:pt idx="3046">
                  <c:v>0.23664351850000001</c:v>
                </c:pt>
                <c:pt idx="3047">
                  <c:v>0.23678240740000001</c:v>
                </c:pt>
                <c:pt idx="3048">
                  <c:v>0.2375694444</c:v>
                </c:pt>
                <c:pt idx="3049">
                  <c:v>0.2386111111</c:v>
                </c:pt>
                <c:pt idx="3050">
                  <c:v>0.23835648149999999</c:v>
                </c:pt>
                <c:pt idx="3051">
                  <c:v>0.2391203704</c:v>
                </c:pt>
                <c:pt idx="3052">
                  <c:v>0.2408564815</c:v>
                </c:pt>
                <c:pt idx="3053">
                  <c:v>0.2411111111</c:v>
                </c:pt>
                <c:pt idx="3054">
                  <c:v>0.241412037</c:v>
                </c:pt>
                <c:pt idx="3055">
                  <c:v>0.2410648148</c:v>
                </c:pt>
                <c:pt idx="3056">
                  <c:v>0.24129629629999999</c:v>
                </c:pt>
                <c:pt idx="3057">
                  <c:v>0.24152777780000001</c:v>
                </c:pt>
                <c:pt idx="3058">
                  <c:v>0.24217592590000001</c:v>
                </c:pt>
                <c:pt idx="3059">
                  <c:v>0.24217592590000001</c:v>
                </c:pt>
                <c:pt idx="3060">
                  <c:v>0.2412731481</c:v>
                </c:pt>
                <c:pt idx="3061">
                  <c:v>0.24143518520000001</c:v>
                </c:pt>
                <c:pt idx="3062">
                  <c:v>0.24194444440000001</c:v>
                </c:pt>
                <c:pt idx="3063">
                  <c:v>0.2432175926</c:v>
                </c:pt>
                <c:pt idx="3064">
                  <c:v>0.2434027778</c:v>
                </c:pt>
                <c:pt idx="3065">
                  <c:v>0.2434027778</c:v>
                </c:pt>
                <c:pt idx="3066">
                  <c:v>0.24337962960000001</c:v>
                </c:pt>
                <c:pt idx="3067">
                  <c:v>0.24418981479999999</c:v>
                </c:pt>
                <c:pt idx="3068">
                  <c:v>0.2448148148</c:v>
                </c:pt>
                <c:pt idx="3069">
                  <c:v>0.24627314810000001</c:v>
                </c:pt>
                <c:pt idx="3070">
                  <c:v>0.24618055559999999</c:v>
                </c:pt>
                <c:pt idx="3071">
                  <c:v>0.24678240739999999</c:v>
                </c:pt>
                <c:pt idx="3072">
                  <c:v>0.24777777779999999</c:v>
                </c:pt>
                <c:pt idx="3073">
                  <c:v>0.2490972222</c:v>
                </c:pt>
                <c:pt idx="3074">
                  <c:v>0.25064814810000002</c:v>
                </c:pt>
                <c:pt idx="3075">
                  <c:v>0.2516435185</c:v>
                </c:pt>
                <c:pt idx="3076">
                  <c:v>0.25254629629999997</c:v>
                </c:pt>
                <c:pt idx="3077">
                  <c:v>0.25349537039999998</c:v>
                </c:pt>
                <c:pt idx="3078">
                  <c:v>0.25361111110000001</c:v>
                </c:pt>
                <c:pt idx="3079">
                  <c:v>0.25400462959999998</c:v>
                </c:pt>
                <c:pt idx="3080">
                  <c:v>0.25456018520000001</c:v>
                </c:pt>
                <c:pt idx="3081">
                  <c:v>0.25511574069999998</c:v>
                </c:pt>
                <c:pt idx="3082">
                  <c:v>0.25560185190000001</c:v>
                </c:pt>
                <c:pt idx="3083">
                  <c:v>0.25652777780000002</c:v>
                </c:pt>
                <c:pt idx="3084">
                  <c:v>0.25694444440000003</c:v>
                </c:pt>
                <c:pt idx="3085">
                  <c:v>0.25782407410000002</c:v>
                </c:pt>
                <c:pt idx="3086">
                  <c:v>0.25879629630000001</c:v>
                </c:pt>
                <c:pt idx="3087">
                  <c:v>0.25868055559999997</c:v>
                </c:pt>
                <c:pt idx="3088">
                  <c:v>0.2599305556</c:v>
                </c:pt>
                <c:pt idx="3089">
                  <c:v>0.26127314810000002</c:v>
                </c:pt>
                <c:pt idx="3090">
                  <c:v>0.26041666670000002</c:v>
                </c:pt>
                <c:pt idx="3091">
                  <c:v>0.2602777778</c:v>
                </c:pt>
                <c:pt idx="3092">
                  <c:v>0.26030092589999998</c:v>
                </c:pt>
                <c:pt idx="3093">
                  <c:v>0.26104166670000001</c:v>
                </c:pt>
                <c:pt idx="3094">
                  <c:v>0.26097222219999999</c:v>
                </c:pt>
                <c:pt idx="3095">
                  <c:v>0.26178240739999997</c:v>
                </c:pt>
                <c:pt idx="3096">
                  <c:v>0.26219907409999998</c:v>
                </c:pt>
                <c:pt idx="3097">
                  <c:v>0.26166666669999999</c:v>
                </c:pt>
                <c:pt idx="3098">
                  <c:v>0.26136574070000002</c:v>
                </c:pt>
                <c:pt idx="3099">
                  <c:v>0.26120370370000001</c:v>
                </c:pt>
                <c:pt idx="3100">
                  <c:v>0.26166666669999999</c:v>
                </c:pt>
                <c:pt idx="3101">
                  <c:v>0.26162037040000002</c:v>
                </c:pt>
                <c:pt idx="3102">
                  <c:v>0.26171296300000002</c:v>
                </c:pt>
                <c:pt idx="3103">
                  <c:v>0.26187500000000002</c:v>
                </c:pt>
                <c:pt idx="3104">
                  <c:v>0.26180555560000002</c:v>
                </c:pt>
                <c:pt idx="3105">
                  <c:v>0.26236111109999999</c:v>
                </c:pt>
                <c:pt idx="3106">
                  <c:v>0.26296296299999999</c:v>
                </c:pt>
                <c:pt idx="3107">
                  <c:v>0.26400462959999998</c:v>
                </c:pt>
                <c:pt idx="3108">
                  <c:v>0.26381944439999999</c:v>
                </c:pt>
                <c:pt idx="3109">
                  <c:v>0.26377314810000002</c:v>
                </c:pt>
                <c:pt idx="3110">
                  <c:v>0.26414351850000001</c:v>
                </c:pt>
                <c:pt idx="3111">
                  <c:v>0.26363425930000001</c:v>
                </c:pt>
                <c:pt idx="3112">
                  <c:v>0.26266203700000001</c:v>
                </c:pt>
                <c:pt idx="3113">
                  <c:v>0.26261574069999999</c:v>
                </c:pt>
                <c:pt idx="3114">
                  <c:v>0.26247685189999997</c:v>
                </c:pt>
                <c:pt idx="3115">
                  <c:v>0.26162037040000002</c:v>
                </c:pt>
                <c:pt idx="3116">
                  <c:v>0.26180555560000002</c:v>
                </c:pt>
                <c:pt idx="3117">
                  <c:v>0.26108796299999998</c:v>
                </c:pt>
                <c:pt idx="3118">
                  <c:v>0.26083333330000003</c:v>
                </c:pt>
                <c:pt idx="3119">
                  <c:v>0.2606944444</c:v>
                </c:pt>
                <c:pt idx="3120">
                  <c:v>0.26120370370000001</c:v>
                </c:pt>
                <c:pt idx="3121">
                  <c:v>0.26074074069999997</c:v>
                </c:pt>
                <c:pt idx="3122">
                  <c:v>0.260625</c:v>
                </c:pt>
                <c:pt idx="3123">
                  <c:v>0.26067129630000002</c:v>
                </c:pt>
                <c:pt idx="3124">
                  <c:v>0.26111111110000002</c:v>
                </c:pt>
                <c:pt idx="3125">
                  <c:v>0.26314814809999998</c:v>
                </c:pt>
                <c:pt idx="3126">
                  <c:v>0.2633796296</c:v>
                </c:pt>
                <c:pt idx="3127">
                  <c:v>0.26430555560000002</c:v>
                </c:pt>
                <c:pt idx="3128">
                  <c:v>0.26430555560000002</c:v>
                </c:pt>
                <c:pt idx="3129">
                  <c:v>0.26476851849999999</c:v>
                </c:pt>
                <c:pt idx="3130">
                  <c:v>0.26377314810000002</c:v>
                </c:pt>
                <c:pt idx="3131">
                  <c:v>0.26250000000000001</c:v>
                </c:pt>
                <c:pt idx="3132">
                  <c:v>0.2614814815</c:v>
                </c:pt>
                <c:pt idx="3133">
                  <c:v>0.26118055559999998</c:v>
                </c:pt>
                <c:pt idx="3134">
                  <c:v>0.2614814815</c:v>
                </c:pt>
                <c:pt idx="3135">
                  <c:v>0.26081018519999999</c:v>
                </c:pt>
                <c:pt idx="3136">
                  <c:v>0.26166666669999999</c:v>
                </c:pt>
                <c:pt idx="3137">
                  <c:v>0.26192129629999999</c:v>
                </c:pt>
                <c:pt idx="3138">
                  <c:v>0.26124999999999998</c:v>
                </c:pt>
                <c:pt idx="3139">
                  <c:v>0.26233796300000001</c:v>
                </c:pt>
                <c:pt idx="3140">
                  <c:v>0.26280092589999998</c:v>
                </c:pt>
                <c:pt idx="3141">
                  <c:v>0.2629398148</c:v>
                </c:pt>
                <c:pt idx="3142">
                  <c:v>0.26358796299999998</c:v>
                </c:pt>
                <c:pt idx="3143">
                  <c:v>0.26347222219999999</c:v>
                </c:pt>
                <c:pt idx="3144">
                  <c:v>0.26388888890000001</c:v>
                </c:pt>
                <c:pt idx="3145">
                  <c:v>0.2637268519</c:v>
                </c:pt>
                <c:pt idx="3146">
                  <c:v>0.26460648149999999</c:v>
                </c:pt>
                <c:pt idx="3147">
                  <c:v>0.26541666670000003</c:v>
                </c:pt>
                <c:pt idx="3148">
                  <c:v>0.26543981480000001</c:v>
                </c:pt>
                <c:pt idx="3149">
                  <c:v>0.26513888889999998</c:v>
                </c:pt>
                <c:pt idx="3150">
                  <c:v>0.26567129630000003</c:v>
                </c:pt>
                <c:pt idx="3151">
                  <c:v>0.26645833330000002</c:v>
                </c:pt>
                <c:pt idx="3152">
                  <c:v>0.26715277780000002</c:v>
                </c:pt>
                <c:pt idx="3153">
                  <c:v>0.26750000000000002</c:v>
                </c:pt>
                <c:pt idx="3154">
                  <c:v>0.26872685190000001</c:v>
                </c:pt>
                <c:pt idx="3155">
                  <c:v>0.26918981479999998</c:v>
                </c:pt>
                <c:pt idx="3156">
                  <c:v>0.26893518519999998</c:v>
                </c:pt>
                <c:pt idx="3157">
                  <c:v>0.26912037039999998</c:v>
                </c:pt>
                <c:pt idx="3158">
                  <c:v>0.2697685185</c:v>
                </c:pt>
                <c:pt idx="3159">
                  <c:v>0.26990740740000002</c:v>
                </c:pt>
                <c:pt idx="3160">
                  <c:v>0.27020833329999999</c:v>
                </c:pt>
                <c:pt idx="3161">
                  <c:v>0.27076388890000003</c:v>
                </c:pt>
                <c:pt idx="3162">
                  <c:v>0.27157407410000001</c:v>
                </c:pt>
                <c:pt idx="3163">
                  <c:v>0.27254629629999999</c:v>
                </c:pt>
                <c:pt idx="3164">
                  <c:v>0.27208333330000001</c:v>
                </c:pt>
                <c:pt idx="3165">
                  <c:v>0.27238425929999999</c:v>
                </c:pt>
                <c:pt idx="3166">
                  <c:v>0.2721759259</c:v>
                </c:pt>
                <c:pt idx="3167">
                  <c:v>0.27314814809999999</c:v>
                </c:pt>
                <c:pt idx="3168">
                  <c:v>0.27361111110000003</c:v>
                </c:pt>
                <c:pt idx="3169">
                  <c:v>0.273912037</c:v>
                </c:pt>
                <c:pt idx="3170">
                  <c:v>0.27444444439999999</c:v>
                </c:pt>
                <c:pt idx="3171">
                  <c:v>0.27509259260000002</c:v>
                </c:pt>
                <c:pt idx="3172">
                  <c:v>0.27608796299999999</c:v>
                </c:pt>
                <c:pt idx="3173">
                  <c:v>0.27692129630000001</c:v>
                </c:pt>
                <c:pt idx="3174">
                  <c:v>0.27842592589999998</c:v>
                </c:pt>
                <c:pt idx="3175">
                  <c:v>0.27902777779999999</c:v>
                </c:pt>
                <c:pt idx="3176">
                  <c:v>0.28023148149999999</c:v>
                </c:pt>
                <c:pt idx="3177">
                  <c:v>0.28083333329999999</c:v>
                </c:pt>
                <c:pt idx="3178">
                  <c:v>0.28120370369999997</c:v>
                </c:pt>
                <c:pt idx="3179">
                  <c:v>0.28152777779999999</c:v>
                </c:pt>
                <c:pt idx="3180">
                  <c:v>0.28208333330000002</c:v>
                </c:pt>
                <c:pt idx="3181">
                  <c:v>0.28236111110000001</c:v>
                </c:pt>
                <c:pt idx="3182">
                  <c:v>0.28259259260000003</c:v>
                </c:pt>
                <c:pt idx="3183">
                  <c:v>0.28199074070000002</c:v>
                </c:pt>
                <c:pt idx="3184">
                  <c:v>0.28078703700000002</c:v>
                </c:pt>
                <c:pt idx="3185">
                  <c:v>0.27967592590000001</c:v>
                </c:pt>
                <c:pt idx="3186">
                  <c:v>0.2786574074</c:v>
                </c:pt>
                <c:pt idx="3187">
                  <c:v>0.27752314810000001</c:v>
                </c:pt>
                <c:pt idx="3188">
                  <c:v>0.27652777779999999</c:v>
                </c:pt>
                <c:pt idx="3189">
                  <c:v>0.27726851850000001</c:v>
                </c:pt>
                <c:pt idx="3190">
                  <c:v>0.27810185189999997</c:v>
                </c:pt>
                <c:pt idx="3191">
                  <c:v>0.27930555559999998</c:v>
                </c:pt>
                <c:pt idx="3192">
                  <c:v>0.28016203699999997</c:v>
                </c:pt>
                <c:pt idx="3193">
                  <c:v>0.28027777780000002</c:v>
                </c:pt>
                <c:pt idx="3194">
                  <c:v>0.28087962960000001</c:v>
                </c:pt>
                <c:pt idx="3195">
                  <c:v>0.28145833329999997</c:v>
                </c:pt>
                <c:pt idx="3196">
                  <c:v>0.28224537039999997</c:v>
                </c:pt>
                <c:pt idx="3197">
                  <c:v>0.2821990741</c:v>
                </c:pt>
                <c:pt idx="3198">
                  <c:v>0.28125</c:v>
                </c:pt>
                <c:pt idx="3199">
                  <c:v>0.2800462963</c:v>
                </c:pt>
                <c:pt idx="3200">
                  <c:v>0.28092592589999998</c:v>
                </c:pt>
                <c:pt idx="3201">
                  <c:v>0.28076388889999998</c:v>
                </c:pt>
                <c:pt idx="3202">
                  <c:v>0.28071759260000001</c:v>
                </c:pt>
                <c:pt idx="3203">
                  <c:v>0.28025462960000003</c:v>
                </c:pt>
                <c:pt idx="3204">
                  <c:v>0.28050925929999998</c:v>
                </c:pt>
                <c:pt idx="3205">
                  <c:v>0.28067129629999998</c:v>
                </c:pt>
                <c:pt idx="3206">
                  <c:v>0.28085648149999998</c:v>
                </c:pt>
                <c:pt idx="3207">
                  <c:v>0.28131944440000001</c:v>
                </c:pt>
                <c:pt idx="3208">
                  <c:v>0.28067129629999998</c:v>
                </c:pt>
                <c:pt idx="3209">
                  <c:v>0.28039351849999999</c:v>
                </c:pt>
                <c:pt idx="3210">
                  <c:v>0.28071759260000001</c:v>
                </c:pt>
                <c:pt idx="3211">
                  <c:v>0.27988425929999999</c:v>
                </c:pt>
                <c:pt idx="3212">
                  <c:v>0.27918981479999999</c:v>
                </c:pt>
                <c:pt idx="3213">
                  <c:v>0.27886574069999998</c:v>
                </c:pt>
                <c:pt idx="3214">
                  <c:v>0.27884259259999999</c:v>
                </c:pt>
                <c:pt idx="3215">
                  <c:v>0.28013888889999999</c:v>
                </c:pt>
                <c:pt idx="3216">
                  <c:v>0.28057870369999999</c:v>
                </c:pt>
                <c:pt idx="3217">
                  <c:v>0.28050925929999998</c:v>
                </c:pt>
                <c:pt idx="3218">
                  <c:v>0.28069444440000002</c:v>
                </c:pt>
                <c:pt idx="3219">
                  <c:v>0.28178240739999999</c:v>
                </c:pt>
                <c:pt idx="3220">
                  <c:v>0.28282407409999999</c:v>
                </c:pt>
                <c:pt idx="3221">
                  <c:v>0.283587963</c:v>
                </c:pt>
                <c:pt idx="3222">
                  <c:v>0.28458333330000002</c:v>
                </c:pt>
                <c:pt idx="3223">
                  <c:v>0.28405092589999997</c:v>
                </c:pt>
                <c:pt idx="3224">
                  <c:v>0.28421296299999999</c:v>
                </c:pt>
                <c:pt idx="3225">
                  <c:v>0.28451388890000001</c:v>
                </c:pt>
                <c:pt idx="3226">
                  <c:v>0.28453703699999999</c:v>
                </c:pt>
                <c:pt idx="3227">
                  <c:v>0.28546296300000001</c:v>
                </c:pt>
                <c:pt idx="3228">
                  <c:v>0.28620370369999998</c:v>
                </c:pt>
                <c:pt idx="3229">
                  <c:v>0.28604166669999997</c:v>
                </c:pt>
                <c:pt idx="3230">
                  <c:v>0.28537037040000002</c:v>
                </c:pt>
                <c:pt idx="3231">
                  <c:v>0.28511574070000001</c:v>
                </c:pt>
                <c:pt idx="3232">
                  <c:v>0.28581018520000001</c:v>
                </c:pt>
                <c:pt idx="3233">
                  <c:v>0.28636574069999998</c:v>
                </c:pt>
                <c:pt idx="3234">
                  <c:v>0.28629629629999997</c:v>
                </c:pt>
                <c:pt idx="3235">
                  <c:v>0.2869444444</c:v>
                </c:pt>
                <c:pt idx="3236">
                  <c:v>0.28715277779999998</c:v>
                </c:pt>
                <c:pt idx="3237">
                  <c:v>0.28775462959999998</c:v>
                </c:pt>
                <c:pt idx="3238">
                  <c:v>0.28828703700000002</c:v>
                </c:pt>
                <c:pt idx="3239">
                  <c:v>0.28761574070000001</c:v>
                </c:pt>
                <c:pt idx="3240">
                  <c:v>0.28696759259999999</c:v>
                </c:pt>
                <c:pt idx="3241">
                  <c:v>0.28666666670000002</c:v>
                </c:pt>
                <c:pt idx="3242">
                  <c:v>0.28662037039999999</c:v>
                </c:pt>
                <c:pt idx="3243">
                  <c:v>0.28715277779999998</c:v>
                </c:pt>
                <c:pt idx="3244">
                  <c:v>0.28696759259999999</c:v>
                </c:pt>
                <c:pt idx="3245">
                  <c:v>0.28636574069999998</c:v>
                </c:pt>
                <c:pt idx="3246">
                  <c:v>0.28597222220000001</c:v>
                </c:pt>
                <c:pt idx="3247">
                  <c:v>0.2856481481</c:v>
                </c:pt>
                <c:pt idx="3248">
                  <c:v>0.28550925929999998</c:v>
                </c:pt>
                <c:pt idx="3249">
                  <c:v>0.28465277779999998</c:v>
                </c:pt>
                <c:pt idx="3250">
                  <c:v>0.28451388890000001</c:v>
                </c:pt>
                <c:pt idx="3251">
                  <c:v>0.28476851850000001</c:v>
                </c:pt>
                <c:pt idx="3252">
                  <c:v>0.2850462963</c:v>
                </c:pt>
                <c:pt idx="3253">
                  <c:v>0.28583333329999999</c:v>
                </c:pt>
                <c:pt idx="3254">
                  <c:v>0.2859953704</c:v>
                </c:pt>
                <c:pt idx="3255">
                  <c:v>0.28652777779999999</c:v>
                </c:pt>
                <c:pt idx="3256">
                  <c:v>0.28673611110000002</c:v>
                </c:pt>
                <c:pt idx="3257">
                  <c:v>0.28611111109999998</c:v>
                </c:pt>
                <c:pt idx="3258">
                  <c:v>0.28590277780000001</c:v>
                </c:pt>
                <c:pt idx="3259">
                  <c:v>0.28655092589999998</c:v>
                </c:pt>
                <c:pt idx="3260">
                  <c:v>0.2878009259</c:v>
                </c:pt>
                <c:pt idx="3261">
                  <c:v>0.2882407407</c:v>
                </c:pt>
                <c:pt idx="3262">
                  <c:v>0.28847222220000002</c:v>
                </c:pt>
                <c:pt idx="3263">
                  <c:v>0.2886805556</c:v>
                </c:pt>
                <c:pt idx="3264">
                  <c:v>0.28967592590000002</c:v>
                </c:pt>
                <c:pt idx="3265">
                  <c:v>0.29004629630000001</c:v>
                </c:pt>
                <c:pt idx="3266">
                  <c:v>0.29071759260000002</c:v>
                </c:pt>
                <c:pt idx="3267">
                  <c:v>0.29150462960000001</c:v>
                </c:pt>
                <c:pt idx="3268">
                  <c:v>0.2919444444</c:v>
                </c:pt>
                <c:pt idx="3269">
                  <c:v>0.29277777780000003</c:v>
                </c:pt>
                <c:pt idx="3270">
                  <c:v>0.29236111110000002</c:v>
                </c:pt>
                <c:pt idx="3271">
                  <c:v>0.29189814809999998</c:v>
                </c:pt>
                <c:pt idx="3272">
                  <c:v>0.29138888889999998</c:v>
                </c:pt>
                <c:pt idx="3273">
                  <c:v>0.29150462960000001</c:v>
                </c:pt>
                <c:pt idx="3274">
                  <c:v>0.29155092589999998</c:v>
                </c:pt>
                <c:pt idx="3275">
                  <c:v>0.2916203704</c:v>
                </c:pt>
                <c:pt idx="3276">
                  <c:v>0.2916898148</c:v>
                </c:pt>
                <c:pt idx="3277">
                  <c:v>0.29226851850000002</c:v>
                </c:pt>
                <c:pt idx="3278">
                  <c:v>0.29192129630000002</c:v>
                </c:pt>
                <c:pt idx="3279">
                  <c:v>0.29236111110000002</c:v>
                </c:pt>
                <c:pt idx="3280">
                  <c:v>0.29090277780000001</c:v>
                </c:pt>
                <c:pt idx="3281">
                  <c:v>0.29106481480000002</c:v>
                </c:pt>
                <c:pt idx="3282">
                  <c:v>0.29185185190000001</c:v>
                </c:pt>
                <c:pt idx="3283">
                  <c:v>0.29122685189999997</c:v>
                </c:pt>
                <c:pt idx="3284">
                  <c:v>0.29071759260000002</c:v>
                </c:pt>
                <c:pt idx="3285">
                  <c:v>0.29134259260000001</c:v>
                </c:pt>
                <c:pt idx="3286">
                  <c:v>0.29078703700000003</c:v>
                </c:pt>
                <c:pt idx="3287">
                  <c:v>0.2911805556</c:v>
                </c:pt>
                <c:pt idx="3288">
                  <c:v>0.292037037</c:v>
                </c:pt>
                <c:pt idx="3289">
                  <c:v>0.29108796300000001</c:v>
                </c:pt>
                <c:pt idx="3290">
                  <c:v>0.29076388889999999</c:v>
                </c:pt>
                <c:pt idx="3291">
                  <c:v>0.29166666670000002</c:v>
                </c:pt>
                <c:pt idx="3292">
                  <c:v>0.29136574069999999</c:v>
                </c:pt>
                <c:pt idx="3293">
                  <c:v>0.29099537040000001</c:v>
                </c:pt>
                <c:pt idx="3294">
                  <c:v>0.29321759260000002</c:v>
                </c:pt>
                <c:pt idx="3295">
                  <c:v>0.29525462959999998</c:v>
                </c:pt>
                <c:pt idx="3296">
                  <c:v>0.29613425929999998</c:v>
                </c:pt>
                <c:pt idx="3297">
                  <c:v>0.29668981480000001</c:v>
                </c:pt>
                <c:pt idx="3298">
                  <c:v>0.29657407409999997</c:v>
                </c:pt>
                <c:pt idx="3299">
                  <c:v>0.29659722220000001</c:v>
                </c:pt>
                <c:pt idx="3300">
                  <c:v>0.29743055559999998</c:v>
                </c:pt>
                <c:pt idx="3301">
                  <c:v>0.2981712963</c:v>
                </c:pt>
                <c:pt idx="3302">
                  <c:v>0.29916666669999997</c:v>
                </c:pt>
                <c:pt idx="3303">
                  <c:v>0.29942129629999997</c:v>
                </c:pt>
                <c:pt idx="3304">
                  <c:v>0.30027777779999998</c:v>
                </c:pt>
                <c:pt idx="3305">
                  <c:v>0.3006712963</c:v>
                </c:pt>
                <c:pt idx="3306">
                  <c:v>0.2996296296</c:v>
                </c:pt>
                <c:pt idx="3307">
                  <c:v>0.29909722220000001</c:v>
                </c:pt>
                <c:pt idx="3308">
                  <c:v>0.29835648149999999</c:v>
                </c:pt>
                <c:pt idx="3309">
                  <c:v>0.29770833330000002</c:v>
                </c:pt>
                <c:pt idx="3310">
                  <c:v>0.29659722220000001</c:v>
                </c:pt>
                <c:pt idx="3311">
                  <c:v>0.29664351849999998</c:v>
                </c:pt>
                <c:pt idx="3312">
                  <c:v>0.29694444440000001</c:v>
                </c:pt>
                <c:pt idx="3313">
                  <c:v>0.29645833329999999</c:v>
                </c:pt>
                <c:pt idx="3314">
                  <c:v>0.29615740740000002</c:v>
                </c:pt>
                <c:pt idx="3315">
                  <c:v>0.29659722220000001</c:v>
                </c:pt>
                <c:pt idx="3316">
                  <c:v>0.29708333329999997</c:v>
                </c:pt>
                <c:pt idx="3317">
                  <c:v>0.29726851850000002</c:v>
                </c:pt>
                <c:pt idx="3318">
                  <c:v>0.29675925930000002</c:v>
                </c:pt>
                <c:pt idx="3319">
                  <c:v>0.29634259260000001</c:v>
                </c:pt>
                <c:pt idx="3320">
                  <c:v>0.29520833330000001</c:v>
                </c:pt>
                <c:pt idx="3321">
                  <c:v>0.29449074069999998</c:v>
                </c:pt>
                <c:pt idx="3322">
                  <c:v>0.2939351852</c:v>
                </c:pt>
                <c:pt idx="3323">
                  <c:v>0.29326388889999999</c:v>
                </c:pt>
                <c:pt idx="3324">
                  <c:v>0.29319444439999998</c:v>
                </c:pt>
                <c:pt idx="3325">
                  <c:v>0.29259259259999998</c:v>
                </c:pt>
                <c:pt idx="3326">
                  <c:v>0.29231481479999999</c:v>
                </c:pt>
                <c:pt idx="3327">
                  <c:v>0.29201388890000002</c:v>
                </c:pt>
                <c:pt idx="3328">
                  <c:v>0.29138888889999998</c:v>
                </c:pt>
                <c:pt idx="3329">
                  <c:v>0.29125000000000001</c:v>
                </c:pt>
                <c:pt idx="3330">
                  <c:v>0.29219907410000001</c:v>
                </c:pt>
                <c:pt idx="3331">
                  <c:v>0.29233796299999998</c:v>
                </c:pt>
                <c:pt idx="3332">
                  <c:v>0.29226851850000002</c:v>
                </c:pt>
                <c:pt idx="3333">
                  <c:v>0.29236111110000002</c:v>
                </c:pt>
                <c:pt idx="3334">
                  <c:v>0.29337962960000002</c:v>
                </c:pt>
                <c:pt idx="3335">
                  <c:v>0.29405092589999998</c:v>
                </c:pt>
                <c:pt idx="3336">
                  <c:v>0.29458333330000003</c:v>
                </c:pt>
                <c:pt idx="3337">
                  <c:v>0.29495370370000001</c:v>
                </c:pt>
                <c:pt idx="3338">
                  <c:v>0.2949768519</c:v>
                </c:pt>
                <c:pt idx="3339">
                  <c:v>0.29555555560000002</c:v>
                </c:pt>
                <c:pt idx="3340">
                  <c:v>0.29569444439999998</c:v>
                </c:pt>
                <c:pt idx="3341">
                  <c:v>0.29539351850000001</c:v>
                </c:pt>
                <c:pt idx="3342">
                  <c:v>0.29564814810000001</c:v>
                </c:pt>
                <c:pt idx="3343">
                  <c:v>0.29641203700000002</c:v>
                </c:pt>
                <c:pt idx="3344">
                  <c:v>0.29668981480000001</c:v>
                </c:pt>
                <c:pt idx="3345">
                  <c:v>0.29650462960000001</c:v>
                </c:pt>
                <c:pt idx="3346">
                  <c:v>0.2955787037</c:v>
                </c:pt>
                <c:pt idx="3347">
                  <c:v>0.2946296296</c:v>
                </c:pt>
                <c:pt idx="3348">
                  <c:v>0.29590277780000002</c:v>
                </c:pt>
                <c:pt idx="3349">
                  <c:v>0.29613425929999998</c:v>
                </c:pt>
                <c:pt idx="3350">
                  <c:v>0.297037037</c:v>
                </c:pt>
                <c:pt idx="3351">
                  <c:v>0.29743055559999998</c:v>
                </c:pt>
                <c:pt idx="3352">
                  <c:v>0.29763888890000001</c:v>
                </c:pt>
                <c:pt idx="3353">
                  <c:v>0.29740740739999999</c:v>
                </c:pt>
                <c:pt idx="3354">
                  <c:v>0.29793981479999998</c:v>
                </c:pt>
                <c:pt idx="3355">
                  <c:v>0.29854166669999999</c:v>
                </c:pt>
                <c:pt idx="3356">
                  <c:v>0.29916666669999997</c:v>
                </c:pt>
                <c:pt idx="3357">
                  <c:v>0.29898148149999998</c:v>
                </c:pt>
                <c:pt idx="3358">
                  <c:v>0.29868055560000001</c:v>
                </c:pt>
                <c:pt idx="3359">
                  <c:v>0.29886574069999999</c:v>
                </c:pt>
                <c:pt idx="3360">
                  <c:v>0.29949074069999998</c:v>
                </c:pt>
                <c:pt idx="3361">
                  <c:v>0.3000694444</c:v>
                </c:pt>
                <c:pt idx="3362">
                  <c:v>0.30085648149999999</c:v>
                </c:pt>
                <c:pt idx="3363">
                  <c:v>0.30125000000000002</c:v>
                </c:pt>
                <c:pt idx="3364">
                  <c:v>0.30141203700000002</c:v>
                </c:pt>
                <c:pt idx="3365">
                  <c:v>0.3013657407</c:v>
                </c:pt>
                <c:pt idx="3366">
                  <c:v>0.30215277779999999</c:v>
                </c:pt>
                <c:pt idx="3367">
                  <c:v>0.30201388890000003</c:v>
                </c:pt>
                <c:pt idx="3368">
                  <c:v>0.30270833330000002</c:v>
                </c:pt>
                <c:pt idx="3369">
                  <c:v>0.30263888890000001</c:v>
                </c:pt>
                <c:pt idx="3370">
                  <c:v>0.30381944440000003</c:v>
                </c:pt>
                <c:pt idx="3371">
                  <c:v>0.30469907410000002</c:v>
                </c:pt>
                <c:pt idx="3372">
                  <c:v>0.30428240740000001</c:v>
                </c:pt>
                <c:pt idx="3373">
                  <c:v>0.30416666669999998</c:v>
                </c:pt>
                <c:pt idx="3374">
                  <c:v>0.30474537039999999</c:v>
                </c:pt>
                <c:pt idx="3375">
                  <c:v>0.30625000000000002</c:v>
                </c:pt>
                <c:pt idx="3376">
                  <c:v>0.30606481479999997</c:v>
                </c:pt>
                <c:pt idx="3377">
                  <c:v>0.30629629629999999</c:v>
                </c:pt>
                <c:pt idx="3378">
                  <c:v>0.30631944439999997</c:v>
                </c:pt>
                <c:pt idx="3379">
                  <c:v>0.30631944439999997</c:v>
                </c:pt>
                <c:pt idx="3380">
                  <c:v>0.30659722220000002</c:v>
                </c:pt>
                <c:pt idx="3381">
                  <c:v>0.3064583333</c:v>
                </c:pt>
                <c:pt idx="3382">
                  <c:v>0.30701388889999998</c:v>
                </c:pt>
                <c:pt idx="3383">
                  <c:v>0.30699074069999999</c:v>
                </c:pt>
                <c:pt idx="3384">
                  <c:v>0.30745370370000003</c:v>
                </c:pt>
                <c:pt idx="3385">
                  <c:v>0.30851851850000001</c:v>
                </c:pt>
                <c:pt idx="3386">
                  <c:v>0.30898148149999999</c:v>
                </c:pt>
                <c:pt idx="3387">
                  <c:v>0.31027777779999999</c:v>
                </c:pt>
                <c:pt idx="3388">
                  <c:v>0.3108564815</c:v>
                </c:pt>
                <c:pt idx="3389">
                  <c:v>0.31148148149999999</c:v>
                </c:pt>
                <c:pt idx="3390">
                  <c:v>0.31187500000000001</c:v>
                </c:pt>
                <c:pt idx="3391">
                  <c:v>0.31351851850000001</c:v>
                </c:pt>
                <c:pt idx="3392">
                  <c:v>0.31398148149999999</c:v>
                </c:pt>
                <c:pt idx="3393">
                  <c:v>0.31393518520000002</c:v>
                </c:pt>
                <c:pt idx="3394">
                  <c:v>0.31453703700000002</c:v>
                </c:pt>
                <c:pt idx="3395">
                  <c:v>0.3137962963</c:v>
                </c:pt>
                <c:pt idx="3396">
                  <c:v>0.3141435185</c:v>
                </c:pt>
                <c:pt idx="3397">
                  <c:v>0.31458333329999999</c:v>
                </c:pt>
                <c:pt idx="3398">
                  <c:v>0.31560185190000001</c:v>
                </c:pt>
                <c:pt idx="3399">
                  <c:v>0.3151851852</c:v>
                </c:pt>
                <c:pt idx="3400">
                  <c:v>0.31548611110000002</c:v>
                </c:pt>
                <c:pt idx="3401">
                  <c:v>0.3152546296</c:v>
                </c:pt>
                <c:pt idx="3402">
                  <c:v>0.31567129630000001</c:v>
                </c:pt>
                <c:pt idx="3403">
                  <c:v>0.31571759259999999</c:v>
                </c:pt>
                <c:pt idx="3404">
                  <c:v>0.31678240740000002</c:v>
                </c:pt>
                <c:pt idx="3405">
                  <c:v>0.3176851852</c:v>
                </c:pt>
                <c:pt idx="3406">
                  <c:v>0.31782407410000002</c:v>
                </c:pt>
                <c:pt idx="3407">
                  <c:v>0.31814814810000003</c:v>
                </c:pt>
                <c:pt idx="3408">
                  <c:v>0.31807870370000002</c:v>
                </c:pt>
                <c:pt idx="3409">
                  <c:v>0.31803240739999999</c:v>
                </c:pt>
                <c:pt idx="3410">
                  <c:v>0.31865740739999998</c:v>
                </c:pt>
                <c:pt idx="3411">
                  <c:v>0.31881944439999998</c:v>
                </c:pt>
                <c:pt idx="3412">
                  <c:v>0.31893518520000003</c:v>
                </c:pt>
                <c:pt idx="3413">
                  <c:v>0.31951388889999999</c:v>
                </c:pt>
                <c:pt idx="3414">
                  <c:v>0.32094907410000001</c:v>
                </c:pt>
                <c:pt idx="3415">
                  <c:v>0.32233796300000001</c:v>
                </c:pt>
                <c:pt idx="3416">
                  <c:v>0.32349537039999998</c:v>
                </c:pt>
                <c:pt idx="3417">
                  <c:v>0.32296296299999999</c:v>
                </c:pt>
                <c:pt idx="3418">
                  <c:v>0.32333333330000003</c:v>
                </c:pt>
                <c:pt idx="3419">
                  <c:v>0.32377314810000002</c:v>
                </c:pt>
                <c:pt idx="3420">
                  <c:v>0.32393518519999998</c:v>
                </c:pt>
                <c:pt idx="3421">
                  <c:v>0.32511574069999999</c:v>
                </c:pt>
                <c:pt idx="3422">
                  <c:v>0.32574074069999998</c:v>
                </c:pt>
                <c:pt idx="3423">
                  <c:v>0.325787037</c:v>
                </c:pt>
                <c:pt idx="3424">
                  <c:v>0.32532407410000003</c:v>
                </c:pt>
                <c:pt idx="3425">
                  <c:v>0.32511574069999999</c:v>
                </c:pt>
                <c:pt idx="3426">
                  <c:v>0.3249305556</c:v>
                </c:pt>
                <c:pt idx="3427">
                  <c:v>0.32513888889999998</c:v>
                </c:pt>
                <c:pt idx="3428">
                  <c:v>0.32497685189999997</c:v>
                </c:pt>
                <c:pt idx="3429">
                  <c:v>0.3251851852</c:v>
                </c:pt>
                <c:pt idx="3430">
                  <c:v>0.32530092589999998</c:v>
                </c:pt>
                <c:pt idx="3431">
                  <c:v>0.32604166670000001</c:v>
                </c:pt>
                <c:pt idx="3432">
                  <c:v>0.32675925929999999</c:v>
                </c:pt>
                <c:pt idx="3433">
                  <c:v>0.32701388889999999</c:v>
                </c:pt>
                <c:pt idx="3434">
                  <c:v>0.32768518520000001</c:v>
                </c:pt>
                <c:pt idx="3435">
                  <c:v>0.32780092589999998</c:v>
                </c:pt>
                <c:pt idx="3436">
                  <c:v>0.32747685189999998</c:v>
                </c:pt>
                <c:pt idx="3437">
                  <c:v>0.32738425929999998</c:v>
                </c:pt>
                <c:pt idx="3438">
                  <c:v>0.32687500000000003</c:v>
                </c:pt>
                <c:pt idx="3439">
                  <c:v>0.32736111109999999</c:v>
                </c:pt>
                <c:pt idx="3440">
                  <c:v>0.32831018519999999</c:v>
                </c:pt>
                <c:pt idx="3441">
                  <c:v>0.32891203699999999</c:v>
                </c:pt>
                <c:pt idx="3442">
                  <c:v>0.32895833330000002</c:v>
                </c:pt>
                <c:pt idx="3443">
                  <c:v>0.32981481480000002</c:v>
                </c:pt>
                <c:pt idx="3444">
                  <c:v>0.32981481480000002</c:v>
                </c:pt>
                <c:pt idx="3445">
                  <c:v>0.33041666669999997</c:v>
                </c:pt>
                <c:pt idx="3446">
                  <c:v>0.3296759259</c:v>
                </c:pt>
                <c:pt idx="3447">
                  <c:v>0.3295833333</c:v>
                </c:pt>
                <c:pt idx="3448">
                  <c:v>0.33009259260000001</c:v>
                </c:pt>
                <c:pt idx="3449">
                  <c:v>0.33134259259999999</c:v>
                </c:pt>
                <c:pt idx="3450">
                  <c:v>0.33231481480000002</c:v>
                </c:pt>
                <c:pt idx="3451">
                  <c:v>0.33263888889999998</c:v>
                </c:pt>
                <c:pt idx="3452">
                  <c:v>0.33317129629999997</c:v>
                </c:pt>
                <c:pt idx="3453">
                  <c:v>0.33342592589999998</c:v>
                </c:pt>
                <c:pt idx="3454">
                  <c:v>0.33354166670000002</c:v>
                </c:pt>
                <c:pt idx="3455">
                  <c:v>0.33543981480000001</c:v>
                </c:pt>
                <c:pt idx="3456">
                  <c:v>0.33550925929999997</c:v>
                </c:pt>
                <c:pt idx="3457">
                  <c:v>0.33587962960000001</c:v>
                </c:pt>
                <c:pt idx="3458">
                  <c:v>0.33699074070000001</c:v>
                </c:pt>
                <c:pt idx="3459">
                  <c:v>0.336412037</c:v>
                </c:pt>
                <c:pt idx="3460">
                  <c:v>0.33754629629999999</c:v>
                </c:pt>
                <c:pt idx="3461">
                  <c:v>0.33773148149999999</c:v>
                </c:pt>
                <c:pt idx="3462">
                  <c:v>0.33766203700000003</c:v>
                </c:pt>
                <c:pt idx="3463">
                  <c:v>0.33784722220000002</c:v>
                </c:pt>
                <c:pt idx="3464">
                  <c:v>0.33877314809999998</c:v>
                </c:pt>
                <c:pt idx="3465">
                  <c:v>0.3402083333</c:v>
                </c:pt>
                <c:pt idx="3466">
                  <c:v>0.34122685190000002</c:v>
                </c:pt>
                <c:pt idx="3467">
                  <c:v>0.34062500000000001</c:v>
                </c:pt>
                <c:pt idx="3468">
                  <c:v>0.34013888889999999</c:v>
                </c:pt>
                <c:pt idx="3469">
                  <c:v>0.33958333330000001</c:v>
                </c:pt>
                <c:pt idx="3470">
                  <c:v>0.33837962960000001</c:v>
                </c:pt>
                <c:pt idx="3471">
                  <c:v>0.33784722220000002</c:v>
                </c:pt>
                <c:pt idx="3472">
                  <c:v>0.33689814810000002</c:v>
                </c:pt>
                <c:pt idx="3473">
                  <c:v>0.33722222219999998</c:v>
                </c:pt>
                <c:pt idx="3474">
                  <c:v>0.33787037040000001</c:v>
                </c:pt>
                <c:pt idx="3475">
                  <c:v>0.33803240740000001</c:v>
                </c:pt>
                <c:pt idx="3476">
                  <c:v>0.33775462960000002</c:v>
                </c:pt>
                <c:pt idx="3477">
                  <c:v>0.3372685185</c:v>
                </c:pt>
                <c:pt idx="3478">
                  <c:v>0.3372685185</c:v>
                </c:pt>
                <c:pt idx="3479">
                  <c:v>0.3374537037</c:v>
                </c:pt>
                <c:pt idx="3480">
                  <c:v>0.33828703700000001</c:v>
                </c:pt>
                <c:pt idx="3481">
                  <c:v>0.33870370370000003</c:v>
                </c:pt>
                <c:pt idx="3482">
                  <c:v>0.3393518519</c:v>
                </c:pt>
                <c:pt idx="3483">
                  <c:v>0.34053240740000001</c:v>
                </c:pt>
                <c:pt idx="3484">
                  <c:v>0.34013888889999999</c:v>
                </c:pt>
                <c:pt idx="3485">
                  <c:v>0.34037037040000001</c:v>
                </c:pt>
                <c:pt idx="3486">
                  <c:v>0.34157407410000001</c:v>
                </c:pt>
                <c:pt idx="3487">
                  <c:v>0.34243055560000002</c:v>
                </c:pt>
                <c:pt idx="3488">
                  <c:v>0.3428009259</c:v>
                </c:pt>
                <c:pt idx="3489">
                  <c:v>0.34291666669999998</c:v>
                </c:pt>
                <c:pt idx="3490">
                  <c:v>0.34337962960000001</c:v>
                </c:pt>
                <c:pt idx="3491">
                  <c:v>0.34312500000000001</c:v>
                </c:pt>
                <c:pt idx="3492">
                  <c:v>0.34217592590000001</c:v>
                </c:pt>
                <c:pt idx="3493">
                  <c:v>0.34164351850000002</c:v>
                </c:pt>
                <c:pt idx="3494">
                  <c:v>0.34101851849999998</c:v>
                </c:pt>
                <c:pt idx="3495">
                  <c:v>0.34166666670000001</c:v>
                </c:pt>
                <c:pt idx="3496">
                  <c:v>0.34208333330000001</c:v>
                </c:pt>
                <c:pt idx="3497">
                  <c:v>0.34282407409999999</c:v>
                </c:pt>
                <c:pt idx="3498">
                  <c:v>0.34324074069999999</c:v>
                </c:pt>
                <c:pt idx="3499">
                  <c:v>0.34379629630000003</c:v>
                </c:pt>
                <c:pt idx="3500">
                  <c:v>0.3452083333</c:v>
                </c:pt>
                <c:pt idx="3501">
                  <c:v>0.3456481481</c:v>
                </c:pt>
                <c:pt idx="3502">
                  <c:v>0.3465046296</c:v>
                </c:pt>
                <c:pt idx="3503">
                  <c:v>0.34606481480000001</c:v>
                </c:pt>
                <c:pt idx="3504">
                  <c:v>0.34548611109999999</c:v>
                </c:pt>
                <c:pt idx="3505">
                  <c:v>0.34527777780000002</c:v>
                </c:pt>
                <c:pt idx="3506">
                  <c:v>0.34446759259999998</c:v>
                </c:pt>
                <c:pt idx="3507">
                  <c:v>0.34393518519999999</c:v>
                </c:pt>
                <c:pt idx="3508">
                  <c:v>0.34444444439999999</c:v>
                </c:pt>
                <c:pt idx="3509">
                  <c:v>0.3447916667</c:v>
                </c:pt>
                <c:pt idx="3510">
                  <c:v>0.34428240739999999</c:v>
                </c:pt>
                <c:pt idx="3511">
                  <c:v>0.34435185190000001</c:v>
                </c:pt>
                <c:pt idx="3512">
                  <c:v>0.34453703699999999</c:v>
                </c:pt>
                <c:pt idx="3513">
                  <c:v>0.34562500000000002</c:v>
                </c:pt>
                <c:pt idx="3514">
                  <c:v>0.34701388890000001</c:v>
                </c:pt>
                <c:pt idx="3515">
                  <c:v>0.34863425930000003</c:v>
                </c:pt>
                <c:pt idx="3516">
                  <c:v>0.34854166669999997</c:v>
                </c:pt>
                <c:pt idx="3517">
                  <c:v>0.34761574070000001</c:v>
                </c:pt>
                <c:pt idx="3518">
                  <c:v>0.34856481480000001</c:v>
                </c:pt>
                <c:pt idx="3519">
                  <c:v>0.3500462963</c:v>
                </c:pt>
                <c:pt idx="3520">
                  <c:v>0.34986111110000001</c:v>
                </c:pt>
                <c:pt idx="3521">
                  <c:v>0.34932870370000002</c:v>
                </c:pt>
                <c:pt idx="3522">
                  <c:v>0.34916666670000002</c:v>
                </c:pt>
                <c:pt idx="3523">
                  <c:v>0.34990740739999998</c:v>
                </c:pt>
                <c:pt idx="3524">
                  <c:v>0.35006944439999998</c:v>
                </c:pt>
                <c:pt idx="3525">
                  <c:v>0.35094907409999998</c:v>
                </c:pt>
                <c:pt idx="3526">
                  <c:v>0.35037037040000002</c:v>
                </c:pt>
                <c:pt idx="3527">
                  <c:v>0.35050925929999999</c:v>
                </c:pt>
                <c:pt idx="3528">
                  <c:v>0.35078703700000002</c:v>
                </c:pt>
                <c:pt idx="3529">
                  <c:v>0.35043981480000003</c:v>
                </c:pt>
                <c:pt idx="3530">
                  <c:v>0.35041666669999999</c:v>
                </c:pt>
                <c:pt idx="3531">
                  <c:v>0.351087963</c:v>
                </c:pt>
                <c:pt idx="3532">
                  <c:v>0.35275462959999998</c:v>
                </c:pt>
                <c:pt idx="3533">
                  <c:v>0.3540277778</c:v>
                </c:pt>
                <c:pt idx="3534">
                  <c:v>0.3549768519</c:v>
                </c:pt>
                <c:pt idx="3535">
                  <c:v>0.35631944440000002</c:v>
                </c:pt>
                <c:pt idx="3536">
                  <c:v>0.3566898148</c:v>
                </c:pt>
                <c:pt idx="3537">
                  <c:v>0.3579166667</c:v>
                </c:pt>
                <c:pt idx="3538">
                  <c:v>0.3577314815</c:v>
                </c:pt>
                <c:pt idx="3539">
                  <c:v>0.35793981479999998</c:v>
                </c:pt>
                <c:pt idx="3540">
                  <c:v>0.35916666670000003</c:v>
                </c:pt>
                <c:pt idx="3541">
                  <c:v>0.36025462959999999</c:v>
                </c:pt>
                <c:pt idx="3542">
                  <c:v>0.36048611110000001</c:v>
                </c:pt>
                <c:pt idx="3543">
                  <c:v>0.36062499999999997</c:v>
                </c:pt>
                <c:pt idx="3544">
                  <c:v>0.36150462960000002</c:v>
                </c:pt>
                <c:pt idx="3545">
                  <c:v>0.36252314810000003</c:v>
                </c:pt>
                <c:pt idx="3546">
                  <c:v>0.36375000000000002</c:v>
                </c:pt>
                <c:pt idx="3547">
                  <c:v>0.3637731481</c:v>
                </c:pt>
                <c:pt idx="3548">
                  <c:v>0.36349537040000002</c:v>
                </c:pt>
                <c:pt idx="3549">
                  <c:v>0.36333333330000001</c:v>
                </c:pt>
                <c:pt idx="3550">
                  <c:v>0.36499999999999999</c:v>
                </c:pt>
                <c:pt idx="3551">
                  <c:v>0.3656018519</c:v>
                </c:pt>
                <c:pt idx="3552">
                  <c:v>0.36555555560000003</c:v>
                </c:pt>
                <c:pt idx="3553">
                  <c:v>0.36548611110000001</c:v>
                </c:pt>
                <c:pt idx="3554">
                  <c:v>0.36479166670000002</c:v>
                </c:pt>
                <c:pt idx="3555">
                  <c:v>0.36354166669999999</c:v>
                </c:pt>
                <c:pt idx="3556">
                  <c:v>0.36333333330000001</c:v>
                </c:pt>
                <c:pt idx="3557">
                  <c:v>0.36428240740000001</c:v>
                </c:pt>
                <c:pt idx="3558">
                  <c:v>0.3657638889</c:v>
                </c:pt>
                <c:pt idx="3559">
                  <c:v>0.36555555560000003</c:v>
                </c:pt>
                <c:pt idx="3560">
                  <c:v>0.36645833329999999</c:v>
                </c:pt>
                <c:pt idx="3561">
                  <c:v>0.36694444440000001</c:v>
                </c:pt>
                <c:pt idx="3562">
                  <c:v>0.36703703700000001</c:v>
                </c:pt>
                <c:pt idx="3563">
                  <c:v>0.36692129629999998</c:v>
                </c:pt>
                <c:pt idx="3564">
                  <c:v>0.3670601852</c:v>
                </c:pt>
                <c:pt idx="3565">
                  <c:v>0.36770833330000002</c:v>
                </c:pt>
                <c:pt idx="3566">
                  <c:v>0.36893518520000002</c:v>
                </c:pt>
                <c:pt idx="3567">
                  <c:v>0.37043981479999999</c:v>
                </c:pt>
                <c:pt idx="3568">
                  <c:v>0.37078703699999999</c:v>
                </c:pt>
                <c:pt idx="3569">
                  <c:v>0.37196759260000001</c:v>
                </c:pt>
                <c:pt idx="3570">
                  <c:v>0.37300925930000001</c:v>
                </c:pt>
                <c:pt idx="3571">
                  <c:v>0.3746527778</c:v>
                </c:pt>
                <c:pt idx="3572">
                  <c:v>0.37430555560000001</c:v>
                </c:pt>
                <c:pt idx="3573">
                  <c:v>0.3746527778</c:v>
                </c:pt>
                <c:pt idx="3574">
                  <c:v>0.37537037039999999</c:v>
                </c:pt>
                <c:pt idx="3575">
                  <c:v>0.37462962960000001</c:v>
                </c:pt>
                <c:pt idx="3576">
                  <c:v>0.3753472222</c:v>
                </c:pt>
                <c:pt idx="3577">
                  <c:v>0.37731481480000001</c:v>
                </c:pt>
                <c:pt idx="3578">
                  <c:v>0.3790509259</c:v>
                </c:pt>
                <c:pt idx="3579">
                  <c:v>0.37872685189999999</c:v>
                </c:pt>
                <c:pt idx="3580">
                  <c:v>0.38053240739999999</c:v>
                </c:pt>
                <c:pt idx="3581">
                  <c:v>0.38236111109999998</c:v>
                </c:pt>
                <c:pt idx="3582">
                  <c:v>0.38351851850000002</c:v>
                </c:pt>
                <c:pt idx="3583">
                  <c:v>0.38374999999999998</c:v>
                </c:pt>
                <c:pt idx="3584">
                  <c:v>0.38516203700000001</c:v>
                </c:pt>
                <c:pt idx="3585">
                  <c:v>0.38500000000000001</c:v>
                </c:pt>
                <c:pt idx="3586">
                  <c:v>0.38486111109999999</c:v>
                </c:pt>
                <c:pt idx="3587">
                  <c:v>0.38560185190000001</c:v>
                </c:pt>
                <c:pt idx="3588">
                  <c:v>0.38687500000000002</c:v>
                </c:pt>
                <c:pt idx="3589">
                  <c:v>0.38844907410000001</c:v>
                </c:pt>
                <c:pt idx="3590">
                  <c:v>0.38976851849999999</c:v>
                </c:pt>
                <c:pt idx="3591">
                  <c:v>0.39018518520000001</c:v>
                </c:pt>
                <c:pt idx="3592">
                  <c:v>0.39101851850000002</c:v>
                </c:pt>
                <c:pt idx="3593">
                  <c:v>0.39168981479999998</c:v>
                </c:pt>
                <c:pt idx="3594">
                  <c:v>0.39268518520000001</c:v>
                </c:pt>
                <c:pt idx="3595">
                  <c:v>0.39379629630000001</c:v>
                </c:pt>
                <c:pt idx="3596">
                  <c:v>0.3945138889</c:v>
                </c:pt>
                <c:pt idx="3597">
                  <c:v>0.39768518520000001</c:v>
                </c:pt>
                <c:pt idx="3598">
                  <c:v>0.39912037039999998</c:v>
                </c:pt>
                <c:pt idx="3599">
                  <c:v>0.40187499999999998</c:v>
                </c:pt>
                <c:pt idx="3600">
                  <c:v>0.403912037</c:v>
                </c:pt>
                <c:pt idx="3601">
                  <c:v>0.40629629630000003</c:v>
                </c:pt>
                <c:pt idx="3602">
                  <c:v>0.4059953704</c:v>
                </c:pt>
                <c:pt idx="3603">
                  <c:v>0.40587962960000001</c:v>
                </c:pt>
                <c:pt idx="3604">
                  <c:v>0.40611111109999998</c:v>
                </c:pt>
                <c:pt idx="3605">
                  <c:v>0.40666666670000001</c:v>
                </c:pt>
                <c:pt idx="3606">
                  <c:v>0.40747685189999999</c:v>
                </c:pt>
                <c:pt idx="3607">
                  <c:v>0.40863425930000002</c:v>
                </c:pt>
                <c:pt idx="3608">
                  <c:v>0.40854166669999997</c:v>
                </c:pt>
                <c:pt idx="3609">
                  <c:v>0.40949074070000002</c:v>
                </c:pt>
                <c:pt idx="3610">
                  <c:v>0.40972222219999999</c:v>
                </c:pt>
                <c:pt idx="3611">
                  <c:v>0.4101388889</c:v>
                </c:pt>
                <c:pt idx="3612">
                  <c:v>0.41122685190000002</c:v>
                </c:pt>
                <c:pt idx="3613">
                  <c:v>0.41282407409999999</c:v>
                </c:pt>
                <c:pt idx="3614">
                  <c:v>0.41377314809999999</c:v>
                </c:pt>
                <c:pt idx="3615">
                  <c:v>0.41356481480000001</c:v>
                </c:pt>
                <c:pt idx="3616">
                  <c:v>0.4140972222</c:v>
                </c:pt>
                <c:pt idx="3617">
                  <c:v>0.41546296300000002</c:v>
                </c:pt>
                <c:pt idx="3618">
                  <c:v>0.417037037</c:v>
                </c:pt>
                <c:pt idx="3619">
                  <c:v>0.4182407407</c:v>
                </c:pt>
                <c:pt idx="3620">
                  <c:v>0.41881944440000002</c:v>
                </c:pt>
                <c:pt idx="3621">
                  <c:v>0.41949074069999998</c:v>
                </c:pt>
                <c:pt idx="3622">
                  <c:v>0.42016203699999999</c:v>
                </c:pt>
                <c:pt idx="3623">
                  <c:v>0.42104166669999998</c:v>
                </c:pt>
                <c:pt idx="3624">
                  <c:v>0.42293981479999998</c:v>
                </c:pt>
                <c:pt idx="3625">
                  <c:v>0.42340277780000002</c:v>
                </c:pt>
                <c:pt idx="3626">
                  <c:v>0.4235185185</c:v>
                </c:pt>
                <c:pt idx="3627">
                  <c:v>0.42344907409999999</c:v>
                </c:pt>
                <c:pt idx="3628">
                  <c:v>0.4241203704</c:v>
                </c:pt>
                <c:pt idx="3629">
                  <c:v>0.42504629630000001</c:v>
                </c:pt>
                <c:pt idx="3630">
                  <c:v>0.42543981479999998</c:v>
                </c:pt>
                <c:pt idx="3631">
                  <c:v>0.42534722219999999</c:v>
                </c:pt>
                <c:pt idx="3632">
                  <c:v>0.42548611110000001</c:v>
                </c:pt>
                <c:pt idx="3633">
                  <c:v>0.42634259260000001</c:v>
                </c:pt>
                <c:pt idx="3634">
                  <c:v>0.42715277779999999</c:v>
                </c:pt>
                <c:pt idx="3635">
                  <c:v>0.4285185185</c:v>
                </c:pt>
                <c:pt idx="3636">
                  <c:v>0.42891203700000002</c:v>
                </c:pt>
                <c:pt idx="3637">
                  <c:v>0.42891203700000002</c:v>
                </c:pt>
                <c:pt idx="3638">
                  <c:v>0.42898148149999998</c:v>
                </c:pt>
                <c:pt idx="3639">
                  <c:v>0.42895833329999999</c:v>
                </c:pt>
                <c:pt idx="3640">
                  <c:v>0.42879629629999999</c:v>
                </c:pt>
                <c:pt idx="3641">
                  <c:v>0.42872685189999998</c:v>
                </c:pt>
                <c:pt idx="3642">
                  <c:v>0.42912037040000001</c:v>
                </c:pt>
                <c:pt idx="3643">
                  <c:v>0.43043981479999999</c:v>
                </c:pt>
                <c:pt idx="3644">
                  <c:v>0.43104166669999999</c:v>
                </c:pt>
                <c:pt idx="3645">
                  <c:v>0.43083333330000001</c:v>
                </c:pt>
                <c:pt idx="3646">
                  <c:v>0.43104166669999999</c:v>
                </c:pt>
                <c:pt idx="3647">
                  <c:v>0.43087962959999998</c:v>
                </c:pt>
                <c:pt idx="3648">
                  <c:v>0.43062499999999998</c:v>
                </c:pt>
                <c:pt idx="3649">
                  <c:v>0.43057870370000001</c:v>
                </c:pt>
                <c:pt idx="3650">
                  <c:v>0.43064814810000002</c:v>
                </c:pt>
                <c:pt idx="3651">
                  <c:v>0.43134259260000002</c:v>
                </c:pt>
                <c:pt idx="3652">
                  <c:v>0.43108796300000002</c:v>
                </c:pt>
                <c:pt idx="3653">
                  <c:v>0.43148148149999999</c:v>
                </c:pt>
                <c:pt idx="3654">
                  <c:v>0.43148148149999999</c:v>
                </c:pt>
                <c:pt idx="3655">
                  <c:v>0.43143518520000002</c:v>
                </c:pt>
                <c:pt idx="3656">
                  <c:v>0.43148148149999999</c:v>
                </c:pt>
                <c:pt idx="3657">
                  <c:v>0.43032407410000001</c:v>
                </c:pt>
                <c:pt idx="3658">
                  <c:v>0.43013888890000002</c:v>
                </c:pt>
                <c:pt idx="3659">
                  <c:v>0.42979166670000002</c:v>
                </c:pt>
                <c:pt idx="3660">
                  <c:v>0.429212963</c:v>
                </c:pt>
                <c:pt idx="3661">
                  <c:v>0.4293055556</c:v>
                </c:pt>
                <c:pt idx="3662">
                  <c:v>0.42900462960000002</c:v>
                </c:pt>
                <c:pt idx="3663">
                  <c:v>0.42847222219999997</c:v>
                </c:pt>
                <c:pt idx="3664">
                  <c:v>0.42798611110000001</c:v>
                </c:pt>
                <c:pt idx="3665">
                  <c:v>0.4285185185</c:v>
                </c:pt>
                <c:pt idx="3666">
                  <c:v>0.4271296296</c:v>
                </c:pt>
                <c:pt idx="3667">
                  <c:v>0.4263657407</c:v>
                </c:pt>
                <c:pt idx="3668">
                  <c:v>0.42587962959999998</c:v>
                </c:pt>
                <c:pt idx="3669">
                  <c:v>0.4257638889</c:v>
                </c:pt>
                <c:pt idx="3670">
                  <c:v>0.42692129629999997</c:v>
                </c:pt>
                <c:pt idx="3671">
                  <c:v>0.42777777779999998</c:v>
                </c:pt>
                <c:pt idx="3672">
                  <c:v>0.42844907409999999</c:v>
                </c:pt>
                <c:pt idx="3673">
                  <c:v>0.42937500000000001</c:v>
                </c:pt>
                <c:pt idx="3674">
                  <c:v>0.42997685190000001</c:v>
                </c:pt>
                <c:pt idx="3675">
                  <c:v>0.43064814810000002</c:v>
                </c:pt>
                <c:pt idx="3676">
                  <c:v>0.43201388889999998</c:v>
                </c:pt>
                <c:pt idx="3677">
                  <c:v>0.43187500000000001</c:v>
                </c:pt>
                <c:pt idx="3678">
                  <c:v>0.4321527778</c:v>
                </c:pt>
                <c:pt idx="3679">
                  <c:v>0.43252314809999998</c:v>
                </c:pt>
                <c:pt idx="3680">
                  <c:v>0.43238425930000002</c:v>
                </c:pt>
                <c:pt idx="3681">
                  <c:v>0.43435185189999997</c:v>
                </c:pt>
                <c:pt idx="3682">
                  <c:v>0.43467592589999998</c:v>
                </c:pt>
                <c:pt idx="3683">
                  <c:v>0.43486111109999998</c:v>
                </c:pt>
                <c:pt idx="3684">
                  <c:v>0.43625000000000003</c:v>
                </c:pt>
                <c:pt idx="3685">
                  <c:v>0.4362037037</c:v>
                </c:pt>
                <c:pt idx="3686">
                  <c:v>0.43673611109999999</c:v>
                </c:pt>
                <c:pt idx="3687">
                  <c:v>0.4375925926</c:v>
                </c:pt>
                <c:pt idx="3688">
                  <c:v>0.43761574069999998</c:v>
                </c:pt>
                <c:pt idx="3689">
                  <c:v>0.43837962959999999</c:v>
                </c:pt>
                <c:pt idx="3690">
                  <c:v>0.43937500000000002</c:v>
                </c:pt>
                <c:pt idx="3691">
                  <c:v>0.44053240739999999</c:v>
                </c:pt>
                <c:pt idx="3692">
                  <c:v>0.44120370370000001</c:v>
                </c:pt>
                <c:pt idx="3693">
                  <c:v>0.44215277780000001</c:v>
                </c:pt>
                <c:pt idx="3694">
                  <c:v>0.44238425930000003</c:v>
                </c:pt>
                <c:pt idx="3695">
                  <c:v>0.44305555559999998</c:v>
                </c:pt>
                <c:pt idx="3696">
                  <c:v>0.44374999999999998</c:v>
                </c:pt>
                <c:pt idx="3697">
                  <c:v>0.44467592589999999</c:v>
                </c:pt>
                <c:pt idx="3698">
                  <c:v>0.44555555559999999</c:v>
                </c:pt>
                <c:pt idx="3699">
                  <c:v>0.44634259259999998</c:v>
                </c:pt>
                <c:pt idx="3700">
                  <c:v>0.4468287037</c:v>
                </c:pt>
                <c:pt idx="3701">
                  <c:v>0.44696759260000002</c:v>
                </c:pt>
                <c:pt idx="3702">
                  <c:v>0.44678240740000003</c:v>
                </c:pt>
                <c:pt idx="3703">
                  <c:v>0.4469907407</c:v>
                </c:pt>
                <c:pt idx="3704">
                  <c:v>0.44680555560000002</c:v>
                </c:pt>
                <c:pt idx="3705">
                  <c:v>0.4461342593</c:v>
                </c:pt>
                <c:pt idx="3706">
                  <c:v>0.44685185189999999</c:v>
                </c:pt>
                <c:pt idx="3707">
                  <c:v>0.4468287037</c:v>
                </c:pt>
                <c:pt idx="3708">
                  <c:v>0.4469907407</c:v>
                </c:pt>
                <c:pt idx="3709">
                  <c:v>0.44692129629999999</c:v>
                </c:pt>
                <c:pt idx="3710">
                  <c:v>0.44780092589999998</c:v>
                </c:pt>
                <c:pt idx="3711">
                  <c:v>0.44805555559999999</c:v>
                </c:pt>
                <c:pt idx="3712">
                  <c:v>0.44856481479999999</c:v>
                </c:pt>
                <c:pt idx="3713">
                  <c:v>0.44849537039999998</c:v>
                </c:pt>
                <c:pt idx="3714">
                  <c:v>0.44851851850000002</c:v>
                </c:pt>
                <c:pt idx="3715">
                  <c:v>0.44824074069999997</c:v>
                </c:pt>
                <c:pt idx="3716">
                  <c:v>0.44884259259999998</c:v>
                </c:pt>
                <c:pt idx="3717">
                  <c:v>0.44831018519999999</c:v>
                </c:pt>
                <c:pt idx="3718">
                  <c:v>0.44791666670000002</c:v>
                </c:pt>
                <c:pt idx="3719">
                  <c:v>0.448125</c:v>
                </c:pt>
                <c:pt idx="3720">
                  <c:v>0.44868055559999998</c:v>
                </c:pt>
                <c:pt idx="3721">
                  <c:v>0.44856481479999999</c:v>
                </c:pt>
                <c:pt idx="3722">
                  <c:v>0.44912037040000002</c:v>
                </c:pt>
                <c:pt idx="3723">
                  <c:v>0.44976851849999999</c:v>
                </c:pt>
                <c:pt idx="3724">
                  <c:v>0.45057870370000003</c:v>
                </c:pt>
                <c:pt idx="3725">
                  <c:v>0.45004629629999998</c:v>
                </c:pt>
                <c:pt idx="3726">
                  <c:v>0.44995370369999999</c:v>
                </c:pt>
                <c:pt idx="3727">
                  <c:v>0.4496759259</c:v>
                </c:pt>
                <c:pt idx="3728">
                  <c:v>0.45025462960000001</c:v>
                </c:pt>
                <c:pt idx="3729">
                  <c:v>0.45076388890000002</c:v>
                </c:pt>
                <c:pt idx="3730">
                  <c:v>0.45206018520000002</c:v>
                </c:pt>
                <c:pt idx="3731">
                  <c:v>0.4527777778</c:v>
                </c:pt>
                <c:pt idx="3732">
                  <c:v>0.45231481480000002</c:v>
                </c:pt>
                <c:pt idx="3733">
                  <c:v>0.45263888889999998</c:v>
                </c:pt>
                <c:pt idx="3734">
                  <c:v>0.453287037</c:v>
                </c:pt>
                <c:pt idx="3735">
                  <c:v>0.45486111109999999</c:v>
                </c:pt>
                <c:pt idx="3736">
                  <c:v>0.4560648148</c:v>
                </c:pt>
                <c:pt idx="3737">
                  <c:v>0.45530092589999999</c:v>
                </c:pt>
                <c:pt idx="3738">
                  <c:v>0.45613425930000001</c:v>
                </c:pt>
                <c:pt idx="3739">
                  <c:v>0.4563194444</c:v>
                </c:pt>
                <c:pt idx="3740">
                  <c:v>0.4565740741</c:v>
                </c:pt>
                <c:pt idx="3741">
                  <c:v>0.4569212963</c:v>
                </c:pt>
                <c:pt idx="3742">
                  <c:v>0.45791666669999997</c:v>
                </c:pt>
                <c:pt idx="3743">
                  <c:v>0.45861111110000002</c:v>
                </c:pt>
                <c:pt idx="3744">
                  <c:v>0.45944444439999998</c:v>
                </c:pt>
                <c:pt idx="3745">
                  <c:v>0.45993055560000001</c:v>
                </c:pt>
                <c:pt idx="3746">
                  <c:v>0.46150462959999999</c:v>
                </c:pt>
                <c:pt idx="3747">
                  <c:v>0.46127314809999997</c:v>
                </c:pt>
                <c:pt idx="3748">
                  <c:v>0.460462963</c:v>
                </c:pt>
                <c:pt idx="3749">
                  <c:v>0.46037037040000001</c:v>
                </c:pt>
                <c:pt idx="3750">
                  <c:v>0.4611574074</c:v>
                </c:pt>
                <c:pt idx="3751">
                  <c:v>0.46173611110000001</c:v>
                </c:pt>
                <c:pt idx="3752">
                  <c:v>0.46168981479999999</c:v>
                </c:pt>
                <c:pt idx="3753">
                  <c:v>0.46189814810000002</c:v>
                </c:pt>
                <c:pt idx="3754">
                  <c:v>0.46173611110000001</c:v>
                </c:pt>
                <c:pt idx="3755">
                  <c:v>0.46074074069999998</c:v>
                </c:pt>
                <c:pt idx="3756">
                  <c:v>0.46127314809999997</c:v>
                </c:pt>
                <c:pt idx="3757">
                  <c:v>0.4613194444</c:v>
                </c:pt>
                <c:pt idx="3758">
                  <c:v>0.46129629630000002</c:v>
                </c:pt>
                <c:pt idx="3759">
                  <c:v>0.46118055559999999</c:v>
                </c:pt>
                <c:pt idx="3760">
                  <c:v>0.46143518519999999</c:v>
                </c:pt>
                <c:pt idx="3761">
                  <c:v>0.46164351850000002</c:v>
                </c:pt>
                <c:pt idx="3762">
                  <c:v>0.46173611110000001</c:v>
                </c:pt>
                <c:pt idx="3763">
                  <c:v>0.46222222219999998</c:v>
                </c:pt>
                <c:pt idx="3764">
                  <c:v>0.46321759260000001</c:v>
                </c:pt>
                <c:pt idx="3765">
                  <c:v>0.46328703700000001</c:v>
                </c:pt>
                <c:pt idx="3766">
                  <c:v>0.46314814809999999</c:v>
                </c:pt>
                <c:pt idx="3767">
                  <c:v>0.46296296300000001</c:v>
                </c:pt>
                <c:pt idx="3768">
                  <c:v>0.4624537037</c:v>
                </c:pt>
                <c:pt idx="3769">
                  <c:v>0.4623611111</c:v>
                </c:pt>
                <c:pt idx="3770">
                  <c:v>0.46192129630000001</c:v>
                </c:pt>
                <c:pt idx="3771">
                  <c:v>0.46074074069999998</c:v>
                </c:pt>
                <c:pt idx="3772">
                  <c:v>0.45990740740000002</c:v>
                </c:pt>
                <c:pt idx="3773">
                  <c:v>0.46009259260000002</c:v>
                </c:pt>
                <c:pt idx="3774">
                  <c:v>0.46004629629999999</c:v>
                </c:pt>
                <c:pt idx="3775">
                  <c:v>0.46025462960000002</c:v>
                </c:pt>
                <c:pt idx="3776">
                  <c:v>0.46118055559999999</c:v>
                </c:pt>
                <c:pt idx="3777">
                  <c:v>0.461412037</c:v>
                </c:pt>
                <c:pt idx="3778">
                  <c:v>0.46069444440000001</c:v>
                </c:pt>
                <c:pt idx="3779">
                  <c:v>0.46067129629999998</c:v>
                </c:pt>
                <c:pt idx="3780">
                  <c:v>0.46</c:v>
                </c:pt>
                <c:pt idx="3781">
                  <c:v>0.46018518520000001</c:v>
                </c:pt>
                <c:pt idx="3782">
                  <c:v>0.46013888889999999</c:v>
                </c:pt>
                <c:pt idx="3783">
                  <c:v>0.46023148149999998</c:v>
                </c:pt>
                <c:pt idx="3784">
                  <c:v>0.46030092589999999</c:v>
                </c:pt>
                <c:pt idx="3785">
                  <c:v>0.46043981480000001</c:v>
                </c:pt>
                <c:pt idx="3786">
                  <c:v>0.46043981480000001</c:v>
                </c:pt>
                <c:pt idx="3787">
                  <c:v>0.46041666669999998</c:v>
                </c:pt>
                <c:pt idx="3788">
                  <c:v>0.4609027778</c:v>
                </c:pt>
                <c:pt idx="3789">
                  <c:v>0.46113425930000002</c:v>
                </c:pt>
                <c:pt idx="3790">
                  <c:v>0.46085648150000003</c:v>
                </c:pt>
                <c:pt idx="3791">
                  <c:v>0.46076388889999997</c:v>
                </c:pt>
                <c:pt idx="3792">
                  <c:v>0.46150462959999999</c:v>
                </c:pt>
                <c:pt idx="3793">
                  <c:v>0.46122685190000001</c:v>
                </c:pt>
                <c:pt idx="3794">
                  <c:v>0.46192129630000001</c:v>
                </c:pt>
                <c:pt idx="3795">
                  <c:v>0.46307870369999998</c:v>
                </c:pt>
                <c:pt idx="3796">
                  <c:v>0.46319444440000002</c:v>
                </c:pt>
                <c:pt idx="3797">
                  <c:v>0.46354166670000002</c:v>
                </c:pt>
                <c:pt idx="3798">
                  <c:v>0.46354166670000002</c:v>
                </c:pt>
                <c:pt idx="3799">
                  <c:v>0.46437499999999998</c:v>
                </c:pt>
                <c:pt idx="3800">
                  <c:v>0.46557870369999999</c:v>
                </c:pt>
                <c:pt idx="3801">
                  <c:v>0.4660648148</c:v>
                </c:pt>
                <c:pt idx="3802">
                  <c:v>0.46613425930000002</c:v>
                </c:pt>
                <c:pt idx="3803">
                  <c:v>0.46694444439999999</c:v>
                </c:pt>
                <c:pt idx="3804">
                  <c:v>0.46680555559999998</c:v>
                </c:pt>
                <c:pt idx="3805">
                  <c:v>0.46696759259999998</c:v>
                </c:pt>
                <c:pt idx="3806">
                  <c:v>0.46696759259999998</c:v>
                </c:pt>
                <c:pt idx="3807">
                  <c:v>0.46768518520000002</c:v>
                </c:pt>
                <c:pt idx="3808">
                  <c:v>0.46835648149999998</c:v>
                </c:pt>
                <c:pt idx="3809">
                  <c:v>0.46895833329999997</c:v>
                </c:pt>
                <c:pt idx="3810">
                  <c:v>0.46856481480000001</c:v>
                </c:pt>
                <c:pt idx="3811">
                  <c:v>0.46888888890000002</c:v>
                </c:pt>
                <c:pt idx="3812">
                  <c:v>0.4690972222</c:v>
                </c:pt>
                <c:pt idx="3813">
                  <c:v>0.46928240739999999</c:v>
                </c:pt>
                <c:pt idx="3814">
                  <c:v>0.46951388890000001</c:v>
                </c:pt>
                <c:pt idx="3815">
                  <c:v>0.47053240740000002</c:v>
                </c:pt>
                <c:pt idx="3816">
                  <c:v>0.47046296300000001</c:v>
                </c:pt>
                <c:pt idx="3817">
                  <c:v>0.47113425930000002</c:v>
                </c:pt>
                <c:pt idx="3818">
                  <c:v>0.47148148150000002</c:v>
                </c:pt>
                <c:pt idx="3819">
                  <c:v>0.47111111109999998</c:v>
                </c:pt>
                <c:pt idx="3820">
                  <c:v>0.47111111109999998</c:v>
                </c:pt>
                <c:pt idx="3821">
                  <c:v>0.47155092589999997</c:v>
                </c:pt>
                <c:pt idx="3822">
                  <c:v>0.47129629629999997</c:v>
                </c:pt>
                <c:pt idx="3823">
                  <c:v>0.47071759260000001</c:v>
                </c:pt>
                <c:pt idx="3824">
                  <c:v>0.47145833329999998</c:v>
                </c:pt>
                <c:pt idx="3825">
                  <c:v>0.47185185190000001</c:v>
                </c:pt>
                <c:pt idx="3826">
                  <c:v>0.4725462963</c:v>
                </c:pt>
                <c:pt idx="3827">
                  <c:v>0.47245370370000001</c:v>
                </c:pt>
                <c:pt idx="3828">
                  <c:v>0.47201388890000001</c:v>
                </c:pt>
                <c:pt idx="3829">
                  <c:v>0.4715972222</c:v>
                </c:pt>
                <c:pt idx="3830">
                  <c:v>0.47187499999999999</c:v>
                </c:pt>
                <c:pt idx="3831">
                  <c:v>0.47196759259999999</c:v>
                </c:pt>
                <c:pt idx="3832">
                  <c:v>0.4725462963</c:v>
                </c:pt>
                <c:pt idx="3833">
                  <c:v>0.47331018520000001</c:v>
                </c:pt>
                <c:pt idx="3834">
                  <c:v>0.47347222220000001</c:v>
                </c:pt>
                <c:pt idx="3835">
                  <c:v>0.47395833329999998</c:v>
                </c:pt>
                <c:pt idx="3836">
                  <c:v>0.47453703699999999</c:v>
                </c:pt>
                <c:pt idx="3837">
                  <c:v>0.47550925929999999</c:v>
                </c:pt>
                <c:pt idx="3838">
                  <c:v>0.4761805556</c:v>
                </c:pt>
                <c:pt idx="3839">
                  <c:v>0.47726851850000002</c:v>
                </c:pt>
                <c:pt idx="3840">
                  <c:v>0.47740740739999998</c:v>
                </c:pt>
                <c:pt idx="3841">
                  <c:v>0.47768518519999997</c:v>
                </c:pt>
                <c:pt idx="3842">
                  <c:v>0.47740740739999998</c:v>
                </c:pt>
                <c:pt idx="3843">
                  <c:v>0.47622685190000003</c:v>
                </c:pt>
                <c:pt idx="3844">
                  <c:v>0.47587962960000002</c:v>
                </c:pt>
                <c:pt idx="3845">
                  <c:v>0.47613425929999997</c:v>
                </c:pt>
                <c:pt idx="3846">
                  <c:v>0.47627314809999999</c:v>
                </c:pt>
                <c:pt idx="3847">
                  <c:v>0.47645833329999998</c:v>
                </c:pt>
                <c:pt idx="3848">
                  <c:v>0.47534722219999997</c:v>
                </c:pt>
                <c:pt idx="3849">
                  <c:v>0.4753009259</c:v>
                </c:pt>
                <c:pt idx="3850">
                  <c:v>0.47456018519999998</c:v>
                </c:pt>
                <c:pt idx="3851">
                  <c:v>0.47375</c:v>
                </c:pt>
                <c:pt idx="3852">
                  <c:v>0.47370370369999998</c:v>
                </c:pt>
                <c:pt idx="3853">
                  <c:v>0.47458333330000002</c:v>
                </c:pt>
                <c:pt idx="3854">
                  <c:v>0.47437499999999999</c:v>
                </c:pt>
                <c:pt idx="3855">
                  <c:v>0.47365740740000001</c:v>
                </c:pt>
                <c:pt idx="3856">
                  <c:v>0.47354166669999997</c:v>
                </c:pt>
                <c:pt idx="3857">
                  <c:v>0.4731481481</c:v>
                </c:pt>
                <c:pt idx="3858">
                  <c:v>0.47305555560000001</c:v>
                </c:pt>
                <c:pt idx="3859">
                  <c:v>0.4714351852</c:v>
                </c:pt>
                <c:pt idx="3860">
                  <c:v>0.47046296300000001</c:v>
                </c:pt>
                <c:pt idx="3861">
                  <c:v>0.4697916667</c:v>
                </c:pt>
                <c:pt idx="3862">
                  <c:v>0.46888888890000002</c:v>
                </c:pt>
                <c:pt idx="3863">
                  <c:v>0.46912037039999999</c:v>
                </c:pt>
                <c:pt idx="3864">
                  <c:v>0.46923611110000002</c:v>
                </c:pt>
                <c:pt idx="3865">
                  <c:v>0.46928240739999999</c:v>
                </c:pt>
                <c:pt idx="3866">
                  <c:v>0.46972222219999998</c:v>
                </c:pt>
                <c:pt idx="3867">
                  <c:v>0.46935185190000001</c:v>
                </c:pt>
                <c:pt idx="3868">
                  <c:v>0.46907407410000002</c:v>
                </c:pt>
                <c:pt idx="3869">
                  <c:v>0.46946759259999998</c:v>
                </c:pt>
                <c:pt idx="3870">
                  <c:v>0.46962962959999999</c:v>
                </c:pt>
                <c:pt idx="3871">
                  <c:v>0.46949074070000002</c:v>
                </c:pt>
                <c:pt idx="3872">
                  <c:v>0.46976851850000001</c:v>
                </c:pt>
                <c:pt idx="3873">
                  <c:v>0.46976851850000001</c:v>
                </c:pt>
                <c:pt idx="3874">
                  <c:v>0.46993055560000002</c:v>
                </c:pt>
                <c:pt idx="3875">
                  <c:v>0.46928240739999999</c:v>
                </c:pt>
                <c:pt idx="3876">
                  <c:v>0.46916666670000001</c:v>
                </c:pt>
                <c:pt idx="3877">
                  <c:v>0.46868055559999999</c:v>
                </c:pt>
                <c:pt idx="3878">
                  <c:v>0.46756944439999998</c:v>
                </c:pt>
                <c:pt idx="3879">
                  <c:v>0.4661574074</c:v>
                </c:pt>
                <c:pt idx="3880">
                  <c:v>0.46483796300000002</c:v>
                </c:pt>
                <c:pt idx="3881">
                  <c:v>0.46423611110000002</c:v>
                </c:pt>
                <c:pt idx="3882">
                  <c:v>0.46337962960000001</c:v>
                </c:pt>
                <c:pt idx="3883">
                  <c:v>0.46310185189999997</c:v>
                </c:pt>
                <c:pt idx="3884">
                  <c:v>0.46284722220000002</c:v>
                </c:pt>
                <c:pt idx="3885">
                  <c:v>0.46224537040000002</c:v>
                </c:pt>
                <c:pt idx="3886">
                  <c:v>0.4623611111</c:v>
                </c:pt>
                <c:pt idx="3887">
                  <c:v>0.46164351850000002</c:v>
                </c:pt>
                <c:pt idx="3888">
                  <c:v>0.46118055559999999</c:v>
                </c:pt>
                <c:pt idx="3889">
                  <c:v>0.46041666669999998</c:v>
                </c:pt>
                <c:pt idx="3890">
                  <c:v>0.46</c:v>
                </c:pt>
                <c:pt idx="3891">
                  <c:v>0.4600231481</c:v>
                </c:pt>
                <c:pt idx="3892">
                  <c:v>0.4601157407</c:v>
                </c:pt>
                <c:pt idx="3893">
                  <c:v>0.46023148149999998</c:v>
                </c:pt>
                <c:pt idx="3894">
                  <c:v>0.4601157407</c:v>
                </c:pt>
                <c:pt idx="3895">
                  <c:v>0.45995370369999999</c:v>
                </c:pt>
                <c:pt idx="3896">
                  <c:v>0.4592592593</c:v>
                </c:pt>
                <c:pt idx="3897">
                  <c:v>0.45909722219999999</c:v>
                </c:pt>
                <c:pt idx="3898">
                  <c:v>0.45907407410000001</c:v>
                </c:pt>
                <c:pt idx="3899">
                  <c:v>0.4596759259</c:v>
                </c:pt>
                <c:pt idx="3900">
                  <c:v>0.45953703699999998</c:v>
                </c:pt>
                <c:pt idx="3901">
                  <c:v>0.45958333330000001</c:v>
                </c:pt>
                <c:pt idx="3902">
                  <c:v>0.4592592593</c:v>
                </c:pt>
                <c:pt idx="3903">
                  <c:v>0.45909722219999999</c:v>
                </c:pt>
                <c:pt idx="3904">
                  <c:v>0.45884259259999999</c:v>
                </c:pt>
                <c:pt idx="3905">
                  <c:v>0.45972222219999997</c:v>
                </c:pt>
                <c:pt idx="3906">
                  <c:v>0.45962962959999998</c:v>
                </c:pt>
                <c:pt idx="3907">
                  <c:v>0.4596759259</c:v>
                </c:pt>
                <c:pt idx="3908">
                  <c:v>0.45962962959999998</c:v>
                </c:pt>
                <c:pt idx="3909">
                  <c:v>0.45990740740000002</c:v>
                </c:pt>
                <c:pt idx="3910">
                  <c:v>0.45953703699999998</c:v>
                </c:pt>
                <c:pt idx="3911">
                  <c:v>0.45990740740000002</c:v>
                </c:pt>
                <c:pt idx="3912">
                  <c:v>0.4598611111</c:v>
                </c:pt>
                <c:pt idx="3913">
                  <c:v>0.46041666669999998</c:v>
                </c:pt>
                <c:pt idx="3914">
                  <c:v>0.46074074069999998</c:v>
                </c:pt>
                <c:pt idx="3915">
                  <c:v>0.46030092589999999</c:v>
                </c:pt>
                <c:pt idx="3916">
                  <c:v>0.46006944440000003</c:v>
                </c:pt>
                <c:pt idx="3917">
                  <c:v>0.4609722222</c:v>
                </c:pt>
                <c:pt idx="3918">
                  <c:v>0.46173611110000001</c:v>
                </c:pt>
                <c:pt idx="3919">
                  <c:v>0.4618518519</c:v>
                </c:pt>
                <c:pt idx="3920">
                  <c:v>0.46224537040000002</c:v>
                </c:pt>
                <c:pt idx="3921">
                  <c:v>0.46206018519999997</c:v>
                </c:pt>
                <c:pt idx="3922">
                  <c:v>0.46173611110000001</c:v>
                </c:pt>
                <c:pt idx="3923">
                  <c:v>0.46074074069999998</c:v>
                </c:pt>
                <c:pt idx="3924">
                  <c:v>0.46037037040000001</c:v>
                </c:pt>
                <c:pt idx="3925">
                  <c:v>0.4592592593</c:v>
                </c:pt>
                <c:pt idx="3926">
                  <c:v>0.45972222219999997</c:v>
                </c:pt>
                <c:pt idx="3927">
                  <c:v>0.45997685189999998</c:v>
                </c:pt>
                <c:pt idx="3928">
                  <c:v>0.45937499999999998</c:v>
                </c:pt>
                <c:pt idx="3929">
                  <c:v>0.45914351850000001</c:v>
                </c:pt>
                <c:pt idx="3930">
                  <c:v>0.45939814810000001</c:v>
                </c:pt>
                <c:pt idx="3931">
                  <c:v>0.4597685185</c:v>
                </c:pt>
                <c:pt idx="3932">
                  <c:v>0.45944444439999998</c:v>
                </c:pt>
                <c:pt idx="3933">
                  <c:v>0.4598611111</c:v>
                </c:pt>
                <c:pt idx="3934">
                  <c:v>0.45972222219999997</c:v>
                </c:pt>
                <c:pt idx="3935">
                  <c:v>0.45932870370000001</c:v>
                </c:pt>
                <c:pt idx="3936">
                  <c:v>0.45874999999999999</c:v>
                </c:pt>
                <c:pt idx="3937">
                  <c:v>0.4585648148</c:v>
                </c:pt>
                <c:pt idx="3938">
                  <c:v>0.45914351850000001</c:v>
                </c:pt>
                <c:pt idx="3939">
                  <c:v>0.45972222219999997</c:v>
                </c:pt>
                <c:pt idx="3940">
                  <c:v>0.4594212963</c:v>
                </c:pt>
                <c:pt idx="3941">
                  <c:v>0.45993055560000001</c:v>
                </c:pt>
                <c:pt idx="3942">
                  <c:v>0.46020833329999999</c:v>
                </c:pt>
                <c:pt idx="3943">
                  <c:v>0.46020833329999999</c:v>
                </c:pt>
                <c:pt idx="3944">
                  <c:v>0.46020833329999999</c:v>
                </c:pt>
                <c:pt idx="3945">
                  <c:v>0.46</c:v>
                </c:pt>
                <c:pt idx="3946">
                  <c:v>0.4600231481</c:v>
                </c:pt>
                <c:pt idx="3947">
                  <c:v>0.45939814810000001</c:v>
                </c:pt>
                <c:pt idx="3948">
                  <c:v>0.45849537039999999</c:v>
                </c:pt>
                <c:pt idx="3949">
                  <c:v>0.4583101852</c:v>
                </c:pt>
                <c:pt idx="3950">
                  <c:v>0.45858796299999999</c:v>
                </c:pt>
                <c:pt idx="3951">
                  <c:v>0.4583101852</c:v>
                </c:pt>
                <c:pt idx="3952">
                  <c:v>0.45766203700000002</c:v>
                </c:pt>
                <c:pt idx="3953">
                  <c:v>0.45650462959999999</c:v>
                </c:pt>
                <c:pt idx="3954">
                  <c:v>0.45643518519999998</c:v>
                </c:pt>
                <c:pt idx="3955">
                  <c:v>0.45650462959999999</c:v>
                </c:pt>
                <c:pt idx="3956">
                  <c:v>0.45689814810000001</c:v>
                </c:pt>
                <c:pt idx="3957">
                  <c:v>0.4566666667</c:v>
                </c:pt>
                <c:pt idx="3958">
                  <c:v>0.45567129629999997</c:v>
                </c:pt>
                <c:pt idx="3959">
                  <c:v>0.455462963</c:v>
                </c:pt>
                <c:pt idx="3960">
                  <c:v>0.45557870369999998</c:v>
                </c:pt>
                <c:pt idx="3961">
                  <c:v>0.45608796299999999</c:v>
                </c:pt>
                <c:pt idx="3962">
                  <c:v>0.4559722222</c:v>
                </c:pt>
                <c:pt idx="3963">
                  <c:v>0.45585648150000002</c:v>
                </c:pt>
                <c:pt idx="3964">
                  <c:v>0.4557175926</c:v>
                </c:pt>
                <c:pt idx="3965">
                  <c:v>0.45615740739999999</c:v>
                </c:pt>
                <c:pt idx="3966">
                  <c:v>0.45578703700000001</c:v>
                </c:pt>
                <c:pt idx="3967">
                  <c:v>0.4553703704</c:v>
                </c:pt>
                <c:pt idx="3968">
                  <c:v>0.45486111109999999</c:v>
                </c:pt>
                <c:pt idx="3969">
                  <c:v>0.45446759260000003</c:v>
                </c:pt>
                <c:pt idx="3970">
                  <c:v>0.4545833333</c:v>
                </c:pt>
                <c:pt idx="3971">
                  <c:v>0.4544212963</c:v>
                </c:pt>
                <c:pt idx="3972">
                  <c:v>0.45479166669999999</c:v>
                </c:pt>
                <c:pt idx="3973">
                  <c:v>0.45483796300000001</c:v>
                </c:pt>
                <c:pt idx="3974">
                  <c:v>0.4545138889</c:v>
                </c:pt>
                <c:pt idx="3975">
                  <c:v>0.45444444439999998</c:v>
                </c:pt>
                <c:pt idx="3976">
                  <c:v>0.45384259259999998</c:v>
                </c:pt>
                <c:pt idx="3977">
                  <c:v>0.45365740739999999</c:v>
                </c:pt>
                <c:pt idx="3978">
                  <c:v>0.45372685190000001</c:v>
                </c:pt>
                <c:pt idx="3979">
                  <c:v>0.45384259259999998</c:v>
                </c:pt>
                <c:pt idx="3980">
                  <c:v>0.45381944439999999</c:v>
                </c:pt>
                <c:pt idx="3981">
                  <c:v>0.45381944439999999</c:v>
                </c:pt>
                <c:pt idx="3982">
                  <c:v>0.45435185189999999</c:v>
                </c:pt>
                <c:pt idx="3983">
                  <c:v>0.4545138889</c:v>
                </c:pt>
                <c:pt idx="3984">
                  <c:v>0.45435185189999999</c:v>
                </c:pt>
                <c:pt idx="3985">
                  <c:v>0.4544212963</c:v>
                </c:pt>
                <c:pt idx="3986">
                  <c:v>0.45421296300000003</c:v>
                </c:pt>
                <c:pt idx="3987">
                  <c:v>0.45381944439999999</c:v>
                </c:pt>
                <c:pt idx="3988">
                  <c:v>0.45395833330000002</c:v>
                </c:pt>
                <c:pt idx="3989">
                  <c:v>0.45384259259999998</c:v>
                </c:pt>
                <c:pt idx="3990">
                  <c:v>0.45398148150000001</c:v>
                </c:pt>
                <c:pt idx="3991">
                  <c:v>0.45391203699999999</c:v>
                </c:pt>
                <c:pt idx="3992">
                  <c:v>0.45282407409999997</c:v>
                </c:pt>
                <c:pt idx="3993">
                  <c:v>0.45238425929999998</c:v>
                </c:pt>
                <c:pt idx="3994">
                  <c:v>0.45261574069999999</c:v>
                </c:pt>
                <c:pt idx="3995">
                  <c:v>0.45344907410000002</c:v>
                </c:pt>
                <c:pt idx="3996">
                  <c:v>0.45324074069999998</c:v>
                </c:pt>
                <c:pt idx="3997">
                  <c:v>0.45393518519999998</c:v>
                </c:pt>
                <c:pt idx="3998">
                  <c:v>0.453287037</c:v>
                </c:pt>
                <c:pt idx="3999">
                  <c:v>0.4533796296</c:v>
                </c:pt>
                <c:pt idx="4000">
                  <c:v>0.45317129630000003</c:v>
                </c:pt>
                <c:pt idx="4001">
                  <c:v>0.45282407409999997</c:v>
                </c:pt>
                <c:pt idx="4002">
                  <c:v>0.45333333329999997</c:v>
                </c:pt>
                <c:pt idx="4003">
                  <c:v>0.45335648150000002</c:v>
                </c:pt>
                <c:pt idx="4004">
                  <c:v>0.45365740739999999</c:v>
                </c:pt>
                <c:pt idx="4005">
                  <c:v>0.45428240739999998</c:v>
                </c:pt>
                <c:pt idx="4006">
                  <c:v>0.45534722220000001</c:v>
                </c:pt>
                <c:pt idx="4007">
                  <c:v>0.4545138889</c:v>
                </c:pt>
                <c:pt idx="4008">
                  <c:v>0.45421296300000003</c:v>
                </c:pt>
                <c:pt idx="4009">
                  <c:v>0.45319444440000001</c:v>
                </c:pt>
                <c:pt idx="4010">
                  <c:v>0.45259259260000001</c:v>
                </c:pt>
                <c:pt idx="4011">
                  <c:v>0.45233796300000001</c:v>
                </c:pt>
                <c:pt idx="4012">
                  <c:v>0.45215277780000002</c:v>
                </c:pt>
                <c:pt idx="4013">
                  <c:v>0.4516666667</c:v>
                </c:pt>
                <c:pt idx="4014">
                  <c:v>0.45136574070000002</c:v>
                </c:pt>
                <c:pt idx="4015">
                  <c:v>0.45106481479999999</c:v>
                </c:pt>
                <c:pt idx="4016">
                  <c:v>0.4518287037</c:v>
                </c:pt>
                <c:pt idx="4017">
                  <c:v>0.45127314810000002</c:v>
                </c:pt>
                <c:pt idx="4018">
                  <c:v>0.45134259259999998</c:v>
                </c:pt>
                <c:pt idx="4019">
                  <c:v>0.4527777778</c:v>
                </c:pt>
                <c:pt idx="4020">
                  <c:v>0.4534722222</c:v>
                </c:pt>
                <c:pt idx="4021">
                  <c:v>0.45379629630000001</c:v>
                </c:pt>
                <c:pt idx="4022">
                  <c:v>0.45444444439999998</c:v>
                </c:pt>
                <c:pt idx="4023">
                  <c:v>0.45421296300000003</c:v>
                </c:pt>
                <c:pt idx="4024">
                  <c:v>0.45493055560000001</c:v>
                </c:pt>
                <c:pt idx="4025">
                  <c:v>0.45513888889999998</c:v>
                </c:pt>
                <c:pt idx="4026">
                  <c:v>0.45465277780000002</c:v>
                </c:pt>
                <c:pt idx="4027">
                  <c:v>0.45504629629999999</c:v>
                </c:pt>
                <c:pt idx="4028">
                  <c:v>0.45479166669999999</c:v>
                </c:pt>
                <c:pt idx="4029">
                  <c:v>0.45430555560000002</c:v>
                </c:pt>
                <c:pt idx="4030">
                  <c:v>0.45340277779999999</c:v>
                </c:pt>
                <c:pt idx="4031">
                  <c:v>0.45273148149999998</c:v>
                </c:pt>
                <c:pt idx="4032">
                  <c:v>0.45261574069999999</c:v>
                </c:pt>
                <c:pt idx="4033">
                  <c:v>0.45275462960000001</c:v>
                </c:pt>
                <c:pt idx="4034">
                  <c:v>0.45326388890000002</c:v>
                </c:pt>
                <c:pt idx="4035">
                  <c:v>0.45289351849999998</c:v>
                </c:pt>
                <c:pt idx="4036">
                  <c:v>0.45280092589999998</c:v>
                </c:pt>
                <c:pt idx="4037">
                  <c:v>0.45259259260000001</c:v>
                </c:pt>
                <c:pt idx="4038">
                  <c:v>0.45222222220000002</c:v>
                </c:pt>
                <c:pt idx="4039">
                  <c:v>0.45097222219999999</c:v>
                </c:pt>
                <c:pt idx="4040">
                  <c:v>0.45076388890000002</c:v>
                </c:pt>
                <c:pt idx="4041">
                  <c:v>0.45067129630000002</c:v>
                </c:pt>
                <c:pt idx="4042">
                  <c:v>0.45016203700000001</c:v>
                </c:pt>
                <c:pt idx="4043">
                  <c:v>0.44997685189999997</c:v>
                </c:pt>
                <c:pt idx="4044">
                  <c:v>0.45030092589999998</c:v>
                </c:pt>
                <c:pt idx="4045">
                  <c:v>0.45115740739999999</c:v>
                </c:pt>
                <c:pt idx="4046">
                  <c:v>0.45194444439999998</c:v>
                </c:pt>
                <c:pt idx="4047">
                  <c:v>0.45238425929999998</c:v>
                </c:pt>
                <c:pt idx="4048">
                  <c:v>0.45268518520000001</c:v>
                </c:pt>
                <c:pt idx="4049">
                  <c:v>0.45291666670000003</c:v>
                </c:pt>
                <c:pt idx="4050">
                  <c:v>0.45314814809999998</c:v>
                </c:pt>
                <c:pt idx="4051">
                  <c:v>0.4528703704</c:v>
                </c:pt>
                <c:pt idx="4052">
                  <c:v>0.45356481479999999</c:v>
                </c:pt>
                <c:pt idx="4053">
                  <c:v>0.45342592590000003</c:v>
                </c:pt>
                <c:pt idx="4054">
                  <c:v>0.45402777779999998</c:v>
                </c:pt>
                <c:pt idx="4055">
                  <c:v>0.45479166669999999</c:v>
                </c:pt>
                <c:pt idx="4056">
                  <c:v>0.45520833329999999</c:v>
                </c:pt>
                <c:pt idx="4057">
                  <c:v>0.45493055560000001</c:v>
                </c:pt>
                <c:pt idx="4058">
                  <c:v>0.4550231481</c:v>
                </c:pt>
                <c:pt idx="4059">
                  <c:v>0.45620370370000002</c:v>
                </c:pt>
                <c:pt idx="4060">
                  <c:v>0.45800925930000003</c:v>
                </c:pt>
                <c:pt idx="4061">
                  <c:v>0.45932870370000001</c:v>
                </c:pt>
                <c:pt idx="4062">
                  <c:v>0.46016203700000002</c:v>
                </c:pt>
                <c:pt idx="4063">
                  <c:v>0.4596759259</c:v>
                </c:pt>
                <c:pt idx="4064">
                  <c:v>0.46030092589999999</c:v>
                </c:pt>
                <c:pt idx="4065">
                  <c:v>0.46050925929999997</c:v>
                </c:pt>
                <c:pt idx="4066">
                  <c:v>0.46043981480000001</c:v>
                </c:pt>
                <c:pt idx="4067">
                  <c:v>0.4609027778</c:v>
                </c:pt>
                <c:pt idx="4068">
                  <c:v>0.46124999999999999</c:v>
                </c:pt>
                <c:pt idx="4069">
                  <c:v>0.46108796299999999</c:v>
                </c:pt>
                <c:pt idx="4070">
                  <c:v>0.4610648148</c:v>
                </c:pt>
                <c:pt idx="4071">
                  <c:v>0.46111111110000003</c:v>
                </c:pt>
                <c:pt idx="4072">
                  <c:v>0.46111111110000003</c:v>
                </c:pt>
                <c:pt idx="4073">
                  <c:v>0.46120370370000002</c:v>
                </c:pt>
                <c:pt idx="4074">
                  <c:v>0.46145833330000002</c:v>
                </c:pt>
                <c:pt idx="4075">
                  <c:v>0.46127314809999997</c:v>
                </c:pt>
                <c:pt idx="4076">
                  <c:v>0.4613194444</c:v>
                </c:pt>
                <c:pt idx="4077">
                  <c:v>0.46217592590000001</c:v>
                </c:pt>
                <c:pt idx="4078">
                  <c:v>0.46266203700000003</c:v>
                </c:pt>
                <c:pt idx="4079">
                  <c:v>0.46233796300000002</c:v>
                </c:pt>
                <c:pt idx="4080">
                  <c:v>0.46215277780000003</c:v>
                </c:pt>
                <c:pt idx="4081">
                  <c:v>0.4622685185</c:v>
                </c:pt>
                <c:pt idx="4082">
                  <c:v>0.46199074070000001</c:v>
                </c:pt>
                <c:pt idx="4083">
                  <c:v>0.46104166670000002</c:v>
                </c:pt>
                <c:pt idx="4084">
                  <c:v>0.46032407409999998</c:v>
                </c:pt>
                <c:pt idx="4085">
                  <c:v>0.45939814810000001</c:v>
                </c:pt>
                <c:pt idx="4086">
                  <c:v>0.4596064815</c:v>
                </c:pt>
                <c:pt idx="4087">
                  <c:v>0.45912037039999998</c:v>
                </c:pt>
                <c:pt idx="4088">
                  <c:v>0.4585648148</c:v>
                </c:pt>
                <c:pt idx="4089">
                  <c:v>0.45743055560000001</c:v>
                </c:pt>
                <c:pt idx="4090">
                  <c:v>0.45706018520000002</c:v>
                </c:pt>
                <c:pt idx="4091">
                  <c:v>0.4572685185</c:v>
                </c:pt>
                <c:pt idx="4092">
                  <c:v>0.457962963</c:v>
                </c:pt>
                <c:pt idx="4093">
                  <c:v>0.4591666667</c:v>
                </c:pt>
                <c:pt idx="4094">
                  <c:v>0.45946759259999997</c:v>
                </c:pt>
                <c:pt idx="4095">
                  <c:v>0.45923611110000001</c:v>
                </c:pt>
                <c:pt idx="4096">
                  <c:v>0.4596064815</c:v>
                </c:pt>
                <c:pt idx="4097">
                  <c:v>0.46009259260000002</c:v>
                </c:pt>
                <c:pt idx="4098">
                  <c:v>0.45972222219999997</c:v>
                </c:pt>
                <c:pt idx="4099">
                  <c:v>0.45888888890000001</c:v>
                </c:pt>
                <c:pt idx="4100">
                  <c:v>0.45814814809999999</c:v>
                </c:pt>
                <c:pt idx="4101">
                  <c:v>0.45814814809999999</c:v>
                </c:pt>
                <c:pt idx="4102">
                  <c:v>0.45789351849999999</c:v>
                </c:pt>
                <c:pt idx="4103">
                  <c:v>0.45712962959999998</c:v>
                </c:pt>
                <c:pt idx="4104">
                  <c:v>0.45689814810000001</c:v>
                </c:pt>
                <c:pt idx="4105">
                  <c:v>0.45715277780000002</c:v>
                </c:pt>
                <c:pt idx="4106">
                  <c:v>0.45766203700000002</c:v>
                </c:pt>
                <c:pt idx="4107">
                  <c:v>0.4575231481</c:v>
                </c:pt>
                <c:pt idx="4108">
                  <c:v>0.45710648149999999</c:v>
                </c:pt>
                <c:pt idx="4109">
                  <c:v>0.45659722219999999</c:v>
                </c:pt>
                <c:pt idx="4110">
                  <c:v>0.4565740741</c:v>
                </c:pt>
                <c:pt idx="4111">
                  <c:v>0.45678240739999998</c:v>
                </c:pt>
                <c:pt idx="4112">
                  <c:v>0.45664351850000001</c:v>
                </c:pt>
                <c:pt idx="4113">
                  <c:v>0.45620370370000002</c:v>
                </c:pt>
                <c:pt idx="4114">
                  <c:v>0.45668981479999998</c:v>
                </c:pt>
                <c:pt idx="4115">
                  <c:v>0.4566666667</c:v>
                </c:pt>
                <c:pt idx="4116">
                  <c:v>0.4567592593</c:v>
                </c:pt>
                <c:pt idx="4117">
                  <c:v>0.45627314810000003</c:v>
                </c:pt>
                <c:pt idx="4118">
                  <c:v>0.45634259259999999</c:v>
                </c:pt>
                <c:pt idx="4119">
                  <c:v>0.45604166670000001</c:v>
                </c:pt>
                <c:pt idx="4120">
                  <c:v>0.45590277779999999</c:v>
                </c:pt>
                <c:pt idx="4121">
                  <c:v>0.45615740739999999</c:v>
                </c:pt>
                <c:pt idx="4122">
                  <c:v>0.4559722222</c:v>
                </c:pt>
                <c:pt idx="4123">
                  <c:v>0.45655092590000002</c:v>
                </c:pt>
                <c:pt idx="4124">
                  <c:v>0.45733796300000001</c:v>
                </c:pt>
                <c:pt idx="4125">
                  <c:v>0.45708333330000001</c:v>
                </c:pt>
                <c:pt idx="4126">
                  <c:v>0.45715277780000002</c:v>
                </c:pt>
                <c:pt idx="4127">
                  <c:v>0.45722222219999997</c:v>
                </c:pt>
                <c:pt idx="4128">
                  <c:v>0.45722222219999997</c:v>
                </c:pt>
                <c:pt idx="4129">
                  <c:v>0.45743055560000001</c:v>
                </c:pt>
                <c:pt idx="4130">
                  <c:v>0.45791666669999997</c:v>
                </c:pt>
                <c:pt idx="4131">
                  <c:v>0.45842592589999998</c:v>
                </c:pt>
                <c:pt idx="4132">
                  <c:v>0.4578703704</c:v>
                </c:pt>
                <c:pt idx="4133">
                  <c:v>0.45800925930000003</c:v>
                </c:pt>
                <c:pt idx="4134">
                  <c:v>0.45798611109999998</c:v>
                </c:pt>
                <c:pt idx="4135">
                  <c:v>0.45777777780000001</c:v>
                </c:pt>
                <c:pt idx="4136">
                  <c:v>0.4575231481</c:v>
                </c:pt>
                <c:pt idx="4137">
                  <c:v>0.45759259260000001</c:v>
                </c:pt>
                <c:pt idx="4138">
                  <c:v>0.45738425929999998</c:v>
                </c:pt>
                <c:pt idx="4139">
                  <c:v>0.4572685185</c:v>
                </c:pt>
                <c:pt idx="4140">
                  <c:v>0.45754629629999999</c:v>
                </c:pt>
                <c:pt idx="4141">
                  <c:v>0.45731481480000002</c:v>
                </c:pt>
                <c:pt idx="4142">
                  <c:v>0.45773148149999998</c:v>
                </c:pt>
                <c:pt idx="4143">
                  <c:v>0.45719907409999999</c:v>
                </c:pt>
                <c:pt idx="4144">
                  <c:v>0.45756944440000002</c:v>
                </c:pt>
                <c:pt idx="4145">
                  <c:v>0.45872685190000001</c:v>
                </c:pt>
                <c:pt idx="4146">
                  <c:v>0.45898148150000001</c:v>
                </c:pt>
                <c:pt idx="4147">
                  <c:v>0.4588194444</c:v>
                </c:pt>
                <c:pt idx="4148">
                  <c:v>0.45953703699999998</c:v>
                </c:pt>
                <c:pt idx="4149">
                  <c:v>0.45972222219999997</c:v>
                </c:pt>
                <c:pt idx="4150">
                  <c:v>0.45921296299999997</c:v>
                </c:pt>
                <c:pt idx="4151">
                  <c:v>0.4593518519</c:v>
                </c:pt>
                <c:pt idx="4152">
                  <c:v>0.45953703699999998</c:v>
                </c:pt>
                <c:pt idx="4153">
                  <c:v>0.45997685189999998</c:v>
                </c:pt>
                <c:pt idx="4154">
                  <c:v>0.45990740740000002</c:v>
                </c:pt>
                <c:pt idx="4155">
                  <c:v>0.45930555560000003</c:v>
                </c:pt>
                <c:pt idx="4156">
                  <c:v>0.45932870370000001</c:v>
                </c:pt>
                <c:pt idx="4157">
                  <c:v>0.45914351850000001</c:v>
                </c:pt>
                <c:pt idx="4158">
                  <c:v>0.45826388890000003</c:v>
                </c:pt>
                <c:pt idx="4159">
                  <c:v>0.45858796299999999</c:v>
                </c:pt>
                <c:pt idx="4160">
                  <c:v>0.4583796296</c:v>
                </c:pt>
                <c:pt idx="4161">
                  <c:v>0.45782407409999998</c:v>
                </c:pt>
                <c:pt idx="4162">
                  <c:v>0.45782407409999998</c:v>
                </c:pt>
                <c:pt idx="4163">
                  <c:v>0.45810185190000002</c:v>
                </c:pt>
                <c:pt idx="4164">
                  <c:v>0.45789351849999999</c:v>
                </c:pt>
                <c:pt idx="4165">
                  <c:v>0.458125</c:v>
                </c:pt>
                <c:pt idx="4166">
                  <c:v>0.45803240740000001</c:v>
                </c:pt>
                <c:pt idx="4167">
                  <c:v>0.45729166669999999</c:v>
                </c:pt>
                <c:pt idx="4168">
                  <c:v>0.45643518519999998</c:v>
                </c:pt>
                <c:pt idx="4169">
                  <c:v>0.45506944440000002</c:v>
                </c:pt>
                <c:pt idx="4170">
                  <c:v>0.45414351850000001</c:v>
                </c:pt>
                <c:pt idx="4171">
                  <c:v>0.45398148150000001</c:v>
                </c:pt>
                <c:pt idx="4172">
                  <c:v>0.453287037</c:v>
                </c:pt>
                <c:pt idx="4173">
                  <c:v>0.45252314809999999</c:v>
                </c:pt>
                <c:pt idx="4174">
                  <c:v>0.45155092590000001</c:v>
                </c:pt>
                <c:pt idx="4175">
                  <c:v>0.45030092589999998</c:v>
                </c:pt>
                <c:pt idx="4176">
                  <c:v>0.45050925930000002</c:v>
                </c:pt>
                <c:pt idx="4177">
                  <c:v>0.45039351849999998</c:v>
                </c:pt>
                <c:pt idx="4178">
                  <c:v>0.4501851852</c:v>
                </c:pt>
                <c:pt idx="4179">
                  <c:v>0.44988425929999998</c:v>
                </c:pt>
                <c:pt idx="4180">
                  <c:v>0.44891203699999999</c:v>
                </c:pt>
                <c:pt idx="4181">
                  <c:v>0.44895833330000001</c:v>
                </c:pt>
                <c:pt idx="4182">
                  <c:v>0.44874999999999998</c:v>
                </c:pt>
                <c:pt idx="4183">
                  <c:v>0.44740740740000001</c:v>
                </c:pt>
                <c:pt idx="4184">
                  <c:v>0.44643518519999997</c:v>
                </c:pt>
                <c:pt idx="4185">
                  <c:v>0.44627314810000002</c:v>
                </c:pt>
                <c:pt idx="4186">
                  <c:v>0.44581018519999999</c:v>
                </c:pt>
                <c:pt idx="4187">
                  <c:v>0.44504629629999998</c:v>
                </c:pt>
                <c:pt idx="4188">
                  <c:v>0.44539351849999997</c:v>
                </c:pt>
                <c:pt idx="4189">
                  <c:v>0.44564814809999997</c:v>
                </c:pt>
                <c:pt idx="4190">
                  <c:v>0.44550925930000002</c:v>
                </c:pt>
                <c:pt idx="4191">
                  <c:v>0.44548611110000003</c:v>
                </c:pt>
                <c:pt idx="4192">
                  <c:v>0.44539351849999997</c:v>
                </c:pt>
                <c:pt idx="4193">
                  <c:v>0.4455324074</c:v>
                </c:pt>
                <c:pt idx="4194">
                  <c:v>0.44530092589999998</c:v>
                </c:pt>
                <c:pt idx="4195">
                  <c:v>0.44502314809999999</c:v>
                </c:pt>
                <c:pt idx="4196">
                  <c:v>0.44479166669999998</c:v>
                </c:pt>
                <c:pt idx="4197">
                  <c:v>0.44416666669999999</c:v>
                </c:pt>
                <c:pt idx="4198">
                  <c:v>0.44374999999999998</c:v>
                </c:pt>
                <c:pt idx="4199">
                  <c:v>0.4438888889</c:v>
                </c:pt>
                <c:pt idx="4200">
                  <c:v>0.44486111109999998</c:v>
                </c:pt>
                <c:pt idx="4201">
                  <c:v>0.4450925926</c:v>
                </c:pt>
                <c:pt idx="4202">
                  <c:v>0.44444444440000003</c:v>
                </c:pt>
                <c:pt idx="4203">
                  <c:v>0.44451388889999999</c:v>
                </c:pt>
                <c:pt idx="4204">
                  <c:v>0.44374999999999998</c:v>
                </c:pt>
                <c:pt idx="4205">
                  <c:v>0.44282407410000002</c:v>
                </c:pt>
                <c:pt idx="4206">
                  <c:v>0.44203703700000002</c:v>
                </c:pt>
                <c:pt idx="4207">
                  <c:v>0.44083333330000002</c:v>
                </c:pt>
                <c:pt idx="4208">
                  <c:v>0.43942129629999999</c:v>
                </c:pt>
                <c:pt idx="4209">
                  <c:v>0.4385416667</c:v>
                </c:pt>
                <c:pt idx="4210">
                  <c:v>0.43770833329999997</c:v>
                </c:pt>
                <c:pt idx="4211">
                  <c:v>0.43831018519999998</c:v>
                </c:pt>
                <c:pt idx="4212">
                  <c:v>0.43814814810000002</c:v>
                </c:pt>
                <c:pt idx="4213">
                  <c:v>0.43789351850000002</c:v>
                </c:pt>
                <c:pt idx="4214">
                  <c:v>0.43773148150000002</c:v>
                </c:pt>
                <c:pt idx="4215">
                  <c:v>0.43831018519999998</c:v>
                </c:pt>
                <c:pt idx="4216">
                  <c:v>0.43837962959999999</c:v>
                </c:pt>
                <c:pt idx="4217">
                  <c:v>0.4388888889</c:v>
                </c:pt>
                <c:pt idx="4218">
                  <c:v>0.43949074069999999</c:v>
                </c:pt>
                <c:pt idx="4219">
                  <c:v>0.43942129629999999</c:v>
                </c:pt>
                <c:pt idx="4220">
                  <c:v>0.43810185190000001</c:v>
                </c:pt>
                <c:pt idx="4221">
                  <c:v>0.43731481480000001</c:v>
                </c:pt>
                <c:pt idx="4222">
                  <c:v>0.43800925930000001</c:v>
                </c:pt>
                <c:pt idx="4223">
                  <c:v>0.43798611110000002</c:v>
                </c:pt>
                <c:pt idx="4224">
                  <c:v>0.437662037</c:v>
                </c:pt>
                <c:pt idx="4225">
                  <c:v>0.43703703700000002</c:v>
                </c:pt>
                <c:pt idx="4226">
                  <c:v>0.43754629630000003</c:v>
                </c:pt>
                <c:pt idx="4227">
                  <c:v>0.4374074074</c:v>
                </c:pt>
                <c:pt idx="4228">
                  <c:v>0.43694444440000002</c:v>
                </c:pt>
                <c:pt idx="4229">
                  <c:v>0.43659722220000002</c:v>
                </c:pt>
                <c:pt idx="4230">
                  <c:v>0.43613425929999999</c:v>
                </c:pt>
                <c:pt idx="4231">
                  <c:v>0.43562499999999998</c:v>
                </c:pt>
                <c:pt idx="4232">
                  <c:v>0.43562499999999998</c:v>
                </c:pt>
                <c:pt idx="4233">
                  <c:v>0.43650462960000003</c:v>
                </c:pt>
                <c:pt idx="4234">
                  <c:v>0.43678240740000002</c:v>
                </c:pt>
                <c:pt idx="4235">
                  <c:v>0.43703703700000002</c:v>
                </c:pt>
                <c:pt idx="4236">
                  <c:v>0.43793981479999999</c:v>
                </c:pt>
                <c:pt idx="4237">
                  <c:v>0.4387962963</c:v>
                </c:pt>
                <c:pt idx="4238">
                  <c:v>0.4386342593</c:v>
                </c:pt>
                <c:pt idx="4239">
                  <c:v>0.43796296299999998</c:v>
                </c:pt>
                <c:pt idx="4240">
                  <c:v>0.43805555559999998</c:v>
                </c:pt>
                <c:pt idx="4241">
                  <c:v>0.43803240739999999</c:v>
                </c:pt>
                <c:pt idx="4242">
                  <c:v>0.43826388890000001</c:v>
                </c:pt>
                <c:pt idx="4243">
                  <c:v>0.43837962959999999</c:v>
                </c:pt>
                <c:pt idx="4244">
                  <c:v>0.439837963</c:v>
                </c:pt>
                <c:pt idx="4245">
                  <c:v>0.4403472222</c:v>
                </c:pt>
                <c:pt idx="4246">
                  <c:v>0.44120370370000001</c:v>
                </c:pt>
                <c:pt idx="4247">
                  <c:v>0.44064814810000003</c:v>
                </c:pt>
                <c:pt idx="4248">
                  <c:v>0.44013888890000002</c:v>
                </c:pt>
                <c:pt idx="4249">
                  <c:v>0.43949074069999999</c:v>
                </c:pt>
                <c:pt idx="4250">
                  <c:v>0.4384490741</c:v>
                </c:pt>
                <c:pt idx="4251">
                  <c:v>0.43793981479999999</c:v>
                </c:pt>
                <c:pt idx="4252">
                  <c:v>0.43770833329999997</c:v>
                </c:pt>
                <c:pt idx="4253">
                  <c:v>0.43675925929999998</c:v>
                </c:pt>
                <c:pt idx="4254">
                  <c:v>0.43634259260000002</c:v>
                </c:pt>
                <c:pt idx="4255">
                  <c:v>0.43648148149999999</c:v>
                </c:pt>
                <c:pt idx="4256">
                  <c:v>0.43601851850000001</c:v>
                </c:pt>
                <c:pt idx="4257">
                  <c:v>0.43590277779999997</c:v>
                </c:pt>
                <c:pt idx="4258">
                  <c:v>0.43634259260000002</c:v>
                </c:pt>
                <c:pt idx="4259">
                  <c:v>0.43743055559999999</c:v>
                </c:pt>
                <c:pt idx="4260">
                  <c:v>0.43780092590000003</c:v>
                </c:pt>
                <c:pt idx="4261">
                  <c:v>0.43807870370000002</c:v>
                </c:pt>
                <c:pt idx="4262">
                  <c:v>0.4374074074</c:v>
                </c:pt>
                <c:pt idx="4263">
                  <c:v>0.43638888889999999</c:v>
                </c:pt>
                <c:pt idx="4264">
                  <c:v>0.43641203699999997</c:v>
                </c:pt>
                <c:pt idx="4265">
                  <c:v>0.43615740739999997</c:v>
                </c:pt>
                <c:pt idx="4266">
                  <c:v>0.43592592590000001</c:v>
                </c:pt>
                <c:pt idx="4267">
                  <c:v>0.43530092590000002</c:v>
                </c:pt>
                <c:pt idx="4268">
                  <c:v>0.43518518519999999</c:v>
                </c:pt>
                <c:pt idx="4269">
                  <c:v>0.43520833330000003</c:v>
                </c:pt>
                <c:pt idx="4270">
                  <c:v>0.43546296299999998</c:v>
                </c:pt>
                <c:pt idx="4271">
                  <c:v>0.43486111109999998</c:v>
                </c:pt>
                <c:pt idx="4272">
                  <c:v>0.43493055559999999</c:v>
                </c:pt>
                <c:pt idx="4273">
                  <c:v>0.435</c:v>
                </c:pt>
                <c:pt idx="4274">
                  <c:v>0.43557870370000001</c:v>
                </c:pt>
                <c:pt idx="4275">
                  <c:v>0.43520833330000003</c:v>
                </c:pt>
                <c:pt idx="4276">
                  <c:v>0.43518518519999999</c:v>
                </c:pt>
                <c:pt idx="4277">
                  <c:v>0.43518518519999999</c:v>
                </c:pt>
                <c:pt idx="4278">
                  <c:v>0.43435185189999997</c:v>
                </c:pt>
                <c:pt idx="4279">
                  <c:v>0.43398148149999999</c:v>
                </c:pt>
                <c:pt idx="4280">
                  <c:v>0.4338657407</c:v>
                </c:pt>
                <c:pt idx="4281">
                  <c:v>0.43259259259999999</c:v>
                </c:pt>
                <c:pt idx="4282">
                  <c:v>0.43171296300000001</c:v>
                </c:pt>
                <c:pt idx="4283">
                  <c:v>0.43108796300000002</c:v>
                </c:pt>
                <c:pt idx="4284">
                  <c:v>0.43025462959999999</c:v>
                </c:pt>
                <c:pt idx="4285">
                  <c:v>0.43009259259999999</c:v>
                </c:pt>
                <c:pt idx="4286">
                  <c:v>0.42932870369999998</c:v>
                </c:pt>
                <c:pt idx="4287">
                  <c:v>0.42819444439999998</c:v>
                </c:pt>
                <c:pt idx="4288">
                  <c:v>0.4273148148</c:v>
                </c:pt>
                <c:pt idx="4289">
                  <c:v>0.42692129629999997</c:v>
                </c:pt>
                <c:pt idx="4290">
                  <c:v>0.4266203704</c:v>
                </c:pt>
                <c:pt idx="4291">
                  <c:v>0.4270601852</c:v>
                </c:pt>
                <c:pt idx="4292">
                  <c:v>0.42729166670000002</c:v>
                </c:pt>
                <c:pt idx="4293">
                  <c:v>0.42666666669999997</c:v>
                </c:pt>
                <c:pt idx="4294">
                  <c:v>0.42488425930000001</c:v>
                </c:pt>
                <c:pt idx="4295">
                  <c:v>0.42375000000000002</c:v>
                </c:pt>
                <c:pt idx="4296">
                  <c:v>0.42277777779999998</c:v>
                </c:pt>
                <c:pt idx="4297">
                  <c:v>0.421875</c:v>
                </c:pt>
                <c:pt idx="4298">
                  <c:v>0.42122685189999998</c:v>
                </c:pt>
                <c:pt idx="4299">
                  <c:v>0.42078703699999997</c:v>
                </c:pt>
                <c:pt idx="4300">
                  <c:v>0.42018518519999998</c:v>
                </c:pt>
                <c:pt idx="4301">
                  <c:v>0.41965277779999999</c:v>
                </c:pt>
                <c:pt idx="4302">
                  <c:v>0.41851851849999999</c:v>
                </c:pt>
                <c:pt idx="4303">
                  <c:v>0.4186805556</c:v>
                </c:pt>
                <c:pt idx="4304">
                  <c:v>0.41891203700000001</c:v>
                </c:pt>
                <c:pt idx="4305">
                  <c:v>0.41881944440000002</c:v>
                </c:pt>
                <c:pt idx="4306">
                  <c:v>0.4183333333</c:v>
                </c:pt>
                <c:pt idx="4307">
                  <c:v>0.41837962960000002</c:v>
                </c:pt>
                <c:pt idx="4308">
                  <c:v>0.41865740740000001</c:v>
                </c:pt>
                <c:pt idx="4309">
                  <c:v>0.4184259259</c:v>
                </c:pt>
                <c:pt idx="4310">
                  <c:v>0.41775462959999998</c:v>
                </c:pt>
                <c:pt idx="4311">
                  <c:v>0.4183333333</c:v>
                </c:pt>
                <c:pt idx="4312">
                  <c:v>0.41805555560000002</c:v>
                </c:pt>
                <c:pt idx="4313">
                  <c:v>0.4186805556</c:v>
                </c:pt>
                <c:pt idx="4314">
                  <c:v>0.41861111109999999</c:v>
                </c:pt>
                <c:pt idx="4315">
                  <c:v>0.41891203700000001</c:v>
                </c:pt>
                <c:pt idx="4316">
                  <c:v>0.41875000000000001</c:v>
                </c:pt>
                <c:pt idx="4317">
                  <c:v>0.41814814810000001</c:v>
                </c:pt>
                <c:pt idx="4318">
                  <c:v>0.41731481479999999</c:v>
                </c:pt>
                <c:pt idx="4319">
                  <c:v>0.41634259260000001</c:v>
                </c:pt>
                <c:pt idx="4320">
                  <c:v>0.41530092590000001</c:v>
                </c:pt>
                <c:pt idx="4321">
                  <c:v>0.41432870370000002</c:v>
                </c:pt>
                <c:pt idx="4322">
                  <c:v>0.4138425926</c:v>
                </c:pt>
                <c:pt idx="4323">
                  <c:v>0.41347222220000002</c:v>
                </c:pt>
                <c:pt idx="4324">
                  <c:v>0.41277777780000002</c:v>
                </c:pt>
                <c:pt idx="4325">
                  <c:v>0.41171296299999999</c:v>
                </c:pt>
                <c:pt idx="4326">
                  <c:v>0.41101851849999999</c:v>
                </c:pt>
                <c:pt idx="4327">
                  <c:v>0.4107407407</c:v>
                </c:pt>
                <c:pt idx="4328">
                  <c:v>0.41055555560000001</c:v>
                </c:pt>
                <c:pt idx="4329">
                  <c:v>0.41067129629999999</c:v>
                </c:pt>
                <c:pt idx="4330">
                  <c:v>0.4103935185</c:v>
                </c:pt>
                <c:pt idx="4331">
                  <c:v>0.41006944439999998</c:v>
                </c:pt>
                <c:pt idx="4332">
                  <c:v>0.41111111109999998</c:v>
                </c:pt>
                <c:pt idx="4333">
                  <c:v>0.41152777779999999</c:v>
                </c:pt>
                <c:pt idx="4334">
                  <c:v>0.41173611110000002</c:v>
                </c:pt>
                <c:pt idx="4335">
                  <c:v>0.41182870370000002</c:v>
                </c:pt>
                <c:pt idx="4336">
                  <c:v>0.41203703699999999</c:v>
                </c:pt>
                <c:pt idx="4337">
                  <c:v>0.41164351850000003</c:v>
                </c:pt>
                <c:pt idx="4338">
                  <c:v>0.41203703699999999</c:v>
                </c:pt>
                <c:pt idx="4339">
                  <c:v>0.4124768519</c:v>
                </c:pt>
                <c:pt idx="4340">
                  <c:v>0.4122916667</c:v>
                </c:pt>
                <c:pt idx="4341">
                  <c:v>0.41268518520000003</c:v>
                </c:pt>
                <c:pt idx="4342">
                  <c:v>0.41243055560000003</c:v>
                </c:pt>
                <c:pt idx="4343">
                  <c:v>0.41148148150000002</c:v>
                </c:pt>
                <c:pt idx="4344">
                  <c:v>0.4107407407</c:v>
                </c:pt>
                <c:pt idx="4345">
                  <c:v>0.41136574069999998</c:v>
                </c:pt>
                <c:pt idx="4346">
                  <c:v>0.41083333329999999</c:v>
                </c:pt>
                <c:pt idx="4347">
                  <c:v>0.41057870369999999</c:v>
                </c:pt>
                <c:pt idx="4348">
                  <c:v>0.4111805556</c:v>
                </c:pt>
                <c:pt idx="4349">
                  <c:v>0.41087962960000002</c:v>
                </c:pt>
                <c:pt idx="4350">
                  <c:v>0.41113425930000003</c:v>
                </c:pt>
                <c:pt idx="4351">
                  <c:v>0.41152777779999999</c:v>
                </c:pt>
                <c:pt idx="4352">
                  <c:v>0.41113425930000003</c:v>
                </c:pt>
                <c:pt idx="4353">
                  <c:v>0.41083333329999999</c:v>
                </c:pt>
                <c:pt idx="4354">
                  <c:v>0.41</c:v>
                </c:pt>
                <c:pt idx="4355">
                  <c:v>0.4097916667</c:v>
                </c:pt>
                <c:pt idx="4356">
                  <c:v>0.40865740740000001</c:v>
                </c:pt>
                <c:pt idx="4357">
                  <c:v>0.40842592589999999</c:v>
                </c:pt>
                <c:pt idx="4358">
                  <c:v>0.40722222219999998</c:v>
                </c:pt>
                <c:pt idx="4359">
                  <c:v>0.4061574074</c:v>
                </c:pt>
                <c:pt idx="4360">
                  <c:v>0.40618055559999999</c:v>
                </c:pt>
                <c:pt idx="4361">
                  <c:v>0.40604166670000003</c:v>
                </c:pt>
                <c:pt idx="4362">
                  <c:v>0.40652777779999999</c:v>
                </c:pt>
                <c:pt idx="4363">
                  <c:v>0.40671296299999998</c:v>
                </c:pt>
                <c:pt idx="4364">
                  <c:v>0.406087963</c:v>
                </c:pt>
                <c:pt idx="4365">
                  <c:v>0.40444444439999999</c:v>
                </c:pt>
                <c:pt idx="4366">
                  <c:v>0.40337962960000001</c:v>
                </c:pt>
                <c:pt idx="4367">
                  <c:v>0.40284722220000002</c:v>
                </c:pt>
                <c:pt idx="4368">
                  <c:v>0.40243055560000002</c:v>
                </c:pt>
                <c:pt idx="4369">
                  <c:v>0.40192129630000001</c:v>
                </c:pt>
                <c:pt idx="4370">
                  <c:v>0.40111111109999997</c:v>
                </c:pt>
                <c:pt idx="4371">
                  <c:v>0.40092592589999998</c:v>
                </c:pt>
                <c:pt idx="4372">
                  <c:v>0.40085648149999997</c:v>
                </c:pt>
                <c:pt idx="4373">
                  <c:v>0.40039351849999999</c:v>
                </c:pt>
                <c:pt idx="4374">
                  <c:v>0.39967592590000001</c:v>
                </c:pt>
                <c:pt idx="4375">
                  <c:v>0.39916666670000001</c:v>
                </c:pt>
                <c:pt idx="4376">
                  <c:v>0.39740740740000002</c:v>
                </c:pt>
                <c:pt idx="4377">
                  <c:v>0.39618055559999998</c:v>
                </c:pt>
                <c:pt idx="4378">
                  <c:v>0.395625</c:v>
                </c:pt>
                <c:pt idx="4379">
                  <c:v>0.39465277780000002</c:v>
                </c:pt>
                <c:pt idx="4380">
                  <c:v>0.3940740741</c:v>
                </c:pt>
                <c:pt idx="4381">
                  <c:v>0.39395833330000002</c:v>
                </c:pt>
                <c:pt idx="4382">
                  <c:v>0.39351851850000003</c:v>
                </c:pt>
                <c:pt idx="4383">
                  <c:v>0.3935648148</c:v>
                </c:pt>
                <c:pt idx="4384">
                  <c:v>0.39349537039999999</c:v>
                </c:pt>
                <c:pt idx="4385">
                  <c:v>0.39314814809999998</c:v>
                </c:pt>
                <c:pt idx="4386">
                  <c:v>0.39289351849999998</c:v>
                </c:pt>
                <c:pt idx="4387">
                  <c:v>0.39263888889999998</c:v>
                </c:pt>
                <c:pt idx="4388">
                  <c:v>0.39236111109999999</c:v>
                </c:pt>
                <c:pt idx="4389">
                  <c:v>0.3920138889</c:v>
                </c:pt>
                <c:pt idx="4390">
                  <c:v>0.39118055559999998</c:v>
                </c:pt>
                <c:pt idx="4391">
                  <c:v>0.39025462960000001</c:v>
                </c:pt>
                <c:pt idx="4392">
                  <c:v>0.38946759260000002</c:v>
                </c:pt>
                <c:pt idx="4393">
                  <c:v>0.3893287037</c:v>
                </c:pt>
                <c:pt idx="4394">
                  <c:v>0.38946759260000002</c:v>
                </c:pt>
                <c:pt idx="4395">
                  <c:v>0.3891666667</c:v>
                </c:pt>
                <c:pt idx="4396">
                  <c:v>0.38840277779999999</c:v>
                </c:pt>
                <c:pt idx="4397">
                  <c:v>0.38844907410000001</c:v>
                </c:pt>
                <c:pt idx="4398">
                  <c:v>0.38826388890000002</c:v>
                </c:pt>
                <c:pt idx="4399">
                  <c:v>0.38775462960000001</c:v>
                </c:pt>
                <c:pt idx="4400">
                  <c:v>0.38851851850000002</c:v>
                </c:pt>
                <c:pt idx="4401">
                  <c:v>0.38842592590000002</c:v>
                </c:pt>
                <c:pt idx="4402">
                  <c:v>0.38835648150000002</c:v>
                </c:pt>
                <c:pt idx="4403">
                  <c:v>0.3871759259</c:v>
                </c:pt>
                <c:pt idx="4404">
                  <c:v>0.38597222219999999</c:v>
                </c:pt>
                <c:pt idx="4405">
                  <c:v>0.38567129630000002</c:v>
                </c:pt>
                <c:pt idx="4406">
                  <c:v>0.38604166670000001</c:v>
                </c:pt>
                <c:pt idx="4407">
                  <c:v>0.3861342593</c:v>
                </c:pt>
                <c:pt idx="4408">
                  <c:v>0.38664351850000001</c:v>
                </c:pt>
                <c:pt idx="4409">
                  <c:v>0.38668981479999998</c:v>
                </c:pt>
                <c:pt idx="4410">
                  <c:v>0.38754629629999998</c:v>
                </c:pt>
                <c:pt idx="4411">
                  <c:v>0.38770833329999999</c:v>
                </c:pt>
                <c:pt idx="4412">
                  <c:v>0.3879398148</c:v>
                </c:pt>
                <c:pt idx="4413">
                  <c:v>0.38844907410000001</c:v>
                </c:pt>
                <c:pt idx="4414">
                  <c:v>0.38842592590000002</c:v>
                </c:pt>
                <c:pt idx="4415">
                  <c:v>0.38789351849999998</c:v>
                </c:pt>
                <c:pt idx="4416">
                  <c:v>0.38731481480000002</c:v>
                </c:pt>
                <c:pt idx="4417">
                  <c:v>0.38719907409999998</c:v>
                </c:pt>
                <c:pt idx="4418">
                  <c:v>0.38678240739999997</c:v>
                </c:pt>
                <c:pt idx="4419">
                  <c:v>0.38675925929999999</c:v>
                </c:pt>
                <c:pt idx="4420">
                  <c:v>0.38668981479999998</c:v>
                </c:pt>
                <c:pt idx="4421">
                  <c:v>0.38650462959999998</c:v>
                </c:pt>
                <c:pt idx="4422">
                  <c:v>0.38620370370000001</c:v>
                </c:pt>
                <c:pt idx="4423">
                  <c:v>0.38606481479999999</c:v>
                </c:pt>
                <c:pt idx="4424">
                  <c:v>0.38618055559999998</c:v>
                </c:pt>
                <c:pt idx="4425">
                  <c:v>0.38590277779999999</c:v>
                </c:pt>
                <c:pt idx="4426">
                  <c:v>0.38592592590000002</c:v>
                </c:pt>
                <c:pt idx="4427">
                  <c:v>0.38664351850000001</c:v>
                </c:pt>
                <c:pt idx="4428">
                  <c:v>0.38671296300000002</c:v>
                </c:pt>
                <c:pt idx="4429">
                  <c:v>0.38666666669999999</c:v>
                </c:pt>
                <c:pt idx="4430">
                  <c:v>0.3870833333</c:v>
                </c:pt>
                <c:pt idx="4431">
                  <c:v>0.38706018520000002</c:v>
                </c:pt>
                <c:pt idx="4432">
                  <c:v>0.38754629629999998</c:v>
                </c:pt>
                <c:pt idx="4433">
                  <c:v>0.38810185190000002</c:v>
                </c:pt>
                <c:pt idx="4434">
                  <c:v>0.38858796299999998</c:v>
                </c:pt>
                <c:pt idx="4435">
                  <c:v>0.38861111110000002</c:v>
                </c:pt>
                <c:pt idx="4436">
                  <c:v>0.38918981479999998</c:v>
                </c:pt>
                <c:pt idx="4437">
                  <c:v>0.38974537040000001</c:v>
                </c:pt>
                <c:pt idx="4438">
                  <c:v>0.39002314809999999</c:v>
                </c:pt>
                <c:pt idx="4439">
                  <c:v>0.38953703699999997</c:v>
                </c:pt>
                <c:pt idx="4440">
                  <c:v>0.38937500000000003</c:v>
                </c:pt>
                <c:pt idx="4441">
                  <c:v>0.3893287037</c:v>
                </c:pt>
                <c:pt idx="4442">
                  <c:v>0.38858796299999998</c:v>
                </c:pt>
                <c:pt idx="4443">
                  <c:v>0.38761574069999999</c:v>
                </c:pt>
                <c:pt idx="4444">
                  <c:v>0.3876851852</c:v>
                </c:pt>
                <c:pt idx="4445">
                  <c:v>0.38715277780000001</c:v>
                </c:pt>
                <c:pt idx="4446">
                  <c:v>0.38738425929999998</c:v>
                </c:pt>
                <c:pt idx="4447">
                  <c:v>0.38706018520000002</c:v>
                </c:pt>
                <c:pt idx="4448">
                  <c:v>0.38694444439999998</c:v>
                </c:pt>
                <c:pt idx="4449">
                  <c:v>0.38611111110000002</c:v>
                </c:pt>
                <c:pt idx="4450">
                  <c:v>0.38655092590000001</c:v>
                </c:pt>
                <c:pt idx="4451">
                  <c:v>0.3867361111</c:v>
                </c:pt>
                <c:pt idx="4452">
                  <c:v>0.38664351850000001</c:v>
                </c:pt>
                <c:pt idx="4453">
                  <c:v>0.385787037</c:v>
                </c:pt>
                <c:pt idx="4454">
                  <c:v>0.385787037</c:v>
                </c:pt>
                <c:pt idx="4455">
                  <c:v>0.385625</c:v>
                </c:pt>
                <c:pt idx="4456">
                  <c:v>0.38636574070000002</c:v>
                </c:pt>
                <c:pt idx="4457">
                  <c:v>0.38636574070000002</c:v>
                </c:pt>
                <c:pt idx="4458">
                  <c:v>0.38618055559999998</c:v>
                </c:pt>
                <c:pt idx="4459">
                  <c:v>0.38627314810000002</c:v>
                </c:pt>
                <c:pt idx="4460">
                  <c:v>0.38645833330000001</c:v>
                </c:pt>
                <c:pt idx="4461">
                  <c:v>0.38712962960000002</c:v>
                </c:pt>
                <c:pt idx="4462">
                  <c:v>0.38780092589999998</c:v>
                </c:pt>
                <c:pt idx="4463">
                  <c:v>0.388287037</c:v>
                </c:pt>
                <c:pt idx="4464">
                  <c:v>0.38877314810000002</c:v>
                </c:pt>
                <c:pt idx="4465">
                  <c:v>0.38937500000000003</c:v>
                </c:pt>
                <c:pt idx="4466">
                  <c:v>0.3891666667</c:v>
                </c:pt>
                <c:pt idx="4467">
                  <c:v>0.38879629630000001</c:v>
                </c:pt>
                <c:pt idx="4468">
                  <c:v>0.3889814815</c:v>
                </c:pt>
                <c:pt idx="4469">
                  <c:v>0.38861111110000002</c:v>
                </c:pt>
                <c:pt idx="4470">
                  <c:v>0.38886574070000002</c:v>
                </c:pt>
                <c:pt idx="4471">
                  <c:v>0.38891203699999999</c:v>
                </c:pt>
                <c:pt idx="4472">
                  <c:v>0.38863425930000001</c:v>
                </c:pt>
                <c:pt idx="4473">
                  <c:v>0.38863425930000001</c:v>
                </c:pt>
                <c:pt idx="4474">
                  <c:v>0.38928240739999997</c:v>
                </c:pt>
                <c:pt idx="4475">
                  <c:v>0.38928240739999997</c:v>
                </c:pt>
                <c:pt idx="4476">
                  <c:v>0.38909722219999998</c:v>
                </c:pt>
                <c:pt idx="4477">
                  <c:v>0.38930555560000002</c:v>
                </c:pt>
                <c:pt idx="4478">
                  <c:v>0.38951388889999999</c:v>
                </c:pt>
                <c:pt idx="4479">
                  <c:v>0.38935185189999999</c:v>
                </c:pt>
                <c:pt idx="4480">
                  <c:v>0.3893287037</c:v>
                </c:pt>
                <c:pt idx="4481">
                  <c:v>0.38935185189999999</c:v>
                </c:pt>
                <c:pt idx="4482">
                  <c:v>0.38937500000000003</c:v>
                </c:pt>
                <c:pt idx="4483">
                  <c:v>0.38983796300000001</c:v>
                </c:pt>
                <c:pt idx="4484">
                  <c:v>0.39006944440000002</c:v>
                </c:pt>
                <c:pt idx="4485">
                  <c:v>0.390787037</c:v>
                </c:pt>
                <c:pt idx="4486">
                  <c:v>0.390787037</c:v>
                </c:pt>
                <c:pt idx="4487">
                  <c:v>0.39092592590000003</c:v>
                </c:pt>
                <c:pt idx="4488">
                  <c:v>0.39129629630000001</c:v>
                </c:pt>
                <c:pt idx="4489">
                  <c:v>0.39148148150000001</c:v>
                </c:pt>
                <c:pt idx="4490">
                  <c:v>0.39081018519999999</c:v>
                </c:pt>
                <c:pt idx="4491">
                  <c:v>0.39025462960000001</c:v>
                </c:pt>
                <c:pt idx="4492">
                  <c:v>0.39025462960000001</c:v>
                </c:pt>
                <c:pt idx="4493">
                  <c:v>0.390625</c:v>
                </c:pt>
                <c:pt idx="4494">
                  <c:v>0.39104166670000001</c:v>
                </c:pt>
                <c:pt idx="4495">
                  <c:v>0.39136574070000002</c:v>
                </c:pt>
                <c:pt idx="4496">
                  <c:v>0.39120370370000002</c:v>
                </c:pt>
                <c:pt idx="4497">
                  <c:v>0.39074074069999998</c:v>
                </c:pt>
                <c:pt idx="4498">
                  <c:v>0.39092592590000003</c:v>
                </c:pt>
                <c:pt idx="4499">
                  <c:v>0.39076388890000002</c:v>
                </c:pt>
                <c:pt idx="4500">
                  <c:v>0.390787037</c:v>
                </c:pt>
                <c:pt idx="4501">
                  <c:v>0.3909722222</c:v>
                </c:pt>
                <c:pt idx="4502">
                  <c:v>0.39099537039999999</c:v>
                </c:pt>
                <c:pt idx="4503">
                  <c:v>0.39099537039999999</c:v>
                </c:pt>
                <c:pt idx="4504">
                  <c:v>0.39085648150000002</c:v>
                </c:pt>
                <c:pt idx="4505">
                  <c:v>0.39085648150000002</c:v>
                </c:pt>
                <c:pt idx="4506">
                  <c:v>0.39030092589999998</c:v>
                </c:pt>
                <c:pt idx="4507">
                  <c:v>0.38972222220000002</c:v>
                </c:pt>
                <c:pt idx="4508">
                  <c:v>0.38946759260000002</c:v>
                </c:pt>
                <c:pt idx="4509">
                  <c:v>0.38956018520000002</c:v>
                </c:pt>
                <c:pt idx="4510">
                  <c:v>0.3896759259</c:v>
                </c:pt>
                <c:pt idx="4511">
                  <c:v>0.38939814810000001</c:v>
                </c:pt>
                <c:pt idx="4512">
                  <c:v>0.38895833330000001</c:v>
                </c:pt>
                <c:pt idx="4513">
                  <c:v>0.38888888890000001</c:v>
                </c:pt>
                <c:pt idx="4514">
                  <c:v>0.38925925929999999</c:v>
                </c:pt>
                <c:pt idx="4515">
                  <c:v>0.38891203699999999</c:v>
                </c:pt>
                <c:pt idx="4516">
                  <c:v>0.3889814815</c:v>
                </c:pt>
                <c:pt idx="4517">
                  <c:v>0.3894212963</c:v>
                </c:pt>
                <c:pt idx="4518">
                  <c:v>0.3893287037</c:v>
                </c:pt>
                <c:pt idx="4519">
                  <c:v>0.38962962960000003</c:v>
                </c:pt>
                <c:pt idx="4520">
                  <c:v>0.39004629629999998</c:v>
                </c:pt>
                <c:pt idx="4521">
                  <c:v>0.3894907407</c:v>
                </c:pt>
                <c:pt idx="4522">
                  <c:v>0.38918981479999998</c:v>
                </c:pt>
                <c:pt idx="4523">
                  <c:v>0.38858796299999998</c:v>
                </c:pt>
                <c:pt idx="4524">
                  <c:v>0.3887268519</c:v>
                </c:pt>
                <c:pt idx="4525">
                  <c:v>0.38863425930000001</c:v>
                </c:pt>
                <c:pt idx="4526">
                  <c:v>0.38868055559999998</c:v>
                </c:pt>
                <c:pt idx="4527">
                  <c:v>0.38914351850000001</c:v>
                </c:pt>
                <c:pt idx="4528">
                  <c:v>0.38960648149999999</c:v>
                </c:pt>
                <c:pt idx="4529">
                  <c:v>0.38972222220000002</c:v>
                </c:pt>
                <c:pt idx="4530">
                  <c:v>0.38888888890000001</c:v>
                </c:pt>
                <c:pt idx="4531">
                  <c:v>0.38909722219999998</c:v>
                </c:pt>
                <c:pt idx="4532">
                  <c:v>0.3881944444</c:v>
                </c:pt>
                <c:pt idx="4533">
                  <c:v>0.38761574069999999</c:v>
                </c:pt>
                <c:pt idx="4534">
                  <c:v>0.38724537040000001</c:v>
                </c:pt>
                <c:pt idx="4535">
                  <c:v>0.38752314809999999</c:v>
                </c:pt>
                <c:pt idx="4536">
                  <c:v>0.38780092589999998</c:v>
                </c:pt>
                <c:pt idx="4537">
                  <c:v>0.38773148149999997</c:v>
                </c:pt>
                <c:pt idx="4538">
                  <c:v>0.38736111109999999</c:v>
                </c:pt>
                <c:pt idx="4539">
                  <c:v>0.38754629629999998</c:v>
                </c:pt>
                <c:pt idx="4540">
                  <c:v>0.3879398148</c:v>
                </c:pt>
                <c:pt idx="4541">
                  <c:v>0.38831018519999999</c:v>
                </c:pt>
                <c:pt idx="4542">
                  <c:v>0.3883796296</c:v>
                </c:pt>
                <c:pt idx="4543">
                  <c:v>0.388125</c:v>
                </c:pt>
                <c:pt idx="4544">
                  <c:v>0.38833333330000003</c:v>
                </c:pt>
                <c:pt idx="4545">
                  <c:v>0.38879629630000001</c:v>
                </c:pt>
                <c:pt idx="4546">
                  <c:v>0.38840277779999999</c:v>
                </c:pt>
                <c:pt idx="4547">
                  <c:v>0.38729166669999998</c:v>
                </c:pt>
                <c:pt idx="4548">
                  <c:v>0.38666666669999999</c:v>
                </c:pt>
                <c:pt idx="4549">
                  <c:v>0.3868287037</c:v>
                </c:pt>
                <c:pt idx="4550">
                  <c:v>0.38685185189999999</c:v>
                </c:pt>
                <c:pt idx="4551">
                  <c:v>0.3871759259</c:v>
                </c:pt>
                <c:pt idx="4552">
                  <c:v>0.38750000000000001</c:v>
                </c:pt>
                <c:pt idx="4553">
                  <c:v>0.38780092589999998</c:v>
                </c:pt>
                <c:pt idx="4554">
                  <c:v>0.38736111109999999</c:v>
                </c:pt>
                <c:pt idx="4555">
                  <c:v>0.38766203700000001</c:v>
                </c:pt>
                <c:pt idx="4556">
                  <c:v>0.3879398148</c:v>
                </c:pt>
                <c:pt idx="4557">
                  <c:v>0.38782407410000003</c:v>
                </c:pt>
                <c:pt idx="4558">
                  <c:v>0.388125</c:v>
                </c:pt>
                <c:pt idx="4559">
                  <c:v>0.38791666670000002</c:v>
                </c:pt>
                <c:pt idx="4560">
                  <c:v>0.38752314809999999</c:v>
                </c:pt>
                <c:pt idx="4561">
                  <c:v>0.3870833333</c:v>
                </c:pt>
                <c:pt idx="4562">
                  <c:v>0.3868287037</c:v>
                </c:pt>
                <c:pt idx="4563">
                  <c:v>0.38655092590000001</c:v>
                </c:pt>
                <c:pt idx="4564">
                  <c:v>0.38590277779999999</c:v>
                </c:pt>
                <c:pt idx="4565">
                  <c:v>0.38539351849999998</c:v>
                </c:pt>
                <c:pt idx="4566">
                  <c:v>0.38541666670000002</c:v>
                </c:pt>
                <c:pt idx="4567">
                  <c:v>0.38592592590000002</c:v>
                </c:pt>
                <c:pt idx="4568">
                  <c:v>0.38631944439999999</c:v>
                </c:pt>
                <c:pt idx="4569">
                  <c:v>0.38678240739999997</c:v>
                </c:pt>
                <c:pt idx="4570">
                  <c:v>0.3865740741</c:v>
                </c:pt>
                <c:pt idx="4571">
                  <c:v>0.38685185189999999</c:v>
                </c:pt>
                <c:pt idx="4572">
                  <c:v>0.38729166669999998</c:v>
                </c:pt>
                <c:pt idx="4573">
                  <c:v>0.3876851852</c:v>
                </c:pt>
                <c:pt idx="4574">
                  <c:v>0.38807870370000003</c:v>
                </c:pt>
                <c:pt idx="4575">
                  <c:v>0.38884259259999998</c:v>
                </c:pt>
                <c:pt idx="4576">
                  <c:v>0.38918981479999998</c:v>
                </c:pt>
                <c:pt idx="4577">
                  <c:v>0.38914351850000001</c:v>
                </c:pt>
                <c:pt idx="4578">
                  <c:v>0.38953703699999997</c:v>
                </c:pt>
                <c:pt idx="4579">
                  <c:v>0.3891666667</c:v>
                </c:pt>
                <c:pt idx="4580">
                  <c:v>0.38895833330000001</c:v>
                </c:pt>
                <c:pt idx="4581">
                  <c:v>0.38909722219999998</c:v>
                </c:pt>
                <c:pt idx="4582">
                  <c:v>0.38944444439999998</c:v>
                </c:pt>
                <c:pt idx="4583">
                  <c:v>0.38993055560000001</c:v>
                </c:pt>
                <c:pt idx="4584">
                  <c:v>0.39069444440000001</c:v>
                </c:pt>
                <c:pt idx="4585">
                  <c:v>0.39104166670000001</c:v>
                </c:pt>
                <c:pt idx="4586">
                  <c:v>0.39129629630000001</c:v>
                </c:pt>
                <c:pt idx="4587">
                  <c:v>0.39215277780000002</c:v>
                </c:pt>
                <c:pt idx="4588">
                  <c:v>0.39238425929999998</c:v>
                </c:pt>
                <c:pt idx="4589">
                  <c:v>0.39247685189999998</c:v>
                </c:pt>
                <c:pt idx="4590">
                  <c:v>0.39261574069999999</c:v>
                </c:pt>
                <c:pt idx="4591">
                  <c:v>0.39335648150000002</c:v>
                </c:pt>
                <c:pt idx="4592">
                  <c:v>0.39365740739999999</c:v>
                </c:pt>
                <c:pt idx="4593">
                  <c:v>0.39361111110000002</c:v>
                </c:pt>
                <c:pt idx="4594">
                  <c:v>0.39414351850000001</c:v>
                </c:pt>
                <c:pt idx="4595">
                  <c:v>0.395462963</c:v>
                </c:pt>
                <c:pt idx="4596">
                  <c:v>0.39574074069999998</c:v>
                </c:pt>
                <c:pt idx="4597">
                  <c:v>0.39620370370000002</c:v>
                </c:pt>
                <c:pt idx="4598">
                  <c:v>0.39729166669999999</c:v>
                </c:pt>
                <c:pt idx="4599">
                  <c:v>0.3980555556</c:v>
                </c:pt>
                <c:pt idx="4600">
                  <c:v>0.39872685190000001</c:v>
                </c:pt>
                <c:pt idx="4601">
                  <c:v>0.39953703699999998</c:v>
                </c:pt>
                <c:pt idx="4602">
                  <c:v>0.3995138889</c:v>
                </c:pt>
                <c:pt idx="4603">
                  <c:v>0.39958333330000001</c:v>
                </c:pt>
                <c:pt idx="4604">
                  <c:v>0.39932870370000001</c:v>
                </c:pt>
                <c:pt idx="4605">
                  <c:v>0.39988425929999999</c:v>
                </c:pt>
                <c:pt idx="4606">
                  <c:v>0.4001157407</c:v>
                </c:pt>
                <c:pt idx="4607">
                  <c:v>0.39983796300000002</c:v>
                </c:pt>
                <c:pt idx="4608">
                  <c:v>0.4001157407</c:v>
                </c:pt>
                <c:pt idx="4609">
                  <c:v>0.4</c:v>
                </c:pt>
                <c:pt idx="4610">
                  <c:v>0.39988425929999999</c:v>
                </c:pt>
                <c:pt idx="4611">
                  <c:v>0.40046296300000001</c:v>
                </c:pt>
                <c:pt idx="4612">
                  <c:v>0.40111111109999997</c:v>
                </c:pt>
                <c:pt idx="4613">
                  <c:v>0.40134259259999999</c:v>
                </c:pt>
                <c:pt idx="4614">
                  <c:v>0.40243055560000002</c:v>
                </c:pt>
                <c:pt idx="4615">
                  <c:v>0.40344907410000003</c:v>
                </c:pt>
                <c:pt idx="4616">
                  <c:v>0.40363425930000002</c:v>
                </c:pt>
                <c:pt idx="4617">
                  <c:v>0.40393518519999999</c:v>
                </c:pt>
                <c:pt idx="4618">
                  <c:v>0.40414351850000002</c:v>
                </c:pt>
                <c:pt idx="4619">
                  <c:v>0.40474537040000003</c:v>
                </c:pt>
                <c:pt idx="4620">
                  <c:v>0.4050462963</c:v>
                </c:pt>
                <c:pt idx="4621">
                  <c:v>0.4052083333</c:v>
                </c:pt>
                <c:pt idx="4622">
                  <c:v>0.4051157407</c:v>
                </c:pt>
                <c:pt idx="4623">
                  <c:v>0.40564814809999999</c:v>
                </c:pt>
                <c:pt idx="4624">
                  <c:v>0.40560185189999998</c:v>
                </c:pt>
                <c:pt idx="4625">
                  <c:v>0.40604166670000003</c:v>
                </c:pt>
                <c:pt idx="4626">
                  <c:v>0.40618055559999999</c:v>
                </c:pt>
                <c:pt idx="4627">
                  <c:v>0.4063425926</c:v>
                </c:pt>
                <c:pt idx="4628">
                  <c:v>0.40662037039999999</c:v>
                </c:pt>
                <c:pt idx="4629">
                  <c:v>0.40678240739999999</c:v>
                </c:pt>
                <c:pt idx="4630">
                  <c:v>0.40701388890000001</c:v>
                </c:pt>
                <c:pt idx="4631">
                  <c:v>0.40699074070000002</c:v>
                </c:pt>
                <c:pt idx="4632">
                  <c:v>0.40694444439999999</c:v>
                </c:pt>
                <c:pt idx="4633">
                  <c:v>0.40666666670000001</c:v>
                </c:pt>
                <c:pt idx="4634">
                  <c:v>0.40601851849999998</c:v>
                </c:pt>
                <c:pt idx="4635">
                  <c:v>0.40537037040000001</c:v>
                </c:pt>
                <c:pt idx="4636">
                  <c:v>0.40560185189999998</c:v>
                </c:pt>
                <c:pt idx="4637">
                  <c:v>0.40569444440000002</c:v>
                </c:pt>
                <c:pt idx="4638">
                  <c:v>0.40560185189999998</c:v>
                </c:pt>
                <c:pt idx="4639">
                  <c:v>0.40631944440000001</c:v>
                </c:pt>
                <c:pt idx="4640">
                  <c:v>0.40664351850000002</c:v>
                </c:pt>
                <c:pt idx="4641">
                  <c:v>0.40717592590000001</c:v>
                </c:pt>
                <c:pt idx="4642">
                  <c:v>0.40759259260000003</c:v>
                </c:pt>
                <c:pt idx="4643">
                  <c:v>0.40717592590000001</c:v>
                </c:pt>
                <c:pt idx="4644">
                  <c:v>0.40662037039999999</c:v>
                </c:pt>
                <c:pt idx="4645">
                  <c:v>0.40611111109999998</c:v>
                </c:pt>
                <c:pt idx="4646">
                  <c:v>0.40613425930000002</c:v>
                </c:pt>
                <c:pt idx="4647">
                  <c:v>0.40601851849999998</c:v>
                </c:pt>
                <c:pt idx="4648">
                  <c:v>0.40567129629999998</c:v>
                </c:pt>
                <c:pt idx="4649">
                  <c:v>0.40557870369999999</c:v>
                </c:pt>
                <c:pt idx="4650">
                  <c:v>0.40532407409999999</c:v>
                </c:pt>
                <c:pt idx="4651">
                  <c:v>0.4052083333</c:v>
                </c:pt>
                <c:pt idx="4652">
                  <c:v>0.4049537037</c:v>
                </c:pt>
                <c:pt idx="4653">
                  <c:v>0.40432870370000001</c:v>
                </c:pt>
                <c:pt idx="4654">
                  <c:v>0.40372685190000002</c:v>
                </c:pt>
                <c:pt idx="4655">
                  <c:v>0.40337962960000001</c:v>
                </c:pt>
                <c:pt idx="4656">
                  <c:v>0.40287037040000001</c:v>
                </c:pt>
                <c:pt idx="4657">
                  <c:v>0.40233796300000002</c:v>
                </c:pt>
                <c:pt idx="4658">
                  <c:v>0.40157407410000001</c:v>
                </c:pt>
                <c:pt idx="4659">
                  <c:v>0.40162037039999998</c:v>
                </c:pt>
                <c:pt idx="4660">
                  <c:v>0.4015046296</c:v>
                </c:pt>
                <c:pt idx="4661">
                  <c:v>0.40138888890000002</c:v>
                </c:pt>
                <c:pt idx="4662">
                  <c:v>0.4013194444</c:v>
                </c:pt>
                <c:pt idx="4663">
                  <c:v>0.40203703699999999</c:v>
                </c:pt>
                <c:pt idx="4664">
                  <c:v>0.4021064815</c:v>
                </c:pt>
                <c:pt idx="4665">
                  <c:v>0.40173611110000002</c:v>
                </c:pt>
                <c:pt idx="4666">
                  <c:v>0.4021990741</c:v>
                </c:pt>
                <c:pt idx="4667">
                  <c:v>0.40206018519999998</c:v>
                </c:pt>
                <c:pt idx="4668">
                  <c:v>0.40217592590000001</c:v>
                </c:pt>
                <c:pt idx="4669">
                  <c:v>0.40231481479999998</c:v>
                </c:pt>
                <c:pt idx="4670">
                  <c:v>0.4030555556</c:v>
                </c:pt>
                <c:pt idx="4671">
                  <c:v>0.40354166670000002</c:v>
                </c:pt>
                <c:pt idx="4672">
                  <c:v>0.40337962960000001</c:v>
                </c:pt>
                <c:pt idx="4673">
                  <c:v>0.40324074069999999</c:v>
                </c:pt>
                <c:pt idx="4674">
                  <c:v>0.40303240740000001</c:v>
                </c:pt>
                <c:pt idx="4675">
                  <c:v>0.40256944439999998</c:v>
                </c:pt>
                <c:pt idx="4676">
                  <c:v>0.40259259260000002</c:v>
                </c:pt>
                <c:pt idx="4677">
                  <c:v>0.40240740739999997</c:v>
                </c:pt>
                <c:pt idx="4678">
                  <c:v>0.40240740739999997</c:v>
                </c:pt>
                <c:pt idx="4679">
                  <c:v>0.40224537040000002</c:v>
                </c:pt>
                <c:pt idx="4680">
                  <c:v>0.4020138889</c:v>
                </c:pt>
                <c:pt idx="4681">
                  <c:v>0.40164351850000002</c:v>
                </c:pt>
                <c:pt idx="4682">
                  <c:v>0.40148148150000001</c:v>
                </c:pt>
                <c:pt idx="4683">
                  <c:v>0.40162037039999998</c:v>
                </c:pt>
                <c:pt idx="4684">
                  <c:v>0.40145833330000003</c:v>
                </c:pt>
                <c:pt idx="4685">
                  <c:v>0.40129629630000002</c:v>
                </c:pt>
                <c:pt idx="4686">
                  <c:v>0.40152777779999999</c:v>
                </c:pt>
                <c:pt idx="4687">
                  <c:v>0.40171296299999998</c:v>
                </c:pt>
                <c:pt idx="4688">
                  <c:v>0.40254629629999999</c:v>
                </c:pt>
                <c:pt idx="4689">
                  <c:v>0.40259259260000002</c:v>
                </c:pt>
                <c:pt idx="4690">
                  <c:v>0.40217592590000001</c:v>
                </c:pt>
                <c:pt idx="4691">
                  <c:v>0.40206018519999998</c:v>
                </c:pt>
                <c:pt idx="4692">
                  <c:v>0.40293981480000002</c:v>
                </c:pt>
                <c:pt idx="4693">
                  <c:v>0.4027083333</c:v>
                </c:pt>
                <c:pt idx="4694">
                  <c:v>0.40287037040000001</c:v>
                </c:pt>
                <c:pt idx="4695">
                  <c:v>0.40250000000000002</c:v>
                </c:pt>
                <c:pt idx="4696">
                  <c:v>0.40247685189999999</c:v>
                </c:pt>
                <c:pt idx="4697">
                  <c:v>0.40254629629999999</c:v>
                </c:pt>
                <c:pt idx="4698">
                  <c:v>0.40275462960000002</c:v>
                </c:pt>
                <c:pt idx="4699">
                  <c:v>0.40254629629999999</c:v>
                </c:pt>
                <c:pt idx="4700">
                  <c:v>0.40298611109999999</c:v>
                </c:pt>
                <c:pt idx="4701">
                  <c:v>0.40344907410000003</c:v>
                </c:pt>
                <c:pt idx="4702">
                  <c:v>0.4040046296</c:v>
                </c:pt>
                <c:pt idx="4703">
                  <c:v>0.4043518519</c:v>
                </c:pt>
                <c:pt idx="4704">
                  <c:v>0.40467592590000001</c:v>
                </c:pt>
                <c:pt idx="4705">
                  <c:v>0.40571759260000001</c:v>
                </c:pt>
                <c:pt idx="4706">
                  <c:v>0.40583333329999999</c:v>
                </c:pt>
                <c:pt idx="4707">
                  <c:v>0.40611111109999998</c:v>
                </c:pt>
                <c:pt idx="4708">
                  <c:v>0.40604166670000003</c:v>
                </c:pt>
                <c:pt idx="4709">
                  <c:v>0.40581018520000001</c:v>
                </c:pt>
                <c:pt idx="4710">
                  <c:v>0.40594907409999997</c:v>
                </c:pt>
                <c:pt idx="4711">
                  <c:v>0.4065972222</c:v>
                </c:pt>
                <c:pt idx="4712">
                  <c:v>0.406412037</c:v>
                </c:pt>
                <c:pt idx="4713">
                  <c:v>0.40706018519999998</c:v>
                </c:pt>
                <c:pt idx="4714">
                  <c:v>0.40743055560000002</c:v>
                </c:pt>
                <c:pt idx="4715">
                  <c:v>0.40777777780000002</c:v>
                </c:pt>
                <c:pt idx="4716">
                  <c:v>0.40833333329999999</c:v>
                </c:pt>
                <c:pt idx="4717">
                  <c:v>0.4089351852</c:v>
                </c:pt>
                <c:pt idx="4718">
                  <c:v>0.40912037039999999</c:v>
                </c:pt>
                <c:pt idx="4719">
                  <c:v>0.40907407410000002</c:v>
                </c:pt>
                <c:pt idx="4720">
                  <c:v>0.40888888890000002</c:v>
                </c:pt>
                <c:pt idx="4721">
                  <c:v>0.40879629629999997</c:v>
                </c:pt>
                <c:pt idx="4722">
                  <c:v>0.40881944440000001</c:v>
                </c:pt>
                <c:pt idx="4723">
                  <c:v>0.40935185190000001</c:v>
                </c:pt>
                <c:pt idx="4724">
                  <c:v>0.40974537039999998</c:v>
                </c:pt>
                <c:pt idx="4725">
                  <c:v>0.41087962960000002</c:v>
                </c:pt>
                <c:pt idx="4726">
                  <c:v>0.41125</c:v>
                </c:pt>
                <c:pt idx="4727">
                  <c:v>0.41166666670000002</c:v>
                </c:pt>
                <c:pt idx="4728">
                  <c:v>0.41231481479999998</c:v>
                </c:pt>
                <c:pt idx="4729">
                  <c:v>0.4115972222</c:v>
                </c:pt>
                <c:pt idx="4730">
                  <c:v>0.41157407410000002</c:v>
                </c:pt>
                <c:pt idx="4731">
                  <c:v>0.41131944440000001</c:v>
                </c:pt>
                <c:pt idx="4732">
                  <c:v>0.41115740740000001</c:v>
                </c:pt>
                <c:pt idx="4733">
                  <c:v>0.41111111109999998</c:v>
                </c:pt>
                <c:pt idx="4734">
                  <c:v>0.41106481480000001</c:v>
                </c:pt>
                <c:pt idx="4735">
                  <c:v>0.41141203700000001</c:v>
                </c:pt>
                <c:pt idx="4736">
                  <c:v>0.41164351850000003</c:v>
                </c:pt>
                <c:pt idx="4737">
                  <c:v>0.41252314810000001</c:v>
                </c:pt>
                <c:pt idx="4738">
                  <c:v>0.4126388889</c:v>
                </c:pt>
                <c:pt idx="4739">
                  <c:v>0.4128935185</c:v>
                </c:pt>
                <c:pt idx="4740">
                  <c:v>0.41328703700000002</c:v>
                </c:pt>
                <c:pt idx="4741">
                  <c:v>0.41349537040000001</c:v>
                </c:pt>
                <c:pt idx="4742">
                  <c:v>0.41319444440000003</c:v>
                </c:pt>
                <c:pt idx="4743">
                  <c:v>0.41335648149999998</c:v>
                </c:pt>
                <c:pt idx="4744">
                  <c:v>0.41293981480000003</c:v>
                </c:pt>
                <c:pt idx="4745">
                  <c:v>0.4131481481</c:v>
                </c:pt>
                <c:pt idx="4746">
                  <c:v>0.41337962960000002</c:v>
                </c:pt>
                <c:pt idx="4747">
                  <c:v>0.41317129629999999</c:v>
                </c:pt>
                <c:pt idx="4748">
                  <c:v>0.41300925929999999</c:v>
                </c:pt>
                <c:pt idx="4749">
                  <c:v>0.41337962960000002</c:v>
                </c:pt>
                <c:pt idx="4750">
                  <c:v>0.41331018520000001</c:v>
                </c:pt>
                <c:pt idx="4751">
                  <c:v>0.41296296300000002</c:v>
                </c:pt>
                <c:pt idx="4752">
                  <c:v>0.4128009259</c:v>
                </c:pt>
                <c:pt idx="4753">
                  <c:v>0.41243055560000003</c:v>
                </c:pt>
                <c:pt idx="4754">
                  <c:v>0.4129861111</c:v>
                </c:pt>
                <c:pt idx="4755">
                  <c:v>0.41321759260000002</c:v>
                </c:pt>
                <c:pt idx="4756">
                  <c:v>0.41277777780000002</c:v>
                </c:pt>
                <c:pt idx="4757">
                  <c:v>0.41245370370000001</c:v>
                </c:pt>
                <c:pt idx="4758">
                  <c:v>0.41259259259999997</c:v>
                </c:pt>
                <c:pt idx="4759">
                  <c:v>0.41277777780000002</c:v>
                </c:pt>
                <c:pt idx="4760">
                  <c:v>0.41312500000000002</c:v>
                </c:pt>
                <c:pt idx="4761">
                  <c:v>0.41407407410000002</c:v>
                </c:pt>
                <c:pt idx="4762">
                  <c:v>0.41502314810000002</c:v>
                </c:pt>
                <c:pt idx="4763">
                  <c:v>0.4151388889</c:v>
                </c:pt>
                <c:pt idx="4764">
                  <c:v>0.41634259260000001</c:v>
                </c:pt>
                <c:pt idx="4765">
                  <c:v>0.41717592590000002</c:v>
                </c:pt>
                <c:pt idx="4766">
                  <c:v>0.41870370369999999</c:v>
                </c:pt>
                <c:pt idx="4767">
                  <c:v>0.42101851849999999</c:v>
                </c:pt>
                <c:pt idx="4768">
                  <c:v>0.42287037039999997</c:v>
                </c:pt>
                <c:pt idx="4769">
                  <c:v>0.42425925930000002</c:v>
                </c:pt>
                <c:pt idx="4770">
                  <c:v>0.42504629630000001</c:v>
                </c:pt>
                <c:pt idx="4771">
                  <c:v>0.42537037039999998</c:v>
                </c:pt>
                <c:pt idx="4772">
                  <c:v>0.4259259259</c:v>
                </c:pt>
                <c:pt idx="4773">
                  <c:v>0.42694444440000001</c:v>
                </c:pt>
                <c:pt idx="4774">
                  <c:v>0.42766203699999999</c:v>
                </c:pt>
                <c:pt idx="4775">
                  <c:v>0.42942129629999998</c:v>
                </c:pt>
                <c:pt idx="4776">
                  <c:v>0.43039351850000002</c:v>
                </c:pt>
                <c:pt idx="4777">
                  <c:v>0.43189814809999999</c:v>
                </c:pt>
                <c:pt idx="4778">
                  <c:v>0.4324074074</c:v>
                </c:pt>
                <c:pt idx="4779">
                  <c:v>0.43289351850000002</c:v>
                </c:pt>
                <c:pt idx="4780">
                  <c:v>0.43305555559999998</c:v>
                </c:pt>
                <c:pt idx="4781">
                  <c:v>0.4327546296</c:v>
                </c:pt>
                <c:pt idx="4782">
                  <c:v>0.43324074070000002</c:v>
                </c:pt>
                <c:pt idx="4783">
                  <c:v>0.43351851850000001</c:v>
                </c:pt>
                <c:pt idx="4784">
                  <c:v>0.43442129629999998</c:v>
                </c:pt>
                <c:pt idx="4785">
                  <c:v>0.43472222220000001</c:v>
                </c:pt>
                <c:pt idx="4786">
                  <c:v>0.43493055559999999</c:v>
                </c:pt>
                <c:pt idx="4787">
                  <c:v>0.4350694444</c:v>
                </c:pt>
                <c:pt idx="4788">
                  <c:v>0.43534722219999999</c:v>
                </c:pt>
                <c:pt idx="4789">
                  <c:v>0.43546296299999998</c:v>
                </c:pt>
                <c:pt idx="4790">
                  <c:v>0.43562499999999998</c:v>
                </c:pt>
                <c:pt idx="4791">
                  <c:v>0.4356018519</c:v>
                </c:pt>
                <c:pt idx="4792">
                  <c:v>0.43553240739999999</c:v>
                </c:pt>
                <c:pt idx="4793">
                  <c:v>0.43625000000000003</c:v>
                </c:pt>
                <c:pt idx="4794">
                  <c:v>0.43659722220000002</c:v>
                </c:pt>
                <c:pt idx="4795">
                  <c:v>0.43671296300000001</c:v>
                </c:pt>
                <c:pt idx="4796">
                  <c:v>0.43703703700000002</c:v>
                </c:pt>
                <c:pt idx="4797">
                  <c:v>0.43710648149999998</c:v>
                </c:pt>
                <c:pt idx="4798">
                  <c:v>0.4372453704</c:v>
                </c:pt>
                <c:pt idx="4799">
                  <c:v>0.43743055559999999</c:v>
                </c:pt>
                <c:pt idx="4800">
                  <c:v>0.43710648149999998</c:v>
                </c:pt>
                <c:pt idx="4801">
                  <c:v>0.43722222220000001</c:v>
                </c:pt>
                <c:pt idx="4802">
                  <c:v>0.43719907409999997</c:v>
                </c:pt>
                <c:pt idx="4803">
                  <c:v>0.43687500000000001</c:v>
                </c:pt>
                <c:pt idx="4804">
                  <c:v>0.43671296300000001</c:v>
                </c:pt>
                <c:pt idx="4805">
                  <c:v>0.43650462960000003</c:v>
                </c:pt>
                <c:pt idx="4806">
                  <c:v>0.43592592590000001</c:v>
                </c:pt>
                <c:pt idx="4807">
                  <c:v>0.43546296299999998</c:v>
                </c:pt>
                <c:pt idx="4808">
                  <c:v>0.43537037039999998</c:v>
                </c:pt>
                <c:pt idx="4809">
                  <c:v>0.43483796299999999</c:v>
                </c:pt>
                <c:pt idx="4810">
                  <c:v>0.43486111109999998</c:v>
                </c:pt>
                <c:pt idx="4811">
                  <c:v>0.43476851849999998</c:v>
                </c:pt>
                <c:pt idx="4812">
                  <c:v>0.43444444440000002</c:v>
                </c:pt>
                <c:pt idx="4813">
                  <c:v>0.43414351849999999</c:v>
                </c:pt>
                <c:pt idx="4814">
                  <c:v>0.43398148149999999</c:v>
                </c:pt>
                <c:pt idx="4815">
                  <c:v>0.4337037037</c:v>
                </c:pt>
                <c:pt idx="4816">
                  <c:v>0.43363425929999999</c:v>
                </c:pt>
                <c:pt idx="4817">
                  <c:v>0.43347222219999998</c:v>
                </c:pt>
                <c:pt idx="4818">
                  <c:v>0.43365740739999997</c:v>
                </c:pt>
                <c:pt idx="4819">
                  <c:v>0.43328703699999999</c:v>
                </c:pt>
                <c:pt idx="4820">
                  <c:v>0.4333564815</c:v>
                </c:pt>
                <c:pt idx="4821">
                  <c:v>0.43317129630000001</c:v>
                </c:pt>
                <c:pt idx="4822">
                  <c:v>0.43282407410000001</c:v>
                </c:pt>
                <c:pt idx="4823">
                  <c:v>0.4327546296</c:v>
                </c:pt>
                <c:pt idx="4824">
                  <c:v>0.4327546296</c:v>
                </c:pt>
                <c:pt idx="4825">
                  <c:v>0.43273148150000001</c:v>
                </c:pt>
                <c:pt idx="4826">
                  <c:v>0.43243055559999999</c:v>
                </c:pt>
                <c:pt idx="4827">
                  <c:v>0.43277777779999999</c:v>
                </c:pt>
                <c:pt idx="4828">
                  <c:v>0.432662037</c:v>
                </c:pt>
                <c:pt idx="4829">
                  <c:v>0.43238425930000002</c:v>
                </c:pt>
                <c:pt idx="4830">
                  <c:v>0.43189814809999999</c:v>
                </c:pt>
                <c:pt idx="4831">
                  <c:v>0.43171296300000001</c:v>
                </c:pt>
                <c:pt idx="4832">
                  <c:v>0.43108796300000002</c:v>
                </c:pt>
                <c:pt idx="4833">
                  <c:v>0.4309490741</c:v>
                </c:pt>
                <c:pt idx="4834">
                  <c:v>0.4306018519</c:v>
                </c:pt>
                <c:pt idx="4835">
                  <c:v>0.43057870370000001</c:v>
                </c:pt>
                <c:pt idx="4836">
                  <c:v>0.430162037</c:v>
                </c:pt>
                <c:pt idx="4837">
                  <c:v>0.42986111110000003</c:v>
                </c:pt>
                <c:pt idx="4838">
                  <c:v>0.42937500000000001</c:v>
                </c:pt>
                <c:pt idx="4839">
                  <c:v>0.4295601852</c:v>
                </c:pt>
                <c:pt idx="4840">
                  <c:v>0.42937500000000001</c:v>
                </c:pt>
                <c:pt idx="4841">
                  <c:v>0.42928240740000001</c:v>
                </c:pt>
                <c:pt idx="4842">
                  <c:v>0.429212963</c:v>
                </c:pt>
                <c:pt idx="4843">
                  <c:v>0.42918981480000001</c:v>
                </c:pt>
                <c:pt idx="4844">
                  <c:v>0.42937500000000001</c:v>
                </c:pt>
                <c:pt idx="4845">
                  <c:v>0.42912037040000001</c:v>
                </c:pt>
                <c:pt idx="4846">
                  <c:v>0.42900462960000002</c:v>
                </c:pt>
                <c:pt idx="4847">
                  <c:v>0.42875000000000002</c:v>
                </c:pt>
                <c:pt idx="4848">
                  <c:v>0.42909722220000002</c:v>
                </c:pt>
                <c:pt idx="4849">
                  <c:v>0.42884259260000002</c:v>
                </c:pt>
                <c:pt idx="4850">
                  <c:v>0.4288657407</c:v>
                </c:pt>
                <c:pt idx="4851">
                  <c:v>0.42928240740000001</c:v>
                </c:pt>
                <c:pt idx="4852">
                  <c:v>0.42951388889999997</c:v>
                </c:pt>
                <c:pt idx="4853">
                  <c:v>0.42900462960000002</c:v>
                </c:pt>
                <c:pt idx="4854">
                  <c:v>0.42805555560000003</c:v>
                </c:pt>
                <c:pt idx="4855">
                  <c:v>0.42743055559999998</c:v>
                </c:pt>
                <c:pt idx="4856">
                  <c:v>0.42743055559999998</c:v>
                </c:pt>
                <c:pt idx="4857">
                  <c:v>0.4281712963</c:v>
                </c:pt>
                <c:pt idx="4858">
                  <c:v>0.42777777779999998</c:v>
                </c:pt>
                <c:pt idx="4859">
                  <c:v>0.42782407410000001</c:v>
                </c:pt>
                <c:pt idx="4860">
                  <c:v>0.42752314810000003</c:v>
                </c:pt>
                <c:pt idx="4861">
                  <c:v>0.42740740739999999</c:v>
                </c:pt>
                <c:pt idx="4862">
                  <c:v>0.42733796299999999</c:v>
                </c:pt>
                <c:pt idx="4863">
                  <c:v>0.42719907410000002</c:v>
                </c:pt>
                <c:pt idx="4864">
                  <c:v>0.42738425930000001</c:v>
                </c:pt>
                <c:pt idx="4865">
                  <c:v>0.42736111110000002</c:v>
                </c:pt>
                <c:pt idx="4866">
                  <c:v>0.42784722219999999</c:v>
                </c:pt>
                <c:pt idx="4867">
                  <c:v>0.42743055559999998</c:v>
                </c:pt>
                <c:pt idx="4868">
                  <c:v>0.42747685190000001</c:v>
                </c:pt>
                <c:pt idx="4869">
                  <c:v>0.42726851850000003</c:v>
                </c:pt>
                <c:pt idx="4870">
                  <c:v>0.4268055556</c:v>
                </c:pt>
                <c:pt idx="4871">
                  <c:v>0.42608796300000001</c:v>
                </c:pt>
                <c:pt idx="4872">
                  <c:v>0.42583333330000001</c:v>
                </c:pt>
                <c:pt idx="4873">
                  <c:v>0.42581018520000002</c:v>
                </c:pt>
                <c:pt idx="4874">
                  <c:v>0.42557870370000001</c:v>
                </c:pt>
                <c:pt idx="4875">
                  <c:v>0.4254166667</c:v>
                </c:pt>
                <c:pt idx="4876">
                  <c:v>0.42476851850000003</c:v>
                </c:pt>
                <c:pt idx="4877">
                  <c:v>0.4244675926</c:v>
                </c:pt>
                <c:pt idx="4878">
                  <c:v>0.42372685189999998</c:v>
                </c:pt>
                <c:pt idx="4879">
                  <c:v>0.42349537040000002</c:v>
                </c:pt>
                <c:pt idx="4880">
                  <c:v>0.42361111109999999</c:v>
                </c:pt>
                <c:pt idx="4881">
                  <c:v>0.42381944440000002</c:v>
                </c:pt>
                <c:pt idx="4882">
                  <c:v>0.42400462960000002</c:v>
                </c:pt>
                <c:pt idx="4883">
                  <c:v>0.42439814809999998</c:v>
                </c:pt>
                <c:pt idx="4884">
                  <c:v>0.42442129629999997</c:v>
                </c:pt>
                <c:pt idx="4885">
                  <c:v>0.42460648150000002</c:v>
                </c:pt>
                <c:pt idx="4886">
                  <c:v>0.42465277779999999</c:v>
                </c:pt>
                <c:pt idx="4887">
                  <c:v>0.42548611110000001</c:v>
                </c:pt>
                <c:pt idx="4888">
                  <c:v>0.42613425929999998</c:v>
                </c:pt>
                <c:pt idx="4889">
                  <c:v>0.42534722219999999</c:v>
                </c:pt>
                <c:pt idx="4890">
                  <c:v>0.4254166667</c:v>
                </c:pt>
                <c:pt idx="4891">
                  <c:v>0.42490740739999999</c:v>
                </c:pt>
                <c:pt idx="4892">
                  <c:v>0.42460648150000002</c:v>
                </c:pt>
                <c:pt idx="4893">
                  <c:v>0.42416666669999997</c:v>
                </c:pt>
                <c:pt idx="4894">
                  <c:v>0.42400462960000002</c:v>
                </c:pt>
                <c:pt idx="4895">
                  <c:v>0.42398148149999998</c:v>
                </c:pt>
                <c:pt idx="4896">
                  <c:v>0.42384259260000001</c:v>
                </c:pt>
                <c:pt idx="4897">
                  <c:v>0.42435185190000002</c:v>
                </c:pt>
                <c:pt idx="4898">
                  <c:v>0.42444444440000001</c:v>
                </c:pt>
                <c:pt idx="4899">
                  <c:v>0.42453703700000001</c:v>
                </c:pt>
                <c:pt idx="4900">
                  <c:v>0.42423611109999998</c:v>
                </c:pt>
                <c:pt idx="4901">
                  <c:v>0.42381944440000002</c:v>
                </c:pt>
                <c:pt idx="4902">
                  <c:v>0.42409722220000001</c:v>
                </c:pt>
                <c:pt idx="4903">
                  <c:v>0.42400462960000002</c:v>
                </c:pt>
                <c:pt idx="4904">
                  <c:v>0.42386574069999999</c:v>
                </c:pt>
                <c:pt idx="4905">
                  <c:v>0.42384259260000001</c:v>
                </c:pt>
                <c:pt idx="4906">
                  <c:v>0.4235185185</c:v>
                </c:pt>
                <c:pt idx="4907">
                  <c:v>0.42340277780000002</c:v>
                </c:pt>
                <c:pt idx="4908">
                  <c:v>0.42358796300000001</c:v>
                </c:pt>
                <c:pt idx="4909">
                  <c:v>0.42388888889999998</c:v>
                </c:pt>
                <c:pt idx="4910">
                  <c:v>0.4244675926</c:v>
                </c:pt>
                <c:pt idx="4911">
                  <c:v>0.42546296300000003</c:v>
                </c:pt>
                <c:pt idx="4912">
                  <c:v>0.4262731481</c:v>
                </c:pt>
                <c:pt idx="4913">
                  <c:v>0.4262731481</c:v>
                </c:pt>
                <c:pt idx="4914">
                  <c:v>0.42638888889999998</c:v>
                </c:pt>
                <c:pt idx="4915">
                  <c:v>0.42643518520000001</c:v>
                </c:pt>
                <c:pt idx="4916">
                  <c:v>0.4268055556</c:v>
                </c:pt>
                <c:pt idx="4917">
                  <c:v>0.42754629630000002</c:v>
                </c:pt>
                <c:pt idx="4918">
                  <c:v>0.4270601852</c:v>
                </c:pt>
                <c:pt idx="4919">
                  <c:v>0.4269675926</c:v>
                </c:pt>
                <c:pt idx="4920">
                  <c:v>0.42685185190000002</c:v>
                </c:pt>
                <c:pt idx="4921">
                  <c:v>0.42692129629999997</c:v>
                </c:pt>
                <c:pt idx="4922">
                  <c:v>0.42749999999999999</c:v>
                </c:pt>
                <c:pt idx="4923">
                  <c:v>0.42726851850000003</c:v>
                </c:pt>
                <c:pt idx="4924">
                  <c:v>0.42694444440000001</c:v>
                </c:pt>
                <c:pt idx="4925">
                  <c:v>0.42659722220000001</c:v>
                </c:pt>
                <c:pt idx="4926">
                  <c:v>0.4266203704</c:v>
                </c:pt>
                <c:pt idx="4927">
                  <c:v>0.42631944440000002</c:v>
                </c:pt>
                <c:pt idx="4928">
                  <c:v>0.4263657407</c:v>
                </c:pt>
                <c:pt idx="4929">
                  <c:v>0.42641203700000002</c:v>
                </c:pt>
                <c:pt idx="4930">
                  <c:v>0.4266203704</c:v>
                </c:pt>
                <c:pt idx="4931">
                  <c:v>0.42664351849999999</c:v>
                </c:pt>
                <c:pt idx="4932">
                  <c:v>0.42622685189999998</c:v>
                </c:pt>
                <c:pt idx="4933">
                  <c:v>0.42604166669999999</c:v>
                </c:pt>
                <c:pt idx="4934">
                  <c:v>0.4260185185</c:v>
                </c:pt>
                <c:pt idx="4935">
                  <c:v>0.42564814810000001</c:v>
                </c:pt>
                <c:pt idx="4936">
                  <c:v>0.4255092593</c:v>
                </c:pt>
                <c:pt idx="4937">
                  <c:v>0.42555555560000002</c:v>
                </c:pt>
                <c:pt idx="4938">
                  <c:v>0.42548611110000001</c:v>
                </c:pt>
                <c:pt idx="4939">
                  <c:v>0.42520833330000002</c:v>
                </c:pt>
                <c:pt idx="4940">
                  <c:v>0.42479166670000001</c:v>
                </c:pt>
                <c:pt idx="4941">
                  <c:v>0.42467592589999997</c:v>
                </c:pt>
                <c:pt idx="4942">
                  <c:v>0.42476851850000003</c:v>
                </c:pt>
                <c:pt idx="4943">
                  <c:v>0.4244675926</c:v>
                </c:pt>
                <c:pt idx="4944">
                  <c:v>0.4241203704</c:v>
                </c:pt>
                <c:pt idx="4945">
                  <c:v>0.42402777780000001</c:v>
                </c:pt>
                <c:pt idx="4946">
                  <c:v>0.42391203700000002</c:v>
                </c:pt>
                <c:pt idx="4947">
                  <c:v>0.42416666669999997</c:v>
                </c:pt>
                <c:pt idx="4948">
                  <c:v>0.424375</c:v>
                </c:pt>
                <c:pt idx="4949">
                  <c:v>0.4244675926</c:v>
                </c:pt>
                <c:pt idx="4950">
                  <c:v>0.42435185190000002</c:v>
                </c:pt>
                <c:pt idx="4951">
                  <c:v>0.42495370370000002</c:v>
                </c:pt>
                <c:pt idx="4952">
                  <c:v>0.42493055559999998</c:v>
                </c:pt>
                <c:pt idx="4953">
                  <c:v>0.42476851850000003</c:v>
                </c:pt>
                <c:pt idx="4954">
                  <c:v>0.42467592589999997</c:v>
                </c:pt>
                <c:pt idx="4955">
                  <c:v>0.42418981480000001</c:v>
                </c:pt>
                <c:pt idx="4956">
                  <c:v>0.4234259259</c:v>
                </c:pt>
                <c:pt idx="4957">
                  <c:v>0.42266203699999999</c:v>
                </c:pt>
                <c:pt idx="4958">
                  <c:v>0.42224537039999999</c:v>
                </c:pt>
                <c:pt idx="4959">
                  <c:v>0.42166666670000003</c:v>
                </c:pt>
                <c:pt idx="4960">
                  <c:v>0.42131944440000002</c:v>
                </c:pt>
                <c:pt idx="4961">
                  <c:v>0.42134259260000001</c:v>
                </c:pt>
                <c:pt idx="4962">
                  <c:v>0.42085648149999999</c:v>
                </c:pt>
                <c:pt idx="4963">
                  <c:v>0.42009259259999998</c:v>
                </c:pt>
                <c:pt idx="4964">
                  <c:v>0.4194444444</c:v>
                </c:pt>
                <c:pt idx="4965">
                  <c:v>0.41895833329999999</c:v>
                </c:pt>
                <c:pt idx="4966">
                  <c:v>0.41817129629999999</c:v>
                </c:pt>
                <c:pt idx="4967">
                  <c:v>0.41770833330000001</c:v>
                </c:pt>
                <c:pt idx="4968">
                  <c:v>0.41699074069999997</c:v>
                </c:pt>
                <c:pt idx="4969">
                  <c:v>0.416875</c:v>
                </c:pt>
                <c:pt idx="4970">
                  <c:v>0.41673611109999997</c:v>
                </c:pt>
                <c:pt idx="4971">
                  <c:v>0.41627314809999999</c:v>
                </c:pt>
                <c:pt idx="4972">
                  <c:v>0.41587962960000002</c:v>
                </c:pt>
                <c:pt idx="4973">
                  <c:v>0.4155787037</c:v>
                </c:pt>
                <c:pt idx="4974">
                  <c:v>0.41571759260000002</c:v>
                </c:pt>
                <c:pt idx="4975">
                  <c:v>0.41594907409999998</c:v>
                </c:pt>
                <c:pt idx="4976">
                  <c:v>0.41604166669999998</c:v>
                </c:pt>
                <c:pt idx="4977">
                  <c:v>0.41641203700000001</c:v>
                </c:pt>
                <c:pt idx="4978">
                  <c:v>0.41717592590000002</c:v>
                </c:pt>
                <c:pt idx="4979">
                  <c:v>0.4171296296</c:v>
                </c:pt>
                <c:pt idx="4980">
                  <c:v>0.4171296296</c:v>
                </c:pt>
                <c:pt idx="4981">
                  <c:v>0.41740740739999999</c:v>
                </c:pt>
                <c:pt idx="4982">
                  <c:v>0.41756944439999999</c:v>
                </c:pt>
                <c:pt idx="4983">
                  <c:v>0.41777777780000003</c:v>
                </c:pt>
                <c:pt idx="4984">
                  <c:v>0.4174768519</c:v>
                </c:pt>
                <c:pt idx="4985">
                  <c:v>0.41761574070000002</c:v>
                </c:pt>
                <c:pt idx="4986">
                  <c:v>0.41793981479999998</c:v>
                </c:pt>
                <c:pt idx="4987">
                  <c:v>0.41831018520000002</c:v>
                </c:pt>
                <c:pt idx="4988">
                  <c:v>0.41831018520000002</c:v>
                </c:pt>
                <c:pt idx="4989">
                  <c:v>0.41858796300000001</c:v>
                </c:pt>
                <c:pt idx="4990">
                  <c:v>0.41956018519999999</c:v>
                </c:pt>
                <c:pt idx="4991">
                  <c:v>0.41981481479999999</c:v>
                </c:pt>
                <c:pt idx="4992">
                  <c:v>0.41960648150000002</c:v>
                </c:pt>
                <c:pt idx="4993">
                  <c:v>0.42002314810000002</c:v>
                </c:pt>
                <c:pt idx="4994">
                  <c:v>0.42046296300000002</c:v>
                </c:pt>
                <c:pt idx="4995">
                  <c:v>0.42085648149999999</c:v>
                </c:pt>
                <c:pt idx="4996">
                  <c:v>0.42062500000000003</c:v>
                </c:pt>
                <c:pt idx="4997">
                  <c:v>0.42145833329999999</c:v>
                </c:pt>
                <c:pt idx="4998">
                  <c:v>0.42185185190000002</c:v>
                </c:pt>
                <c:pt idx="4999">
                  <c:v>0.42194444440000001</c:v>
                </c:pt>
                <c:pt idx="5000">
                  <c:v>0.42243055559999998</c:v>
                </c:pt>
                <c:pt idx="5001">
                  <c:v>0.42252314810000002</c:v>
                </c:pt>
                <c:pt idx="5002">
                  <c:v>0.42280092590000001</c:v>
                </c:pt>
                <c:pt idx="5003">
                  <c:v>0.42305555560000002</c:v>
                </c:pt>
                <c:pt idx="5004">
                  <c:v>0.42268518519999998</c:v>
                </c:pt>
                <c:pt idx="5005">
                  <c:v>0.42224537039999999</c:v>
                </c:pt>
                <c:pt idx="5006">
                  <c:v>0.42206018519999999</c:v>
                </c:pt>
                <c:pt idx="5007">
                  <c:v>0.422037037</c:v>
                </c:pt>
                <c:pt idx="5008">
                  <c:v>0.422037037</c:v>
                </c:pt>
                <c:pt idx="5009">
                  <c:v>0.42192129630000003</c:v>
                </c:pt>
                <c:pt idx="5010">
                  <c:v>0.42192129630000003</c:v>
                </c:pt>
                <c:pt idx="5011">
                  <c:v>0.4221296296</c:v>
                </c:pt>
                <c:pt idx="5012">
                  <c:v>0.42252314810000002</c:v>
                </c:pt>
                <c:pt idx="5013">
                  <c:v>0.42247685190000001</c:v>
                </c:pt>
                <c:pt idx="5014">
                  <c:v>0.42243055559999998</c:v>
                </c:pt>
                <c:pt idx="5015">
                  <c:v>0.42284722219999998</c:v>
                </c:pt>
                <c:pt idx="5016">
                  <c:v>0.4230092593</c:v>
                </c:pt>
                <c:pt idx="5017">
                  <c:v>0.42370370369999999</c:v>
                </c:pt>
                <c:pt idx="5018">
                  <c:v>0.42372685189999998</c:v>
                </c:pt>
                <c:pt idx="5019">
                  <c:v>0.42384259260000001</c:v>
                </c:pt>
                <c:pt idx="5020">
                  <c:v>0.42321759260000003</c:v>
                </c:pt>
                <c:pt idx="5021">
                  <c:v>0.42275462959999999</c:v>
                </c:pt>
                <c:pt idx="5022">
                  <c:v>0.42259259259999998</c:v>
                </c:pt>
                <c:pt idx="5023">
                  <c:v>0.42210648150000002</c:v>
                </c:pt>
                <c:pt idx="5024">
                  <c:v>0.42145833329999999</c:v>
                </c:pt>
                <c:pt idx="5025">
                  <c:v>0.42138888889999998</c:v>
                </c:pt>
                <c:pt idx="5026">
                  <c:v>0.42136574069999999</c:v>
                </c:pt>
                <c:pt idx="5027">
                  <c:v>0.42180555559999999</c:v>
                </c:pt>
                <c:pt idx="5028">
                  <c:v>0.42145833329999999</c:v>
                </c:pt>
                <c:pt idx="5029">
                  <c:v>0.42194444440000001</c:v>
                </c:pt>
                <c:pt idx="5030">
                  <c:v>0.4216203704</c:v>
                </c:pt>
                <c:pt idx="5031">
                  <c:v>0.4217824074</c:v>
                </c:pt>
                <c:pt idx="5032">
                  <c:v>0.42145833329999999</c:v>
                </c:pt>
                <c:pt idx="5033">
                  <c:v>0.42143518520000001</c:v>
                </c:pt>
                <c:pt idx="5034">
                  <c:v>0.42143518520000001</c:v>
                </c:pt>
                <c:pt idx="5035">
                  <c:v>0.42148148149999998</c:v>
                </c:pt>
                <c:pt idx="5036">
                  <c:v>0.42157407409999997</c:v>
                </c:pt>
                <c:pt idx="5037">
                  <c:v>0.42155092589999998</c:v>
                </c:pt>
                <c:pt idx="5038">
                  <c:v>0.42166666670000003</c:v>
                </c:pt>
                <c:pt idx="5039">
                  <c:v>0.42180555559999999</c:v>
                </c:pt>
                <c:pt idx="5040">
                  <c:v>0.42145833329999999</c:v>
                </c:pt>
                <c:pt idx="5041">
                  <c:v>0.4216203704</c:v>
                </c:pt>
                <c:pt idx="5042">
                  <c:v>0.42150462960000001</c:v>
                </c:pt>
                <c:pt idx="5043">
                  <c:v>0.42143518520000001</c:v>
                </c:pt>
                <c:pt idx="5044">
                  <c:v>0.42150462960000001</c:v>
                </c:pt>
                <c:pt idx="5045">
                  <c:v>0.42129629629999998</c:v>
                </c:pt>
                <c:pt idx="5046">
                  <c:v>0.42125000000000001</c:v>
                </c:pt>
                <c:pt idx="5047">
                  <c:v>0.42129629629999998</c:v>
                </c:pt>
                <c:pt idx="5048">
                  <c:v>0.42115740740000002</c:v>
                </c:pt>
                <c:pt idx="5049">
                  <c:v>0.42087962960000003</c:v>
                </c:pt>
                <c:pt idx="5050">
                  <c:v>0.4208333333</c:v>
                </c:pt>
                <c:pt idx="5051">
                  <c:v>0.42090277780000002</c:v>
                </c:pt>
                <c:pt idx="5052">
                  <c:v>0.4209259259</c:v>
                </c:pt>
                <c:pt idx="5053">
                  <c:v>0.42097222220000002</c:v>
                </c:pt>
                <c:pt idx="5054">
                  <c:v>0.42090277780000002</c:v>
                </c:pt>
                <c:pt idx="5055">
                  <c:v>0.42115740740000002</c:v>
                </c:pt>
                <c:pt idx="5056">
                  <c:v>0.42118055560000001</c:v>
                </c:pt>
                <c:pt idx="5057">
                  <c:v>0.42118055560000001</c:v>
                </c:pt>
                <c:pt idx="5058">
                  <c:v>0.42159722220000001</c:v>
                </c:pt>
                <c:pt idx="5059">
                  <c:v>0.42148148149999998</c:v>
                </c:pt>
                <c:pt idx="5060">
                  <c:v>0.42097222220000002</c:v>
                </c:pt>
                <c:pt idx="5061">
                  <c:v>0.42090277780000002</c:v>
                </c:pt>
                <c:pt idx="5062">
                  <c:v>0.42118055560000001</c:v>
                </c:pt>
                <c:pt idx="5063">
                  <c:v>0.42131944440000002</c:v>
                </c:pt>
                <c:pt idx="5064">
                  <c:v>0.42129629629999998</c:v>
                </c:pt>
                <c:pt idx="5065">
                  <c:v>0.42180555559999999</c:v>
                </c:pt>
                <c:pt idx="5066">
                  <c:v>0.42215277779999999</c:v>
                </c:pt>
                <c:pt idx="5067">
                  <c:v>0.42236111110000002</c:v>
                </c:pt>
                <c:pt idx="5068">
                  <c:v>0.42247685190000001</c:v>
                </c:pt>
                <c:pt idx="5069">
                  <c:v>0.42284722219999998</c:v>
                </c:pt>
                <c:pt idx="5070">
                  <c:v>0.42312499999999997</c:v>
                </c:pt>
                <c:pt idx="5071">
                  <c:v>0.42337962959999997</c:v>
                </c:pt>
                <c:pt idx="5072">
                  <c:v>0.4234259259</c:v>
                </c:pt>
                <c:pt idx="5073">
                  <c:v>0.42347222220000003</c:v>
                </c:pt>
                <c:pt idx="5074">
                  <c:v>0.42379629629999999</c:v>
                </c:pt>
                <c:pt idx="5075">
                  <c:v>0.42372685189999998</c:v>
                </c:pt>
                <c:pt idx="5076">
                  <c:v>0.42418981480000001</c:v>
                </c:pt>
                <c:pt idx="5077">
                  <c:v>0.42423611109999998</c:v>
                </c:pt>
                <c:pt idx="5078">
                  <c:v>0.42488425930000001</c:v>
                </c:pt>
                <c:pt idx="5079">
                  <c:v>0.42497685190000001</c:v>
                </c:pt>
                <c:pt idx="5080">
                  <c:v>0.42497685190000001</c:v>
                </c:pt>
                <c:pt idx="5081">
                  <c:v>0.4248148148</c:v>
                </c:pt>
                <c:pt idx="5082">
                  <c:v>0.42578703699999998</c:v>
                </c:pt>
                <c:pt idx="5083">
                  <c:v>0.42608796300000001</c:v>
                </c:pt>
                <c:pt idx="5084">
                  <c:v>0.42666666669999997</c:v>
                </c:pt>
                <c:pt idx="5085">
                  <c:v>0.42759259259999999</c:v>
                </c:pt>
                <c:pt idx="5086">
                  <c:v>0.42865740740000002</c:v>
                </c:pt>
                <c:pt idx="5087">
                  <c:v>0.43002314809999997</c:v>
                </c:pt>
                <c:pt idx="5088">
                  <c:v>0.43125000000000002</c:v>
                </c:pt>
                <c:pt idx="5089">
                  <c:v>0.43196759260000001</c:v>
                </c:pt>
                <c:pt idx="5090">
                  <c:v>0.4327546296</c:v>
                </c:pt>
                <c:pt idx="5091">
                  <c:v>0.43333333330000001</c:v>
                </c:pt>
                <c:pt idx="5092">
                  <c:v>0.4339583333</c:v>
                </c:pt>
                <c:pt idx="5093">
                  <c:v>0.4339583333</c:v>
                </c:pt>
                <c:pt idx="5094">
                  <c:v>0.43358796300000002</c:v>
                </c:pt>
                <c:pt idx="5095">
                  <c:v>0.43324074070000002</c:v>
                </c:pt>
                <c:pt idx="5096">
                  <c:v>0.43307870370000001</c:v>
                </c:pt>
                <c:pt idx="5097">
                  <c:v>0.432662037</c:v>
                </c:pt>
                <c:pt idx="5098">
                  <c:v>0.43284722219999999</c:v>
                </c:pt>
                <c:pt idx="5099">
                  <c:v>0.43291666670000001</c:v>
                </c:pt>
                <c:pt idx="5100">
                  <c:v>0.43328703699999999</c:v>
                </c:pt>
                <c:pt idx="5101">
                  <c:v>0.43321759259999998</c:v>
                </c:pt>
                <c:pt idx="5102">
                  <c:v>0.43337962959999998</c:v>
                </c:pt>
                <c:pt idx="5103">
                  <c:v>0.4334490741</c:v>
                </c:pt>
                <c:pt idx="5104">
                  <c:v>0.43381944439999998</c:v>
                </c:pt>
                <c:pt idx="5105">
                  <c:v>0.43416666669999998</c:v>
                </c:pt>
                <c:pt idx="5106">
                  <c:v>0.43437500000000001</c:v>
                </c:pt>
                <c:pt idx="5107">
                  <c:v>0.43460648149999997</c:v>
                </c:pt>
                <c:pt idx="5108">
                  <c:v>0.43479166670000002</c:v>
                </c:pt>
                <c:pt idx="5109">
                  <c:v>0.43462962960000001</c:v>
                </c:pt>
                <c:pt idx="5110">
                  <c:v>0.43442129629999998</c:v>
                </c:pt>
                <c:pt idx="5111">
                  <c:v>0.43425925929999998</c:v>
                </c:pt>
                <c:pt idx="5112">
                  <c:v>0.43409722220000002</c:v>
                </c:pt>
                <c:pt idx="5113">
                  <c:v>0.4345601852</c:v>
                </c:pt>
                <c:pt idx="5114">
                  <c:v>0.4345601852</c:v>
                </c:pt>
                <c:pt idx="5115">
                  <c:v>0.43472222220000001</c:v>
                </c:pt>
                <c:pt idx="5116">
                  <c:v>0.4352546296</c:v>
                </c:pt>
                <c:pt idx="5117">
                  <c:v>0.43534722219999999</c:v>
                </c:pt>
                <c:pt idx="5118">
                  <c:v>0.43550925930000001</c:v>
                </c:pt>
                <c:pt idx="5119">
                  <c:v>0.43578703699999999</c:v>
                </c:pt>
                <c:pt idx="5120">
                  <c:v>0.43550925930000001</c:v>
                </c:pt>
                <c:pt idx="5121">
                  <c:v>0.43550925930000001</c:v>
                </c:pt>
                <c:pt idx="5122">
                  <c:v>0.43541666670000001</c:v>
                </c:pt>
                <c:pt idx="5123">
                  <c:v>0.43592592590000001</c:v>
                </c:pt>
                <c:pt idx="5124">
                  <c:v>0.43613425929999999</c:v>
                </c:pt>
                <c:pt idx="5125">
                  <c:v>0.43622685189999999</c:v>
                </c:pt>
                <c:pt idx="5126">
                  <c:v>0.43662037040000001</c:v>
                </c:pt>
                <c:pt idx="5127">
                  <c:v>0.43682870369999999</c:v>
                </c:pt>
                <c:pt idx="5128">
                  <c:v>0.43708333329999999</c:v>
                </c:pt>
                <c:pt idx="5129">
                  <c:v>0.43726851849999998</c:v>
                </c:pt>
                <c:pt idx="5130">
                  <c:v>0.43754629630000003</c:v>
                </c:pt>
                <c:pt idx="5131">
                  <c:v>0.4374074074</c:v>
                </c:pt>
                <c:pt idx="5132">
                  <c:v>0.43745370369999997</c:v>
                </c:pt>
                <c:pt idx="5133">
                  <c:v>0.43782407410000002</c:v>
                </c:pt>
                <c:pt idx="5134">
                  <c:v>0.43819444439999999</c:v>
                </c:pt>
                <c:pt idx="5135">
                  <c:v>0.43826388890000001</c:v>
                </c:pt>
                <c:pt idx="5136">
                  <c:v>0.43833333330000002</c:v>
                </c:pt>
                <c:pt idx="5137">
                  <c:v>0.43851851850000001</c:v>
                </c:pt>
                <c:pt idx="5138">
                  <c:v>0.43861111110000001</c:v>
                </c:pt>
                <c:pt idx="5139">
                  <c:v>0.43865740739999998</c:v>
                </c:pt>
                <c:pt idx="5140">
                  <c:v>0.43858796300000003</c:v>
                </c:pt>
                <c:pt idx="5141">
                  <c:v>0.43858796300000003</c:v>
                </c:pt>
                <c:pt idx="5142">
                  <c:v>0.4387962963</c:v>
                </c:pt>
                <c:pt idx="5143">
                  <c:v>0.43907407409999999</c:v>
                </c:pt>
                <c:pt idx="5144">
                  <c:v>0.43942129629999999</c:v>
                </c:pt>
                <c:pt idx="5145">
                  <c:v>0.43986111109999998</c:v>
                </c:pt>
                <c:pt idx="5146">
                  <c:v>0.44016203700000001</c:v>
                </c:pt>
                <c:pt idx="5147">
                  <c:v>0.44053240739999999</c:v>
                </c:pt>
                <c:pt idx="5148">
                  <c:v>0.44090277779999998</c:v>
                </c:pt>
                <c:pt idx="5149">
                  <c:v>0.44148148149999999</c:v>
                </c:pt>
                <c:pt idx="5150">
                  <c:v>0.44175925929999998</c:v>
                </c:pt>
                <c:pt idx="5151">
                  <c:v>0.44148148149999999</c:v>
                </c:pt>
                <c:pt idx="5152">
                  <c:v>0.44150462959999998</c:v>
                </c:pt>
                <c:pt idx="5153">
                  <c:v>0.44162037040000002</c:v>
                </c:pt>
                <c:pt idx="5154">
                  <c:v>0.44168981480000002</c:v>
                </c:pt>
                <c:pt idx="5155">
                  <c:v>0.44159722219999997</c:v>
                </c:pt>
                <c:pt idx="5156">
                  <c:v>0.44150462959999998</c:v>
                </c:pt>
                <c:pt idx="5157">
                  <c:v>0.44064814810000003</c:v>
                </c:pt>
                <c:pt idx="5158">
                  <c:v>0.4400925926</c:v>
                </c:pt>
                <c:pt idx="5159">
                  <c:v>0.43988425930000002</c:v>
                </c:pt>
                <c:pt idx="5160">
                  <c:v>0.43995370369999998</c:v>
                </c:pt>
                <c:pt idx="5161">
                  <c:v>0.44013888890000002</c:v>
                </c:pt>
                <c:pt idx="5162">
                  <c:v>0.4400925926</c:v>
                </c:pt>
                <c:pt idx="5163">
                  <c:v>0.44030092589999997</c:v>
                </c:pt>
                <c:pt idx="5164">
                  <c:v>0.44041666670000001</c:v>
                </c:pt>
                <c:pt idx="5165">
                  <c:v>0.44037037039999999</c:v>
                </c:pt>
                <c:pt idx="5166">
                  <c:v>0.44037037039999999</c:v>
                </c:pt>
                <c:pt idx="5167">
                  <c:v>0.44053240739999999</c:v>
                </c:pt>
                <c:pt idx="5168">
                  <c:v>0.44062499999999999</c:v>
                </c:pt>
                <c:pt idx="5169">
                  <c:v>0.44083333330000002</c:v>
                </c:pt>
                <c:pt idx="5170">
                  <c:v>0.44071759259999999</c:v>
                </c:pt>
                <c:pt idx="5171">
                  <c:v>0.44062499999999999</c:v>
                </c:pt>
                <c:pt idx="5172">
                  <c:v>0.44097222219999999</c:v>
                </c:pt>
                <c:pt idx="5173">
                  <c:v>0.44064814810000003</c:v>
                </c:pt>
                <c:pt idx="5174">
                  <c:v>0.44062499999999999</c:v>
                </c:pt>
                <c:pt idx="5175">
                  <c:v>0.44046296299999999</c:v>
                </c:pt>
                <c:pt idx="5176">
                  <c:v>0.44067129630000001</c:v>
                </c:pt>
                <c:pt idx="5177">
                  <c:v>0.44032407410000002</c:v>
                </c:pt>
                <c:pt idx="5178">
                  <c:v>0.44048611110000002</c:v>
                </c:pt>
                <c:pt idx="5179">
                  <c:v>0.44071759259999999</c:v>
                </c:pt>
                <c:pt idx="5180">
                  <c:v>0.44002314809999998</c:v>
                </c:pt>
                <c:pt idx="5181">
                  <c:v>0.4400925926</c:v>
                </c:pt>
                <c:pt idx="5182">
                  <c:v>0.44048611110000002</c:v>
                </c:pt>
                <c:pt idx="5183">
                  <c:v>0.44057870370000002</c:v>
                </c:pt>
                <c:pt idx="5184">
                  <c:v>0.44057870370000002</c:v>
                </c:pt>
                <c:pt idx="5185">
                  <c:v>0.44053240739999999</c:v>
                </c:pt>
                <c:pt idx="5186">
                  <c:v>0.4406944444</c:v>
                </c:pt>
                <c:pt idx="5187">
                  <c:v>0.44118055560000002</c:v>
                </c:pt>
                <c:pt idx="5188">
                  <c:v>0.44143518520000002</c:v>
                </c:pt>
                <c:pt idx="5189">
                  <c:v>0.44201388889999998</c:v>
                </c:pt>
                <c:pt idx="5190">
                  <c:v>0.44245370369999998</c:v>
                </c:pt>
                <c:pt idx="5191">
                  <c:v>0.44261574069999998</c:v>
                </c:pt>
                <c:pt idx="5192">
                  <c:v>0.4425925926</c:v>
                </c:pt>
                <c:pt idx="5193">
                  <c:v>0.44310185190000001</c:v>
                </c:pt>
                <c:pt idx="5194">
                  <c:v>0.44358796299999997</c:v>
                </c:pt>
                <c:pt idx="5195">
                  <c:v>0.4437268519</c:v>
                </c:pt>
                <c:pt idx="5196">
                  <c:v>0.44358796299999997</c:v>
                </c:pt>
                <c:pt idx="5197">
                  <c:v>0.44365740739999998</c:v>
                </c:pt>
                <c:pt idx="5198">
                  <c:v>0.44391203699999998</c:v>
                </c:pt>
                <c:pt idx="5199">
                  <c:v>0.4440509259</c:v>
                </c:pt>
                <c:pt idx="5200">
                  <c:v>0.44418981480000003</c:v>
                </c:pt>
                <c:pt idx="5201">
                  <c:v>0.44432870369999999</c:v>
                </c:pt>
                <c:pt idx="5202">
                  <c:v>0.44412037040000002</c:v>
                </c:pt>
                <c:pt idx="5203">
                  <c:v>0.4444907407</c:v>
                </c:pt>
                <c:pt idx="5204">
                  <c:v>0.4442361111</c:v>
                </c:pt>
                <c:pt idx="5205">
                  <c:v>0.4451851852</c:v>
                </c:pt>
                <c:pt idx="5206">
                  <c:v>0.44685185189999999</c:v>
                </c:pt>
                <c:pt idx="5207">
                  <c:v>0.44798611109999997</c:v>
                </c:pt>
                <c:pt idx="5208">
                  <c:v>0.44893518519999998</c:v>
                </c:pt>
                <c:pt idx="5209">
                  <c:v>0.44946759260000002</c:v>
                </c:pt>
                <c:pt idx="5210">
                  <c:v>0.44995370369999999</c:v>
                </c:pt>
                <c:pt idx="5211">
                  <c:v>0.45046296299999999</c:v>
                </c:pt>
                <c:pt idx="5212">
                  <c:v>0.45057870370000003</c:v>
                </c:pt>
                <c:pt idx="5213">
                  <c:v>0.45064814809999998</c:v>
                </c:pt>
                <c:pt idx="5214">
                  <c:v>0.4503703704</c:v>
                </c:pt>
                <c:pt idx="5215">
                  <c:v>0.44976851849999999</c:v>
                </c:pt>
                <c:pt idx="5216">
                  <c:v>0.4496759259</c:v>
                </c:pt>
                <c:pt idx="5217">
                  <c:v>0.44972222220000002</c:v>
                </c:pt>
                <c:pt idx="5218">
                  <c:v>0.4495833333</c:v>
                </c:pt>
                <c:pt idx="5219">
                  <c:v>0.44972222220000002</c:v>
                </c:pt>
                <c:pt idx="5220">
                  <c:v>0.44937500000000002</c:v>
                </c:pt>
                <c:pt idx="5221">
                  <c:v>0.44916666669999999</c:v>
                </c:pt>
                <c:pt idx="5222">
                  <c:v>0.44881944439999999</c:v>
                </c:pt>
                <c:pt idx="5223">
                  <c:v>0.44810185190000001</c:v>
                </c:pt>
                <c:pt idx="5224">
                  <c:v>0.44798611109999997</c:v>
                </c:pt>
                <c:pt idx="5225">
                  <c:v>0.4478703704</c:v>
                </c:pt>
                <c:pt idx="5226">
                  <c:v>0.4479398148</c:v>
                </c:pt>
                <c:pt idx="5227">
                  <c:v>0.44789351849999998</c:v>
                </c:pt>
                <c:pt idx="5228">
                  <c:v>0.4477777778</c:v>
                </c:pt>
                <c:pt idx="5229">
                  <c:v>0.44759259260000001</c:v>
                </c:pt>
                <c:pt idx="5230">
                  <c:v>0.44770833329999998</c:v>
                </c:pt>
                <c:pt idx="5231">
                  <c:v>0.44824074069999997</c:v>
                </c:pt>
                <c:pt idx="5232">
                  <c:v>0.4487268519</c:v>
                </c:pt>
                <c:pt idx="5233">
                  <c:v>0.44935185189999999</c:v>
                </c:pt>
                <c:pt idx="5234">
                  <c:v>0.4495833333</c:v>
                </c:pt>
                <c:pt idx="5235">
                  <c:v>0.44960648149999999</c:v>
                </c:pt>
                <c:pt idx="5236">
                  <c:v>0.4499305556</c:v>
                </c:pt>
                <c:pt idx="5237">
                  <c:v>0.4502777778</c:v>
                </c:pt>
                <c:pt idx="5238">
                  <c:v>0.45041666670000002</c:v>
                </c:pt>
                <c:pt idx="5239">
                  <c:v>0.45083333330000003</c:v>
                </c:pt>
                <c:pt idx="5240">
                  <c:v>0.45074074069999998</c:v>
                </c:pt>
                <c:pt idx="5241">
                  <c:v>0.45067129630000002</c:v>
                </c:pt>
                <c:pt idx="5242">
                  <c:v>0.450625</c:v>
                </c:pt>
                <c:pt idx="5243">
                  <c:v>0.45106481479999999</c:v>
                </c:pt>
                <c:pt idx="5244">
                  <c:v>0.45152777779999997</c:v>
                </c:pt>
                <c:pt idx="5245">
                  <c:v>0.45215277780000002</c:v>
                </c:pt>
                <c:pt idx="5246">
                  <c:v>0.45231481480000002</c:v>
                </c:pt>
                <c:pt idx="5247">
                  <c:v>0.45270833329999999</c:v>
                </c:pt>
                <c:pt idx="5248">
                  <c:v>0.45344907410000002</c:v>
                </c:pt>
                <c:pt idx="5249">
                  <c:v>0.45356481479999999</c:v>
                </c:pt>
                <c:pt idx="5250">
                  <c:v>0.4534722222</c:v>
                </c:pt>
                <c:pt idx="5251">
                  <c:v>0.4533796296</c:v>
                </c:pt>
                <c:pt idx="5252">
                  <c:v>0.45298611109999998</c:v>
                </c:pt>
                <c:pt idx="5253">
                  <c:v>0.45280092589999998</c:v>
                </c:pt>
                <c:pt idx="5254">
                  <c:v>0.45243055560000001</c:v>
                </c:pt>
                <c:pt idx="5255">
                  <c:v>0.45212962960000003</c:v>
                </c:pt>
                <c:pt idx="5256">
                  <c:v>0.45219907409999999</c:v>
                </c:pt>
                <c:pt idx="5257">
                  <c:v>0.45226851849999999</c:v>
                </c:pt>
                <c:pt idx="5258">
                  <c:v>0.4521759259</c:v>
                </c:pt>
                <c:pt idx="5259">
                  <c:v>0.45203703699999997</c:v>
                </c:pt>
                <c:pt idx="5260">
                  <c:v>0.45229166669999998</c:v>
                </c:pt>
                <c:pt idx="5261">
                  <c:v>0.45243055560000001</c:v>
                </c:pt>
                <c:pt idx="5262">
                  <c:v>0.45284722220000001</c:v>
                </c:pt>
                <c:pt idx="5263">
                  <c:v>0.45293981480000001</c:v>
                </c:pt>
                <c:pt idx="5264">
                  <c:v>0.4534722222</c:v>
                </c:pt>
                <c:pt idx="5265">
                  <c:v>0.45398148150000001</c:v>
                </c:pt>
                <c:pt idx="5266">
                  <c:v>0.45437499999999997</c:v>
                </c:pt>
                <c:pt idx="5267">
                  <c:v>0.45520833329999999</c:v>
                </c:pt>
                <c:pt idx="5268">
                  <c:v>0.455625</c:v>
                </c:pt>
                <c:pt idx="5269">
                  <c:v>0.45620370370000002</c:v>
                </c:pt>
                <c:pt idx="5270">
                  <c:v>0.45680555560000002</c:v>
                </c:pt>
                <c:pt idx="5271">
                  <c:v>0.45712962959999998</c:v>
                </c:pt>
                <c:pt idx="5272">
                  <c:v>0.45738425929999998</c:v>
                </c:pt>
                <c:pt idx="5273">
                  <c:v>0.45733796300000001</c:v>
                </c:pt>
                <c:pt idx="5274">
                  <c:v>0.45782407409999998</c:v>
                </c:pt>
                <c:pt idx="5275">
                  <c:v>0.45777777780000001</c:v>
                </c:pt>
                <c:pt idx="5276">
                  <c:v>0.45791666669999997</c:v>
                </c:pt>
                <c:pt idx="5277">
                  <c:v>0.45800925930000003</c:v>
                </c:pt>
                <c:pt idx="5278">
                  <c:v>0.45763888889999998</c:v>
                </c:pt>
                <c:pt idx="5279">
                  <c:v>0.4580555556</c:v>
                </c:pt>
                <c:pt idx="5280">
                  <c:v>0.45828703700000001</c:v>
                </c:pt>
                <c:pt idx="5281">
                  <c:v>0.45780092589999999</c:v>
                </c:pt>
                <c:pt idx="5282">
                  <c:v>0.45768518520000001</c:v>
                </c:pt>
                <c:pt idx="5283">
                  <c:v>0.45777777780000001</c:v>
                </c:pt>
                <c:pt idx="5284">
                  <c:v>0.45793981480000001</c:v>
                </c:pt>
                <c:pt idx="5285">
                  <c:v>0.45870370370000002</c:v>
                </c:pt>
                <c:pt idx="5286">
                  <c:v>0.45905092590000002</c:v>
                </c:pt>
                <c:pt idx="5287">
                  <c:v>0.45958333330000001</c:v>
                </c:pt>
                <c:pt idx="5288">
                  <c:v>0.46</c:v>
                </c:pt>
                <c:pt idx="5289">
                  <c:v>0.46030092589999999</c:v>
                </c:pt>
                <c:pt idx="5290">
                  <c:v>0.46053240740000001</c:v>
                </c:pt>
                <c:pt idx="5291">
                  <c:v>0.46064814809999999</c:v>
                </c:pt>
                <c:pt idx="5292">
                  <c:v>0.4608101852</c:v>
                </c:pt>
                <c:pt idx="5293">
                  <c:v>0.46053240740000001</c:v>
                </c:pt>
                <c:pt idx="5294">
                  <c:v>0.46018518520000001</c:v>
                </c:pt>
                <c:pt idx="5295">
                  <c:v>0.45969907409999999</c:v>
                </c:pt>
                <c:pt idx="5296">
                  <c:v>0.4596759259</c:v>
                </c:pt>
                <c:pt idx="5297">
                  <c:v>0.45939814810000001</c:v>
                </c:pt>
                <c:pt idx="5298">
                  <c:v>0.45932870370000001</c:v>
                </c:pt>
                <c:pt idx="5299">
                  <c:v>0.45914351850000001</c:v>
                </c:pt>
                <c:pt idx="5300">
                  <c:v>0.45907407410000001</c:v>
                </c:pt>
                <c:pt idx="5301">
                  <c:v>0.45893518519999998</c:v>
                </c:pt>
                <c:pt idx="5302">
                  <c:v>0.4588194444</c:v>
                </c:pt>
                <c:pt idx="5303">
                  <c:v>0.45884259259999999</c:v>
                </c:pt>
                <c:pt idx="5304">
                  <c:v>0.45858796299999999</c:v>
                </c:pt>
                <c:pt idx="5305">
                  <c:v>0.45842592589999998</c:v>
                </c:pt>
                <c:pt idx="5306">
                  <c:v>0.45863425930000001</c:v>
                </c:pt>
                <c:pt idx="5307">
                  <c:v>0.45842592589999998</c:v>
                </c:pt>
                <c:pt idx="5308">
                  <c:v>0.45789351849999999</c:v>
                </c:pt>
                <c:pt idx="5309">
                  <c:v>0.45756944440000002</c:v>
                </c:pt>
                <c:pt idx="5310">
                  <c:v>0.45759259260000001</c:v>
                </c:pt>
                <c:pt idx="5311">
                  <c:v>0.45729166669999999</c:v>
                </c:pt>
                <c:pt idx="5312">
                  <c:v>0.45696759260000003</c:v>
                </c:pt>
                <c:pt idx="5313">
                  <c:v>0.45694444439999998</c:v>
                </c:pt>
                <c:pt idx="5314">
                  <c:v>0.45712962959999998</c:v>
                </c:pt>
                <c:pt idx="5315">
                  <c:v>0.45731481480000002</c:v>
                </c:pt>
                <c:pt idx="5316">
                  <c:v>0.45747685189999998</c:v>
                </c:pt>
                <c:pt idx="5317">
                  <c:v>0.45712962959999998</c:v>
                </c:pt>
                <c:pt idx="5318">
                  <c:v>0.45680555560000002</c:v>
                </c:pt>
                <c:pt idx="5319">
                  <c:v>0.45673611110000001</c:v>
                </c:pt>
                <c:pt idx="5320">
                  <c:v>0.45685185189999999</c:v>
                </c:pt>
                <c:pt idx="5321">
                  <c:v>0.45671296300000003</c:v>
                </c:pt>
                <c:pt idx="5322">
                  <c:v>0.4566666667</c:v>
                </c:pt>
                <c:pt idx="5323">
                  <c:v>0.45673611110000001</c:v>
                </c:pt>
                <c:pt idx="5324">
                  <c:v>0.45699074070000001</c:v>
                </c:pt>
                <c:pt idx="5325">
                  <c:v>0.45784722220000001</c:v>
                </c:pt>
                <c:pt idx="5326">
                  <c:v>0.4585648148</c:v>
                </c:pt>
                <c:pt idx="5327">
                  <c:v>0.4588194444</c:v>
                </c:pt>
                <c:pt idx="5328">
                  <c:v>0.45912037039999998</c:v>
                </c:pt>
                <c:pt idx="5329">
                  <c:v>0.4591666667</c:v>
                </c:pt>
                <c:pt idx="5330">
                  <c:v>0.45921296299999997</c:v>
                </c:pt>
                <c:pt idx="5331">
                  <c:v>0.45965277780000002</c:v>
                </c:pt>
                <c:pt idx="5332">
                  <c:v>0.46027777780000001</c:v>
                </c:pt>
                <c:pt idx="5333">
                  <c:v>0.46034722220000002</c:v>
                </c:pt>
                <c:pt idx="5334">
                  <c:v>0.45997685189999998</c:v>
                </c:pt>
                <c:pt idx="5335">
                  <c:v>0.45972222219999997</c:v>
                </c:pt>
                <c:pt idx="5336">
                  <c:v>0.45932870370000001</c:v>
                </c:pt>
                <c:pt idx="5337">
                  <c:v>0.45928240739999998</c:v>
                </c:pt>
                <c:pt idx="5338">
                  <c:v>0.45928240739999998</c:v>
                </c:pt>
                <c:pt idx="5339">
                  <c:v>0.45918981479999998</c:v>
                </c:pt>
                <c:pt idx="5340">
                  <c:v>0.45918981479999998</c:v>
                </c:pt>
                <c:pt idx="5341">
                  <c:v>0.45884259259999999</c:v>
                </c:pt>
                <c:pt idx="5342">
                  <c:v>0.45895833330000002</c:v>
                </c:pt>
                <c:pt idx="5343">
                  <c:v>0.4588194444</c:v>
                </c:pt>
                <c:pt idx="5344">
                  <c:v>0.45833333329999998</c:v>
                </c:pt>
                <c:pt idx="5345">
                  <c:v>0.45824074069999998</c:v>
                </c:pt>
                <c:pt idx="5346">
                  <c:v>0.457962963</c:v>
                </c:pt>
                <c:pt idx="5347">
                  <c:v>0.4575231481</c:v>
                </c:pt>
                <c:pt idx="5348">
                  <c:v>0.45694444439999998</c:v>
                </c:pt>
                <c:pt idx="5349">
                  <c:v>0.45671296300000003</c:v>
                </c:pt>
                <c:pt idx="5350">
                  <c:v>0.45680555560000002</c:v>
                </c:pt>
                <c:pt idx="5351">
                  <c:v>0.45668981479999998</c:v>
                </c:pt>
                <c:pt idx="5352">
                  <c:v>0.45673611110000001</c:v>
                </c:pt>
                <c:pt idx="5353">
                  <c:v>0.45715277780000002</c:v>
                </c:pt>
                <c:pt idx="5354">
                  <c:v>0.45775462960000002</c:v>
                </c:pt>
                <c:pt idx="5355">
                  <c:v>0.45842592589999998</c:v>
                </c:pt>
                <c:pt idx="5356">
                  <c:v>0.45868055559999998</c:v>
                </c:pt>
                <c:pt idx="5357">
                  <c:v>0.45828703700000001</c:v>
                </c:pt>
                <c:pt idx="5358">
                  <c:v>0.45768518520000001</c:v>
                </c:pt>
                <c:pt idx="5359">
                  <c:v>0.45782407409999998</c:v>
                </c:pt>
                <c:pt idx="5360">
                  <c:v>0.45777777780000001</c:v>
                </c:pt>
                <c:pt idx="5361">
                  <c:v>0.45798611109999998</c:v>
                </c:pt>
                <c:pt idx="5362">
                  <c:v>0.4578703704</c:v>
                </c:pt>
                <c:pt idx="5363">
                  <c:v>0.4582175926</c:v>
                </c:pt>
                <c:pt idx="5364">
                  <c:v>0.45870370370000002</c:v>
                </c:pt>
                <c:pt idx="5365">
                  <c:v>0.45884259259999999</c:v>
                </c:pt>
                <c:pt idx="5366">
                  <c:v>0.45884259259999999</c:v>
                </c:pt>
                <c:pt idx="5367">
                  <c:v>0.45874999999999999</c:v>
                </c:pt>
                <c:pt idx="5368">
                  <c:v>0.45844907410000002</c:v>
                </c:pt>
                <c:pt idx="5369">
                  <c:v>0.45791666669999997</c:v>
                </c:pt>
                <c:pt idx="5370">
                  <c:v>0.45810185190000002</c:v>
                </c:pt>
                <c:pt idx="5371">
                  <c:v>0.45814814809999999</c:v>
                </c:pt>
                <c:pt idx="5372">
                  <c:v>0.45791666669999997</c:v>
                </c:pt>
                <c:pt idx="5373">
                  <c:v>0.45819444440000001</c:v>
                </c:pt>
                <c:pt idx="5374">
                  <c:v>0.45835648150000002</c:v>
                </c:pt>
                <c:pt idx="5375">
                  <c:v>0.45824074069999998</c:v>
                </c:pt>
                <c:pt idx="5376">
                  <c:v>0.45826388890000003</c:v>
                </c:pt>
                <c:pt idx="5377">
                  <c:v>0.4584722222</c:v>
                </c:pt>
                <c:pt idx="5378">
                  <c:v>0.45865740739999999</c:v>
                </c:pt>
                <c:pt idx="5379">
                  <c:v>0.45868055559999998</c:v>
                </c:pt>
                <c:pt idx="5380">
                  <c:v>0.45879629630000002</c:v>
                </c:pt>
                <c:pt idx="5381">
                  <c:v>0.45898148150000001</c:v>
                </c:pt>
                <c:pt idx="5382">
                  <c:v>0.45939814810000001</c:v>
                </c:pt>
                <c:pt idx="5383">
                  <c:v>0.45983796300000002</c:v>
                </c:pt>
                <c:pt idx="5384">
                  <c:v>0.46016203700000002</c:v>
                </c:pt>
                <c:pt idx="5385">
                  <c:v>0.46092592589999998</c:v>
                </c:pt>
                <c:pt idx="5386">
                  <c:v>0.46155092590000002</c:v>
                </c:pt>
                <c:pt idx="5387">
                  <c:v>0.46173611110000001</c:v>
                </c:pt>
                <c:pt idx="5388">
                  <c:v>0.4623611111</c:v>
                </c:pt>
                <c:pt idx="5389">
                  <c:v>0.46300925929999998</c:v>
                </c:pt>
                <c:pt idx="5390">
                  <c:v>0.46303240740000001</c:v>
                </c:pt>
                <c:pt idx="5391">
                  <c:v>0.46344907410000002</c:v>
                </c:pt>
                <c:pt idx="5392">
                  <c:v>0.46384259259999999</c:v>
                </c:pt>
                <c:pt idx="5393">
                  <c:v>0.46437499999999998</c:v>
                </c:pt>
                <c:pt idx="5394">
                  <c:v>0.46500000000000002</c:v>
                </c:pt>
                <c:pt idx="5395">
                  <c:v>0.46594907410000003</c:v>
                </c:pt>
                <c:pt idx="5396">
                  <c:v>0.4663194444</c:v>
                </c:pt>
                <c:pt idx="5397">
                  <c:v>0.4663194444</c:v>
                </c:pt>
                <c:pt idx="5398">
                  <c:v>0.46664351850000002</c:v>
                </c:pt>
                <c:pt idx="5399">
                  <c:v>0.46692129630000001</c:v>
                </c:pt>
                <c:pt idx="5400">
                  <c:v>0.46703703699999999</c:v>
                </c:pt>
                <c:pt idx="5401">
                  <c:v>0.46717592590000001</c:v>
                </c:pt>
                <c:pt idx="5402">
                  <c:v>0.46706018519999998</c:v>
                </c:pt>
                <c:pt idx="5403">
                  <c:v>0.4673611111</c:v>
                </c:pt>
                <c:pt idx="5404">
                  <c:v>0.46784722220000002</c:v>
                </c:pt>
                <c:pt idx="5405">
                  <c:v>0.4686574074</c:v>
                </c:pt>
                <c:pt idx="5406">
                  <c:v>0.46907407410000002</c:v>
                </c:pt>
                <c:pt idx="5407">
                  <c:v>0.46935185190000001</c:v>
                </c:pt>
                <c:pt idx="5408">
                  <c:v>0.46953703699999999</c:v>
                </c:pt>
                <c:pt idx="5409">
                  <c:v>0.46956018519999998</c:v>
                </c:pt>
                <c:pt idx="5410">
                  <c:v>0.46958333330000002</c:v>
                </c:pt>
                <c:pt idx="5411">
                  <c:v>0.46932870370000002</c:v>
                </c:pt>
                <c:pt idx="5412">
                  <c:v>0.47002314810000001</c:v>
                </c:pt>
                <c:pt idx="5413">
                  <c:v>0.47009259260000003</c:v>
                </c:pt>
                <c:pt idx="5414">
                  <c:v>0.47002314810000001</c:v>
                </c:pt>
                <c:pt idx="5415">
                  <c:v>0.4700462963</c:v>
                </c:pt>
                <c:pt idx="5416">
                  <c:v>0.46993055560000002</c:v>
                </c:pt>
                <c:pt idx="5417">
                  <c:v>0.46997685189999999</c:v>
                </c:pt>
                <c:pt idx="5418">
                  <c:v>0.46976851850000001</c:v>
                </c:pt>
                <c:pt idx="5419">
                  <c:v>0.46976851850000001</c:v>
                </c:pt>
                <c:pt idx="5420">
                  <c:v>0.47041666669999999</c:v>
                </c:pt>
                <c:pt idx="5421">
                  <c:v>0.47078703700000002</c:v>
                </c:pt>
                <c:pt idx="5422">
                  <c:v>0.4711805556</c:v>
                </c:pt>
                <c:pt idx="5423">
                  <c:v>0.47199074070000002</c:v>
                </c:pt>
                <c:pt idx="5424">
                  <c:v>0.4722916667</c:v>
                </c:pt>
                <c:pt idx="5425">
                  <c:v>0.47261574070000001</c:v>
                </c:pt>
                <c:pt idx="5426">
                  <c:v>0.47312500000000002</c:v>
                </c:pt>
                <c:pt idx="5427">
                  <c:v>0.473587963</c:v>
                </c:pt>
                <c:pt idx="5428">
                  <c:v>0.4741898148</c:v>
                </c:pt>
                <c:pt idx="5429">
                  <c:v>0.47474537039999998</c:v>
                </c:pt>
                <c:pt idx="5430">
                  <c:v>0.4751388889</c:v>
                </c:pt>
                <c:pt idx="5431">
                  <c:v>0.47562500000000002</c:v>
                </c:pt>
                <c:pt idx="5432">
                  <c:v>0.47576388889999999</c:v>
                </c:pt>
                <c:pt idx="5433">
                  <c:v>0.47599537040000001</c:v>
                </c:pt>
                <c:pt idx="5434">
                  <c:v>0.47627314809999999</c:v>
                </c:pt>
                <c:pt idx="5435">
                  <c:v>0.47657407410000002</c:v>
                </c:pt>
                <c:pt idx="5436">
                  <c:v>0.47710648150000001</c:v>
                </c:pt>
                <c:pt idx="5437">
                  <c:v>0.47754629630000001</c:v>
                </c:pt>
                <c:pt idx="5438">
                  <c:v>0.47780092590000001</c:v>
                </c:pt>
                <c:pt idx="5439">
                  <c:v>0.47821759260000002</c:v>
                </c:pt>
                <c:pt idx="5440">
                  <c:v>0.47851851849999999</c:v>
                </c:pt>
                <c:pt idx="5441">
                  <c:v>0.47884259260000001</c:v>
                </c:pt>
                <c:pt idx="5442">
                  <c:v>0.4789351852</c:v>
                </c:pt>
                <c:pt idx="5443">
                  <c:v>0.47925925930000002</c:v>
                </c:pt>
                <c:pt idx="5444">
                  <c:v>0.47949074069999997</c:v>
                </c:pt>
                <c:pt idx="5445">
                  <c:v>0.47981481479999999</c:v>
                </c:pt>
                <c:pt idx="5446">
                  <c:v>0.47958333330000003</c:v>
                </c:pt>
                <c:pt idx="5447">
                  <c:v>0.47967592590000002</c:v>
                </c:pt>
                <c:pt idx="5448">
                  <c:v>0.47981481479999999</c:v>
                </c:pt>
                <c:pt idx="5449">
                  <c:v>0.4798842593</c:v>
                </c:pt>
                <c:pt idx="5450">
                  <c:v>0.4798842593</c:v>
                </c:pt>
                <c:pt idx="5451">
                  <c:v>0.48030092590000001</c:v>
                </c:pt>
                <c:pt idx="5452">
                  <c:v>0.48085648149999999</c:v>
                </c:pt>
                <c:pt idx="5453">
                  <c:v>0.48141203700000001</c:v>
                </c:pt>
                <c:pt idx="5454">
                  <c:v>0.48136574069999999</c:v>
                </c:pt>
                <c:pt idx="5455">
                  <c:v>0.4817824074</c:v>
                </c:pt>
                <c:pt idx="5456">
                  <c:v>0.48210648150000002</c:v>
                </c:pt>
                <c:pt idx="5457">
                  <c:v>0.48222222219999999</c:v>
                </c:pt>
                <c:pt idx="5458">
                  <c:v>0.48231481479999999</c:v>
                </c:pt>
                <c:pt idx="5459">
                  <c:v>0.48215277779999999</c:v>
                </c:pt>
                <c:pt idx="5460">
                  <c:v>0.48256944439999999</c:v>
                </c:pt>
                <c:pt idx="5461">
                  <c:v>0.48314814810000001</c:v>
                </c:pt>
                <c:pt idx="5462">
                  <c:v>0.48370370369999999</c:v>
                </c:pt>
                <c:pt idx="5463">
                  <c:v>0.48409722220000001</c:v>
                </c:pt>
                <c:pt idx="5464">
                  <c:v>0.48479166670000001</c:v>
                </c:pt>
                <c:pt idx="5465">
                  <c:v>0.48504629630000001</c:v>
                </c:pt>
                <c:pt idx="5466">
                  <c:v>0.4853240741</c:v>
                </c:pt>
                <c:pt idx="5467">
                  <c:v>0.4854166667</c:v>
                </c:pt>
                <c:pt idx="5468">
                  <c:v>0.48548611110000001</c:v>
                </c:pt>
                <c:pt idx="5469">
                  <c:v>0.48585648149999999</c:v>
                </c:pt>
                <c:pt idx="5470">
                  <c:v>0.48608796300000001</c:v>
                </c:pt>
                <c:pt idx="5471">
                  <c:v>0.486712963</c:v>
                </c:pt>
                <c:pt idx="5472">
                  <c:v>0.48726851850000003</c:v>
                </c:pt>
                <c:pt idx="5473">
                  <c:v>0.48763888890000001</c:v>
                </c:pt>
                <c:pt idx="5474">
                  <c:v>0.48810185189999999</c:v>
                </c:pt>
                <c:pt idx="5475">
                  <c:v>0.48833333330000001</c:v>
                </c:pt>
                <c:pt idx="5476">
                  <c:v>0.4886111111</c:v>
                </c:pt>
                <c:pt idx="5477">
                  <c:v>0.4891203704</c:v>
                </c:pt>
                <c:pt idx="5478">
                  <c:v>0.4897222222</c:v>
                </c:pt>
                <c:pt idx="5479">
                  <c:v>0.49018518519999998</c:v>
                </c:pt>
                <c:pt idx="5480">
                  <c:v>0.49046296299999997</c:v>
                </c:pt>
                <c:pt idx="5481">
                  <c:v>0.49062499999999998</c:v>
                </c:pt>
                <c:pt idx="5482">
                  <c:v>0.49106481480000003</c:v>
                </c:pt>
                <c:pt idx="5483">
                  <c:v>0.4913657407</c:v>
                </c:pt>
                <c:pt idx="5484">
                  <c:v>0.49162037040000001</c:v>
                </c:pt>
                <c:pt idx="5485">
                  <c:v>0.49192129629999998</c:v>
                </c:pt>
                <c:pt idx="5486">
                  <c:v>0.49201388889999997</c:v>
                </c:pt>
                <c:pt idx="5487">
                  <c:v>0.49208333329999998</c:v>
                </c:pt>
                <c:pt idx="5488">
                  <c:v>0.4923148148</c:v>
                </c:pt>
                <c:pt idx="5489">
                  <c:v>0.49252314809999997</c:v>
                </c:pt>
                <c:pt idx="5490">
                  <c:v>0.49259259259999999</c:v>
                </c:pt>
                <c:pt idx="5491">
                  <c:v>0.49263888890000002</c:v>
                </c:pt>
                <c:pt idx="5492">
                  <c:v>0.49273148150000001</c:v>
                </c:pt>
                <c:pt idx="5493">
                  <c:v>0.4932638889</c:v>
                </c:pt>
                <c:pt idx="5494">
                  <c:v>0.49342592590000001</c:v>
                </c:pt>
                <c:pt idx="5495">
                  <c:v>0.4935185185</c:v>
                </c:pt>
                <c:pt idx="5496">
                  <c:v>0.49328703699999998</c:v>
                </c:pt>
                <c:pt idx="5497">
                  <c:v>0.49319444439999999</c:v>
                </c:pt>
                <c:pt idx="5498">
                  <c:v>0.49312499999999998</c:v>
                </c:pt>
                <c:pt idx="5499">
                  <c:v>0.49337962959999998</c:v>
                </c:pt>
                <c:pt idx="5500">
                  <c:v>0.49340277780000003</c:v>
                </c:pt>
                <c:pt idx="5501">
                  <c:v>0.49317129630000001</c:v>
                </c:pt>
                <c:pt idx="5502">
                  <c:v>0.49349537040000002</c:v>
                </c:pt>
                <c:pt idx="5503">
                  <c:v>0.4937037037</c:v>
                </c:pt>
                <c:pt idx="5504">
                  <c:v>0.49365740740000003</c:v>
                </c:pt>
                <c:pt idx="5505">
                  <c:v>0.49340277780000003</c:v>
                </c:pt>
                <c:pt idx="5506">
                  <c:v>0.49347222219999998</c:v>
                </c:pt>
                <c:pt idx="5507">
                  <c:v>0.49342592590000001</c:v>
                </c:pt>
                <c:pt idx="5508">
                  <c:v>0.4932638889</c:v>
                </c:pt>
                <c:pt idx="5509">
                  <c:v>0.49356481479999997</c:v>
                </c:pt>
                <c:pt idx="5510">
                  <c:v>0.49349537040000002</c:v>
                </c:pt>
                <c:pt idx="5511">
                  <c:v>0.4936111111</c:v>
                </c:pt>
                <c:pt idx="5512">
                  <c:v>0.49393518520000002</c:v>
                </c:pt>
                <c:pt idx="5513">
                  <c:v>0.49421296300000001</c:v>
                </c:pt>
                <c:pt idx="5514">
                  <c:v>0.49453703700000001</c:v>
                </c:pt>
                <c:pt idx="5515">
                  <c:v>0.4945601852</c:v>
                </c:pt>
                <c:pt idx="5516">
                  <c:v>0.49502314809999998</c:v>
                </c:pt>
                <c:pt idx="5517">
                  <c:v>0.49523148150000001</c:v>
                </c:pt>
                <c:pt idx="5518">
                  <c:v>0.49571759259999998</c:v>
                </c:pt>
                <c:pt idx="5519">
                  <c:v>0.49578703699999999</c:v>
                </c:pt>
                <c:pt idx="5520">
                  <c:v>0.49601851850000001</c:v>
                </c:pt>
                <c:pt idx="5521">
                  <c:v>0.49606481479999998</c:v>
                </c:pt>
                <c:pt idx="5522">
                  <c:v>0.4962037037</c:v>
                </c:pt>
                <c:pt idx="5523">
                  <c:v>0.49618055560000002</c:v>
                </c:pt>
                <c:pt idx="5524">
                  <c:v>0.49627314810000001</c:v>
                </c:pt>
                <c:pt idx="5525">
                  <c:v>0.49606481479999998</c:v>
                </c:pt>
                <c:pt idx="5526">
                  <c:v>0.49618055560000002</c:v>
                </c:pt>
                <c:pt idx="5527">
                  <c:v>0.49578703699999999</c:v>
                </c:pt>
                <c:pt idx="5528">
                  <c:v>0.49562499999999998</c:v>
                </c:pt>
                <c:pt idx="5529">
                  <c:v>0.49599537040000002</c:v>
                </c:pt>
                <c:pt idx="5530">
                  <c:v>0.4957638889</c:v>
                </c:pt>
                <c:pt idx="5531">
                  <c:v>0.49604166669999999</c:v>
                </c:pt>
                <c:pt idx="5532">
                  <c:v>0.49618055560000002</c:v>
                </c:pt>
                <c:pt idx="5533">
                  <c:v>0.49618055560000002</c:v>
                </c:pt>
                <c:pt idx="5534">
                  <c:v>0.49634259260000002</c:v>
                </c:pt>
                <c:pt idx="5535">
                  <c:v>0.49629629629999999</c:v>
                </c:pt>
                <c:pt idx="5536">
                  <c:v>0.49622685189999999</c:v>
                </c:pt>
                <c:pt idx="5537">
                  <c:v>0.49643518520000002</c:v>
                </c:pt>
                <c:pt idx="5538">
                  <c:v>0.4965509259</c:v>
                </c:pt>
                <c:pt idx="5539">
                  <c:v>0.49710648149999997</c:v>
                </c:pt>
                <c:pt idx="5540">
                  <c:v>0.4971527778</c:v>
                </c:pt>
                <c:pt idx="5541">
                  <c:v>0.49745370370000003</c:v>
                </c:pt>
                <c:pt idx="5542">
                  <c:v>0.49780092590000002</c:v>
                </c:pt>
                <c:pt idx="5543">
                  <c:v>0.49780092590000002</c:v>
                </c:pt>
                <c:pt idx="5544">
                  <c:v>0.49798611110000002</c:v>
                </c:pt>
                <c:pt idx="5545">
                  <c:v>0.49821759259999998</c:v>
                </c:pt>
                <c:pt idx="5546">
                  <c:v>0.49856481479999998</c:v>
                </c:pt>
                <c:pt idx="5547">
                  <c:v>0.49898148149999999</c:v>
                </c:pt>
                <c:pt idx="5548">
                  <c:v>0.49942129629999998</c:v>
                </c:pt>
                <c:pt idx="5549">
                  <c:v>0.49993055559999999</c:v>
                </c:pt>
                <c:pt idx="5550">
                  <c:v>0.5002546296</c:v>
                </c:pt>
                <c:pt idx="5551">
                  <c:v>0.50057870370000002</c:v>
                </c:pt>
                <c:pt idx="5552">
                  <c:v>0.50085648149999995</c:v>
                </c:pt>
                <c:pt idx="5553">
                  <c:v>0.50127314810000001</c:v>
                </c:pt>
                <c:pt idx="5554">
                  <c:v>0.50150462959999997</c:v>
                </c:pt>
                <c:pt idx="5555">
                  <c:v>0.5014583333</c:v>
                </c:pt>
                <c:pt idx="5556">
                  <c:v>0.50173611110000005</c:v>
                </c:pt>
                <c:pt idx="5557">
                  <c:v>0.50199074070000005</c:v>
                </c:pt>
                <c:pt idx="5558">
                  <c:v>0.50236111110000004</c:v>
                </c:pt>
                <c:pt idx="5559">
                  <c:v>0.502337963</c:v>
                </c:pt>
                <c:pt idx="5560">
                  <c:v>0.50243055560000005</c:v>
                </c:pt>
                <c:pt idx="5561">
                  <c:v>0.50270833329999998</c:v>
                </c:pt>
                <c:pt idx="5562">
                  <c:v>0.50245370369999998</c:v>
                </c:pt>
                <c:pt idx="5563">
                  <c:v>0.50203703700000002</c:v>
                </c:pt>
                <c:pt idx="5564">
                  <c:v>0.50178240740000002</c:v>
                </c:pt>
                <c:pt idx="5565">
                  <c:v>0.50171296300000001</c:v>
                </c:pt>
                <c:pt idx="5566">
                  <c:v>0.50171296300000001</c:v>
                </c:pt>
                <c:pt idx="5567">
                  <c:v>0.50173611110000005</c:v>
                </c:pt>
                <c:pt idx="5568">
                  <c:v>0.50150462959999997</c:v>
                </c:pt>
                <c:pt idx="5569">
                  <c:v>0.50136574069999995</c:v>
                </c:pt>
                <c:pt idx="5570">
                  <c:v>0.50076388890000001</c:v>
                </c:pt>
                <c:pt idx="5571">
                  <c:v>0.50011574069999998</c:v>
                </c:pt>
                <c:pt idx="5572">
                  <c:v>0.49923611109999999</c:v>
                </c:pt>
                <c:pt idx="5573">
                  <c:v>0.49777777779999999</c:v>
                </c:pt>
                <c:pt idx="5574">
                  <c:v>0.49777777779999999</c:v>
                </c:pt>
                <c:pt idx="5575">
                  <c:v>0.4983564815</c:v>
                </c:pt>
                <c:pt idx="5576">
                  <c:v>0.4983564815</c:v>
                </c:pt>
                <c:pt idx="5577">
                  <c:v>0.49814814810000002</c:v>
                </c:pt>
                <c:pt idx="5578">
                  <c:v>0.49817129630000001</c:v>
                </c:pt>
                <c:pt idx="5579">
                  <c:v>0.49856481479999998</c:v>
                </c:pt>
                <c:pt idx="5580">
                  <c:v>0.4989583333</c:v>
                </c:pt>
                <c:pt idx="5581">
                  <c:v>0.49907407409999999</c:v>
                </c:pt>
                <c:pt idx="5582">
                  <c:v>0.49967592589999998</c:v>
                </c:pt>
                <c:pt idx="5583">
                  <c:v>0.49967592589999998</c:v>
                </c:pt>
                <c:pt idx="5584">
                  <c:v>0.50006944440000001</c:v>
                </c:pt>
                <c:pt idx="5585">
                  <c:v>0.50034722220000005</c:v>
                </c:pt>
                <c:pt idx="5586">
                  <c:v>0.49997685190000002</c:v>
                </c:pt>
                <c:pt idx="5587">
                  <c:v>0.50016203699999995</c:v>
                </c:pt>
                <c:pt idx="5588">
                  <c:v>0.50002314810000004</c:v>
                </c:pt>
                <c:pt idx="5589">
                  <c:v>0.50034722220000005</c:v>
                </c:pt>
                <c:pt idx="5590">
                  <c:v>0.50050925930000001</c:v>
                </c:pt>
                <c:pt idx="5591">
                  <c:v>0.50023148149999996</c:v>
                </c:pt>
                <c:pt idx="5592">
                  <c:v>0.49979166670000003</c:v>
                </c:pt>
                <c:pt idx="5593">
                  <c:v>0.49925925929999998</c:v>
                </c:pt>
                <c:pt idx="5594">
                  <c:v>0.49842592590000001</c:v>
                </c:pt>
                <c:pt idx="5595">
                  <c:v>0.49819444439999999</c:v>
                </c:pt>
                <c:pt idx="5596">
                  <c:v>0.49812499999999998</c:v>
                </c:pt>
                <c:pt idx="5597">
                  <c:v>0.49824074070000002</c:v>
                </c:pt>
                <c:pt idx="5598">
                  <c:v>0.49833333330000001</c:v>
                </c:pt>
                <c:pt idx="5599">
                  <c:v>0.49893518520000002</c:v>
                </c:pt>
                <c:pt idx="5600">
                  <c:v>0.49888888889999999</c:v>
                </c:pt>
                <c:pt idx="5601">
                  <c:v>0.49842592590000001</c:v>
                </c:pt>
                <c:pt idx="5602">
                  <c:v>0.49812499999999998</c:v>
                </c:pt>
                <c:pt idx="5603">
                  <c:v>0.49805555559999998</c:v>
                </c:pt>
                <c:pt idx="5604">
                  <c:v>0.49821759259999998</c:v>
                </c:pt>
                <c:pt idx="5605">
                  <c:v>0.49814814810000002</c:v>
                </c:pt>
                <c:pt idx="5606">
                  <c:v>0.49851851850000001</c:v>
                </c:pt>
                <c:pt idx="5607">
                  <c:v>0.49831018519999998</c:v>
                </c:pt>
                <c:pt idx="5608">
                  <c:v>0.49865740739999997</c:v>
                </c:pt>
                <c:pt idx="5609">
                  <c:v>0.49939814809999999</c:v>
                </c:pt>
                <c:pt idx="5610">
                  <c:v>0.49932870369999999</c:v>
                </c:pt>
                <c:pt idx="5611">
                  <c:v>0.49944444440000002</c:v>
                </c:pt>
                <c:pt idx="5612">
                  <c:v>0.49921296300000001</c:v>
                </c:pt>
                <c:pt idx="5613">
                  <c:v>0.49898148149999999</c:v>
                </c:pt>
                <c:pt idx="5614">
                  <c:v>0.49914351849999999</c:v>
                </c:pt>
                <c:pt idx="5615">
                  <c:v>0.49953703700000002</c:v>
                </c:pt>
                <c:pt idx="5616">
                  <c:v>0.49951388889999998</c:v>
                </c:pt>
                <c:pt idx="5617">
                  <c:v>0.49944444440000002</c:v>
                </c:pt>
                <c:pt idx="5618">
                  <c:v>0.49979166670000003</c:v>
                </c:pt>
                <c:pt idx="5619">
                  <c:v>0.49993055559999999</c:v>
                </c:pt>
                <c:pt idx="5620">
                  <c:v>0.50034722220000005</c:v>
                </c:pt>
                <c:pt idx="5621">
                  <c:v>0.50071759260000004</c:v>
                </c:pt>
                <c:pt idx="5622">
                  <c:v>0.50111111109999995</c:v>
                </c:pt>
                <c:pt idx="5623">
                  <c:v>0.50162037039999996</c:v>
                </c:pt>
                <c:pt idx="5624">
                  <c:v>0.50194444439999997</c:v>
                </c:pt>
                <c:pt idx="5625">
                  <c:v>0.5028472222</c:v>
                </c:pt>
                <c:pt idx="5626">
                  <c:v>0.50407407410000005</c:v>
                </c:pt>
                <c:pt idx="5627">
                  <c:v>0.50516203699999995</c:v>
                </c:pt>
                <c:pt idx="5628">
                  <c:v>0.5052546296</c:v>
                </c:pt>
                <c:pt idx="5629">
                  <c:v>0.50564814810000003</c:v>
                </c:pt>
                <c:pt idx="5630">
                  <c:v>0.50634259260000003</c:v>
                </c:pt>
                <c:pt idx="5631">
                  <c:v>0.5066435185</c:v>
                </c:pt>
                <c:pt idx="5632">
                  <c:v>0.50708333329999999</c:v>
                </c:pt>
                <c:pt idx="5633">
                  <c:v>0.50722222220000002</c:v>
                </c:pt>
                <c:pt idx="5634">
                  <c:v>0.50724537039999995</c:v>
                </c:pt>
                <c:pt idx="5635">
                  <c:v>0.50763888889999997</c:v>
                </c:pt>
                <c:pt idx="5636">
                  <c:v>0.50768518520000006</c:v>
                </c:pt>
                <c:pt idx="5637">
                  <c:v>0.50743055560000005</c:v>
                </c:pt>
                <c:pt idx="5638">
                  <c:v>0.50706018519999996</c:v>
                </c:pt>
                <c:pt idx="5639">
                  <c:v>0.50731481479999996</c:v>
                </c:pt>
                <c:pt idx="5640">
                  <c:v>0.50791666670000002</c:v>
                </c:pt>
                <c:pt idx="5641">
                  <c:v>0.50812500000000005</c:v>
                </c:pt>
                <c:pt idx="5642">
                  <c:v>0.50865740739999998</c:v>
                </c:pt>
                <c:pt idx="5643">
                  <c:v>0.50886574070000001</c:v>
                </c:pt>
                <c:pt idx="5644">
                  <c:v>0.50879629630000001</c:v>
                </c:pt>
                <c:pt idx="5645">
                  <c:v>0.50854166670000001</c:v>
                </c:pt>
                <c:pt idx="5646">
                  <c:v>0.50930555560000002</c:v>
                </c:pt>
                <c:pt idx="5647">
                  <c:v>0.5103703704</c:v>
                </c:pt>
                <c:pt idx="5648">
                  <c:v>0.51085648149999996</c:v>
                </c:pt>
                <c:pt idx="5649">
                  <c:v>0.5113888889</c:v>
                </c:pt>
                <c:pt idx="5650">
                  <c:v>0.51203703700000003</c:v>
                </c:pt>
                <c:pt idx="5651">
                  <c:v>0.51312500000000005</c:v>
                </c:pt>
                <c:pt idx="5652">
                  <c:v>0.51365740739999999</c:v>
                </c:pt>
                <c:pt idx="5653">
                  <c:v>0.51388888889999995</c:v>
                </c:pt>
                <c:pt idx="5654">
                  <c:v>0.51386574070000002</c:v>
                </c:pt>
                <c:pt idx="5655">
                  <c:v>0.51377314809999997</c:v>
                </c:pt>
                <c:pt idx="5656">
                  <c:v>0.51381944440000005</c:v>
                </c:pt>
                <c:pt idx="5657">
                  <c:v>0.51414351849999995</c:v>
                </c:pt>
                <c:pt idx="5658">
                  <c:v>0.51465277779999996</c:v>
                </c:pt>
                <c:pt idx="5659">
                  <c:v>0.51525462960000001</c:v>
                </c:pt>
                <c:pt idx="5660">
                  <c:v>0.51569444440000001</c:v>
                </c:pt>
                <c:pt idx="5661">
                  <c:v>0.51592592589999997</c:v>
                </c:pt>
                <c:pt idx="5662">
                  <c:v>0.51613425930000001</c:v>
                </c:pt>
                <c:pt idx="5663">
                  <c:v>0.51585648149999996</c:v>
                </c:pt>
                <c:pt idx="5664">
                  <c:v>0.51615740740000005</c:v>
                </c:pt>
                <c:pt idx="5665">
                  <c:v>0.51662037039999997</c:v>
                </c:pt>
                <c:pt idx="5666">
                  <c:v>0.51733796300000001</c:v>
                </c:pt>
                <c:pt idx="5667">
                  <c:v>0.51699074069999995</c:v>
                </c:pt>
                <c:pt idx="5668">
                  <c:v>0.51740740740000002</c:v>
                </c:pt>
                <c:pt idx="5669">
                  <c:v>0.51819444439999995</c:v>
                </c:pt>
                <c:pt idx="5670">
                  <c:v>0.51875000000000004</c:v>
                </c:pt>
                <c:pt idx="5671">
                  <c:v>0.51886574070000002</c:v>
                </c:pt>
                <c:pt idx="5672">
                  <c:v>0.51912037040000003</c:v>
                </c:pt>
                <c:pt idx="5673">
                  <c:v>0.51969907410000005</c:v>
                </c:pt>
                <c:pt idx="5674">
                  <c:v>0.51993055560000001</c:v>
                </c:pt>
                <c:pt idx="5675">
                  <c:v>0.52041666669999997</c:v>
                </c:pt>
                <c:pt idx="5676">
                  <c:v>0.52083333330000003</c:v>
                </c:pt>
                <c:pt idx="5677">
                  <c:v>0.5208101852</c:v>
                </c:pt>
                <c:pt idx="5678">
                  <c:v>0.52108796300000004</c:v>
                </c:pt>
                <c:pt idx="5679">
                  <c:v>0.52122685189999995</c:v>
                </c:pt>
                <c:pt idx="5680">
                  <c:v>0.52108796300000004</c:v>
                </c:pt>
                <c:pt idx="5681">
                  <c:v>0.52129629629999996</c:v>
                </c:pt>
                <c:pt idx="5682">
                  <c:v>0.52148148149999995</c:v>
                </c:pt>
                <c:pt idx="5683">
                  <c:v>0.52152777780000004</c:v>
                </c:pt>
                <c:pt idx="5684">
                  <c:v>0.52208333330000001</c:v>
                </c:pt>
                <c:pt idx="5685">
                  <c:v>0.52231481479999997</c:v>
                </c:pt>
                <c:pt idx="5686">
                  <c:v>0.52261574070000005</c:v>
                </c:pt>
                <c:pt idx="5687">
                  <c:v>0.52307870369999998</c:v>
                </c:pt>
                <c:pt idx="5688">
                  <c:v>0.52326388889999997</c:v>
                </c:pt>
                <c:pt idx="5689">
                  <c:v>0.52351851849999997</c:v>
                </c:pt>
                <c:pt idx="5690">
                  <c:v>0.52395833329999997</c:v>
                </c:pt>
                <c:pt idx="5691">
                  <c:v>0.52430555560000003</c:v>
                </c:pt>
                <c:pt idx="5692">
                  <c:v>0.52469907410000005</c:v>
                </c:pt>
                <c:pt idx="5693">
                  <c:v>0.52513888890000004</c:v>
                </c:pt>
                <c:pt idx="5694">
                  <c:v>0.52585648149999997</c:v>
                </c:pt>
                <c:pt idx="5695">
                  <c:v>0.52611111109999997</c:v>
                </c:pt>
                <c:pt idx="5696">
                  <c:v>0.52608796300000005</c:v>
                </c:pt>
                <c:pt idx="5697">
                  <c:v>0.5263194444</c:v>
                </c:pt>
                <c:pt idx="5698">
                  <c:v>0.52645833330000003</c:v>
                </c:pt>
                <c:pt idx="5699">
                  <c:v>0.5267592593</c:v>
                </c:pt>
                <c:pt idx="5700">
                  <c:v>0.52687499999999998</c:v>
                </c:pt>
                <c:pt idx="5701">
                  <c:v>0.52689814810000002</c:v>
                </c:pt>
                <c:pt idx="5702">
                  <c:v>0.52729166670000005</c:v>
                </c:pt>
                <c:pt idx="5703">
                  <c:v>0.52736111109999995</c:v>
                </c:pt>
                <c:pt idx="5704">
                  <c:v>0.52773148150000004</c:v>
                </c:pt>
                <c:pt idx="5705">
                  <c:v>0.5277083333</c:v>
                </c:pt>
                <c:pt idx="5706">
                  <c:v>0.52793981479999996</c:v>
                </c:pt>
                <c:pt idx="5707">
                  <c:v>0.52821759260000001</c:v>
                </c:pt>
                <c:pt idx="5708">
                  <c:v>0.52819444439999996</c:v>
                </c:pt>
                <c:pt idx="5709">
                  <c:v>0.52814814809999999</c:v>
                </c:pt>
                <c:pt idx="5710">
                  <c:v>0.52833333329999999</c:v>
                </c:pt>
                <c:pt idx="5711">
                  <c:v>0.52847222220000001</c:v>
                </c:pt>
                <c:pt idx="5712">
                  <c:v>0.52884259259999999</c:v>
                </c:pt>
                <c:pt idx="5713">
                  <c:v>0.52900462960000005</c:v>
                </c:pt>
                <c:pt idx="5714">
                  <c:v>0.52923611110000002</c:v>
                </c:pt>
                <c:pt idx="5715">
                  <c:v>0.52942129630000001</c:v>
                </c:pt>
                <c:pt idx="5716">
                  <c:v>0.52974537040000003</c:v>
                </c:pt>
                <c:pt idx="5717">
                  <c:v>0.52993055560000002</c:v>
                </c:pt>
                <c:pt idx="5718">
                  <c:v>0.53009259259999997</c:v>
                </c:pt>
                <c:pt idx="5719">
                  <c:v>0.53009259259999997</c:v>
                </c:pt>
                <c:pt idx="5720">
                  <c:v>0.53016203699999997</c:v>
                </c:pt>
                <c:pt idx="5721">
                  <c:v>0.53034722219999997</c:v>
                </c:pt>
                <c:pt idx="5722">
                  <c:v>0.53094907410000003</c:v>
                </c:pt>
                <c:pt idx="5723">
                  <c:v>0.53118055559999999</c:v>
                </c:pt>
                <c:pt idx="5724">
                  <c:v>0.53189814810000002</c:v>
                </c:pt>
                <c:pt idx="5725">
                  <c:v>0.53185185189999995</c:v>
                </c:pt>
                <c:pt idx="5726">
                  <c:v>0.5321990741</c:v>
                </c:pt>
                <c:pt idx="5727">
                  <c:v>0.53233796300000003</c:v>
                </c:pt>
                <c:pt idx="5728">
                  <c:v>0.53217592589999996</c:v>
                </c:pt>
                <c:pt idx="5729">
                  <c:v>0.53217592589999996</c:v>
                </c:pt>
                <c:pt idx="5730">
                  <c:v>0.53236111109999995</c:v>
                </c:pt>
                <c:pt idx="5731">
                  <c:v>0.53249999999999997</c:v>
                </c:pt>
                <c:pt idx="5732">
                  <c:v>0.53261574069999995</c:v>
                </c:pt>
                <c:pt idx="5733">
                  <c:v>0.53233796300000003</c:v>
                </c:pt>
                <c:pt idx="5734">
                  <c:v>0.53226851850000001</c:v>
                </c:pt>
                <c:pt idx="5735">
                  <c:v>0.53229166670000005</c:v>
                </c:pt>
                <c:pt idx="5736">
                  <c:v>0.53236111109999995</c:v>
                </c:pt>
                <c:pt idx="5737">
                  <c:v>0.53226851850000001</c:v>
                </c:pt>
                <c:pt idx="5738">
                  <c:v>0.5323842593</c:v>
                </c:pt>
                <c:pt idx="5739">
                  <c:v>0.53254629630000005</c:v>
                </c:pt>
                <c:pt idx="5740">
                  <c:v>0.53256944439999998</c:v>
                </c:pt>
                <c:pt idx="5741">
                  <c:v>0.53249999999999997</c:v>
                </c:pt>
                <c:pt idx="5742">
                  <c:v>0.53268518519999997</c:v>
                </c:pt>
                <c:pt idx="5743">
                  <c:v>0.5327083333</c:v>
                </c:pt>
                <c:pt idx="5744">
                  <c:v>0.53293981479999997</c:v>
                </c:pt>
                <c:pt idx="5745">
                  <c:v>0.53293981479999997</c:v>
                </c:pt>
                <c:pt idx="5746">
                  <c:v>0.5328935185</c:v>
                </c:pt>
                <c:pt idx="5747">
                  <c:v>0.53287037039999996</c:v>
                </c:pt>
                <c:pt idx="5748">
                  <c:v>0.53300925929999998</c:v>
                </c:pt>
                <c:pt idx="5749">
                  <c:v>0.5328935185</c:v>
                </c:pt>
                <c:pt idx="5750">
                  <c:v>0.53300925929999998</c:v>
                </c:pt>
                <c:pt idx="5751">
                  <c:v>0.53282407409999999</c:v>
                </c:pt>
                <c:pt idx="5752">
                  <c:v>0.53305555559999995</c:v>
                </c:pt>
                <c:pt idx="5753">
                  <c:v>0.53347222220000001</c:v>
                </c:pt>
                <c:pt idx="5754">
                  <c:v>0.53361111110000004</c:v>
                </c:pt>
                <c:pt idx="5755">
                  <c:v>0.5338425926</c:v>
                </c:pt>
                <c:pt idx="5756">
                  <c:v>0.53381944439999995</c:v>
                </c:pt>
                <c:pt idx="5757">
                  <c:v>0.53337962959999996</c:v>
                </c:pt>
                <c:pt idx="5758">
                  <c:v>0.53328703700000002</c:v>
                </c:pt>
                <c:pt idx="5759">
                  <c:v>0.53305555559999995</c:v>
                </c:pt>
                <c:pt idx="5760">
                  <c:v>0.53324074070000005</c:v>
                </c:pt>
                <c:pt idx="5761">
                  <c:v>0.5328935185</c:v>
                </c:pt>
                <c:pt idx="5762">
                  <c:v>0.53171296300000004</c:v>
                </c:pt>
                <c:pt idx="5763">
                  <c:v>0.53120370370000003</c:v>
                </c:pt>
                <c:pt idx="5764">
                  <c:v>0.53055555560000001</c:v>
                </c:pt>
                <c:pt idx="5765">
                  <c:v>0.53013888890000005</c:v>
                </c:pt>
                <c:pt idx="5766">
                  <c:v>0.52870370369999997</c:v>
                </c:pt>
                <c:pt idx="5767">
                  <c:v>0.52856481479999995</c:v>
                </c:pt>
                <c:pt idx="5768">
                  <c:v>0.52817129630000004</c:v>
                </c:pt>
                <c:pt idx="5769">
                  <c:v>0.52763888889999999</c:v>
                </c:pt>
                <c:pt idx="5770">
                  <c:v>0.52703703700000004</c:v>
                </c:pt>
                <c:pt idx="5771">
                  <c:v>0.52710648149999995</c:v>
                </c:pt>
                <c:pt idx="5772">
                  <c:v>0.52729166670000005</c:v>
                </c:pt>
                <c:pt idx="5773">
                  <c:v>0.52756944439999998</c:v>
                </c:pt>
                <c:pt idx="5774">
                  <c:v>0.52743055559999996</c:v>
                </c:pt>
                <c:pt idx="5775">
                  <c:v>0.52710648149999995</c:v>
                </c:pt>
                <c:pt idx="5776">
                  <c:v>0.52664351850000002</c:v>
                </c:pt>
                <c:pt idx="5777">
                  <c:v>0.52643518519999999</c:v>
                </c:pt>
                <c:pt idx="5778">
                  <c:v>0.52634259260000005</c:v>
                </c:pt>
                <c:pt idx="5779">
                  <c:v>0.52634259260000005</c:v>
                </c:pt>
                <c:pt idx="5780">
                  <c:v>0.52629629629999997</c:v>
                </c:pt>
                <c:pt idx="5781">
                  <c:v>0.52625</c:v>
                </c:pt>
                <c:pt idx="5782">
                  <c:v>0.52620370370000003</c:v>
                </c:pt>
                <c:pt idx="5783">
                  <c:v>0.52604166669999997</c:v>
                </c:pt>
                <c:pt idx="5784">
                  <c:v>0.52597222219999995</c:v>
                </c:pt>
                <c:pt idx="5785">
                  <c:v>0.5260648148</c:v>
                </c:pt>
                <c:pt idx="5786">
                  <c:v>0.52597222219999995</c:v>
                </c:pt>
                <c:pt idx="5787">
                  <c:v>0.52592592589999998</c:v>
                </c:pt>
                <c:pt idx="5788">
                  <c:v>0.5259953704</c:v>
                </c:pt>
                <c:pt idx="5789">
                  <c:v>0.52592592589999998</c:v>
                </c:pt>
                <c:pt idx="5790">
                  <c:v>0.52576388890000003</c:v>
                </c:pt>
                <c:pt idx="5791">
                  <c:v>0.52583333330000004</c:v>
                </c:pt>
                <c:pt idx="5792">
                  <c:v>0.52608796300000005</c:v>
                </c:pt>
                <c:pt idx="5793">
                  <c:v>0.52645833330000003</c:v>
                </c:pt>
                <c:pt idx="5794">
                  <c:v>0.52645833330000003</c:v>
                </c:pt>
                <c:pt idx="5795">
                  <c:v>0.52696759260000003</c:v>
                </c:pt>
                <c:pt idx="5796">
                  <c:v>0.52692129629999995</c:v>
                </c:pt>
                <c:pt idx="5797">
                  <c:v>0.5271990741</c:v>
                </c:pt>
                <c:pt idx="5798">
                  <c:v>0.52706018519999998</c:v>
                </c:pt>
                <c:pt idx="5799">
                  <c:v>0.52717592589999995</c:v>
                </c:pt>
                <c:pt idx="5800">
                  <c:v>0.52736111109999995</c:v>
                </c:pt>
                <c:pt idx="5801">
                  <c:v>0.52731481479999998</c:v>
                </c:pt>
                <c:pt idx="5802">
                  <c:v>0.52747685190000004</c:v>
                </c:pt>
                <c:pt idx="5803">
                  <c:v>0.52756944439999998</c:v>
                </c:pt>
                <c:pt idx="5804">
                  <c:v>0.52736111109999995</c:v>
                </c:pt>
                <c:pt idx="5805">
                  <c:v>0.52759259260000002</c:v>
                </c:pt>
                <c:pt idx="5806">
                  <c:v>0.52782407409999998</c:v>
                </c:pt>
                <c:pt idx="5807">
                  <c:v>0.52807870369999999</c:v>
                </c:pt>
                <c:pt idx="5808">
                  <c:v>0.52819444439999996</c:v>
                </c:pt>
                <c:pt idx="5809">
                  <c:v>0.52817129630000004</c:v>
                </c:pt>
                <c:pt idx="5810">
                  <c:v>0.52821759260000001</c:v>
                </c:pt>
                <c:pt idx="5811">
                  <c:v>0.52819444439999996</c:v>
                </c:pt>
                <c:pt idx="5812">
                  <c:v>0.52812499999999996</c:v>
                </c:pt>
                <c:pt idx="5813">
                  <c:v>0.52819444439999996</c:v>
                </c:pt>
                <c:pt idx="5814">
                  <c:v>0.52844907409999997</c:v>
                </c:pt>
                <c:pt idx="5815">
                  <c:v>0.52872685190000002</c:v>
                </c:pt>
                <c:pt idx="5816">
                  <c:v>0.52900462960000005</c:v>
                </c:pt>
                <c:pt idx="5817">
                  <c:v>0.52877314809999998</c:v>
                </c:pt>
                <c:pt idx="5818">
                  <c:v>0.52868055560000005</c:v>
                </c:pt>
                <c:pt idx="5819">
                  <c:v>0.52895833329999997</c:v>
                </c:pt>
                <c:pt idx="5820">
                  <c:v>0.52958333329999996</c:v>
                </c:pt>
                <c:pt idx="5821">
                  <c:v>0.52956018520000003</c:v>
                </c:pt>
                <c:pt idx="5822">
                  <c:v>0.52972222219999998</c:v>
                </c:pt>
                <c:pt idx="5823">
                  <c:v>0.52967592590000001</c:v>
                </c:pt>
                <c:pt idx="5824">
                  <c:v>0.52939814809999997</c:v>
                </c:pt>
                <c:pt idx="5825">
                  <c:v>0.52928240739999999</c:v>
                </c:pt>
                <c:pt idx="5826">
                  <c:v>0.52962962960000004</c:v>
                </c:pt>
                <c:pt idx="5827">
                  <c:v>0.52958333329999996</c:v>
                </c:pt>
                <c:pt idx="5828">
                  <c:v>0.52923611110000002</c:v>
                </c:pt>
                <c:pt idx="5829">
                  <c:v>0.52907407409999996</c:v>
                </c:pt>
                <c:pt idx="5830">
                  <c:v>0.52907407409999996</c:v>
                </c:pt>
                <c:pt idx="5831">
                  <c:v>0.52907407409999996</c:v>
                </c:pt>
                <c:pt idx="5832">
                  <c:v>0.52884259259999999</c:v>
                </c:pt>
                <c:pt idx="5833">
                  <c:v>0.52870370369999997</c:v>
                </c:pt>
                <c:pt idx="5834">
                  <c:v>0.52826388889999998</c:v>
                </c:pt>
                <c:pt idx="5835">
                  <c:v>0.52798611110000004</c:v>
                </c:pt>
                <c:pt idx="5836">
                  <c:v>0.52759259260000002</c:v>
                </c:pt>
                <c:pt idx="5837">
                  <c:v>0.5270138889</c:v>
                </c:pt>
                <c:pt idx="5838">
                  <c:v>0.52673611109999996</c:v>
                </c:pt>
                <c:pt idx="5839">
                  <c:v>0.52703703700000004</c:v>
                </c:pt>
                <c:pt idx="5840">
                  <c:v>0.52710648149999995</c:v>
                </c:pt>
                <c:pt idx="5841">
                  <c:v>0.52703703700000004</c:v>
                </c:pt>
                <c:pt idx="5842">
                  <c:v>0.52715277780000003</c:v>
                </c:pt>
                <c:pt idx="5843">
                  <c:v>0.52729166670000005</c:v>
                </c:pt>
                <c:pt idx="5844">
                  <c:v>0.5270138889</c:v>
                </c:pt>
                <c:pt idx="5845">
                  <c:v>0.52703703700000004</c:v>
                </c:pt>
                <c:pt idx="5846">
                  <c:v>0.52706018519999998</c:v>
                </c:pt>
                <c:pt idx="5847">
                  <c:v>0.5274537037</c:v>
                </c:pt>
                <c:pt idx="5848">
                  <c:v>0.52789351849999999</c:v>
                </c:pt>
                <c:pt idx="5849">
                  <c:v>0.52807870369999999</c:v>
                </c:pt>
                <c:pt idx="5850">
                  <c:v>0.52849537040000005</c:v>
                </c:pt>
                <c:pt idx="5851">
                  <c:v>0.52893518520000005</c:v>
                </c:pt>
                <c:pt idx="5852">
                  <c:v>0.52916666670000001</c:v>
                </c:pt>
                <c:pt idx="5853">
                  <c:v>0.52888888889999996</c:v>
                </c:pt>
                <c:pt idx="5854">
                  <c:v>0.52884259259999999</c:v>
                </c:pt>
                <c:pt idx="5855">
                  <c:v>0.52863425929999996</c:v>
                </c:pt>
                <c:pt idx="5856">
                  <c:v>0.5286574074</c:v>
                </c:pt>
                <c:pt idx="5857">
                  <c:v>0.52805555559999995</c:v>
                </c:pt>
                <c:pt idx="5858">
                  <c:v>0.5277083333</c:v>
                </c:pt>
                <c:pt idx="5859">
                  <c:v>0.52736111109999995</c:v>
                </c:pt>
                <c:pt idx="5860">
                  <c:v>0.5270138889</c:v>
                </c:pt>
                <c:pt idx="5861">
                  <c:v>0.52657407410000001</c:v>
                </c:pt>
                <c:pt idx="5862">
                  <c:v>0.52564814810000005</c:v>
                </c:pt>
                <c:pt idx="5863">
                  <c:v>0.52444444440000004</c:v>
                </c:pt>
                <c:pt idx="5864">
                  <c:v>0.52409722219999999</c:v>
                </c:pt>
                <c:pt idx="5865">
                  <c:v>0.52421296299999998</c:v>
                </c:pt>
                <c:pt idx="5866">
                  <c:v>0.5236574074</c:v>
                </c:pt>
                <c:pt idx="5867">
                  <c:v>0.52317129630000003</c:v>
                </c:pt>
                <c:pt idx="5868">
                  <c:v>0.5225231481</c:v>
                </c:pt>
                <c:pt idx="5869">
                  <c:v>0.52215277780000002</c:v>
                </c:pt>
                <c:pt idx="5870">
                  <c:v>0.52148148149999995</c:v>
                </c:pt>
                <c:pt idx="5871">
                  <c:v>0.5208796296</c:v>
                </c:pt>
                <c:pt idx="5872">
                  <c:v>0.52101851850000003</c:v>
                </c:pt>
                <c:pt idx="5873">
                  <c:v>0.52124999999999999</c:v>
                </c:pt>
                <c:pt idx="5874">
                  <c:v>0.52101851850000003</c:v>
                </c:pt>
                <c:pt idx="5875">
                  <c:v>0.52078703699999995</c:v>
                </c:pt>
                <c:pt idx="5876">
                  <c:v>0.52002314810000005</c:v>
                </c:pt>
                <c:pt idx="5877">
                  <c:v>0.51965277779999997</c:v>
                </c:pt>
                <c:pt idx="5878">
                  <c:v>0.51953703699999998</c:v>
                </c:pt>
                <c:pt idx="5879">
                  <c:v>0.51969907410000005</c:v>
                </c:pt>
                <c:pt idx="5880">
                  <c:v>0.51951388890000005</c:v>
                </c:pt>
                <c:pt idx="5881">
                  <c:v>0.51944444440000004</c:v>
                </c:pt>
                <c:pt idx="5882">
                  <c:v>0.51960648149999999</c:v>
                </c:pt>
                <c:pt idx="5883">
                  <c:v>0.51937500000000003</c:v>
                </c:pt>
                <c:pt idx="5884">
                  <c:v>0.51925925930000005</c:v>
                </c:pt>
                <c:pt idx="5885">
                  <c:v>0.51888888889999996</c:v>
                </c:pt>
                <c:pt idx="5886">
                  <c:v>0.51835648150000002</c:v>
                </c:pt>
                <c:pt idx="5887">
                  <c:v>0.51851851849999997</c:v>
                </c:pt>
                <c:pt idx="5888">
                  <c:v>0.51835648150000002</c:v>
                </c:pt>
                <c:pt idx="5889">
                  <c:v>0.51828703700000001</c:v>
                </c:pt>
                <c:pt idx="5890">
                  <c:v>0.51719907409999999</c:v>
                </c:pt>
                <c:pt idx="5891">
                  <c:v>0.51652777780000003</c:v>
                </c:pt>
                <c:pt idx="5892">
                  <c:v>0.51638888890000001</c:v>
                </c:pt>
                <c:pt idx="5893">
                  <c:v>0.51715277780000002</c:v>
                </c:pt>
                <c:pt idx="5894">
                  <c:v>0.51715277780000002</c:v>
                </c:pt>
                <c:pt idx="5895">
                  <c:v>0.51780092590000004</c:v>
                </c:pt>
                <c:pt idx="5896">
                  <c:v>0.51812499999999995</c:v>
                </c:pt>
                <c:pt idx="5897">
                  <c:v>0.51886574070000002</c:v>
                </c:pt>
                <c:pt idx="5898">
                  <c:v>0.51905092590000002</c:v>
                </c:pt>
                <c:pt idx="5899">
                  <c:v>0.51884259259999999</c:v>
                </c:pt>
                <c:pt idx="5900">
                  <c:v>0.51909722219999999</c:v>
                </c:pt>
                <c:pt idx="5901">
                  <c:v>0.5196759259</c:v>
                </c:pt>
                <c:pt idx="5902">
                  <c:v>0.52043981480000001</c:v>
                </c:pt>
                <c:pt idx="5903">
                  <c:v>0.52108796300000004</c:v>
                </c:pt>
                <c:pt idx="5904">
                  <c:v>0.5210648148</c:v>
                </c:pt>
                <c:pt idx="5905">
                  <c:v>0.52118055559999998</c:v>
                </c:pt>
                <c:pt idx="5906">
                  <c:v>0.52173611109999996</c:v>
                </c:pt>
                <c:pt idx="5907">
                  <c:v>0.5225231481</c:v>
                </c:pt>
                <c:pt idx="5908">
                  <c:v>0.52298611110000004</c:v>
                </c:pt>
                <c:pt idx="5909">
                  <c:v>0.52335648150000003</c:v>
                </c:pt>
                <c:pt idx="5910">
                  <c:v>0.52342592590000003</c:v>
                </c:pt>
                <c:pt idx="5911">
                  <c:v>0.5236574074</c:v>
                </c:pt>
                <c:pt idx="5912">
                  <c:v>0.52337962959999995</c:v>
                </c:pt>
                <c:pt idx="5913">
                  <c:v>0.52314814809999999</c:v>
                </c:pt>
                <c:pt idx="5914">
                  <c:v>0.52303240740000001</c:v>
                </c:pt>
                <c:pt idx="5915">
                  <c:v>0.5232175926</c:v>
                </c:pt>
                <c:pt idx="5916">
                  <c:v>0.52328703700000001</c:v>
                </c:pt>
                <c:pt idx="5917">
                  <c:v>0.52328703700000001</c:v>
                </c:pt>
                <c:pt idx="5918">
                  <c:v>0.52344907409999997</c:v>
                </c:pt>
                <c:pt idx="5919">
                  <c:v>0.52368055560000004</c:v>
                </c:pt>
                <c:pt idx="5920">
                  <c:v>0.52324074070000004</c:v>
                </c:pt>
                <c:pt idx="5921">
                  <c:v>0.52245370369999999</c:v>
                </c:pt>
                <c:pt idx="5922">
                  <c:v>0.522962963</c:v>
                </c:pt>
                <c:pt idx="5923">
                  <c:v>0.52326388889999997</c:v>
                </c:pt>
                <c:pt idx="5924">
                  <c:v>0.52381944439999995</c:v>
                </c:pt>
                <c:pt idx="5925">
                  <c:v>0.52446759259999998</c:v>
                </c:pt>
                <c:pt idx="5926">
                  <c:v>0.52567129629999998</c:v>
                </c:pt>
                <c:pt idx="5927">
                  <c:v>0.52657407410000001</c:v>
                </c:pt>
                <c:pt idx="5928">
                  <c:v>0.52752314810000001</c:v>
                </c:pt>
                <c:pt idx="5929">
                  <c:v>0.5277083333</c:v>
                </c:pt>
                <c:pt idx="5930">
                  <c:v>0.52842592590000004</c:v>
                </c:pt>
                <c:pt idx="5931">
                  <c:v>0.52928240739999999</c:v>
                </c:pt>
                <c:pt idx="5932">
                  <c:v>0.52972222219999998</c:v>
                </c:pt>
                <c:pt idx="5933">
                  <c:v>0.52995370369999995</c:v>
                </c:pt>
                <c:pt idx="5934">
                  <c:v>0.53027777779999996</c:v>
                </c:pt>
                <c:pt idx="5935">
                  <c:v>0.53034722219999997</c:v>
                </c:pt>
                <c:pt idx="5936">
                  <c:v>0.53037037040000001</c:v>
                </c:pt>
                <c:pt idx="5937">
                  <c:v>0.53050925930000004</c:v>
                </c:pt>
                <c:pt idx="5938">
                  <c:v>0.53</c:v>
                </c:pt>
                <c:pt idx="5939">
                  <c:v>0.5298611111</c:v>
                </c:pt>
                <c:pt idx="5940">
                  <c:v>0.52972222219999998</c:v>
                </c:pt>
                <c:pt idx="5941">
                  <c:v>0.53006944440000003</c:v>
                </c:pt>
                <c:pt idx="5942">
                  <c:v>0.53081018520000001</c:v>
                </c:pt>
                <c:pt idx="5943">
                  <c:v>0.53125</c:v>
                </c:pt>
                <c:pt idx="5944">
                  <c:v>0.53148148149999996</c:v>
                </c:pt>
                <c:pt idx="5945">
                  <c:v>0.53134259260000005</c:v>
                </c:pt>
                <c:pt idx="5946">
                  <c:v>0.53090277779999995</c:v>
                </c:pt>
                <c:pt idx="5947">
                  <c:v>0.53071759259999995</c:v>
                </c:pt>
                <c:pt idx="5948">
                  <c:v>0.53074074069999999</c:v>
                </c:pt>
                <c:pt idx="5949">
                  <c:v>0.53074074069999999</c:v>
                </c:pt>
                <c:pt idx="5950">
                  <c:v>0.53076388890000004</c:v>
                </c:pt>
                <c:pt idx="5951">
                  <c:v>0.53032407410000004</c:v>
                </c:pt>
                <c:pt idx="5952">
                  <c:v>0.52925925929999995</c:v>
                </c:pt>
                <c:pt idx="5953">
                  <c:v>0.52877314809999998</c:v>
                </c:pt>
                <c:pt idx="5954">
                  <c:v>0.52826388889999998</c:v>
                </c:pt>
                <c:pt idx="5955">
                  <c:v>0.52761574069999995</c:v>
                </c:pt>
                <c:pt idx="5956">
                  <c:v>0.52729166670000005</c:v>
                </c:pt>
                <c:pt idx="5957">
                  <c:v>0.52736111109999995</c:v>
                </c:pt>
                <c:pt idx="5958">
                  <c:v>0.52747685190000004</c:v>
                </c:pt>
                <c:pt idx="5959">
                  <c:v>0.52763888889999999</c:v>
                </c:pt>
                <c:pt idx="5960">
                  <c:v>0.5277083333</c:v>
                </c:pt>
                <c:pt idx="5961">
                  <c:v>0.52761574069999995</c:v>
                </c:pt>
                <c:pt idx="5962">
                  <c:v>0.52743055559999996</c:v>
                </c:pt>
                <c:pt idx="5963">
                  <c:v>0.52761574069999995</c:v>
                </c:pt>
                <c:pt idx="5964">
                  <c:v>0.52814814809999999</c:v>
                </c:pt>
                <c:pt idx="5965">
                  <c:v>0.52893518520000005</c:v>
                </c:pt>
                <c:pt idx="5966">
                  <c:v>0.52944444440000005</c:v>
                </c:pt>
                <c:pt idx="5967">
                  <c:v>0.52976851849999995</c:v>
                </c:pt>
                <c:pt idx="5968">
                  <c:v>0.52995370369999995</c:v>
                </c:pt>
                <c:pt idx="5969">
                  <c:v>0.53020833329999995</c:v>
                </c:pt>
                <c:pt idx="5970">
                  <c:v>0.53039351850000005</c:v>
                </c:pt>
                <c:pt idx="5971">
                  <c:v>0.53039351850000005</c:v>
                </c:pt>
                <c:pt idx="5972">
                  <c:v>0.53067129629999998</c:v>
                </c:pt>
                <c:pt idx="5973">
                  <c:v>0.53071759259999995</c:v>
                </c:pt>
                <c:pt idx="5974">
                  <c:v>0.53071759259999995</c:v>
                </c:pt>
                <c:pt idx="5975">
                  <c:v>0.53085648149999998</c:v>
                </c:pt>
                <c:pt idx="5976">
                  <c:v>0.53078703699999996</c:v>
                </c:pt>
                <c:pt idx="5977">
                  <c:v>0.53120370370000003</c:v>
                </c:pt>
                <c:pt idx="5978">
                  <c:v>0.53111111109999998</c:v>
                </c:pt>
                <c:pt idx="5979">
                  <c:v>0.53143518519999999</c:v>
                </c:pt>
                <c:pt idx="5980">
                  <c:v>0.53178240740000005</c:v>
                </c:pt>
                <c:pt idx="5981">
                  <c:v>0.53180555559999998</c:v>
                </c:pt>
                <c:pt idx="5982">
                  <c:v>0.53182870370000002</c:v>
                </c:pt>
                <c:pt idx="5983">
                  <c:v>0.53233796300000003</c:v>
                </c:pt>
                <c:pt idx="5984">
                  <c:v>0.53275462959999997</c:v>
                </c:pt>
                <c:pt idx="5985">
                  <c:v>0.53340277780000001</c:v>
                </c:pt>
                <c:pt idx="5986">
                  <c:v>0.53374999999999995</c:v>
                </c:pt>
                <c:pt idx="5987">
                  <c:v>0.53398148150000002</c:v>
                </c:pt>
                <c:pt idx="5988">
                  <c:v>0.53472222219999999</c:v>
                </c:pt>
                <c:pt idx="5989">
                  <c:v>0.53483796299999997</c:v>
                </c:pt>
                <c:pt idx="5990">
                  <c:v>0.53506944440000004</c:v>
                </c:pt>
                <c:pt idx="5991">
                  <c:v>0.53520833329999995</c:v>
                </c:pt>
                <c:pt idx="5992">
                  <c:v>0.53502314809999996</c:v>
                </c:pt>
                <c:pt idx="5993">
                  <c:v>0.53497685189999999</c:v>
                </c:pt>
                <c:pt idx="5994">
                  <c:v>0.53497685189999999</c:v>
                </c:pt>
                <c:pt idx="5995">
                  <c:v>0.53513888890000005</c:v>
                </c:pt>
                <c:pt idx="5996">
                  <c:v>0.53509259259999997</c:v>
                </c:pt>
                <c:pt idx="5997">
                  <c:v>0.53513888890000005</c:v>
                </c:pt>
                <c:pt idx="5998">
                  <c:v>0.53523148149999999</c:v>
                </c:pt>
                <c:pt idx="5999">
                  <c:v>0.53497685189999999</c:v>
                </c:pt>
                <c:pt idx="6000">
                  <c:v>0.53537037040000002</c:v>
                </c:pt>
                <c:pt idx="6001">
                  <c:v>0.53511574070000001</c:v>
                </c:pt>
                <c:pt idx="6002">
                  <c:v>0.53539351850000005</c:v>
                </c:pt>
                <c:pt idx="6003">
                  <c:v>0.53564814810000005</c:v>
                </c:pt>
                <c:pt idx="6004">
                  <c:v>0.53562500000000002</c:v>
                </c:pt>
                <c:pt idx="6005">
                  <c:v>0.5353009259</c:v>
                </c:pt>
                <c:pt idx="6006">
                  <c:v>0.5357407407</c:v>
                </c:pt>
                <c:pt idx="6007">
                  <c:v>0.53608796299999995</c:v>
                </c:pt>
                <c:pt idx="6008">
                  <c:v>0.53611111109999998</c:v>
                </c:pt>
                <c:pt idx="6009">
                  <c:v>0.53615740739999995</c:v>
                </c:pt>
                <c:pt idx="6010">
                  <c:v>0.53712962959999999</c:v>
                </c:pt>
                <c:pt idx="6011">
                  <c:v>0.53754629629999995</c:v>
                </c:pt>
                <c:pt idx="6012">
                  <c:v>0.53805555559999996</c:v>
                </c:pt>
                <c:pt idx="6013">
                  <c:v>0.53826388889999999</c:v>
                </c:pt>
                <c:pt idx="6014">
                  <c:v>0.53865740740000001</c:v>
                </c:pt>
                <c:pt idx="6015">
                  <c:v>0.53881944439999996</c:v>
                </c:pt>
                <c:pt idx="6016">
                  <c:v>0.53879629630000003</c:v>
                </c:pt>
                <c:pt idx="6017">
                  <c:v>0.53886574070000004</c:v>
                </c:pt>
                <c:pt idx="6018">
                  <c:v>0.5392824074</c:v>
                </c:pt>
                <c:pt idx="6019">
                  <c:v>0.53951388889999996</c:v>
                </c:pt>
                <c:pt idx="6020">
                  <c:v>0.54027777779999997</c:v>
                </c:pt>
                <c:pt idx="6021">
                  <c:v>0.54071759259999996</c:v>
                </c:pt>
                <c:pt idx="6022">
                  <c:v>0.54092592589999999</c:v>
                </c:pt>
                <c:pt idx="6023">
                  <c:v>0.54173611109999997</c:v>
                </c:pt>
                <c:pt idx="6024">
                  <c:v>0.54236111109999996</c:v>
                </c:pt>
                <c:pt idx="6025">
                  <c:v>0.54300925929999999</c:v>
                </c:pt>
                <c:pt idx="6026">
                  <c:v>0.54337962959999997</c:v>
                </c:pt>
                <c:pt idx="6027">
                  <c:v>0.54363425929999998</c:v>
                </c:pt>
                <c:pt idx="6028">
                  <c:v>0.54370370369999999</c:v>
                </c:pt>
                <c:pt idx="6029">
                  <c:v>0.54347222220000002</c:v>
                </c:pt>
                <c:pt idx="6030">
                  <c:v>0.54331018519999996</c:v>
                </c:pt>
                <c:pt idx="6031">
                  <c:v>0.54335648150000004</c:v>
                </c:pt>
                <c:pt idx="6032">
                  <c:v>0.54328703700000003</c:v>
                </c:pt>
                <c:pt idx="6033">
                  <c:v>0.54358796300000001</c:v>
                </c:pt>
                <c:pt idx="6034">
                  <c:v>0.54381944439999996</c:v>
                </c:pt>
                <c:pt idx="6035">
                  <c:v>0.54405092590000004</c:v>
                </c:pt>
                <c:pt idx="6036">
                  <c:v>0.54418981479999995</c:v>
                </c:pt>
                <c:pt idx="6037">
                  <c:v>0.54437500000000005</c:v>
                </c:pt>
                <c:pt idx="6038">
                  <c:v>0.54460648150000002</c:v>
                </c:pt>
                <c:pt idx="6039">
                  <c:v>0.54516203699999999</c:v>
                </c:pt>
                <c:pt idx="6040">
                  <c:v>0.54576388890000005</c:v>
                </c:pt>
                <c:pt idx="6041">
                  <c:v>0.54590277779999996</c:v>
                </c:pt>
                <c:pt idx="6042">
                  <c:v>0.54546296299999997</c:v>
                </c:pt>
                <c:pt idx="6043">
                  <c:v>0.54557870369999995</c:v>
                </c:pt>
                <c:pt idx="6044">
                  <c:v>0.54571759259999997</c:v>
                </c:pt>
                <c:pt idx="6045">
                  <c:v>0.54576388890000005</c:v>
                </c:pt>
                <c:pt idx="6046">
                  <c:v>0.54585648149999999</c:v>
                </c:pt>
                <c:pt idx="6047">
                  <c:v>0.54578703699999997</c:v>
                </c:pt>
                <c:pt idx="6048">
                  <c:v>0.54583333329999995</c:v>
                </c:pt>
                <c:pt idx="6049">
                  <c:v>0.5457407407</c:v>
                </c:pt>
                <c:pt idx="6050">
                  <c:v>0.54604166669999998</c:v>
                </c:pt>
                <c:pt idx="6051">
                  <c:v>0.54631944440000002</c:v>
                </c:pt>
                <c:pt idx="6052">
                  <c:v>0.54650462960000001</c:v>
                </c:pt>
                <c:pt idx="6053">
                  <c:v>0.54673611109999998</c:v>
                </c:pt>
                <c:pt idx="6054">
                  <c:v>0.54675925930000002</c:v>
                </c:pt>
                <c:pt idx="6055">
                  <c:v>0.54747685189999995</c:v>
                </c:pt>
                <c:pt idx="6056">
                  <c:v>0.54787037039999997</c:v>
                </c:pt>
                <c:pt idx="6057">
                  <c:v>0.54831018519999997</c:v>
                </c:pt>
                <c:pt idx="6058">
                  <c:v>0.54893518519999995</c:v>
                </c:pt>
                <c:pt idx="6059">
                  <c:v>0.54914351849999998</c:v>
                </c:pt>
                <c:pt idx="6060">
                  <c:v>0.54956018520000005</c:v>
                </c:pt>
                <c:pt idx="6061">
                  <c:v>0.54965277779999999</c:v>
                </c:pt>
                <c:pt idx="6062">
                  <c:v>0.5494675926</c:v>
                </c:pt>
                <c:pt idx="6063">
                  <c:v>0.54937499999999995</c:v>
                </c:pt>
                <c:pt idx="6064">
                  <c:v>0.54930555560000005</c:v>
                </c:pt>
                <c:pt idx="6065">
                  <c:v>0.54962962959999995</c:v>
                </c:pt>
                <c:pt idx="6066">
                  <c:v>0.54965277779999999</c:v>
                </c:pt>
                <c:pt idx="6067">
                  <c:v>0.54958333329999998</c:v>
                </c:pt>
                <c:pt idx="6068">
                  <c:v>0.54967592590000003</c:v>
                </c:pt>
                <c:pt idx="6069">
                  <c:v>0.54981481480000005</c:v>
                </c:pt>
                <c:pt idx="6070">
                  <c:v>0.54993055560000004</c:v>
                </c:pt>
                <c:pt idx="6071">
                  <c:v>0.55027777779999998</c:v>
                </c:pt>
                <c:pt idx="6072">
                  <c:v>0.55069444440000004</c:v>
                </c:pt>
                <c:pt idx="6073">
                  <c:v>0.55090277779999997</c:v>
                </c:pt>
                <c:pt idx="6074">
                  <c:v>0.5516203704</c:v>
                </c:pt>
                <c:pt idx="6075">
                  <c:v>0.551875</c:v>
                </c:pt>
                <c:pt idx="6076">
                  <c:v>0.5521296296</c:v>
                </c:pt>
                <c:pt idx="6077">
                  <c:v>0.55243055559999998</c:v>
                </c:pt>
                <c:pt idx="6078">
                  <c:v>0.55280092589999996</c:v>
                </c:pt>
                <c:pt idx="6079">
                  <c:v>0.55270833330000002</c:v>
                </c:pt>
                <c:pt idx="6080">
                  <c:v>0.55289351850000001</c:v>
                </c:pt>
                <c:pt idx="6081">
                  <c:v>0.55312499999999998</c:v>
                </c:pt>
                <c:pt idx="6082">
                  <c:v>0.55335648150000005</c:v>
                </c:pt>
                <c:pt idx="6083">
                  <c:v>0.55400462959999996</c:v>
                </c:pt>
                <c:pt idx="6084">
                  <c:v>0.55442129630000003</c:v>
                </c:pt>
                <c:pt idx="6085">
                  <c:v>0.55432870369999998</c:v>
                </c:pt>
                <c:pt idx="6086">
                  <c:v>0.55460648150000003</c:v>
                </c:pt>
                <c:pt idx="6087">
                  <c:v>0.55460648150000003</c:v>
                </c:pt>
                <c:pt idx="6088">
                  <c:v>0.5547222222</c:v>
                </c:pt>
                <c:pt idx="6089">
                  <c:v>0.55523148150000001</c:v>
                </c:pt>
                <c:pt idx="6090">
                  <c:v>0.55511574070000003</c:v>
                </c:pt>
                <c:pt idx="6091">
                  <c:v>0.55483796299999999</c:v>
                </c:pt>
                <c:pt idx="6092">
                  <c:v>0.55430555560000005</c:v>
                </c:pt>
                <c:pt idx="6093">
                  <c:v>0.5547222222</c:v>
                </c:pt>
                <c:pt idx="6094">
                  <c:v>0.55511574070000003</c:v>
                </c:pt>
                <c:pt idx="6095">
                  <c:v>0.55615740739999997</c:v>
                </c:pt>
                <c:pt idx="6096">
                  <c:v>0.55638888890000004</c:v>
                </c:pt>
                <c:pt idx="6097">
                  <c:v>0.55652777779999996</c:v>
                </c:pt>
                <c:pt idx="6098">
                  <c:v>0.55703703699999996</c:v>
                </c:pt>
                <c:pt idx="6099">
                  <c:v>0.5575694444</c:v>
                </c:pt>
                <c:pt idx="6100">
                  <c:v>0.55784722220000005</c:v>
                </c:pt>
                <c:pt idx="6101">
                  <c:v>0.55810185189999995</c:v>
                </c:pt>
                <c:pt idx="6102">
                  <c:v>0.55847222220000003</c:v>
                </c:pt>
                <c:pt idx="6103">
                  <c:v>0.55923611110000004</c:v>
                </c:pt>
                <c:pt idx="6104">
                  <c:v>0.55928240740000001</c:v>
                </c:pt>
                <c:pt idx="6105">
                  <c:v>0.55983796299999999</c:v>
                </c:pt>
                <c:pt idx="6106">
                  <c:v>0.55988425929999996</c:v>
                </c:pt>
                <c:pt idx="6107">
                  <c:v>0.56011574070000003</c:v>
                </c:pt>
                <c:pt idx="6108">
                  <c:v>0.56009259259999999</c:v>
                </c:pt>
                <c:pt idx="6109">
                  <c:v>0.56071759259999998</c:v>
                </c:pt>
                <c:pt idx="6110">
                  <c:v>0.56057870369999996</c:v>
                </c:pt>
                <c:pt idx="6111">
                  <c:v>0.56020833329999997</c:v>
                </c:pt>
                <c:pt idx="6112">
                  <c:v>0.56048611110000002</c:v>
                </c:pt>
                <c:pt idx="6113">
                  <c:v>0.56032407409999996</c:v>
                </c:pt>
                <c:pt idx="6114">
                  <c:v>0.56030092590000002</c:v>
                </c:pt>
                <c:pt idx="6115">
                  <c:v>0.56037037040000004</c:v>
                </c:pt>
                <c:pt idx="6116">
                  <c:v>0.560162037</c:v>
                </c:pt>
                <c:pt idx="6117">
                  <c:v>0.56057870369999996</c:v>
                </c:pt>
                <c:pt idx="6118">
                  <c:v>0.56099537040000003</c:v>
                </c:pt>
                <c:pt idx="6119">
                  <c:v>0.56138888890000005</c:v>
                </c:pt>
                <c:pt idx="6120">
                  <c:v>0.56157407410000004</c:v>
                </c:pt>
                <c:pt idx="6121">
                  <c:v>0.56162037040000001</c:v>
                </c:pt>
                <c:pt idx="6122">
                  <c:v>0.56180555560000001</c:v>
                </c:pt>
                <c:pt idx="6123">
                  <c:v>0.56178240739999996</c:v>
                </c:pt>
                <c:pt idx="6124">
                  <c:v>0.56182870370000004</c:v>
                </c:pt>
                <c:pt idx="6125">
                  <c:v>0.56199074069999999</c:v>
                </c:pt>
                <c:pt idx="6126">
                  <c:v>0.56210648149999998</c:v>
                </c:pt>
                <c:pt idx="6127">
                  <c:v>0.56219907410000003</c:v>
                </c:pt>
                <c:pt idx="6128">
                  <c:v>0.56280092589999997</c:v>
                </c:pt>
                <c:pt idx="6129">
                  <c:v>0.56296296300000004</c:v>
                </c:pt>
                <c:pt idx="6130">
                  <c:v>0.56328703700000005</c:v>
                </c:pt>
                <c:pt idx="6131">
                  <c:v>0.56393518519999997</c:v>
                </c:pt>
                <c:pt idx="6132">
                  <c:v>0.56400462959999997</c:v>
                </c:pt>
                <c:pt idx="6133">
                  <c:v>0.56451388889999998</c:v>
                </c:pt>
                <c:pt idx="6134">
                  <c:v>0.5650925926</c:v>
                </c:pt>
                <c:pt idx="6135">
                  <c:v>0.56506944439999995</c:v>
                </c:pt>
                <c:pt idx="6136">
                  <c:v>0.56499999999999995</c:v>
                </c:pt>
                <c:pt idx="6137">
                  <c:v>0.56511574070000004</c:v>
                </c:pt>
                <c:pt idx="6138">
                  <c:v>0.56502314809999998</c:v>
                </c:pt>
                <c:pt idx="6139">
                  <c:v>0.56539351849999997</c:v>
                </c:pt>
                <c:pt idx="6140">
                  <c:v>0.56530092590000003</c:v>
                </c:pt>
                <c:pt idx="6141">
                  <c:v>0.56518518520000005</c:v>
                </c:pt>
                <c:pt idx="6142">
                  <c:v>0.56520833329999998</c:v>
                </c:pt>
                <c:pt idx="6143">
                  <c:v>0.5650925926</c:v>
                </c:pt>
                <c:pt idx="6144">
                  <c:v>0.56506944439999995</c:v>
                </c:pt>
                <c:pt idx="6145">
                  <c:v>0.56499999999999995</c:v>
                </c:pt>
                <c:pt idx="6146">
                  <c:v>0.564837963</c:v>
                </c:pt>
                <c:pt idx="6147">
                  <c:v>0.56499999999999995</c:v>
                </c:pt>
                <c:pt idx="6148">
                  <c:v>0.56511574070000004</c:v>
                </c:pt>
                <c:pt idx="6149">
                  <c:v>0.56432870369999999</c:v>
                </c:pt>
                <c:pt idx="6150">
                  <c:v>0.56400462959999997</c:v>
                </c:pt>
                <c:pt idx="6151">
                  <c:v>0.56354166670000005</c:v>
                </c:pt>
                <c:pt idx="6152">
                  <c:v>0.56319444439999999</c:v>
                </c:pt>
                <c:pt idx="6153">
                  <c:v>0.56282407410000002</c:v>
                </c:pt>
                <c:pt idx="6154">
                  <c:v>0.56319444439999999</c:v>
                </c:pt>
                <c:pt idx="6155">
                  <c:v>0.56335648149999995</c:v>
                </c:pt>
                <c:pt idx="6156">
                  <c:v>0.56328703700000005</c:v>
                </c:pt>
                <c:pt idx="6157">
                  <c:v>0.56384259260000003</c:v>
                </c:pt>
                <c:pt idx="6158">
                  <c:v>0.56361111109999995</c:v>
                </c:pt>
                <c:pt idx="6159">
                  <c:v>0.56296296300000004</c:v>
                </c:pt>
                <c:pt idx="6160">
                  <c:v>0.56252314810000004</c:v>
                </c:pt>
                <c:pt idx="6161">
                  <c:v>0.56252314810000004</c:v>
                </c:pt>
                <c:pt idx="6162">
                  <c:v>0.56212962960000001</c:v>
                </c:pt>
                <c:pt idx="6163">
                  <c:v>0.56231481480000001</c:v>
                </c:pt>
                <c:pt idx="6164">
                  <c:v>0.56231481480000001</c:v>
                </c:pt>
                <c:pt idx="6165">
                  <c:v>0.56247685189999996</c:v>
                </c:pt>
                <c:pt idx="6166">
                  <c:v>0.56245370370000003</c:v>
                </c:pt>
                <c:pt idx="6167">
                  <c:v>0.56284722220000005</c:v>
                </c:pt>
                <c:pt idx="6168">
                  <c:v>0.56277777780000005</c:v>
                </c:pt>
                <c:pt idx="6169">
                  <c:v>0.56233796300000005</c:v>
                </c:pt>
                <c:pt idx="6170">
                  <c:v>0.56203703699999996</c:v>
                </c:pt>
                <c:pt idx="6171">
                  <c:v>0.56199074069999999</c:v>
                </c:pt>
                <c:pt idx="6172">
                  <c:v>0.56159722219999997</c:v>
                </c:pt>
                <c:pt idx="6173">
                  <c:v>0.56115740739999997</c:v>
                </c:pt>
                <c:pt idx="6174">
                  <c:v>0.5610416667</c:v>
                </c:pt>
                <c:pt idx="6175">
                  <c:v>0.56120370369999995</c:v>
                </c:pt>
                <c:pt idx="6176">
                  <c:v>0.56145833329999995</c:v>
                </c:pt>
                <c:pt idx="6177">
                  <c:v>0.56178240739999996</c:v>
                </c:pt>
                <c:pt idx="6178">
                  <c:v>0.56203703699999996</c:v>
                </c:pt>
                <c:pt idx="6179">
                  <c:v>0.5622453704</c:v>
                </c:pt>
                <c:pt idx="6180">
                  <c:v>0.56208333330000004</c:v>
                </c:pt>
                <c:pt idx="6181">
                  <c:v>0.56217592589999998</c:v>
                </c:pt>
                <c:pt idx="6182">
                  <c:v>0.56229166669999997</c:v>
                </c:pt>
                <c:pt idx="6183">
                  <c:v>0.56263888890000002</c:v>
                </c:pt>
                <c:pt idx="6184">
                  <c:v>0.56270833330000003</c:v>
                </c:pt>
                <c:pt idx="6185">
                  <c:v>0.56289351850000002</c:v>
                </c:pt>
                <c:pt idx="6186">
                  <c:v>0.56326388890000001</c:v>
                </c:pt>
                <c:pt idx="6187">
                  <c:v>0.56340277780000003</c:v>
                </c:pt>
                <c:pt idx="6188">
                  <c:v>0.56405092590000006</c:v>
                </c:pt>
                <c:pt idx="6189">
                  <c:v>0.5641435185</c:v>
                </c:pt>
                <c:pt idx="6190">
                  <c:v>0.56435185190000003</c:v>
                </c:pt>
                <c:pt idx="6191">
                  <c:v>0.56541666670000001</c:v>
                </c:pt>
                <c:pt idx="6192">
                  <c:v>0.56569444440000005</c:v>
                </c:pt>
                <c:pt idx="6193">
                  <c:v>0.56650462960000003</c:v>
                </c:pt>
                <c:pt idx="6194">
                  <c:v>0.56696759259999996</c:v>
                </c:pt>
                <c:pt idx="6195">
                  <c:v>0.56710648149999998</c:v>
                </c:pt>
                <c:pt idx="6196">
                  <c:v>0.56745370370000003</c:v>
                </c:pt>
                <c:pt idx="6197">
                  <c:v>0.56789351850000003</c:v>
                </c:pt>
                <c:pt idx="6198">
                  <c:v>0.56861111109999996</c:v>
                </c:pt>
                <c:pt idx="6199">
                  <c:v>0.56833333330000002</c:v>
                </c:pt>
                <c:pt idx="6200">
                  <c:v>0.56798611109999997</c:v>
                </c:pt>
                <c:pt idx="6201">
                  <c:v>0.56831018519999998</c:v>
                </c:pt>
                <c:pt idx="6202">
                  <c:v>0.56796296300000004</c:v>
                </c:pt>
                <c:pt idx="6203">
                  <c:v>0.56782407410000002</c:v>
                </c:pt>
                <c:pt idx="6204">
                  <c:v>0.56782407410000002</c:v>
                </c:pt>
                <c:pt idx="6205">
                  <c:v>0.56789351850000003</c:v>
                </c:pt>
                <c:pt idx="6206">
                  <c:v>0.56833333330000002</c:v>
                </c:pt>
                <c:pt idx="6207">
                  <c:v>0.56831018519999998</c:v>
                </c:pt>
                <c:pt idx="6208">
                  <c:v>0.56805555559999998</c:v>
                </c:pt>
                <c:pt idx="6209">
                  <c:v>0.56812499999999999</c:v>
                </c:pt>
                <c:pt idx="6210">
                  <c:v>0.56782407410000002</c:v>
                </c:pt>
                <c:pt idx="6211">
                  <c:v>0.56780092589999998</c:v>
                </c:pt>
                <c:pt idx="6212">
                  <c:v>0.5681944444</c:v>
                </c:pt>
                <c:pt idx="6213">
                  <c:v>0.56886574069999996</c:v>
                </c:pt>
                <c:pt idx="6214">
                  <c:v>0.56895833330000001</c:v>
                </c:pt>
                <c:pt idx="6215">
                  <c:v>0.56842592589999996</c:v>
                </c:pt>
                <c:pt idx="6216">
                  <c:v>0.56800925930000001</c:v>
                </c:pt>
                <c:pt idx="6217">
                  <c:v>0.5675</c:v>
                </c:pt>
                <c:pt idx="6218">
                  <c:v>0.56678240739999997</c:v>
                </c:pt>
                <c:pt idx="6219">
                  <c:v>0.56627314809999996</c:v>
                </c:pt>
                <c:pt idx="6220">
                  <c:v>0.56597222219999999</c:v>
                </c:pt>
                <c:pt idx="6221">
                  <c:v>0.56553240739999999</c:v>
                </c:pt>
                <c:pt idx="6222">
                  <c:v>0.56453703700000002</c:v>
                </c:pt>
                <c:pt idx="6223">
                  <c:v>0.56333333330000002</c:v>
                </c:pt>
                <c:pt idx="6224">
                  <c:v>0.56307870370000002</c:v>
                </c:pt>
                <c:pt idx="6225">
                  <c:v>0.56307870370000002</c:v>
                </c:pt>
                <c:pt idx="6226">
                  <c:v>0.56305555559999998</c:v>
                </c:pt>
                <c:pt idx="6227">
                  <c:v>0.56324074069999996</c:v>
                </c:pt>
                <c:pt idx="6228">
                  <c:v>0.56317129629999996</c:v>
                </c:pt>
                <c:pt idx="6229">
                  <c:v>0.56337962959999999</c:v>
                </c:pt>
                <c:pt idx="6230">
                  <c:v>0.56321759260000004</c:v>
                </c:pt>
                <c:pt idx="6231">
                  <c:v>0.56317129629999996</c:v>
                </c:pt>
                <c:pt idx="6232">
                  <c:v>0.56307870370000002</c:v>
                </c:pt>
                <c:pt idx="6233">
                  <c:v>0.56254629629999997</c:v>
                </c:pt>
                <c:pt idx="6234">
                  <c:v>0.56206018520000001</c:v>
                </c:pt>
                <c:pt idx="6235">
                  <c:v>0.56125000000000003</c:v>
                </c:pt>
                <c:pt idx="6236">
                  <c:v>0.56101851849999995</c:v>
                </c:pt>
                <c:pt idx="6237">
                  <c:v>0.56043981480000005</c:v>
                </c:pt>
                <c:pt idx="6238">
                  <c:v>0.56013888889999996</c:v>
                </c:pt>
                <c:pt idx="6239">
                  <c:v>0.56018518520000005</c:v>
                </c:pt>
                <c:pt idx="6240">
                  <c:v>0.55986111110000003</c:v>
                </c:pt>
                <c:pt idx="6241">
                  <c:v>0.56006944439999995</c:v>
                </c:pt>
                <c:pt idx="6242">
                  <c:v>0.55993055560000005</c:v>
                </c:pt>
                <c:pt idx="6243">
                  <c:v>0.56004629630000002</c:v>
                </c:pt>
                <c:pt idx="6244">
                  <c:v>0.55995370369999997</c:v>
                </c:pt>
                <c:pt idx="6245">
                  <c:v>0.5599074074</c:v>
                </c:pt>
                <c:pt idx="6246">
                  <c:v>0.56011574070000003</c:v>
                </c:pt>
                <c:pt idx="6247">
                  <c:v>0.55956018519999995</c:v>
                </c:pt>
                <c:pt idx="6248">
                  <c:v>0.55935185190000003</c:v>
                </c:pt>
                <c:pt idx="6249">
                  <c:v>0.55974537040000005</c:v>
                </c:pt>
                <c:pt idx="6250">
                  <c:v>0.56101851849999995</c:v>
                </c:pt>
                <c:pt idx="6251">
                  <c:v>0.5611111111</c:v>
                </c:pt>
                <c:pt idx="6252">
                  <c:v>0.56145833329999995</c:v>
                </c:pt>
                <c:pt idx="6253">
                  <c:v>0.56229166669999997</c:v>
                </c:pt>
                <c:pt idx="6254">
                  <c:v>0.56270833330000003</c:v>
                </c:pt>
                <c:pt idx="6255">
                  <c:v>0.56305555559999998</c:v>
                </c:pt>
                <c:pt idx="6256">
                  <c:v>0.56289351850000002</c:v>
                </c:pt>
                <c:pt idx="6257">
                  <c:v>0.56312499999999999</c:v>
                </c:pt>
                <c:pt idx="6258">
                  <c:v>0.56296296300000004</c:v>
                </c:pt>
                <c:pt idx="6259">
                  <c:v>0.56254629629999997</c:v>
                </c:pt>
                <c:pt idx="6260">
                  <c:v>0.56233796300000005</c:v>
                </c:pt>
                <c:pt idx="6261">
                  <c:v>0.5625</c:v>
                </c:pt>
                <c:pt idx="6262">
                  <c:v>0.56212962960000001</c:v>
                </c:pt>
                <c:pt idx="6263">
                  <c:v>0.56180555560000001</c:v>
                </c:pt>
                <c:pt idx="6264">
                  <c:v>0.56208333330000004</c:v>
                </c:pt>
                <c:pt idx="6265">
                  <c:v>0.5622453704</c:v>
                </c:pt>
                <c:pt idx="6266">
                  <c:v>0.56208333330000004</c:v>
                </c:pt>
                <c:pt idx="6267">
                  <c:v>0.56157407410000004</c:v>
                </c:pt>
                <c:pt idx="6268">
                  <c:v>0.56157407410000004</c:v>
                </c:pt>
                <c:pt idx="6269">
                  <c:v>0.56189814810000005</c:v>
                </c:pt>
                <c:pt idx="6270">
                  <c:v>0.56127314809999995</c:v>
                </c:pt>
                <c:pt idx="6271">
                  <c:v>0.56157407410000004</c:v>
                </c:pt>
                <c:pt idx="6272">
                  <c:v>0.56212962960000001</c:v>
                </c:pt>
                <c:pt idx="6273">
                  <c:v>0.56282407410000002</c:v>
                </c:pt>
                <c:pt idx="6274">
                  <c:v>0.56296296300000004</c:v>
                </c:pt>
                <c:pt idx="6275">
                  <c:v>0.56358796300000003</c:v>
                </c:pt>
                <c:pt idx="6276">
                  <c:v>0.56361111109999995</c:v>
                </c:pt>
                <c:pt idx="6277">
                  <c:v>0.56393518519999997</c:v>
                </c:pt>
                <c:pt idx="6278">
                  <c:v>0.5634490741</c:v>
                </c:pt>
                <c:pt idx="6279">
                  <c:v>0.56356481479999998</c:v>
                </c:pt>
                <c:pt idx="6280">
                  <c:v>0.56374999999999997</c:v>
                </c:pt>
                <c:pt idx="6281">
                  <c:v>0.56421296300000001</c:v>
                </c:pt>
                <c:pt idx="6282">
                  <c:v>0.56462962959999996</c:v>
                </c:pt>
                <c:pt idx="6283">
                  <c:v>0.56467592590000004</c:v>
                </c:pt>
                <c:pt idx="6284">
                  <c:v>0.56428240740000002</c:v>
                </c:pt>
                <c:pt idx="6285">
                  <c:v>0.56456018519999995</c:v>
                </c:pt>
                <c:pt idx="6286">
                  <c:v>0.56423611110000005</c:v>
                </c:pt>
                <c:pt idx="6287">
                  <c:v>0.56421296300000001</c:v>
                </c:pt>
                <c:pt idx="6288">
                  <c:v>0.56476851849999998</c:v>
                </c:pt>
                <c:pt idx="6289">
                  <c:v>0.56502314809999998</c:v>
                </c:pt>
                <c:pt idx="6290">
                  <c:v>0.56562500000000004</c:v>
                </c:pt>
                <c:pt idx="6291">
                  <c:v>0.56576388889999996</c:v>
                </c:pt>
                <c:pt idx="6292">
                  <c:v>0.56643518520000002</c:v>
                </c:pt>
                <c:pt idx="6293">
                  <c:v>0.5672453704</c:v>
                </c:pt>
                <c:pt idx="6294">
                  <c:v>0.56717592589999999</c:v>
                </c:pt>
                <c:pt idx="6295">
                  <c:v>0.56694444440000002</c:v>
                </c:pt>
                <c:pt idx="6296">
                  <c:v>0.56685185189999998</c:v>
                </c:pt>
                <c:pt idx="6297">
                  <c:v>0.56662037040000002</c:v>
                </c:pt>
                <c:pt idx="6298">
                  <c:v>0.56726851850000004</c:v>
                </c:pt>
                <c:pt idx="6299">
                  <c:v>0.56682870370000005</c:v>
                </c:pt>
                <c:pt idx="6300">
                  <c:v>0.56671296299999996</c:v>
                </c:pt>
                <c:pt idx="6301">
                  <c:v>0.56708333330000005</c:v>
                </c:pt>
                <c:pt idx="6302">
                  <c:v>0.56668981480000002</c:v>
                </c:pt>
                <c:pt idx="6303">
                  <c:v>0.56659722219999997</c:v>
                </c:pt>
                <c:pt idx="6304">
                  <c:v>0.56641203699999998</c:v>
                </c:pt>
                <c:pt idx="6305">
                  <c:v>0.56594907409999995</c:v>
                </c:pt>
                <c:pt idx="6306">
                  <c:v>0.56548611110000002</c:v>
                </c:pt>
                <c:pt idx="6307">
                  <c:v>0.56548611110000002</c:v>
                </c:pt>
                <c:pt idx="6308">
                  <c:v>0.56499999999999995</c:v>
                </c:pt>
                <c:pt idx="6309">
                  <c:v>0.56525462959999995</c:v>
                </c:pt>
                <c:pt idx="6310">
                  <c:v>0.56527777779999999</c:v>
                </c:pt>
                <c:pt idx="6311">
                  <c:v>0.56506944439999995</c:v>
                </c:pt>
                <c:pt idx="6312">
                  <c:v>0.56502314809999998</c:v>
                </c:pt>
                <c:pt idx="6313">
                  <c:v>0.56474537039999995</c:v>
                </c:pt>
                <c:pt idx="6314">
                  <c:v>0.56518518520000005</c:v>
                </c:pt>
                <c:pt idx="6315">
                  <c:v>0.56532407409999996</c:v>
                </c:pt>
                <c:pt idx="6316">
                  <c:v>0.56493055560000005</c:v>
                </c:pt>
                <c:pt idx="6317">
                  <c:v>0.56506944439999995</c:v>
                </c:pt>
                <c:pt idx="6318">
                  <c:v>0.56541666670000001</c:v>
                </c:pt>
                <c:pt idx="6319">
                  <c:v>0.56530092590000003</c:v>
                </c:pt>
                <c:pt idx="6320">
                  <c:v>0.56499999999999995</c:v>
                </c:pt>
                <c:pt idx="6321">
                  <c:v>0.56532407409999996</c:v>
                </c:pt>
                <c:pt idx="6322">
                  <c:v>0.56527777779999999</c:v>
                </c:pt>
                <c:pt idx="6323">
                  <c:v>0.56516203700000001</c:v>
                </c:pt>
                <c:pt idx="6324">
                  <c:v>0.56548611110000002</c:v>
                </c:pt>
                <c:pt idx="6325">
                  <c:v>0.56592592590000002</c:v>
                </c:pt>
                <c:pt idx="6326">
                  <c:v>0.56569444440000005</c:v>
                </c:pt>
                <c:pt idx="6327">
                  <c:v>0.56571759259999999</c:v>
                </c:pt>
                <c:pt idx="6328">
                  <c:v>0.56518518520000005</c:v>
                </c:pt>
                <c:pt idx="6329">
                  <c:v>0.56458333329999999</c:v>
                </c:pt>
                <c:pt idx="6330">
                  <c:v>0.56444444439999997</c:v>
                </c:pt>
                <c:pt idx="6331">
                  <c:v>0.56428240740000002</c:v>
                </c:pt>
                <c:pt idx="6332">
                  <c:v>0.56409722220000003</c:v>
                </c:pt>
                <c:pt idx="6333">
                  <c:v>0.56381944439999998</c:v>
                </c:pt>
                <c:pt idx="6334">
                  <c:v>0.56432870369999999</c:v>
                </c:pt>
                <c:pt idx="6335">
                  <c:v>0.56379629630000005</c:v>
                </c:pt>
                <c:pt idx="6336">
                  <c:v>0.56409722220000003</c:v>
                </c:pt>
                <c:pt idx="6337">
                  <c:v>0.56381944439999998</c:v>
                </c:pt>
                <c:pt idx="6338">
                  <c:v>0.56379629630000005</c:v>
                </c:pt>
                <c:pt idx="6339">
                  <c:v>0.56393518519999997</c:v>
                </c:pt>
                <c:pt idx="6340">
                  <c:v>0.56377314810000001</c:v>
                </c:pt>
                <c:pt idx="6341">
                  <c:v>0.56347222220000004</c:v>
                </c:pt>
                <c:pt idx="6342">
                  <c:v>0.56266203699999995</c:v>
                </c:pt>
                <c:pt idx="6343">
                  <c:v>0.56236111109999998</c:v>
                </c:pt>
                <c:pt idx="6344">
                  <c:v>0.56189814810000005</c:v>
                </c:pt>
                <c:pt idx="6345">
                  <c:v>0.56182870370000004</c:v>
                </c:pt>
                <c:pt idx="6346">
                  <c:v>0.56203703699999996</c:v>
                </c:pt>
                <c:pt idx="6347">
                  <c:v>0.56259259260000005</c:v>
                </c:pt>
                <c:pt idx="6348">
                  <c:v>0.56310185189999995</c:v>
                </c:pt>
                <c:pt idx="6349">
                  <c:v>0.56317129629999996</c:v>
                </c:pt>
                <c:pt idx="6350">
                  <c:v>0.56356481479999998</c:v>
                </c:pt>
                <c:pt idx="6351">
                  <c:v>0.56335648149999995</c:v>
                </c:pt>
                <c:pt idx="6352">
                  <c:v>0.56368055559999997</c:v>
                </c:pt>
                <c:pt idx="6353">
                  <c:v>0.56351851850000001</c:v>
                </c:pt>
                <c:pt idx="6354">
                  <c:v>0.56337962959999999</c:v>
                </c:pt>
                <c:pt idx="6355">
                  <c:v>0.56381944439999998</c:v>
                </c:pt>
                <c:pt idx="6356">
                  <c:v>0.56465277780000001</c:v>
                </c:pt>
                <c:pt idx="6357">
                  <c:v>0.56511574070000004</c:v>
                </c:pt>
                <c:pt idx="6358">
                  <c:v>0.56499999999999995</c:v>
                </c:pt>
                <c:pt idx="6359">
                  <c:v>0.56504629630000003</c:v>
                </c:pt>
                <c:pt idx="6360">
                  <c:v>0.56571759259999999</c:v>
                </c:pt>
                <c:pt idx="6361">
                  <c:v>0.56615740739999998</c:v>
                </c:pt>
                <c:pt idx="6362">
                  <c:v>0.56648148149999999</c:v>
                </c:pt>
                <c:pt idx="6363">
                  <c:v>0.56597222219999999</c:v>
                </c:pt>
                <c:pt idx="6364">
                  <c:v>0.56553240739999999</c:v>
                </c:pt>
                <c:pt idx="6365">
                  <c:v>0.56497685190000002</c:v>
                </c:pt>
                <c:pt idx="6366">
                  <c:v>0.56541666670000001</c:v>
                </c:pt>
                <c:pt idx="6367">
                  <c:v>0.56557870369999996</c:v>
                </c:pt>
                <c:pt idx="6368">
                  <c:v>0.56562500000000004</c:v>
                </c:pt>
                <c:pt idx="6369">
                  <c:v>0.56490740740000001</c:v>
                </c:pt>
                <c:pt idx="6370">
                  <c:v>0.56432870369999999</c:v>
                </c:pt>
                <c:pt idx="6371">
                  <c:v>0.56342592589999996</c:v>
                </c:pt>
                <c:pt idx="6372">
                  <c:v>0.56178240739999996</c:v>
                </c:pt>
                <c:pt idx="6373">
                  <c:v>0.56039351849999997</c:v>
                </c:pt>
                <c:pt idx="6374">
                  <c:v>0.56018518520000005</c:v>
                </c:pt>
                <c:pt idx="6375">
                  <c:v>0.5599074074</c:v>
                </c:pt>
                <c:pt idx="6376">
                  <c:v>0.55993055560000005</c:v>
                </c:pt>
                <c:pt idx="6377">
                  <c:v>0.56025462960000005</c:v>
                </c:pt>
                <c:pt idx="6378">
                  <c:v>0.56004629630000002</c:v>
                </c:pt>
                <c:pt idx="6379">
                  <c:v>0.56006944439999995</c:v>
                </c:pt>
                <c:pt idx="6380">
                  <c:v>0.56120370369999995</c:v>
                </c:pt>
                <c:pt idx="6381">
                  <c:v>0.56145833329999995</c:v>
                </c:pt>
                <c:pt idx="6382">
                  <c:v>0.56148148149999999</c:v>
                </c:pt>
                <c:pt idx="6383">
                  <c:v>0.56219907410000003</c:v>
                </c:pt>
                <c:pt idx="6384">
                  <c:v>0.56182870370000004</c:v>
                </c:pt>
                <c:pt idx="6385">
                  <c:v>0.56164351850000005</c:v>
                </c:pt>
                <c:pt idx="6386">
                  <c:v>0.56150462960000003</c:v>
                </c:pt>
                <c:pt idx="6387">
                  <c:v>0.56120370369999995</c:v>
                </c:pt>
                <c:pt idx="6388">
                  <c:v>0.56194444440000002</c:v>
                </c:pt>
                <c:pt idx="6389">
                  <c:v>0.5625</c:v>
                </c:pt>
                <c:pt idx="6390">
                  <c:v>0.56298611109999996</c:v>
                </c:pt>
                <c:pt idx="6391">
                  <c:v>0.56451388889999998</c:v>
                </c:pt>
                <c:pt idx="6392">
                  <c:v>0.56594907409999995</c:v>
                </c:pt>
                <c:pt idx="6393">
                  <c:v>0.56694444440000002</c:v>
                </c:pt>
                <c:pt idx="6394">
                  <c:v>0.56831018519999998</c:v>
                </c:pt>
                <c:pt idx="6395">
                  <c:v>0.56918981479999997</c:v>
                </c:pt>
                <c:pt idx="6396">
                  <c:v>0.57006944439999996</c:v>
                </c:pt>
                <c:pt idx="6397">
                  <c:v>0.57125000000000004</c:v>
                </c:pt>
                <c:pt idx="6398">
                  <c:v>0.57217592589999999</c:v>
                </c:pt>
                <c:pt idx="6399">
                  <c:v>0.57296296300000005</c:v>
                </c:pt>
                <c:pt idx="6400">
                  <c:v>0.57391203700000004</c:v>
                </c:pt>
                <c:pt idx="6401">
                  <c:v>0.57451388889999999</c:v>
                </c:pt>
                <c:pt idx="6402">
                  <c:v>0.57495370369999999</c:v>
                </c:pt>
                <c:pt idx="6403">
                  <c:v>0.57435185190000004</c:v>
                </c:pt>
                <c:pt idx="6404">
                  <c:v>0.57442129630000005</c:v>
                </c:pt>
                <c:pt idx="6405">
                  <c:v>0.5745833333</c:v>
                </c:pt>
                <c:pt idx="6406">
                  <c:v>0.57449074069999995</c:v>
                </c:pt>
                <c:pt idx="6407">
                  <c:v>0.57402777780000003</c:v>
                </c:pt>
                <c:pt idx="6408">
                  <c:v>0.57398148149999995</c:v>
                </c:pt>
                <c:pt idx="6409">
                  <c:v>0.57421296300000002</c:v>
                </c:pt>
                <c:pt idx="6410">
                  <c:v>0.57465277780000001</c:v>
                </c:pt>
                <c:pt idx="6411">
                  <c:v>0.57462962959999997</c:v>
                </c:pt>
                <c:pt idx="6412">
                  <c:v>0.57483796300000001</c:v>
                </c:pt>
                <c:pt idx="6413">
                  <c:v>0.57469907409999998</c:v>
                </c:pt>
                <c:pt idx="6414">
                  <c:v>0.57462962959999997</c:v>
                </c:pt>
                <c:pt idx="6415">
                  <c:v>0.5740740741</c:v>
                </c:pt>
                <c:pt idx="6416">
                  <c:v>0.57425925929999999</c:v>
                </c:pt>
                <c:pt idx="6417">
                  <c:v>0.57467592590000005</c:v>
                </c:pt>
                <c:pt idx="6418">
                  <c:v>0.5745833333</c:v>
                </c:pt>
                <c:pt idx="6419">
                  <c:v>0.57453703700000003</c:v>
                </c:pt>
                <c:pt idx="6420">
                  <c:v>0.57476851849999999</c:v>
                </c:pt>
                <c:pt idx="6421">
                  <c:v>0.57490740740000001</c:v>
                </c:pt>
                <c:pt idx="6422">
                  <c:v>0.57502314809999999</c:v>
                </c:pt>
                <c:pt idx="6423">
                  <c:v>0.57513888889999998</c:v>
                </c:pt>
                <c:pt idx="6424">
                  <c:v>0.57523148150000003</c:v>
                </c:pt>
                <c:pt idx="6425">
                  <c:v>0.57562500000000005</c:v>
                </c:pt>
                <c:pt idx="6426">
                  <c:v>0.57581018520000005</c:v>
                </c:pt>
                <c:pt idx="6427">
                  <c:v>0.57631944440000005</c:v>
                </c:pt>
                <c:pt idx="6428">
                  <c:v>0.57650462960000004</c:v>
                </c:pt>
                <c:pt idx="6429">
                  <c:v>0.57671296299999997</c:v>
                </c:pt>
                <c:pt idx="6430">
                  <c:v>0.57664351849999995</c:v>
                </c:pt>
                <c:pt idx="6431">
                  <c:v>0.57680555560000002</c:v>
                </c:pt>
                <c:pt idx="6432">
                  <c:v>0.57685185189999999</c:v>
                </c:pt>
                <c:pt idx="6433">
                  <c:v>0.57689814809999995</c:v>
                </c:pt>
                <c:pt idx="6434">
                  <c:v>0.57659722219999998</c:v>
                </c:pt>
                <c:pt idx="6435">
                  <c:v>0.57678240739999997</c:v>
                </c:pt>
                <c:pt idx="6436">
                  <c:v>0.57641203699999999</c:v>
                </c:pt>
                <c:pt idx="6437">
                  <c:v>0.57629629630000001</c:v>
                </c:pt>
                <c:pt idx="6438">
                  <c:v>0.57641203699999999</c:v>
                </c:pt>
                <c:pt idx="6439">
                  <c:v>0.57643518520000003</c:v>
                </c:pt>
                <c:pt idx="6440">
                  <c:v>0.57634259259999998</c:v>
                </c:pt>
                <c:pt idx="6441">
                  <c:v>0.57638888889999995</c:v>
                </c:pt>
                <c:pt idx="6442">
                  <c:v>0.57659722219999998</c:v>
                </c:pt>
                <c:pt idx="6443">
                  <c:v>0.57708333329999995</c:v>
                </c:pt>
                <c:pt idx="6444">
                  <c:v>0.57736111109999999</c:v>
                </c:pt>
                <c:pt idx="6445">
                  <c:v>0.57768518520000001</c:v>
                </c:pt>
                <c:pt idx="6446">
                  <c:v>0.57775462960000001</c:v>
                </c:pt>
                <c:pt idx="6447">
                  <c:v>0.57747685189999998</c:v>
                </c:pt>
                <c:pt idx="6448">
                  <c:v>0.57763888890000004</c:v>
                </c:pt>
                <c:pt idx="6449">
                  <c:v>0.57791666669999997</c:v>
                </c:pt>
                <c:pt idx="6450">
                  <c:v>0.57793981480000001</c:v>
                </c:pt>
                <c:pt idx="6451">
                  <c:v>0.57817129629999997</c:v>
                </c:pt>
                <c:pt idx="6452">
                  <c:v>0.57865740740000005</c:v>
                </c:pt>
                <c:pt idx="6453">
                  <c:v>0.57916666670000005</c:v>
                </c:pt>
                <c:pt idx="6454">
                  <c:v>0.57946759260000003</c:v>
                </c:pt>
                <c:pt idx="6455">
                  <c:v>0.58043981479999995</c:v>
                </c:pt>
                <c:pt idx="6456">
                  <c:v>0.58083333329999998</c:v>
                </c:pt>
                <c:pt idx="6457">
                  <c:v>0.58143518520000004</c:v>
                </c:pt>
                <c:pt idx="6458">
                  <c:v>0.58199074070000001</c:v>
                </c:pt>
                <c:pt idx="6459">
                  <c:v>0.58247685189999998</c:v>
                </c:pt>
                <c:pt idx="6460">
                  <c:v>0.58289351850000004</c:v>
                </c:pt>
                <c:pt idx="6461">
                  <c:v>0.58335648149999997</c:v>
                </c:pt>
                <c:pt idx="6462">
                  <c:v>0.58400462959999999</c:v>
                </c:pt>
                <c:pt idx="6463">
                  <c:v>0.58458333330000001</c:v>
                </c:pt>
                <c:pt idx="6464">
                  <c:v>0.58513888889999999</c:v>
                </c:pt>
                <c:pt idx="6465">
                  <c:v>0.58569444439999996</c:v>
                </c:pt>
                <c:pt idx="6466">
                  <c:v>0.58587962959999995</c:v>
                </c:pt>
                <c:pt idx="6467">
                  <c:v>0.58611111110000003</c:v>
                </c:pt>
                <c:pt idx="6468">
                  <c:v>0.58659722219999999</c:v>
                </c:pt>
                <c:pt idx="6469">
                  <c:v>0.58715277779999997</c:v>
                </c:pt>
                <c:pt idx="6470">
                  <c:v>0.58738425930000004</c:v>
                </c:pt>
                <c:pt idx="6471">
                  <c:v>0.58777777779999996</c:v>
                </c:pt>
                <c:pt idx="6472">
                  <c:v>0.58807870370000004</c:v>
                </c:pt>
                <c:pt idx="6473">
                  <c:v>0.58840277780000005</c:v>
                </c:pt>
                <c:pt idx="6474">
                  <c:v>0.58907407410000001</c:v>
                </c:pt>
                <c:pt idx="6475">
                  <c:v>0.58944444439999999</c:v>
                </c:pt>
                <c:pt idx="6476">
                  <c:v>0.58979166670000005</c:v>
                </c:pt>
                <c:pt idx="6477">
                  <c:v>0.59016203700000003</c:v>
                </c:pt>
                <c:pt idx="6478">
                  <c:v>0.59053240740000001</c:v>
                </c:pt>
                <c:pt idx="6479">
                  <c:v>0.59064814809999999</c:v>
                </c:pt>
                <c:pt idx="6480">
                  <c:v>0.59050925929999998</c:v>
                </c:pt>
                <c:pt idx="6481">
                  <c:v>0.59004629630000005</c:v>
                </c:pt>
                <c:pt idx="6482">
                  <c:v>0.58967592589999995</c:v>
                </c:pt>
                <c:pt idx="6483">
                  <c:v>0.58905092589999997</c:v>
                </c:pt>
                <c:pt idx="6484">
                  <c:v>0.58895833330000003</c:v>
                </c:pt>
                <c:pt idx="6485">
                  <c:v>0.58865740740000005</c:v>
                </c:pt>
                <c:pt idx="6486">
                  <c:v>0.58875</c:v>
                </c:pt>
                <c:pt idx="6487">
                  <c:v>0.58793981480000002</c:v>
                </c:pt>
                <c:pt idx="6488">
                  <c:v>0.58796296299999995</c:v>
                </c:pt>
                <c:pt idx="6489">
                  <c:v>0.58752314809999995</c:v>
                </c:pt>
                <c:pt idx="6490">
                  <c:v>0.58719907410000005</c:v>
                </c:pt>
                <c:pt idx="6491">
                  <c:v>0.58708333329999995</c:v>
                </c:pt>
                <c:pt idx="6492">
                  <c:v>0.58664351849999996</c:v>
                </c:pt>
                <c:pt idx="6493">
                  <c:v>0.58701388889999995</c:v>
                </c:pt>
                <c:pt idx="6494">
                  <c:v>0.5871064815</c:v>
                </c:pt>
                <c:pt idx="6495">
                  <c:v>0.58689814809999996</c:v>
                </c:pt>
                <c:pt idx="6496">
                  <c:v>0.58696759259999998</c:v>
                </c:pt>
                <c:pt idx="6497">
                  <c:v>0.58680555560000003</c:v>
                </c:pt>
                <c:pt idx="6498">
                  <c:v>0.58666666670000001</c:v>
                </c:pt>
                <c:pt idx="6499">
                  <c:v>0.58645833329999997</c:v>
                </c:pt>
                <c:pt idx="6500">
                  <c:v>0.58650462960000005</c:v>
                </c:pt>
                <c:pt idx="6501">
                  <c:v>0.58629629630000002</c:v>
                </c:pt>
                <c:pt idx="6502">
                  <c:v>0.58622685190000001</c:v>
                </c:pt>
                <c:pt idx="6503">
                  <c:v>0.58594907409999997</c:v>
                </c:pt>
                <c:pt idx="6504">
                  <c:v>0.58594907409999997</c:v>
                </c:pt>
                <c:pt idx="6505">
                  <c:v>0.58550925929999997</c:v>
                </c:pt>
                <c:pt idx="6506">
                  <c:v>0.58525462959999996</c:v>
                </c:pt>
                <c:pt idx="6507">
                  <c:v>0.5847685185</c:v>
                </c:pt>
                <c:pt idx="6508">
                  <c:v>0.58462962959999998</c:v>
                </c:pt>
                <c:pt idx="6509">
                  <c:v>0.58449074069999996</c:v>
                </c:pt>
                <c:pt idx="6510">
                  <c:v>0.58405092589999996</c:v>
                </c:pt>
                <c:pt idx="6511">
                  <c:v>0.58368055559999998</c:v>
                </c:pt>
                <c:pt idx="6512">
                  <c:v>0.58342592589999998</c:v>
                </c:pt>
                <c:pt idx="6513">
                  <c:v>0.58307870370000003</c:v>
                </c:pt>
                <c:pt idx="6514">
                  <c:v>0.5828703704</c:v>
                </c:pt>
                <c:pt idx="6515">
                  <c:v>0.58280092589999999</c:v>
                </c:pt>
                <c:pt idx="6516">
                  <c:v>0.58280092589999999</c:v>
                </c:pt>
                <c:pt idx="6517">
                  <c:v>0.58240740739999997</c:v>
                </c:pt>
                <c:pt idx="6518">
                  <c:v>0.58240740739999997</c:v>
                </c:pt>
                <c:pt idx="6519">
                  <c:v>0.58229166669999999</c:v>
                </c:pt>
                <c:pt idx="6520">
                  <c:v>0.58194444440000004</c:v>
                </c:pt>
                <c:pt idx="6521">
                  <c:v>0.58122685190000001</c:v>
                </c:pt>
                <c:pt idx="6522">
                  <c:v>0.5809722222</c:v>
                </c:pt>
                <c:pt idx="6523">
                  <c:v>0.58067129630000003</c:v>
                </c:pt>
                <c:pt idx="6524">
                  <c:v>0.58090277779999999</c:v>
                </c:pt>
                <c:pt idx="6525">
                  <c:v>0.58078703700000001</c:v>
                </c:pt>
                <c:pt idx="6526">
                  <c:v>0.58078703700000001</c:v>
                </c:pt>
                <c:pt idx="6527">
                  <c:v>0.58081018520000005</c:v>
                </c:pt>
                <c:pt idx="6528">
                  <c:v>0.58074074070000004</c:v>
                </c:pt>
                <c:pt idx="6529">
                  <c:v>0.58074074070000004</c:v>
                </c:pt>
                <c:pt idx="6530">
                  <c:v>0.58078703700000001</c:v>
                </c:pt>
                <c:pt idx="6531">
                  <c:v>0.58041666670000003</c:v>
                </c:pt>
                <c:pt idx="6532">
                  <c:v>0.57995370369999999</c:v>
                </c:pt>
                <c:pt idx="6533">
                  <c:v>0.5795833333</c:v>
                </c:pt>
                <c:pt idx="6534">
                  <c:v>0.57937499999999997</c:v>
                </c:pt>
                <c:pt idx="6535">
                  <c:v>0.57861111109999996</c:v>
                </c:pt>
                <c:pt idx="6536">
                  <c:v>0.57877314810000002</c:v>
                </c:pt>
                <c:pt idx="6537">
                  <c:v>0.57752314810000005</c:v>
                </c:pt>
                <c:pt idx="6538">
                  <c:v>0.57657407409999994</c:v>
                </c:pt>
                <c:pt idx="6539">
                  <c:v>0.57569444439999995</c:v>
                </c:pt>
                <c:pt idx="6540">
                  <c:v>0.57543981479999995</c:v>
                </c:pt>
                <c:pt idx="6541">
                  <c:v>0.57516203700000001</c:v>
                </c:pt>
                <c:pt idx="6542">
                  <c:v>0.57523148150000003</c:v>
                </c:pt>
                <c:pt idx="6543">
                  <c:v>0.57488425929999998</c:v>
                </c:pt>
                <c:pt idx="6544">
                  <c:v>0.57472222220000002</c:v>
                </c:pt>
                <c:pt idx="6545">
                  <c:v>0.57469907409999998</c:v>
                </c:pt>
                <c:pt idx="6546">
                  <c:v>0.57444444439999998</c:v>
                </c:pt>
                <c:pt idx="6547">
                  <c:v>0.57444444439999998</c:v>
                </c:pt>
                <c:pt idx="6548">
                  <c:v>0.5745833333</c:v>
                </c:pt>
                <c:pt idx="6549">
                  <c:v>0.57377314810000002</c:v>
                </c:pt>
                <c:pt idx="6550">
                  <c:v>0.57354166669999995</c:v>
                </c:pt>
                <c:pt idx="6551">
                  <c:v>0.57296296300000005</c:v>
                </c:pt>
                <c:pt idx="6552">
                  <c:v>0.57307870370000003</c:v>
                </c:pt>
                <c:pt idx="6553">
                  <c:v>0.5729398148</c:v>
                </c:pt>
                <c:pt idx="6554">
                  <c:v>0.57284722219999995</c:v>
                </c:pt>
                <c:pt idx="6555">
                  <c:v>0.57247685189999997</c:v>
                </c:pt>
                <c:pt idx="6556">
                  <c:v>0.57203703699999997</c:v>
                </c:pt>
                <c:pt idx="6557">
                  <c:v>0.57141203699999998</c:v>
                </c:pt>
                <c:pt idx="6558">
                  <c:v>0.57087962960000005</c:v>
                </c:pt>
                <c:pt idx="6559">
                  <c:v>0.56946759260000002</c:v>
                </c:pt>
                <c:pt idx="6560">
                  <c:v>0.56874999999999998</c:v>
                </c:pt>
                <c:pt idx="6561">
                  <c:v>0.56840277780000004</c:v>
                </c:pt>
                <c:pt idx="6562">
                  <c:v>0.56835648149999995</c:v>
                </c:pt>
                <c:pt idx="6563">
                  <c:v>0.56831018519999998</c:v>
                </c:pt>
                <c:pt idx="6564">
                  <c:v>0.5681944444</c:v>
                </c:pt>
                <c:pt idx="6565">
                  <c:v>0.56789351850000003</c:v>
                </c:pt>
                <c:pt idx="6566">
                  <c:v>0.56766203699999995</c:v>
                </c:pt>
                <c:pt idx="6567">
                  <c:v>0.56712962960000002</c:v>
                </c:pt>
                <c:pt idx="6568">
                  <c:v>0.56701388890000004</c:v>
                </c:pt>
                <c:pt idx="6569">
                  <c:v>0.56680555560000001</c:v>
                </c:pt>
                <c:pt idx="6570">
                  <c:v>0.56675925930000004</c:v>
                </c:pt>
                <c:pt idx="6571">
                  <c:v>0.56659722219999997</c:v>
                </c:pt>
                <c:pt idx="6572">
                  <c:v>0.56650462960000003</c:v>
                </c:pt>
                <c:pt idx="6573">
                  <c:v>0.56643518520000002</c:v>
                </c:pt>
                <c:pt idx="6574">
                  <c:v>0.56622685189999999</c:v>
                </c:pt>
                <c:pt idx="6575">
                  <c:v>0.56562500000000004</c:v>
                </c:pt>
                <c:pt idx="6576">
                  <c:v>0.56530092590000003</c:v>
                </c:pt>
                <c:pt idx="6577">
                  <c:v>0.56520833329999998</c:v>
                </c:pt>
                <c:pt idx="6578">
                  <c:v>0.56497685190000002</c:v>
                </c:pt>
                <c:pt idx="6579">
                  <c:v>0.56493055560000005</c:v>
                </c:pt>
                <c:pt idx="6580">
                  <c:v>0.56476851849999998</c:v>
                </c:pt>
                <c:pt idx="6581">
                  <c:v>0.56423611110000005</c:v>
                </c:pt>
                <c:pt idx="6582">
                  <c:v>0.56437499999999996</c:v>
                </c:pt>
                <c:pt idx="6583">
                  <c:v>0.56418981479999997</c:v>
                </c:pt>
                <c:pt idx="6584">
                  <c:v>0.56412037039999996</c:v>
                </c:pt>
                <c:pt idx="6585">
                  <c:v>0.56393518519999997</c:v>
                </c:pt>
                <c:pt idx="6586">
                  <c:v>0.56386574069999995</c:v>
                </c:pt>
                <c:pt idx="6587">
                  <c:v>0.56405092590000006</c:v>
                </c:pt>
                <c:pt idx="6588">
                  <c:v>0.56365740740000003</c:v>
                </c:pt>
                <c:pt idx="6589">
                  <c:v>0.56416666670000004</c:v>
                </c:pt>
                <c:pt idx="6590">
                  <c:v>0.56428240740000002</c:v>
                </c:pt>
                <c:pt idx="6591">
                  <c:v>0.56428240740000002</c:v>
                </c:pt>
                <c:pt idx="6592">
                  <c:v>0.56428240740000002</c:v>
                </c:pt>
                <c:pt idx="6593">
                  <c:v>0.56460648150000003</c:v>
                </c:pt>
                <c:pt idx="6594">
                  <c:v>0.56493055560000005</c:v>
                </c:pt>
                <c:pt idx="6595">
                  <c:v>0.56525462959999995</c:v>
                </c:pt>
                <c:pt idx="6596">
                  <c:v>0.56541666670000001</c:v>
                </c:pt>
                <c:pt idx="6597">
                  <c:v>0.56567129630000001</c:v>
                </c:pt>
                <c:pt idx="6598">
                  <c:v>0.56618055560000002</c:v>
                </c:pt>
                <c:pt idx="6599">
                  <c:v>0.56648148149999999</c:v>
                </c:pt>
                <c:pt idx="6600">
                  <c:v>0.56701388890000004</c:v>
                </c:pt>
                <c:pt idx="6601">
                  <c:v>0.56766203699999995</c:v>
                </c:pt>
                <c:pt idx="6602">
                  <c:v>0.56789351850000003</c:v>
                </c:pt>
                <c:pt idx="6603">
                  <c:v>0.56812499999999999</c:v>
                </c:pt>
                <c:pt idx="6604">
                  <c:v>0.56831018519999998</c:v>
                </c:pt>
                <c:pt idx="6605">
                  <c:v>0.56879629629999995</c:v>
                </c:pt>
                <c:pt idx="6606">
                  <c:v>0.56884259260000003</c:v>
                </c:pt>
                <c:pt idx="6607">
                  <c:v>0.56953703700000002</c:v>
                </c:pt>
                <c:pt idx="6608">
                  <c:v>0.57030092590000003</c:v>
                </c:pt>
                <c:pt idx="6609">
                  <c:v>0.57060185190000001</c:v>
                </c:pt>
                <c:pt idx="6610">
                  <c:v>0.57083333329999997</c:v>
                </c:pt>
                <c:pt idx="6611">
                  <c:v>0.57060185190000001</c:v>
                </c:pt>
                <c:pt idx="6612">
                  <c:v>0.57099537040000004</c:v>
                </c:pt>
                <c:pt idx="6613">
                  <c:v>0.57094907409999995</c:v>
                </c:pt>
                <c:pt idx="6614">
                  <c:v>0.570787037</c:v>
                </c:pt>
                <c:pt idx="6615">
                  <c:v>0.57090277779999998</c:v>
                </c:pt>
                <c:pt idx="6616">
                  <c:v>0.5712268519</c:v>
                </c:pt>
                <c:pt idx="6617">
                  <c:v>0.57125000000000004</c:v>
                </c:pt>
                <c:pt idx="6618">
                  <c:v>0.57111111110000001</c:v>
                </c:pt>
                <c:pt idx="6619">
                  <c:v>0.57187500000000002</c:v>
                </c:pt>
                <c:pt idx="6620">
                  <c:v>0.57231481480000002</c:v>
                </c:pt>
                <c:pt idx="6621">
                  <c:v>0.57203703699999997</c:v>
                </c:pt>
                <c:pt idx="6622">
                  <c:v>0.57236111109999999</c:v>
                </c:pt>
                <c:pt idx="6623">
                  <c:v>0.57256944440000002</c:v>
                </c:pt>
                <c:pt idx="6624">
                  <c:v>0.57300925930000002</c:v>
                </c:pt>
                <c:pt idx="6625">
                  <c:v>0.57307870370000003</c:v>
                </c:pt>
                <c:pt idx="6626">
                  <c:v>0.57354166669999995</c:v>
                </c:pt>
                <c:pt idx="6627">
                  <c:v>0.57428240740000003</c:v>
                </c:pt>
                <c:pt idx="6628">
                  <c:v>0.57449074069999995</c:v>
                </c:pt>
                <c:pt idx="6629">
                  <c:v>0.57513888889999998</c:v>
                </c:pt>
                <c:pt idx="6630">
                  <c:v>0.57499999999999996</c:v>
                </c:pt>
                <c:pt idx="6631">
                  <c:v>0.57493055559999995</c:v>
                </c:pt>
                <c:pt idx="6632">
                  <c:v>0.575787037</c:v>
                </c:pt>
                <c:pt idx="6633">
                  <c:v>0.57687500000000003</c:v>
                </c:pt>
                <c:pt idx="6634">
                  <c:v>0.57738425930000004</c:v>
                </c:pt>
                <c:pt idx="6635">
                  <c:v>0.57810185189999996</c:v>
                </c:pt>
                <c:pt idx="6636">
                  <c:v>0.57854166669999996</c:v>
                </c:pt>
                <c:pt idx="6637">
                  <c:v>0.5797685185</c:v>
                </c:pt>
                <c:pt idx="6638">
                  <c:v>0.57930555559999997</c:v>
                </c:pt>
                <c:pt idx="6639">
                  <c:v>0.57969907409999999</c:v>
                </c:pt>
                <c:pt idx="6640">
                  <c:v>0.58050925929999997</c:v>
                </c:pt>
                <c:pt idx="6641">
                  <c:v>0.58129629630000001</c:v>
                </c:pt>
                <c:pt idx="6642">
                  <c:v>0.58212962960000003</c:v>
                </c:pt>
                <c:pt idx="6643">
                  <c:v>0.58307870370000003</c:v>
                </c:pt>
                <c:pt idx="6644">
                  <c:v>0.58354166669999996</c:v>
                </c:pt>
                <c:pt idx="6645">
                  <c:v>0.58398148149999995</c:v>
                </c:pt>
                <c:pt idx="6646">
                  <c:v>0.58449074069999996</c:v>
                </c:pt>
                <c:pt idx="6647">
                  <c:v>0.58486111110000005</c:v>
                </c:pt>
                <c:pt idx="6648">
                  <c:v>0.58483796300000002</c:v>
                </c:pt>
                <c:pt idx="6649">
                  <c:v>0.58495370369999999</c:v>
                </c:pt>
                <c:pt idx="6650">
                  <c:v>0.58525462959999996</c:v>
                </c:pt>
                <c:pt idx="6651">
                  <c:v>0.58569444439999996</c:v>
                </c:pt>
                <c:pt idx="6652">
                  <c:v>0.58583333329999998</c:v>
                </c:pt>
                <c:pt idx="6653">
                  <c:v>0.58585648150000003</c:v>
                </c:pt>
                <c:pt idx="6654">
                  <c:v>0.58594907409999997</c:v>
                </c:pt>
                <c:pt idx="6655">
                  <c:v>0.5857175926</c:v>
                </c:pt>
                <c:pt idx="6656">
                  <c:v>0.58569444439999996</c:v>
                </c:pt>
                <c:pt idx="6657">
                  <c:v>0.58574074070000004</c:v>
                </c:pt>
                <c:pt idx="6658">
                  <c:v>0.585462963</c:v>
                </c:pt>
                <c:pt idx="6659">
                  <c:v>0.58539351849999999</c:v>
                </c:pt>
                <c:pt idx="6660">
                  <c:v>0.58574074070000004</c:v>
                </c:pt>
                <c:pt idx="6661">
                  <c:v>0.585462963</c:v>
                </c:pt>
                <c:pt idx="6662">
                  <c:v>0.58562499999999995</c:v>
                </c:pt>
                <c:pt idx="6663">
                  <c:v>0.58576388889999997</c:v>
                </c:pt>
                <c:pt idx="6664">
                  <c:v>0.58648148150000001</c:v>
                </c:pt>
                <c:pt idx="6665">
                  <c:v>0.58692129630000001</c:v>
                </c:pt>
                <c:pt idx="6666">
                  <c:v>0.58743055560000002</c:v>
                </c:pt>
                <c:pt idx="6667">
                  <c:v>0.58810185189999997</c:v>
                </c:pt>
                <c:pt idx="6668">
                  <c:v>0.58840277780000005</c:v>
                </c:pt>
                <c:pt idx="6669">
                  <c:v>0.58826388890000003</c:v>
                </c:pt>
                <c:pt idx="6670">
                  <c:v>0.58888888890000002</c:v>
                </c:pt>
                <c:pt idx="6671">
                  <c:v>0.58912037039999998</c:v>
                </c:pt>
                <c:pt idx="6672">
                  <c:v>0.5892592593</c:v>
                </c:pt>
                <c:pt idx="6673">
                  <c:v>0.58918981479999999</c:v>
                </c:pt>
                <c:pt idx="6674">
                  <c:v>0.58872685189999996</c:v>
                </c:pt>
                <c:pt idx="6675">
                  <c:v>0.58907407410000001</c:v>
                </c:pt>
                <c:pt idx="6676">
                  <c:v>0.58877314810000003</c:v>
                </c:pt>
                <c:pt idx="6677">
                  <c:v>0.58895833330000003</c:v>
                </c:pt>
                <c:pt idx="6678">
                  <c:v>0.58907407410000001</c:v>
                </c:pt>
                <c:pt idx="6679">
                  <c:v>0.5890046296</c:v>
                </c:pt>
                <c:pt idx="6680">
                  <c:v>0.58907407410000001</c:v>
                </c:pt>
                <c:pt idx="6681">
                  <c:v>0.58888888890000002</c:v>
                </c:pt>
                <c:pt idx="6682">
                  <c:v>0.58918981479999999</c:v>
                </c:pt>
                <c:pt idx="6683">
                  <c:v>0.58939814810000002</c:v>
                </c:pt>
                <c:pt idx="6684">
                  <c:v>0.58965277780000003</c:v>
                </c:pt>
                <c:pt idx="6685">
                  <c:v>0.58942129629999995</c:v>
                </c:pt>
                <c:pt idx="6686">
                  <c:v>0.58965277780000003</c:v>
                </c:pt>
                <c:pt idx="6687">
                  <c:v>0.58960648149999995</c:v>
                </c:pt>
                <c:pt idx="6688">
                  <c:v>0.5899537037</c:v>
                </c:pt>
                <c:pt idx="6689">
                  <c:v>0.58997685190000004</c:v>
                </c:pt>
                <c:pt idx="6690">
                  <c:v>0.59053240740000001</c:v>
                </c:pt>
                <c:pt idx="6691">
                  <c:v>0.59083333329999999</c:v>
                </c:pt>
                <c:pt idx="6692">
                  <c:v>0.59067129630000004</c:v>
                </c:pt>
                <c:pt idx="6693">
                  <c:v>0.59069444439999996</c:v>
                </c:pt>
                <c:pt idx="6694">
                  <c:v>0.59087962959999996</c:v>
                </c:pt>
                <c:pt idx="6695">
                  <c:v>0.59092592590000004</c:v>
                </c:pt>
                <c:pt idx="6696">
                  <c:v>0.59136574070000003</c:v>
                </c:pt>
                <c:pt idx="6697">
                  <c:v>0.5911574074</c:v>
                </c:pt>
                <c:pt idx="6698">
                  <c:v>0.59159722219999999</c:v>
                </c:pt>
                <c:pt idx="6699">
                  <c:v>0.59187500000000004</c:v>
                </c:pt>
                <c:pt idx="6700">
                  <c:v>0.59215277779999997</c:v>
                </c:pt>
                <c:pt idx="6701">
                  <c:v>0.59203703699999999</c:v>
                </c:pt>
                <c:pt idx="6702">
                  <c:v>0.59233796299999997</c:v>
                </c:pt>
                <c:pt idx="6703">
                  <c:v>0.59252314809999995</c:v>
                </c:pt>
                <c:pt idx="6704">
                  <c:v>0.5926157407</c:v>
                </c:pt>
                <c:pt idx="6705">
                  <c:v>0.5926157407</c:v>
                </c:pt>
                <c:pt idx="6706">
                  <c:v>0.59226851849999995</c:v>
                </c:pt>
                <c:pt idx="6707">
                  <c:v>0.59256944440000003</c:v>
                </c:pt>
                <c:pt idx="6708">
                  <c:v>0.59270833329999995</c:v>
                </c:pt>
                <c:pt idx="6709">
                  <c:v>0.59312500000000001</c:v>
                </c:pt>
                <c:pt idx="6710">
                  <c:v>0.59326388890000004</c:v>
                </c:pt>
                <c:pt idx="6711">
                  <c:v>0.59314814810000005</c:v>
                </c:pt>
                <c:pt idx="6712">
                  <c:v>0.59303240739999996</c:v>
                </c:pt>
                <c:pt idx="6713">
                  <c:v>0.59284722219999997</c:v>
                </c:pt>
                <c:pt idx="6714">
                  <c:v>0.5926157407</c:v>
                </c:pt>
                <c:pt idx="6715">
                  <c:v>0.59282407410000004</c:v>
                </c:pt>
                <c:pt idx="6716">
                  <c:v>0.59337962960000001</c:v>
                </c:pt>
                <c:pt idx="6717">
                  <c:v>0.59354166669999997</c:v>
                </c:pt>
                <c:pt idx="6718">
                  <c:v>0.59368055559999999</c:v>
                </c:pt>
                <c:pt idx="6719">
                  <c:v>0.59356481480000001</c:v>
                </c:pt>
                <c:pt idx="6720">
                  <c:v>0.59375</c:v>
                </c:pt>
                <c:pt idx="6721">
                  <c:v>0.59368055559999999</c:v>
                </c:pt>
                <c:pt idx="6722">
                  <c:v>0.59363425930000002</c:v>
                </c:pt>
                <c:pt idx="6723">
                  <c:v>0.59337962960000001</c:v>
                </c:pt>
                <c:pt idx="6724">
                  <c:v>0.59335648149999998</c:v>
                </c:pt>
                <c:pt idx="6725">
                  <c:v>0.59370370370000003</c:v>
                </c:pt>
                <c:pt idx="6726">
                  <c:v>0.59344907410000003</c:v>
                </c:pt>
                <c:pt idx="6727">
                  <c:v>0.59340277779999995</c:v>
                </c:pt>
                <c:pt idx="6728">
                  <c:v>0.59347222219999995</c:v>
                </c:pt>
                <c:pt idx="6729">
                  <c:v>0.59335648149999998</c:v>
                </c:pt>
                <c:pt idx="6730">
                  <c:v>0.59368055559999999</c:v>
                </c:pt>
                <c:pt idx="6731">
                  <c:v>0.59435185189999995</c:v>
                </c:pt>
                <c:pt idx="6732">
                  <c:v>0.59412037039999999</c:v>
                </c:pt>
                <c:pt idx="6733">
                  <c:v>0.59421296300000004</c:v>
                </c:pt>
                <c:pt idx="6734">
                  <c:v>0.59435185189999995</c:v>
                </c:pt>
                <c:pt idx="6735">
                  <c:v>0.59428240740000005</c:v>
                </c:pt>
                <c:pt idx="6736">
                  <c:v>0.59437499999999999</c:v>
                </c:pt>
                <c:pt idx="6737">
                  <c:v>0.59462962959999999</c:v>
                </c:pt>
                <c:pt idx="6738">
                  <c:v>0.59437499999999999</c:v>
                </c:pt>
                <c:pt idx="6739">
                  <c:v>0.59451388890000001</c:v>
                </c:pt>
                <c:pt idx="6740">
                  <c:v>0.59437499999999999</c:v>
                </c:pt>
                <c:pt idx="6741">
                  <c:v>0.59444444439999999</c:v>
                </c:pt>
                <c:pt idx="6742">
                  <c:v>0.59442129629999996</c:v>
                </c:pt>
                <c:pt idx="6743">
                  <c:v>0.59416666669999996</c:v>
                </c:pt>
                <c:pt idx="6744">
                  <c:v>0.59425925930000001</c:v>
                </c:pt>
                <c:pt idx="6745">
                  <c:v>0.5940046296</c:v>
                </c:pt>
                <c:pt idx="6746">
                  <c:v>0.5940046296</c:v>
                </c:pt>
                <c:pt idx="6747">
                  <c:v>0.59442129629999996</c:v>
                </c:pt>
                <c:pt idx="6748">
                  <c:v>0.5946990741</c:v>
                </c:pt>
                <c:pt idx="6749">
                  <c:v>0.59472222220000004</c:v>
                </c:pt>
                <c:pt idx="6750">
                  <c:v>0.5949537037</c:v>
                </c:pt>
                <c:pt idx="6751">
                  <c:v>0.59523148150000005</c:v>
                </c:pt>
                <c:pt idx="6752">
                  <c:v>0.59553240740000002</c:v>
                </c:pt>
                <c:pt idx="6753">
                  <c:v>0.59569444439999997</c:v>
                </c:pt>
                <c:pt idx="6754">
                  <c:v>0.59581018519999995</c:v>
                </c:pt>
                <c:pt idx="6755">
                  <c:v>0.596087963</c:v>
                </c:pt>
                <c:pt idx="6756">
                  <c:v>0.59604166670000003</c:v>
                </c:pt>
                <c:pt idx="6757">
                  <c:v>0.59601851849999998</c:v>
                </c:pt>
                <c:pt idx="6758">
                  <c:v>0.59581018519999995</c:v>
                </c:pt>
                <c:pt idx="6759">
                  <c:v>0.59548611110000005</c:v>
                </c:pt>
                <c:pt idx="6760">
                  <c:v>0.59516203700000003</c:v>
                </c:pt>
                <c:pt idx="6761">
                  <c:v>0.59481481479999998</c:v>
                </c:pt>
                <c:pt idx="6762">
                  <c:v>0.59483796300000003</c:v>
                </c:pt>
                <c:pt idx="6763">
                  <c:v>0.59483796300000003</c:v>
                </c:pt>
                <c:pt idx="6764">
                  <c:v>0.59425925930000001</c:v>
                </c:pt>
                <c:pt idx="6765">
                  <c:v>0.5940046296</c:v>
                </c:pt>
                <c:pt idx="6766">
                  <c:v>0.59347222219999995</c:v>
                </c:pt>
                <c:pt idx="6767">
                  <c:v>0.59331018520000001</c:v>
                </c:pt>
                <c:pt idx="6768">
                  <c:v>0.59303240739999996</c:v>
                </c:pt>
                <c:pt idx="6769">
                  <c:v>0.59277777779999996</c:v>
                </c:pt>
                <c:pt idx="6770">
                  <c:v>0.59245370369999995</c:v>
                </c:pt>
                <c:pt idx="6771">
                  <c:v>0.59226851849999995</c:v>
                </c:pt>
                <c:pt idx="6772">
                  <c:v>0.59226851849999995</c:v>
                </c:pt>
                <c:pt idx="6773">
                  <c:v>0.59212962960000004</c:v>
                </c:pt>
                <c:pt idx="6774">
                  <c:v>0.59187500000000004</c:v>
                </c:pt>
                <c:pt idx="6775">
                  <c:v>0.59182870369999996</c:v>
                </c:pt>
                <c:pt idx="6776">
                  <c:v>0.59152777779999999</c:v>
                </c:pt>
                <c:pt idx="6777">
                  <c:v>0.59162037040000004</c:v>
                </c:pt>
                <c:pt idx="6778">
                  <c:v>0.59125000000000005</c:v>
                </c:pt>
                <c:pt idx="6779">
                  <c:v>0.59143518520000005</c:v>
                </c:pt>
                <c:pt idx="6780">
                  <c:v>0.59145833329999997</c:v>
                </c:pt>
                <c:pt idx="6781">
                  <c:v>0.59129629630000002</c:v>
                </c:pt>
                <c:pt idx="6782">
                  <c:v>0.59104166670000002</c:v>
                </c:pt>
                <c:pt idx="6783">
                  <c:v>0.59060185190000003</c:v>
                </c:pt>
                <c:pt idx="6784">
                  <c:v>0.59078703700000001</c:v>
                </c:pt>
                <c:pt idx="6785">
                  <c:v>0.59097222220000001</c:v>
                </c:pt>
                <c:pt idx="6786">
                  <c:v>0.59071759260000001</c:v>
                </c:pt>
                <c:pt idx="6787">
                  <c:v>0.59071759260000001</c:v>
                </c:pt>
                <c:pt idx="6788">
                  <c:v>0.59062499999999996</c:v>
                </c:pt>
                <c:pt idx="6789">
                  <c:v>0.59083333329999999</c:v>
                </c:pt>
                <c:pt idx="6790">
                  <c:v>0.59106481479999995</c:v>
                </c:pt>
                <c:pt idx="6791">
                  <c:v>0.59104166670000002</c:v>
                </c:pt>
                <c:pt idx="6792">
                  <c:v>0.59120370369999997</c:v>
                </c:pt>
                <c:pt idx="6793">
                  <c:v>0.59097222220000001</c:v>
                </c:pt>
                <c:pt idx="6794">
                  <c:v>0.59104166670000002</c:v>
                </c:pt>
                <c:pt idx="6795">
                  <c:v>0.59101851849999998</c:v>
                </c:pt>
                <c:pt idx="6796">
                  <c:v>0.59085648150000003</c:v>
                </c:pt>
                <c:pt idx="6797">
                  <c:v>0.59092592590000004</c:v>
                </c:pt>
                <c:pt idx="6798">
                  <c:v>0.59094907409999997</c:v>
                </c:pt>
                <c:pt idx="6799">
                  <c:v>0.59122685190000002</c:v>
                </c:pt>
                <c:pt idx="6800">
                  <c:v>0.59108796299999999</c:v>
                </c:pt>
                <c:pt idx="6801">
                  <c:v>0.59125000000000005</c:v>
                </c:pt>
                <c:pt idx="6802">
                  <c:v>0.59138888889999996</c:v>
                </c:pt>
                <c:pt idx="6803">
                  <c:v>0.59157407409999996</c:v>
                </c:pt>
                <c:pt idx="6804">
                  <c:v>0.59212962960000004</c:v>
                </c:pt>
                <c:pt idx="6805">
                  <c:v>0.5922916667</c:v>
                </c:pt>
                <c:pt idx="6806">
                  <c:v>0.59187500000000004</c:v>
                </c:pt>
                <c:pt idx="6807">
                  <c:v>0.59171296299999998</c:v>
                </c:pt>
                <c:pt idx="6808">
                  <c:v>0.59148148150000002</c:v>
                </c:pt>
                <c:pt idx="6809">
                  <c:v>0.59120370369999997</c:v>
                </c:pt>
                <c:pt idx="6810">
                  <c:v>0.59108796299999999</c:v>
                </c:pt>
                <c:pt idx="6811">
                  <c:v>0.59106481479999995</c:v>
                </c:pt>
                <c:pt idx="6812">
                  <c:v>0.59187500000000004</c:v>
                </c:pt>
                <c:pt idx="6813">
                  <c:v>0.59199074070000002</c:v>
                </c:pt>
                <c:pt idx="6814">
                  <c:v>0.59222222219999998</c:v>
                </c:pt>
                <c:pt idx="6815">
                  <c:v>0.5918518519</c:v>
                </c:pt>
                <c:pt idx="6816">
                  <c:v>0.59187500000000004</c:v>
                </c:pt>
                <c:pt idx="6817">
                  <c:v>0.59178240739999999</c:v>
                </c:pt>
                <c:pt idx="6818">
                  <c:v>0.59180555560000003</c:v>
                </c:pt>
                <c:pt idx="6819">
                  <c:v>0.59178240739999999</c:v>
                </c:pt>
                <c:pt idx="6820">
                  <c:v>0.59162037040000004</c:v>
                </c:pt>
                <c:pt idx="6821">
                  <c:v>0.59196759259999998</c:v>
                </c:pt>
                <c:pt idx="6822">
                  <c:v>0.59199074070000002</c:v>
                </c:pt>
                <c:pt idx="6823">
                  <c:v>0.59222222219999998</c:v>
                </c:pt>
                <c:pt idx="6824">
                  <c:v>0.5922916667</c:v>
                </c:pt>
                <c:pt idx="6825">
                  <c:v>0.59199074070000002</c:v>
                </c:pt>
                <c:pt idx="6826">
                  <c:v>0.5918518519</c:v>
                </c:pt>
                <c:pt idx="6827">
                  <c:v>0.59219907409999994</c:v>
                </c:pt>
                <c:pt idx="6828">
                  <c:v>0.59208333329999996</c:v>
                </c:pt>
                <c:pt idx="6829">
                  <c:v>0.59196759259999998</c:v>
                </c:pt>
                <c:pt idx="6830">
                  <c:v>0.59175925929999995</c:v>
                </c:pt>
                <c:pt idx="6831">
                  <c:v>0.59136574070000003</c:v>
                </c:pt>
                <c:pt idx="6832">
                  <c:v>0.59127314809999998</c:v>
                </c:pt>
                <c:pt idx="6833">
                  <c:v>0.59108796299999999</c:v>
                </c:pt>
                <c:pt idx="6834">
                  <c:v>0.59113425929999996</c:v>
                </c:pt>
                <c:pt idx="6835">
                  <c:v>0.591412037</c:v>
                </c:pt>
                <c:pt idx="6836">
                  <c:v>0.591412037</c:v>
                </c:pt>
                <c:pt idx="6837">
                  <c:v>0.59166666670000001</c:v>
                </c:pt>
                <c:pt idx="6838">
                  <c:v>0.59189814809999997</c:v>
                </c:pt>
                <c:pt idx="6839">
                  <c:v>0.59201388889999995</c:v>
                </c:pt>
                <c:pt idx="6840">
                  <c:v>0.59192129630000001</c:v>
                </c:pt>
                <c:pt idx="6841">
                  <c:v>0.59222222219999998</c:v>
                </c:pt>
                <c:pt idx="6842">
                  <c:v>0.59196759259999998</c:v>
                </c:pt>
                <c:pt idx="6843">
                  <c:v>0.59168981480000005</c:v>
                </c:pt>
                <c:pt idx="6844">
                  <c:v>0.59148148150000002</c:v>
                </c:pt>
                <c:pt idx="6845">
                  <c:v>0.59145833329999997</c:v>
                </c:pt>
                <c:pt idx="6846">
                  <c:v>0.59134259259999999</c:v>
                </c:pt>
                <c:pt idx="6847">
                  <c:v>0.59097222220000001</c:v>
                </c:pt>
                <c:pt idx="6848">
                  <c:v>0.59069444439999996</c:v>
                </c:pt>
                <c:pt idx="6849">
                  <c:v>0.59041666670000004</c:v>
                </c:pt>
                <c:pt idx="6850">
                  <c:v>0.59025462959999997</c:v>
                </c:pt>
                <c:pt idx="6851">
                  <c:v>0.59018518519999996</c:v>
                </c:pt>
                <c:pt idx="6852">
                  <c:v>0.58960648149999995</c:v>
                </c:pt>
                <c:pt idx="6853">
                  <c:v>0.58949074069999996</c:v>
                </c:pt>
                <c:pt idx="6854">
                  <c:v>0.58942129629999995</c:v>
                </c:pt>
                <c:pt idx="6855">
                  <c:v>0.58870370370000003</c:v>
                </c:pt>
                <c:pt idx="6856">
                  <c:v>0.58798611109999999</c:v>
                </c:pt>
                <c:pt idx="6857">
                  <c:v>0.58763888890000004</c:v>
                </c:pt>
                <c:pt idx="6858">
                  <c:v>0.58726851849999995</c:v>
                </c:pt>
                <c:pt idx="6859">
                  <c:v>0.58694444440000004</c:v>
                </c:pt>
                <c:pt idx="6860">
                  <c:v>0.58587962959999995</c:v>
                </c:pt>
                <c:pt idx="6861">
                  <c:v>0.58504629630000005</c:v>
                </c:pt>
                <c:pt idx="6862">
                  <c:v>0.58488425929999999</c:v>
                </c:pt>
                <c:pt idx="6863">
                  <c:v>0.58432870370000001</c:v>
                </c:pt>
                <c:pt idx="6864">
                  <c:v>0.58349537039999999</c:v>
                </c:pt>
                <c:pt idx="6865">
                  <c:v>0.58259259259999996</c:v>
                </c:pt>
                <c:pt idx="6866">
                  <c:v>0.5828703704</c:v>
                </c:pt>
                <c:pt idx="6867">
                  <c:v>0.58263888890000004</c:v>
                </c:pt>
                <c:pt idx="6868">
                  <c:v>0.58185185189999999</c:v>
                </c:pt>
                <c:pt idx="6869">
                  <c:v>0.5819212963</c:v>
                </c:pt>
                <c:pt idx="6870">
                  <c:v>0.58180555560000002</c:v>
                </c:pt>
                <c:pt idx="6871">
                  <c:v>0.58164351849999996</c:v>
                </c:pt>
                <c:pt idx="6872">
                  <c:v>0.58162037040000003</c:v>
                </c:pt>
                <c:pt idx="6873">
                  <c:v>0.58157407409999995</c:v>
                </c:pt>
                <c:pt idx="6874">
                  <c:v>0.58143518520000004</c:v>
                </c:pt>
                <c:pt idx="6875">
                  <c:v>0.58141203699999999</c:v>
                </c:pt>
                <c:pt idx="6876">
                  <c:v>0.58125000000000004</c:v>
                </c:pt>
                <c:pt idx="6877">
                  <c:v>0.58101851849999997</c:v>
                </c:pt>
                <c:pt idx="6878">
                  <c:v>0.58118055560000004</c:v>
                </c:pt>
                <c:pt idx="6879">
                  <c:v>0.58120370369999996</c:v>
                </c:pt>
                <c:pt idx="6880">
                  <c:v>0.58106481480000005</c:v>
                </c:pt>
                <c:pt idx="6881">
                  <c:v>0.58085648150000002</c:v>
                </c:pt>
                <c:pt idx="6882">
                  <c:v>0.58101851849999997</c:v>
                </c:pt>
                <c:pt idx="6883">
                  <c:v>0.58143518520000004</c:v>
                </c:pt>
                <c:pt idx="6884">
                  <c:v>0.58182870369999995</c:v>
                </c:pt>
                <c:pt idx="6885">
                  <c:v>0.58187500000000003</c:v>
                </c:pt>
                <c:pt idx="6886">
                  <c:v>0.5816666667</c:v>
                </c:pt>
                <c:pt idx="6887">
                  <c:v>0.58157407409999995</c:v>
                </c:pt>
                <c:pt idx="6888">
                  <c:v>0.58189814809999996</c:v>
                </c:pt>
                <c:pt idx="6889">
                  <c:v>0.58187500000000003</c:v>
                </c:pt>
                <c:pt idx="6890">
                  <c:v>0.58206018520000002</c:v>
                </c:pt>
                <c:pt idx="6891">
                  <c:v>0.58215277779999997</c:v>
                </c:pt>
                <c:pt idx="6892">
                  <c:v>0.58206018520000002</c:v>
                </c:pt>
                <c:pt idx="6893">
                  <c:v>0.58194444440000004</c:v>
                </c:pt>
                <c:pt idx="6894">
                  <c:v>0.58185185189999999</c:v>
                </c:pt>
                <c:pt idx="6895">
                  <c:v>0.5816666667</c:v>
                </c:pt>
                <c:pt idx="6896">
                  <c:v>0.58162037040000003</c:v>
                </c:pt>
                <c:pt idx="6897">
                  <c:v>0.58138888889999996</c:v>
                </c:pt>
                <c:pt idx="6898">
                  <c:v>0.5809722222</c:v>
                </c:pt>
                <c:pt idx="6899">
                  <c:v>0.58074074070000004</c:v>
                </c:pt>
                <c:pt idx="6900">
                  <c:v>0.58067129630000003</c:v>
                </c:pt>
                <c:pt idx="6901">
                  <c:v>0.580462963</c:v>
                </c:pt>
                <c:pt idx="6902">
                  <c:v>0.58032407409999998</c:v>
                </c:pt>
                <c:pt idx="6903">
                  <c:v>0.58043981479999995</c:v>
                </c:pt>
                <c:pt idx="6904">
                  <c:v>0.58037037039999995</c:v>
                </c:pt>
                <c:pt idx="6905">
                  <c:v>0.58013888889999998</c:v>
                </c:pt>
                <c:pt idx="6906">
                  <c:v>0.57969907409999999</c:v>
                </c:pt>
                <c:pt idx="6907">
                  <c:v>0.57914351850000001</c:v>
                </c:pt>
                <c:pt idx="6908">
                  <c:v>0.5790740741</c:v>
                </c:pt>
                <c:pt idx="6909">
                  <c:v>0.57863425930000001</c:v>
                </c:pt>
                <c:pt idx="6910">
                  <c:v>0.57833333330000003</c:v>
                </c:pt>
                <c:pt idx="6911">
                  <c:v>0.57821759260000005</c:v>
                </c:pt>
                <c:pt idx="6912">
                  <c:v>0.57810185189999996</c:v>
                </c:pt>
                <c:pt idx="6913">
                  <c:v>0.57810185189999996</c:v>
                </c:pt>
                <c:pt idx="6914">
                  <c:v>0.578125</c:v>
                </c:pt>
                <c:pt idx="6915">
                  <c:v>0.57810185189999996</c:v>
                </c:pt>
                <c:pt idx="6916">
                  <c:v>0.57789351850000004</c:v>
                </c:pt>
                <c:pt idx="6917">
                  <c:v>0.57819444440000001</c:v>
                </c:pt>
                <c:pt idx="6918">
                  <c:v>0.57805555559999999</c:v>
                </c:pt>
                <c:pt idx="6919">
                  <c:v>0.57796296300000005</c:v>
                </c:pt>
                <c:pt idx="6920">
                  <c:v>0.57796296300000005</c:v>
                </c:pt>
                <c:pt idx="6921">
                  <c:v>0.57789351850000004</c:v>
                </c:pt>
                <c:pt idx="6922">
                  <c:v>0.57782407410000003</c:v>
                </c:pt>
                <c:pt idx="6923">
                  <c:v>0.57784722219999995</c:v>
                </c:pt>
                <c:pt idx="6924">
                  <c:v>0.578125</c:v>
                </c:pt>
                <c:pt idx="6925">
                  <c:v>0.57824074069999998</c:v>
                </c:pt>
                <c:pt idx="6926">
                  <c:v>0.57807870370000003</c:v>
                </c:pt>
                <c:pt idx="6927">
                  <c:v>0.57780092589999998</c:v>
                </c:pt>
                <c:pt idx="6928">
                  <c:v>0.57789351850000004</c:v>
                </c:pt>
                <c:pt idx="6929">
                  <c:v>0.57798611109999998</c:v>
                </c:pt>
                <c:pt idx="6930">
                  <c:v>0.57821759260000005</c:v>
                </c:pt>
                <c:pt idx="6931">
                  <c:v>0.57842592589999997</c:v>
                </c:pt>
                <c:pt idx="6932">
                  <c:v>0.57847222220000005</c:v>
                </c:pt>
                <c:pt idx="6933">
                  <c:v>0.57849537039999999</c:v>
                </c:pt>
                <c:pt idx="6934">
                  <c:v>0.57810185189999996</c:v>
                </c:pt>
                <c:pt idx="6935">
                  <c:v>0.57777777779999995</c:v>
                </c:pt>
                <c:pt idx="6936">
                  <c:v>0.57770833330000004</c:v>
                </c:pt>
                <c:pt idx="6937">
                  <c:v>0.57768518520000001</c:v>
                </c:pt>
                <c:pt idx="6938">
                  <c:v>0.5769212963</c:v>
                </c:pt>
                <c:pt idx="6939">
                  <c:v>0.57652777779999997</c:v>
                </c:pt>
                <c:pt idx="6940">
                  <c:v>0.57655092590000001</c:v>
                </c:pt>
                <c:pt idx="6941">
                  <c:v>0.57655092590000001</c:v>
                </c:pt>
                <c:pt idx="6942">
                  <c:v>0.5764814815</c:v>
                </c:pt>
                <c:pt idx="6943">
                  <c:v>0.57638888889999995</c:v>
                </c:pt>
                <c:pt idx="6944">
                  <c:v>0.57641203699999999</c:v>
                </c:pt>
                <c:pt idx="6945">
                  <c:v>0.57599537040000004</c:v>
                </c:pt>
                <c:pt idx="6946">
                  <c:v>0.57557870369999997</c:v>
                </c:pt>
                <c:pt idx="6947">
                  <c:v>0.57534722220000001</c:v>
                </c:pt>
                <c:pt idx="6948">
                  <c:v>0.57530092590000004</c:v>
                </c:pt>
                <c:pt idx="6949">
                  <c:v>0.57525462959999996</c:v>
                </c:pt>
                <c:pt idx="6950">
                  <c:v>0.57525462959999996</c:v>
                </c:pt>
                <c:pt idx="6951">
                  <c:v>0.57550925929999996</c:v>
                </c:pt>
                <c:pt idx="6952">
                  <c:v>0.57560185190000002</c:v>
                </c:pt>
                <c:pt idx="6953">
                  <c:v>0.57550925929999996</c:v>
                </c:pt>
                <c:pt idx="6954">
                  <c:v>0.57539351849999998</c:v>
                </c:pt>
                <c:pt idx="6955">
                  <c:v>0.57532407409999997</c:v>
                </c:pt>
                <c:pt idx="6956">
                  <c:v>0.5755324074</c:v>
                </c:pt>
                <c:pt idx="6957">
                  <c:v>0.57497685190000003</c:v>
                </c:pt>
                <c:pt idx="6958">
                  <c:v>0.57456018519999996</c:v>
                </c:pt>
                <c:pt idx="6959">
                  <c:v>0.57425925929999999</c:v>
                </c:pt>
                <c:pt idx="6960">
                  <c:v>0.57386574069999996</c:v>
                </c:pt>
                <c:pt idx="6961">
                  <c:v>0.57256944440000002</c:v>
                </c:pt>
                <c:pt idx="6962">
                  <c:v>0.57236111109999999</c:v>
                </c:pt>
                <c:pt idx="6963">
                  <c:v>0.57252314810000005</c:v>
                </c:pt>
                <c:pt idx="6964">
                  <c:v>0.57233796299999995</c:v>
                </c:pt>
                <c:pt idx="6965">
                  <c:v>0.57226851850000005</c:v>
                </c:pt>
                <c:pt idx="6966">
                  <c:v>0.57233796299999995</c:v>
                </c:pt>
                <c:pt idx="6967">
                  <c:v>0.57224537040000001</c:v>
                </c:pt>
                <c:pt idx="6968">
                  <c:v>0.57217592589999999</c:v>
                </c:pt>
                <c:pt idx="6969">
                  <c:v>0.57206018520000002</c:v>
                </c:pt>
                <c:pt idx="6970">
                  <c:v>0.57206018520000002</c:v>
                </c:pt>
                <c:pt idx="6971">
                  <c:v>0.57206018520000002</c:v>
                </c:pt>
                <c:pt idx="6972">
                  <c:v>0.57217592589999999</c:v>
                </c:pt>
                <c:pt idx="6973">
                  <c:v>0.57219907410000004</c:v>
                </c:pt>
                <c:pt idx="6974">
                  <c:v>0.57229166669999998</c:v>
                </c:pt>
                <c:pt idx="6975">
                  <c:v>0.57233796299999995</c:v>
                </c:pt>
                <c:pt idx="6976">
                  <c:v>0.57219907410000004</c:v>
                </c:pt>
                <c:pt idx="6977">
                  <c:v>0.57273148149999997</c:v>
                </c:pt>
                <c:pt idx="6978">
                  <c:v>0.57236111109999999</c:v>
                </c:pt>
                <c:pt idx="6979">
                  <c:v>0.57236111109999999</c:v>
                </c:pt>
                <c:pt idx="6980">
                  <c:v>0.57224537040000001</c:v>
                </c:pt>
                <c:pt idx="6981">
                  <c:v>0.57212962960000002</c:v>
                </c:pt>
                <c:pt idx="6982">
                  <c:v>0.57217592589999999</c:v>
                </c:pt>
                <c:pt idx="6983">
                  <c:v>0.57233796299999995</c:v>
                </c:pt>
                <c:pt idx="6984">
                  <c:v>0.57247685189999997</c:v>
                </c:pt>
                <c:pt idx="6985">
                  <c:v>0.57252314810000005</c:v>
                </c:pt>
                <c:pt idx="6986">
                  <c:v>0.57233796299999995</c:v>
                </c:pt>
                <c:pt idx="6987">
                  <c:v>0.57233796299999995</c:v>
                </c:pt>
                <c:pt idx="6988">
                  <c:v>0.57238425930000003</c:v>
                </c:pt>
                <c:pt idx="6989">
                  <c:v>0.57215277779999996</c:v>
                </c:pt>
                <c:pt idx="6990">
                  <c:v>0.57175925930000004</c:v>
                </c:pt>
                <c:pt idx="6991">
                  <c:v>0.57196759259999996</c:v>
                </c:pt>
                <c:pt idx="6992">
                  <c:v>0.57201388890000004</c:v>
                </c:pt>
                <c:pt idx="6993">
                  <c:v>0.57206018520000002</c:v>
                </c:pt>
                <c:pt idx="6994">
                  <c:v>0.57259259259999995</c:v>
                </c:pt>
                <c:pt idx="6995">
                  <c:v>0.57263888890000003</c:v>
                </c:pt>
                <c:pt idx="6996">
                  <c:v>0.57273148149999997</c:v>
                </c:pt>
                <c:pt idx="6997">
                  <c:v>0.5729398148</c:v>
                </c:pt>
                <c:pt idx="6998">
                  <c:v>0.573125</c:v>
                </c:pt>
                <c:pt idx="6999">
                  <c:v>0.57335648149999996</c:v>
                </c:pt>
                <c:pt idx="7000">
                  <c:v>0.57347222220000005</c:v>
                </c:pt>
                <c:pt idx="7001">
                  <c:v>0.57333333330000003</c:v>
                </c:pt>
                <c:pt idx="7002">
                  <c:v>0.57333333330000003</c:v>
                </c:pt>
                <c:pt idx="7003">
                  <c:v>0.57335648149999996</c:v>
                </c:pt>
                <c:pt idx="7004">
                  <c:v>0.57335648149999996</c:v>
                </c:pt>
                <c:pt idx="7005">
                  <c:v>0.57314814810000003</c:v>
                </c:pt>
                <c:pt idx="7006">
                  <c:v>0.573125</c:v>
                </c:pt>
                <c:pt idx="7007">
                  <c:v>0.5729398148</c:v>
                </c:pt>
                <c:pt idx="7008">
                  <c:v>0.57247685189999997</c:v>
                </c:pt>
                <c:pt idx="7009">
                  <c:v>0.57206018520000002</c:v>
                </c:pt>
                <c:pt idx="7010">
                  <c:v>0.5717361111</c:v>
                </c:pt>
                <c:pt idx="7011">
                  <c:v>0.57138888889999995</c:v>
                </c:pt>
                <c:pt idx="7012">
                  <c:v>0.57134259259999998</c:v>
                </c:pt>
                <c:pt idx="7013">
                  <c:v>0.57127314809999996</c:v>
                </c:pt>
                <c:pt idx="7014">
                  <c:v>0.57143518520000003</c:v>
                </c:pt>
                <c:pt idx="7015">
                  <c:v>0.5714814815</c:v>
                </c:pt>
                <c:pt idx="7016">
                  <c:v>0.57113425929999995</c:v>
                </c:pt>
                <c:pt idx="7017">
                  <c:v>0.57069444439999995</c:v>
                </c:pt>
                <c:pt idx="7018">
                  <c:v>0.57023148150000003</c:v>
                </c:pt>
                <c:pt idx="7019">
                  <c:v>0.569837963</c:v>
                </c:pt>
                <c:pt idx="7020">
                  <c:v>0.5693981481</c:v>
                </c:pt>
                <c:pt idx="7021">
                  <c:v>0.56909722220000003</c:v>
                </c:pt>
                <c:pt idx="7022">
                  <c:v>0.56898148150000005</c:v>
                </c:pt>
                <c:pt idx="7023">
                  <c:v>0.56872685190000005</c:v>
                </c:pt>
                <c:pt idx="7024">
                  <c:v>0.56851851850000001</c:v>
                </c:pt>
                <c:pt idx="7025">
                  <c:v>0.56847222220000004</c:v>
                </c:pt>
                <c:pt idx="7026">
                  <c:v>0.56773148149999997</c:v>
                </c:pt>
                <c:pt idx="7027">
                  <c:v>0.56703703699999997</c:v>
                </c:pt>
                <c:pt idx="7028">
                  <c:v>0.56696759259999996</c:v>
                </c:pt>
                <c:pt idx="7029">
                  <c:v>0.56689814810000005</c:v>
                </c:pt>
                <c:pt idx="7030">
                  <c:v>0.56652777779999997</c:v>
                </c:pt>
                <c:pt idx="7031">
                  <c:v>0.5662962963</c:v>
                </c:pt>
                <c:pt idx="7032">
                  <c:v>0.56615740739999998</c:v>
                </c:pt>
                <c:pt idx="7033">
                  <c:v>0.56601851849999996</c:v>
                </c:pt>
                <c:pt idx="7034">
                  <c:v>0.56548611110000002</c:v>
                </c:pt>
                <c:pt idx="7035">
                  <c:v>0.56546296299999999</c:v>
                </c:pt>
                <c:pt idx="7036">
                  <c:v>0.56493055560000005</c:v>
                </c:pt>
                <c:pt idx="7037">
                  <c:v>0.56499999999999995</c:v>
                </c:pt>
                <c:pt idx="7038">
                  <c:v>0.5650925926</c:v>
                </c:pt>
                <c:pt idx="7039">
                  <c:v>0.56479166670000003</c:v>
                </c:pt>
                <c:pt idx="7040">
                  <c:v>0.56462962959999996</c:v>
                </c:pt>
                <c:pt idx="7041">
                  <c:v>0.56442129630000004</c:v>
                </c:pt>
                <c:pt idx="7042">
                  <c:v>0.56479166670000003</c:v>
                </c:pt>
                <c:pt idx="7043">
                  <c:v>0.56460648150000003</c:v>
                </c:pt>
                <c:pt idx="7044">
                  <c:v>0.5643981481</c:v>
                </c:pt>
                <c:pt idx="7045">
                  <c:v>0.56428240740000002</c:v>
                </c:pt>
                <c:pt idx="7046">
                  <c:v>0.56400462959999997</c:v>
                </c:pt>
                <c:pt idx="7047">
                  <c:v>0.56342592589999996</c:v>
                </c:pt>
                <c:pt idx="7048">
                  <c:v>0.56351851850000001</c:v>
                </c:pt>
                <c:pt idx="7049">
                  <c:v>0.5634490741</c:v>
                </c:pt>
                <c:pt idx="7050">
                  <c:v>0.56354166670000005</c:v>
                </c:pt>
                <c:pt idx="7051">
                  <c:v>0.56365740740000003</c:v>
                </c:pt>
                <c:pt idx="7052">
                  <c:v>0.56319444439999999</c:v>
                </c:pt>
                <c:pt idx="7053">
                  <c:v>0.56233796300000005</c:v>
                </c:pt>
                <c:pt idx="7054">
                  <c:v>0.56159722219999997</c:v>
                </c:pt>
                <c:pt idx="7055">
                  <c:v>0.56097222219999998</c:v>
                </c:pt>
                <c:pt idx="7056">
                  <c:v>0.56097222219999998</c:v>
                </c:pt>
                <c:pt idx="7057">
                  <c:v>0.56067129630000001</c:v>
                </c:pt>
                <c:pt idx="7058">
                  <c:v>0.56034722219999999</c:v>
                </c:pt>
                <c:pt idx="7059">
                  <c:v>0.55976851849999998</c:v>
                </c:pt>
                <c:pt idx="7060">
                  <c:v>0.55953703700000001</c:v>
                </c:pt>
                <c:pt idx="7061">
                  <c:v>0.55958333329999999</c:v>
                </c:pt>
                <c:pt idx="7062">
                  <c:v>0.55916666670000004</c:v>
                </c:pt>
                <c:pt idx="7063">
                  <c:v>0.55886574069999995</c:v>
                </c:pt>
                <c:pt idx="7064">
                  <c:v>0.5587037037</c:v>
                </c:pt>
                <c:pt idx="7065">
                  <c:v>0.55837962959999998</c:v>
                </c:pt>
                <c:pt idx="7066">
                  <c:v>0.5577546296</c:v>
                </c:pt>
                <c:pt idx="7067">
                  <c:v>0.55699074069999999</c:v>
                </c:pt>
                <c:pt idx="7068">
                  <c:v>0.55652777779999996</c:v>
                </c:pt>
                <c:pt idx="7069">
                  <c:v>0.55578703699999998</c:v>
                </c:pt>
                <c:pt idx="7070">
                  <c:v>0.5546527778</c:v>
                </c:pt>
                <c:pt idx="7071">
                  <c:v>0.55374999999999996</c:v>
                </c:pt>
                <c:pt idx="7072">
                  <c:v>0.55358796300000002</c:v>
                </c:pt>
                <c:pt idx="7073">
                  <c:v>0.55321759260000003</c:v>
                </c:pt>
                <c:pt idx="7074">
                  <c:v>0.55268518519999998</c:v>
                </c:pt>
                <c:pt idx="7075">
                  <c:v>0.55240740740000005</c:v>
                </c:pt>
                <c:pt idx="7076">
                  <c:v>0.55233796300000004</c:v>
                </c:pt>
                <c:pt idx="7077">
                  <c:v>0.55210648149999997</c:v>
                </c:pt>
                <c:pt idx="7078">
                  <c:v>0.55210648149999997</c:v>
                </c:pt>
                <c:pt idx="7079">
                  <c:v>0.5518055556</c:v>
                </c:pt>
                <c:pt idx="7080">
                  <c:v>0.55148148149999998</c:v>
                </c:pt>
                <c:pt idx="7081">
                  <c:v>0.55143518520000001</c:v>
                </c:pt>
                <c:pt idx="7082">
                  <c:v>0.55115740739999997</c:v>
                </c:pt>
                <c:pt idx="7083">
                  <c:v>0.5509259259</c:v>
                </c:pt>
                <c:pt idx="7084">
                  <c:v>0.55069444440000004</c:v>
                </c:pt>
                <c:pt idx="7085">
                  <c:v>0.55053240739999998</c:v>
                </c:pt>
                <c:pt idx="7086">
                  <c:v>0.55027777779999998</c:v>
                </c:pt>
                <c:pt idx="7087">
                  <c:v>0.55006944440000005</c:v>
                </c:pt>
                <c:pt idx="7088">
                  <c:v>0.54993055560000004</c:v>
                </c:pt>
                <c:pt idx="7089">
                  <c:v>0.54974537040000004</c:v>
                </c:pt>
                <c:pt idx="7090">
                  <c:v>0.54960648150000002</c:v>
                </c:pt>
                <c:pt idx="7091">
                  <c:v>0.54958333329999998</c:v>
                </c:pt>
                <c:pt idx="7092">
                  <c:v>0.54951388889999997</c:v>
                </c:pt>
                <c:pt idx="7093">
                  <c:v>0.54937499999999995</c:v>
                </c:pt>
                <c:pt idx="7094">
                  <c:v>0.549212963</c:v>
                </c:pt>
                <c:pt idx="7095">
                  <c:v>0.54918981479999995</c:v>
                </c:pt>
                <c:pt idx="7096">
                  <c:v>0.54895833329999999</c:v>
                </c:pt>
                <c:pt idx="7097">
                  <c:v>0.54925925929999997</c:v>
                </c:pt>
                <c:pt idx="7098">
                  <c:v>0.549212963</c:v>
                </c:pt>
                <c:pt idx="7099">
                  <c:v>0.54935185190000002</c:v>
                </c:pt>
                <c:pt idx="7100">
                  <c:v>0.54893518519999995</c:v>
                </c:pt>
                <c:pt idx="7101">
                  <c:v>0.54861111110000005</c:v>
                </c:pt>
                <c:pt idx="7102">
                  <c:v>0.54858796300000001</c:v>
                </c:pt>
                <c:pt idx="7103">
                  <c:v>0.54849537039999996</c:v>
                </c:pt>
                <c:pt idx="7104">
                  <c:v>0.54840277780000002</c:v>
                </c:pt>
                <c:pt idx="7105">
                  <c:v>0.54840277780000002</c:v>
                </c:pt>
                <c:pt idx="7106">
                  <c:v>0.5482638889</c:v>
                </c:pt>
                <c:pt idx="7107">
                  <c:v>0.54842592590000006</c:v>
                </c:pt>
                <c:pt idx="7108">
                  <c:v>0.54842592590000006</c:v>
                </c:pt>
                <c:pt idx="7109">
                  <c:v>0.54837962959999997</c:v>
                </c:pt>
                <c:pt idx="7110">
                  <c:v>0.5482638889</c:v>
                </c:pt>
                <c:pt idx="7111">
                  <c:v>0.54819444439999998</c:v>
                </c:pt>
                <c:pt idx="7112">
                  <c:v>0.5480787037</c:v>
                </c:pt>
                <c:pt idx="7113">
                  <c:v>0.5478240741</c:v>
                </c:pt>
                <c:pt idx="7114">
                  <c:v>0.54768518519999998</c:v>
                </c:pt>
                <c:pt idx="7115">
                  <c:v>0.54787037039999997</c:v>
                </c:pt>
                <c:pt idx="7116">
                  <c:v>0.54805555559999997</c:v>
                </c:pt>
                <c:pt idx="7117">
                  <c:v>0.54821759260000003</c:v>
                </c:pt>
                <c:pt idx="7118">
                  <c:v>0.54828703700000003</c:v>
                </c:pt>
                <c:pt idx="7119">
                  <c:v>0.54828703700000003</c:v>
                </c:pt>
                <c:pt idx="7120">
                  <c:v>0.54840277780000002</c:v>
                </c:pt>
                <c:pt idx="7121">
                  <c:v>0.54847222220000003</c:v>
                </c:pt>
                <c:pt idx="7122">
                  <c:v>0.54849537039999996</c:v>
                </c:pt>
                <c:pt idx="7123">
                  <c:v>0.5485185185</c:v>
                </c:pt>
                <c:pt idx="7124">
                  <c:v>0.54858796300000001</c:v>
                </c:pt>
                <c:pt idx="7125">
                  <c:v>0.54865740740000002</c:v>
                </c:pt>
                <c:pt idx="7126">
                  <c:v>0.54872685190000003</c:v>
                </c:pt>
                <c:pt idx="7127">
                  <c:v>0.54872685190000003</c:v>
                </c:pt>
                <c:pt idx="7128">
                  <c:v>0.54884259260000001</c:v>
                </c:pt>
                <c:pt idx="7129">
                  <c:v>0.54881944439999997</c:v>
                </c:pt>
                <c:pt idx="7130">
                  <c:v>0.54916666670000003</c:v>
                </c:pt>
                <c:pt idx="7131">
                  <c:v>0.54932870369999998</c:v>
                </c:pt>
                <c:pt idx="7132">
                  <c:v>0.54918981479999995</c:v>
                </c:pt>
                <c:pt idx="7133">
                  <c:v>0.54928240740000001</c:v>
                </c:pt>
                <c:pt idx="7134">
                  <c:v>0.54925925929999997</c:v>
                </c:pt>
                <c:pt idx="7135">
                  <c:v>0.54939814809999998</c:v>
                </c:pt>
                <c:pt idx="7136">
                  <c:v>0.54937499999999995</c:v>
                </c:pt>
                <c:pt idx="7137">
                  <c:v>0.54935185190000002</c:v>
                </c:pt>
                <c:pt idx="7138">
                  <c:v>0.54928240740000001</c:v>
                </c:pt>
                <c:pt idx="7139">
                  <c:v>0.54930555560000005</c:v>
                </c:pt>
                <c:pt idx="7140">
                  <c:v>0.54937499999999995</c:v>
                </c:pt>
                <c:pt idx="7141">
                  <c:v>0.54923611110000004</c:v>
                </c:pt>
                <c:pt idx="7142">
                  <c:v>0.54937499999999995</c:v>
                </c:pt>
                <c:pt idx="7143">
                  <c:v>0.54969907409999996</c:v>
                </c:pt>
                <c:pt idx="7144">
                  <c:v>0.54962962959999995</c:v>
                </c:pt>
                <c:pt idx="7145">
                  <c:v>0.5497222222</c:v>
                </c:pt>
                <c:pt idx="7146">
                  <c:v>0.55011574070000002</c:v>
                </c:pt>
                <c:pt idx="7147">
                  <c:v>0.55004629630000001</c:v>
                </c:pt>
                <c:pt idx="7148">
                  <c:v>0.55018518520000004</c:v>
                </c:pt>
                <c:pt idx="7149">
                  <c:v>0.55037037040000003</c:v>
                </c:pt>
                <c:pt idx="7150">
                  <c:v>0.55053240739999998</c:v>
                </c:pt>
                <c:pt idx="7151">
                  <c:v>0.55053240739999998</c:v>
                </c:pt>
                <c:pt idx="7152">
                  <c:v>0.55069444440000004</c:v>
                </c:pt>
                <c:pt idx="7153">
                  <c:v>0.55127314810000005</c:v>
                </c:pt>
                <c:pt idx="7154">
                  <c:v>0.55189814810000004</c:v>
                </c:pt>
                <c:pt idx="7155">
                  <c:v>0.55270833330000002</c:v>
                </c:pt>
                <c:pt idx="7156">
                  <c:v>0.5537731481</c:v>
                </c:pt>
                <c:pt idx="7157">
                  <c:v>0.55430555560000005</c:v>
                </c:pt>
                <c:pt idx="7158">
                  <c:v>0.55506944439999995</c:v>
                </c:pt>
                <c:pt idx="7159">
                  <c:v>0.55569444440000004</c:v>
                </c:pt>
                <c:pt idx="7160">
                  <c:v>0.55567129630000001</c:v>
                </c:pt>
                <c:pt idx="7161">
                  <c:v>0.55594907410000005</c:v>
                </c:pt>
                <c:pt idx="7162">
                  <c:v>0.55634259259999996</c:v>
                </c:pt>
                <c:pt idx="7163">
                  <c:v>0.55655092589999999</c:v>
                </c:pt>
                <c:pt idx="7164">
                  <c:v>0.55638888890000004</c:v>
                </c:pt>
                <c:pt idx="7165">
                  <c:v>0.55666666669999998</c:v>
                </c:pt>
                <c:pt idx="7166">
                  <c:v>0.55696759259999995</c:v>
                </c:pt>
                <c:pt idx="7167">
                  <c:v>0.55678240739999996</c:v>
                </c:pt>
                <c:pt idx="7168">
                  <c:v>0.55641203699999997</c:v>
                </c:pt>
                <c:pt idx="7169">
                  <c:v>0.55631944440000003</c:v>
                </c:pt>
                <c:pt idx="7170">
                  <c:v>0.55604166669999999</c:v>
                </c:pt>
                <c:pt idx="7171">
                  <c:v>0.55608796299999996</c:v>
                </c:pt>
                <c:pt idx="7172">
                  <c:v>0.55664351850000005</c:v>
                </c:pt>
                <c:pt idx="7173">
                  <c:v>0.55766203700000005</c:v>
                </c:pt>
                <c:pt idx="7174">
                  <c:v>0.55831018519999998</c:v>
                </c:pt>
                <c:pt idx="7175">
                  <c:v>0.55872685190000004</c:v>
                </c:pt>
                <c:pt idx="7176">
                  <c:v>0.55886574069999995</c:v>
                </c:pt>
                <c:pt idx="7177">
                  <c:v>0.55909722220000002</c:v>
                </c:pt>
                <c:pt idx="7178">
                  <c:v>0.55893518519999996</c:v>
                </c:pt>
                <c:pt idx="7179">
                  <c:v>0.55944444439999996</c:v>
                </c:pt>
                <c:pt idx="7180">
                  <c:v>0.55946759260000001</c:v>
                </c:pt>
                <c:pt idx="7181">
                  <c:v>0.55935185190000003</c:v>
                </c:pt>
                <c:pt idx="7182">
                  <c:v>0.55939814809999999</c:v>
                </c:pt>
                <c:pt idx="7183">
                  <c:v>0.55942129630000004</c:v>
                </c:pt>
                <c:pt idx="7184">
                  <c:v>0.55962962959999996</c:v>
                </c:pt>
                <c:pt idx="7185">
                  <c:v>0.55979166670000002</c:v>
                </c:pt>
                <c:pt idx="7186">
                  <c:v>0.55969907409999997</c:v>
                </c:pt>
                <c:pt idx="7187">
                  <c:v>0.55946759260000001</c:v>
                </c:pt>
                <c:pt idx="7188">
                  <c:v>0.55923611110000004</c:v>
                </c:pt>
                <c:pt idx="7189">
                  <c:v>0.55949074070000004</c:v>
                </c:pt>
                <c:pt idx="7190">
                  <c:v>0.55962962959999996</c:v>
                </c:pt>
                <c:pt idx="7191">
                  <c:v>0.55946759260000001</c:v>
                </c:pt>
                <c:pt idx="7192">
                  <c:v>0.55967592590000004</c:v>
                </c:pt>
                <c:pt idx="7193">
                  <c:v>0.55925925929999998</c:v>
                </c:pt>
                <c:pt idx="7194">
                  <c:v>0.55909722220000002</c:v>
                </c:pt>
                <c:pt idx="7195">
                  <c:v>0.55930555559999995</c:v>
                </c:pt>
                <c:pt idx="7196">
                  <c:v>0.55958333329999999</c:v>
                </c:pt>
                <c:pt idx="7197">
                  <c:v>0.55981481479999995</c:v>
                </c:pt>
                <c:pt idx="7198">
                  <c:v>0.55974537040000005</c:v>
                </c:pt>
                <c:pt idx="7199">
                  <c:v>0.56037037040000004</c:v>
                </c:pt>
                <c:pt idx="7200">
                  <c:v>0.56062500000000004</c:v>
                </c:pt>
                <c:pt idx="7201">
                  <c:v>0.5610416667</c:v>
                </c:pt>
                <c:pt idx="7202">
                  <c:v>0.5608564815</c:v>
                </c:pt>
                <c:pt idx="7203">
                  <c:v>0.5610416667</c:v>
                </c:pt>
                <c:pt idx="7204">
                  <c:v>0.56067129630000001</c:v>
                </c:pt>
                <c:pt idx="7205">
                  <c:v>0.56057870369999996</c:v>
                </c:pt>
                <c:pt idx="7206">
                  <c:v>0.56094907409999994</c:v>
                </c:pt>
                <c:pt idx="7207">
                  <c:v>0.56101851849999995</c:v>
                </c:pt>
                <c:pt idx="7208">
                  <c:v>0.56127314809999995</c:v>
                </c:pt>
                <c:pt idx="7209">
                  <c:v>0.56159722219999997</c:v>
                </c:pt>
                <c:pt idx="7210">
                  <c:v>0.56212962960000001</c:v>
                </c:pt>
                <c:pt idx="7211">
                  <c:v>0.56261574069999998</c:v>
                </c:pt>
                <c:pt idx="7212">
                  <c:v>0.56266203699999995</c:v>
                </c:pt>
                <c:pt idx="7213">
                  <c:v>0.56282407410000002</c:v>
                </c:pt>
                <c:pt idx="7214">
                  <c:v>0.56243055559999999</c:v>
                </c:pt>
                <c:pt idx="7215">
                  <c:v>0.56201388890000004</c:v>
                </c:pt>
                <c:pt idx="7216">
                  <c:v>0.56208333330000004</c:v>
                </c:pt>
                <c:pt idx="7217">
                  <c:v>0.5622453704</c:v>
                </c:pt>
                <c:pt idx="7218">
                  <c:v>0.56254629629999997</c:v>
                </c:pt>
                <c:pt idx="7219">
                  <c:v>0.56266203699999995</c:v>
                </c:pt>
                <c:pt idx="7220">
                  <c:v>0.56263888890000002</c:v>
                </c:pt>
                <c:pt idx="7221">
                  <c:v>0.56280092589999997</c:v>
                </c:pt>
                <c:pt idx="7222">
                  <c:v>0.56300925930000001</c:v>
                </c:pt>
                <c:pt idx="7223">
                  <c:v>0.56331018519999998</c:v>
                </c:pt>
                <c:pt idx="7224">
                  <c:v>0.56335648149999995</c:v>
                </c:pt>
                <c:pt idx="7225">
                  <c:v>0.56342592589999996</c:v>
                </c:pt>
                <c:pt idx="7226">
                  <c:v>0.56379629630000005</c:v>
                </c:pt>
                <c:pt idx="7227">
                  <c:v>0.56393518519999997</c:v>
                </c:pt>
                <c:pt idx="7228">
                  <c:v>0.56499999999999995</c:v>
                </c:pt>
                <c:pt idx="7229">
                  <c:v>0.56574074070000002</c:v>
                </c:pt>
                <c:pt idx="7230">
                  <c:v>0.56634259259999997</c:v>
                </c:pt>
                <c:pt idx="7231">
                  <c:v>0.56729166669999997</c:v>
                </c:pt>
                <c:pt idx="7232">
                  <c:v>0.5677546296</c:v>
                </c:pt>
                <c:pt idx="7233">
                  <c:v>0.56805555559999998</c:v>
                </c:pt>
                <c:pt idx="7234">
                  <c:v>0.56851851850000001</c:v>
                </c:pt>
                <c:pt idx="7235">
                  <c:v>0.56923611110000005</c:v>
                </c:pt>
                <c:pt idx="7236">
                  <c:v>0.56930555559999996</c:v>
                </c:pt>
                <c:pt idx="7237">
                  <c:v>0.5693981481</c:v>
                </c:pt>
                <c:pt idx="7238">
                  <c:v>0.56960648150000004</c:v>
                </c:pt>
                <c:pt idx="7239">
                  <c:v>0.57062500000000005</c:v>
                </c:pt>
                <c:pt idx="7240">
                  <c:v>0.57118055560000003</c:v>
                </c:pt>
                <c:pt idx="7241">
                  <c:v>0.57178240739999997</c:v>
                </c:pt>
                <c:pt idx="7242">
                  <c:v>0.57208333330000005</c:v>
                </c:pt>
                <c:pt idx="7243">
                  <c:v>0.57219907410000004</c:v>
                </c:pt>
                <c:pt idx="7244">
                  <c:v>0.57224537040000001</c:v>
                </c:pt>
                <c:pt idx="7245">
                  <c:v>0.57261574069999999</c:v>
                </c:pt>
                <c:pt idx="7246">
                  <c:v>0.57240740739999996</c:v>
                </c:pt>
                <c:pt idx="7247">
                  <c:v>0.57245370370000004</c:v>
                </c:pt>
                <c:pt idx="7248">
                  <c:v>0.57275462960000001</c:v>
                </c:pt>
                <c:pt idx="7249">
                  <c:v>0.57300925930000002</c:v>
                </c:pt>
                <c:pt idx="7250">
                  <c:v>0.5731944444</c:v>
                </c:pt>
                <c:pt idx="7251">
                  <c:v>0.57370370370000001</c:v>
                </c:pt>
                <c:pt idx="7252">
                  <c:v>0.57442129630000005</c:v>
                </c:pt>
                <c:pt idx="7253">
                  <c:v>0.57490740740000001</c:v>
                </c:pt>
                <c:pt idx="7254">
                  <c:v>0.57571759259999999</c:v>
                </c:pt>
                <c:pt idx="7255">
                  <c:v>0.57685185189999999</c:v>
                </c:pt>
                <c:pt idx="7256">
                  <c:v>0.57768518520000001</c:v>
                </c:pt>
                <c:pt idx="7257">
                  <c:v>0.57796296300000005</c:v>
                </c:pt>
                <c:pt idx="7258">
                  <c:v>0.5783796296</c:v>
                </c:pt>
                <c:pt idx="7259">
                  <c:v>0.57824074069999998</c:v>
                </c:pt>
                <c:pt idx="7260">
                  <c:v>0.57854166669999996</c:v>
                </c:pt>
                <c:pt idx="7261">
                  <c:v>0.57856481479999999</c:v>
                </c:pt>
                <c:pt idx="7262">
                  <c:v>0.57863425930000001</c:v>
                </c:pt>
                <c:pt idx="7263">
                  <c:v>0.57879629629999996</c:v>
                </c:pt>
                <c:pt idx="7264">
                  <c:v>0.57817129629999997</c:v>
                </c:pt>
                <c:pt idx="7265">
                  <c:v>0.57793981480000001</c:v>
                </c:pt>
                <c:pt idx="7266">
                  <c:v>0.57773148149999998</c:v>
                </c:pt>
                <c:pt idx="7267">
                  <c:v>0.578125</c:v>
                </c:pt>
                <c:pt idx="7268">
                  <c:v>0.57826388890000002</c:v>
                </c:pt>
                <c:pt idx="7269">
                  <c:v>0.57874999999999999</c:v>
                </c:pt>
                <c:pt idx="7270">
                  <c:v>0.57909722220000004</c:v>
                </c:pt>
                <c:pt idx="7271">
                  <c:v>0.57905092589999996</c:v>
                </c:pt>
                <c:pt idx="7272">
                  <c:v>0.57935185190000005</c:v>
                </c:pt>
                <c:pt idx="7273">
                  <c:v>0.57893518519999998</c:v>
                </c:pt>
                <c:pt idx="7274">
                  <c:v>0.57884259260000004</c:v>
                </c:pt>
                <c:pt idx="7275">
                  <c:v>0.57865740740000005</c:v>
                </c:pt>
                <c:pt idx="7276">
                  <c:v>0.57863425930000001</c:v>
                </c:pt>
                <c:pt idx="7277">
                  <c:v>0.57865740740000005</c:v>
                </c:pt>
                <c:pt idx="7278">
                  <c:v>0.57817129629999997</c:v>
                </c:pt>
                <c:pt idx="7279">
                  <c:v>0.57789351850000004</c:v>
                </c:pt>
                <c:pt idx="7280">
                  <c:v>0.57803240739999995</c:v>
                </c:pt>
                <c:pt idx="7281">
                  <c:v>0.57793981480000001</c:v>
                </c:pt>
                <c:pt idx="7282">
                  <c:v>0.57803240739999995</c:v>
                </c:pt>
                <c:pt idx="7283">
                  <c:v>0.57824074069999998</c:v>
                </c:pt>
                <c:pt idx="7284">
                  <c:v>0.57807870370000003</c:v>
                </c:pt>
                <c:pt idx="7285">
                  <c:v>0.578125</c:v>
                </c:pt>
                <c:pt idx="7286">
                  <c:v>0.57840277780000005</c:v>
                </c:pt>
                <c:pt idx="7287">
                  <c:v>0.57865740740000005</c:v>
                </c:pt>
                <c:pt idx="7288">
                  <c:v>0.57884259260000004</c:v>
                </c:pt>
                <c:pt idx="7289">
                  <c:v>0.57909722220000004</c:v>
                </c:pt>
                <c:pt idx="7290">
                  <c:v>0.57914351850000001</c:v>
                </c:pt>
                <c:pt idx="7291">
                  <c:v>0.57909722220000004</c:v>
                </c:pt>
                <c:pt idx="7292">
                  <c:v>0.57923611109999995</c:v>
                </c:pt>
                <c:pt idx="7293">
                  <c:v>0.57918981479999998</c:v>
                </c:pt>
                <c:pt idx="7294">
                  <c:v>0.57946759260000003</c:v>
                </c:pt>
                <c:pt idx="7295">
                  <c:v>0.57962962959999997</c:v>
                </c:pt>
                <c:pt idx="7296">
                  <c:v>0.5797685185</c:v>
                </c:pt>
                <c:pt idx="7297">
                  <c:v>0.57993055559999995</c:v>
                </c:pt>
                <c:pt idx="7298">
                  <c:v>0.58034722220000001</c:v>
                </c:pt>
                <c:pt idx="7299">
                  <c:v>0.58064814809999998</c:v>
                </c:pt>
                <c:pt idx="7300">
                  <c:v>0.58173611110000001</c:v>
                </c:pt>
                <c:pt idx="7301">
                  <c:v>0.58240740739999997</c:v>
                </c:pt>
                <c:pt idx="7302">
                  <c:v>0.58224537040000002</c:v>
                </c:pt>
                <c:pt idx="7303">
                  <c:v>0.5823611111</c:v>
                </c:pt>
                <c:pt idx="7304">
                  <c:v>0.58256944440000002</c:v>
                </c:pt>
                <c:pt idx="7305">
                  <c:v>0.58293981480000001</c:v>
                </c:pt>
                <c:pt idx="7306">
                  <c:v>0.58300925930000003</c:v>
                </c:pt>
                <c:pt idx="7307">
                  <c:v>0.58303240739999995</c:v>
                </c:pt>
                <c:pt idx="7308">
                  <c:v>0.58321759259999995</c:v>
                </c:pt>
                <c:pt idx="7309">
                  <c:v>0.58321759259999995</c:v>
                </c:pt>
                <c:pt idx="7310">
                  <c:v>0.58342592589999998</c:v>
                </c:pt>
                <c:pt idx="7311">
                  <c:v>0.58317129629999997</c:v>
                </c:pt>
                <c:pt idx="7312">
                  <c:v>0.58326388890000003</c:v>
                </c:pt>
                <c:pt idx="7313">
                  <c:v>0.5835648148</c:v>
                </c:pt>
                <c:pt idx="7314">
                  <c:v>0.58395833330000002</c:v>
                </c:pt>
                <c:pt idx="7315">
                  <c:v>0.5842592593</c:v>
                </c:pt>
                <c:pt idx="7316">
                  <c:v>0.58439814810000001</c:v>
                </c:pt>
                <c:pt idx="7317">
                  <c:v>0.58449074069999996</c:v>
                </c:pt>
                <c:pt idx="7318">
                  <c:v>0.58458333330000001</c:v>
                </c:pt>
                <c:pt idx="7319">
                  <c:v>0.58481481479999997</c:v>
                </c:pt>
                <c:pt idx="7320">
                  <c:v>0.58479166670000005</c:v>
                </c:pt>
                <c:pt idx="7321">
                  <c:v>0.58479166670000005</c:v>
                </c:pt>
                <c:pt idx="7322">
                  <c:v>0.58474537039999996</c:v>
                </c:pt>
                <c:pt idx="7323">
                  <c:v>0.58488425929999999</c:v>
                </c:pt>
                <c:pt idx="7324">
                  <c:v>0.58497685190000004</c:v>
                </c:pt>
                <c:pt idx="7325">
                  <c:v>0.58497685190000004</c:v>
                </c:pt>
                <c:pt idx="7326">
                  <c:v>0.58499999999999996</c:v>
                </c:pt>
                <c:pt idx="7327">
                  <c:v>0.58483796300000002</c:v>
                </c:pt>
                <c:pt idx="7328">
                  <c:v>0.58490740740000002</c:v>
                </c:pt>
                <c:pt idx="7329">
                  <c:v>0.58520833329999999</c:v>
                </c:pt>
                <c:pt idx="7330">
                  <c:v>0.58543981479999996</c:v>
                </c:pt>
                <c:pt idx="7331">
                  <c:v>0.58537037039999995</c:v>
                </c:pt>
                <c:pt idx="7332">
                  <c:v>0.58532407409999998</c:v>
                </c:pt>
                <c:pt idx="7333">
                  <c:v>0.58506944439999997</c:v>
                </c:pt>
                <c:pt idx="7334">
                  <c:v>0.58513888889999999</c:v>
                </c:pt>
                <c:pt idx="7335">
                  <c:v>0.58499999999999996</c:v>
                </c:pt>
                <c:pt idx="7336">
                  <c:v>0.58520833329999999</c:v>
                </c:pt>
                <c:pt idx="7337">
                  <c:v>0.58560185190000003</c:v>
                </c:pt>
                <c:pt idx="7338">
                  <c:v>0.58599537040000005</c:v>
                </c:pt>
                <c:pt idx="7339">
                  <c:v>0.58585648150000003</c:v>
                </c:pt>
                <c:pt idx="7340">
                  <c:v>0.58548611110000004</c:v>
                </c:pt>
                <c:pt idx="7341">
                  <c:v>0.585462963</c:v>
                </c:pt>
                <c:pt idx="7342">
                  <c:v>0.58564814809999999</c:v>
                </c:pt>
                <c:pt idx="7343">
                  <c:v>0.5857175926</c:v>
                </c:pt>
                <c:pt idx="7344">
                  <c:v>0.58527777780000001</c:v>
                </c:pt>
                <c:pt idx="7345">
                  <c:v>0.58564814809999999</c:v>
                </c:pt>
                <c:pt idx="7346">
                  <c:v>0.58548611110000004</c:v>
                </c:pt>
                <c:pt idx="7347">
                  <c:v>0.585462963</c:v>
                </c:pt>
                <c:pt idx="7348">
                  <c:v>0.58543981479999996</c:v>
                </c:pt>
                <c:pt idx="7349">
                  <c:v>0.58555555560000005</c:v>
                </c:pt>
                <c:pt idx="7350">
                  <c:v>0.58532407409999998</c:v>
                </c:pt>
                <c:pt idx="7351">
                  <c:v>0.585462963</c:v>
                </c:pt>
                <c:pt idx="7352">
                  <c:v>0.58537037039999995</c:v>
                </c:pt>
                <c:pt idx="7353">
                  <c:v>0.58532407409999998</c:v>
                </c:pt>
                <c:pt idx="7354">
                  <c:v>0.58555555560000005</c:v>
                </c:pt>
                <c:pt idx="7355">
                  <c:v>0.58583333329999998</c:v>
                </c:pt>
                <c:pt idx="7356">
                  <c:v>0.58604166670000002</c:v>
                </c:pt>
                <c:pt idx="7357">
                  <c:v>0.58666666670000001</c:v>
                </c:pt>
                <c:pt idx="7358">
                  <c:v>0.58662037040000004</c:v>
                </c:pt>
                <c:pt idx="7359">
                  <c:v>0.58650462960000005</c:v>
                </c:pt>
                <c:pt idx="7360">
                  <c:v>0.58664351849999996</c:v>
                </c:pt>
                <c:pt idx="7361">
                  <c:v>0.58673611110000001</c:v>
                </c:pt>
                <c:pt idx="7362">
                  <c:v>0.58708333329999995</c:v>
                </c:pt>
                <c:pt idx="7363">
                  <c:v>0.58731481480000003</c:v>
                </c:pt>
                <c:pt idx="7364">
                  <c:v>0.58756944440000003</c:v>
                </c:pt>
                <c:pt idx="7365">
                  <c:v>0.58750000000000002</c:v>
                </c:pt>
                <c:pt idx="7366">
                  <c:v>0.58773148149999999</c:v>
                </c:pt>
                <c:pt idx="7367">
                  <c:v>0.5880555556</c:v>
                </c:pt>
                <c:pt idx="7368">
                  <c:v>0.58821759259999995</c:v>
                </c:pt>
                <c:pt idx="7369">
                  <c:v>0.58824074069999999</c:v>
                </c:pt>
                <c:pt idx="7370">
                  <c:v>0.58826388890000003</c:v>
                </c:pt>
                <c:pt idx="7371">
                  <c:v>0.58824074069999999</c:v>
                </c:pt>
                <c:pt idx="7372">
                  <c:v>0.58768518520000002</c:v>
                </c:pt>
                <c:pt idx="7373">
                  <c:v>0.58752314809999995</c:v>
                </c:pt>
                <c:pt idx="7374">
                  <c:v>0.58752314809999995</c:v>
                </c:pt>
                <c:pt idx="7375">
                  <c:v>0.58743055560000002</c:v>
                </c:pt>
                <c:pt idx="7376">
                  <c:v>0.58719907410000005</c:v>
                </c:pt>
                <c:pt idx="7377">
                  <c:v>0.58712962960000004</c:v>
                </c:pt>
                <c:pt idx="7378">
                  <c:v>0.58703703699999998</c:v>
                </c:pt>
                <c:pt idx="7379">
                  <c:v>0.58694444440000004</c:v>
                </c:pt>
                <c:pt idx="7380">
                  <c:v>0.58687500000000004</c:v>
                </c:pt>
                <c:pt idx="7381">
                  <c:v>0.5868518519</c:v>
                </c:pt>
                <c:pt idx="7382">
                  <c:v>0.58687500000000004</c:v>
                </c:pt>
                <c:pt idx="7383">
                  <c:v>0.58666666670000001</c:v>
                </c:pt>
                <c:pt idx="7384">
                  <c:v>0.58659722219999999</c:v>
                </c:pt>
                <c:pt idx="7385">
                  <c:v>0.58611111110000003</c:v>
                </c:pt>
                <c:pt idx="7386">
                  <c:v>0.58618055560000004</c:v>
                </c:pt>
                <c:pt idx="7387">
                  <c:v>0.58629629630000002</c:v>
                </c:pt>
                <c:pt idx="7388">
                  <c:v>0.58608796299999999</c:v>
                </c:pt>
                <c:pt idx="7389">
                  <c:v>0.58627314809999997</c:v>
                </c:pt>
                <c:pt idx="7390">
                  <c:v>0.58622685190000001</c:v>
                </c:pt>
                <c:pt idx="7391">
                  <c:v>0.58611111110000003</c:v>
                </c:pt>
                <c:pt idx="7392">
                  <c:v>0.58636574070000003</c:v>
                </c:pt>
                <c:pt idx="7393">
                  <c:v>0.58657407409999995</c:v>
                </c:pt>
                <c:pt idx="7394">
                  <c:v>0.5861574074</c:v>
                </c:pt>
                <c:pt idx="7395">
                  <c:v>0.5861574074</c:v>
                </c:pt>
                <c:pt idx="7396">
                  <c:v>0.58569444439999996</c:v>
                </c:pt>
                <c:pt idx="7397">
                  <c:v>0.58574074070000004</c:v>
                </c:pt>
                <c:pt idx="7398">
                  <c:v>0.58574074070000004</c:v>
                </c:pt>
                <c:pt idx="7399">
                  <c:v>0.58578703700000001</c:v>
                </c:pt>
                <c:pt idx="7400">
                  <c:v>0.58562499999999995</c:v>
                </c:pt>
                <c:pt idx="7401">
                  <c:v>0.58541666670000003</c:v>
                </c:pt>
                <c:pt idx="7402">
                  <c:v>0.58530092590000005</c:v>
                </c:pt>
                <c:pt idx="7403">
                  <c:v>0.58562499999999995</c:v>
                </c:pt>
                <c:pt idx="7404">
                  <c:v>0.5859722222</c:v>
                </c:pt>
                <c:pt idx="7405">
                  <c:v>0.586412037</c:v>
                </c:pt>
                <c:pt idx="7406">
                  <c:v>0.58662037040000004</c:v>
                </c:pt>
                <c:pt idx="7407">
                  <c:v>0.58680555560000003</c:v>
                </c:pt>
                <c:pt idx="7408">
                  <c:v>0.58675925929999995</c:v>
                </c:pt>
                <c:pt idx="7409">
                  <c:v>0.58659722219999999</c:v>
                </c:pt>
                <c:pt idx="7410">
                  <c:v>0.58625000000000005</c:v>
                </c:pt>
                <c:pt idx="7411">
                  <c:v>0.58657407409999995</c:v>
                </c:pt>
                <c:pt idx="7412">
                  <c:v>0.58657407409999995</c:v>
                </c:pt>
                <c:pt idx="7413">
                  <c:v>0.58634259259999999</c:v>
                </c:pt>
                <c:pt idx="7414">
                  <c:v>0.58662037040000004</c:v>
                </c:pt>
                <c:pt idx="7415">
                  <c:v>0.58673611110000001</c:v>
                </c:pt>
                <c:pt idx="7416">
                  <c:v>0.58664351849999996</c:v>
                </c:pt>
                <c:pt idx="7417">
                  <c:v>0.58645833329999997</c:v>
                </c:pt>
                <c:pt idx="7418">
                  <c:v>0.58627314809999997</c:v>
                </c:pt>
                <c:pt idx="7419">
                  <c:v>0.58636574070000003</c:v>
                </c:pt>
                <c:pt idx="7420">
                  <c:v>0.58638888889999996</c:v>
                </c:pt>
                <c:pt idx="7421">
                  <c:v>0.58655092590000002</c:v>
                </c:pt>
                <c:pt idx="7422">
                  <c:v>0.58634259259999999</c:v>
                </c:pt>
                <c:pt idx="7423">
                  <c:v>0.5859722222</c:v>
                </c:pt>
                <c:pt idx="7424">
                  <c:v>0.58625000000000005</c:v>
                </c:pt>
                <c:pt idx="7425">
                  <c:v>0.58606481479999994</c:v>
                </c:pt>
                <c:pt idx="7426">
                  <c:v>0.58594907409999997</c:v>
                </c:pt>
                <c:pt idx="7427">
                  <c:v>0.58592592590000003</c:v>
                </c:pt>
                <c:pt idx="7428">
                  <c:v>0.58611111110000003</c:v>
                </c:pt>
                <c:pt idx="7429">
                  <c:v>0.58643518520000004</c:v>
                </c:pt>
                <c:pt idx="7430">
                  <c:v>0.58680555560000003</c:v>
                </c:pt>
                <c:pt idx="7431">
                  <c:v>0.58715277779999997</c:v>
                </c:pt>
                <c:pt idx="7432">
                  <c:v>0.58745370370000005</c:v>
                </c:pt>
                <c:pt idx="7433">
                  <c:v>0.58773148149999999</c:v>
                </c:pt>
                <c:pt idx="7434">
                  <c:v>0.58787037040000001</c:v>
                </c:pt>
                <c:pt idx="7435">
                  <c:v>0.58826388890000003</c:v>
                </c:pt>
                <c:pt idx="7436">
                  <c:v>0.58800925930000003</c:v>
                </c:pt>
                <c:pt idx="7437">
                  <c:v>0.58814814810000005</c:v>
                </c:pt>
                <c:pt idx="7438">
                  <c:v>0.58807870370000004</c:v>
                </c:pt>
                <c:pt idx="7439">
                  <c:v>0.58780092589999999</c:v>
                </c:pt>
                <c:pt idx="7440">
                  <c:v>0.5880555556</c:v>
                </c:pt>
                <c:pt idx="7441">
                  <c:v>0.5880555556</c:v>
                </c:pt>
                <c:pt idx="7442">
                  <c:v>0.58840277780000005</c:v>
                </c:pt>
                <c:pt idx="7443">
                  <c:v>0.58810185189999997</c:v>
                </c:pt>
                <c:pt idx="7444">
                  <c:v>0.58789351850000005</c:v>
                </c:pt>
                <c:pt idx="7445">
                  <c:v>0.58807870370000004</c:v>
                </c:pt>
                <c:pt idx="7446">
                  <c:v>0.58819444440000002</c:v>
                </c:pt>
                <c:pt idx="7447">
                  <c:v>0.58817129629999998</c:v>
                </c:pt>
                <c:pt idx="7448">
                  <c:v>0.5885648148</c:v>
                </c:pt>
                <c:pt idx="7449">
                  <c:v>0.58875</c:v>
                </c:pt>
                <c:pt idx="7450">
                  <c:v>0.5892592593</c:v>
                </c:pt>
                <c:pt idx="7451">
                  <c:v>0.58965277780000003</c:v>
                </c:pt>
                <c:pt idx="7452">
                  <c:v>0.58986111109999995</c:v>
                </c:pt>
                <c:pt idx="7453">
                  <c:v>0.5899537037</c:v>
                </c:pt>
                <c:pt idx="7454">
                  <c:v>0.59011574069999995</c:v>
                </c:pt>
                <c:pt idx="7455">
                  <c:v>0.59053240740000001</c:v>
                </c:pt>
                <c:pt idx="7456">
                  <c:v>0.59085648150000003</c:v>
                </c:pt>
                <c:pt idx="7457">
                  <c:v>0.59101851849999998</c:v>
                </c:pt>
                <c:pt idx="7458">
                  <c:v>0.59076388889999998</c:v>
                </c:pt>
                <c:pt idx="7459">
                  <c:v>0.59129629630000002</c:v>
                </c:pt>
                <c:pt idx="7460">
                  <c:v>0.59118055560000005</c:v>
                </c:pt>
                <c:pt idx="7461">
                  <c:v>0.59155092590000002</c:v>
                </c:pt>
                <c:pt idx="7462">
                  <c:v>0.59196759259999998</c:v>
                </c:pt>
                <c:pt idx="7463">
                  <c:v>0.5921064815</c:v>
                </c:pt>
                <c:pt idx="7464">
                  <c:v>0.59243055560000002</c:v>
                </c:pt>
                <c:pt idx="7465">
                  <c:v>0.59243055560000002</c:v>
                </c:pt>
                <c:pt idx="7466">
                  <c:v>0.59245370369999995</c:v>
                </c:pt>
                <c:pt idx="7467">
                  <c:v>0.59206018520000003</c:v>
                </c:pt>
                <c:pt idx="7468">
                  <c:v>0.59187500000000004</c:v>
                </c:pt>
                <c:pt idx="7469">
                  <c:v>0.59201388889999995</c:v>
                </c:pt>
                <c:pt idx="7470">
                  <c:v>0.59212962960000004</c:v>
                </c:pt>
                <c:pt idx="7471">
                  <c:v>0.59263888890000005</c:v>
                </c:pt>
                <c:pt idx="7472">
                  <c:v>0.59284722219999997</c:v>
                </c:pt>
                <c:pt idx="7473">
                  <c:v>0.59317129629999998</c:v>
                </c:pt>
                <c:pt idx="7474">
                  <c:v>0.59324074069999999</c:v>
                </c:pt>
                <c:pt idx="7475">
                  <c:v>0.59319444440000002</c:v>
                </c:pt>
                <c:pt idx="7476">
                  <c:v>0.59340277779999995</c:v>
                </c:pt>
                <c:pt idx="7477">
                  <c:v>0.59337962960000001</c:v>
                </c:pt>
                <c:pt idx="7478">
                  <c:v>0.59310185189999998</c:v>
                </c:pt>
                <c:pt idx="7479">
                  <c:v>0.59342592589999998</c:v>
                </c:pt>
                <c:pt idx="7480">
                  <c:v>0.59333333330000004</c:v>
                </c:pt>
                <c:pt idx="7481">
                  <c:v>0.59351851850000004</c:v>
                </c:pt>
                <c:pt idx="7482">
                  <c:v>0.59324074069999999</c:v>
                </c:pt>
                <c:pt idx="7483">
                  <c:v>0.59347222219999995</c:v>
                </c:pt>
                <c:pt idx="7484">
                  <c:v>0.59354166669999997</c:v>
                </c:pt>
                <c:pt idx="7485">
                  <c:v>0.59356481480000001</c:v>
                </c:pt>
                <c:pt idx="7486">
                  <c:v>0.59368055559999999</c:v>
                </c:pt>
                <c:pt idx="7487">
                  <c:v>0.59365740739999995</c:v>
                </c:pt>
                <c:pt idx="7488">
                  <c:v>0.59342592589999998</c:v>
                </c:pt>
                <c:pt idx="7489">
                  <c:v>0.59310185189999998</c:v>
                </c:pt>
                <c:pt idx="7490">
                  <c:v>0.59324074069999999</c:v>
                </c:pt>
                <c:pt idx="7491">
                  <c:v>0.59340277779999995</c:v>
                </c:pt>
                <c:pt idx="7492">
                  <c:v>0.59319444440000002</c:v>
                </c:pt>
                <c:pt idx="7493">
                  <c:v>0.59312500000000001</c:v>
                </c:pt>
                <c:pt idx="7494">
                  <c:v>0.59312500000000001</c:v>
                </c:pt>
                <c:pt idx="7495">
                  <c:v>0.59303240739999996</c:v>
                </c:pt>
                <c:pt idx="7496">
                  <c:v>0.5928009259</c:v>
                </c:pt>
                <c:pt idx="7497">
                  <c:v>0.5925462963</c:v>
                </c:pt>
                <c:pt idx="7498">
                  <c:v>0.5926157407</c:v>
                </c:pt>
                <c:pt idx="7499">
                  <c:v>0.59266203699999997</c:v>
                </c:pt>
                <c:pt idx="7500">
                  <c:v>0.59224537040000003</c:v>
                </c:pt>
                <c:pt idx="7501">
                  <c:v>0.59252314809999995</c:v>
                </c:pt>
                <c:pt idx="7502">
                  <c:v>0.59266203699999997</c:v>
                </c:pt>
                <c:pt idx="7503">
                  <c:v>0.59231481480000003</c:v>
                </c:pt>
                <c:pt idx="7504">
                  <c:v>0.59250000000000003</c:v>
                </c:pt>
                <c:pt idx="7505">
                  <c:v>0.59268518520000002</c:v>
                </c:pt>
                <c:pt idx="7506">
                  <c:v>0.59273148149999999</c:v>
                </c:pt>
                <c:pt idx="7507">
                  <c:v>0.59305555560000001</c:v>
                </c:pt>
                <c:pt idx="7508">
                  <c:v>0.59312500000000001</c:v>
                </c:pt>
                <c:pt idx="7509">
                  <c:v>0.59344907410000003</c:v>
                </c:pt>
                <c:pt idx="7510">
                  <c:v>0.59358796300000005</c:v>
                </c:pt>
                <c:pt idx="7511">
                  <c:v>0.59342592589999998</c:v>
                </c:pt>
                <c:pt idx="7512">
                  <c:v>0.59314814810000005</c:v>
                </c:pt>
                <c:pt idx="7513">
                  <c:v>0.59300925930000004</c:v>
                </c:pt>
                <c:pt idx="7514">
                  <c:v>0.59314814810000005</c:v>
                </c:pt>
                <c:pt idx="7515">
                  <c:v>0.5934953704</c:v>
                </c:pt>
                <c:pt idx="7516">
                  <c:v>0.5934953704</c:v>
                </c:pt>
                <c:pt idx="7517">
                  <c:v>0.59379629629999997</c:v>
                </c:pt>
                <c:pt idx="7518">
                  <c:v>0.59384259260000005</c:v>
                </c:pt>
                <c:pt idx="7519">
                  <c:v>0.59370370370000003</c:v>
                </c:pt>
                <c:pt idx="7520">
                  <c:v>0.59358796300000005</c:v>
                </c:pt>
                <c:pt idx="7521">
                  <c:v>0.59344907410000003</c:v>
                </c:pt>
                <c:pt idx="7522">
                  <c:v>0.59354166669999997</c:v>
                </c:pt>
                <c:pt idx="7523">
                  <c:v>0.59372685189999996</c:v>
                </c:pt>
                <c:pt idx="7524">
                  <c:v>0.59342592589999998</c:v>
                </c:pt>
                <c:pt idx="7525">
                  <c:v>0.59386574069999998</c:v>
                </c:pt>
                <c:pt idx="7526">
                  <c:v>0.59418981479999999</c:v>
                </c:pt>
                <c:pt idx="7527">
                  <c:v>0.59439814810000002</c:v>
                </c:pt>
                <c:pt idx="7528">
                  <c:v>0.59421296300000004</c:v>
                </c:pt>
                <c:pt idx="7529">
                  <c:v>0.59395833330000003</c:v>
                </c:pt>
                <c:pt idx="7530">
                  <c:v>0.59412037039999999</c:v>
                </c:pt>
                <c:pt idx="7531">
                  <c:v>0.59365740739999995</c:v>
                </c:pt>
                <c:pt idx="7532">
                  <c:v>0.59370370370000003</c:v>
                </c:pt>
                <c:pt idx="7533">
                  <c:v>0.59372685189999996</c:v>
                </c:pt>
                <c:pt idx="7534">
                  <c:v>0.59388888890000002</c:v>
                </c:pt>
                <c:pt idx="7535">
                  <c:v>0.59435185189999995</c:v>
                </c:pt>
                <c:pt idx="7536">
                  <c:v>0.59423611109999996</c:v>
                </c:pt>
                <c:pt idx="7537">
                  <c:v>0.59425925930000001</c:v>
                </c:pt>
                <c:pt idx="7538">
                  <c:v>0.59456018519999998</c:v>
                </c:pt>
                <c:pt idx="7539">
                  <c:v>0.59472222220000004</c:v>
                </c:pt>
                <c:pt idx="7540">
                  <c:v>0.59511574069999995</c:v>
                </c:pt>
                <c:pt idx="7541">
                  <c:v>0.59555555559999995</c:v>
                </c:pt>
                <c:pt idx="7542">
                  <c:v>0.59594907409999998</c:v>
                </c:pt>
                <c:pt idx="7543">
                  <c:v>0.59678240739999999</c:v>
                </c:pt>
                <c:pt idx="7544">
                  <c:v>0.59731481480000004</c:v>
                </c:pt>
                <c:pt idx="7545">
                  <c:v>0.59738425930000005</c:v>
                </c:pt>
                <c:pt idx="7546">
                  <c:v>0.59761574070000001</c:v>
                </c:pt>
                <c:pt idx="7547">
                  <c:v>0.59793981480000002</c:v>
                </c:pt>
                <c:pt idx="7548">
                  <c:v>0.59789351850000005</c:v>
                </c:pt>
                <c:pt idx="7549">
                  <c:v>0.59805555560000001</c:v>
                </c:pt>
                <c:pt idx="7550">
                  <c:v>0.59812500000000002</c:v>
                </c:pt>
                <c:pt idx="7551">
                  <c:v>0.59828703699999997</c:v>
                </c:pt>
                <c:pt idx="7552">
                  <c:v>0.59870370370000003</c:v>
                </c:pt>
                <c:pt idx="7553">
                  <c:v>0.59881944440000001</c:v>
                </c:pt>
                <c:pt idx="7554">
                  <c:v>0.59877314810000004</c:v>
                </c:pt>
                <c:pt idx="7555">
                  <c:v>0.59895833330000003</c:v>
                </c:pt>
                <c:pt idx="7556">
                  <c:v>0.59949074069999997</c:v>
                </c:pt>
                <c:pt idx="7557">
                  <c:v>0.59958333330000002</c:v>
                </c:pt>
                <c:pt idx="7558">
                  <c:v>0.59983796300000003</c:v>
                </c:pt>
                <c:pt idx="7559">
                  <c:v>0.6</c:v>
                </c:pt>
                <c:pt idx="7560">
                  <c:v>0.60032407409999999</c:v>
                </c:pt>
                <c:pt idx="7561">
                  <c:v>0.60069444439999997</c:v>
                </c:pt>
                <c:pt idx="7562">
                  <c:v>0.60071759260000002</c:v>
                </c:pt>
                <c:pt idx="7563">
                  <c:v>0.60120370369999998</c:v>
                </c:pt>
                <c:pt idx="7564">
                  <c:v>0.60141203700000001</c:v>
                </c:pt>
                <c:pt idx="7565">
                  <c:v>0.60143518520000006</c:v>
                </c:pt>
                <c:pt idx="7566">
                  <c:v>0.60092592590000005</c:v>
                </c:pt>
                <c:pt idx="7567">
                  <c:v>0.60081018519999996</c:v>
                </c:pt>
                <c:pt idx="7568">
                  <c:v>0.60069444439999997</c:v>
                </c:pt>
                <c:pt idx="7569">
                  <c:v>0.60094907409999998</c:v>
                </c:pt>
                <c:pt idx="7570">
                  <c:v>0.60104166670000003</c:v>
                </c:pt>
                <c:pt idx="7571">
                  <c:v>0.60087962959999996</c:v>
                </c:pt>
                <c:pt idx="7572">
                  <c:v>0.60043981479999997</c:v>
                </c:pt>
                <c:pt idx="7573">
                  <c:v>0.60023148150000005</c:v>
                </c:pt>
                <c:pt idx="7574">
                  <c:v>0.60037037039999996</c:v>
                </c:pt>
                <c:pt idx="7575">
                  <c:v>0.60034722220000003</c:v>
                </c:pt>
                <c:pt idx="7576">
                  <c:v>0.60050925929999999</c:v>
                </c:pt>
                <c:pt idx="7577">
                  <c:v>0.60048611110000005</c:v>
                </c:pt>
                <c:pt idx="7578">
                  <c:v>0.60032407409999999</c:v>
                </c:pt>
                <c:pt idx="7579">
                  <c:v>0.60020833330000001</c:v>
                </c:pt>
                <c:pt idx="7580">
                  <c:v>0.60023148150000005</c:v>
                </c:pt>
                <c:pt idx="7581">
                  <c:v>0.60032407409999999</c:v>
                </c:pt>
                <c:pt idx="7582">
                  <c:v>0.60032407409999999</c:v>
                </c:pt>
                <c:pt idx="7583">
                  <c:v>0.60037037039999996</c:v>
                </c:pt>
                <c:pt idx="7584">
                  <c:v>0.60071759260000002</c:v>
                </c:pt>
                <c:pt idx="7585">
                  <c:v>0.60124999999999995</c:v>
                </c:pt>
                <c:pt idx="7586">
                  <c:v>0.60187500000000005</c:v>
                </c:pt>
                <c:pt idx="7587">
                  <c:v>0.60238425929999995</c:v>
                </c:pt>
                <c:pt idx="7588">
                  <c:v>0.60256944440000004</c:v>
                </c:pt>
                <c:pt idx="7589">
                  <c:v>0.60275462960000004</c:v>
                </c:pt>
                <c:pt idx="7590">
                  <c:v>0.60293981480000003</c:v>
                </c:pt>
                <c:pt idx="7591">
                  <c:v>0.60289351849999995</c:v>
                </c:pt>
                <c:pt idx="7592">
                  <c:v>0.60312500000000002</c:v>
                </c:pt>
                <c:pt idx="7593">
                  <c:v>0.6032407407</c:v>
                </c:pt>
                <c:pt idx="7594">
                  <c:v>0.60372685189999997</c:v>
                </c:pt>
                <c:pt idx="7595">
                  <c:v>0.60395833330000004</c:v>
                </c:pt>
                <c:pt idx="7596">
                  <c:v>0.60384259259999995</c:v>
                </c:pt>
                <c:pt idx="7597">
                  <c:v>0.60398148149999997</c:v>
                </c:pt>
                <c:pt idx="7598">
                  <c:v>0.60439814810000003</c:v>
                </c:pt>
                <c:pt idx="7599">
                  <c:v>0.60469907410000001</c:v>
                </c:pt>
                <c:pt idx="7600">
                  <c:v>0.60449074069999997</c:v>
                </c:pt>
                <c:pt idx="7601">
                  <c:v>0.60472222220000005</c:v>
                </c:pt>
                <c:pt idx="7602">
                  <c:v>0.60474537039999998</c:v>
                </c:pt>
                <c:pt idx="7603">
                  <c:v>0.60527777780000003</c:v>
                </c:pt>
                <c:pt idx="7604">
                  <c:v>0.60590277780000001</c:v>
                </c:pt>
                <c:pt idx="7605">
                  <c:v>0.60634259260000001</c:v>
                </c:pt>
                <c:pt idx="7606">
                  <c:v>0.60662037040000005</c:v>
                </c:pt>
                <c:pt idx="7607">
                  <c:v>0.60694444439999995</c:v>
                </c:pt>
                <c:pt idx="7608">
                  <c:v>0.60729166670000001</c:v>
                </c:pt>
                <c:pt idx="7609">
                  <c:v>0.60784722219999998</c:v>
                </c:pt>
                <c:pt idx="7610">
                  <c:v>0.60793981480000003</c:v>
                </c:pt>
                <c:pt idx="7611">
                  <c:v>0.60782407409999994</c:v>
                </c:pt>
                <c:pt idx="7612">
                  <c:v>0.60784722219999998</c:v>
                </c:pt>
                <c:pt idx="7613">
                  <c:v>0.60789351849999995</c:v>
                </c:pt>
                <c:pt idx="7614">
                  <c:v>0.6082407407</c:v>
                </c:pt>
                <c:pt idx="7615">
                  <c:v>0.60828703699999997</c:v>
                </c:pt>
                <c:pt idx="7616">
                  <c:v>0.6084259259</c:v>
                </c:pt>
                <c:pt idx="7617">
                  <c:v>0.60870370370000004</c:v>
                </c:pt>
                <c:pt idx="7618">
                  <c:v>0.60884259259999995</c:v>
                </c:pt>
                <c:pt idx="7619">
                  <c:v>0.60923611109999998</c:v>
                </c:pt>
                <c:pt idx="7620">
                  <c:v>0.60969907410000002</c:v>
                </c:pt>
                <c:pt idx="7621">
                  <c:v>0.60990740740000005</c:v>
                </c:pt>
                <c:pt idx="7622">
                  <c:v>0.61041666670000005</c:v>
                </c:pt>
                <c:pt idx="7623">
                  <c:v>0.61046296300000003</c:v>
                </c:pt>
                <c:pt idx="7624">
                  <c:v>0.6105092593</c:v>
                </c:pt>
                <c:pt idx="7625">
                  <c:v>0.61053240740000003</c:v>
                </c:pt>
                <c:pt idx="7626">
                  <c:v>0.61048611109999995</c:v>
                </c:pt>
                <c:pt idx="7627">
                  <c:v>0.61078703700000003</c:v>
                </c:pt>
                <c:pt idx="7628">
                  <c:v>0.61053240740000003</c:v>
                </c:pt>
                <c:pt idx="7629">
                  <c:v>0.61034722220000004</c:v>
                </c:pt>
                <c:pt idx="7630">
                  <c:v>0.61037037039999997</c:v>
                </c:pt>
                <c:pt idx="7631">
                  <c:v>0.61034722220000004</c:v>
                </c:pt>
                <c:pt idx="7632">
                  <c:v>0.61018518519999998</c:v>
                </c:pt>
                <c:pt idx="7633">
                  <c:v>0.61006944439999999</c:v>
                </c:pt>
                <c:pt idx="7634">
                  <c:v>0.60979166669999996</c:v>
                </c:pt>
                <c:pt idx="7635">
                  <c:v>0.60956018519999999</c:v>
                </c:pt>
                <c:pt idx="7636">
                  <c:v>0.60916666669999997</c:v>
                </c:pt>
                <c:pt idx="7637">
                  <c:v>0.60932870370000003</c:v>
                </c:pt>
                <c:pt idx="7638">
                  <c:v>0.6091203704</c:v>
                </c:pt>
                <c:pt idx="7639">
                  <c:v>0.60914351850000004</c:v>
                </c:pt>
                <c:pt idx="7640">
                  <c:v>0.609375</c:v>
                </c:pt>
                <c:pt idx="7641">
                  <c:v>0.60921296300000005</c:v>
                </c:pt>
                <c:pt idx="7642">
                  <c:v>0.60942129629999997</c:v>
                </c:pt>
                <c:pt idx="7643">
                  <c:v>0.60969907410000002</c:v>
                </c:pt>
                <c:pt idx="7644">
                  <c:v>0.60997685189999995</c:v>
                </c:pt>
                <c:pt idx="7645">
                  <c:v>0.61004629629999996</c:v>
                </c:pt>
                <c:pt idx="7646">
                  <c:v>0.61034722220000004</c:v>
                </c:pt>
                <c:pt idx="7647">
                  <c:v>0.61048611109999995</c:v>
                </c:pt>
                <c:pt idx="7648">
                  <c:v>0.61055555559999997</c:v>
                </c:pt>
                <c:pt idx="7649">
                  <c:v>0.61074074069999995</c:v>
                </c:pt>
                <c:pt idx="7650">
                  <c:v>0.6107638889</c:v>
                </c:pt>
                <c:pt idx="7651">
                  <c:v>0.6108333333</c:v>
                </c:pt>
                <c:pt idx="7652">
                  <c:v>0.61046296300000003</c:v>
                </c:pt>
                <c:pt idx="7653">
                  <c:v>0.6105092593</c:v>
                </c:pt>
                <c:pt idx="7654">
                  <c:v>0.61037037039999997</c:v>
                </c:pt>
                <c:pt idx="7655">
                  <c:v>0.61016203700000005</c:v>
                </c:pt>
                <c:pt idx="7656">
                  <c:v>0.61011574069999996</c:v>
                </c:pt>
                <c:pt idx="7657">
                  <c:v>0.61041666670000005</c:v>
                </c:pt>
                <c:pt idx="7658">
                  <c:v>0.6103240741</c:v>
                </c:pt>
                <c:pt idx="7659">
                  <c:v>0.60997685189999995</c:v>
                </c:pt>
                <c:pt idx="7660">
                  <c:v>0.60979166669999996</c:v>
                </c:pt>
                <c:pt idx="7661">
                  <c:v>0.60979166669999996</c:v>
                </c:pt>
                <c:pt idx="7662">
                  <c:v>0.60988425930000001</c:v>
                </c:pt>
                <c:pt idx="7663">
                  <c:v>0.60972222220000005</c:v>
                </c:pt>
                <c:pt idx="7664">
                  <c:v>0.60974537039999999</c:v>
                </c:pt>
                <c:pt idx="7665">
                  <c:v>0.60965277780000005</c:v>
                </c:pt>
                <c:pt idx="7666">
                  <c:v>0.60983796300000004</c:v>
                </c:pt>
                <c:pt idx="7667">
                  <c:v>0.6096296296</c:v>
                </c:pt>
                <c:pt idx="7668">
                  <c:v>0.60951388890000002</c:v>
                </c:pt>
                <c:pt idx="7669">
                  <c:v>0.60930555559999999</c:v>
                </c:pt>
                <c:pt idx="7670">
                  <c:v>0.60935185189999996</c:v>
                </c:pt>
                <c:pt idx="7671">
                  <c:v>0.60930555559999999</c:v>
                </c:pt>
                <c:pt idx="7672">
                  <c:v>0.60925925930000002</c:v>
                </c:pt>
                <c:pt idx="7673">
                  <c:v>0.60953703699999995</c:v>
                </c:pt>
                <c:pt idx="7674">
                  <c:v>0.60974537039999999</c:v>
                </c:pt>
                <c:pt idx="7675">
                  <c:v>0.60974537039999999</c:v>
                </c:pt>
                <c:pt idx="7676">
                  <c:v>0.60974537039999999</c:v>
                </c:pt>
                <c:pt idx="7677">
                  <c:v>0.6096296296</c:v>
                </c:pt>
                <c:pt idx="7678">
                  <c:v>0.60935185189999996</c:v>
                </c:pt>
                <c:pt idx="7679">
                  <c:v>0.60907407410000003</c:v>
                </c:pt>
                <c:pt idx="7680">
                  <c:v>0.60907407410000003</c:v>
                </c:pt>
                <c:pt idx="7681">
                  <c:v>0.60921296300000005</c:v>
                </c:pt>
                <c:pt idx="7682">
                  <c:v>0.60925925930000002</c:v>
                </c:pt>
                <c:pt idx="7683">
                  <c:v>0.60935185189999996</c:v>
                </c:pt>
                <c:pt idx="7684">
                  <c:v>0.60916666669999997</c:v>
                </c:pt>
                <c:pt idx="7685">
                  <c:v>0.60909722219999995</c:v>
                </c:pt>
                <c:pt idx="7686">
                  <c:v>0.60884259259999995</c:v>
                </c:pt>
                <c:pt idx="7687">
                  <c:v>0.60879629629999998</c:v>
                </c:pt>
                <c:pt idx="7688">
                  <c:v>0.60886574069999999</c:v>
                </c:pt>
                <c:pt idx="7689">
                  <c:v>0.60898148149999998</c:v>
                </c:pt>
                <c:pt idx="7690">
                  <c:v>0.60893518520000001</c:v>
                </c:pt>
                <c:pt idx="7691">
                  <c:v>0.60916666669999997</c:v>
                </c:pt>
                <c:pt idx="7692">
                  <c:v>0.60907407410000003</c:v>
                </c:pt>
                <c:pt idx="7693">
                  <c:v>0.60939814810000004</c:v>
                </c:pt>
                <c:pt idx="7694">
                  <c:v>0.60958333330000003</c:v>
                </c:pt>
                <c:pt idx="7695">
                  <c:v>0.60923611109999998</c:v>
                </c:pt>
                <c:pt idx="7696">
                  <c:v>0.60935185189999996</c:v>
                </c:pt>
                <c:pt idx="7697">
                  <c:v>0.60942129629999997</c:v>
                </c:pt>
                <c:pt idx="7698">
                  <c:v>0.60972222220000005</c:v>
                </c:pt>
                <c:pt idx="7699">
                  <c:v>0.60988425930000001</c:v>
                </c:pt>
                <c:pt idx="7700">
                  <c:v>0.60997685189999995</c:v>
                </c:pt>
                <c:pt idx="7701">
                  <c:v>0.60976851850000002</c:v>
                </c:pt>
                <c:pt idx="7702">
                  <c:v>0.60993055559999998</c:v>
                </c:pt>
                <c:pt idx="7703">
                  <c:v>0.61018518519999998</c:v>
                </c:pt>
                <c:pt idx="7704">
                  <c:v>0.61018518519999998</c:v>
                </c:pt>
                <c:pt idx="7705">
                  <c:v>0.61018518519999998</c:v>
                </c:pt>
                <c:pt idx="7706">
                  <c:v>0.61</c:v>
                </c:pt>
                <c:pt idx="7707">
                  <c:v>0.61</c:v>
                </c:pt>
                <c:pt idx="7708">
                  <c:v>0.60990740740000005</c:v>
                </c:pt>
                <c:pt idx="7709">
                  <c:v>0.61006944439999999</c:v>
                </c:pt>
                <c:pt idx="7710">
                  <c:v>0.61048611109999995</c:v>
                </c:pt>
                <c:pt idx="7711">
                  <c:v>0.61120370369999999</c:v>
                </c:pt>
                <c:pt idx="7712">
                  <c:v>0.61111111110000005</c:v>
                </c:pt>
                <c:pt idx="7713">
                  <c:v>0.61143518519999995</c:v>
                </c:pt>
                <c:pt idx="7714">
                  <c:v>0.61138888889999998</c:v>
                </c:pt>
                <c:pt idx="7715">
                  <c:v>0.61120370369999999</c:v>
                </c:pt>
                <c:pt idx="7716">
                  <c:v>0.61150462959999996</c:v>
                </c:pt>
                <c:pt idx="7717">
                  <c:v>0.61201388889999997</c:v>
                </c:pt>
                <c:pt idx="7718">
                  <c:v>0.61217592590000003</c:v>
                </c:pt>
                <c:pt idx="7719">
                  <c:v>0.61233796299999999</c:v>
                </c:pt>
                <c:pt idx="7720">
                  <c:v>0.61217592590000003</c:v>
                </c:pt>
                <c:pt idx="7721">
                  <c:v>0.61201388889999997</c:v>
                </c:pt>
                <c:pt idx="7722">
                  <c:v>0.61199074070000004</c:v>
                </c:pt>
                <c:pt idx="7723">
                  <c:v>0.61217592590000003</c:v>
                </c:pt>
                <c:pt idx="7724">
                  <c:v>0.61261574070000002</c:v>
                </c:pt>
                <c:pt idx="7725">
                  <c:v>0.61268518520000004</c:v>
                </c:pt>
                <c:pt idx="7726">
                  <c:v>0.61247685190000001</c:v>
                </c:pt>
                <c:pt idx="7727">
                  <c:v>0.61266203699999999</c:v>
                </c:pt>
                <c:pt idx="7728">
                  <c:v>0.61284722219999999</c:v>
                </c:pt>
                <c:pt idx="7729">
                  <c:v>0.61351851850000005</c:v>
                </c:pt>
                <c:pt idx="7730">
                  <c:v>0.614375</c:v>
                </c:pt>
                <c:pt idx="7731">
                  <c:v>0.61460648149999997</c:v>
                </c:pt>
                <c:pt idx="7732">
                  <c:v>0.61474537039999999</c:v>
                </c:pt>
                <c:pt idx="7733">
                  <c:v>0.61502314810000003</c:v>
                </c:pt>
                <c:pt idx="7734">
                  <c:v>0.61511574069999997</c:v>
                </c:pt>
                <c:pt idx="7735">
                  <c:v>0.61513888890000001</c:v>
                </c:pt>
                <c:pt idx="7736">
                  <c:v>0.61555555559999997</c:v>
                </c:pt>
                <c:pt idx="7737">
                  <c:v>0.61513888890000001</c:v>
                </c:pt>
                <c:pt idx="7738">
                  <c:v>0.61530092589999996</c:v>
                </c:pt>
                <c:pt idx="7739">
                  <c:v>0.61488425930000001</c:v>
                </c:pt>
                <c:pt idx="7740">
                  <c:v>0.61465277780000005</c:v>
                </c:pt>
                <c:pt idx="7741">
                  <c:v>0.61453703699999995</c:v>
                </c:pt>
                <c:pt idx="7742">
                  <c:v>0.61446759259999995</c:v>
                </c:pt>
                <c:pt idx="7743">
                  <c:v>0.61486111109999997</c:v>
                </c:pt>
                <c:pt idx="7744">
                  <c:v>0.61511574069999997</c:v>
                </c:pt>
                <c:pt idx="7745">
                  <c:v>0.61585648150000005</c:v>
                </c:pt>
                <c:pt idx="7746">
                  <c:v>0.6162731481</c:v>
                </c:pt>
                <c:pt idx="7747">
                  <c:v>0.616712963</c:v>
                </c:pt>
                <c:pt idx="7748">
                  <c:v>0.61752314809999997</c:v>
                </c:pt>
                <c:pt idx="7749">
                  <c:v>0.61805555560000003</c:v>
                </c:pt>
                <c:pt idx="7750">
                  <c:v>0.61831018520000003</c:v>
                </c:pt>
                <c:pt idx="7751">
                  <c:v>0.6193055556</c:v>
                </c:pt>
                <c:pt idx="7752">
                  <c:v>0.61983796300000005</c:v>
                </c:pt>
                <c:pt idx="7753">
                  <c:v>0.62037037039999998</c:v>
                </c:pt>
                <c:pt idx="7754">
                  <c:v>0.62124999999999997</c:v>
                </c:pt>
                <c:pt idx="7755">
                  <c:v>0.62275462960000005</c:v>
                </c:pt>
                <c:pt idx="7756">
                  <c:v>0.62314814809999997</c:v>
                </c:pt>
                <c:pt idx="7757">
                  <c:v>0.62393518520000002</c:v>
                </c:pt>
                <c:pt idx="7758">
                  <c:v>0.62449074069999999</c:v>
                </c:pt>
                <c:pt idx="7759">
                  <c:v>0.62451388890000004</c:v>
                </c:pt>
                <c:pt idx="7760">
                  <c:v>0.62539351850000002</c:v>
                </c:pt>
                <c:pt idx="7761">
                  <c:v>0.62634259260000003</c:v>
                </c:pt>
                <c:pt idx="7762">
                  <c:v>0.62752314809999998</c:v>
                </c:pt>
                <c:pt idx="7763">
                  <c:v>0.62814814809999997</c:v>
                </c:pt>
                <c:pt idx="7764">
                  <c:v>0.62847222219999999</c:v>
                </c:pt>
                <c:pt idx="7765">
                  <c:v>0.62819444440000005</c:v>
                </c:pt>
                <c:pt idx="7766">
                  <c:v>0.62849537040000003</c:v>
                </c:pt>
                <c:pt idx="7767">
                  <c:v>0.62891203699999998</c:v>
                </c:pt>
                <c:pt idx="7768">
                  <c:v>0.6292361111</c:v>
                </c:pt>
                <c:pt idx="7769">
                  <c:v>0.63023148149999997</c:v>
                </c:pt>
                <c:pt idx="7770">
                  <c:v>0.63111111109999996</c:v>
                </c:pt>
                <c:pt idx="7771">
                  <c:v>0.63171296300000002</c:v>
                </c:pt>
                <c:pt idx="7772">
                  <c:v>0.63245370369999998</c:v>
                </c:pt>
                <c:pt idx="7773">
                  <c:v>0.63298611110000003</c:v>
                </c:pt>
                <c:pt idx="7774">
                  <c:v>0.63361111110000001</c:v>
                </c:pt>
                <c:pt idx="7775">
                  <c:v>0.63393518520000003</c:v>
                </c:pt>
                <c:pt idx="7776">
                  <c:v>0.63453703699999997</c:v>
                </c:pt>
                <c:pt idx="7777">
                  <c:v>0.63488425930000003</c:v>
                </c:pt>
                <c:pt idx="7778">
                  <c:v>0.63513888890000003</c:v>
                </c:pt>
                <c:pt idx="7779">
                  <c:v>0.63550925930000002</c:v>
                </c:pt>
                <c:pt idx="7780">
                  <c:v>0.63611111109999996</c:v>
                </c:pt>
                <c:pt idx="7781">
                  <c:v>0.63624999999999998</c:v>
                </c:pt>
                <c:pt idx="7782">
                  <c:v>0.63645833330000001</c:v>
                </c:pt>
                <c:pt idx="7783">
                  <c:v>0.6365740741</c:v>
                </c:pt>
                <c:pt idx="7784">
                  <c:v>0.63673611109999995</c:v>
                </c:pt>
                <c:pt idx="7785">
                  <c:v>0.63650462959999998</c:v>
                </c:pt>
                <c:pt idx="7786">
                  <c:v>0.63664351850000001</c:v>
                </c:pt>
                <c:pt idx="7787">
                  <c:v>0.63696759260000002</c:v>
                </c:pt>
                <c:pt idx="7788">
                  <c:v>0.63726851849999999</c:v>
                </c:pt>
                <c:pt idx="7789">
                  <c:v>0.63773148150000003</c:v>
                </c:pt>
                <c:pt idx="7790">
                  <c:v>0.6370833333</c:v>
                </c:pt>
                <c:pt idx="7791">
                  <c:v>0.63743055559999995</c:v>
                </c:pt>
                <c:pt idx="7792">
                  <c:v>0.63733796300000001</c:v>
                </c:pt>
                <c:pt idx="7793">
                  <c:v>0.63729166670000004</c:v>
                </c:pt>
                <c:pt idx="7794">
                  <c:v>0.63685185190000004</c:v>
                </c:pt>
                <c:pt idx="7795">
                  <c:v>0.63655092589999995</c:v>
                </c:pt>
                <c:pt idx="7796">
                  <c:v>0.63648148149999995</c:v>
                </c:pt>
                <c:pt idx="7797">
                  <c:v>0.63631944439999999</c:v>
                </c:pt>
                <c:pt idx="7798">
                  <c:v>0.63618055559999998</c:v>
                </c:pt>
                <c:pt idx="7799">
                  <c:v>0.63606481479999999</c:v>
                </c:pt>
                <c:pt idx="7800">
                  <c:v>0.63627314810000002</c:v>
                </c:pt>
                <c:pt idx="7801">
                  <c:v>0.63599537039999998</c:v>
                </c:pt>
                <c:pt idx="7802">
                  <c:v>0.63636574069999996</c:v>
                </c:pt>
                <c:pt idx="7803">
                  <c:v>0.63641203700000004</c:v>
                </c:pt>
                <c:pt idx="7804">
                  <c:v>0.63620370370000001</c:v>
                </c:pt>
                <c:pt idx="7805">
                  <c:v>0.63634259260000003</c:v>
                </c:pt>
                <c:pt idx="7806">
                  <c:v>0.63622685189999995</c:v>
                </c:pt>
                <c:pt idx="7807">
                  <c:v>0.63601851850000002</c:v>
                </c:pt>
                <c:pt idx="7808">
                  <c:v>0.63590277780000004</c:v>
                </c:pt>
                <c:pt idx="7809">
                  <c:v>0.63581018519999999</c:v>
                </c:pt>
                <c:pt idx="7810">
                  <c:v>0.63590277780000004</c:v>
                </c:pt>
                <c:pt idx="7811">
                  <c:v>0.63578703700000005</c:v>
                </c:pt>
                <c:pt idx="7812">
                  <c:v>0.63567129629999997</c:v>
                </c:pt>
                <c:pt idx="7813">
                  <c:v>0.63583333330000003</c:v>
                </c:pt>
                <c:pt idx="7814">
                  <c:v>0.63581018519999999</c:v>
                </c:pt>
                <c:pt idx="7815">
                  <c:v>0.63606481479999999</c:v>
                </c:pt>
                <c:pt idx="7816">
                  <c:v>0.63634259260000003</c:v>
                </c:pt>
                <c:pt idx="7817">
                  <c:v>0.63629629629999995</c:v>
                </c:pt>
                <c:pt idx="7818">
                  <c:v>0.63645833330000001</c:v>
                </c:pt>
                <c:pt idx="7819">
                  <c:v>0.63645833330000001</c:v>
                </c:pt>
                <c:pt idx="7820">
                  <c:v>0.63634259260000003</c:v>
                </c:pt>
                <c:pt idx="7821">
                  <c:v>0.63624999999999998</c:v>
                </c:pt>
                <c:pt idx="7822">
                  <c:v>0.63599537039999998</c:v>
                </c:pt>
                <c:pt idx="7823">
                  <c:v>0.63627314810000002</c:v>
                </c:pt>
                <c:pt idx="7824">
                  <c:v>0.63634259260000003</c:v>
                </c:pt>
                <c:pt idx="7825">
                  <c:v>0.63592592589999997</c:v>
                </c:pt>
                <c:pt idx="7826">
                  <c:v>0.6361342593</c:v>
                </c:pt>
                <c:pt idx="7827">
                  <c:v>0.63615740740000004</c:v>
                </c:pt>
                <c:pt idx="7828">
                  <c:v>0.63606481479999999</c:v>
                </c:pt>
                <c:pt idx="7829">
                  <c:v>0.63585648149999996</c:v>
                </c:pt>
                <c:pt idx="7830">
                  <c:v>0.63578703700000005</c:v>
                </c:pt>
                <c:pt idx="7831">
                  <c:v>0.63578703700000005</c:v>
                </c:pt>
                <c:pt idx="7832">
                  <c:v>0.635625</c:v>
                </c:pt>
                <c:pt idx="7833">
                  <c:v>0.63578703700000005</c:v>
                </c:pt>
                <c:pt idx="7834">
                  <c:v>0.63606481479999999</c:v>
                </c:pt>
                <c:pt idx="7835">
                  <c:v>0.63606481479999999</c:v>
                </c:pt>
                <c:pt idx="7836">
                  <c:v>0.63618055559999998</c:v>
                </c:pt>
                <c:pt idx="7837">
                  <c:v>0.63608796300000003</c:v>
                </c:pt>
                <c:pt idx="7838">
                  <c:v>0.63608796300000003</c:v>
                </c:pt>
                <c:pt idx="7839">
                  <c:v>0.63608796300000003</c:v>
                </c:pt>
                <c:pt idx="7840">
                  <c:v>0.63567129629999997</c:v>
                </c:pt>
                <c:pt idx="7841">
                  <c:v>0.63578703700000005</c:v>
                </c:pt>
                <c:pt idx="7842">
                  <c:v>0.63578703700000005</c:v>
                </c:pt>
                <c:pt idx="7843">
                  <c:v>0.63590277780000004</c:v>
                </c:pt>
                <c:pt idx="7844">
                  <c:v>0.63604166669999995</c:v>
                </c:pt>
                <c:pt idx="7845">
                  <c:v>0.63641203700000004</c:v>
                </c:pt>
                <c:pt idx="7846">
                  <c:v>0.63631944439999999</c:v>
                </c:pt>
                <c:pt idx="7847">
                  <c:v>0.63650462959999998</c:v>
                </c:pt>
                <c:pt idx="7848">
                  <c:v>0.63687499999999997</c:v>
                </c:pt>
                <c:pt idx="7849">
                  <c:v>0.63678240740000003</c:v>
                </c:pt>
                <c:pt idx="7850">
                  <c:v>0.63699074069999995</c:v>
                </c:pt>
                <c:pt idx="7851">
                  <c:v>0.63671296300000002</c:v>
                </c:pt>
                <c:pt idx="7852">
                  <c:v>0.63675925929999999</c:v>
                </c:pt>
                <c:pt idx="7853">
                  <c:v>0.63743055559999995</c:v>
                </c:pt>
                <c:pt idx="7854">
                  <c:v>0.63791666670000002</c:v>
                </c:pt>
                <c:pt idx="7855">
                  <c:v>0.63810185190000002</c:v>
                </c:pt>
                <c:pt idx="7856">
                  <c:v>0.63798611110000003</c:v>
                </c:pt>
                <c:pt idx="7857">
                  <c:v>0.63789351849999998</c:v>
                </c:pt>
                <c:pt idx="7858">
                  <c:v>0.63773148150000003</c:v>
                </c:pt>
                <c:pt idx="7859">
                  <c:v>0.63775462959999996</c:v>
                </c:pt>
                <c:pt idx="7860">
                  <c:v>0.63763888889999998</c:v>
                </c:pt>
                <c:pt idx="7861">
                  <c:v>0.63770833329999999</c:v>
                </c:pt>
                <c:pt idx="7862">
                  <c:v>0.63770833329999999</c:v>
                </c:pt>
                <c:pt idx="7863">
                  <c:v>0.63791666670000002</c:v>
                </c:pt>
                <c:pt idx="7864">
                  <c:v>0.63780092590000004</c:v>
                </c:pt>
                <c:pt idx="7865">
                  <c:v>0.63768518519999995</c:v>
                </c:pt>
                <c:pt idx="7866">
                  <c:v>0.6377777778</c:v>
                </c:pt>
                <c:pt idx="7867">
                  <c:v>0.63814814809999998</c:v>
                </c:pt>
                <c:pt idx="7868">
                  <c:v>0.63863425929999995</c:v>
                </c:pt>
                <c:pt idx="7869">
                  <c:v>0.63881944440000005</c:v>
                </c:pt>
                <c:pt idx="7870">
                  <c:v>0.63840277779999999</c:v>
                </c:pt>
                <c:pt idx="7871">
                  <c:v>0.63868055560000003</c:v>
                </c:pt>
                <c:pt idx="7872">
                  <c:v>0.63863425929999995</c:v>
                </c:pt>
                <c:pt idx="7873">
                  <c:v>0.63817129630000002</c:v>
                </c:pt>
                <c:pt idx="7874">
                  <c:v>0.63782407409999997</c:v>
                </c:pt>
                <c:pt idx="7875">
                  <c:v>0.63740740740000001</c:v>
                </c:pt>
                <c:pt idx="7876">
                  <c:v>0.63756944439999996</c:v>
                </c:pt>
                <c:pt idx="7877">
                  <c:v>0.63738425929999998</c:v>
                </c:pt>
                <c:pt idx="7878">
                  <c:v>0.63743055559999995</c:v>
                </c:pt>
                <c:pt idx="7879">
                  <c:v>0.63726851849999999</c:v>
                </c:pt>
                <c:pt idx="7880">
                  <c:v>0.63666666670000005</c:v>
                </c:pt>
                <c:pt idx="7881">
                  <c:v>0.63699074069999995</c:v>
                </c:pt>
                <c:pt idx="7882">
                  <c:v>0.6368287037</c:v>
                </c:pt>
                <c:pt idx="7883">
                  <c:v>0.63662037039999997</c:v>
                </c:pt>
                <c:pt idx="7884">
                  <c:v>0.63680555559999996</c:v>
                </c:pt>
                <c:pt idx="7885">
                  <c:v>0.63692129630000005</c:v>
                </c:pt>
                <c:pt idx="7886">
                  <c:v>0.63685185190000004</c:v>
                </c:pt>
                <c:pt idx="7887">
                  <c:v>0.63696759260000002</c:v>
                </c:pt>
                <c:pt idx="7888">
                  <c:v>0.63715277780000001</c:v>
                </c:pt>
                <c:pt idx="7889">
                  <c:v>0.63729166670000004</c:v>
                </c:pt>
                <c:pt idx="7890">
                  <c:v>0.63701388889999999</c:v>
                </c:pt>
                <c:pt idx="7891">
                  <c:v>0.63715277780000001</c:v>
                </c:pt>
                <c:pt idx="7892">
                  <c:v>0.63631944439999999</c:v>
                </c:pt>
                <c:pt idx="7893">
                  <c:v>0.63652777780000003</c:v>
                </c:pt>
                <c:pt idx="7894">
                  <c:v>0.63650462959999998</c:v>
                </c:pt>
                <c:pt idx="7895">
                  <c:v>0.6363888889</c:v>
                </c:pt>
                <c:pt idx="7896">
                  <c:v>0.63622685189999995</c:v>
                </c:pt>
                <c:pt idx="7897">
                  <c:v>0.63590277780000004</c:v>
                </c:pt>
                <c:pt idx="7898">
                  <c:v>0.63553240740000005</c:v>
                </c:pt>
                <c:pt idx="7899">
                  <c:v>0.63525462960000001</c:v>
                </c:pt>
                <c:pt idx="7900">
                  <c:v>0.63532407410000002</c:v>
                </c:pt>
                <c:pt idx="7901">
                  <c:v>0.63539351850000003</c:v>
                </c:pt>
                <c:pt idx="7902">
                  <c:v>0.63576388890000002</c:v>
                </c:pt>
                <c:pt idx="7903">
                  <c:v>0.63627314810000002</c:v>
                </c:pt>
                <c:pt idx="7904">
                  <c:v>0.63585648149999996</c:v>
                </c:pt>
                <c:pt idx="7905">
                  <c:v>0.63539351850000003</c:v>
                </c:pt>
                <c:pt idx="7906">
                  <c:v>0.6353703704</c:v>
                </c:pt>
                <c:pt idx="7907">
                  <c:v>0.63497685189999997</c:v>
                </c:pt>
                <c:pt idx="7908">
                  <c:v>0.63472222219999996</c:v>
                </c:pt>
                <c:pt idx="7909">
                  <c:v>0.63428240739999997</c:v>
                </c:pt>
                <c:pt idx="7910">
                  <c:v>0.63405092590000001</c:v>
                </c:pt>
                <c:pt idx="7911">
                  <c:v>0.63395833329999995</c:v>
                </c:pt>
                <c:pt idx="7912">
                  <c:v>0.63377314809999996</c:v>
                </c:pt>
                <c:pt idx="7913">
                  <c:v>0.63335648150000001</c:v>
                </c:pt>
                <c:pt idx="7914">
                  <c:v>0.63305555560000004</c:v>
                </c:pt>
                <c:pt idx="7915">
                  <c:v>0.63268518520000006</c:v>
                </c:pt>
                <c:pt idx="7916">
                  <c:v>0.63263888889999997</c:v>
                </c:pt>
                <c:pt idx="7917">
                  <c:v>0.6327777778</c:v>
                </c:pt>
                <c:pt idx="7918">
                  <c:v>0.63282407409999997</c:v>
                </c:pt>
                <c:pt idx="7919">
                  <c:v>0.63282407409999997</c:v>
                </c:pt>
                <c:pt idx="7920">
                  <c:v>0.63261574070000004</c:v>
                </c:pt>
                <c:pt idx="7921">
                  <c:v>0.63245370369999998</c:v>
                </c:pt>
                <c:pt idx="7922">
                  <c:v>0.63203703700000002</c:v>
                </c:pt>
                <c:pt idx="7923">
                  <c:v>0.63203703700000002</c:v>
                </c:pt>
                <c:pt idx="7924">
                  <c:v>0.63196759260000002</c:v>
                </c:pt>
                <c:pt idx="7925">
                  <c:v>0.63148148150000005</c:v>
                </c:pt>
                <c:pt idx="7926">
                  <c:v>0.63143518519999997</c:v>
                </c:pt>
                <c:pt idx="7927">
                  <c:v>0.63185185190000004</c:v>
                </c:pt>
                <c:pt idx="7928">
                  <c:v>0.63231481479999996</c:v>
                </c:pt>
                <c:pt idx="7929">
                  <c:v>0.63273148150000003</c:v>
                </c:pt>
                <c:pt idx="7930">
                  <c:v>0.63282407409999997</c:v>
                </c:pt>
                <c:pt idx="7931">
                  <c:v>0.63291666670000002</c:v>
                </c:pt>
                <c:pt idx="7932">
                  <c:v>0.63317129630000002</c:v>
                </c:pt>
                <c:pt idx="7933">
                  <c:v>0.63333333329999997</c:v>
                </c:pt>
                <c:pt idx="7934">
                  <c:v>0.63333333329999997</c:v>
                </c:pt>
                <c:pt idx="7935">
                  <c:v>0.63340277779999998</c:v>
                </c:pt>
                <c:pt idx="7936">
                  <c:v>0.63354166670000001</c:v>
                </c:pt>
                <c:pt idx="7937">
                  <c:v>0.63347222219999999</c:v>
                </c:pt>
                <c:pt idx="7938">
                  <c:v>0.63361111110000001</c:v>
                </c:pt>
                <c:pt idx="7939">
                  <c:v>0.63393518520000003</c:v>
                </c:pt>
                <c:pt idx="7940">
                  <c:v>0.63421296299999996</c:v>
                </c:pt>
                <c:pt idx="7941">
                  <c:v>0.63416666669999999</c:v>
                </c:pt>
                <c:pt idx="7942">
                  <c:v>0.63407407410000005</c:v>
                </c:pt>
                <c:pt idx="7943">
                  <c:v>0.63402777779999997</c:v>
                </c:pt>
                <c:pt idx="7944">
                  <c:v>0.6339814815</c:v>
                </c:pt>
                <c:pt idx="7945">
                  <c:v>0.63437500000000002</c:v>
                </c:pt>
                <c:pt idx="7946">
                  <c:v>0.63428240739999997</c:v>
                </c:pt>
                <c:pt idx="7947">
                  <c:v>0.63432870370000005</c:v>
                </c:pt>
                <c:pt idx="7948">
                  <c:v>0.63409722219999998</c:v>
                </c:pt>
                <c:pt idx="7949">
                  <c:v>0.63442129629999999</c:v>
                </c:pt>
                <c:pt idx="7950">
                  <c:v>0.63409722219999998</c:v>
                </c:pt>
                <c:pt idx="7951">
                  <c:v>0.63407407410000005</c:v>
                </c:pt>
                <c:pt idx="7952">
                  <c:v>0.63456018520000002</c:v>
                </c:pt>
                <c:pt idx="7953">
                  <c:v>0.63479166669999998</c:v>
                </c:pt>
                <c:pt idx="7954">
                  <c:v>0.63488425930000003</c:v>
                </c:pt>
                <c:pt idx="7955">
                  <c:v>0.63414351849999995</c:v>
                </c:pt>
                <c:pt idx="7956">
                  <c:v>0.63409722219999998</c:v>
                </c:pt>
                <c:pt idx="7957">
                  <c:v>0.63421296299999996</c:v>
                </c:pt>
                <c:pt idx="7958">
                  <c:v>0.6339814815</c:v>
                </c:pt>
                <c:pt idx="7959">
                  <c:v>0.6339814815</c:v>
                </c:pt>
                <c:pt idx="7960">
                  <c:v>0.63393518520000003</c:v>
                </c:pt>
                <c:pt idx="7961">
                  <c:v>0.63407407410000005</c:v>
                </c:pt>
                <c:pt idx="7962">
                  <c:v>0.63412037040000002</c:v>
                </c:pt>
                <c:pt idx="7963">
                  <c:v>0.63412037040000002</c:v>
                </c:pt>
                <c:pt idx="7964">
                  <c:v>0.63409722219999998</c:v>
                </c:pt>
                <c:pt idx="7965">
                  <c:v>0.63386574070000001</c:v>
                </c:pt>
                <c:pt idx="7966">
                  <c:v>0.63375000000000004</c:v>
                </c:pt>
                <c:pt idx="7967">
                  <c:v>0.63354166670000001</c:v>
                </c:pt>
                <c:pt idx="7968">
                  <c:v>0.63351851849999996</c:v>
                </c:pt>
                <c:pt idx="7969">
                  <c:v>0.63384259259999998</c:v>
                </c:pt>
                <c:pt idx="7970">
                  <c:v>0.63388888889999995</c:v>
                </c:pt>
                <c:pt idx="7971">
                  <c:v>0.63444444440000003</c:v>
                </c:pt>
                <c:pt idx="7972">
                  <c:v>0.63456018520000002</c:v>
                </c:pt>
                <c:pt idx="7973">
                  <c:v>0.63460648149999999</c:v>
                </c:pt>
                <c:pt idx="7974">
                  <c:v>0.63488425930000003</c:v>
                </c:pt>
                <c:pt idx="7975">
                  <c:v>0.6349305556</c:v>
                </c:pt>
                <c:pt idx="7976">
                  <c:v>0.63488425930000003</c:v>
                </c:pt>
                <c:pt idx="7977">
                  <c:v>0.63504629629999998</c:v>
                </c:pt>
                <c:pt idx="7978">
                  <c:v>0.6351851852</c:v>
                </c:pt>
                <c:pt idx="7979">
                  <c:v>0.6354398148</c:v>
                </c:pt>
                <c:pt idx="7980">
                  <c:v>0.63555555559999999</c:v>
                </c:pt>
                <c:pt idx="7981">
                  <c:v>0.63541666669999997</c:v>
                </c:pt>
                <c:pt idx="7982">
                  <c:v>0.63548611109999997</c:v>
                </c:pt>
                <c:pt idx="7983">
                  <c:v>0.6351851852</c:v>
                </c:pt>
                <c:pt idx="7984">
                  <c:v>0.63490740739999996</c:v>
                </c:pt>
                <c:pt idx="7985">
                  <c:v>0.63500000000000001</c:v>
                </c:pt>
                <c:pt idx="7986">
                  <c:v>0.63483796299999995</c:v>
                </c:pt>
                <c:pt idx="7987">
                  <c:v>0.63479166669999998</c:v>
                </c:pt>
                <c:pt idx="7988">
                  <c:v>0.6349305556</c:v>
                </c:pt>
                <c:pt idx="7989">
                  <c:v>0.63497685189999997</c:v>
                </c:pt>
                <c:pt idx="7990">
                  <c:v>0.63532407410000002</c:v>
                </c:pt>
                <c:pt idx="7991">
                  <c:v>0.63564814810000003</c:v>
                </c:pt>
                <c:pt idx="7992">
                  <c:v>0.6358796296</c:v>
                </c:pt>
                <c:pt idx="7993">
                  <c:v>0.63624999999999998</c:v>
                </c:pt>
                <c:pt idx="7994">
                  <c:v>0.63636574069999996</c:v>
                </c:pt>
                <c:pt idx="7995">
                  <c:v>0.6363888889</c:v>
                </c:pt>
                <c:pt idx="7996">
                  <c:v>0.63615740740000004</c:v>
                </c:pt>
                <c:pt idx="7997">
                  <c:v>0.63634259260000003</c:v>
                </c:pt>
                <c:pt idx="7998">
                  <c:v>0.63671296300000002</c:v>
                </c:pt>
                <c:pt idx="7999">
                  <c:v>0.63692129630000005</c:v>
                </c:pt>
                <c:pt idx="8000">
                  <c:v>0.63689814810000001</c:v>
                </c:pt>
                <c:pt idx="8001">
                  <c:v>0.63666666670000005</c:v>
                </c:pt>
                <c:pt idx="8002">
                  <c:v>0.63641203700000004</c:v>
                </c:pt>
                <c:pt idx="8003">
                  <c:v>0.63631944439999999</c:v>
                </c:pt>
                <c:pt idx="8004">
                  <c:v>0.63634259260000003</c:v>
                </c:pt>
                <c:pt idx="8005">
                  <c:v>0.63643518519999998</c:v>
                </c:pt>
                <c:pt idx="8006">
                  <c:v>0.6363888889</c:v>
                </c:pt>
                <c:pt idx="8007">
                  <c:v>0.63636574069999996</c:v>
                </c:pt>
                <c:pt idx="8008">
                  <c:v>0.63622685189999995</c:v>
                </c:pt>
                <c:pt idx="8009">
                  <c:v>0.63618055559999998</c:v>
                </c:pt>
                <c:pt idx="8010">
                  <c:v>0.6361342593</c:v>
                </c:pt>
                <c:pt idx="8011">
                  <c:v>0.63608796300000003</c:v>
                </c:pt>
                <c:pt idx="8012">
                  <c:v>0.63604166669999995</c:v>
                </c:pt>
                <c:pt idx="8013">
                  <c:v>0.63615740740000004</c:v>
                </c:pt>
                <c:pt idx="8014">
                  <c:v>0.63618055559999998</c:v>
                </c:pt>
                <c:pt idx="8015">
                  <c:v>0.63599537039999998</c:v>
                </c:pt>
                <c:pt idx="8016">
                  <c:v>0.63583333330000003</c:v>
                </c:pt>
                <c:pt idx="8017">
                  <c:v>0.63620370370000001</c:v>
                </c:pt>
                <c:pt idx="8018">
                  <c:v>0.6356944444</c:v>
                </c:pt>
                <c:pt idx="8019">
                  <c:v>0.63555555559999999</c:v>
                </c:pt>
                <c:pt idx="8020">
                  <c:v>0.63567129629999997</c:v>
                </c:pt>
                <c:pt idx="8021">
                  <c:v>0.63534722219999995</c:v>
                </c:pt>
                <c:pt idx="8022">
                  <c:v>0.63432870370000005</c:v>
                </c:pt>
                <c:pt idx="8023">
                  <c:v>0.63416666669999999</c:v>
                </c:pt>
                <c:pt idx="8024">
                  <c:v>0.63458333330000005</c:v>
                </c:pt>
                <c:pt idx="8025">
                  <c:v>0.63460648149999999</c:v>
                </c:pt>
                <c:pt idx="8026">
                  <c:v>0.63442129629999999</c:v>
                </c:pt>
                <c:pt idx="8027">
                  <c:v>0.63418981480000003</c:v>
                </c:pt>
                <c:pt idx="8028">
                  <c:v>0.63368055560000003</c:v>
                </c:pt>
                <c:pt idx="8029">
                  <c:v>0.63312500000000005</c:v>
                </c:pt>
                <c:pt idx="8030">
                  <c:v>0.63335648150000001</c:v>
                </c:pt>
                <c:pt idx="8031">
                  <c:v>0.633287037</c:v>
                </c:pt>
                <c:pt idx="8032">
                  <c:v>0.63347222219999999</c:v>
                </c:pt>
                <c:pt idx="8033">
                  <c:v>0.63365740739999998</c:v>
                </c:pt>
                <c:pt idx="8034">
                  <c:v>0.63333333329999997</c:v>
                </c:pt>
                <c:pt idx="8035">
                  <c:v>0.63312500000000005</c:v>
                </c:pt>
                <c:pt idx="8036">
                  <c:v>0.6328472222</c:v>
                </c:pt>
                <c:pt idx="8037">
                  <c:v>0.63236111110000004</c:v>
                </c:pt>
                <c:pt idx="8038">
                  <c:v>0.63215277780000001</c:v>
                </c:pt>
                <c:pt idx="8039">
                  <c:v>0.63203703700000002</c:v>
                </c:pt>
                <c:pt idx="8040">
                  <c:v>0.63203703700000002</c:v>
                </c:pt>
                <c:pt idx="8041">
                  <c:v>0.63208333329999999</c:v>
                </c:pt>
                <c:pt idx="8042">
                  <c:v>0.63166666670000005</c:v>
                </c:pt>
                <c:pt idx="8043">
                  <c:v>0.63162037039999996</c:v>
                </c:pt>
                <c:pt idx="8044">
                  <c:v>0.63175925929999999</c:v>
                </c:pt>
                <c:pt idx="8045">
                  <c:v>0.63192129630000005</c:v>
                </c:pt>
                <c:pt idx="8046">
                  <c:v>0.63210648150000004</c:v>
                </c:pt>
                <c:pt idx="8047">
                  <c:v>0.63231481479999996</c:v>
                </c:pt>
                <c:pt idx="8048">
                  <c:v>0.63270833329999998</c:v>
                </c:pt>
                <c:pt idx="8049">
                  <c:v>0.63287037040000005</c:v>
                </c:pt>
                <c:pt idx="8050">
                  <c:v>0.63266203700000001</c:v>
                </c:pt>
                <c:pt idx="8051">
                  <c:v>0.6327777778</c:v>
                </c:pt>
                <c:pt idx="8052">
                  <c:v>0.63305555560000004</c:v>
                </c:pt>
                <c:pt idx="8053">
                  <c:v>0.6330324074</c:v>
                </c:pt>
                <c:pt idx="8054">
                  <c:v>0.63305555560000004</c:v>
                </c:pt>
                <c:pt idx="8055">
                  <c:v>0.63333333329999997</c:v>
                </c:pt>
                <c:pt idx="8056">
                  <c:v>0.63361111110000001</c:v>
                </c:pt>
                <c:pt idx="8057">
                  <c:v>0.6339814815</c:v>
                </c:pt>
                <c:pt idx="8058">
                  <c:v>0.63409722219999998</c:v>
                </c:pt>
                <c:pt idx="8059">
                  <c:v>0.63462962960000002</c:v>
                </c:pt>
                <c:pt idx="8060">
                  <c:v>0.63504629629999998</c:v>
                </c:pt>
                <c:pt idx="8061">
                  <c:v>0.63553240740000005</c:v>
                </c:pt>
                <c:pt idx="8062">
                  <c:v>0.63585648149999996</c:v>
                </c:pt>
                <c:pt idx="8063">
                  <c:v>0.63571759260000005</c:v>
                </c:pt>
                <c:pt idx="8064">
                  <c:v>0.63578703700000005</c:v>
                </c:pt>
                <c:pt idx="8065">
                  <c:v>0.63627314810000002</c:v>
                </c:pt>
                <c:pt idx="8066">
                  <c:v>0.63675925929999999</c:v>
                </c:pt>
                <c:pt idx="8067">
                  <c:v>0.63703703700000003</c:v>
                </c:pt>
                <c:pt idx="8068">
                  <c:v>0.63733796300000001</c:v>
                </c:pt>
                <c:pt idx="8069">
                  <c:v>0.63715277780000001</c:v>
                </c:pt>
                <c:pt idx="8070">
                  <c:v>0.63712962959999997</c:v>
                </c:pt>
                <c:pt idx="8071">
                  <c:v>0.63740740740000001</c:v>
                </c:pt>
                <c:pt idx="8072">
                  <c:v>0.63731481479999996</c:v>
                </c:pt>
                <c:pt idx="8073">
                  <c:v>0.63706018519999996</c:v>
                </c:pt>
                <c:pt idx="8074">
                  <c:v>0.63687499999999997</c:v>
                </c:pt>
                <c:pt idx="8075">
                  <c:v>0.63687499999999997</c:v>
                </c:pt>
                <c:pt idx="8076">
                  <c:v>0.63719907409999998</c:v>
                </c:pt>
                <c:pt idx="8077">
                  <c:v>0.63810185190000002</c:v>
                </c:pt>
                <c:pt idx="8078">
                  <c:v>0.6391666667</c:v>
                </c:pt>
                <c:pt idx="8079">
                  <c:v>0.63986111109999999</c:v>
                </c:pt>
                <c:pt idx="8080">
                  <c:v>0.63976851850000005</c:v>
                </c:pt>
                <c:pt idx="8081">
                  <c:v>0.64002314810000005</c:v>
                </c:pt>
                <c:pt idx="8082">
                  <c:v>0.64004629629999998</c:v>
                </c:pt>
                <c:pt idx="8083">
                  <c:v>0.63972222219999997</c:v>
                </c:pt>
                <c:pt idx="8084">
                  <c:v>0.64032407410000003</c:v>
                </c:pt>
                <c:pt idx="8085">
                  <c:v>0.64009259259999995</c:v>
                </c:pt>
                <c:pt idx="8086">
                  <c:v>0.63990740739999996</c:v>
                </c:pt>
                <c:pt idx="8087">
                  <c:v>0.64041666669999997</c:v>
                </c:pt>
                <c:pt idx="8088">
                  <c:v>0.64057870370000003</c:v>
                </c:pt>
                <c:pt idx="8089">
                  <c:v>0.64155092589999996</c:v>
                </c:pt>
                <c:pt idx="8090">
                  <c:v>0.64162037039999997</c:v>
                </c:pt>
                <c:pt idx="8091">
                  <c:v>0.64185185190000005</c:v>
                </c:pt>
                <c:pt idx="8092">
                  <c:v>0.64192129630000005</c:v>
                </c:pt>
                <c:pt idx="8093">
                  <c:v>0.64189814810000001</c:v>
                </c:pt>
                <c:pt idx="8094">
                  <c:v>0.64090277780000005</c:v>
                </c:pt>
                <c:pt idx="8095">
                  <c:v>0.64074074069999998</c:v>
                </c:pt>
                <c:pt idx="8096">
                  <c:v>0.64067129629999997</c:v>
                </c:pt>
                <c:pt idx="8097">
                  <c:v>0.64041666669999997</c:v>
                </c:pt>
                <c:pt idx="8098">
                  <c:v>0.64046296300000005</c:v>
                </c:pt>
                <c:pt idx="8099">
                  <c:v>0.64030092589999998</c:v>
                </c:pt>
                <c:pt idx="8100">
                  <c:v>0.64039351850000004</c:v>
                </c:pt>
                <c:pt idx="8101">
                  <c:v>0.64046296300000005</c:v>
                </c:pt>
                <c:pt idx="8102">
                  <c:v>0.64076388890000002</c:v>
                </c:pt>
                <c:pt idx="8103">
                  <c:v>0.6408796296</c:v>
                </c:pt>
                <c:pt idx="8104">
                  <c:v>0.64016203699999996</c:v>
                </c:pt>
                <c:pt idx="8105">
                  <c:v>0.6394907407</c:v>
                </c:pt>
                <c:pt idx="8106">
                  <c:v>0.63956018520000002</c:v>
                </c:pt>
                <c:pt idx="8107">
                  <c:v>0.63951388890000005</c:v>
                </c:pt>
                <c:pt idx="8108">
                  <c:v>0.63851851849999997</c:v>
                </c:pt>
                <c:pt idx="8109">
                  <c:v>0.63807870369999997</c:v>
                </c:pt>
                <c:pt idx="8110">
                  <c:v>0.63784722220000001</c:v>
                </c:pt>
                <c:pt idx="8111">
                  <c:v>0.63754629630000004</c:v>
                </c:pt>
                <c:pt idx="8112">
                  <c:v>0.63666666670000005</c:v>
                </c:pt>
                <c:pt idx="8113">
                  <c:v>0.63622685189999995</c:v>
                </c:pt>
                <c:pt idx="8114">
                  <c:v>0.63594907410000001</c:v>
                </c:pt>
                <c:pt idx="8115">
                  <c:v>0.63583333330000003</c:v>
                </c:pt>
                <c:pt idx="8116">
                  <c:v>0.63599537039999998</c:v>
                </c:pt>
                <c:pt idx="8117">
                  <c:v>0.63680555559999996</c:v>
                </c:pt>
                <c:pt idx="8118">
                  <c:v>0.63641203700000004</c:v>
                </c:pt>
                <c:pt idx="8119">
                  <c:v>0.6370833333</c:v>
                </c:pt>
                <c:pt idx="8120">
                  <c:v>0.63685185190000004</c:v>
                </c:pt>
                <c:pt idx="8121">
                  <c:v>0.6370833333</c:v>
                </c:pt>
                <c:pt idx="8122">
                  <c:v>0.63643518519999998</c:v>
                </c:pt>
                <c:pt idx="8123">
                  <c:v>0.63659722220000003</c:v>
                </c:pt>
                <c:pt idx="8124">
                  <c:v>0.63668981479999998</c:v>
                </c:pt>
                <c:pt idx="8125">
                  <c:v>0.63689814810000001</c:v>
                </c:pt>
                <c:pt idx="8126">
                  <c:v>0.63659722220000003</c:v>
                </c:pt>
                <c:pt idx="8127">
                  <c:v>0.6363888889</c:v>
                </c:pt>
                <c:pt idx="8128">
                  <c:v>0.63597222220000005</c:v>
                </c:pt>
                <c:pt idx="8129">
                  <c:v>0.63594907410000001</c:v>
                </c:pt>
                <c:pt idx="8130">
                  <c:v>0.63615740740000004</c:v>
                </c:pt>
                <c:pt idx="8131">
                  <c:v>0.63643518519999998</c:v>
                </c:pt>
                <c:pt idx="8132">
                  <c:v>0.63631944439999999</c:v>
                </c:pt>
                <c:pt idx="8133">
                  <c:v>0.6361342593</c:v>
                </c:pt>
                <c:pt idx="8134">
                  <c:v>0.63597222220000005</c:v>
                </c:pt>
                <c:pt idx="8135">
                  <c:v>0.63606481479999999</c:v>
                </c:pt>
                <c:pt idx="8136">
                  <c:v>0.63652777780000003</c:v>
                </c:pt>
                <c:pt idx="8137">
                  <c:v>0.63715277780000001</c:v>
                </c:pt>
                <c:pt idx="8138">
                  <c:v>0.63775462959999996</c:v>
                </c:pt>
                <c:pt idx="8139">
                  <c:v>0.63837962960000005</c:v>
                </c:pt>
                <c:pt idx="8140">
                  <c:v>0.63928240739999997</c:v>
                </c:pt>
                <c:pt idx="8141">
                  <c:v>0.63925925930000005</c:v>
                </c:pt>
                <c:pt idx="8142">
                  <c:v>0.63937500000000003</c:v>
                </c:pt>
                <c:pt idx="8143">
                  <c:v>0.63932870369999995</c:v>
                </c:pt>
                <c:pt idx="8144">
                  <c:v>0.63953703699999997</c:v>
                </c:pt>
                <c:pt idx="8145">
                  <c:v>0.63969907410000004</c:v>
                </c:pt>
                <c:pt idx="8146">
                  <c:v>0.64004629629999998</c:v>
                </c:pt>
                <c:pt idx="8147">
                  <c:v>0.64020833330000004</c:v>
                </c:pt>
                <c:pt idx="8148">
                  <c:v>0.63979166669999998</c:v>
                </c:pt>
                <c:pt idx="8149">
                  <c:v>0.64016203699999996</c:v>
                </c:pt>
                <c:pt idx="8150">
                  <c:v>0.64025462960000001</c:v>
                </c:pt>
                <c:pt idx="8151">
                  <c:v>0.64041666669999997</c:v>
                </c:pt>
                <c:pt idx="8152">
                  <c:v>0.64023148149999998</c:v>
                </c:pt>
                <c:pt idx="8153">
                  <c:v>0.64025462960000001</c:v>
                </c:pt>
                <c:pt idx="8154">
                  <c:v>0.64145833330000002</c:v>
                </c:pt>
                <c:pt idx="8155">
                  <c:v>0.64145833330000002</c:v>
                </c:pt>
                <c:pt idx="8156">
                  <c:v>0.6418287037</c:v>
                </c:pt>
                <c:pt idx="8157">
                  <c:v>0.64203703700000003</c:v>
                </c:pt>
                <c:pt idx="8158">
                  <c:v>0.64215277780000002</c:v>
                </c:pt>
                <c:pt idx="8159">
                  <c:v>0.64222222220000003</c:v>
                </c:pt>
                <c:pt idx="8160">
                  <c:v>0.64319444439999995</c:v>
                </c:pt>
                <c:pt idx="8161">
                  <c:v>0.64377314809999997</c:v>
                </c:pt>
                <c:pt idx="8162">
                  <c:v>0.64395833329999996</c:v>
                </c:pt>
                <c:pt idx="8163">
                  <c:v>0.64418981480000004</c:v>
                </c:pt>
                <c:pt idx="8164">
                  <c:v>0.64412037040000003</c:v>
                </c:pt>
                <c:pt idx="8165">
                  <c:v>0.64402777779999998</c:v>
                </c:pt>
                <c:pt idx="8166">
                  <c:v>0.64391203699999999</c:v>
                </c:pt>
                <c:pt idx="8167">
                  <c:v>0.64405092590000002</c:v>
                </c:pt>
                <c:pt idx="8168">
                  <c:v>0.64421296299999997</c:v>
                </c:pt>
                <c:pt idx="8169">
                  <c:v>0.64488425930000004</c:v>
                </c:pt>
                <c:pt idx="8170">
                  <c:v>0.64546296299999995</c:v>
                </c:pt>
                <c:pt idx="8171">
                  <c:v>0.64583333330000003</c:v>
                </c:pt>
                <c:pt idx="8172">
                  <c:v>0.64622685189999995</c:v>
                </c:pt>
                <c:pt idx="8173">
                  <c:v>0.64678240740000004</c:v>
                </c:pt>
                <c:pt idx="8174">
                  <c:v>0.64733796300000002</c:v>
                </c:pt>
                <c:pt idx="8175">
                  <c:v>0.64784722220000002</c:v>
                </c:pt>
                <c:pt idx="8176">
                  <c:v>0.64810185190000003</c:v>
                </c:pt>
                <c:pt idx="8177">
                  <c:v>0.6484027778</c:v>
                </c:pt>
                <c:pt idx="8178">
                  <c:v>0.64895833329999997</c:v>
                </c:pt>
                <c:pt idx="8179">
                  <c:v>0.6493518519</c:v>
                </c:pt>
                <c:pt idx="8180">
                  <c:v>0.64942129630000001</c:v>
                </c:pt>
                <c:pt idx="8181">
                  <c:v>0.64939814809999996</c:v>
                </c:pt>
                <c:pt idx="8182">
                  <c:v>0.65004629629999999</c:v>
                </c:pt>
                <c:pt idx="8183">
                  <c:v>0.65115740740000005</c:v>
                </c:pt>
                <c:pt idx="8184">
                  <c:v>0.65162037039999998</c:v>
                </c:pt>
                <c:pt idx="8185">
                  <c:v>0.65168981479999999</c:v>
                </c:pt>
                <c:pt idx="8186">
                  <c:v>0.65182870370000001</c:v>
                </c:pt>
                <c:pt idx="8187">
                  <c:v>0.6515046296</c:v>
                </c:pt>
                <c:pt idx="8188">
                  <c:v>0.65208333330000001</c:v>
                </c:pt>
                <c:pt idx="8189">
                  <c:v>0.65233796300000002</c:v>
                </c:pt>
                <c:pt idx="8190">
                  <c:v>0.65282407409999998</c:v>
                </c:pt>
                <c:pt idx="8191">
                  <c:v>0.65305555559999995</c:v>
                </c:pt>
                <c:pt idx="8192">
                  <c:v>0.65400462960000005</c:v>
                </c:pt>
                <c:pt idx="8193">
                  <c:v>0.65432870369999996</c:v>
                </c:pt>
                <c:pt idx="8194">
                  <c:v>0.6546064815</c:v>
                </c:pt>
                <c:pt idx="8195">
                  <c:v>0.65467592590000001</c:v>
                </c:pt>
                <c:pt idx="8196">
                  <c:v>0.6546064815</c:v>
                </c:pt>
                <c:pt idx="8197">
                  <c:v>0.65465277779999997</c:v>
                </c:pt>
                <c:pt idx="8198">
                  <c:v>0.65509259259999997</c:v>
                </c:pt>
                <c:pt idx="8199">
                  <c:v>0.65662037039999999</c:v>
                </c:pt>
                <c:pt idx="8200">
                  <c:v>0.65687499999999999</c:v>
                </c:pt>
                <c:pt idx="8201">
                  <c:v>0.6571990741</c:v>
                </c:pt>
                <c:pt idx="8202">
                  <c:v>0.65682870370000002</c:v>
                </c:pt>
                <c:pt idx="8203">
                  <c:v>0.65673611109999996</c:v>
                </c:pt>
                <c:pt idx="8204">
                  <c:v>0.65717592589999996</c:v>
                </c:pt>
                <c:pt idx="8205">
                  <c:v>0.65756944439999998</c:v>
                </c:pt>
                <c:pt idx="8206">
                  <c:v>0.65837962959999996</c:v>
                </c:pt>
                <c:pt idx="8207">
                  <c:v>0.65916666670000001</c:v>
                </c:pt>
                <c:pt idx="8208">
                  <c:v>0.65949074070000002</c:v>
                </c:pt>
                <c:pt idx="8209">
                  <c:v>0.66025462960000003</c:v>
                </c:pt>
                <c:pt idx="8210">
                  <c:v>0.66006944440000004</c:v>
                </c:pt>
                <c:pt idx="8211">
                  <c:v>0.66043981480000002</c:v>
                </c:pt>
                <c:pt idx="8212">
                  <c:v>0.66064814810000005</c:v>
                </c:pt>
                <c:pt idx="8213">
                  <c:v>0.66090277779999995</c:v>
                </c:pt>
                <c:pt idx="8214">
                  <c:v>0.66178240740000005</c:v>
                </c:pt>
                <c:pt idx="8215">
                  <c:v>0.66268518519999997</c:v>
                </c:pt>
                <c:pt idx="8216">
                  <c:v>0.66275462959999998</c:v>
                </c:pt>
                <c:pt idx="8217">
                  <c:v>0.66287037039999996</c:v>
                </c:pt>
                <c:pt idx="8218">
                  <c:v>0.66344907409999998</c:v>
                </c:pt>
                <c:pt idx="8219">
                  <c:v>0.66423611110000003</c:v>
                </c:pt>
                <c:pt idx="8220">
                  <c:v>0.6649768519</c:v>
                </c:pt>
                <c:pt idx="8221">
                  <c:v>0.66511574070000001</c:v>
                </c:pt>
                <c:pt idx="8222">
                  <c:v>0.66474537040000004</c:v>
                </c:pt>
                <c:pt idx="8223">
                  <c:v>0.6649768519</c:v>
                </c:pt>
                <c:pt idx="8224">
                  <c:v>0.66530092590000001</c:v>
                </c:pt>
                <c:pt idx="8225">
                  <c:v>0.66564814809999995</c:v>
                </c:pt>
                <c:pt idx="8226">
                  <c:v>0.66615740739999996</c:v>
                </c:pt>
                <c:pt idx="8227">
                  <c:v>0.6664351852</c:v>
                </c:pt>
                <c:pt idx="8228">
                  <c:v>0.66666666669999997</c:v>
                </c:pt>
                <c:pt idx="8229">
                  <c:v>0.66680555559999999</c:v>
                </c:pt>
                <c:pt idx="8230">
                  <c:v>0.66722222220000005</c:v>
                </c:pt>
                <c:pt idx="8231">
                  <c:v>0.66777777780000003</c:v>
                </c:pt>
                <c:pt idx="8232">
                  <c:v>0.66775462959999998</c:v>
                </c:pt>
                <c:pt idx="8233">
                  <c:v>0.66759259260000003</c:v>
                </c:pt>
                <c:pt idx="8234">
                  <c:v>0.66777777780000003</c:v>
                </c:pt>
                <c:pt idx="8235">
                  <c:v>0.66754629629999995</c:v>
                </c:pt>
                <c:pt idx="8236">
                  <c:v>0.66775462959999998</c:v>
                </c:pt>
                <c:pt idx="8237">
                  <c:v>0.66740740740000004</c:v>
                </c:pt>
                <c:pt idx="8238">
                  <c:v>0.66717592589999997</c:v>
                </c:pt>
                <c:pt idx="8239">
                  <c:v>0.66685185189999996</c:v>
                </c:pt>
                <c:pt idx="8240">
                  <c:v>0.66636574069999999</c:v>
                </c:pt>
                <c:pt idx="8241">
                  <c:v>0.6664351852</c:v>
                </c:pt>
                <c:pt idx="8242">
                  <c:v>0.66657407410000002</c:v>
                </c:pt>
                <c:pt idx="8243">
                  <c:v>0.66666666669999997</c:v>
                </c:pt>
                <c:pt idx="8244">
                  <c:v>0.66671296300000005</c:v>
                </c:pt>
                <c:pt idx="8245">
                  <c:v>0.66706018519999999</c:v>
                </c:pt>
                <c:pt idx="8246">
                  <c:v>0.66703703700000005</c:v>
                </c:pt>
                <c:pt idx="8247">
                  <c:v>0.66696759260000005</c:v>
                </c:pt>
                <c:pt idx="8248">
                  <c:v>0.66696759260000005</c:v>
                </c:pt>
                <c:pt idx="8249">
                  <c:v>0.66682870370000003</c:v>
                </c:pt>
                <c:pt idx="8250">
                  <c:v>0.66675925930000002</c:v>
                </c:pt>
                <c:pt idx="8251">
                  <c:v>0.66675925930000002</c:v>
                </c:pt>
                <c:pt idx="8252">
                  <c:v>0.66685185189999996</c:v>
                </c:pt>
                <c:pt idx="8253">
                  <c:v>0.6666203704</c:v>
                </c:pt>
                <c:pt idx="8254">
                  <c:v>0.66703703700000005</c:v>
                </c:pt>
                <c:pt idx="8255">
                  <c:v>0.6664351852</c:v>
                </c:pt>
                <c:pt idx="8256">
                  <c:v>0.66594907410000004</c:v>
                </c:pt>
                <c:pt idx="8257">
                  <c:v>0.66550925930000004</c:v>
                </c:pt>
                <c:pt idx="8258">
                  <c:v>0.66500000000000004</c:v>
                </c:pt>
                <c:pt idx="8259">
                  <c:v>0.66458333329999997</c:v>
                </c:pt>
                <c:pt idx="8260">
                  <c:v>0.66412037040000005</c:v>
                </c:pt>
                <c:pt idx="8261">
                  <c:v>0.66370370369999998</c:v>
                </c:pt>
                <c:pt idx="8262">
                  <c:v>0.66395833329999998</c:v>
                </c:pt>
                <c:pt idx="8263">
                  <c:v>0.66400462959999995</c:v>
                </c:pt>
                <c:pt idx="8264">
                  <c:v>0.66370370369999998</c:v>
                </c:pt>
                <c:pt idx="8265">
                  <c:v>0.66379629630000003</c:v>
                </c:pt>
                <c:pt idx="8266">
                  <c:v>0.66342592590000005</c:v>
                </c:pt>
                <c:pt idx="8267">
                  <c:v>0.66361111110000004</c:v>
                </c:pt>
                <c:pt idx="8268">
                  <c:v>0.66391203700000001</c:v>
                </c:pt>
                <c:pt idx="8269">
                  <c:v>0.66407407409999997</c:v>
                </c:pt>
                <c:pt idx="8270">
                  <c:v>0.66460648150000001</c:v>
                </c:pt>
                <c:pt idx="8271">
                  <c:v>0.66469907409999995</c:v>
                </c:pt>
                <c:pt idx="8272">
                  <c:v>0.66481481480000004</c:v>
                </c:pt>
                <c:pt idx="8273">
                  <c:v>0.66504629630000001</c:v>
                </c:pt>
                <c:pt idx="8274">
                  <c:v>0.66504629630000001</c:v>
                </c:pt>
                <c:pt idx="8275">
                  <c:v>0.66516203699999998</c:v>
                </c:pt>
                <c:pt idx="8276">
                  <c:v>0.66506944440000004</c:v>
                </c:pt>
                <c:pt idx="8277">
                  <c:v>0.66537037040000002</c:v>
                </c:pt>
                <c:pt idx="8278">
                  <c:v>0.66541666669999999</c:v>
                </c:pt>
                <c:pt idx="8279">
                  <c:v>0.66557870370000005</c:v>
                </c:pt>
                <c:pt idx="8280">
                  <c:v>0.66629629629999998</c:v>
                </c:pt>
                <c:pt idx="8281">
                  <c:v>0.66680555559999999</c:v>
                </c:pt>
                <c:pt idx="8282">
                  <c:v>0.66673611109999997</c:v>
                </c:pt>
                <c:pt idx="8283">
                  <c:v>0.666875</c:v>
                </c:pt>
                <c:pt idx="8284">
                  <c:v>0.66699074069999997</c:v>
                </c:pt>
                <c:pt idx="8285">
                  <c:v>0.66747685189999995</c:v>
                </c:pt>
                <c:pt idx="8286">
                  <c:v>0.66817129630000005</c:v>
                </c:pt>
                <c:pt idx="8287">
                  <c:v>0.66849537039999996</c:v>
                </c:pt>
                <c:pt idx="8288">
                  <c:v>0.66844907409999998</c:v>
                </c:pt>
                <c:pt idx="8289">
                  <c:v>0.66865740740000001</c:v>
                </c:pt>
                <c:pt idx="8290">
                  <c:v>0.66874999999999996</c:v>
                </c:pt>
                <c:pt idx="8291">
                  <c:v>0.66905092590000004</c:v>
                </c:pt>
                <c:pt idx="8292">
                  <c:v>0.66958333329999997</c:v>
                </c:pt>
                <c:pt idx="8293">
                  <c:v>0.66935185190000002</c:v>
                </c:pt>
                <c:pt idx="8294">
                  <c:v>0.66951388889999996</c:v>
                </c:pt>
                <c:pt idx="8295">
                  <c:v>0.66916666670000002</c:v>
                </c:pt>
                <c:pt idx="8296">
                  <c:v>0.66930555560000005</c:v>
                </c:pt>
                <c:pt idx="8297">
                  <c:v>0.66939814809999998</c:v>
                </c:pt>
                <c:pt idx="8298">
                  <c:v>0.66944444439999995</c:v>
                </c:pt>
                <c:pt idx="8299">
                  <c:v>0.66925925929999996</c:v>
                </c:pt>
                <c:pt idx="8300">
                  <c:v>0.66967592590000002</c:v>
                </c:pt>
                <c:pt idx="8301">
                  <c:v>0.66981481480000005</c:v>
                </c:pt>
                <c:pt idx="8302">
                  <c:v>0.67016203699999999</c:v>
                </c:pt>
                <c:pt idx="8303">
                  <c:v>0.67034722219999998</c:v>
                </c:pt>
                <c:pt idx="8304">
                  <c:v>0.67057870369999995</c:v>
                </c:pt>
                <c:pt idx="8305">
                  <c:v>0.67094907410000004</c:v>
                </c:pt>
                <c:pt idx="8306">
                  <c:v>0.67145833330000004</c:v>
                </c:pt>
                <c:pt idx="8307">
                  <c:v>0.67164351850000004</c:v>
                </c:pt>
                <c:pt idx="8308">
                  <c:v>0.67168981480000001</c:v>
                </c:pt>
                <c:pt idx="8309">
                  <c:v>0.67206018519999999</c:v>
                </c:pt>
                <c:pt idx="8310">
                  <c:v>0.67268518519999998</c:v>
                </c:pt>
                <c:pt idx="8311">
                  <c:v>0.67291666670000005</c:v>
                </c:pt>
                <c:pt idx="8312">
                  <c:v>0.67344907409999999</c:v>
                </c:pt>
                <c:pt idx="8313">
                  <c:v>0.67391203700000002</c:v>
                </c:pt>
                <c:pt idx="8314">
                  <c:v>0.67391203700000002</c:v>
                </c:pt>
                <c:pt idx="8315">
                  <c:v>0.67423611110000004</c:v>
                </c:pt>
                <c:pt idx="8316">
                  <c:v>0.67557870369999995</c:v>
                </c:pt>
                <c:pt idx="8317">
                  <c:v>0.67585648149999999</c:v>
                </c:pt>
                <c:pt idx="8318">
                  <c:v>0.67650462960000002</c:v>
                </c:pt>
                <c:pt idx="8319">
                  <c:v>0.67668981480000001</c:v>
                </c:pt>
                <c:pt idx="8320">
                  <c:v>0.67668981480000001</c:v>
                </c:pt>
                <c:pt idx="8321">
                  <c:v>0.67659722219999996</c:v>
                </c:pt>
                <c:pt idx="8322">
                  <c:v>0.67724537039999999</c:v>
                </c:pt>
                <c:pt idx="8323">
                  <c:v>0.67752314810000003</c:v>
                </c:pt>
                <c:pt idx="8324">
                  <c:v>0.67766203700000005</c:v>
                </c:pt>
                <c:pt idx="8325">
                  <c:v>0.67773148149999995</c:v>
                </c:pt>
                <c:pt idx="8326">
                  <c:v>0.67793981479999998</c:v>
                </c:pt>
                <c:pt idx="8327">
                  <c:v>0.67798611109999996</c:v>
                </c:pt>
                <c:pt idx="8328">
                  <c:v>0.67821759260000003</c:v>
                </c:pt>
                <c:pt idx="8329">
                  <c:v>0.67854166670000005</c:v>
                </c:pt>
                <c:pt idx="8330">
                  <c:v>0.67881944439999997</c:v>
                </c:pt>
                <c:pt idx="8331">
                  <c:v>0.67886574070000005</c:v>
                </c:pt>
                <c:pt idx="8332">
                  <c:v>0.6787731481</c:v>
                </c:pt>
                <c:pt idx="8333">
                  <c:v>0.6787731481</c:v>
                </c:pt>
                <c:pt idx="8334">
                  <c:v>0.67863425929999999</c:v>
                </c:pt>
                <c:pt idx="8335">
                  <c:v>0.6787731481</c:v>
                </c:pt>
                <c:pt idx="8336">
                  <c:v>0.67879629630000005</c:v>
                </c:pt>
                <c:pt idx="8337">
                  <c:v>0.67886574070000005</c:v>
                </c:pt>
                <c:pt idx="8338">
                  <c:v>0.67895833329999999</c:v>
                </c:pt>
                <c:pt idx="8339">
                  <c:v>0.679212963</c:v>
                </c:pt>
                <c:pt idx="8340">
                  <c:v>0.67912037039999995</c:v>
                </c:pt>
                <c:pt idx="8341">
                  <c:v>0.67905092590000005</c:v>
                </c:pt>
                <c:pt idx="8342">
                  <c:v>0.67902777780000001</c:v>
                </c:pt>
                <c:pt idx="8343">
                  <c:v>0.67893518519999996</c:v>
                </c:pt>
                <c:pt idx="8344">
                  <c:v>0.67912037039999995</c:v>
                </c:pt>
                <c:pt idx="8345">
                  <c:v>0.67905092590000005</c:v>
                </c:pt>
                <c:pt idx="8346">
                  <c:v>0.67935185190000003</c:v>
                </c:pt>
                <c:pt idx="8347">
                  <c:v>0.6794675926</c:v>
                </c:pt>
                <c:pt idx="8348">
                  <c:v>0.6797222222</c:v>
                </c:pt>
                <c:pt idx="8349">
                  <c:v>0.67935185190000003</c:v>
                </c:pt>
                <c:pt idx="8350">
                  <c:v>0.67951388889999997</c:v>
                </c:pt>
                <c:pt idx="8351">
                  <c:v>0.67953703700000001</c:v>
                </c:pt>
                <c:pt idx="8352">
                  <c:v>0.6794675926</c:v>
                </c:pt>
                <c:pt idx="8353">
                  <c:v>0.67967592590000003</c:v>
                </c:pt>
                <c:pt idx="8354">
                  <c:v>0.67974537040000005</c:v>
                </c:pt>
                <c:pt idx="8355">
                  <c:v>0.68</c:v>
                </c:pt>
                <c:pt idx="8356">
                  <c:v>0.68027777779999998</c:v>
                </c:pt>
                <c:pt idx="8357">
                  <c:v>0.68034722219999999</c:v>
                </c:pt>
                <c:pt idx="8358">
                  <c:v>0.68064814809999996</c:v>
                </c:pt>
                <c:pt idx="8359">
                  <c:v>0.68043981480000004</c:v>
                </c:pt>
                <c:pt idx="8360">
                  <c:v>0.6806018519</c:v>
                </c:pt>
                <c:pt idx="8361">
                  <c:v>0.68074074070000001</c:v>
                </c:pt>
                <c:pt idx="8362">
                  <c:v>0.68074074070000001</c:v>
                </c:pt>
                <c:pt idx="8363">
                  <c:v>0.68074074070000001</c:v>
                </c:pt>
                <c:pt idx="8364">
                  <c:v>0.68113425930000004</c:v>
                </c:pt>
                <c:pt idx="8365">
                  <c:v>0.68104166669999999</c:v>
                </c:pt>
                <c:pt idx="8366">
                  <c:v>0.68143518520000002</c:v>
                </c:pt>
                <c:pt idx="8367">
                  <c:v>0.68194444440000002</c:v>
                </c:pt>
                <c:pt idx="8368">
                  <c:v>0.6823148148</c:v>
                </c:pt>
                <c:pt idx="8369">
                  <c:v>0.68282407410000001</c:v>
                </c:pt>
                <c:pt idx="8370">
                  <c:v>0.68291666669999995</c:v>
                </c:pt>
                <c:pt idx="8371">
                  <c:v>0.68287037039999998</c:v>
                </c:pt>
                <c:pt idx="8372">
                  <c:v>0.68312499999999998</c:v>
                </c:pt>
                <c:pt idx="8373">
                  <c:v>0.68319444439999999</c:v>
                </c:pt>
                <c:pt idx="8374">
                  <c:v>0.68342592589999995</c:v>
                </c:pt>
                <c:pt idx="8375">
                  <c:v>0.68347222220000003</c:v>
                </c:pt>
                <c:pt idx="8376">
                  <c:v>0.68372685190000004</c:v>
                </c:pt>
                <c:pt idx="8377">
                  <c:v>0.68384259260000002</c:v>
                </c:pt>
                <c:pt idx="8378">
                  <c:v>0.68400462959999997</c:v>
                </c:pt>
                <c:pt idx="8379">
                  <c:v>0.68418981479999996</c:v>
                </c:pt>
                <c:pt idx="8380">
                  <c:v>0.68418981479999996</c:v>
                </c:pt>
                <c:pt idx="8381">
                  <c:v>0.68423611110000004</c:v>
                </c:pt>
                <c:pt idx="8382">
                  <c:v>0.68439814809999999</c:v>
                </c:pt>
                <c:pt idx="8383">
                  <c:v>0.68456018519999995</c:v>
                </c:pt>
                <c:pt idx="8384">
                  <c:v>0.68444444439999996</c:v>
                </c:pt>
                <c:pt idx="8385">
                  <c:v>0.68400462959999997</c:v>
                </c:pt>
                <c:pt idx="8386">
                  <c:v>0.68412037039999996</c:v>
                </c:pt>
                <c:pt idx="8387">
                  <c:v>0.68379629630000005</c:v>
                </c:pt>
                <c:pt idx="8388">
                  <c:v>0.68361111109999995</c:v>
                </c:pt>
                <c:pt idx="8389">
                  <c:v>0.68368055559999996</c:v>
                </c:pt>
                <c:pt idx="8390">
                  <c:v>0.68324074069999996</c:v>
                </c:pt>
                <c:pt idx="8391">
                  <c:v>0.68321759260000003</c:v>
                </c:pt>
                <c:pt idx="8392">
                  <c:v>0.68347222220000003</c:v>
                </c:pt>
                <c:pt idx="8393">
                  <c:v>0.68358796300000002</c:v>
                </c:pt>
                <c:pt idx="8394">
                  <c:v>0.68409722220000002</c:v>
                </c:pt>
                <c:pt idx="8395">
                  <c:v>0.6846527778</c:v>
                </c:pt>
                <c:pt idx="8396">
                  <c:v>0.68495370369999997</c:v>
                </c:pt>
                <c:pt idx="8397">
                  <c:v>0.68493055560000005</c:v>
                </c:pt>
                <c:pt idx="8398">
                  <c:v>0.68504629630000002</c:v>
                </c:pt>
                <c:pt idx="8399">
                  <c:v>0.68483796299999999</c:v>
                </c:pt>
                <c:pt idx="8400">
                  <c:v>0.68449074070000004</c:v>
                </c:pt>
                <c:pt idx="8401">
                  <c:v>0.68446759260000001</c:v>
                </c:pt>
                <c:pt idx="8402">
                  <c:v>0.68428240740000001</c:v>
                </c:pt>
                <c:pt idx="8403">
                  <c:v>0.68469907409999997</c:v>
                </c:pt>
                <c:pt idx="8404">
                  <c:v>0.68495370369999997</c:v>
                </c:pt>
                <c:pt idx="8405">
                  <c:v>0.68606481480000003</c:v>
                </c:pt>
                <c:pt idx="8406">
                  <c:v>0.68662037040000001</c:v>
                </c:pt>
                <c:pt idx="8407">
                  <c:v>0.68650462960000003</c:v>
                </c:pt>
                <c:pt idx="8408">
                  <c:v>0.6863657407</c:v>
                </c:pt>
                <c:pt idx="8409">
                  <c:v>0.68583333329999996</c:v>
                </c:pt>
                <c:pt idx="8410">
                  <c:v>0.68546296299999998</c:v>
                </c:pt>
                <c:pt idx="8411">
                  <c:v>0.68511574070000003</c:v>
                </c:pt>
                <c:pt idx="8412">
                  <c:v>0.68557870369999996</c:v>
                </c:pt>
                <c:pt idx="8413">
                  <c:v>0.68594907409999994</c:v>
                </c:pt>
                <c:pt idx="8414">
                  <c:v>0.6863657407</c:v>
                </c:pt>
                <c:pt idx="8415">
                  <c:v>0.6865509259</c:v>
                </c:pt>
                <c:pt idx="8416">
                  <c:v>0.68618055560000002</c:v>
                </c:pt>
                <c:pt idx="8417">
                  <c:v>0.68569444440000005</c:v>
                </c:pt>
                <c:pt idx="8418">
                  <c:v>0.68541666670000001</c:v>
                </c:pt>
                <c:pt idx="8419">
                  <c:v>0.68541666670000001</c:v>
                </c:pt>
                <c:pt idx="8420">
                  <c:v>0.68530092590000002</c:v>
                </c:pt>
                <c:pt idx="8421">
                  <c:v>0.68537037040000004</c:v>
                </c:pt>
                <c:pt idx="8422">
                  <c:v>0.68550925929999995</c:v>
                </c:pt>
                <c:pt idx="8423">
                  <c:v>0.68555555560000003</c:v>
                </c:pt>
                <c:pt idx="8424">
                  <c:v>0.68550925929999995</c:v>
                </c:pt>
                <c:pt idx="8425">
                  <c:v>0.68553240739999999</c:v>
                </c:pt>
                <c:pt idx="8426">
                  <c:v>0.68541666670000001</c:v>
                </c:pt>
                <c:pt idx="8427">
                  <c:v>0.68541666670000001</c:v>
                </c:pt>
                <c:pt idx="8428">
                  <c:v>0.68523148150000002</c:v>
                </c:pt>
                <c:pt idx="8429">
                  <c:v>0.68541666670000001</c:v>
                </c:pt>
                <c:pt idx="8430">
                  <c:v>0.68525462960000005</c:v>
                </c:pt>
                <c:pt idx="8431">
                  <c:v>0.68527777779999999</c:v>
                </c:pt>
                <c:pt idx="8432">
                  <c:v>0.68444444439999996</c:v>
                </c:pt>
                <c:pt idx="8433">
                  <c:v>0.68423611110000004</c:v>
                </c:pt>
                <c:pt idx="8434">
                  <c:v>0.68402777780000001</c:v>
                </c:pt>
                <c:pt idx="8435">
                  <c:v>0.68400462959999997</c:v>
                </c:pt>
                <c:pt idx="8436">
                  <c:v>0.68416666670000004</c:v>
                </c:pt>
                <c:pt idx="8437">
                  <c:v>0.68439814809999999</c:v>
                </c:pt>
                <c:pt idx="8438">
                  <c:v>0.68439814809999999</c:v>
                </c:pt>
                <c:pt idx="8439">
                  <c:v>0.68474537040000005</c:v>
                </c:pt>
                <c:pt idx="8440">
                  <c:v>0.68483796299999999</c:v>
                </c:pt>
                <c:pt idx="8441">
                  <c:v>0.68481481479999995</c:v>
                </c:pt>
                <c:pt idx="8442">
                  <c:v>0.68479166670000002</c:v>
                </c:pt>
                <c:pt idx="8443">
                  <c:v>0.68493055560000005</c:v>
                </c:pt>
                <c:pt idx="8444">
                  <c:v>0.68497685190000002</c:v>
                </c:pt>
                <c:pt idx="8445">
                  <c:v>0.68527777779999999</c:v>
                </c:pt>
                <c:pt idx="8446">
                  <c:v>0.68562500000000004</c:v>
                </c:pt>
                <c:pt idx="8447">
                  <c:v>0.68583333329999996</c:v>
                </c:pt>
                <c:pt idx="8448">
                  <c:v>0.68594907409999994</c:v>
                </c:pt>
                <c:pt idx="8449">
                  <c:v>0.68562500000000004</c:v>
                </c:pt>
                <c:pt idx="8450">
                  <c:v>0.68592592590000001</c:v>
                </c:pt>
                <c:pt idx="8451">
                  <c:v>0.68583333329999996</c:v>
                </c:pt>
                <c:pt idx="8452">
                  <c:v>0.68569444440000005</c:v>
                </c:pt>
                <c:pt idx="8453">
                  <c:v>0.68548611110000002</c:v>
                </c:pt>
                <c:pt idx="8454">
                  <c:v>0.68527777779999999</c:v>
                </c:pt>
                <c:pt idx="8455">
                  <c:v>0.68562500000000004</c:v>
                </c:pt>
                <c:pt idx="8456">
                  <c:v>0.68581018520000003</c:v>
                </c:pt>
                <c:pt idx="8457">
                  <c:v>0.68576388889999995</c:v>
                </c:pt>
                <c:pt idx="8458">
                  <c:v>0.68576388889999995</c:v>
                </c:pt>
                <c:pt idx="8459">
                  <c:v>0.68576388889999995</c:v>
                </c:pt>
                <c:pt idx="8460">
                  <c:v>0.68590277779999997</c:v>
                </c:pt>
                <c:pt idx="8461">
                  <c:v>0.68590277779999997</c:v>
                </c:pt>
                <c:pt idx="8462">
                  <c:v>0.68592592590000001</c:v>
                </c:pt>
                <c:pt idx="8463">
                  <c:v>0.6860416667</c:v>
                </c:pt>
                <c:pt idx="8464">
                  <c:v>0.68608796299999997</c:v>
                </c:pt>
                <c:pt idx="8465">
                  <c:v>0.68608796299999997</c:v>
                </c:pt>
                <c:pt idx="8466">
                  <c:v>0.68618055560000002</c:v>
                </c:pt>
                <c:pt idx="8467">
                  <c:v>0.68648148149999999</c:v>
                </c:pt>
                <c:pt idx="8468">
                  <c:v>0.6863657407</c:v>
                </c:pt>
                <c:pt idx="8469">
                  <c:v>0.68648148149999999</c:v>
                </c:pt>
                <c:pt idx="8470">
                  <c:v>0.68662037040000001</c:v>
                </c:pt>
                <c:pt idx="8471">
                  <c:v>0.68682870370000004</c:v>
                </c:pt>
                <c:pt idx="8472">
                  <c:v>0.68671296299999995</c:v>
                </c:pt>
                <c:pt idx="8473">
                  <c:v>0.68659722219999997</c:v>
                </c:pt>
                <c:pt idx="8474">
                  <c:v>0.68638888890000005</c:v>
                </c:pt>
                <c:pt idx="8475">
                  <c:v>0.68581018520000003</c:v>
                </c:pt>
                <c:pt idx="8476">
                  <c:v>0.6856018519</c:v>
                </c:pt>
                <c:pt idx="8477">
                  <c:v>0.68546296299999998</c:v>
                </c:pt>
                <c:pt idx="8478">
                  <c:v>0.68550925929999995</c:v>
                </c:pt>
                <c:pt idx="8479">
                  <c:v>0.68543981480000005</c:v>
                </c:pt>
                <c:pt idx="8480">
                  <c:v>0.68590277779999997</c:v>
                </c:pt>
                <c:pt idx="8481">
                  <c:v>0.68581018520000003</c:v>
                </c:pt>
                <c:pt idx="8482">
                  <c:v>0.68530092590000002</c:v>
                </c:pt>
                <c:pt idx="8483">
                  <c:v>0.68532407409999996</c:v>
                </c:pt>
                <c:pt idx="8484">
                  <c:v>0.68513888889999996</c:v>
                </c:pt>
                <c:pt idx="8485">
                  <c:v>0.68518518520000005</c:v>
                </c:pt>
                <c:pt idx="8486">
                  <c:v>0.68500000000000005</c:v>
                </c:pt>
                <c:pt idx="8487">
                  <c:v>0.68539351849999997</c:v>
                </c:pt>
                <c:pt idx="8488">
                  <c:v>0.68599537040000003</c:v>
                </c:pt>
                <c:pt idx="8489">
                  <c:v>0.68634259259999997</c:v>
                </c:pt>
                <c:pt idx="8490">
                  <c:v>0.68659722219999997</c:v>
                </c:pt>
                <c:pt idx="8491">
                  <c:v>0.68668981480000002</c:v>
                </c:pt>
                <c:pt idx="8492">
                  <c:v>0.68696759259999995</c:v>
                </c:pt>
                <c:pt idx="8493">
                  <c:v>0.68687500000000001</c:v>
                </c:pt>
                <c:pt idx="8494">
                  <c:v>0.68715277779999995</c:v>
                </c:pt>
                <c:pt idx="8495">
                  <c:v>0.68752314810000004</c:v>
                </c:pt>
                <c:pt idx="8496">
                  <c:v>0.68782407410000002</c:v>
                </c:pt>
                <c:pt idx="8497">
                  <c:v>0.68835648149999995</c:v>
                </c:pt>
                <c:pt idx="8498">
                  <c:v>0.68851851850000001</c:v>
                </c:pt>
                <c:pt idx="8499">
                  <c:v>0.68874999999999997</c:v>
                </c:pt>
                <c:pt idx="8500">
                  <c:v>0.68856481479999998</c:v>
                </c:pt>
                <c:pt idx="8501">
                  <c:v>0.68868055559999997</c:v>
                </c:pt>
                <c:pt idx="8502">
                  <c:v>0.68921296300000001</c:v>
                </c:pt>
                <c:pt idx="8503">
                  <c:v>0.68953703700000002</c:v>
                </c:pt>
                <c:pt idx="8504">
                  <c:v>0.68967592590000004</c:v>
                </c:pt>
                <c:pt idx="8505">
                  <c:v>0.68976851849999998</c:v>
                </c:pt>
                <c:pt idx="8506">
                  <c:v>0.68993055560000005</c:v>
                </c:pt>
                <c:pt idx="8507">
                  <c:v>0.68990740740000001</c:v>
                </c:pt>
                <c:pt idx="8508">
                  <c:v>0.6900925926</c:v>
                </c:pt>
                <c:pt idx="8509">
                  <c:v>0.69004629630000003</c:v>
                </c:pt>
                <c:pt idx="8510">
                  <c:v>0.68993055560000005</c:v>
                </c:pt>
                <c:pt idx="8511">
                  <c:v>0.68995370369999998</c:v>
                </c:pt>
                <c:pt idx="8512">
                  <c:v>0.68972222220000001</c:v>
                </c:pt>
                <c:pt idx="8513">
                  <c:v>0.68946759260000001</c:v>
                </c:pt>
                <c:pt idx="8514">
                  <c:v>0.68925925929999998</c:v>
                </c:pt>
                <c:pt idx="8515">
                  <c:v>0.68928240740000002</c:v>
                </c:pt>
                <c:pt idx="8516">
                  <c:v>0.68930555559999995</c:v>
                </c:pt>
                <c:pt idx="8517">
                  <c:v>0.68937499999999996</c:v>
                </c:pt>
                <c:pt idx="8518">
                  <c:v>0.68937499999999996</c:v>
                </c:pt>
                <c:pt idx="8519">
                  <c:v>0.68962962959999996</c:v>
                </c:pt>
                <c:pt idx="8520">
                  <c:v>0.68946759260000001</c:v>
                </c:pt>
                <c:pt idx="8521">
                  <c:v>0.68951388889999998</c:v>
                </c:pt>
                <c:pt idx="8522">
                  <c:v>0.68930555559999995</c:v>
                </c:pt>
                <c:pt idx="8523">
                  <c:v>0.68937499999999996</c:v>
                </c:pt>
                <c:pt idx="8524">
                  <c:v>0.6891435185</c:v>
                </c:pt>
                <c:pt idx="8525">
                  <c:v>0.68912037039999996</c:v>
                </c:pt>
                <c:pt idx="8526">
                  <c:v>0.6893981481</c:v>
                </c:pt>
                <c:pt idx="8527">
                  <c:v>0.68962962959999996</c:v>
                </c:pt>
                <c:pt idx="8528">
                  <c:v>0.69032407409999996</c:v>
                </c:pt>
                <c:pt idx="8529">
                  <c:v>0.69062500000000004</c:v>
                </c:pt>
                <c:pt idx="8530">
                  <c:v>0.69092592590000002</c:v>
                </c:pt>
                <c:pt idx="8531">
                  <c:v>0.69099537040000003</c:v>
                </c:pt>
                <c:pt idx="8532">
                  <c:v>0.69078703699999999</c:v>
                </c:pt>
                <c:pt idx="8533">
                  <c:v>0.69085648150000001</c:v>
                </c:pt>
                <c:pt idx="8534">
                  <c:v>0.69062500000000004</c:v>
                </c:pt>
                <c:pt idx="8535">
                  <c:v>0.69030092590000003</c:v>
                </c:pt>
                <c:pt idx="8536">
                  <c:v>0.69016203700000001</c:v>
                </c:pt>
                <c:pt idx="8537">
                  <c:v>0.6903472222</c:v>
                </c:pt>
                <c:pt idx="8538">
                  <c:v>0.69069444440000005</c:v>
                </c:pt>
                <c:pt idx="8539">
                  <c:v>0.69094907409999995</c:v>
                </c:pt>
                <c:pt idx="8540">
                  <c:v>0.69125000000000003</c:v>
                </c:pt>
                <c:pt idx="8541">
                  <c:v>0.6912962963</c:v>
                </c:pt>
                <c:pt idx="8542">
                  <c:v>0.69166666669999999</c:v>
                </c:pt>
                <c:pt idx="8543">
                  <c:v>0.69168981480000002</c:v>
                </c:pt>
                <c:pt idx="8544">
                  <c:v>0.69162037040000002</c:v>
                </c:pt>
                <c:pt idx="8545">
                  <c:v>0.69175925930000004</c:v>
                </c:pt>
                <c:pt idx="8546">
                  <c:v>0.69194444440000002</c:v>
                </c:pt>
                <c:pt idx="8547">
                  <c:v>0.69229166669999997</c:v>
                </c:pt>
                <c:pt idx="8548">
                  <c:v>0.69240740739999995</c:v>
                </c:pt>
                <c:pt idx="8549">
                  <c:v>0.6927546296</c:v>
                </c:pt>
                <c:pt idx="8550">
                  <c:v>0.69282407410000002</c:v>
                </c:pt>
                <c:pt idx="8551">
                  <c:v>0.69300925930000001</c:v>
                </c:pt>
                <c:pt idx="8552">
                  <c:v>0.69312499999999999</c:v>
                </c:pt>
                <c:pt idx="8553">
                  <c:v>0.69282407410000002</c:v>
                </c:pt>
                <c:pt idx="8554">
                  <c:v>0.69222222219999996</c:v>
                </c:pt>
                <c:pt idx="8555">
                  <c:v>0.69201388890000004</c:v>
                </c:pt>
                <c:pt idx="8556">
                  <c:v>0.69201388890000004</c:v>
                </c:pt>
                <c:pt idx="8557">
                  <c:v>0.69185185189999998</c:v>
                </c:pt>
                <c:pt idx="8558">
                  <c:v>0.69185185189999998</c:v>
                </c:pt>
                <c:pt idx="8559">
                  <c:v>0.69178240739999997</c:v>
                </c:pt>
                <c:pt idx="8560">
                  <c:v>0.69175925930000004</c:v>
                </c:pt>
                <c:pt idx="8561">
                  <c:v>0.69157407410000005</c:v>
                </c:pt>
                <c:pt idx="8562">
                  <c:v>0.69131944440000004</c:v>
                </c:pt>
                <c:pt idx="8563">
                  <c:v>0.69115740739999998</c:v>
                </c:pt>
                <c:pt idx="8564">
                  <c:v>0.69087962960000004</c:v>
                </c:pt>
                <c:pt idx="8565">
                  <c:v>0.69062500000000004</c:v>
                </c:pt>
                <c:pt idx="8566">
                  <c:v>0.69018518520000005</c:v>
                </c:pt>
                <c:pt idx="8567">
                  <c:v>0.68988425929999997</c:v>
                </c:pt>
                <c:pt idx="8568">
                  <c:v>0.68953703700000002</c:v>
                </c:pt>
                <c:pt idx="8569">
                  <c:v>0.68942129630000004</c:v>
                </c:pt>
                <c:pt idx="8570">
                  <c:v>0.68946759260000001</c:v>
                </c:pt>
                <c:pt idx="8571">
                  <c:v>0.68932870369999999</c:v>
                </c:pt>
                <c:pt idx="8572">
                  <c:v>0.68891203700000003</c:v>
                </c:pt>
                <c:pt idx="8573">
                  <c:v>0.6884490741</c:v>
                </c:pt>
                <c:pt idx="8574">
                  <c:v>0.68787037039999999</c:v>
                </c:pt>
                <c:pt idx="8575">
                  <c:v>0.68745370370000003</c:v>
                </c:pt>
                <c:pt idx="8576">
                  <c:v>0.68678240739999996</c:v>
                </c:pt>
                <c:pt idx="8577">
                  <c:v>0.68587962960000004</c:v>
                </c:pt>
                <c:pt idx="8578">
                  <c:v>0.68506944439999995</c:v>
                </c:pt>
                <c:pt idx="8579">
                  <c:v>0.68444444439999996</c:v>
                </c:pt>
                <c:pt idx="8580">
                  <c:v>0.68379629630000005</c:v>
                </c:pt>
                <c:pt idx="8581">
                  <c:v>0.68243055559999999</c:v>
                </c:pt>
                <c:pt idx="8582">
                  <c:v>0.68118055560000002</c:v>
                </c:pt>
                <c:pt idx="8583">
                  <c:v>0.68011574070000003</c:v>
                </c:pt>
                <c:pt idx="8584">
                  <c:v>0.67909722220000002</c:v>
                </c:pt>
                <c:pt idx="8585">
                  <c:v>0.6782638889</c:v>
                </c:pt>
                <c:pt idx="8586">
                  <c:v>0.6770601852</c:v>
                </c:pt>
                <c:pt idx="8587">
                  <c:v>0.67594907410000005</c:v>
                </c:pt>
                <c:pt idx="8588">
                  <c:v>0.67564814809999996</c:v>
                </c:pt>
                <c:pt idx="8589">
                  <c:v>0.67587962960000003</c:v>
                </c:pt>
                <c:pt idx="8590">
                  <c:v>0.67594907410000005</c:v>
                </c:pt>
                <c:pt idx="8591">
                  <c:v>0.67650462960000002</c:v>
                </c:pt>
                <c:pt idx="8592">
                  <c:v>0.67694444440000001</c:v>
                </c:pt>
                <c:pt idx="8593">
                  <c:v>0.6770601852</c:v>
                </c:pt>
                <c:pt idx="8594">
                  <c:v>0.67719907410000002</c:v>
                </c:pt>
                <c:pt idx="8595">
                  <c:v>0.67675925930000003</c:v>
                </c:pt>
                <c:pt idx="8596">
                  <c:v>0.67650462960000002</c:v>
                </c:pt>
                <c:pt idx="8597">
                  <c:v>0.67601851850000005</c:v>
                </c:pt>
                <c:pt idx="8598">
                  <c:v>0.6761111111</c:v>
                </c:pt>
                <c:pt idx="8599">
                  <c:v>0.67664351850000004</c:v>
                </c:pt>
                <c:pt idx="8600">
                  <c:v>0.67652777779999995</c:v>
                </c:pt>
                <c:pt idx="8601">
                  <c:v>0.67629629629999999</c:v>
                </c:pt>
                <c:pt idx="8602">
                  <c:v>0.67652777779999995</c:v>
                </c:pt>
                <c:pt idx="8603">
                  <c:v>0.67708333330000003</c:v>
                </c:pt>
                <c:pt idx="8604">
                  <c:v>0.67787037039999998</c:v>
                </c:pt>
                <c:pt idx="8605">
                  <c:v>0.67844907409999999</c:v>
                </c:pt>
                <c:pt idx="8606">
                  <c:v>0.67898148150000004</c:v>
                </c:pt>
                <c:pt idx="8607">
                  <c:v>0.67874999999999996</c:v>
                </c:pt>
                <c:pt idx="8608">
                  <c:v>0.67840277780000002</c:v>
                </c:pt>
                <c:pt idx="8609">
                  <c:v>0.67884259260000002</c:v>
                </c:pt>
                <c:pt idx="8610">
                  <c:v>0.67898148150000004</c:v>
                </c:pt>
                <c:pt idx="8611">
                  <c:v>0.67909722220000002</c:v>
                </c:pt>
                <c:pt idx="8612">
                  <c:v>0.6799074074</c:v>
                </c:pt>
                <c:pt idx="8613">
                  <c:v>0.68141203699999997</c:v>
                </c:pt>
                <c:pt idx="8614">
                  <c:v>0.68233796300000005</c:v>
                </c:pt>
                <c:pt idx="8615">
                  <c:v>0.68365740740000003</c:v>
                </c:pt>
                <c:pt idx="8616">
                  <c:v>0.68418981479999996</c:v>
                </c:pt>
                <c:pt idx="8617">
                  <c:v>0.68460648150000003</c:v>
                </c:pt>
                <c:pt idx="8618">
                  <c:v>0.68513888889999996</c:v>
                </c:pt>
                <c:pt idx="8619">
                  <c:v>0.68532407409999996</c:v>
                </c:pt>
                <c:pt idx="8620">
                  <c:v>0.68537037040000004</c:v>
                </c:pt>
                <c:pt idx="8621">
                  <c:v>0.68500000000000005</c:v>
                </c:pt>
                <c:pt idx="8622">
                  <c:v>0.68525462960000005</c:v>
                </c:pt>
                <c:pt idx="8623">
                  <c:v>0.68537037040000004</c:v>
                </c:pt>
                <c:pt idx="8624">
                  <c:v>0.68557870369999996</c:v>
                </c:pt>
                <c:pt idx="8625">
                  <c:v>0.68587962960000004</c:v>
                </c:pt>
                <c:pt idx="8626">
                  <c:v>0.68620370369999995</c:v>
                </c:pt>
                <c:pt idx="8627">
                  <c:v>0.68643518520000002</c:v>
                </c:pt>
                <c:pt idx="8628">
                  <c:v>0.68625000000000003</c:v>
                </c:pt>
                <c:pt idx="8629">
                  <c:v>0.68659722219999997</c:v>
                </c:pt>
                <c:pt idx="8630">
                  <c:v>0.68680555560000001</c:v>
                </c:pt>
                <c:pt idx="8631">
                  <c:v>0.68703703699999996</c:v>
                </c:pt>
                <c:pt idx="8632">
                  <c:v>0.68696759259999995</c:v>
                </c:pt>
                <c:pt idx="8633">
                  <c:v>0.68743055559999999</c:v>
                </c:pt>
                <c:pt idx="8634">
                  <c:v>0.68828703700000005</c:v>
                </c:pt>
                <c:pt idx="8635">
                  <c:v>0.68879629630000005</c:v>
                </c:pt>
                <c:pt idx="8636">
                  <c:v>0.68916666670000004</c:v>
                </c:pt>
                <c:pt idx="8637">
                  <c:v>0.68972222220000001</c:v>
                </c:pt>
                <c:pt idx="8638">
                  <c:v>0.6900925926</c:v>
                </c:pt>
                <c:pt idx="8639">
                  <c:v>0.69030092590000003</c:v>
                </c:pt>
                <c:pt idx="8640">
                  <c:v>0.69039351849999997</c:v>
                </c:pt>
                <c:pt idx="8641">
                  <c:v>0.69085648150000001</c:v>
                </c:pt>
                <c:pt idx="8642">
                  <c:v>0.6912962963</c:v>
                </c:pt>
                <c:pt idx="8643">
                  <c:v>0.69212962960000002</c:v>
                </c:pt>
                <c:pt idx="8644">
                  <c:v>0.69340277780000004</c:v>
                </c:pt>
                <c:pt idx="8645">
                  <c:v>0.69423611110000005</c:v>
                </c:pt>
                <c:pt idx="8646">
                  <c:v>0.69511574070000004</c:v>
                </c:pt>
                <c:pt idx="8647">
                  <c:v>0.69532407409999997</c:v>
                </c:pt>
                <c:pt idx="8648">
                  <c:v>0.69636574070000001</c:v>
                </c:pt>
                <c:pt idx="8649">
                  <c:v>0.69750000000000001</c:v>
                </c:pt>
                <c:pt idx="8650">
                  <c:v>0.69810185189999996</c:v>
                </c:pt>
                <c:pt idx="8651">
                  <c:v>0.69835648149999996</c:v>
                </c:pt>
                <c:pt idx="8652">
                  <c:v>0.69912037039999997</c:v>
                </c:pt>
                <c:pt idx="8653">
                  <c:v>0.70011574070000004</c:v>
                </c:pt>
                <c:pt idx="8654">
                  <c:v>0.70062500000000005</c:v>
                </c:pt>
                <c:pt idx="8655">
                  <c:v>0.70125000000000004</c:v>
                </c:pt>
                <c:pt idx="8656">
                  <c:v>0.70233796299999995</c:v>
                </c:pt>
                <c:pt idx="8657">
                  <c:v>0.70303240739999995</c:v>
                </c:pt>
                <c:pt idx="8658">
                  <c:v>0.70361111109999996</c:v>
                </c:pt>
                <c:pt idx="8659">
                  <c:v>0.70409722220000004</c:v>
                </c:pt>
                <c:pt idx="8660">
                  <c:v>0.7043287037</c:v>
                </c:pt>
                <c:pt idx="8661">
                  <c:v>0.70437499999999997</c:v>
                </c:pt>
                <c:pt idx="8662">
                  <c:v>0.70465277780000002</c:v>
                </c:pt>
                <c:pt idx="8663">
                  <c:v>0.70479166670000004</c:v>
                </c:pt>
                <c:pt idx="8664">
                  <c:v>0.7047685185</c:v>
                </c:pt>
                <c:pt idx="8665">
                  <c:v>0.70483796300000001</c:v>
                </c:pt>
                <c:pt idx="8666">
                  <c:v>0.70497685190000003</c:v>
                </c:pt>
                <c:pt idx="8667">
                  <c:v>0.70486111110000005</c:v>
                </c:pt>
                <c:pt idx="8668">
                  <c:v>0.70467592590000006</c:v>
                </c:pt>
                <c:pt idx="8669">
                  <c:v>0.70479166670000004</c:v>
                </c:pt>
                <c:pt idx="8670">
                  <c:v>0.70499999999999996</c:v>
                </c:pt>
                <c:pt idx="8671">
                  <c:v>0.70525462959999996</c:v>
                </c:pt>
                <c:pt idx="8672">
                  <c:v>0.70543981479999995</c:v>
                </c:pt>
                <c:pt idx="8673">
                  <c:v>0.70553240740000001</c:v>
                </c:pt>
                <c:pt idx="8674">
                  <c:v>0.70555555560000005</c:v>
                </c:pt>
                <c:pt idx="8675">
                  <c:v>0.70564814809999998</c:v>
                </c:pt>
                <c:pt idx="8676">
                  <c:v>0.70585648150000002</c:v>
                </c:pt>
                <c:pt idx="8677">
                  <c:v>0.70594907409999996</c:v>
                </c:pt>
                <c:pt idx="8678">
                  <c:v>0.70627314809999997</c:v>
                </c:pt>
                <c:pt idx="8679">
                  <c:v>0.70643518520000004</c:v>
                </c:pt>
                <c:pt idx="8680">
                  <c:v>0.70659722219999999</c:v>
                </c:pt>
                <c:pt idx="8681">
                  <c:v>0.70662037040000003</c:v>
                </c:pt>
                <c:pt idx="8682">
                  <c:v>0.70650462960000004</c:v>
                </c:pt>
                <c:pt idx="8683">
                  <c:v>0.70671296299999997</c:v>
                </c:pt>
                <c:pt idx="8684">
                  <c:v>0.70699074070000001</c:v>
                </c:pt>
                <c:pt idx="8685">
                  <c:v>0.70699074070000001</c:v>
                </c:pt>
                <c:pt idx="8686">
                  <c:v>0.70726851850000005</c:v>
                </c:pt>
                <c:pt idx="8687">
                  <c:v>0.7073611111</c:v>
                </c:pt>
                <c:pt idx="8688">
                  <c:v>0.70750000000000002</c:v>
                </c:pt>
                <c:pt idx="8689">
                  <c:v>0.70750000000000002</c:v>
                </c:pt>
                <c:pt idx="8690">
                  <c:v>0.7076157407</c:v>
                </c:pt>
                <c:pt idx="8691">
                  <c:v>0.70768518520000001</c:v>
                </c:pt>
                <c:pt idx="8692">
                  <c:v>0.7076157407</c:v>
                </c:pt>
                <c:pt idx="8693">
                  <c:v>0.70775462960000002</c:v>
                </c:pt>
                <c:pt idx="8694">
                  <c:v>0.70796296299999995</c:v>
                </c:pt>
                <c:pt idx="8695">
                  <c:v>0.70800925930000003</c:v>
                </c:pt>
                <c:pt idx="8696">
                  <c:v>0.70798611109999998</c:v>
                </c:pt>
                <c:pt idx="8697">
                  <c:v>0.70807870370000003</c:v>
                </c:pt>
                <c:pt idx="8698">
                  <c:v>0.7080555556</c:v>
                </c:pt>
                <c:pt idx="8699">
                  <c:v>0.7078703704</c:v>
                </c:pt>
                <c:pt idx="8700">
                  <c:v>0.70791666669999997</c:v>
                </c:pt>
                <c:pt idx="8701">
                  <c:v>0.70798611109999998</c:v>
                </c:pt>
                <c:pt idx="8702">
                  <c:v>0.70828703699999995</c:v>
                </c:pt>
                <c:pt idx="8703">
                  <c:v>0.7088194444</c:v>
                </c:pt>
                <c:pt idx="8704">
                  <c:v>0.70898148149999995</c:v>
                </c:pt>
                <c:pt idx="8705">
                  <c:v>0.70891203700000005</c:v>
                </c:pt>
                <c:pt idx="8706">
                  <c:v>0.70905092589999996</c:v>
                </c:pt>
                <c:pt idx="8707">
                  <c:v>0.70916666669999995</c:v>
                </c:pt>
                <c:pt idx="8708">
                  <c:v>0.70942129629999995</c:v>
                </c:pt>
                <c:pt idx="8709">
                  <c:v>0.70953703700000004</c:v>
                </c:pt>
                <c:pt idx="8710">
                  <c:v>0.70930555559999997</c:v>
                </c:pt>
                <c:pt idx="8711">
                  <c:v>0.7092592593</c:v>
                </c:pt>
                <c:pt idx="8712">
                  <c:v>0.70944444439999998</c:v>
                </c:pt>
                <c:pt idx="8713">
                  <c:v>0.70937499999999998</c:v>
                </c:pt>
                <c:pt idx="8714">
                  <c:v>0.70930555559999997</c:v>
                </c:pt>
                <c:pt idx="8715">
                  <c:v>0.70942129629999995</c:v>
                </c:pt>
                <c:pt idx="8716">
                  <c:v>0.70956018519999997</c:v>
                </c:pt>
                <c:pt idx="8717">
                  <c:v>0.70939814810000001</c:v>
                </c:pt>
                <c:pt idx="8718">
                  <c:v>0.70937499999999998</c:v>
                </c:pt>
                <c:pt idx="8719">
                  <c:v>0.70944444439999998</c:v>
                </c:pt>
                <c:pt idx="8720">
                  <c:v>0.70932870370000001</c:v>
                </c:pt>
                <c:pt idx="8721">
                  <c:v>0.70949074069999996</c:v>
                </c:pt>
                <c:pt idx="8722">
                  <c:v>0.70932870370000001</c:v>
                </c:pt>
                <c:pt idx="8723">
                  <c:v>0.70939814810000001</c:v>
                </c:pt>
                <c:pt idx="8724">
                  <c:v>0.70918981479999998</c:v>
                </c:pt>
                <c:pt idx="8725">
                  <c:v>0.70939814810000001</c:v>
                </c:pt>
                <c:pt idx="8726">
                  <c:v>0.70944444439999998</c:v>
                </c:pt>
                <c:pt idx="8727">
                  <c:v>0.70942129629999995</c:v>
                </c:pt>
                <c:pt idx="8728">
                  <c:v>0.7095138889</c:v>
                </c:pt>
                <c:pt idx="8729">
                  <c:v>0.70974537039999996</c:v>
                </c:pt>
                <c:pt idx="8730">
                  <c:v>0.70979166670000005</c:v>
                </c:pt>
                <c:pt idx="8731">
                  <c:v>0.70981481479999997</c:v>
                </c:pt>
                <c:pt idx="8732">
                  <c:v>0.70979166670000005</c:v>
                </c:pt>
                <c:pt idx="8733">
                  <c:v>0.7100231481</c:v>
                </c:pt>
                <c:pt idx="8734">
                  <c:v>0.71011574070000005</c:v>
                </c:pt>
                <c:pt idx="8735">
                  <c:v>0.71023148150000004</c:v>
                </c:pt>
                <c:pt idx="8736">
                  <c:v>0.71006944439999997</c:v>
                </c:pt>
                <c:pt idx="8737">
                  <c:v>0.71016203700000002</c:v>
                </c:pt>
                <c:pt idx="8738">
                  <c:v>0.71009259260000002</c:v>
                </c:pt>
                <c:pt idx="8739">
                  <c:v>0.71</c:v>
                </c:pt>
                <c:pt idx="8740">
                  <c:v>0.70983796300000002</c:v>
                </c:pt>
                <c:pt idx="8741">
                  <c:v>0.70988425929999999</c:v>
                </c:pt>
                <c:pt idx="8742">
                  <c:v>0.70981481479999997</c:v>
                </c:pt>
                <c:pt idx="8743">
                  <c:v>0.7097685185</c:v>
                </c:pt>
                <c:pt idx="8744">
                  <c:v>0.70997685190000004</c:v>
                </c:pt>
                <c:pt idx="8745">
                  <c:v>0.70988425929999999</c:v>
                </c:pt>
                <c:pt idx="8746">
                  <c:v>0.70949074069999996</c:v>
                </c:pt>
                <c:pt idx="8747">
                  <c:v>0.70949074069999996</c:v>
                </c:pt>
                <c:pt idx="8748">
                  <c:v>0.70946759260000003</c:v>
                </c:pt>
                <c:pt idx="8749">
                  <c:v>0.70949074069999996</c:v>
                </c:pt>
                <c:pt idx="8750">
                  <c:v>0.70981481479999997</c:v>
                </c:pt>
                <c:pt idx="8751">
                  <c:v>0.70986111110000005</c:v>
                </c:pt>
                <c:pt idx="8752">
                  <c:v>0.70995370369999999</c:v>
                </c:pt>
                <c:pt idx="8753">
                  <c:v>0.71018518519999996</c:v>
                </c:pt>
                <c:pt idx="8754">
                  <c:v>0.71027777780000001</c:v>
                </c:pt>
                <c:pt idx="8755">
                  <c:v>0.71057870369999998</c:v>
                </c:pt>
                <c:pt idx="8756">
                  <c:v>0.71113425929999996</c:v>
                </c:pt>
                <c:pt idx="8757">
                  <c:v>0.71222222219999998</c:v>
                </c:pt>
                <c:pt idx="8758">
                  <c:v>0.7130555556</c:v>
                </c:pt>
                <c:pt idx="8759">
                  <c:v>0.71351851850000003</c:v>
                </c:pt>
                <c:pt idx="8760">
                  <c:v>0.71395833330000003</c:v>
                </c:pt>
                <c:pt idx="8761">
                  <c:v>0.71414351850000002</c:v>
                </c:pt>
                <c:pt idx="8762">
                  <c:v>0.71430555559999998</c:v>
                </c:pt>
                <c:pt idx="8763">
                  <c:v>0.71456018519999998</c:v>
                </c:pt>
                <c:pt idx="8764">
                  <c:v>0.71456018519999998</c:v>
                </c:pt>
                <c:pt idx="8765">
                  <c:v>0.71476851850000001</c:v>
                </c:pt>
                <c:pt idx="8766">
                  <c:v>0.71497685190000004</c:v>
                </c:pt>
                <c:pt idx="8767">
                  <c:v>0.71518518519999996</c:v>
                </c:pt>
                <c:pt idx="8768">
                  <c:v>0.71513888889999999</c:v>
                </c:pt>
                <c:pt idx="8769">
                  <c:v>0.71527777780000001</c:v>
                </c:pt>
                <c:pt idx="8770">
                  <c:v>0.71534722220000002</c:v>
                </c:pt>
                <c:pt idx="8771">
                  <c:v>0.71562499999999996</c:v>
                </c:pt>
                <c:pt idx="8772">
                  <c:v>0.71537037039999996</c:v>
                </c:pt>
                <c:pt idx="8773">
                  <c:v>0.71571759260000001</c:v>
                </c:pt>
                <c:pt idx="8774">
                  <c:v>0.71550925929999998</c:v>
                </c:pt>
                <c:pt idx="8775">
                  <c:v>0.71567129630000004</c:v>
                </c:pt>
                <c:pt idx="8776">
                  <c:v>0.71555555559999995</c:v>
                </c:pt>
                <c:pt idx="8777">
                  <c:v>0.71550925929999998</c:v>
                </c:pt>
                <c:pt idx="8778">
                  <c:v>0.71539351849999999</c:v>
                </c:pt>
                <c:pt idx="8779">
                  <c:v>0.71530092590000005</c:v>
                </c:pt>
                <c:pt idx="8780">
                  <c:v>0.71532407409999998</c:v>
                </c:pt>
                <c:pt idx="8781">
                  <c:v>0.71534722220000002</c:v>
                </c:pt>
                <c:pt idx="8782">
                  <c:v>0.71527777780000001</c:v>
                </c:pt>
                <c:pt idx="8783">
                  <c:v>0.71530092590000005</c:v>
                </c:pt>
                <c:pt idx="8784">
                  <c:v>0.71560185190000003</c:v>
                </c:pt>
                <c:pt idx="8785">
                  <c:v>0.71587962959999996</c:v>
                </c:pt>
                <c:pt idx="8786">
                  <c:v>0.71606481479999995</c:v>
                </c:pt>
                <c:pt idx="8787">
                  <c:v>0.71627314809999998</c:v>
                </c:pt>
                <c:pt idx="8788">
                  <c:v>0.71657407409999996</c:v>
                </c:pt>
                <c:pt idx="8789">
                  <c:v>0.71662037040000004</c:v>
                </c:pt>
                <c:pt idx="8790">
                  <c:v>0.71666666670000001</c:v>
                </c:pt>
                <c:pt idx="8791">
                  <c:v>0.71659722219999999</c:v>
                </c:pt>
                <c:pt idx="8792">
                  <c:v>0.71712962960000004</c:v>
                </c:pt>
                <c:pt idx="8793">
                  <c:v>0.71715277779999997</c:v>
                </c:pt>
                <c:pt idx="8794">
                  <c:v>0.71724537040000003</c:v>
                </c:pt>
                <c:pt idx="8795">
                  <c:v>0.71724537040000003</c:v>
                </c:pt>
                <c:pt idx="8796">
                  <c:v>0.71759259259999997</c:v>
                </c:pt>
                <c:pt idx="8797">
                  <c:v>0.71814814810000005</c:v>
                </c:pt>
                <c:pt idx="8798">
                  <c:v>0.71879629629999997</c:v>
                </c:pt>
                <c:pt idx="8799">
                  <c:v>0.71923611109999996</c:v>
                </c:pt>
                <c:pt idx="8800">
                  <c:v>0.71937499999999999</c:v>
                </c:pt>
                <c:pt idx="8801">
                  <c:v>0.71944444439999999</c:v>
                </c:pt>
                <c:pt idx="8802">
                  <c:v>0.71937499999999999</c:v>
                </c:pt>
                <c:pt idx="8803">
                  <c:v>0.71937499999999999</c:v>
                </c:pt>
                <c:pt idx="8804">
                  <c:v>0.71967592589999996</c:v>
                </c:pt>
                <c:pt idx="8805">
                  <c:v>0.71974537039999997</c:v>
                </c:pt>
                <c:pt idx="8806">
                  <c:v>0.71983796300000003</c:v>
                </c:pt>
                <c:pt idx="8807">
                  <c:v>0.72037037039999996</c:v>
                </c:pt>
                <c:pt idx="8808">
                  <c:v>0.72032407409999999</c:v>
                </c:pt>
                <c:pt idx="8809">
                  <c:v>0.72076388889999998</c:v>
                </c:pt>
                <c:pt idx="8810">
                  <c:v>0.72138888889999997</c:v>
                </c:pt>
                <c:pt idx="8811">
                  <c:v>0.72166666670000001</c:v>
                </c:pt>
                <c:pt idx="8812">
                  <c:v>0.72171296299999999</c:v>
                </c:pt>
                <c:pt idx="8813">
                  <c:v>0.72203703699999999</c:v>
                </c:pt>
                <c:pt idx="8814">
                  <c:v>0.72268518520000002</c:v>
                </c:pt>
                <c:pt idx="8815">
                  <c:v>0.72291666669999999</c:v>
                </c:pt>
                <c:pt idx="8816">
                  <c:v>0.72326388890000004</c:v>
                </c:pt>
                <c:pt idx="8817">
                  <c:v>0.72361111109999998</c:v>
                </c:pt>
                <c:pt idx="8818">
                  <c:v>0.72395833330000003</c:v>
                </c:pt>
                <c:pt idx="8819">
                  <c:v>0.72423611109999997</c:v>
                </c:pt>
                <c:pt idx="8820">
                  <c:v>0.72449074069999997</c:v>
                </c:pt>
                <c:pt idx="8821">
                  <c:v>0.72469907410000001</c:v>
                </c:pt>
                <c:pt idx="8822">
                  <c:v>0.72486111109999996</c:v>
                </c:pt>
                <c:pt idx="8823">
                  <c:v>0.72481481479999998</c:v>
                </c:pt>
                <c:pt idx="8824">
                  <c:v>0.72506944439999998</c:v>
                </c:pt>
                <c:pt idx="8825">
                  <c:v>0.72511574069999996</c:v>
                </c:pt>
                <c:pt idx="8826">
                  <c:v>0.72516203700000004</c:v>
                </c:pt>
                <c:pt idx="8827">
                  <c:v>0.72495370370000001</c:v>
                </c:pt>
                <c:pt idx="8828">
                  <c:v>0.72490740740000004</c:v>
                </c:pt>
                <c:pt idx="8829">
                  <c:v>0.72504629629999995</c:v>
                </c:pt>
                <c:pt idx="8830">
                  <c:v>0.72527777780000002</c:v>
                </c:pt>
                <c:pt idx="8831">
                  <c:v>0.72550925929999999</c:v>
                </c:pt>
                <c:pt idx="8832">
                  <c:v>0.72578703700000002</c:v>
                </c:pt>
                <c:pt idx="8833">
                  <c:v>0.72590277780000001</c:v>
                </c:pt>
                <c:pt idx="8834">
                  <c:v>0.72581018519999996</c:v>
                </c:pt>
                <c:pt idx="8835">
                  <c:v>0.72578703700000002</c:v>
                </c:pt>
                <c:pt idx="8836">
                  <c:v>0.726087963</c:v>
                </c:pt>
                <c:pt idx="8837">
                  <c:v>0.726087963</c:v>
                </c:pt>
                <c:pt idx="8838">
                  <c:v>0.72599537039999995</c:v>
                </c:pt>
                <c:pt idx="8839">
                  <c:v>0.72655092590000003</c:v>
                </c:pt>
                <c:pt idx="8840">
                  <c:v>0.72666666670000002</c:v>
                </c:pt>
                <c:pt idx="8841">
                  <c:v>0.72666666670000002</c:v>
                </c:pt>
                <c:pt idx="8842">
                  <c:v>0.72662037040000005</c:v>
                </c:pt>
                <c:pt idx="8843">
                  <c:v>0.72664351849999997</c:v>
                </c:pt>
                <c:pt idx="8844">
                  <c:v>0.72689814809999997</c:v>
                </c:pt>
                <c:pt idx="8845">
                  <c:v>0.72712962960000005</c:v>
                </c:pt>
                <c:pt idx="8846">
                  <c:v>0.72733796299999998</c:v>
                </c:pt>
                <c:pt idx="8847">
                  <c:v>0.7277314815</c:v>
                </c:pt>
                <c:pt idx="8848">
                  <c:v>0.72821759259999996</c:v>
                </c:pt>
                <c:pt idx="8849">
                  <c:v>0.72865740739999996</c:v>
                </c:pt>
                <c:pt idx="8850">
                  <c:v>0.7296296296</c:v>
                </c:pt>
                <c:pt idx="8851">
                  <c:v>0.73004629629999995</c:v>
                </c:pt>
                <c:pt idx="8852">
                  <c:v>0.73043981479999998</c:v>
                </c:pt>
                <c:pt idx="8853">
                  <c:v>0.73055555559999996</c:v>
                </c:pt>
                <c:pt idx="8854">
                  <c:v>0.73076388889999999</c:v>
                </c:pt>
                <c:pt idx="8855">
                  <c:v>0.73113425929999998</c:v>
                </c:pt>
                <c:pt idx="8856">
                  <c:v>0.73180555560000005</c:v>
                </c:pt>
                <c:pt idx="8857">
                  <c:v>0.732037037</c:v>
                </c:pt>
                <c:pt idx="8858">
                  <c:v>0.73282407409999994</c:v>
                </c:pt>
                <c:pt idx="8859">
                  <c:v>0.73314814809999995</c:v>
                </c:pt>
                <c:pt idx="8860">
                  <c:v>0.73351851850000005</c:v>
                </c:pt>
                <c:pt idx="8861">
                  <c:v>0.73391203699999996</c:v>
                </c:pt>
                <c:pt idx="8862">
                  <c:v>0.73421296300000005</c:v>
                </c:pt>
                <c:pt idx="8863">
                  <c:v>0.73407407410000003</c:v>
                </c:pt>
                <c:pt idx="8864">
                  <c:v>0.73425925930000002</c:v>
                </c:pt>
                <c:pt idx="8865">
                  <c:v>0.73442129629999997</c:v>
                </c:pt>
                <c:pt idx="8866">
                  <c:v>0.73449074069999998</c:v>
                </c:pt>
                <c:pt idx="8867">
                  <c:v>0.73453703699999995</c:v>
                </c:pt>
                <c:pt idx="8868">
                  <c:v>0.7346296296</c:v>
                </c:pt>
                <c:pt idx="8869">
                  <c:v>0.73493055559999998</c:v>
                </c:pt>
                <c:pt idx="8870">
                  <c:v>0.73502314810000002</c:v>
                </c:pt>
                <c:pt idx="8871">
                  <c:v>0.7355092593</c:v>
                </c:pt>
                <c:pt idx="8872">
                  <c:v>0.73569444439999998</c:v>
                </c:pt>
                <c:pt idx="8873">
                  <c:v>0.73567129630000005</c:v>
                </c:pt>
                <c:pt idx="8874">
                  <c:v>0.7358333333</c:v>
                </c:pt>
                <c:pt idx="8875">
                  <c:v>0.73578703700000003</c:v>
                </c:pt>
                <c:pt idx="8876">
                  <c:v>0.73569444439999998</c:v>
                </c:pt>
                <c:pt idx="8877">
                  <c:v>0.73578703700000003</c:v>
                </c:pt>
                <c:pt idx="8878">
                  <c:v>0.73613425929999998</c:v>
                </c:pt>
                <c:pt idx="8879">
                  <c:v>0.73655092590000004</c:v>
                </c:pt>
                <c:pt idx="8880">
                  <c:v>0.73680555560000005</c:v>
                </c:pt>
                <c:pt idx="8881">
                  <c:v>0.73685185190000002</c:v>
                </c:pt>
                <c:pt idx="8882">
                  <c:v>0.73703703700000001</c:v>
                </c:pt>
                <c:pt idx="8883">
                  <c:v>0.7379166667</c:v>
                </c:pt>
                <c:pt idx="8884">
                  <c:v>0.73784722219999999</c:v>
                </c:pt>
                <c:pt idx="8885">
                  <c:v>0.7381712963</c:v>
                </c:pt>
                <c:pt idx="8886">
                  <c:v>0.7384259259</c:v>
                </c:pt>
                <c:pt idx="8887">
                  <c:v>0.73877314810000005</c:v>
                </c:pt>
                <c:pt idx="8888">
                  <c:v>0.73951388890000003</c:v>
                </c:pt>
                <c:pt idx="8889">
                  <c:v>0.73958333330000003</c:v>
                </c:pt>
                <c:pt idx="8890">
                  <c:v>0.74011574069999997</c:v>
                </c:pt>
                <c:pt idx="8891">
                  <c:v>0.73986111109999997</c:v>
                </c:pt>
                <c:pt idx="8892">
                  <c:v>0.73974537039999999</c:v>
                </c:pt>
                <c:pt idx="8893">
                  <c:v>0.73958333330000003</c:v>
                </c:pt>
                <c:pt idx="8894">
                  <c:v>0.73881944440000002</c:v>
                </c:pt>
                <c:pt idx="8895">
                  <c:v>0.73918981480000001</c:v>
                </c:pt>
                <c:pt idx="8896">
                  <c:v>0.73865740739999997</c:v>
                </c:pt>
                <c:pt idx="8897">
                  <c:v>0.73893518520000001</c:v>
                </c:pt>
                <c:pt idx="8898">
                  <c:v>0.73935185189999997</c:v>
                </c:pt>
                <c:pt idx="8899">
                  <c:v>0.73944444440000001</c:v>
                </c:pt>
                <c:pt idx="8900">
                  <c:v>0.73921296299999995</c:v>
                </c:pt>
                <c:pt idx="8901">
                  <c:v>0.73879629629999999</c:v>
                </c:pt>
                <c:pt idx="8902">
                  <c:v>0.73800925930000005</c:v>
                </c:pt>
                <c:pt idx="8903">
                  <c:v>0.73752314809999997</c:v>
                </c:pt>
                <c:pt idx="8904">
                  <c:v>0.73685185190000002</c:v>
                </c:pt>
                <c:pt idx="8905">
                  <c:v>0.73613425929999998</c:v>
                </c:pt>
                <c:pt idx="8906">
                  <c:v>0.73564814810000001</c:v>
                </c:pt>
                <c:pt idx="8907">
                  <c:v>0.73569444439999998</c:v>
                </c:pt>
                <c:pt idx="8908">
                  <c:v>0.73567129630000005</c:v>
                </c:pt>
                <c:pt idx="8909">
                  <c:v>0.7353240741</c:v>
                </c:pt>
                <c:pt idx="8910">
                  <c:v>0.73530092589999996</c:v>
                </c:pt>
                <c:pt idx="8911">
                  <c:v>0.73523148149999995</c:v>
                </c:pt>
                <c:pt idx="8912">
                  <c:v>0.73527777780000003</c:v>
                </c:pt>
                <c:pt idx="8913">
                  <c:v>0.73567129630000005</c:v>
                </c:pt>
                <c:pt idx="8914">
                  <c:v>0.73585648150000005</c:v>
                </c:pt>
                <c:pt idx="8915">
                  <c:v>0.73659722220000001</c:v>
                </c:pt>
                <c:pt idx="8916">
                  <c:v>0.73726851849999997</c:v>
                </c:pt>
                <c:pt idx="8917">
                  <c:v>0.73710648150000002</c:v>
                </c:pt>
                <c:pt idx="8918">
                  <c:v>0.73717592590000003</c:v>
                </c:pt>
                <c:pt idx="8919">
                  <c:v>0.73726851849999997</c:v>
                </c:pt>
                <c:pt idx="8920">
                  <c:v>0.73775462960000004</c:v>
                </c:pt>
                <c:pt idx="8921">
                  <c:v>0.7381712963</c:v>
                </c:pt>
                <c:pt idx="8922">
                  <c:v>0.73814814809999996</c:v>
                </c:pt>
                <c:pt idx="8923">
                  <c:v>0.73796296299999997</c:v>
                </c:pt>
                <c:pt idx="8924">
                  <c:v>0.73773148150000001</c:v>
                </c:pt>
                <c:pt idx="8925">
                  <c:v>0.73766203699999999</c:v>
                </c:pt>
                <c:pt idx="8926">
                  <c:v>0.73770833329999996</c:v>
                </c:pt>
                <c:pt idx="8927">
                  <c:v>0.73773148150000001</c:v>
                </c:pt>
                <c:pt idx="8928">
                  <c:v>0.73782407409999995</c:v>
                </c:pt>
                <c:pt idx="8929">
                  <c:v>0.7379166667</c:v>
                </c:pt>
                <c:pt idx="8930">
                  <c:v>0.73837962960000003</c:v>
                </c:pt>
                <c:pt idx="8931">
                  <c:v>0.73847222219999997</c:v>
                </c:pt>
                <c:pt idx="8932">
                  <c:v>0.73870370370000005</c:v>
                </c:pt>
                <c:pt idx="8933">
                  <c:v>0.73895833330000005</c:v>
                </c:pt>
                <c:pt idx="8934">
                  <c:v>0.73905092589999999</c:v>
                </c:pt>
                <c:pt idx="8935">
                  <c:v>0.73909722219999996</c:v>
                </c:pt>
                <c:pt idx="8936">
                  <c:v>0.7391203704</c:v>
                </c:pt>
                <c:pt idx="8937">
                  <c:v>0.73914351850000004</c:v>
                </c:pt>
                <c:pt idx="8938">
                  <c:v>0.73918981480000001</c:v>
                </c:pt>
                <c:pt idx="8939">
                  <c:v>0.73914351850000004</c:v>
                </c:pt>
                <c:pt idx="8940">
                  <c:v>0.73895833330000005</c:v>
                </c:pt>
                <c:pt idx="8941">
                  <c:v>0.73909722219999996</c:v>
                </c:pt>
                <c:pt idx="8942">
                  <c:v>0.73928240739999995</c:v>
                </c:pt>
                <c:pt idx="8943">
                  <c:v>0.73923611109999998</c:v>
                </c:pt>
                <c:pt idx="8944">
                  <c:v>0.73935185189999997</c:v>
                </c:pt>
                <c:pt idx="8945">
                  <c:v>0.73928240739999995</c:v>
                </c:pt>
                <c:pt idx="8946">
                  <c:v>0.73939814810000004</c:v>
                </c:pt>
                <c:pt idx="8947">
                  <c:v>0.7396296296</c:v>
                </c:pt>
                <c:pt idx="8948">
                  <c:v>0.73988425930000001</c:v>
                </c:pt>
                <c:pt idx="8949">
                  <c:v>0.74002314810000003</c:v>
                </c:pt>
                <c:pt idx="8950">
                  <c:v>0.74</c:v>
                </c:pt>
                <c:pt idx="8951">
                  <c:v>0.74</c:v>
                </c:pt>
                <c:pt idx="8952">
                  <c:v>0.7395601852</c:v>
                </c:pt>
                <c:pt idx="8953">
                  <c:v>0.73942129629999997</c:v>
                </c:pt>
                <c:pt idx="8954">
                  <c:v>0.7391203704</c:v>
                </c:pt>
                <c:pt idx="8955">
                  <c:v>0.73921296299999995</c:v>
                </c:pt>
                <c:pt idx="8956">
                  <c:v>0.73944444440000001</c:v>
                </c:pt>
                <c:pt idx="8957">
                  <c:v>0.7395601852</c:v>
                </c:pt>
                <c:pt idx="8958">
                  <c:v>0.7395601852</c:v>
                </c:pt>
                <c:pt idx="8959">
                  <c:v>0.7393055556</c:v>
                </c:pt>
                <c:pt idx="8960">
                  <c:v>0.73902777779999995</c:v>
                </c:pt>
                <c:pt idx="8961">
                  <c:v>0.73888888890000004</c:v>
                </c:pt>
                <c:pt idx="8962">
                  <c:v>0.73879629629999999</c:v>
                </c:pt>
                <c:pt idx="8963">
                  <c:v>0.73875000000000002</c:v>
                </c:pt>
                <c:pt idx="8964">
                  <c:v>0.73872685189999998</c:v>
                </c:pt>
                <c:pt idx="8965">
                  <c:v>0.73877314810000005</c:v>
                </c:pt>
                <c:pt idx="8966">
                  <c:v>0.73863425930000004</c:v>
                </c:pt>
                <c:pt idx="8967">
                  <c:v>0.73844907410000005</c:v>
                </c:pt>
                <c:pt idx="8968">
                  <c:v>0.7384259259</c:v>
                </c:pt>
                <c:pt idx="8969">
                  <c:v>0.73831018520000002</c:v>
                </c:pt>
                <c:pt idx="8970">
                  <c:v>0.73821759259999997</c:v>
                </c:pt>
                <c:pt idx="8971">
                  <c:v>0.73824074070000001</c:v>
                </c:pt>
                <c:pt idx="8972">
                  <c:v>0.73796296299999997</c:v>
                </c:pt>
                <c:pt idx="8973">
                  <c:v>0.73812500000000003</c:v>
                </c:pt>
                <c:pt idx="8974">
                  <c:v>0.73824074070000001</c:v>
                </c:pt>
                <c:pt idx="8975">
                  <c:v>0.73851851850000005</c:v>
                </c:pt>
                <c:pt idx="8976">
                  <c:v>0.73844907410000005</c:v>
                </c:pt>
                <c:pt idx="8977">
                  <c:v>0.73858796299999996</c:v>
                </c:pt>
                <c:pt idx="8978">
                  <c:v>0.7388657407</c:v>
                </c:pt>
                <c:pt idx="8979">
                  <c:v>0.73898148149999998</c:v>
                </c:pt>
                <c:pt idx="8980">
                  <c:v>0.73923611109999998</c:v>
                </c:pt>
                <c:pt idx="8981">
                  <c:v>0.73925925930000003</c:v>
                </c:pt>
                <c:pt idx="8982">
                  <c:v>0.73949074069999998</c:v>
                </c:pt>
                <c:pt idx="8983">
                  <c:v>0.73969907410000002</c:v>
                </c:pt>
                <c:pt idx="8984">
                  <c:v>0.73967592589999998</c:v>
                </c:pt>
                <c:pt idx="8985">
                  <c:v>0.73979166669999996</c:v>
                </c:pt>
                <c:pt idx="8986">
                  <c:v>0.74013888890000001</c:v>
                </c:pt>
                <c:pt idx="8987">
                  <c:v>0.74016203700000005</c:v>
                </c:pt>
                <c:pt idx="8988">
                  <c:v>0.74020833330000002</c:v>
                </c:pt>
                <c:pt idx="8989">
                  <c:v>0.74013888890000001</c:v>
                </c:pt>
                <c:pt idx="8990">
                  <c:v>0.74018518519999998</c:v>
                </c:pt>
                <c:pt idx="8991">
                  <c:v>0.74020833330000002</c:v>
                </c:pt>
                <c:pt idx="8992">
                  <c:v>0.74004629629999996</c:v>
                </c:pt>
                <c:pt idx="8993">
                  <c:v>0.74013888890000001</c:v>
                </c:pt>
                <c:pt idx="8994">
                  <c:v>0.73990740740000005</c:v>
                </c:pt>
                <c:pt idx="8995">
                  <c:v>0.73965277780000005</c:v>
                </c:pt>
                <c:pt idx="8996">
                  <c:v>0.73944444440000001</c:v>
                </c:pt>
                <c:pt idx="8997">
                  <c:v>0.73925925930000003</c:v>
                </c:pt>
                <c:pt idx="8998">
                  <c:v>0.739375</c:v>
                </c:pt>
                <c:pt idx="8999">
                  <c:v>0.73923611109999998</c:v>
                </c:pt>
                <c:pt idx="9000">
                  <c:v>0.73898148149999998</c:v>
                </c:pt>
                <c:pt idx="9001">
                  <c:v>0.73918981480000001</c:v>
                </c:pt>
                <c:pt idx="9002">
                  <c:v>0.73914351850000004</c:v>
                </c:pt>
                <c:pt idx="9003">
                  <c:v>0.73935185189999997</c:v>
                </c:pt>
                <c:pt idx="9004">
                  <c:v>0.73946759259999995</c:v>
                </c:pt>
                <c:pt idx="9005">
                  <c:v>0.73932870370000003</c:v>
                </c:pt>
                <c:pt idx="9006">
                  <c:v>0.73918981480000001</c:v>
                </c:pt>
                <c:pt idx="9007">
                  <c:v>0.73909722219999996</c:v>
                </c:pt>
                <c:pt idx="9008">
                  <c:v>0.73921296299999995</c:v>
                </c:pt>
                <c:pt idx="9009">
                  <c:v>0.73916666669999997</c:v>
                </c:pt>
                <c:pt idx="9010">
                  <c:v>0.73942129629999997</c:v>
                </c:pt>
                <c:pt idx="9011">
                  <c:v>0.73972222219999995</c:v>
                </c:pt>
                <c:pt idx="9012">
                  <c:v>0.73997685189999995</c:v>
                </c:pt>
                <c:pt idx="9013">
                  <c:v>0.74002314810000003</c:v>
                </c:pt>
                <c:pt idx="9014">
                  <c:v>0.73990740740000005</c:v>
                </c:pt>
                <c:pt idx="9015">
                  <c:v>0.73972222219999995</c:v>
                </c:pt>
                <c:pt idx="9016">
                  <c:v>0.73967592589999998</c:v>
                </c:pt>
                <c:pt idx="9017">
                  <c:v>0.73949074069999998</c:v>
                </c:pt>
                <c:pt idx="9018">
                  <c:v>0.73965277780000005</c:v>
                </c:pt>
                <c:pt idx="9019">
                  <c:v>0.74011574069999997</c:v>
                </c:pt>
                <c:pt idx="9020">
                  <c:v>0.74020833330000002</c:v>
                </c:pt>
                <c:pt idx="9021">
                  <c:v>0.74039351850000001</c:v>
                </c:pt>
                <c:pt idx="9022">
                  <c:v>0.74081018519999997</c:v>
                </c:pt>
                <c:pt idx="9023">
                  <c:v>0.74099537039999996</c:v>
                </c:pt>
                <c:pt idx="9024">
                  <c:v>0.74090277780000002</c:v>
                </c:pt>
                <c:pt idx="9025">
                  <c:v>0.74097222220000003</c:v>
                </c:pt>
                <c:pt idx="9026">
                  <c:v>0.74120370369999999</c:v>
                </c:pt>
                <c:pt idx="9027">
                  <c:v>0.74129629630000005</c:v>
                </c:pt>
                <c:pt idx="9028">
                  <c:v>0.74129629630000005</c:v>
                </c:pt>
                <c:pt idx="9029">
                  <c:v>0.74178240740000001</c:v>
                </c:pt>
                <c:pt idx="9030">
                  <c:v>0.74212962959999995</c:v>
                </c:pt>
                <c:pt idx="9031">
                  <c:v>0.74226851849999997</c:v>
                </c:pt>
                <c:pt idx="9032">
                  <c:v>0.74259259259999999</c:v>
                </c:pt>
                <c:pt idx="9033">
                  <c:v>0.74245370369999997</c:v>
                </c:pt>
                <c:pt idx="9034">
                  <c:v>0.74250000000000005</c:v>
                </c:pt>
                <c:pt idx="9035">
                  <c:v>0.74254629630000002</c:v>
                </c:pt>
                <c:pt idx="9036">
                  <c:v>0.74250000000000005</c:v>
                </c:pt>
                <c:pt idx="9037">
                  <c:v>0.74280092590000002</c:v>
                </c:pt>
                <c:pt idx="9038">
                  <c:v>0.74328703699999998</c:v>
                </c:pt>
                <c:pt idx="9039">
                  <c:v>0.74370370370000005</c:v>
                </c:pt>
                <c:pt idx="9040">
                  <c:v>0.74377314809999995</c:v>
                </c:pt>
                <c:pt idx="9041">
                  <c:v>0.74379629629999999</c:v>
                </c:pt>
                <c:pt idx="9042">
                  <c:v>0.74405092589999999</c:v>
                </c:pt>
                <c:pt idx="9043">
                  <c:v>0.74421296299999995</c:v>
                </c:pt>
                <c:pt idx="9044">
                  <c:v>0.74435185189999997</c:v>
                </c:pt>
                <c:pt idx="9045">
                  <c:v>0.74449074069999999</c:v>
                </c:pt>
                <c:pt idx="9046">
                  <c:v>0.74460648149999997</c:v>
                </c:pt>
                <c:pt idx="9047">
                  <c:v>0.74465277780000005</c:v>
                </c:pt>
                <c:pt idx="9048">
                  <c:v>0.74493055559999999</c:v>
                </c:pt>
                <c:pt idx="9049">
                  <c:v>0.74504629629999997</c:v>
                </c:pt>
                <c:pt idx="9050">
                  <c:v>0.74513888890000002</c:v>
                </c:pt>
                <c:pt idx="9051">
                  <c:v>0.7452546296</c:v>
                </c:pt>
                <c:pt idx="9052">
                  <c:v>0.74527777780000004</c:v>
                </c:pt>
                <c:pt idx="9053">
                  <c:v>0.74523148149999996</c:v>
                </c:pt>
                <c:pt idx="9054">
                  <c:v>0.74530092589999997</c:v>
                </c:pt>
                <c:pt idx="9055">
                  <c:v>0.74527777780000004</c:v>
                </c:pt>
                <c:pt idx="9056">
                  <c:v>0.74520833330000003</c:v>
                </c:pt>
                <c:pt idx="9057">
                  <c:v>0.74537037039999998</c:v>
                </c:pt>
                <c:pt idx="9058">
                  <c:v>0.74555555559999998</c:v>
                </c:pt>
                <c:pt idx="9059">
                  <c:v>0.7455092593</c:v>
                </c:pt>
                <c:pt idx="9060">
                  <c:v>0.74543981479999999</c:v>
                </c:pt>
                <c:pt idx="9061">
                  <c:v>0.74537037039999998</c:v>
                </c:pt>
                <c:pt idx="9062">
                  <c:v>0.74532407410000001</c:v>
                </c:pt>
                <c:pt idx="9063">
                  <c:v>0.74553240740000004</c:v>
                </c:pt>
                <c:pt idx="9064">
                  <c:v>0.7457638889</c:v>
                </c:pt>
                <c:pt idx="9065">
                  <c:v>0.74597222220000003</c:v>
                </c:pt>
                <c:pt idx="9066">
                  <c:v>0.74618055559999996</c:v>
                </c:pt>
                <c:pt idx="9067">
                  <c:v>0.74634259260000002</c:v>
                </c:pt>
                <c:pt idx="9068">
                  <c:v>0.74655092590000005</c:v>
                </c:pt>
                <c:pt idx="9069">
                  <c:v>0.74668981479999996</c:v>
                </c:pt>
                <c:pt idx="9070">
                  <c:v>0.74682870369999999</c:v>
                </c:pt>
                <c:pt idx="9071">
                  <c:v>0.74699074070000004</c:v>
                </c:pt>
                <c:pt idx="9072">
                  <c:v>0.74699074070000004</c:v>
                </c:pt>
                <c:pt idx="9073">
                  <c:v>0.74708333329999999</c:v>
                </c:pt>
                <c:pt idx="9074">
                  <c:v>0.74706018519999995</c:v>
                </c:pt>
                <c:pt idx="9075">
                  <c:v>0.74703703700000001</c:v>
                </c:pt>
                <c:pt idx="9076">
                  <c:v>0.74717592590000004</c:v>
                </c:pt>
                <c:pt idx="9077">
                  <c:v>0.74736111110000003</c:v>
                </c:pt>
                <c:pt idx="9078">
                  <c:v>0.74717592590000004</c:v>
                </c:pt>
                <c:pt idx="9079">
                  <c:v>0.74703703700000001</c:v>
                </c:pt>
                <c:pt idx="9080">
                  <c:v>0.74678240740000001</c:v>
                </c:pt>
                <c:pt idx="9081">
                  <c:v>0.74657407409999998</c:v>
                </c:pt>
                <c:pt idx="9082">
                  <c:v>0.74638888889999999</c:v>
                </c:pt>
                <c:pt idx="9083">
                  <c:v>0.74631944439999998</c:v>
                </c:pt>
                <c:pt idx="9084">
                  <c:v>0.74615740740000003</c:v>
                </c:pt>
                <c:pt idx="9085">
                  <c:v>0.74585648149999995</c:v>
                </c:pt>
                <c:pt idx="9086">
                  <c:v>0.74590277780000003</c:v>
                </c:pt>
                <c:pt idx="9087">
                  <c:v>0.74597222220000003</c:v>
                </c:pt>
                <c:pt idx="9088">
                  <c:v>0.7459490741</c:v>
                </c:pt>
                <c:pt idx="9089">
                  <c:v>0.74604166670000005</c:v>
                </c:pt>
                <c:pt idx="9090">
                  <c:v>0.74615740740000003</c:v>
                </c:pt>
                <c:pt idx="9091">
                  <c:v>0.74611111109999995</c:v>
                </c:pt>
                <c:pt idx="9092">
                  <c:v>0.74585648149999995</c:v>
                </c:pt>
                <c:pt idx="9093">
                  <c:v>0.7459490741</c:v>
                </c:pt>
                <c:pt idx="9094">
                  <c:v>0.74585648149999995</c:v>
                </c:pt>
                <c:pt idx="9095">
                  <c:v>0.74587962959999998</c:v>
                </c:pt>
                <c:pt idx="9096">
                  <c:v>0.74587962959999998</c:v>
                </c:pt>
                <c:pt idx="9097">
                  <c:v>0.74583333330000001</c:v>
                </c:pt>
                <c:pt idx="9098">
                  <c:v>0.74567129629999995</c:v>
                </c:pt>
                <c:pt idx="9099">
                  <c:v>0.74564814810000002</c:v>
                </c:pt>
                <c:pt idx="9100">
                  <c:v>0.74567129629999995</c:v>
                </c:pt>
                <c:pt idx="9101">
                  <c:v>0.74583333330000001</c:v>
                </c:pt>
                <c:pt idx="9102">
                  <c:v>0.74583333330000001</c:v>
                </c:pt>
                <c:pt idx="9103">
                  <c:v>0.74583333330000001</c:v>
                </c:pt>
                <c:pt idx="9104">
                  <c:v>0.74578703700000004</c:v>
                </c:pt>
                <c:pt idx="9105">
                  <c:v>0.7457638889</c:v>
                </c:pt>
                <c:pt idx="9106">
                  <c:v>0.74599537039999997</c:v>
                </c:pt>
                <c:pt idx="9107">
                  <c:v>0.74604166670000005</c:v>
                </c:pt>
                <c:pt idx="9108">
                  <c:v>0.74597222220000003</c:v>
                </c:pt>
                <c:pt idx="9109">
                  <c:v>0.74622685190000004</c:v>
                </c:pt>
                <c:pt idx="9110">
                  <c:v>0.74585648149999995</c:v>
                </c:pt>
                <c:pt idx="9111">
                  <c:v>0.74583333330000001</c:v>
                </c:pt>
                <c:pt idx="9112">
                  <c:v>0.74581018519999998</c:v>
                </c:pt>
                <c:pt idx="9113">
                  <c:v>0.74574074069999996</c:v>
                </c:pt>
                <c:pt idx="9114">
                  <c:v>0.74599537039999997</c:v>
                </c:pt>
                <c:pt idx="9115">
                  <c:v>0.74624999999999997</c:v>
                </c:pt>
                <c:pt idx="9116">
                  <c:v>0.74641203700000003</c:v>
                </c:pt>
                <c:pt idx="9117">
                  <c:v>0.74629629630000005</c:v>
                </c:pt>
                <c:pt idx="9118">
                  <c:v>0.74687499999999996</c:v>
                </c:pt>
                <c:pt idx="9119">
                  <c:v>0.74710648150000003</c:v>
                </c:pt>
                <c:pt idx="9120">
                  <c:v>0.74726851849999998</c:v>
                </c:pt>
                <c:pt idx="9121">
                  <c:v>0.74726851849999998</c:v>
                </c:pt>
                <c:pt idx="9122">
                  <c:v>0.7471527778</c:v>
                </c:pt>
                <c:pt idx="9123">
                  <c:v>0.74724537040000005</c:v>
                </c:pt>
                <c:pt idx="9124">
                  <c:v>0.74736111110000003</c:v>
                </c:pt>
                <c:pt idx="9125">
                  <c:v>0.74754629630000002</c:v>
                </c:pt>
                <c:pt idx="9126">
                  <c:v>0.74763888889999996</c:v>
                </c:pt>
                <c:pt idx="9127">
                  <c:v>0.74787037040000004</c:v>
                </c:pt>
                <c:pt idx="9128">
                  <c:v>0.74807870369999996</c:v>
                </c:pt>
                <c:pt idx="9129">
                  <c:v>0.74863425930000005</c:v>
                </c:pt>
                <c:pt idx="9130">
                  <c:v>0.74937500000000001</c:v>
                </c:pt>
                <c:pt idx="9131">
                  <c:v>0.75027777780000005</c:v>
                </c:pt>
                <c:pt idx="9132">
                  <c:v>0.75034722220000005</c:v>
                </c:pt>
                <c:pt idx="9133">
                  <c:v>0.75055555559999998</c:v>
                </c:pt>
                <c:pt idx="9134">
                  <c:v>0.75074074069999996</c:v>
                </c:pt>
                <c:pt idx="9135">
                  <c:v>0.75067129629999996</c:v>
                </c:pt>
                <c:pt idx="9136">
                  <c:v>0.75071759260000004</c:v>
                </c:pt>
                <c:pt idx="9137">
                  <c:v>0.75092592589999996</c:v>
                </c:pt>
                <c:pt idx="9138">
                  <c:v>0.75101851850000001</c:v>
                </c:pt>
                <c:pt idx="9139">
                  <c:v>0.75124999999999997</c:v>
                </c:pt>
                <c:pt idx="9140">
                  <c:v>0.75115740740000003</c:v>
                </c:pt>
                <c:pt idx="9141">
                  <c:v>0.75118055559999997</c:v>
                </c:pt>
                <c:pt idx="9142">
                  <c:v>0.75136574069999995</c:v>
                </c:pt>
                <c:pt idx="9143">
                  <c:v>0.75159722220000003</c:v>
                </c:pt>
                <c:pt idx="9144">
                  <c:v>0.75185185190000003</c:v>
                </c:pt>
                <c:pt idx="9145">
                  <c:v>0.75180555559999995</c:v>
                </c:pt>
                <c:pt idx="9146">
                  <c:v>0.75224537039999995</c:v>
                </c:pt>
                <c:pt idx="9147">
                  <c:v>0.75289351849999997</c:v>
                </c:pt>
                <c:pt idx="9148">
                  <c:v>0.75293981480000005</c:v>
                </c:pt>
                <c:pt idx="9149">
                  <c:v>0.75319444440000005</c:v>
                </c:pt>
                <c:pt idx="9150">
                  <c:v>0.75331018520000004</c:v>
                </c:pt>
                <c:pt idx="9151">
                  <c:v>0.75326388889999996</c:v>
                </c:pt>
                <c:pt idx="9152">
                  <c:v>0.75363425930000005</c:v>
                </c:pt>
                <c:pt idx="9153">
                  <c:v>0.7542361111</c:v>
                </c:pt>
                <c:pt idx="9154">
                  <c:v>0.75451388890000004</c:v>
                </c:pt>
                <c:pt idx="9155">
                  <c:v>0.75488425930000003</c:v>
                </c:pt>
                <c:pt idx="9156">
                  <c:v>0.75548611109999997</c:v>
                </c:pt>
                <c:pt idx="9157">
                  <c:v>0.75553240740000005</c:v>
                </c:pt>
                <c:pt idx="9158">
                  <c:v>0.75557870370000002</c:v>
                </c:pt>
                <c:pt idx="9159">
                  <c:v>0.75557870370000002</c:v>
                </c:pt>
                <c:pt idx="9160">
                  <c:v>0.75562499999999999</c:v>
                </c:pt>
                <c:pt idx="9161">
                  <c:v>0.75574074069999997</c:v>
                </c:pt>
                <c:pt idx="9162">
                  <c:v>0.75629629629999995</c:v>
                </c:pt>
                <c:pt idx="9163">
                  <c:v>0.75682870369999999</c:v>
                </c:pt>
                <c:pt idx="9164">
                  <c:v>0.75710648150000004</c:v>
                </c:pt>
                <c:pt idx="9165">
                  <c:v>0.75766203700000001</c:v>
                </c:pt>
                <c:pt idx="9166">
                  <c:v>0.75782407409999997</c:v>
                </c:pt>
                <c:pt idx="9167">
                  <c:v>0.75819444439999995</c:v>
                </c:pt>
                <c:pt idx="9168">
                  <c:v>0.75826388889999996</c:v>
                </c:pt>
                <c:pt idx="9169">
                  <c:v>0.75891203699999998</c:v>
                </c:pt>
                <c:pt idx="9170">
                  <c:v>0.75909722219999998</c:v>
                </c:pt>
                <c:pt idx="9171">
                  <c:v>0.75916666669999999</c:v>
                </c:pt>
                <c:pt idx="9172">
                  <c:v>0.75907407410000005</c:v>
                </c:pt>
                <c:pt idx="9173">
                  <c:v>0.7592361111</c:v>
                </c:pt>
                <c:pt idx="9174">
                  <c:v>0.75918981480000003</c:v>
                </c:pt>
                <c:pt idx="9175">
                  <c:v>0.75930555560000002</c:v>
                </c:pt>
                <c:pt idx="9176">
                  <c:v>0.75881944440000004</c:v>
                </c:pt>
                <c:pt idx="9177">
                  <c:v>0.75925925930000004</c:v>
                </c:pt>
                <c:pt idx="9178">
                  <c:v>0.75935185189999999</c:v>
                </c:pt>
                <c:pt idx="9179">
                  <c:v>0.75942129629999999</c:v>
                </c:pt>
                <c:pt idx="9180">
                  <c:v>0.75990740739999996</c:v>
                </c:pt>
                <c:pt idx="9181">
                  <c:v>0.75997685189999997</c:v>
                </c:pt>
                <c:pt idx="9182">
                  <c:v>0.7606944444</c:v>
                </c:pt>
                <c:pt idx="9183">
                  <c:v>0.76074074069999997</c:v>
                </c:pt>
                <c:pt idx="9184">
                  <c:v>0.76108796300000003</c:v>
                </c:pt>
                <c:pt idx="9185">
                  <c:v>0.76120370370000001</c:v>
                </c:pt>
                <c:pt idx="9186">
                  <c:v>0.76129629629999995</c:v>
                </c:pt>
                <c:pt idx="9187">
                  <c:v>0.76173611109999995</c:v>
                </c:pt>
                <c:pt idx="9188">
                  <c:v>0.76231481479999996</c:v>
                </c:pt>
                <c:pt idx="9189">
                  <c:v>0.76275462959999996</c:v>
                </c:pt>
                <c:pt idx="9190">
                  <c:v>0.76331018520000005</c:v>
                </c:pt>
                <c:pt idx="9191">
                  <c:v>0.76414351849999995</c:v>
                </c:pt>
                <c:pt idx="9192">
                  <c:v>0.7642361111</c:v>
                </c:pt>
                <c:pt idx="9193">
                  <c:v>0.76439814809999995</c:v>
                </c:pt>
                <c:pt idx="9194">
                  <c:v>0.76451388890000005</c:v>
                </c:pt>
                <c:pt idx="9195">
                  <c:v>0.76458333329999995</c:v>
                </c:pt>
                <c:pt idx="9196">
                  <c:v>0.76472222219999997</c:v>
                </c:pt>
                <c:pt idx="9197">
                  <c:v>0.76488425930000004</c:v>
                </c:pt>
                <c:pt idx="9198">
                  <c:v>0.76523148149999998</c:v>
                </c:pt>
                <c:pt idx="9199">
                  <c:v>0.76539351850000004</c:v>
                </c:pt>
                <c:pt idx="9200">
                  <c:v>0.76564814810000004</c:v>
                </c:pt>
                <c:pt idx="9201">
                  <c:v>0.76576388890000002</c:v>
                </c:pt>
                <c:pt idx="9202">
                  <c:v>0.765625</c:v>
                </c:pt>
                <c:pt idx="9203">
                  <c:v>0.76581018519999999</c:v>
                </c:pt>
                <c:pt idx="9204">
                  <c:v>0.765625</c:v>
                </c:pt>
                <c:pt idx="9205">
                  <c:v>0.76530092589999998</c:v>
                </c:pt>
                <c:pt idx="9206">
                  <c:v>0.76509259259999995</c:v>
                </c:pt>
                <c:pt idx="9207">
                  <c:v>0.76502314810000005</c:v>
                </c:pt>
                <c:pt idx="9208">
                  <c:v>0.76553240739999995</c:v>
                </c:pt>
                <c:pt idx="9209">
                  <c:v>0.76546296300000005</c:v>
                </c:pt>
                <c:pt idx="9210">
                  <c:v>0.76564814810000004</c:v>
                </c:pt>
                <c:pt idx="9211">
                  <c:v>0.76576388890000002</c:v>
                </c:pt>
                <c:pt idx="9212">
                  <c:v>0.76645833330000002</c:v>
                </c:pt>
                <c:pt idx="9213">
                  <c:v>0.76673611109999995</c:v>
                </c:pt>
                <c:pt idx="9214">
                  <c:v>0.76733796300000001</c:v>
                </c:pt>
                <c:pt idx="9215">
                  <c:v>0.76761574070000005</c:v>
                </c:pt>
                <c:pt idx="9216">
                  <c:v>0.76770833329999999</c:v>
                </c:pt>
                <c:pt idx="9217">
                  <c:v>0.76782407409999998</c:v>
                </c:pt>
                <c:pt idx="9218">
                  <c:v>0.76812499999999995</c:v>
                </c:pt>
                <c:pt idx="9219">
                  <c:v>0.76840277779999999</c:v>
                </c:pt>
                <c:pt idx="9220">
                  <c:v>0.76902777779999998</c:v>
                </c:pt>
                <c:pt idx="9221">
                  <c:v>0.76958333329999995</c:v>
                </c:pt>
                <c:pt idx="9222">
                  <c:v>0.76944444440000004</c:v>
                </c:pt>
                <c:pt idx="9223">
                  <c:v>0.76962962960000003</c:v>
                </c:pt>
                <c:pt idx="9224">
                  <c:v>0.76937500000000003</c:v>
                </c:pt>
                <c:pt idx="9225">
                  <c:v>0.76939814809999996</c:v>
                </c:pt>
                <c:pt idx="9226">
                  <c:v>0.76951388890000005</c:v>
                </c:pt>
                <c:pt idx="9227">
                  <c:v>0.76974537040000002</c:v>
                </c:pt>
                <c:pt idx="9228">
                  <c:v>0.76983796299999996</c:v>
                </c:pt>
                <c:pt idx="9229">
                  <c:v>0.76974537040000002</c:v>
                </c:pt>
                <c:pt idx="9230">
                  <c:v>0.76946759259999997</c:v>
                </c:pt>
                <c:pt idx="9231">
                  <c:v>0.76960648149999999</c:v>
                </c:pt>
                <c:pt idx="9232">
                  <c:v>0.76983796299999996</c:v>
                </c:pt>
                <c:pt idx="9233">
                  <c:v>0.76983796299999996</c:v>
                </c:pt>
                <c:pt idx="9234">
                  <c:v>0.76976851850000005</c:v>
                </c:pt>
                <c:pt idx="9235">
                  <c:v>0.76997685189999998</c:v>
                </c:pt>
                <c:pt idx="9236">
                  <c:v>0.7701157407</c:v>
                </c:pt>
                <c:pt idx="9237">
                  <c:v>0.77023148149999998</c:v>
                </c:pt>
                <c:pt idx="9238">
                  <c:v>0.77060185189999997</c:v>
                </c:pt>
                <c:pt idx="9239">
                  <c:v>0.77090277780000005</c:v>
                </c:pt>
                <c:pt idx="9240">
                  <c:v>0.77101851850000003</c:v>
                </c:pt>
                <c:pt idx="9241">
                  <c:v>0.7713194444</c:v>
                </c:pt>
                <c:pt idx="9242">
                  <c:v>0.77120370370000002</c:v>
                </c:pt>
                <c:pt idx="9243">
                  <c:v>0.77094907410000002</c:v>
                </c:pt>
                <c:pt idx="9244">
                  <c:v>0.77101851850000003</c:v>
                </c:pt>
                <c:pt idx="9245">
                  <c:v>0.7708796296</c:v>
                </c:pt>
                <c:pt idx="9246">
                  <c:v>0.77090277780000005</c:v>
                </c:pt>
                <c:pt idx="9247">
                  <c:v>0.77111111109999997</c:v>
                </c:pt>
                <c:pt idx="9248">
                  <c:v>0.77111111109999997</c:v>
                </c:pt>
                <c:pt idx="9249">
                  <c:v>0.77136574069999997</c:v>
                </c:pt>
                <c:pt idx="9250">
                  <c:v>0.77118055559999998</c:v>
                </c:pt>
                <c:pt idx="9251">
                  <c:v>0.77138888890000001</c:v>
                </c:pt>
                <c:pt idx="9252">
                  <c:v>0.77141203700000005</c:v>
                </c:pt>
                <c:pt idx="9253">
                  <c:v>0.77150462959999999</c:v>
                </c:pt>
                <c:pt idx="9254">
                  <c:v>0.77155092589999996</c:v>
                </c:pt>
                <c:pt idx="9255">
                  <c:v>0.77157407410000001</c:v>
                </c:pt>
                <c:pt idx="9256">
                  <c:v>0.77180555559999997</c:v>
                </c:pt>
                <c:pt idx="9257">
                  <c:v>0.77185185190000005</c:v>
                </c:pt>
                <c:pt idx="9258">
                  <c:v>0.77196759260000003</c:v>
                </c:pt>
                <c:pt idx="9259">
                  <c:v>0.77206018519999997</c:v>
                </c:pt>
                <c:pt idx="9260">
                  <c:v>0.77229166670000005</c:v>
                </c:pt>
                <c:pt idx="9261">
                  <c:v>0.77233796300000002</c:v>
                </c:pt>
                <c:pt idx="9262">
                  <c:v>0.77273148150000004</c:v>
                </c:pt>
                <c:pt idx="9263">
                  <c:v>0.77317129630000003</c:v>
                </c:pt>
                <c:pt idx="9264">
                  <c:v>0.77324074070000004</c:v>
                </c:pt>
                <c:pt idx="9265">
                  <c:v>0.77354166670000002</c:v>
                </c:pt>
                <c:pt idx="9266">
                  <c:v>0.7734722222</c:v>
                </c:pt>
                <c:pt idx="9267">
                  <c:v>0.77349537040000005</c:v>
                </c:pt>
                <c:pt idx="9268">
                  <c:v>0.77377314809999997</c:v>
                </c:pt>
                <c:pt idx="9269">
                  <c:v>0.77395833329999997</c:v>
                </c:pt>
                <c:pt idx="9270">
                  <c:v>0.77395833329999997</c:v>
                </c:pt>
                <c:pt idx="9271">
                  <c:v>0.77398148150000001</c:v>
                </c:pt>
                <c:pt idx="9272">
                  <c:v>0.77412037040000004</c:v>
                </c:pt>
                <c:pt idx="9273">
                  <c:v>0.77462962960000004</c:v>
                </c:pt>
                <c:pt idx="9274">
                  <c:v>0.77493055560000002</c:v>
                </c:pt>
                <c:pt idx="9275">
                  <c:v>0.77495370370000005</c:v>
                </c:pt>
                <c:pt idx="9276">
                  <c:v>0.77469907410000005</c:v>
                </c:pt>
                <c:pt idx="9277">
                  <c:v>0.7748611111</c:v>
                </c:pt>
                <c:pt idx="9278">
                  <c:v>0.77479166669999999</c:v>
                </c:pt>
                <c:pt idx="9279">
                  <c:v>0.77502314809999995</c:v>
                </c:pt>
                <c:pt idx="9280">
                  <c:v>0.77543981480000002</c:v>
                </c:pt>
                <c:pt idx="9281">
                  <c:v>0.77548611109999999</c:v>
                </c:pt>
                <c:pt idx="9282">
                  <c:v>0.77613425930000002</c:v>
                </c:pt>
                <c:pt idx="9283">
                  <c:v>0.77657407410000001</c:v>
                </c:pt>
                <c:pt idx="9284">
                  <c:v>0.77629629629999997</c:v>
                </c:pt>
                <c:pt idx="9285">
                  <c:v>0.77648148149999996</c:v>
                </c:pt>
                <c:pt idx="9286">
                  <c:v>0.77673611109999996</c:v>
                </c:pt>
                <c:pt idx="9287">
                  <c:v>0.77662037039999998</c:v>
                </c:pt>
                <c:pt idx="9288">
                  <c:v>0.77694444439999999</c:v>
                </c:pt>
                <c:pt idx="9289">
                  <c:v>0.77655092589999997</c:v>
                </c:pt>
                <c:pt idx="9290">
                  <c:v>0.77620370370000003</c:v>
                </c:pt>
                <c:pt idx="9291">
                  <c:v>0.77594907410000002</c:v>
                </c:pt>
                <c:pt idx="9292">
                  <c:v>0.77548611109999999</c:v>
                </c:pt>
                <c:pt idx="9293">
                  <c:v>0.77539351850000005</c:v>
                </c:pt>
                <c:pt idx="9294">
                  <c:v>0.77509259259999996</c:v>
                </c:pt>
                <c:pt idx="9295">
                  <c:v>0.77479166669999999</c:v>
                </c:pt>
                <c:pt idx="9296">
                  <c:v>0.77481481480000003</c:v>
                </c:pt>
                <c:pt idx="9297">
                  <c:v>0.77465277779999997</c:v>
                </c:pt>
                <c:pt idx="9298">
                  <c:v>0.77465277779999997</c:v>
                </c:pt>
                <c:pt idx="9299">
                  <c:v>0.77444444440000004</c:v>
                </c:pt>
                <c:pt idx="9300">
                  <c:v>0.77421296299999998</c:v>
                </c:pt>
                <c:pt idx="9301">
                  <c:v>0.77432870369999995</c:v>
                </c:pt>
                <c:pt idx="9302">
                  <c:v>0.77416666670000001</c:v>
                </c:pt>
                <c:pt idx="9303">
                  <c:v>0.77402777779999998</c:v>
                </c:pt>
                <c:pt idx="9304">
                  <c:v>0.77405092590000002</c:v>
                </c:pt>
                <c:pt idx="9305">
                  <c:v>0.77432870369999995</c:v>
                </c:pt>
                <c:pt idx="9306">
                  <c:v>0.77425925929999995</c:v>
                </c:pt>
                <c:pt idx="9307">
                  <c:v>0.77446759259999998</c:v>
                </c:pt>
                <c:pt idx="9308">
                  <c:v>0.77483796299999996</c:v>
                </c:pt>
                <c:pt idx="9309">
                  <c:v>0.77500000000000002</c:v>
                </c:pt>
                <c:pt idx="9310">
                  <c:v>0.77474537040000002</c:v>
                </c:pt>
                <c:pt idx="9311">
                  <c:v>0.77444444440000004</c:v>
                </c:pt>
                <c:pt idx="9312">
                  <c:v>0.77462962960000004</c:v>
                </c:pt>
                <c:pt idx="9313">
                  <c:v>0.7746064815</c:v>
                </c:pt>
                <c:pt idx="9314">
                  <c:v>0.77497685189999999</c:v>
                </c:pt>
                <c:pt idx="9315">
                  <c:v>0.77509259259999996</c:v>
                </c:pt>
                <c:pt idx="9316">
                  <c:v>0.77506944440000003</c:v>
                </c:pt>
                <c:pt idx="9317">
                  <c:v>0.77541666669999998</c:v>
                </c:pt>
                <c:pt idx="9318">
                  <c:v>0.77585648149999997</c:v>
                </c:pt>
                <c:pt idx="9319">
                  <c:v>0.77601851850000003</c:v>
                </c:pt>
                <c:pt idx="9320">
                  <c:v>0.7763194444</c:v>
                </c:pt>
                <c:pt idx="9321">
                  <c:v>0.77722222220000003</c:v>
                </c:pt>
                <c:pt idx="9322">
                  <c:v>0.7774537037</c:v>
                </c:pt>
                <c:pt idx="9323">
                  <c:v>0.77777777780000001</c:v>
                </c:pt>
                <c:pt idx="9324">
                  <c:v>0.77787037039999996</c:v>
                </c:pt>
                <c:pt idx="9325">
                  <c:v>0.77807870369999999</c:v>
                </c:pt>
                <c:pt idx="9326">
                  <c:v>0.77821759260000001</c:v>
                </c:pt>
                <c:pt idx="9327">
                  <c:v>0.77842592590000004</c:v>
                </c:pt>
                <c:pt idx="9328">
                  <c:v>0.77856481479999995</c:v>
                </c:pt>
                <c:pt idx="9329">
                  <c:v>0.77856481479999995</c:v>
                </c:pt>
                <c:pt idx="9330">
                  <c:v>0.77789351849999999</c:v>
                </c:pt>
                <c:pt idx="9331">
                  <c:v>0.77766203700000003</c:v>
                </c:pt>
                <c:pt idx="9332">
                  <c:v>0.77729166670000005</c:v>
                </c:pt>
                <c:pt idx="9333">
                  <c:v>0.7770138889</c:v>
                </c:pt>
                <c:pt idx="9334">
                  <c:v>0.77738425929999999</c:v>
                </c:pt>
                <c:pt idx="9335">
                  <c:v>0.77749999999999997</c:v>
                </c:pt>
                <c:pt idx="9336">
                  <c:v>0.77743055559999996</c:v>
                </c:pt>
                <c:pt idx="9337">
                  <c:v>0.77812499999999996</c:v>
                </c:pt>
                <c:pt idx="9338">
                  <c:v>0.77828703700000001</c:v>
                </c:pt>
                <c:pt idx="9339">
                  <c:v>0.77803240740000001</c:v>
                </c:pt>
                <c:pt idx="9340">
                  <c:v>0.77817129630000004</c:v>
                </c:pt>
                <c:pt idx="9341">
                  <c:v>0.77881944439999995</c:v>
                </c:pt>
                <c:pt idx="9342">
                  <c:v>0.77868055560000005</c:v>
                </c:pt>
                <c:pt idx="9343">
                  <c:v>0.77875000000000005</c:v>
                </c:pt>
                <c:pt idx="9344">
                  <c:v>0.77856481479999995</c:v>
                </c:pt>
                <c:pt idx="9345">
                  <c:v>0.77875000000000005</c:v>
                </c:pt>
                <c:pt idx="9346">
                  <c:v>0.77907407409999996</c:v>
                </c:pt>
                <c:pt idx="9347">
                  <c:v>0.77907407409999996</c:v>
                </c:pt>
                <c:pt idx="9348">
                  <c:v>0.778912037</c:v>
                </c:pt>
                <c:pt idx="9349">
                  <c:v>0.77875000000000005</c:v>
                </c:pt>
                <c:pt idx="9350">
                  <c:v>0.778912037</c:v>
                </c:pt>
                <c:pt idx="9351">
                  <c:v>0.77921296299999998</c:v>
                </c:pt>
                <c:pt idx="9352">
                  <c:v>0.77930555560000003</c:v>
                </c:pt>
                <c:pt idx="9353">
                  <c:v>0.77958333329999996</c:v>
                </c:pt>
                <c:pt idx="9354">
                  <c:v>0.78</c:v>
                </c:pt>
                <c:pt idx="9355">
                  <c:v>0.78074074069999999</c:v>
                </c:pt>
                <c:pt idx="9356">
                  <c:v>0.78085648149999998</c:v>
                </c:pt>
                <c:pt idx="9357">
                  <c:v>0.78134259260000005</c:v>
                </c:pt>
                <c:pt idx="9358">
                  <c:v>0.78159722220000005</c:v>
                </c:pt>
                <c:pt idx="9359">
                  <c:v>0.78206018519999998</c:v>
                </c:pt>
                <c:pt idx="9360">
                  <c:v>0.78203703700000005</c:v>
                </c:pt>
                <c:pt idx="9361">
                  <c:v>0.78256944439999998</c:v>
                </c:pt>
                <c:pt idx="9362">
                  <c:v>0.78256944439999998</c:v>
                </c:pt>
                <c:pt idx="9363">
                  <c:v>0.78280092590000006</c:v>
                </c:pt>
                <c:pt idx="9364">
                  <c:v>0.7826388889</c:v>
                </c:pt>
                <c:pt idx="9365">
                  <c:v>0.78328703700000002</c:v>
                </c:pt>
                <c:pt idx="9366">
                  <c:v>0.78374999999999995</c:v>
                </c:pt>
                <c:pt idx="9367">
                  <c:v>0.78377314809999998</c:v>
                </c:pt>
                <c:pt idx="9368">
                  <c:v>0.78377314809999998</c:v>
                </c:pt>
                <c:pt idx="9369">
                  <c:v>0.78356481479999995</c:v>
                </c:pt>
                <c:pt idx="9370">
                  <c:v>0.78416666670000001</c:v>
                </c:pt>
                <c:pt idx="9371">
                  <c:v>0.78467592590000002</c:v>
                </c:pt>
                <c:pt idx="9372">
                  <c:v>0.78456018520000004</c:v>
                </c:pt>
                <c:pt idx="9373">
                  <c:v>0.78462962960000004</c:v>
                </c:pt>
                <c:pt idx="9374">
                  <c:v>0.78428240739999999</c:v>
                </c:pt>
                <c:pt idx="9375">
                  <c:v>0.78337962959999996</c:v>
                </c:pt>
                <c:pt idx="9376">
                  <c:v>0.78333333329999999</c:v>
                </c:pt>
                <c:pt idx="9377">
                  <c:v>0.78335648150000003</c:v>
                </c:pt>
                <c:pt idx="9378">
                  <c:v>0.78356481479999995</c:v>
                </c:pt>
                <c:pt idx="9379">
                  <c:v>0.78333333329999999</c:v>
                </c:pt>
                <c:pt idx="9380">
                  <c:v>0.78337962959999996</c:v>
                </c:pt>
                <c:pt idx="9381">
                  <c:v>0.78319444439999997</c:v>
                </c:pt>
                <c:pt idx="9382">
                  <c:v>0.78335648150000003</c:v>
                </c:pt>
                <c:pt idx="9383">
                  <c:v>0.78379629630000003</c:v>
                </c:pt>
                <c:pt idx="9384">
                  <c:v>0.78379629630000003</c:v>
                </c:pt>
                <c:pt idx="9385">
                  <c:v>0.78391203700000001</c:v>
                </c:pt>
                <c:pt idx="9386">
                  <c:v>0.78393518520000005</c:v>
                </c:pt>
                <c:pt idx="9387">
                  <c:v>0.78444444440000005</c:v>
                </c:pt>
                <c:pt idx="9388">
                  <c:v>0.7853009259</c:v>
                </c:pt>
                <c:pt idx="9389">
                  <c:v>0.78578703699999997</c:v>
                </c:pt>
                <c:pt idx="9390">
                  <c:v>0.78636574069999998</c:v>
                </c:pt>
                <c:pt idx="9391">
                  <c:v>0.78659722219999995</c:v>
                </c:pt>
                <c:pt idx="9392">
                  <c:v>0.78680555559999998</c:v>
                </c:pt>
                <c:pt idx="9393">
                  <c:v>0.78687499999999999</c:v>
                </c:pt>
                <c:pt idx="9394">
                  <c:v>0.78726851850000001</c:v>
                </c:pt>
                <c:pt idx="9395">
                  <c:v>0.78724537039999998</c:v>
                </c:pt>
                <c:pt idx="9396">
                  <c:v>0.78719907410000001</c:v>
                </c:pt>
                <c:pt idx="9397">
                  <c:v>0.78699074069999997</c:v>
                </c:pt>
                <c:pt idx="9398">
                  <c:v>0.78715277780000004</c:v>
                </c:pt>
                <c:pt idx="9399">
                  <c:v>0.78740740740000004</c:v>
                </c:pt>
                <c:pt idx="9400">
                  <c:v>0.78780092589999995</c:v>
                </c:pt>
                <c:pt idx="9401">
                  <c:v>0.78803240740000002</c:v>
                </c:pt>
                <c:pt idx="9402">
                  <c:v>0.78819444439999997</c:v>
                </c:pt>
                <c:pt idx="9403">
                  <c:v>0.78851851849999999</c:v>
                </c:pt>
                <c:pt idx="9404">
                  <c:v>0.78907407409999997</c:v>
                </c:pt>
                <c:pt idx="9405">
                  <c:v>0.78912037040000005</c:v>
                </c:pt>
                <c:pt idx="9406">
                  <c:v>0.78854166670000003</c:v>
                </c:pt>
                <c:pt idx="9407">
                  <c:v>0.78847222220000002</c:v>
                </c:pt>
                <c:pt idx="9408">
                  <c:v>0.78800925929999999</c:v>
                </c:pt>
                <c:pt idx="9409">
                  <c:v>0.78761574069999996</c:v>
                </c:pt>
                <c:pt idx="9410">
                  <c:v>0.78685185189999995</c:v>
                </c:pt>
                <c:pt idx="9411">
                  <c:v>0.78666666669999996</c:v>
                </c:pt>
                <c:pt idx="9412">
                  <c:v>0.78708333330000002</c:v>
                </c:pt>
                <c:pt idx="9413">
                  <c:v>0.78664351850000003</c:v>
                </c:pt>
                <c:pt idx="9414">
                  <c:v>0.78645833330000003</c:v>
                </c:pt>
                <c:pt idx="9415">
                  <c:v>0.78620370370000003</c:v>
                </c:pt>
                <c:pt idx="9416">
                  <c:v>0.78581018520000001</c:v>
                </c:pt>
                <c:pt idx="9417">
                  <c:v>0.78562500000000002</c:v>
                </c:pt>
                <c:pt idx="9418">
                  <c:v>0.78539351850000005</c:v>
                </c:pt>
                <c:pt idx="9419">
                  <c:v>0.78476851849999996</c:v>
                </c:pt>
                <c:pt idx="9420">
                  <c:v>0.78432870369999996</c:v>
                </c:pt>
                <c:pt idx="9421">
                  <c:v>0.78388888889999997</c:v>
                </c:pt>
                <c:pt idx="9422">
                  <c:v>0.78344907409999998</c:v>
                </c:pt>
                <c:pt idx="9423">
                  <c:v>0.78312499999999996</c:v>
                </c:pt>
                <c:pt idx="9424">
                  <c:v>0.78298611110000005</c:v>
                </c:pt>
                <c:pt idx="9425">
                  <c:v>0.78226851850000001</c:v>
                </c:pt>
                <c:pt idx="9426">
                  <c:v>0.78152777780000005</c:v>
                </c:pt>
                <c:pt idx="9427">
                  <c:v>0.78143518519999999</c:v>
                </c:pt>
                <c:pt idx="9428">
                  <c:v>0.78145833330000003</c:v>
                </c:pt>
                <c:pt idx="9429">
                  <c:v>0.78189814810000002</c:v>
                </c:pt>
                <c:pt idx="9430">
                  <c:v>0.78175925930000001</c:v>
                </c:pt>
                <c:pt idx="9431">
                  <c:v>0.78155092589999997</c:v>
                </c:pt>
                <c:pt idx="9432">
                  <c:v>0.78125</c:v>
                </c:pt>
                <c:pt idx="9433">
                  <c:v>0.78141203699999995</c:v>
                </c:pt>
                <c:pt idx="9434">
                  <c:v>0.78118055559999999</c:v>
                </c:pt>
                <c:pt idx="9435">
                  <c:v>0.7809953704</c:v>
                </c:pt>
                <c:pt idx="9436">
                  <c:v>0.78081018520000001</c:v>
                </c:pt>
                <c:pt idx="9437">
                  <c:v>0.78037037040000001</c:v>
                </c:pt>
                <c:pt idx="9438">
                  <c:v>0.77969907409999994</c:v>
                </c:pt>
                <c:pt idx="9439">
                  <c:v>0.77949074070000002</c:v>
                </c:pt>
                <c:pt idx="9440">
                  <c:v>0.77914351849999997</c:v>
                </c:pt>
                <c:pt idx="9441">
                  <c:v>0.77879629630000002</c:v>
                </c:pt>
                <c:pt idx="9442">
                  <c:v>0.7784027778</c:v>
                </c:pt>
                <c:pt idx="9443">
                  <c:v>0.7771990741</c:v>
                </c:pt>
                <c:pt idx="9444">
                  <c:v>0.77648148149999996</c:v>
                </c:pt>
                <c:pt idx="9445">
                  <c:v>0.77574074069999999</c:v>
                </c:pt>
                <c:pt idx="9446">
                  <c:v>0.77550925930000003</c:v>
                </c:pt>
                <c:pt idx="9447">
                  <c:v>0.77444444440000004</c:v>
                </c:pt>
                <c:pt idx="9448">
                  <c:v>0.773912037</c:v>
                </c:pt>
                <c:pt idx="9449">
                  <c:v>0.7734722222</c:v>
                </c:pt>
                <c:pt idx="9450">
                  <c:v>0.77298611110000004</c:v>
                </c:pt>
                <c:pt idx="9451">
                  <c:v>0.77280092590000005</c:v>
                </c:pt>
                <c:pt idx="9452">
                  <c:v>0.77266203700000002</c:v>
                </c:pt>
                <c:pt idx="9453">
                  <c:v>0.77243055559999996</c:v>
                </c:pt>
                <c:pt idx="9454">
                  <c:v>0.77231481479999997</c:v>
                </c:pt>
                <c:pt idx="9455">
                  <c:v>0.77187499999999998</c:v>
                </c:pt>
                <c:pt idx="9456">
                  <c:v>0.77196759260000003</c:v>
                </c:pt>
                <c:pt idx="9457">
                  <c:v>0.77173611109999996</c:v>
                </c:pt>
                <c:pt idx="9458">
                  <c:v>0.77148148149999995</c:v>
                </c:pt>
                <c:pt idx="9459">
                  <c:v>0.77122685189999995</c:v>
                </c:pt>
                <c:pt idx="9460">
                  <c:v>0.77162037039999998</c:v>
                </c:pt>
                <c:pt idx="9461">
                  <c:v>0.77173611109999996</c:v>
                </c:pt>
                <c:pt idx="9462">
                  <c:v>0.77136574069999997</c:v>
                </c:pt>
                <c:pt idx="9463">
                  <c:v>0.77189814810000001</c:v>
                </c:pt>
                <c:pt idx="9464">
                  <c:v>0.77203703700000004</c:v>
                </c:pt>
                <c:pt idx="9465">
                  <c:v>0.77159722220000004</c:v>
                </c:pt>
                <c:pt idx="9466">
                  <c:v>0.77134259260000004</c:v>
                </c:pt>
                <c:pt idx="9467">
                  <c:v>0.77111111109999997</c:v>
                </c:pt>
                <c:pt idx="9468">
                  <c:v>0.77104166669999996</c:v>
                </c:pt>
                <c:pt idx="9469">
                  <c:v>0.77071759259999995</c:v>
                </c:pt>
                <c:pt idx="9470">
                  <c:v>0.77085648149999997</c:v>
                </c:pt>
                <c:pt idx="9471">
                  <c:v>0.77071759259999995</c:v>
                </c:pt>
                <c:pt idx="9472">
                  <c:v>0.77016203699999997</c:v>
                </c:pt>
                <c:pt idx="9473">
                  <c:v>0.76962962960000003</c:v>
                </c:pt>
                <c:pt idx="9474">
                  <c:v>0.76895833329999996</c:v>
                </c:pt>
                <c:pt idx="9475">
                  <c:v>0.76898148150000001</c:v>
                </c:pt>
                <c:pt idx="9476">
                  <c:v>0.76875000000000004</c:v>
                </c:pt>
                <c:pt idx="9477">
                  <c:v>0.76907407409999995</c:v>
                </c:pt>
                <c:pt idx="9478">
                  <c:v>0.76925925930000005</c:v>
                </c:pt>
                <c:pt idx="9479">
                  <c:v>0.76909722219999999</c:v>
                </c:pt>
                <c:pt idx="9480">
                  <c:v>0.76918981480000004</c:v>
                </c:pt>
                <c:pt idx="9481">
                  <c:v>0.76872685190000001</c:v>
                </c:pt>
                <c:pt idx="9482">
                  <c:v>0.76780092590000004</c:v>
                </c:pt>
                <c:pt idx="9483">
                  <c:v>0.76761574070000005</c:v>
                </c:pt>
                <c:pt idx="9484">
                  <c:v>0.76733796300000001</c:v>
                </c:pt>
                <c:pt idx="9485">
                  <c:v>0.76719907409999999</c:v>
                </c:pt>
                <c:pt idx="9486">
                  <c:v>0.76722222220000003</c:v>
                </c:pt>
                <c:pt idx="9487">
                  <c:v>0.76692129630000005</c:v>
                </c:pt>
                <c:pt idx="9488">
                  <c:v>0.7670138889</c:v>
                </c:pt>
                <c:pt idx="9489">
                  <c:v>0.76687499999999997</c:v>
                </c:pt>
                <c:pt idx="9490">
                  <c:v>0.76664351850000001</c:v>
                </c:pt>
                <c:pt idx="9491">
                  <c:v>0.76659722220000004</c:v>
                </c:pt>
                <c:pt idx="9492">
                  <c:v>0.7667592593</c:v>
                </c:pt>
                <c:pt idx="9493">
                  <c:v>0.76692129630000005</c:v>
                </c:pt>
                <c:pt idx="9494">
                  <c:v>0.76740740740000002</c:v>
                </c:pt>
                <c:pt idx="9495">
                  <c:v>0.76731481479999997</c:v>
                </c:pt>
                <c:pt idx="9496">
                  <c:v>0.76768518519999995</c:v>
                </c:pt>
                <c:pt idx="9497">
                  <c:v>0.76780092590000004</c:v>
                </c:pt>
                <c:pt idx="9498">
                  <c:v>0.76807870369999998</c:v>
                </c:pt>
                <c:pt idx="9499">
                  <c:v>0.76770833329999999</c:v>
                </c:pt>
                <c:pt idx="9500">
                  <c:v>0.76710648150000005</c:v>
                </c:pt>
                <c:pt idx="9501">
                  <c:v>0.76666666670000005</c:v>
                </c:pt>
                <c:pt idx="9502">
                  <c:v>0.76650462959999999</c:v>
                </c:pt>
                <c:pt idx="9503">
                  <c:v>0.765625</c:v>
                </c:pt>
                <c:pt idx="9504">
                  <c:v>0.76546296300000005</c:v>
                </c:pt>
                <c:pt idx="9505">
                  <c:v>0.76574074069999998</c:v>
                </c:pt>
                <c:pt idx="9506">
                  <c:v>0.76513888890000004</c:v>
                </c:pt>
                <c:pt idx="9507">
                  <c:v>0.76525462960000001</c:v>
                </c:pt>
                <c:pt idx="9508">
                  <c:v>0.76465277779999996</c:v>
                </c:pt>
                <c:pt idx="9509">
                  <c:v>0.76402777779999997</c:v>
                </c:pt>
                <c:pt idx="9510">
                  <c:v>0.76368055560000003</c:v>
                </c:pt>
                <c:pt idx="9511">
                  <c:v>0.76259259260000001</c:v>
                </c:pt>
                <c:pt idx="9512">
                  <c:v>0.76185185190000004</c:v>
                </c:pt>
                <c:pt idx="9513">
                  <c:v>0.76083333330000003</c:v>
                </c:pt>
                <c:pt idx="9514">
                  <c:v>0.75960648149999999</c:v>
                </c:pt>
                <c:pt idx="9515">
                  <c:v>0.75863425929999995</c:v>
                </c:pt>
                <c:pt idx="9516">
                  <c:v>0.758287037</c:v>
                </c:pt>
                <c:pt idx="9517">
                  <c:v>0.75831018520000004</c:v>
                </c:pt>
                <c:pt idx="9518">
                  <c:v>0.75821759259999999</c:v>
                </c:pt>
                <c:pt idx="9519">
                  <c:v>0.75824074070000003</c:v>
                </c:pt>
                <c:pt idx="9520">
                  <c:v>0.75770833329999998</c:v>
                </c:pt>
                <c:pt idx="9521">
                  <c:v>0.75745370369999998</c:v>
                </c:pt>
                <c:pt idx="9522">
                  <c:v>0.75722222220000002</c:v>
                </c:pt>
                <c:pt idx="9523">
                  <c:v>0.75726851849999999</c:v>
                </c:pt>
                <c:pt idx="9524">
                  <c:v>0.75611111109999996</c:v>
                </c:pt>
                <c:pt idx="9525">
                  <c:v>0.75539351850000003</c:v>
                </c:pt>
                <c:pt idx="9526">
                  <c:v>0.75479166669999997</c:v>
                </c:pt>
                <c:pt idx="9527">
                  <c:v>0.75456018520000001</c:v>
                </c:pt>
                <c:pt idx="9528">
                  <c:v>0.75467592589999999</c:v>
                </c:pt>
                <c:pt idx="9529">
                  <c:v>0.75412037040000002</c:v>
                </c:pt>
                <c:pt idx="9530">
                  <c:v>0.75407407410000005</c:v>
                </c:pt>
                <c:pt idx="9531">
                  <c:v>0.75439814810000005</c:v>
                </c:pt>
                <c:pt idx="9532">
                  <c:v>0.7544907407</c:v>
                </c:pt>
                <c:pt idx="9533">
                  <c:v>0.75546296300000004</c:v>
                </c:pt>
                <c:pt idx="9534">
                  <c:v>0.75601851850000001</c:v>
                </c:pt>
                <c:pt idx="9535">
                  <c:v>0.75622685190000005</c:v>
                </c:pt>
                <c:pt idx="9536">
                  <c:v>0.75643518519999997</c:v>
                </c:pt>
                <c:pt idx="9537">
                  <c:v>0.75615740740000004</c:v>
                </c:pt>
                <c:pt idx="9538">
                  <c:v>0.75601851850000001</c:v>
                </c:pt>
                <c:pt idx="9539">
                  <c:v>0.7556944444</c:v>
                </c:pt>
                <c:pt idx="9540">
                  <c:v>0.75578703700000005</c:v>
                </c:pt>
                <c:pt idx="9541">
                  <c:v>0.75574074069999997</c:v>
                </c:pt>
                <c:pt idx="9542">
                  <c:v>0.75560185189999995</c:v>
                </c:pt>
                <c:pt idx="9543">
                  <c:v>0.75527777780000005</c:v>
                </c:pt>
                <c:pt idx="9544">
                  <c:v>0.75557870370000002</c:v>
                </c:pt>
                <c:pt idx="9545">
                  <c:v>0.75564814810000003</c:v>
                </c:pt>
                <c:pt idx="9546">
                  <c:v>0.75546296300000004</c:v>
                </c:pt>
                <c:pt idx="9547">
                  <c:v>0.75527777780000005</c:v>
                </c:pt>
                <c:pt idx="9548">
                  <c:v>0.7549305556</c:v>
                </c:pt>
                <c:pt idx="9549">
                  <c:v>0.75483796299999995</c:v>
                </c:pt>
                <c:pt idx="9550">
                  <c:v>0.75456018520000001</c:v>
                </c:pt>
                <c:pt idx="9551">
                  <c:v>0.75375000000000003</c:v>
                </c:pt>
                <c:pt idx="9552">
                  <c:v>0.75344907409999995</c:v>
                </c:pt>
                <c:pt idx="9553">
                  <c:v>0.7535416667</c:v>
                </c:pt>
                <c:pt idx="9554">
                  <c:v>0.75300925929999996</c:v>
                </c:pt>
                <c:pt idx="9555">
                  <c:v>0.75328703699999999</c:v>
                </c:pt>
                <c:pt idx="9556">
                  <c:v>0.75400462960000003</c:v>
                </c:pt>
                <c:pt idx="9557">
                  <c:v>0.75439814810000005</c:v>
                </c:pt>
                <c:pt idx="9558">
                  <c:v>0.75520833330000003</c:v>
                </c:pt>
                <c:pt idx="9559">
                  <c:v>0.75530092589999998</c:v>
                </c:pt>
                <c:pt idx="9560">
                  <c:v>0.75509259259999995</c:v>
                </c:pt>
                <c:pt idx="9561">
                  <c:v>0.75513888890000003</c:v>
                </c:pt>
                <c:pt idx="9562">
                  <c:v>0.75546296300000004</c:v>
                </c:pt>
                <c:pt idx="9563">
                  <c:v>0.75583333330000002</c:v>
                </c:pt>
                <c:pt idx="9564">
                  <c:v>0.75574074069999997</c:v>
                </c:pt>
                <c:pt idx="9565">
                  <c:v>0.75574074069999997</c:v>
                </c:pt>
                <c:pt idx="9566">
                  <c:v>0.75629629629999995</c:v>
                </c:pt>
                <c:pt idx="9567">
                  <c:v>0.75659722220000003</c:v>
                </c:pt>
                <c:pt idx="9568">
                  <c:v>0.7566435185</c:v>
                </c:pt>
                <c:pt idx="9569">
                  <c:v>0.75657407409999999</c:v>
                </c:pt>
                <c:pt idx="9570">
                  <c:v>0.75624999999999998</c:v>
                </c:pt>
                <c:pt idx="9571">
                  <c:v>0.75650462959999998</c:v>
                </c:pt>
                <c:pt idx="9572">
                  <c:v>0.75675925929999999</c:v>
                </c:pt>
                <c:pt idx="9573">
                  <c:v>0.75696759260000002</c:v>
                </c:pt>
                <c:pt idx="9574">
                  <c:v>0.75687499999999996</c:v>
                </c:pt>
                <c:pt idx="9575">
                  <c:v>0.75655092589999995</c:v>
                </c:pt>
                <c:pt idx="9576">
                  <c:v>0.75650462959999998</c:v>
                </c:pt>
                <c:pt idx="9577">
                  <c:v>0.75641203700000004</c:v>
                </c:pt>
                <c:pt idx="9578">
                  <c:v>0.75622685190000005</c:v>
                </c:pt>
                <c:pt idx="9579">
                  <c:v>0.75662037039999996</c:v>
                </c:pt>
                <c:pt idx="9580">
                  <c:v>0.75666666670000005</c:v>
                </c:pt>
                <c:pt idx="9581">
                  <c:v>0.7563888889</c:v>
                </c:pt>
                <c:pt idx="9582">
                  <c:v>0.75608796300000003</c:v>
                </c:pt>
                <c:pt idx="9583">
                  <c:v>0.75620370370000001</c:v>
                </c:pt>
                <c:pt idx="9584">
                  <c:v>0.75620370370000001</c:v>
                </c:pt>
                <c:pt idx="9585">
                  <c:v>0.75634259260000003</c:v>
                </c:pt>
                <c:pt idx="9586">
                  <c:v>0.75599537039999998</c:v>
                </c:pt>
                <c:pt idx="9587">
                  <c:v>0.75594907410000001</c:v>
                </c:pt>
                <c:pt idx="9588">
                  <c:v>0.75599537039999998</c:v>
                </c:pt>
                <c:pt idx="9589">
                  <c:v>0.75557870370000002</c:v>
                </c:pt>
                <c:pt idx="9590">
                  <c:v>0.75620370370000001</c:v>
                </c:pt>
                <c:pt idx="9591">
                  <c:v>0.75696759260000002</c:v>
                </c:pt>
                <c:pt idx="9592">
                  <c:v>0.75719907409999998</c:v>
                </c:pt>
                <c:pt idx="9593">
                  <c:v>0.7575925926</c:v>
                </c:pt>
                <c:pt idx="9594">
                  <c:v>0.75749999999999995</c:v>
                </c:pt>
                <c:pt idx="9595">
                  <c:v>0.75773148150000003</c:v>
                </c:pt>
                <c:pt idx="9596">
                  <c:v>0.7578472222</c:v>
                </c:pt>
                <c:pt idx="9597">
                  <c:v>0.75768518520000006</c:v>
                </c:pt>
                <c:pt idx="9598">
                  <c:v>0.75773148150000003</c:v>
                </c:pt>
                <c:pt idx="9599">
                  <c:v>0.75800925929999996</c:v>
                </c:pt>
                <c:pt idx="9600">
                  <c:v>0.75796296299999999</c:v>
                </c:pt>
                <c:pt idx="9601">
                  <c:v>0.75768518520000006</c:v>
                </c:pt>
                <c:pt idx="9602">
                  <c:v>0.75763888889999997</c:v>
                </c:pt>
                <c:pt idx="9603">
                  <c:v>0.75796296299999999</c:v>
                </c:pt>
                <c:pt idx="9604">
                  <c:v>0.75814814809999997</c:v>
                </c:pt>
                <c:pt idx="9605">
                  <c:v>0.75821759259999999</c:v>
                </c:pt>
                <c:pt idx="9606">
                  <c:v>0.75835648150000001</c:v>
                </c:pt>
                <c:pt idx="9607">
                  <c:v>0.75812500000000005</c:v>
                </c:pt>
                <c:pt idx="9608">
                  <c:v>0.75812500000000005</c:v>
                </c:pt>
                <c:pt idx="9609">
                  <c:v>0.7575925926</c:v>
                </c:pt>
                <c:pt idx="9610">
                  <c:v>0.7575925926</c:v>
                </c:pt>
                <c:pt idx="9611">
                  <c:v>0.75738425929999997</c:v>
                </c:pt>
                <c:pt idx="9612">
                  <c:v>0.75717592590000005</c:v>
                </c:pt>
                <c:pt idx="9613">
                  <c:v>0.75731481479999996</c:v>
                </c:pt>
                <c:pt idx="9614">
                  <c:v>0.75724537039999995</c:v>
                </c:pt>
                <c:pt idx="9615">
                  <c:v>0.75719907409999998</c:v>
                </c:pt>
                <c:pt idx="9616">
                  <c:v>0.75754629630000003</c:v>
                </c:pt>
                <c:pt idx="9617">
                  <c:v>0.75768518520000006</c:v>
                </c:pt>
                <c:pt idx="9618">
                  <c:v>0.75791666670000002</c:v>
                </c:pt>
                <c:pt idx="9619">
                  <c:v>0.75831018520000004</c:v>
                </c:pt>
                <c:pt idx="9620">
                  <c:v>0.7580324074</c:v>
                </c:pt>
                <c:pt idx="9621">
                  <c:v>0.75761574070000004</c:v>
                </c:pt>
                <c:pt idx="9622">
                  <c:v>0.75745370369999998</c:v>
                </c:pt>
                <c:pt idx="9623">
                  <c:v>0.75703703700000002</c:v>
                </c:pt>
                <c:pt idx="9624">
                  <c:v>0.75687499999999996</c:v>
                </c:pt>
                <c:pt idx="9625">
                  <c:v>0.75652777780000002</c:v>
                </c:pt>
                <c:pt idx="9626">
                  <c:v>0.75622685190000005</c:v>
                </c:pt>
                <c:pt idx="9627">
                  <c:v>0.75620370370000001</c:v>
                </c:pt>
                <c:pt idx="9628">
                  <c:v>0.75615740740000004</c:v>
                </c:pt>
                <c:pt idx="9629">
                  <c:v>0.75611111109999996</c:v>
                </c:pt>
                <c:pt idx="9630">
                  <c:v>0.75615740740000004</c:v>
                </c:pt>
                <c:pt idx="9631">
                  <c:v>0.75624999999999998</c:v>
                </c:pt>
                <c:pt idx="9632">
                  <c:v>0.75645833330000001</c:v>
                </c:pt>
                <c:pt idx="9633">
                  <c:v>0.75627314810000001</c:v>
                </c:pt>
                <c:pt idx="9634">
                  <c:v>0.75620370370000001</c:v>
                </c:pt>
                <c:pt idx="9635">
                  <c:v>0.7561342593</c:v>
                </c:pt>
                <c:pt idx="9636">
                  <c:v>0.75645833330000001</c:v>
                </c:pt>
                <c:pt idx="9637">
                  <c:v>0.7566435185</c:v>
                </c:pt>
                <c:pt idx="9638">
                  <c:v>0.75655092589999995</c:v>
                </c:pt>
                <c:pt idx="9639">
                  <c:v>0.75671296300000002</c:v>
                </c:pt>
                <c:pt idx="9640">
                  <c:v>0.7566435185</c:v>
                </c:pt>
                <c:pt idx="9641">
                  <c:v>0.7568981481</c:v>
                </c:pt>
                <c:pt idx="9642">
                  <c:v>0.75671296300000002</c:v>
                </c:pt>
                <c:pt idx="9643">
                  <c:v>0.75655092589999995</c:v>
                </c:pt>
                <c:pt idx="9644">
                  <c:v>0.7563888889</c:v>
                </c:pt>
                <c:pt idx="9645">
                  <c:v>0.75615740740000004</c:v>
                </c:pt>
                <c:pt idx="9646">
                  <c:v>0.75601851850000001</c:v>
                </c:pt>
                <c:pt idx="9647">
                  <c:v>0.75611111109999996</c:v>
                </c:pt>
                <c:pt idx="9648">
                  <c:v>0.75629629629999995</c:v>
                </c:pt>
                <c:pt idx="9649">
                  <c:v>0.75643518519999997</c:v>
                </c:pt>
                <c:pt idx="9650">
                  <c:v>0.75627314810000001</c:v>
                </c:pt>
                <c:pt idx="9651">
                  <c:v>0.75618055559999997</c:v>
                </c:pt>
                <c:pt idx="9652">
                  <c:v>0.75592592589999996</c:v>
                </c:pt>
                <c:pt idx="9653">
                  <c:v>0.75560185189999995</c:v>
                </c:pt>
                <c:pt idx="9654">
                  <c:v>0.75511574069999998</c:v>
                </c:pt>
                <c:pt idx="9655">
                  <c:v>0.75509259259999995</c:v>
                </c:pt>
                <c:pt idx="9656">
                  <c:v>0.75539351850000003</c:v>
                </c:pt>
                <c:pt idx="9657">
                  <c:v>0.75578703700000005</c:v>
                </c:pt>
                <c:pt idx="9658">
                  <c:v>0.75587962959999999</c:v>
                </c:pt>
                <c:pt idx="9659">
                  <c:v>0.75620370370000001</c:v>
                </c:pt>
                <c:pt idx="9660">
                  <c:v>0.7563888889</c:v>
                </c:pt>
                <c:pt idx="9661">
                  <c:v>0.75615740740000004</c:v>
                </c:pt>
                <c:pt idx="9662">
                  <c:v>0.75620370370000001</c:v>
                </c:pt>
                <c:pt idx="9663">
                  <c:v>0.75594907410000001</c:v>
                </c:pt>
                <c:pt idx="9664">
                  <c:v>0.75571759260000004</c:v>
                </c:pt>
                <c:pt idx="9665">
                  <c:v>0.75546296300000004</c:v>
                </c:pt>
                <c:pt idx="9666">
                  <c:v>0.75486111109999998</c:v>
                </c:pt>
                <c:pt idx="9667">
                  <c:v>0.75460648149999998</c:v>
                </c:pt>
                <c:pt idx="9668">
                  <c:v>0.75393518520000002</c:v>
                </c:pt>
                <c:pt idx="9669">
                  <c:v>0.75310185190000001</c:v>
                </c:pt>
                <c:pt idx="9670">
                  <c:v>0.75335648150000001</c:v>
                </c:pt>
                <c:pt idx="9671">
                  <c:v>0.75293981480000005</c:v>
                </c:pt>
                <c:pt idx="9672">
                  <c:v>0.75256944439999995</c:v>
                </c:pt>
                <c:pt idx="9673">
                  <c:v>0.752337963</c:v>
                </c:pt>
                <c:pt idx="9674">
                  <c:v>0.75224537039999995</c:v>
                </c:pt>
                <c:pt idx="9675">
                  <c:v>0.75243055560000005</c:v>
                </c:pt>
                <c:pt idx="9676">
                  <c:v>0.75256944439999995</c:v>
                </c:pt>
                <c:pt idx="9677">
                  <c:v>0.75243055560000005</c:v>
                </c:pt>
                <c:pt idx="9678">
                  <c:v>0.75249999999999995</c:v>
                </c:pt>
                <c:pt idx="9679">
                  <c:v>0.75263888889999997</c:v>
                </c:pt>
                <c:pt idx="9680">
                  <c:v>0.75273148150000002</c:v>
                </c:pt>
                <c:pt idx="9681">
                  <c:v>0.75261574070000004</c:v>
                </c:pt>
                <c:pt idx="9682">
                  <c:v>0.75194444439999997</c:v>
                </c:pt>
                <c:pt idx="9683">
                  <c:v>0.75162037039999996</c:v>
                </c:pt>
                <c:pt idx="9684">
                  <c:v>0.75150462959999997</c:v>
                </c:pt>
                <c:pt idx="9685">
                  <c:v>0.75108796300000003</c:v>
                </c:pt>
                <c:pt idx="9686">
                  <c:v>0.75104166670000005</c:v>
                </c:pt>
                <c:pt idx="9687">
                  <c:v>0.7511342593</c:v>
                </c:pt>
                <c:pt idx="9688">
                  <c:v>0.75124999999999997</c:v>
                </c:pt>
                <c:pt idx="9689">
                  <c:v>0.75127314810000001</c:v>
                </c:pt>
                <c:pt idx="9690">
                  <c:v>0.75097222220000004</c:v>
                </c:pt>
                <c:pt idx="9691">
                  <c:v>0.75083333330000002</c:v>
                </c:pt>
                <c:pt idx="9692">
                  <c:v>0.75050925930000001</c:v>
                </c:pt>
                <c:pt idx="9693">
                  <c:v>0.75034722220000005</c:v>
                </c:pt>
                <c:pt idx="9694">
                  <c:v>0.74969907410000003</c:v>
                </c:pt>
                <c:pt idx="9695">
                  <c:v>0.74983796300000005</c:v>
                </c:pt>
                <c:pt idx="9696">
                  <c:v>0.74916666669999998</c:v>
                </c:pt>
                <c:pt idx="9697">
                  <c:v>0.74900462960000003</c:v>
                </c:pt>
                <c:pt idx="9698">
                  <c:v>0.74895833329999995</c:v>
                </c:pt>
                <c:pt idx="9699">
                  <c:v>0.74921296299999995</c:v>
                </c:pt>
                <c:pt idx="9700">
                  <c:v>0.74930555560000001</c:v>
                </c:pt>
                <c:pt idx="9701">
                  <c:v>0.74939814810000005</c:v>
                </c:pt>
                <c:pt idx="9702">
                  <c:v>0.74965277779999995</c:v>
                </c:pt>
                <c:pt idx="9703">
                  <c:v>0.74981481480000001</c:v>
                </c:pt>
                <c:pt idx="9704">
                  <c:v>0.75011574069999998</c:v>
                </c:pt>
                <c:pt idx="9705">
                  <c:v>0.75071759260000004</c:v>
                </c:pt>
                <c:pt idx="9706">
                  <c:v>0.75078703700000005</c:v>
                </c:pt>
                <c:pt idx="9707">
                  <c:v>0.7509490741</c:v>
                </c:pt>
                <c:pt idx="9708">
                  <c:v>0.75067129629999996</c:v>
                </c:pt>
                <c:pt idx="9709">
                  <c:v>0.75043981479999999</c:v>
                </c:pt>
                <c:pt idx="9710">
                  <c:v>0.75046296300000004</c:v>
                </c:pt>
                <c:pt idx="9711">
                  <c:v>0.75020833330000003</c:v>
                </c:pt>
                <c:pt idx="9712">
                  <c:v>0.74983796300000005</c:v>
                </c:pt>
                <c:pt idx="9713">
                  <c:v>0.74981481480000001</c:v>
                </c:pt>
                <c:pt idx="9714">
                  <c:v>0.74979166669999997</c:v>
                </c:pt>
                <c:pt idx="9715">
                  <c:v>0.7497453704</c:v>
                </c:pt>
                <c:pt idx="9716">
                  <c:v>0.74983796300000005</c:v>
                </c:pt>
                <c:pt idx="9717">
                  <c:v>0.74988425930000002</c:v>
                </c:pt>
                <c:pt idx="9718">
                  <c:v>0.75027777780000005</c:v>
                </c:pt>
                <c:pt idx="9719">
                  <c:v>0.75046296300000004</c:v>
                </c:pt>
                <c:pt idx="9720">
                  <c:v>0.75062499999999999</c:v>
                </c:pt>
                <c:pt idx="9721">
                  <c:v>0.75</c:v>
                </c:pt>
                <c:pt idx="9722">
                  <c:v>0.74944444440000002</c:v>
                </c:pt>
                <c:pt idx="9723">
                  <c:v>0.74925925930000004</c:v>
                </c:pt>
                <c:pt idx="9724">
                  <c:v>0.74918981480000002</c:v>
                </c:pt>
                <c:pt idx="9725">
                  <c:v>0.74898148149999999</c:v>
                </c:pt>
                <c:pt idx="9726">
                  <c:v>0.7486111111</c:v>
                </c:pt>
                <c:pt idx="9727">
                  <c:v>0.74849537040000003</c:v>
                </c:pt>
                <c:pt idx="9728">
                  <c:v>0.7486111111</c:v>
                </c:pt>
                <c:pt idx="9729">
                  <c:v>0.74868055560000002</c:v>
                </c:pt>
                <c:pt idx="9730">
                  <c:v>0.74844907409999994</c:v>
                </c:pt>
                <c:pt idx="9731">
                  <c:v>0.74865740739999997</c:v>
                </c:pt>
                <c:pt idx="9732">
                  <c:v>0.7485416667</c:v>
                </c:pt>
                <c:pt idx="9733">
                  <c:v>0.74840277779999997</c:v>
                </c:pt>
                <c:pt idx="9734">
                  <c:v>0.74849537040000003</c:v>
                </c:pt>
                <c:pt idx="9735">
                  <c:v>0.74868055560000002</c:v>
                </c:pt>
                <c:pt idx="9736">
                  <c:v>0.74851851849999995</c:v>
                </c:pt>
                <c:pt idx="9737">
                  <c:v>0.74828703699999999</c:v>
                </c:pt>
                <c:pt idx="9738">
                  <c:v>0.74807870369999996</c:v>
                </c:pt>
                <c:pt idx="9739">
                  <c:v>0.74775462960000005</c:v>
                </c:pt>
                <c:pt idx="9740">
                  <c:v>0.74756944439999995</c:v>
                </c:pt>
                <c:pt idx="9741">
                  <c:v>0.74731481479999995</c:v>
                </c:pt>
                <c:pt idx="9742">
                  <c:v>0.74706018519999995</c:v>
                </c:pt>
                <c:pt idx="9743">
                  <c:v>0.74671296300000001</c:v>
                </c:pt>
                <c:pt idx="9744">
                  <c:v>0.74613425929999999</c:v>
                </c:pt>
                <c:pt idx="9745">
                  <c:v>0.74597222220000003</c:v>
                </c:pt>
                <c:pt idx="9746">
                  <c:v>0.74636574069999995</c:v>
                </c:pt>
                <c:pt idx="9747">
                  <c:v>0.74634259260000002</c:v>
                </c:pt>
                <c:pt idx="9748">
                  <c:v>0.74655092590000005</c:v>
                </c:pt>
                <c:pt idx="9749">
                  <c:v>0.74643518519999996</c:v>
                </c:pt>
                <c:pt idx="9750">
                  <c:v>0.74629629630000005</c:v>
                </c:pt>
                <c:pt idx="9751">
                  <c:v>0.74666666670000004</c:v>
                </c:pt>
                <c:pt idx="9752">
                  <c:v>0.74657407409999998</c:v>
                </c:pt>
                <c:pt idx="9753">
                  <c:v>0.74648148150000004</c:v>
                </c:pt>
                <c:pt idx="9754">
                  <c:v>0.7464583333</c:v>
                </c:pt>
                <c:pt idx="9755">
                  <c:v>0.74648148150000004</c:v>
                </c:pt>
                <c:pt idx="9756">
                  <c:v>0.74636574069999995</c:v>
                </c:pt>
                <c:pt idx="9757">
                  <c:v>0.7462037037</c:v>
                </c:pt>
                <c:pt idx="9758">
                  <c:v>0.74638888889999999</c:v>
                </c:pt>
                <c:pt idx="9759">
                  <c:v>0.74636574069999995</c:v>
                </c:pt>
                <c:pt idx="9760">
                  <c:v>0.74650462959999997</c:v>
                </c:pt>
                <c:pt idx="9761">
                  <c:v>0.74675925929999998</c:v>
                </c:pt>
                <c:pt idx="9762">
                  <c:v>0.74650462959999997</c:v>
                </c:pt>
                <c:pt idx="9763">
                  <c:v>0.74622685190000004</c:v>
                </c:pt>
                <c:pt idx="9764">
                  <c:v>0.74611111109999995</c:v>
                </c:pt>
                <c:pt idx="9765">
                  <c:v>0.74611111109999995</c:v>
                </c:pt>
                <c:pt idx="9766">
                  <c:v>0.74585648149999995</c:v>
                </c:pt>
                <c:pt idx="9767">
                  <c:v>0.74571759260000003</c:v>
                </c:pt>
                <c:pt idx="9768">
                  <c:v>0.74534722220000005</c:v>
                </c:pt>
                <c:pt idx="9769">
                  <c:v>0.74495370370000003</c:v>
                </c:pt>
                <c:pt idx="9770">
                  <c:v>0.74488425930000002</c:v>
                </c:pt>
                <c:pt idx="9771">
                  <c:v>0.74458333330000004</c:v>
                </c:pt>
                <c:pt idx="9772">
                  <c:v>0.7447453704</c:v>
                </c:pt>
                <c:pt idx="9773">
                  <c:v>0.74439814810000005</c:v>
                </c:pt>
                <c:pt idx="9774">
                  <c:v>0.74400462960000002</c:v>
                </c:pt>
                <c:pt idx="9775">
                  <c:v>0.74381944440000003</c:v>
                </c:pt>
                <c:pt idx="9776">
                  <c:v>0.74365740739999997</c:v>
                </c:pt>
                <c:pt idx="9777">
                  <c:v>0.74296296299999998</c:v>
                </c:pt>
                <c:pt idx="9778">
                  <c:v>0.74287037040000004</c:v>
                </c:pt>
                <c:pt idx="9779">
                  <c:v>0.74282407409999995</c:v>
                </c:pt>
                <c:pt idx="9780">
                  <c:v>0.74298611110000001</c:v>
                </c:pt>
                <c:pt idx="9781">
                  <c:v>0.74277777779999998</c:v>
                </c:pt>
                <c:pt idx="9782">
                  <c:v>0.74256944439999995</c:v>
                </c:pt>
                <c:pt idx="9783">
                  <c:v>0.74243055560000004</c:v>
                </c:pt>
                <c:pt idx="9784">
                  <c:v>0.74233796299999999</c:v>
                </c:pt>
                <c:pt idx="9785">
                  <c:v>0.74238425929999996</c:v>
                </c:pt>
                <c:pt idx="9786">
                  <c:v>0.74238425929999996</c:v>
                </c:pt>
                <c:pt idx="9787">
                  <c:v>0.74275462960000005</c:v>
                </c:pt>
                <c:pt idx="9788">
                  <c:v>0.74300925929999995</c:v>
                </c:pt>
                <c:pt idx="9789">
                  <c:v>0.74303240739999998</c:v>
                </c:pt>
                <c:pt idx="9790">
                  <c:v>0.74305555560000003</c:v>
                </c:pt>
                <c:pt idx="9791">
                  <c:v>0.74303240739999998</c:v>
                </c:pt>
                <c:pt idx="9792">
                  <c:v>0.74287037040000004</c:v>
                </c:pt>
                <c:pt idx="9793">
                  <c:v>0.74296296299999998</c:v>
                </c:pt>
                <c:pt idx="9794">
                  <c:v>0.7433564815</c:v>
                </c:pt>
                <c:pt idx="9795">
                  <c:v>0.74347222219999998</c:v>
                </c:pt>
                <c:pt idx="9796">
                  <c:v>0.74375000000000002</c:v>
                </c:pt>
                <c:pt idx="9797">
                  <c:v>0.74391203699999997</c:v>
                </c:pt>
                <c:pt idx="9798">
                  <c:v>0.74400462960000002</c:v>
                </c:pt>
                <c:pt idx="9799">
                  <c:v>0.74407407410000004</c:v>
                </c:pt>
                <c:pt idx="9800">
                  <c:v>0.74432870370000004</c:v>
                </c:pt>
                <c:pt idx="9801">
                  <c:v>0.74472222219999995</c:v>
                </c:pt>
                <c:pt idx="9802">
                  <c:v>0.74462962960000001</c:v>
                </c:pt>
                <c:pt idx="9803">
                  <c:v>0.74462962960000001</c:v>
                </c:pt>
                <c:pt idx="9804">
                  <c:v>0.74516203700000005</c:v>
                </c:pt>
                <c:pt idx="9805">
                  <c:v>0.74571759260000003</c:v>
                </c:pt>
                <c:pt idx="9806">
                  <c:v>0.74601851850000001</c:v>
                </c:pt>
                <c:pt idx="9807">
                  <c:v>0.74618055559999996</c:v>
                </c:pt>
                <c:pt idx="9808">
                  <c:v>0.7462037037</c:v>
                </c:pt>
                <c:pt idx="9809">
                  <c:v>0.74634259260000002</c:v>
                </c:pt>
                <c:pt idx="9810">
                  <c:v>0.74685185190000003</c:v>
                </c:pt>
                <c:pt idx="9811">
                  <c:v>0.74664351849999999</c:v>
                </c:pt>
                <c:pt idx="9812">
                  <c:v>0.74675925929999998</c:v>
                </c:pt>
                <c:pt idx="9813">
                  <c:v>0.74678240740000001</c:v>
                </c:pt>
                <c:pt idx="9814">
                  <c:v>0.74729166670000002</c:v>
                </c:pt>
                <c:pt idx="9815">
                  <c:v>0.74787037040000004</c:v>
                </c:pt>
                <c:pt idx="9816">
                  <c:v>0.74812500000000004</c:v>
                </c:pt>
                <c:pt idx="9817">
                  <c:v>0.74798611110000002</c:v>
                </c:pt>
                <c:pt idx="9818">
                  <c:v>0.74807870369999996</c:v>
                </c:pt>
                <c:pt idx="9819">
                  <c:v>0.74784722219999999</c:v>
                </c:pt>
                <c:pt idx="9820">
                  <c:v>0.74831018520000003</c:v>
                </c:pt>
                <c:pt idx="9821">
                  <c:v>0.74858796299999997</c:v>
                </c:pt>
                <c:pt idx="9822">
                  <c:v>0.7490509259</c:v>
                </c:pt>
                <c:pt idx="9823">
                  <c:v>0.74865740739999997</c:v>
                </c:pt>
                <c:pt idx="9824">
                  <c:v>0.74884259259999997</c:v>
                </c:pt>
                <c:pt idx="9825">
                  <c:v>0.74872685189999999</c:v>
                </c:pt>
                <c:pt idx="9826">
                  <c:v>0.74819444440000005</c:v>
                </c:pt>
                <c:pt idx="9827">
                  <c:v>0.74807870369999996</c:v>
                </c:pt>
                <c:pt idx="9828">
                  <c:v>0.74787037040000004</c:v>
                </c:pt>
                <c:pt idx="9829">
                  <c:v>0.74805555560000003</c:v>
                </c:pt>
                <c:pt idx="9830">
                  <c:v>0.747662037</c:v>
                </c:pt>
                <c:pt idx="9831">
                  <c:v>0.74747685190000002</c:v>
                </c:pt>
                <c:pt idx="9832">
                  <c:v>0.74722222220000001</c:v>
                </c:pt>
                <c:pt idx="9833">
                  <c:v>0.74706018519999995</c:v>
                </c:pt>
                <c:pt idx="9834">
                  <c:v>0.74719907409999997</c:v>
                </c:pt>
                <c:pt idx="9835">
                  <c:v>0.74743055560000005</c:v>
                </c:pt>
                <c:pt idx="9836">
                  <c:v>0.74798611110000002</c:v>
                </c:pt>
                <c:pt idx="9837">
                  <c:v>0.74793981480000005</c:v>
                </c:pt>
                <c:pt idx="9838">
                  <c:v>0.74798611110000002</c:v>
                </c:pt>
                <c:pt idx="9839">
                  <c:v>0.74775462960000005</c:v>
                </c:pt>
                <c:pt idx="9840">
                  <c:v>0.74761574070000003</c:v>
                </c:pt>
                <c:pt idx="9841">
                  <c:v>0.74736111110000003</c:v>
                </c:pt>
                <c:pt idx="9842">
                  <c:v>0.74722222220000001</c:v>
                </c:pt>
                <c:pt idx="9843">
                  <c:v>0.74717592590000004</c:v>
                </c:pt>
                <c:pt idx="9844">
                  <c:v>0.74729166670000002</c:v>
                </c:pt>
                <c:pt idx="9845">
                  <c:v>0.74726851849999998</c:v>
                </c:pt>
                <c:pt idx="9846">
                  <c:v>0.74743055560000005</c:v>
                </c:pt>
                <c:pt idx="9847">
                  <c:v>0.74729166670000002</c:v>
                </c:pt>
                <c:pt idx="9848">
                  <c:v>0.74708333329999999</c:v>
                </c:pt>
                <c:pt idx="9849">
                  <c:v>0.74706018519999995</c:v>
                </c:pt>
                <c:pt idx="9850">
                  <c:v>0.74722222220000001</c:v>
                </c:pt>
                <c:pt idx="9851">
                  <c:v>0.74692129630000004</c:v>
                </c:pt>
                <c:pt idx="9852">
                  <c:v>0.74692129630000004</c:v>
                </c:pt>
                <c:pt idx="9853">
                  <c:v>0.74717592590000004</c:v>
                </c:pt>
                <c:pt idx="9854">
                  <c:v>0.74708333329999999</c:v>
                </c:pt>
                <c:pt idx="9855">
                  <c:v>0.74712962959999996</c:v>
                </c:pt>
                <c:pt idx="9856">
                  <c:v>0.74724537040000005</c:v>
                </c:pt>
                <c:pt idx="9857">
                  <c:v>0.74736111110000003</c:v>
                </c:pt>
                <c:pt idx="9858">
                  <c:v>0.74756944439999995</c:v>
                </c:pt>
                <c:pt idx="9859">
                  <c:v>0.74745370369999997</c:v>
                </c:pt>
                <c:pt idx="9860">
                  <c:v>0.74754629630000002</c:v>
                </c:pt>
                <c:pt idx="9861">
                  <c:v>0.74745370369999997</c:v>
                </c:pt>
                <c:pt idx="9862">
                  <c:v>0.74789351849999997</c:v>
                </c:pt>
                <c:pt idx="9863">
                  <c:v>0.74800925929999995</c:v>
                </c:pt>
                <c:pt idx="9864">
                  <c:v>0.74800925929999995</c:v>
                </c:pt>
                <c:pt idx="9865">
                  <c:v>0.74805555560000003</c:v>
                </c:pt>
                <c:pt idx="9866">
                  <c:v>0.74807870369999996</c:v>
                </c:pt>
                <c:pt idx="9867">
                  <c:v>0.74833333329999996</c:v>
                </c:pt>
                <c:pt idx="9868">
                  <c:v>0.74840277779999997</c:v>
                </c:pt>
                <c:pt idx="9869">
                  <c:v>0.74849537040000003</c:v>
                </c:pt>
                <c:pt idx="9870">
                  <c:v>0.74840277779999997</c:v>
                </c:pt>
                <c:pt idx="9871">
                  <c:v>0.74849537040000003</c:v>
                </c:pt>
                <c:pt idx="9872">
                  <c:v>0.7486111111</c:v>
                </c:pt>
                <c:pt idx="9873">
                  <c:v>0.74881944440000003</c:v>
                </c:pt>
                <c:pt idx="9874">
                  <c:v>0.74898148149999999</c:v>
                </c:pt>
                <c:pt idx="9875">
                  <c:v>0.74912037040000001</c:v>
                </c:pt>
                <c:pt idx="9876">
                  <c:v>0.74981481480000001</c:v>
                </c:pt>
                <c:pt idx="9877">
                  <c:v>0.75030092589999997</c:v>
                </c:pt>
                <c:pt idx="9878">
                  <c:v>0.75037037039999999</c:v>
                </c:pt>
                <c:pt idx="9879">
                  <c:v>0.75053240740000005</c:v>
                </c:pt>
                <c:pt idx="9880">
                  <c:v>0.75099537039999997</c:v>
                </c:pt>
                <c:pt idx="9881">
                  <c:v>0.75111111109999995</c:v>
                </c:pt>
                <c:pt idx="9882">
                  <c:v>0.75111111109999995</c:v>
                </c:pt>
                <c:pt idx="9883">
                  <c:v>0.75074074069999996</c:v>
                </c:pt>
                <c:pt idx="9884">
                  <c:v>0.75064814810000002</c:v>
                </c:pt>
                <c:pt idx="9885">
                  <c:v>0.75062499999999999</c:v>
                </c:pt>
                <c:pt idx="9886">
                  <c:v>0.75062499999999999</c:v>
                </c:pt>
                <c:pt idx="9887">
                  <c:v>0.75037037039999999</c:v>
                </c:pt>
                <c:pt idx="9888">
                  <c:v>0.7502546296</c:v>
                </c:pt>
                <c:pt idx="9889">
                  <c:v>0.75027777780000005</c:v>
                </c:pt>
                <c:pt idx="9890">
                  <c:v>0.75043981479999999</c:v>
                </c:pt>
                <c:pt idx="9891">
                  <c:v>0.75006944440000001</c:v>
                </c:pt>
                <c:pt idx="9892">
                  <c:v>0.75002314810000004</c:v>
                </c:pt>
                <c:pt idx="9893">
                  <c:v>0.75009259260000005</c:v>
                </c:pt>
                <c:pt idx="9894">
                  <c:v>0.7502546296</c:v>
                </c:pt>
                <c:pt idx="9895">
                  <c:v>0.75041666669999996</c:v>
                </c:pt>
                <c:pt idx="9896">
                  <c:v>0.75046296300000004</c:v>
                </c:pt>
                <c:pt idx="9897">
                  <c:v>0.75053240740000005</c:v>
                </c:pt>
                <c:pt idx="9898">
                  <c:v>0.75039351850000002</c:v>
                </c:pt>
                <c:pt idx="9899">
                  <c:v>0.75055555559999998</c:v>
                </c:pt>
                <c:pt idx="9900">
                  <c:v>0.75131944439999998</c:v>
                </c:pt>
                <c:pt idx="9901">
                  <c:v>0.75148148150000005</c:v>
                </c:pt>
                <c:pt idx="9902">
                  <c:v>0.7518981481</c:v>
                </c:pt>
                <c:pt idx="9903">
                  <c:v>0.75224537039999995</c:v>
                </c:pt>
                <c:pt idx="9904">
                  <c:v>0.752337963</c:v>
                </c:pt>
                <c:pt idx="9905">
                  <c:v>0.75240740740000001</c:v>
                </c:pt>
                <c:pt idx="9906">
                  <c:v>0.75263888889999997</c:v>
                </c:pt>
                <c:pt idx="9907">
                  <c:v>0.75305555560000004</c:v>
                </c:pt>
                <c:pt idx="9908">
                  <c:v>0.75337962960000004</c:v>
                </c:pt>
                <c:pt idx="9909">
                  <c:v>0.75361111110000001</c:v>
                </c:pt>
                <c:pt idx="9910">
                  <c:v>0.75398148149999999</c:v>
                </c:pt>
                <c:pt idx="9911">
                  <c:v>0.75402777779999997</c:v>
                </c:pt>
                <c:pt idx="9912">
                  <c:v>0.75418981480000002</c:v>
                </c:pt>
                <c:pt idx="9913">
                  <c:v>0.75358796299999997</c:v>
                </c:pt>
                <c:pt idx="9914">
                  <c:v>0.75361111110000001</c:v>
                </c:pt>
                <c:pt idx="9915">
                  <c:v>0.75347222219999999</c:v>
                </c:pt>
                <c:pt idx="9916">
                  <c:v>0.75377314809999996</c:v>
                </c:pt>
                <c:pt idx="9917">
                  <c:v>0.75393518520000002</c:v>
                </c:pt>
                <c:pt idx="9918">
                  <c:v>0.75358796299999997</c:v>
                </c:pt>
                <c:pt idx="9919">
                  <c:v>0.75393518520000002</c:v>
                </c:pt>
                <c:pt idx="9920">
                  <c:v>0.75446759259999996</c:v>
                </c:pt>
                <c:pt idx="9921">
                  <c:v>0.75481481480000001</c:v>
                </c:pt>
                <c:pt idx="9922">
                  <c:v>0.75527777780000005</c:v>
                </c:pt>
                <c:pt idx="9923">
                  <c:v>0.75546296300000004</c:v>
                </c:pt>
                <c:pt idx="9924">
                  <c:v>0.75590277780000004</c:v>
                </c:pt>
                <c:pt idx="9925">
                  <c:v>0.75567129629999996</c:v>
                </c:pt>
                <c:pt idx="9926">
                  <c:v>0.75583333330000002</c:v>
                </c:pt>
                <c:pt idx="9927">
                  <c:v>0.75608796300000003</c:v>
                </c:pt>
                <c:pt idx="9928">
                  <c:v>0.75627314810000001</c:v>
                </c:pt>
                <c:pt idx="9929">
                  <c:v>0.75631944439999998</c:v>
                </c:pt>
                <c:pt idx="9930">
                  <c:v>0.7566435185</c:v>
                </c:pt>
                <c:pt idx="9931">
                  <c:v>0.75696759260000002</c:v>
                </c:pt>
                <c:pt idx="9932">
                  <c:v>0.75745370369999998</c:v>
                </c:pt>
                <c:pt idx="9933">
                  <c:v>0.75775462959999995</c:v>
                </c:pt>
                <c:pt idx="9934">
                  <c:v>0.75793981479999994</c:v>
                </c:pt>
                <c:pt idx="9935">
                  <c:v>0.75851851849999996</c:v>
                </c:pt>
                <c:pt idx="9936">
                  <c:v>0.75861111110000001</c:v>
                </c:pt>
                <c:pt idx="9937">
                  <c:v>0.75891203699999998</c:v>
                </c:pt>
                <c:pt idx="9938">
                  <c:v>0.75879629630000001</c:v>
                </c:pt>
                <c:pt idx="9939">
                  <c:v>0.75877314809999996</c:v>
                </c:pt>
                <c:pt idx="9940">
                  <c:v>0.75875000000000004</c:v>
                </c:pt>
                <c:pt idx="9941">
                  <c:v>0.75886574070000001</c:v>
                </c:pt>
                <c:pt idx="9942">
                  <c:v>0.75905092590000001</c:v>
                </c:pt>
                <c:pt idx="9943">
                  <c:v>0.75921296299999996</c:v>
                </c:pt>
                <c:pt idx="9944">
                  <c:v>0.75925925930000004</c:v>
                </c:pt>
                <c:pt idx="9945">
                  <c:v>0.75960648149999999</c:v>
                </c:pt>
                <c:pt idx="9946">
                  <c:v>0.75965277779999996</c:v>
                </c:pt>
                <c:pt idx="9947">
                  <c:v>0.75960648149999999</c:v>
                </c:pt>
                <c:pt idx="9948">
                  <c:v>0.75979166669999998</c:v>
                </c:pt>
                <c:pt idx="9949">
                  <c:v>0.76004629629999998</c:v>
                </c:pt>
                <c:pt idx="9950">
                  <c:v>0.76004629629999998</c:v>
                </c:pt>
                <c:pt idx="9951">
                  <c:v>0.76032407410000002</c:v>
                </c:pt>
                <c:pt idx="9952">
                  <c:v>0.7601851852</c:v>
                </c:pt>
                <c:pt idx="9953">
                  <c:v>0.76039351850000003</c:v>
                </c:pt>
                <c:pt idx="9954">
                  <c:v>0.76034722219999995</c:v>
                </c:pt>
                <c:pt idx="9955">
                  <c:v>0.76034722219999995</c:v>
                </c:pt>
                <c:pt idx="9956">
                  <c:v>0.76034722219999995</c:v>
                </c:pt>
                <c:pt idx="9957">
                  <c:v>0.76050925930000002</c:v>
                </c:pt>
                <c:pt idx="9958">
                  <c:v>0.76057870370000003</c:v>
                </c:pt>
                <c:pt idx="9959">
                  <c:v>0.76081018519999999</c:v>
                </c:pt>
                <c:pt idx="9960">
                  <c:v>0.7608796296</c:v>
                </c:pt>
                <c:pt idx="9961">
                  <c:v>0.76111111109999996</c:v>
                </c:pt>
                <c:pt idx="9962">
                  <c:v>0.76118055559999998</c:v>
                </c:pt>
                <c:pt idx="9963">
                  <c:v>0.76092592589999997</c:v>
                </c:pt>
                <c:pt idx="9964">
                  <c:v>0.7604398148</c:v>
                </c:pt>
                <c:pt idx="9965">
                  <c:v>0.76039351850000003</c:v>
                </c:pt>
                <c:pt idx="9966">
                  <c:v>0.76039351850000003</c:v>
                </c:pt>
                <c:pt idx="9967">
                  <c:v>0.76034722219999995</c:v>
                </c:pt>
                <c:pt idx="9968">
                  <c:v>0.76078703700000005</c:v>
                </c:pt>
                <c:pt idx="9969">
                  <c:v>0.76081018519999999</c:v>
                </c:pt>
                <c:pt idx="9970">
                  <c:v>0.76104166669999995</c:v>
                </c:pt>
                <c:pt idx="9971">
                  <c:v>0.76131944439999999</c:v>
                </c:pt>
                <c:pt idx="9972">
                  <c:v>0.76141203700000004</c:v>
                </c:pt>
                <c:pt idx="9973">
                  <c:v>0.76115740740000004</c:v>
                </c:pt>
                <c:pt idx="9974">
                  <c:v>0.76115740740000004</c:v>
                </c:pt>
                <c:pt idx="9975">
                  <c:v>0.76145833330000001</c:v>
                </c:pt>
                <c:pt idx="9976">
                  <c:v>0.76131944439999999</c:v>
                </c:pt>
                <c:pt idx="9977">
                  <c:v>0.76060185189999996</c:v>
                </c:pt>
                <c:pt idx="9978">
                  <c:v>0.76060185189999996</c:v>
                </c:pt>
                <c:pt idx="9979">
                  <c:v>0.7606944444</c:v>
                </c:pt>
                <c:pt idx="9980">
                  <c:v>0.76076388890000002</c:v>
                </c:pt>
                <c:pt idx="9981">
                  <c:v>0.76039351850000003</c:v>
                </c:pt>
                <c:pt idx="9982">
                  <c:v>0.76060185189999996</c:v>
                </c:pt>
                <c:pt idx="9983">
                  <c:v>0.76074074069999997</c:v>
                </c:pt>
                <c:pt idx="9984">
                  <c:v>0.76094907410000001</c:v>
                </c:pt>
                <c:pt idx="9985">
                  <c:v>0.76143518519999998</c:v>
                </c:pt>
                <c:pt idx="9986">
                  <c:v>0.76129629629999995</c:v>
                </c:pt>
                <c:pt idx="9987">
                  <c:v>0.76129629629999995</c:v>
                </c:pt>
                <c:pt idx="9988">
                  <c:v>0.76131944439999999</c:v>
                </c:pt>
                <c:pt idx="9989">
                  <c:v>0.7611342593</c:v>
                </c:pt>
                <c:pt idx="9990">
                  <c:v>0.76122685189999995</c:v>
                </c:pt>
                <c:pt idx="9991">
                  <c:v>0.76064814810000003</c:v>
                </c:pt>
                <c:pt idx="9992">
                  <c:v>0.76083333330000003</c:v>
                </c:pt>
                <c:pt idx="9993">
                  <c:v>0.7608796296</c:v>
                </c:pt>
                <c:pt idx="9994">
                  <c:v>0.7606944444</c:v>
                </c:pt>
                <c:pt idx="9995">
                  <c:v>0.76083333330000003</c:v>
                </c:pt>
                <c:pt idx="9996">
                  <c:v>0.76097222220000005</c:v>
                </c:pt>
                <c:pt idx="9997">
                  <c:v>0.76124999999999998</c:v>
                </c:pt>
                <c:pt idx="9998">
                  <c:v>0.76122685189999995</c:v>
                </c:pt>
                <c:pt idx="9999">
                  <c:v>0.76060185189999996</c:v>
                </c:pt>
                <c:pt idx="10000">
                  <c:v>0.76011574069999999</c:v>
                </c:pt>
                <c:pt idx="10001">
                  <c:v>0.76006944440000002</c:v>
                </c:pt>
                <c:pt idx="10002">
                  <c:v>0.76004629629999998</c:v>
                </c:pt>
                <c:pt idx="10003">
                  <c:v>0.76002314810000005</c:v>
                </c:pt>
                <c:pt idx="10004">
                  <c:v>0.76004629629999998</c:v>
                </c:pt>
                <c:pt idx="10005">
                  <c:v>0.76002314810000005</c:v>
                </c:pt>
                <c:pt idx="10006">
                  <c:v>0.75990740739999996</c:v>
                </c:pt>
                <c:pt idx="10007">
                  <c:v>0.76002314810000005</c:v>
                </c:pt>
                <c:pt idx="10008">
                  <c:v>0.7599305556</c:v>
                </c:pt>
                <c:pt idx="10009">
                  <c:v>0.76004629629999998</c:v>
                </c:pt>
                <c:pt idx="10010">
                  <c:v>0.7604398148</c:v>
                </c:pt>
                <c:pt idx="10011">
                  <c:v>0.76023148149999997</c:v>
                </c:pt>
                <c:pt idx="10012">
                  <c:v>0.75995370370000004</c:v>
                </c:pt>
                <c:pt idx="10013">
                  <c:v>0.75997685189999997</c:v>
                </c:pt>
                <c:pt idx="10014">
                  <c:v>0.76004629629999998</c:v>
                </c:pt>
                <c:pt idx="10015">
                  <c:v>0.76027777780000005</c:v>
                </c:pt>
                <c:pt idx="10016">
                  <c:v>0.76027777780000005</c:v>
                </c:pt>
                <c:pt idx="10017">
                  <c:v>0.76027777780000005</c:v>
                </c:pt>
                <c:pt idx="10018">
                  <c:v>0.76041666669999997</c:v>
                </c:pt>
                <c:pt idx="10019">
                  <c:v>0.76060185189999996</c:v>
                </c:pt>
                <c:pt idx="10020">
                  <c:v>0.76046296300000005</c:v>
                </c:pt>
                <c:pt idx="10021">
                  <c:v>0.7604398148</c:v>
                </c:pt>
                <c:pt idx="10022">
                  <c:v>0.76041666669999997</c:v>
                </c:pt>
                <c:pt idx="10023">
                  <c:v>0.76046296300000005</c:v>
                </c:pt>
                <c:pt idx="10024">
                  <c:v>0.76025462960000001</c:v>
                </c:pt>
                <c:pt idx="10025">
                  <c:v>0.76032407410000002</c:v>
                </c:pt>
                <c:pt idx="10026">
                  <c:v>0.76030092589999998</c:v>
                </c:pt>
                <c:pt idx="10027">
                  <c:v>0.76034722219999995</c:v>
                </c:pt>
                <c:pt idx="10028">
                  <c:v>0.76041666669999997</c:v>
                </c:pt>
                <c:pt idx="10029">
                  <c:v>0.76050925930000002</c:v>
                </c:pt>
                <c:pt idx="10030">
                  <c:v>0.76136574069999996</c:v>
                </c:pt>
                <c:pt idx="10031">
                  <c:v>0.76178240740000003</c:v>
                </c:pt>
                <c:pt idx="10032">
                  <c:v>0.76261574070000004</c:v>
                </c:pt>
                <c:pt idx="10033">
                  <c:v>0.76379629630000001</c:v>
                </c:pt>
                <c:pt idx="10034">
                  <c:v>0.7641666667</c:v>
                </c:pt>
                <c:pt idx="10035">
                  <c:v>0.76458333329999995</c:v>
                </c:pt>
                <c:pt idx="10036">
                  <c:v>0.76504629629999998</c:v>
                </c:pt>
                <c:pt idx="10037">
                  <c:v>0.76543981480000001</c:v>
                </c:pt>
                <c:pt idx="10038">
                  <c:v>0.76581018519999999</c:v>
                </c:pt>
                <c:pt idx="10039">
                  <c:v>0.76613425930000001</c:v>
                </c:pt>
                <c:pt idx="10040">
                  <c:v>0.76641203700000005</c:v>
                </c:pt>
                <c:pt idx="10041">
                  <c:v>0.76638888890000001</c:v>
                </c:pt>
                <c:pt idx="10042">
                  <c:v>0.76655092589999996</c:v>
                </c:pt>
                <c:pt idx="10043">
                  <c:v>0.76668981479999998</c:v>
                </c:pt>
                <c:pt idx="10044">
                  <c:v>0.76689814810000001</c:v>
                </c:pt>
                <c:pt idx="10045">
                  <c:v>0.76715277780000002</c:v>
                </c:pt>
                <c:pt idx="10046">
                  <c:v>0.76736111110000005</c:v>
                </c:pt>
                <c:pt idx="10047">
                  <c:v>0.76747685190000003</c:v>
                </c:pt>
                <c:pt idx="10048">
                  <c:v>0.76784722220000001</c:v>
                </c:pt>
                <c:pt idx="10049">
                  <c:v>0.76798611110000004</c:v>
                </c:pt>
                <c:pt idx="10050">
                  <c:v>0.76812499999999995</c:v>
                </c:pt>
                <c:pt idx="10051">
                  <c:v>0.76831018520000005</c:v>
                </c:pt>
                <c:pt idx="10052">
                  <c:v>0.76863425929999996</c:v>
                </c:pt>
                <c:pt idx="10053">
                  <c:v>0.76898148150000001</c:v>
                </c:pt>
                <c:pt idx="10054">
                  <c:v>0.76912037040000003</c:v>
                </c:pt>
                <c:pt idx="10055">
                  <c:v>0.76900462960000004</c:v>
                </c:pt>
                <c:pt idx="10056">
                  <c:v>0.76925925930000005</c:v>
                </c:pt>
                <c:pt idx="10057">
                  <c:v>0.76972222219999997</c:v>
                </c:pt>
                <c:pt idx="10058">
                  <c:v>0.76988425930000004</c:v>
                </c:pt>
                <c:pt idx="10059">
                  <c:v>0.76997685189999998</c:v>
                </c:pt>
                <c:pt idx="10060">
                  <c:v>0.77030092589999999</c:v>
                </c:pt>
                <c:pt idx="10061">
                  <c:v>0.77048611109999998</c:v>
                </c:pt>
                <c:pt idx="10062">
                  <c:v>0.77064814810000004</c:v>
                </c:pt>
                <c:pt idx="10063">
                  <c:v>0.77083333330000003</c:v>
                </c:pt>
                <c:pt idx="10064">
                  <c:v>0.77120370370000002</c:v>
                </c:pt>
                <c:pt idx="10065">
                  <c:v>0.7713194444</c:v>
                </c:pt>
                <c:pt idx="10066">
                  <c:v>0.77168981479999998</c:v>
                </c:pt>
                <c:pt idx="10067">
                  <c:v>0.77210648150000005</c:v>
                </c:pt>
                <c:pt idx="10068">
                  <c:v>0.77249999999999996</c:v>
                </c:pt>
                <c:pt idx="10069">
                  <c:v>0.77280092590000005</c:v>
                </c:pt>
                <c:pt idx="10070">
                  <c:v>0.77300925929999997</c:v>
                </c:pt>
                <c:pt idx="10071">
                  <c:v>0.77312499999999995</c:v>
                </c:pt>
                <c:pt idx="10072">
                  <c:v>0.7734027778</c:v>
                </c:pt>
                <c:pt idx="10073">
                  <c:v>0.77333333329999998</c:v>
                </c:pt>
                <c:pt idx="10074">
                  <c:v>0.77335648150000003</c:v>
                </c:pt>
                <c:pt idx="10075">
                  <c:v>0.77324074070000004</c:v>
                </c:pt>
                <c:pt idx="10076">
                  <c:v>0.77324074070000004</c:v>
                </c:pt>
                <c:pt idx="10077">
                  <c:v>0.77300925929999997</c:v>
                </c:pt>
                <c:pt idx="10078">
                  <c:v>0.77363425929999996</c:v>
                </c:pt>
                <c:pt idx="10079">
                  <c:v>0.77333333329999998</c:v>
                </c:pt>
                <c:pt idx="10080">
                  <c:v>0.77312499999999995</c:v>
                </c:pt>
                <c:pt idx="10081">
                  <c:v>0.77287037039999995</c:v>
                </c:pt>
                <c:pt idx="10082">
                  <c:v>0.77212962959999998</c:v>
                </c:pt>
                <c:pt idx="10083">
                  <c:v>0.7713194444</c:v>
                </c:pt>
                <c:pt idx="10084">
                  <c:v>0.77094907410000002</c:v>
                </c:pt>
                <c:pt idx="10085">
                  <c:v>0.77074074069999998</c:v>
                </c:pt>
                <c:pt idx="10086">
                  <c:v>0.77067129629999997</c:v>
                </c:pt>
                <c:pt idx="10087">
                  <c:v>0.77050925930000003</c:v>
                </c:pt>
                <c:pt idx="10088">
                  <c:v>0.77078703699999995</c:v>
                </c:pt>
                <c:pt idx="10089">
                  <c:v>0.77085648149999997</c:v>
                </c:pt>
                <c:pt idx="10090">
                  <c:v>0.77076388890000003</c:v>
                </c:pt>
                <c:pt idx="10091">
                  <c:v>0.77027777779999995</c:v>
                </c:pt>
                <c:pt idx="10092">
                  <c:v>0.77006944440000002</c:v>
                </c:pt>
                <c:pt idx="10093">
                  <c:v>0.76993055560000001</c:v>
                </c:pt>
                <c:pt idx="10094">
                  <c:v>0.76981481480000002</c:v>
                </c:pt>
                <c:pt idx="10095">
                  <c:v>0.76981481480000002</c:v>
                </c:pt>
                <c:pt idx="10096">
                  <c:v>0.76983796299999996</c:v>
                </c:pt>
                <c:pt idx="10097">
                  <c:v>0.77009259259999996</c:v>
                </c:pt>
                <c:pt idx="10098">
                  <c:v>0.76990740739999997</c:v>
                </c:pt>
                <c:pt idx="10099">
                  <c:v>0.7696759259</c:v>
                </c:pt>
                <c:pt idx="10100">
                  <c:v>0.76937500000000003</c:v>
                </c:pt>
                <c:pt idx="10101">
                  <c:v>0.76930555560000002</c:v>
                </c:pt>
                <c:pt idx="10102">
                  <c:v>0.76909722219999999</c:v>
                </c:pt>
                <c:pt idx="10103">
                  <c:v>0.76907407409999995</c:v>
                </c:pt>
                <c:pt idx="10104">
                  <c:v>0.76923611110000001</c:v>
                </c:pt>
                <c:pt idx="10105">
                  <c:v>0.76928240739999998</c:v>
                </c:pt>
                <c:pt idx="10106">
                  <c:v>0.76965277779999997</c:v>
                </c:pt>
                <c:pt idx="10107">
                  <c:v>0.77032407410000003</c:v>
                </c:pt>
                <c:pt idx="10108">
                  <c:v>0.77108796300000004</c:v>
                </c:pt>
                <c:pt idx="10109">
                  <c:v>0.77124999999999999</c:v>
                </c:pt>
                <c:pt idx="10110">
                  <c:v>0.77101851850000003</c:v>
                </c:pt>
                <c:pt idx="10111">
                  <c:v>0.77104166669999996</c:v>
                </c:pt>
                <c:pt idx="10112">
                  <c:v>0.7708796296</c:v>
                </c:pt>
                <c:pt idx="10113">
                  <c:v>0.77076388890000003</c:v>
                </c:pt>
                <c:pt idx="10114">
                  <c:v>0.77074074069999998</c:v>
                </c:pt>
                <c:pt idx="10115">
                  <c:v>0.77083333330000003</c:v>
                </c:pt>
                <c:pt idx="10116">
                  <c:v>0.77071759259999995</c:v>
                </c:pt>
                <c:pt idx="10117">
                  <c:v>0.77078703699999995</c:v>
                </c:pt>
                <c:pt idx="10118">
                  <c:v>0.77053240739999995</c:v>
                </c:pt>
                <c:pt idx="10119">
                  <c:v>0.77043981480000001</c:v>
                </c:pt>
                <c:pt idx="10120">
                  <c:v>0.77043981480000001</c:v>
                </c:pt>
                <c:pt idx="10121">
                  <c:v>0.77074074069999998</c:v>
                </c:pt>
                <c:pt idx="10122">
                  <c:v>0.77041666669999997</c:v>
                </c:pt>
                <c:pt idx="10123">
                  <c:v>0.77018518520000001</c:v>
                </c:pt>
                <c:pt idx="10124">
                  <c:v>0.77009259259999996</c:v>
                </c:pt>
                <c:pt idx="10125">
                  <c:v>0.76993055560000001</c:v>
                </c:pt>
                <c:pt idx="10126">
                  <c:v>0.76962962960000003</c:v>
                </c:pt>
                <c:pt idx="10127">
                  <c:v>0.76949074070000001</c:v>
                </c:pt>
                <c:pt idx="10128">
                  <c:v>0.76914351849999996</c:v>
                </c:pt>
                <c:pt idx="10129">
                  <c:v>0.76900462960000004</c:v>
                </c:pt>
                <c:pt idx="10130">
                  <c:v>0.76881944440000005</c:v>
                </c:pt>
                <c:pt idx="10131">
                  <c:v>0.76879629630000001</c:v>
                </c:pt>
                <c:pt idx="10132">
                  <c:v>0.76849537040000004</c:v>
                </c:pt>
                <c:pt idx="10133">
                  <c:v>0.76833333329999998</c:v>
                </c:pt>
                <c:pt idx="10134">
                  <c:v>0.76817129630000003</c:v>
                </c:pt>
                <c:pt idx="10135">
                  <c:v>0.76770833329999999</c:v>
                </c:pt>
                <c:pt idx="10136">
                  <c:v>0.76710648150000005</c:v>
                </c:pt>
                <c:pt idx="10137">
                  <c:v>0.7670138889</c:v>
                </c:pt>
                <c:pt idx="10138">
                  <c:v>0.76712962959999997</c:v>
                </c:pt>
                <c:pt idx="10139">
                  <c:v>0.76694444439999998</c:v>
                </c:pt>
                <c:pt idx="10140">
                  <c:v>0.76699074069999995</c:v>
                </c:pt>
                <c:pt idx="10141">
                  <c:v>0.76717592590000006</c:v>
                </c:pt>
                <c:pt idx="10142">
                  <c:v>0.76736111110000005</c:v>
                </c:pt>
                <c:pt idx="10143">
                  <c:v>0.7670833333</c:v>
                </c:pt>
                <c:pt idx="10144">
                  <c:v>0.7667592593</c:v>
                </c:pt>
                <c:pt idx="10145">
                  <c:v>0.76627314810000002</c:v>
                </c:pt>
                <c:pt idx="10146">
                  <c:v>0.76629629629999996</c:v>
                </c:pt>
                <c:pt idx="10147">
                  <c:v>0.76599537039999999</c:v>
                </c:pt>
                <c:pt idx="10148">
                  <c:v>0.76581018519999999</c:v>
                </c:pt>
                <c:pt idx="10149">
                  <c:v>0.76564814810000004</c:v>
                </c:pt>
                <c:pt idx="10150">
                  <c:v>0.76546296300000005</c:v>
                </c:pt>
                <c:pt idx="10151">
                  <c:v>0.76530092589999998</c:v>
                </c:pt>
                <c:pt idx="10152">
                  <c:v>0.76550925930000002</c:v>
                </c:pt>
                <c:pt idx="10153">
                  <c:v>0.76553240739999995</c:v>
                </c:pt>
                <c:pt idx="10154">
                  <c:v>0.76548611109999998</c:v>
                </c:pt>
                <c:pt idx="10155">
                  <c:v>0.76555555559999999</c:v>
                </c:pt>
                <c:pt idx="10156">
                  <c:v>0.76557870370000003</c:v>
                </c:pt>
                <c:pt idx="10157">
                  <c:v>0.76560185189999996</c:v>
                </c:pt>
                <c:pt idx="10158">
                  <c:v>0.76539351850000004</c:v>
                </c:pt>
                <c:pt idx="10159">
                  <c:v>0.7653703704</c:v>
                </c:pt>
                <c:pt idx="10160">
                  <c:v>0.7653703704</c:v>
                </c:pt>
                <c:pt idx="10161">
                  <c:v>0.76520833330000004</c:v>
                </c:pt>
                <c:pt idx="10162">
                  <c:v>0.76511574069999999</c:v>
                </c:pt>
                <c:pt idx="10163">
                  <c:v>0.76495370370000004</c:v>
                </c:pt>
                <c:pt idx="10164">
                  <c:v>0.76495370370000004</c:v>
                </c:pt>
                <c:pt idx="10165">
                  <c:v>0.76504629629999998</c:v>
                </c:pt>
                <c:pt idx="10166">
                  <c:v>0.76493055560000001</c:v>
                </c:pt>
                <c:pt idx="10167">
                  <c:v>0.76520833330000004</c:v>
                </c:pt>
                <c:pt idx="10168">
                  <c:v>0.76493055560000001</c:v>
                </c:pt>
                <c:pt idx="10169">
                  <c:v>0.7646759259</c:v>
                </c:pt>
                <c:pt idx="10170">
                  <c:v>0.76428240739999997</c:v>
                </c:pt>
                <c:pt idx="10171">
                  <c:v>0.76412037040000003</c:v>
                </c:pt>
                <c:pt idx="10172">
                  <c:v>0.76393518520000003</c:v>
                </c:pt>
                <c:pt idx="10173">
                  <c:v>0.76386574070000002</c:v>
                </c:pt>
                <c:pt idx="10174">
                  <c:v>0.76386574070000002</c:v>
                </c:pt>
                <c:pt idx="10175">
                  <c:v>0.76407407409999994</c:v>
                </c:pt>
                <c:pt idx="10176">
                  <c:v>0.76513888890000004</c:v>
                </c:pt>
                <c:pt idx="10177">
                  <c:v>0.76567129629999997</c:v>
                </c:pt>
                <c:pt idx="10178">
                  <c:v>0.76627314810000002</c:v>
                </c:pt>
                <c:pt idx="10179">
                  <c:v>0.7668287037</c:v>
                </c:pt>
                <c:pt idx="10180">
                  <c:v>0.76710648150000005</c:v>
                </c:pt>
                <c:pt idx="10181">
                  <c:v>0.76738425929999998</c:v>
                </c:pt>
                <c:pt idx="10182">
                  <c:v>0.76749999999999996</c:v>
                </c:pt>
                <c:pt idx="10183">
                  <c:v>0.76824074070000004</c:v>
                </c:pt>
                <c:pt idx="10184">
                  <c:v>0.76865740739999999</c:v>
                </c:pt>
                <c:pt idx="10185">
                  <c:v>0.76939814809999996</c:v>
                </c:pt>
                <c:pt idx="10186">
                  <c:v>0.77</c:v>
                </c:pt>
                <c:pt idx="10187">
                  <c:v>0.77050925930000003</c:v>
                </c:pt>
                <c:pt idx="10188">
                  <c:v>0.77099537039999999</c:v>
                </c:pt>
                <c:pt idx="10189">
                  <c:v>0.77150462959999999</c:v>
                </c:pt>
                <c:pt idx="10190">
                  <c:v>0.77182870370000001</c:v>
                </c:pt>
                <c:pt idx="10191">
                  <c:v>0.77243055559999996</c:v>
                </c:pt>
                <c:pt idx="10192">
                  <c:v>0.77293981479999996</c:v>
                </c:pt>
                <c:pt idx="10193">
                  <c:v>0.77354166670000002</c:v>
                </c:pt>
                <c:pt idx="10194">
                  <c:v>0.77398148150000001</c:v>
                </c:pt>
                <c:pt idx="10195">
                  <c:v>0.77428240739999998</c:v>
                </c:pt>
                <c:pt idx="10196">
                  <c:v>0.77474537040000002</c:v>
                </c:pt>
                <c:pt idx="10197">
                  <c:v>0.77520833330000005</c:v>
                </c:pt>
                <c:pt idx="10198">
                  <c:v>0.77513888890000004</c:v>
                </c:pt>
                <c:pt idx="10199">
                  <c:v>0.7755555556</c:v>
                </c:pt>
                <c:pt idx="10200">
                  <c:v>0.77578703699999996</c:v>
                </c:pt>
                <c:pt idx="10201">
                  <c:v>0.77622685189999996</c:v>
                </c:pt>
                <c:pt idx="10202">
                  <c:v>0.77611111109999997</c:v>
                </c:pt>
                <c:pt idx="10203">
                  <c:v>0.77625</c:v>
                </c:pt>
                <c:pt idx="10204">
                  <c:v>0.77706018519999998</c:v>
                </c:pt>
                <c:pt idx="10205">
                  <c:v>0.77724537039999997</c:v>
                </c:pt>
                <c:pt idx="10206">
                  <c:v>0.77780092590000005</c:v>
                </c:pt>
                <c:pt idx="10207">
                  <c:v>0.77807870369999999</c:v>
                </c:pt>
                <c:pt idx="10208">
                  <c:v>0.77831018519999995</c:v>
                </c:pt>
                <c:pt idx="10209">
                  <c:v>0.77868055560000005</c:v>
                </c:pt>
                <c:pt idx="10210">
                  <c:v>0.77868055560000005</c:v>
                </c:pt>
                <c:pt idx="10211">
                  <c:v>0.77858796299999999</c:v>
                </c:pt>
                <c:pt idx="10212">
                  <c:v>0.77810185190000003</c:v>
                </c:pt>
                <c:pt idx="10213">
                  <c:v>0.77821759260000001</c:v>
                </c:pt>
                <c:pt idx="10214">
                  <c:v>0.77835648150000003</c:v>
                </c:pt>
                <c:pt idx="10215">
                  <c:v>0.77849537040000005</c:v>
                </c:pt>
                <c:pt idx="10216">
                  <c:v>0.7786574074</c:v>
                </c:pt>
                <c:pt idx="10217">
                  <c:v>0.77895833329999997</c:v>
                </c:pt>
                <c:pt idx="10218">
                  <c:v>0.77928240739999999</c:v>
                </c:pt>
                <c:pt idx="10219">
                  <c:v>0.77946759259999998</c:v>
                </c:pt>
                <c:pt idx="10220">
                  <c:v>0.77939814809999997</c:v>
                </c:pt>
                <c:pt idx="10221">
                  <c:v>0.77928240739999999</c:v>
                </c:pt>
                <c:pt idx="10222">
                  <c:v>0.77916666670000001</c:v>
                </c:pt>
                <c:pt idx="10223">
                  <c:v>0.77944444440000005</c:v>
                </c:pt>
                <c:pt idx="10224">
                  <c:v>0.77969907409999994</c:v>
                </c:pt>
                <c:pt idx="10225">
                  <c:v>0.78025462960000003</c:v>
                </c:pt>
                <c:pt idx="10226">
                  <c:v>0.78074074069999999</c:v>
                </c:pt>
                <c:pt idx="10227">
                  <c:v>0.78062500000000001</c:v>
                </c:pt>
                <c:pt idx="10228">
                  <c:v>0.78062500000000001</c:v>
                </c:pt>
                <c:pt idx="10229">
                  <c:v>0.78106481480000001</c:v>
                </c:pt>
                <c:pt idx="10230">
                  <c:v>0.7809953704</c:v>
                </c:pt>
                <c:pt idx="10231">
                  <c:v>0.78106481480000001</c:v>
                </c:pt>
                <c:pt idx="10232">
                  <c:v>0.78104166669999997</c:v>
                </c:pt>
                <c:pt idx="10233">
                  <c:v>0.78111111109999998</c:v>
                </c:pt>
                <c:pt idx="10234">
                  <c:v>0.78115740739999995</c:v>
                </c:pt>
                <c:pt idx="10235">
                  <c:v>0.78120370370000003</c:v>
                </c:pt>
                <c:pt idx="10236">
                  <c:v>0.78152777780000005</c:v>
                </c:pt>
                <c:pt idx="10237">
                  <c:v>0.78173611109999996</c:v>
                </c:pt>
                <c:pt idx="10238">
                  <c:v>0.78203703700000005</c:v>
                </c:pt>
                <c:pt idx="10239">
                  <c:v>0.78212962959999999</c:v>
                </c:pt>
                <c:pt idx="10240">
                  <c:v>0.78178240740000005</c:v>
                </c:pt>
                <c:pt idx="10241">
                  <c:v>0.78175925930000001</c:v>
                </c:pt>
                <c:pt idx="10242">
                  <c:v>0.78173611109999996</c:v>
                </c:pt>
                <c:pt idx="10243">
                  <c:v>0.78157407410000002</c:v>
                </c:pt>
                <c:pt idx="10244">
                  <c:v>0.78145833330000003</c:v>
                </c:pt>
                <c:pt idx="10245">
                  <c:v>0.7815046296</c:v>
                </c:pt>
                <c:pt idx="10246">
                  <c:v>0.78168981479999999</c:v>
                </c:pt>
                <c:pt idx="10247">
                  <c:v>0.78180555559999998</c:v>
                </c:pt>
                <c:pt idx="10248">
                  <c:v>0.78166666669999996</c:v>
                </c:pt>
                <c:pt idx="10249">
                  <c:v>0.78127314810000004</c:v>
                </c:pt>
                <c:pt idx="10250">
                  <c:v>0.78129629629999997</c:v>
                </c:pt>
                <c:pt idx="10251">
                  <c:v>0.78164351850000002</c:v>
                </c:pt>
                <c:pt idx="10252">
                  <c:v>0.78157407410000002</c:v>
                </c:pt>
                <c:pt idx="10253">
                  <c:v>0.7821990741</c:v>
                </c:pt>
                <c:pt idx="10254">
                  <c:v>0.78226851850000001</c:v>
                </c:pt>
                <c:pt idx="10255">
                  <c:v>0.78317129630000004</c:v>
                </c:pt>
                <c:pt idx="10256">
                  <c:v>0.78347222220000001</c:v>
                </c:pt>
                <c:pt idx="10257">
                  <c:v>0.78388888889999997</c:v>
                </c:pt>
                <c:pt idx="10258">
                  <c:v>0.78428240739999999</c:v>
                </c:pt>
                <c:pt idx="10259">
                  <c:v>0.78444444440000005</c:v>
                </c:pt>
                <c:pt idx="10260">
                  <c:v>0.78453703699999999</c:v>
                </c:pt>
                <c:pt idx="10261">
                  <c:v>0.78481481480000004</c:v>
                </c:pt>
                <c:pt idx="10262">
                  <c:v>0.78527777779999997</c:v>
                </c:pt>
                <c:pt idx="10263">
                  <c:v>0.78539351850000005</c:v>
                </c:pt>
                <c:pt idx="10264">
                  <c:v>0.78567129629999999</c:v>
                </c:pt>
                <c:pt idx="10265">
                  <c:v>0.78594907410000003</c:v>
                </c:pt>
                <c:pt idx="10266">
                  <c:v>0.7864351852</c:v>
                </c:pt>
                <c:pt idx="10267">
                  <c:v>0.78710648149999995</c:v>
                </c:pt>
                <c:pt idx="10268">
                  <c:v>0.78692129629999996</c:v>
                </c:pt>
                <c:pt idx="10269">
                  <c:v>0.78706018519999998</c:v>
                </c:pt>
                <c:pt idx="10270">
                  <c:v>0.78740740740000004</c:v>
                </c:pt>
                <c:pt idx="10271">
                  <c:v>0.78759259260000003</c:v>
                </c:pt>
                <c:pt idx="10272">
                  <c:v>0.7876388889</c:v>
                </c:pt>
                <c:pt idx="10273">
                  <c:v>0.78817129630000005</c:v>
                </c:pt>
                <c:pt idx="10274">
                  <c:v>0.78868055560000005</c:v>
                </c:pt>
                <c:pt idx="10275">
                  <c:v>0.78900462959999995</c:v>
                </c:pt>
                <c:pt idx="10276">
                  <c:v>0.78918981479999994</c:v>
                </c:pt>
                <c:pt idx="10277">
                  <c:v>0.79018518520000003</c:v>
                </c:pt>
                <c:pt idx="10278">
                  <c:v>0.79057870370000005</c:v>
                </c:pt>
                <c:pt idx="10279">
                  <c:v>0.79087962960000002</c:v>
                </c:pt>
                <c:pt idx="10280">
                  <c:v>0.79138888890000003</c:v>
                </c:pt>
                <c:pt idx="10281">
                  <c:v>0.7919444444</c:v>
                </c:pt>
                <c:pt idx="10282">
                  <c:v>0.79219907410000001</c:v>
                </c:pt>
                <c:pt idx="10283">
                  <c:v>0.79254629629999995</c:v>
                </c:pt>
                <c:pt idx="10284">
                  <c:v>0.7930787037</c:v>
                </c:pt>
                <c:pt idx="10285">
                  <c:v>0.79319444439999998</c:v>
                </c:pt>
                <c:pt idx="10286">
                  <c:v>0.79365740740000001</c:v>
                </c:pt>
                <c:pt idx="10287">
                  <c:v>0.79358796300000001</c:v>
                </c:pt>
                <c:pt idx="10288">
                  <c:v>0.79354166670000004</c:v>
                </c:pt>
                <c:pt idx="10289">
                  <c:v>0.79372685190000003</c:v>
                </c:pt>
                <c:pt idx="10290">
                  <c:v>0.79400462959999996</c:v>
                </c:pt>
                <c:pt idx="10291">
                  <c:v>0.79423611110000003</c:v>
                </c:pt>
                <c:pt idx="10292">
                  <c:v>0.79437500000000005</c:v>
                </c:pt>
                <c:pt idx="10293">
                  <c:v>0.79446759259999999</c:v>
                </c:pt>
                <c:pt idx="10294">
                  <c:v>0.79446759259999999</c:v>
                </c:pt>
                <c:pt idx="10295">
                  <c:v>0.79439814809999998</c:v>
                </c:pt>
                <c:pt idx="10296">
                  <c:v>0.79425925929999996</c:v>
                </c:pt>
                <c:pt idx="10297">
                  <c:v>0.79430555560000005</c:v>
                </c:pt>
                <c:pt idx="10298">
                  <c:v>0.79435185190000002</c:v>
                </c:pt>
                <c:pt idx="10299">
                  <c:v>0.79458333329999997</c:v>
                </c:pt>
                <c:pt idx="10300">
                  <c:v>0.79486111110000002</c:v>
                </c:pt>
                <c:pt idx="10301">
                  <c:v>0.79506944440000005</c:v>
                </c:pt>
                <c:pt idx="10302">
                  <c:v>0.79486111110000002</c:v>
                </c:pt>
                <c:pt idx="10303">
                  <c:v>0.79481481480000005</c:v>
                </c:pt>
                <c:pt idx="10304">
                  <c:v>0.79474537040000004</c:v>
                </c:pt>
                <c:pt idx="10305">
                  <c:v>0.79500000000000004</c:v>
                </c:pt>
                <c:pt idx="10306">
                  <c:v>0.79504629630000001</c:v>
                </c:pt>
                <c:pt idx="10307">
                  <c:v>0.79513888889999995</c:v>
                </c:pt>
                <c:pt idx="10308">
                  <c:v>0.79532407409999994</c:v>
                </c:pt>
                <c:pt idx="10309">
                  <c:v>0.7954166667</c:v>
                </c:pt>
                <c:pt idx="10310">
                  <c:v>0.79527777779999997</c:v>
                </c:pt>
                <c:pt idx="10311">
                  <c:v>0.79525462960000004</c:v>
                </c:pt>
                <c:pt idx="10312">
                  <c:v>0.7952314815</c:v>
                </c:pt>
                <c:pt idx="10313">
                  <c:v>0.79543981480000003</c:v>
                </c:pt>
                <c:pt idx="10314">
                  <c:v>0.79539351849999995</c:v>
                </c:pt>
                <c:pt idx="10315">
                  <c:v>0.79527777779999997</c:v>
                </c:pt>
                <c:pt idx="10316">
                  <c:v>0.79476851849999997</c:v>
                </c:pt>
                <c:pt idx="10317">
                  <c:v>0.79465277779999999</c:v>
                </c:pt>
                <c:pt idx="10318">
                  <c:v>0.79483796299999998</c:v>
                </c:pt>
                <c:pt idx="10319">
                  <c:v>0.79502314809999997</c:v>
                </c:pt>
                <c:pt idx="10320">
                  <c:v>0.79500000000000004</c:v>
                </c:pt>
                <c:pt idx="10321">
                  <c:v>0.79506944440000005</c:v>
                </c:pt>
                <c:pt idx="10322">
                  <c:v>0.79509259259999998</c:v>
                </c:pt>
                <c:pt idx="10323">
                  <c:v>0.79504629630000001</c:v>
                </c:pt>
                <c:pt idx="10324">
                  <c:v>0.79527777779999997</c:v>
                </c:pt>
                <c:pt idx="10325">
                  <c:v>0.7954166667</c:v>
                </c:pt>
                <c:pt idx="10326">
                  <c:v>0.79546296299999997</c:v>
                </c:pt>
                <c:pt idx="10327">
                  <c:v>0.79571759259999997</c:v>
                </c:pt>
                <c:pt idx="10328">
                  <c:v>0.79590277779999996</c:v>
                </c:pt>
                <c:pt idx="10329">
                  <c:v>0.7954166667</c:v>
                </c:pt>
                <c:pt idx="10330">
                  <c:v>0.79532407409999994</c:v>
                </c:pt>
                <c:pt idx="10331">
                  <c:v>0.79543981480000003</c:v>
                </c:pt>
                <c:pt idx="10332">
                  <c:v>0.79555555560000002</c:v>
                </c:pt>
                <c:pt idx="10333">
                  <c:v>0.79569444440000003</c:v>
                </c:pt>
                <c:pt idx="10334">
                  <c:v>0.79608796299999995</c:v>
                </c:pt>
                <c:pt idx="10335">
                  <c:v>0.79599537040000001</c:v>
                </c:pt>
                <c:pt idx="10336">
                  <c:v>0.79597222219999997</c:v>
                </c:pt>
                <c:pt idx="10337">
                  <c:v>0.79585648149999999</c:v>
                </c:pt>
                <c:pt idx="10338">
                  <c:v>0.79585648149999999</c:v>
                </c:pt>
                <c:pt idx="10339">
                  <c:v>0.79606481480000002</c:v>
                </c:pt>
                <c:pt idx="10340">
                  <c:v>0.79594907410000004</c:v>
                </c:pt>
                <c:pt idx="10341">
                  <c:v>0.79583333329999995</c:v>
                </c:pt>
                <c:pt idx="10342">
                  <c:v>0.79587962960000003</c:v>
                </c:pt>
                <c:pt idx="10343">
                  <c:v>0.79578703699999997</c:v>
                </c:pt>
                <c:pt idx="10344">
                  <c:v>0.79601851850000005</c:v>
                </c:pt>
                <c:pt idx="10345">
                  <c:v>0.79608796299999995</c:v>
                </c:pt>
                <c:pt idx="10346">
                  <c:v>0.79638888890000004</c:v>
                </c:pt>
                <c:pt idx="10347">
                  <c:v>0.79650462960000001</c:v>
                </c:pt>
                <c:pt idx="10348">
                  <c:v>0.79636574069999999</c:v>
                </c:pt>
                <c:pt idx="10349">
                  <c:v>0.79583333329999995</c:v>
                </c:pt>
                <c:pt idx="10350">
                  <c:v>0.79613425930000004</c:v>
                </c:pt>
                <c:pt idx="10351">
                  <c:v>0.79659722219999995</c:v>
                </c:pt>
                <c:pt idx="10352">
                  <c:v>0.796875</c:v>
                </c:pt>
                <c:pt idx="10353">
                  <c:v>0.79671296300000005</c:v>
                </c:pt>
                <c:pt idx="10354">
                  <c:v>0.79668981480000001</c:v>
                </c:pt>
                <c:pt idx="10355">
                  <c:v>0.79657407410000003</c:v>
                </c:pt>
                <c:pt idx="10356">
                  <c:v>0.79659722219999995</c:v>
                </c:pt>
                <c:pt idx="10357">
                  <c:v>0.79657407410000003</c:v>
                </c:pt>
                <c:pt idx="10358">
                  <c:v>0.79657407410000003</c:v>
                </c:pt>
                <c:pt idx="10359">
                  <c:v>0.79666666669999997</c:v>
                </c:pt>
                <c:pt idx="10360">
                  <c:v>0.79668981480000001</c:v>
                </c:pt>
                <c:pt idx="10361">
                  <c:v>0.79673611109999998</c:v>
                </c:pt>
                <c:pt idx="10362">
                  <c:v>0.79706018519999999</c:v>
                </c:pt>
                <c:pt idx="10363">
                  <c:v>0.79729166669999996</c:v>
                </c:pt>
                <c:pt idx="10364">
                  <c:v>0.79793981479999998</c:v>
                </c:pt>
                <c:pt idx="10365">
                  <c:v>0.79787037039999997</c:v>
                </c:pt>
                <c:pt idx="10366">
                  <c:v>0.79796296300000003</c:v>
                </c:pt>
                <c:pt idx="10367">
                  <c:v>0.79796296300000003</c:v>
                </c:pt>
                <c:pt idx="10368">
                  <c:v>0.79784722220000004</c:v>
                </c:pt>
                <c:pt idx="10369">
                  <c:v>0.79766203700000005</c:v>
                </c:pt>
                <c:pt idx="10370">
                  <c:v>0.79731481479999999</c:v>
                </c:pt>
                <c:pt idx="10371">
                  <c:v>0.79726851850000002</c:v>
                </c:pt>
                <c:pt idx="10372">
                  <c:v>0.79729166669999996</c:v>
                </c:pt>
                <c:pt idx="10373">
                  <c:v>0.79729166669999996</c:v>
                </c:pt>
                <c:pt idx="10374">
                  <c:v>0.79689814810000004</c:v>
                </c:pt>
                <c:pt idx="10375">
                  <c:v>0.79715277780000005</c:v>
                </c:pt>
                <c:pt idx="10376">
                  <c:v>0.79706018519999999</c:v>
                </c:pt>
                <c:pt idx="10377">
                  <c:v>0.79701388890000002</c:v>
                </c:pt>
                <c:pt idx="10378">
                  <c:v>0.79701388890000002</c:v>
                </c:pt>
                <c:pt idx="10379">
                  <c:v>0.79696759260000005</c:v>
                </c:pt>
                <c:pt idx="10380">
                  <c:v>0.79689814810000004</c:v>
                </c:pt>
                <c:pt idx="10381">
                  <c:v>0.79696759260000005</c:v>
                </c:pt>
                <c:pt idx="10382">
                  <c:v>0.79733796300000004</c:v>
                </c:pt>
                <c:pt idx="10383">
                  <c:v>0.79743055559999998</c:v>
                </c:pt>
                <c:pt idx="10384">
                  <c:v>0.79752314810000002</c:v>
                </c:pt>
                <c:pt idx="10385">
                  <c:v>0.79749999999999999</c:v>
                </c:pt>
                <c:pt idx="10386">
                  <c:v>0.79743055559999998</c:v>
                </c:pt>
                <c:pt idx="10387">
                  <c:v>0.79738425930000001</c:v>
                </c:pt>
                <c:pt idx="10388">
                  <c:v>0.79722222220000005</c:v>
                </c:pt>
                <c:pt idx="10389">
                  <c:v>0.79710648149999996</c:v>
                </c:pt>
                <c:pt idx="10390">
                  <c:v>0.79701388890000002</c:v>
                </c:pt>
                <c:pt idx="10391">
                  <c:v>0.79710648149999996</c:v>
                </c:pt>
                <c:pt idx="10392">
                  <c:v>0.79694444440000001</c:v>
                </c:pt>
                <c:pt idx="10393">
                  <c:v>0.79710648149999996</c:v>
                </c:pt>
                <c:pt idx="10394">
                  <c:v>0.79703703699999995</c:v>
                </c:pt>
                <c:pt idx="10395">
                  <c:v>0.79694444440000001</c:v>
                </c:pt>
                <c:pt idx="10396">
                  <c:v>0.79689814810000004</c:v>
                </c:pt>
                <c:pt idx="10397">
                  <c:v>0.7971296296</c:v>
                </c:pt>
                <c:pt idx="10398">
                  <c:v>0.79699074069999998</c:v>
                </c:pt>
                <c:pt idx="10399">
                  <c:v>0.79717592589999997</c:v>
                </c:pt>
                <c:pt idx="10400">
                  <c:v>0.7971296296</c:v>
                </c:pt>
                <c:pt idx="10401">
                  <c:v>0.79719907410000002</c:v>
                </c:pt>
                <c:pt idx="10402">
                  <c:v>0.79717592589999997</c:v>
                </c:pt>
                <c:pt idx="10403">
                  <c:v>0.79726851850000002</c:v>
                </c:pt>
                <c:pt idx="10404">
                  <c:v>0.79731481479999999</c:v>
                </c:pt>
                <c:pt idx="10405">
                  <c:v>0.79743055559999998</c:v>
                </c:pt>
                <c:pt idx="10406">
                  <c:v>0.79763888890000001</c:v>
                </c:pt>
                <c:pt idx="10407">
                  <c:v>0.79763888890000001</c:v>
                </c:pt>
                <c:pt idx="10408">
                  <c:v>0.79791666670000005</c:v>
                </c:pt>
                <c:pt idx="10409">
                  <c:v>0.7980787037</c:v>
                </c:pt>
                <c:pt idx="10410">
                  <c:v>0.7982638889</c:v>
                </c:pt>
                <c:pt idx="10411">
                  <c:v>0.79868055559999995</c:v>
                </c:pt>
                <c:pt idx="10412">
                  <c:v>0.79879629630000004</c:v>
                </c:pt>
                <c:pt idx="10413">
                  <c:v>0.79898148150000003</c:v>
                </c:pt>
                <c:pt idx="10414">
                  <c:v>0.79891203700000002</c:v>
                </c:pt>
                <c:pt idx="10415">
                  <c:v>0.79886574070000005</c:v>
                </c:pt>
                <c:pt idx="10416">
                  <c:v>0.79891203700000002</c:v>
                </c:pt>
                <c:pt idx="10417">
                  <c:v>0.79870370369999999</c:v>
                </c:pt>
                <c:pt idx="10418">
                  <c:v>0.79861111110000005</c:v>
                </c:pt>
                <c:pt idx="10419">
                  <c:v>0.79831018519999997</c:v>
                </c:pt>
                <c:pt idx="10420">
                  <c:v>0.79814814810000001</c:v>
                </c:pt>
                <c:pt idx="10421">
                  <c:v>0.79798611109999995</c:v>
                </c:pt>
                <c:pt idx="10422">
                  <c:v>0.79793981479999998</c:v>
                </c:pt>
                <c:pt idx="10423">
                  <c:v>0.79784722220000004</c:v>
                </c:pt>
                <c:pt idx="10424">
                  <c:v>0.79793981479999998</c:v>
                </c:pt>
                <c:pt idx="10425">
                  <c:v>0.79789351850000001</c:v>
                </c:pt>
                <c:pt idx="10426">
                  <c:v>0.79780092589999996</c:v>
                </c:pt>
                <c:pt idx="10427">
                  <c:v>0.79763888890000001</c:v>
                </c:pt>
                <c:pt idx="10428">
                  <c:v>0.79738425930000001</c:v>
                </c:pt>
                <c:pt idx="10429">
                  <c:v>0.79740740740000005</c:v>
                </c:pt>
                <c:pt idx="10430">
                  <c:v>0.79719907410000002</c:v>
                </c:pt>
                <c:pt idx="10431">
                  <c:v>0.79724537039999999</c:v>
                </c:pt>
                <c:pt idx="10432">
                  <c:v>0.79710648149999996</c:v>
                </c:pt>
                <c:pt idx="10433">
                  <c:v>0.796875</c:v>
                </c:pt>
                <c:pt idx="10434">
                  <c:v>0.79652777779999995</c:v>
                </c:pt>
                <c:pt idx="10435">
                  <c:v>0.79641203699999996</c:v>
                </c:pt>
                <c:pt idx="10436">
                  <c:v>0.79606481480000002</c:v>
                </c:pt>
                <c:pt idx="10437">
                  <c:v>0.79620370370000004</c:v>
                </c:pt>
                <c:pt idx="10438">
                  <c:v>0.79599537040000001</c:v>
                </c:pt>
                <c:pt idx="10439">
                  <c:v>0.79583333329999995</c:v>
                </c:pt>
                <c:pt idx="10440">
                  <c:v>0.7954861111</c:v>
                </c:pt>
                <c:pt idx="10441">
                  <c:v>0.79516203699999999</c:v>
                </c:pt>
                <c:pt idx="10442">
                  <c:v>0.79500000000000004</c:v>
                </c:pt>
                <c:pt idx="10443">
                  <c:v>0.79506944440000005</c:v>
                </c:pt>
                <c:pt idx="10444">
                  <c:v>0.79479166670000001</c:v>
                </c:pt>
                <c:pt idx="10445">
                  <c:v>0.79490740739999999</c:v>
                </c:pt>
                <c:pt idx="10446">
                  <c:v>0.79490740739999999</c:v>
                </c:pt>
                <c:pt idx="10447">
                  <c:v>0.79467592590000002</c:v>
                </c:pt>
                <c:pt idx="10448">
                  <c:v>0.79444444439999995</c:v>
                </c:pt>
                <c:pt idx="10449">
                  <c:v>0.79423611110000003</c:v>
                </c:pt>
                <c:pt idx="10450">
                  <c:v>0.79439814809999998</c:v>
                </c:pt>
                <c:pt idx="10451">
                  <c:v>0.79409722220000001</c:v>
                </c:pt>
                <c:pt idx="10452">
                  <c:v>0.79398148150000003</c:v>
                </c:pt>
                <c:pt idx="10453">
                  <c:v>0.79393518519999995</c:v>
                </c:pt>
                <c:pt idx="10454">
                  <c:v>0.79381944439999996</c:v>
                </c:pt>
                <c:pt idx="10455">
                  <c:v>0.79363425929999998</c:v>
                </c:pt>
                <c:pt idx="10456">
                  <c:v>0.79358796300000001</c:v>
                </c:pt>
                <c:pt idx="10457">
                  <c:v>0.79356481479999996</c:v>
                </c:pt>
                <c:pt idx="10458">
                  <c:v>0.79370370369999999</c:v>
                </c:pt>
                <c:pt idx="10459">
                  <c:v>0.79361111110000004</c:v>
                </c:pt>
                <c:pt idx="10460">
                  <c:v>0.79370370369999999</c:v>
                </c:pt>
                <c:pt idx="10461">
                  <c:v>0.79351851849999999</c:v>
                </c:pt>
                <c:pt idx="10462">
                  <c:v>0.79335648150000004</c:v>
                </c:pt>
                <c:pt idx="10463">
                  <c:v>0.79310185190000004</c:v>
                </c:pt>
                <c:pt idx="10464">
                  <c:v>0.7933333333</c:v>
                </c:pt>
                <c:pt idx="10465">
                  <c:v>0.79328703700000003</c:v>
                </c:pt>
                <c:pt idx="10466">
                  <c:v>0.79287037039999997</c:v>
                </c:pt>
                <c:pt idx="10467">
                  <c:v>0.79261574069999996</c:v>
                </c:pt>
                <c:pt idx="10468">
                  <c:v>0.79219907410000001</c:v>
                </c:pt>
                <c:pt idx="10469">
                  <c:v>0.79178240740000005</c:v>
                </c:pt>
                <c:pt idx="10470">
                  <c:v>0.79164351850000003</c:v>
                </c:pt>
                <c:pt idx="10471">
                  <c:v>0.79171296300000005</c:v>
                </c:pt>
                <c:pt idx="10472">
                  <c:v>0.79175925930000002</c:v>
                </c:pt>
                <c:pt idx="10473">
                  <c:v>0.79173611109999997</c:v>
                </c:pt>
                <c:pt idx="10474">
                  <c:v>0.79178240740000005</c:v>
                </c:pt>
                <c:pt idx="10475">
                  <c:v>0.79155092589999998</c:v>
                </c:pt>
                <c:pt idx="10476">
                  <c:v>0.79127314810000005</c:v>
                </c:pt>
                <c:pt idx="10477">
                  <c:v>0.79106481480000002</c:v>
                </c:pt>
                <c:pt idx="10478">
                  <c:v>0.79106481480000002</c:v>
                </c:pt>
                <c:pt idx="10479">
                  <c:v>0.79111111109999999</c:v>
                </c:pt>
                <c:pt idx="10480">
                  <c:v>0.79097222219999996</c:v>
                </c:pt>
                <c:pt idx="10481">
                  <c:v>0.79050925930000004</c:v>
                </c:pt>
                <c:pt idx="10482">
                  <c:v>0.79006944440000004</c:v>
                </c:pt>
                <c:pt idx="10483">
                  <c:v>0.7899768519</c:v>
                </c:pt>
                <c:pt idx="10484">
                  <c:v>0.78988425929999995</c:v>
                </c:pt>
                <c:pt idx="10485">
                  <c:v>0.78993055560000003</c:v>
                </c:pt>
                <c:pt idx="10486">
                  <c:v>0.78983796299999998</c:v>
                </c:pt>
                <c:pt idx="10487">
                  <c:v>0.78988425929999995</c:v>
                </c:pt>
                <c:pt idx="10488">
                  <c:v>0.78967592590000002</c:v>
                </c:pt>
                <c:pt idx="10489">
                  <c:v>0.78958333329999997</c:v>
                </c:pt>
                <c:pt idx="10490">
                  <c:v>0.78937500000000005</c:v>
                </c:pt>
                <c:pt idx="10491">
                  <c:v>0.78962962960000005</c:v>
                </c:pt>
                <c:pt idx="10492">
                  <c:v>0.789537037</c:v>
                </c:pt>
                <c:pt idx="10493">
                  <c:v>0.78951388889999996</c:v>
                </c:pt>
                <c:pt idx="10494">
                  <c:v>0.78958333329999997</c:v>
                </c:pt>
                <c:pt idx="10495">
                  <c:v>0.78937500000000005</c:v>
                </c:pt>
                <c:pt idx="10496">
                  <c:v>0.78914351849999997</c:v>
                </c:pt>
                <c:pt idx="10497">
                  <c:v>0.78891203700000001</c:v>
                </c:pt>
                <c:pt idx="10498">
                  <c:v>0.78912037040000005</c:v>
                </c:pt>
                <c:pt idx="10499">
                  <c:v>0.78895833329999998</c:v>
                </c:pt>
                <c:pt idx="10500">
                  <c:v>0.78881944439999996</c:v>
                </c:pt>
                <c:pt idx="10501">
                  <c:v>0.78886574070000004</c:v>
                </c:pt>
                <c:pt idx="10502">
                  <c:v>0.7890277778</c:v>
                </c:pt>
                <c:pt idx="10503">
                  <c:v>0.78881944439999996</c:v>
                </c:pt>
                <c:pt idx="10504">
                  <c:v>0.78893518520000006</c:v>
                </c:pt>
                <c:pt idx="10505">
                  <c:v>0.78874999999999995</c:v>
                </c:pt>
                <c:pt idx="10506">
                  <c:v>0.78865740740000001</c:v>
                </c:pt>
                <c:pt idx="10507">
                  <c:v>0.78837962959999996</c:v>
                </c:pt>
                <c:pt idx="10508">
                  <c:v>0.78833333329999999</c:v>
                </c:pt>
                <c:pt idx="10509">
                  <c:v>0.78847222220000002</c:v>
                </c:pt>
                <c:pt idx="10510">
                  <c:v>0.78868055560000005</c:v>
                </c:pt>
                <c:pt idx="10511">
                  <c:v>0.78870370369999998</c:v>
                </c:pt>
                <c:pt idx="10512">
                  <c:v>0.78879629630000003</c:v>
                </c:pt>
                <c:pt idx="10513">
                  <c:v>0.78881944439999996</c:v>
                </c:pt>
                <c:pt idx="10514">
                  <c:v>0.78856481479999996</c:v>
                </c:pt>
                <c:pt idx="10515">
                  <c:v>0.78844907409999998</c:v>
                </c:pt>
                <c:pt idx="10516">
                  <c:v>0.7881481481</c:v>
                </c:pt>
                <c:pt idx="10517">
                  <c:v>0.78821759260000002</c:v>
                </c:pt>
                <c:pt idx="10518">
                  <c:v>0.78821759260000002</c:v>
                </c:pt>
                <c:pt idx="10519">
                  <c:v>0.78861111110000004</c:v>
                </c:pt>
                <c:pt idx="10520">
                  <c:v>0.78877314809999999</c:v>
                </c:pt>
                <c:pt idx="10521">
                  <c:v>0.78865740740000001</c:v>
                </c:pt>
                <c:pt idx="10522">
                  <c:v>0.78861111110000004</c:v>
                </c:pt>
                <c:pt idx="10523">
                  <c:v>0.78833333329999999</c:v>
                </c:pt>
                <c:pt idx="10524">
                  <c:v>0.78817129630000005</c:v>
                </c:pt>
                <c:pt idx="10525">
                  <c:v>0.78812499999999996</c:v>
                </c:pt>
                <c:pt idx="10526">
                  <c:v>0.78805555559999996</c:v>
                </c:pt>
                <c:pt idx="10527">
                  <c:v>0.78817129630000005</c:v>
                </c:pt>
                <c:pt idx="10528">
                  <c:v>0.78831018519999996</c:v>
                </c:pt>
                <c:pt idx="10529">
                  <c:v>0.78837962959999996</c:v>
                </c:pt>
                <c:pt idx="10530">
                  <c:v>0.78844907409999998</c:v>
                </c:pt>
                <c:pt idx="10531">
                  <c:v>0.78865740740000001</c:v>
                </c:pt>
                <c:pt idx="10532">
                  <c:v>0.78842592590000005</c:v>
                </c:pt>
                <c:pt idx="10533">
                  <c:v>0.78863425929999997</c:v>
                </c:pt>
                <c:pt idx="10534">
                  <c:v>0.78847222220000002</c:v>
                </c:pt>
                <c:pt idx="10535">
                  <c:v>0.78849537039999995</c:v>
                </c:pt>
                <c:pt idx="10536">
                  <c:v>0.78868055560000005</c:v>
                </c:pt>
                <c:pt idx="10537">
                  <c:v>0.78844907409999998</c:v>
                </c:pt>
                <c:pt idx="10538">
                  <c:v>0.78842592590000005</c:v>
                </c:pt>
                <c:pt idx="10539">
                  <c:v>0.78874999999999995</c:v>
                </c:pt>
                <c:pt idx="10540">
                  <c:v>0.78900462959999995</c:v>
                </c:pt>
                <c:pt idx="10541">
                  <c:v>0.78900462959999995</c:v>
                </c:pt>
                <c:pt idx="10542">
                  <c:v>0.78918981479999994</c:v>
                </c:pt>
                <c:pt idx="10543">
                  <c:v>0.78923611110000003</c:v>
                </c:pt>
                <c:pt idx="10544">
                  <c:v>0.789537037</c:v>
                </c:pt>
                <c:pt idx="10545">
                  <c:v>0.78895833329999998</c:v>
                </c:pt>
                <c:pt idx="10546">
                  <c:v>0.78865740740000001</c:v>
                </c:pt>
                <c:pt idx="10547">
                  <c:v>0.78861111110000004</c:v>
                </c:pt>
                <c:pt idx="10548">
                  <c:v>0.78879629630000003</c:v>
                </c:pt>
                <c:pt idx="10549">
                  <c:v>0.78872685190000003</c:v>
                </c:pt>
                <c:pt idx="10550">
                  <c:v>0.78886574070000004</c:v>
                </c:pt>
                <c:pt idx="10551">
                  <c:v>0.78877314809999999</c:v>
                </c:pt>
                <c:pt idx="10552">
                  <c:v>0.7888425926</c:v>
                </c:pt>
                <c:pt idx="10553">
                  <c:v>0.78879629630000003</c:v>
                </c:pt>
                <c:pt idx="10554">
                  <c:v>0.78907407409999997</c:v>
                </c:pt>
                <c:pt idx="10555">
                  <c:v>0.78895833329999998</c:v>
                </c:pt>
                <c:pt idx="10556">
                  <c:v>0.78965277779999998</c:v>
                </c:pt>
                <c:pt idx="10557">
                  <c:v>0.78983796299999998</c:v>
                </c:pt>
                <c:pt idx="10558">
                  <c:v>0.78979166670000001</c:v>
                </c:pt>
                <c:pt idx="10559">
                  <c:v>0.78976851849999996</c:v>
                </c:pt>
                <c:pt idx="10560">
                  <c:v>0.79002314809999996</c:v>
                </c:pt>
                <c:pt idx="10561">
                  <c:v>0.78981481480000004</c:v>
                </c:pt>
                <c:pt idx="10562">
                  <c:v>0.78981481480000004</c:v>
                </c:pt>
                <c:pt idx="10563">
                  <c:v>0.78972222219999999</c:v>
                </c:pt>
                <c:pt idx="10564">
                  <c:v>0.78986111110000001</c:v>
                </c:pt>
                <c:pt idx="10565">
                  <c:v>0.79002314809999996</c:v>
                </c:pt>
                <c:pt idx="10566">
                  <c:v>0.78983796299999998</c:v>
                </c:pt>
                <c:pt idx="10567">
                  <c:v>0.78965277779999998</c:v>
                </c:pt>
                <c:pt idx="10568">
                  <c:v>0.78995370369999995</c:v>
                </c:pt>
                <c:pt idx="10569">
                  <c:v>0.79011574070000001</c:v>
                </c:pt>
                <c:pt idx="10570">
                  <c:v>0.79016203699999998</c:v>
                </c:pt>
                <c:pt idx="10571">
                  <c:v>0.7902314815</c:v>
                </c:pt>
                <c:pt idx="10572">
                  <c:v>0.79013888889999995</c:v>
                </c:pt>
                <c:pt idx="10573">
                  <c:v>0.79011574070000001</c:v>
                </c:pt>
                <c:pt idx="10574">
                  <c:v>0.78986111110000001</c:v>
                </c:pt>
                <c:pt idx="10575">
                  <c:v>0.78990740739999998</c:v>
                </c:pt>
                <c:pt idx="10576">
                  <c:v>0.79046296299999996</c:v>
                </c:pt>
                <c:pt idx="10577">
                  <c:v>0.7907407407</c:v>
                </c:pt>
                <c:pt idx="10578">
                  <c:v>0.79071759259999996</c:v>
                </c:pt>
                <c:pt idx="10579">
                  <c:v>0.79060185189999999</c:v>
                </c:pt>
                <c:pt idx="10580">
                  <c:v>0.79018518520000003</c:v>
                </c:pt>
                <c:pt idx="10581">
                  <c:v>0.79002314809999996</c:v>
                </c:pt>
                <c:pt idx="10582">
                  <c:v>0.78974537040000004</c:v>
                </c:pt>
                <c:pt idx="10583">
                  <c:v>0.78907407409999997</c:v>
                </c:pt>
                <c:pt idx="10584">
                  <c:v>0.78833333329999999</c:v>
                </c:pt>
                <c:pt idx="10585">
                  <c:v>0.78773148150000005</c:v>
                </c:pt>
                <c:pt idx="10586">
                  <c:v>0.78768518519999997</c:v>
                </c:pt>
                <c:pt idx="10587">
                  <c:v>0.78743055559999997</c:v>
                </c:pt>
                <c:pt idx="10588">
                  <c:v>0.78719907410000001</c:v>
                </c:pt>
                <c:pt idx="10589">
                  <c:v>0.78724537039999998</c:v>
                </c:pt>
                <c:pt idx="10590">
                  <c:v>0.78712962959999999</c:v>
                </c:pt>
                <c:pt idx="10591">
                  <c:v>0.78724537039999998</c:v>
                </c:pt>
                <c:pt idx="10592">
                  <c:v>0.78726851850000001</c:v>
                </c:pt>
                <c:pt idx="10593">
                  <c:v>0.78719907410000001</c:v>
                </c:pt>
                <c:pt idx="10594">
                  <c:v>0.78715277780000004</c:v>
                </c:pt>
                <c:pt idx="10595">
                  <c:v>0.7869444444</c:v>
                </c:pt>
                <c:pt idx="10596">
                  <c:v>0.7864351852</c:v>
                </c:pt>
                <c:pt idx="10597">
                  <c:v>0.78604166669999997</c:v>
                </c:pt>
                <c:pt idx="10598">
                  <c:v>0.78571759259999996</c:v>
                </c:pt>
                <c:pt idx="10599">
                  <c:v>0.78539351850000005</c:v>
                </c:pt>
                <c:pt idx="10600">
                  <c:v>0.78511574070000001</c:v>
                </c:pt>
                <c:pt idx="10601">
                  <c:v>0.78490740739999998</c:v>
                </c:pt>
                <c:pt idx="10602">
                  <c:v>0.78462962960000004</c:v>
                </c:pt>
                <c:pt idx="10603">
                  <c:v>0.78423611110000002</c:v>
                </c:pt>
                <c:pt idx="10604">
                  <c:v>0.78430555560000004</c:v>
                </c:pt>
                <c:pt idx="10605">
                  <c:v>0.78418981480000005</c:v>
                </c:pt>
                <c:pt idx="10606">
                  <c:v>0.78402777779999999</c:v>
                </c:pt>
                <c:pt idx="10607">
                  <c:v>0.78402777779999999</c:v>
                </c:pt>
                <c:pt idx="10608">
                  <c:v>0.78368055560000005</c:v>
                </c:pt>
                <c:pt idx="10609">
                  <c:v>0.78319444439999997</c:v>
                </c:pt>
                <c:pt idx="10610">
                  <c:v>0.78252314810000001</c:v>
                </c:pt>
                <c:pt idx="10611">
                  <c:v>0.78212962959999999</c:v>
                </c:pt>
                <c:pt idx="10612">
                  <c:v>0.78178240740000005</c:v>
                </c:pt>
                <c:pt idx="10613">
                  <c:v>0.78159722220000005</c:v>
                </c:pt>
                <c:pt idx="10614">
                  <c:v>0.78134259260000005</c:v>
                </c:pt>
                <c:pt idx="10615">
                  <c:v>0.78097222219999995</c:v>
                </c:pt>
                <c:pt idx="10616">
                  <c:v>0.78081018520000001</c:v>
                </c:pt>
                <c:pt idx="10617">
                  <c:v>0.78060185189999998</c:v>
                </c:pt>
                <c:pt idx="10618">
                  <c:v>0.78032407410000004</c:v>
                </c:pt>
                <c:pt idx="10619">
                  <c:v>0.78032407410000004</c:v>
                </c:pt>
                <c:pt idx="10620">
                  <c:v>0.78032407410000004</c:v>
                </c:pt>
                <c:pt idx="10621">
                  <c:v>0.78027777779999996</c:v>
                </c:pt>
                <c:pt idx="10622">
                  <c:v>0.78</c:v>
                </c:pt>
                <c:pt idx="10623">
                  <c:v>0.77995370369999995</c:v>
                </c:pt>
                <c:pt idx="10624">
                  <c:v>0.77981481480000003</c:v>
                </c:pt>
                <c:pt idx="10625">
                  <c:v>0.77965277779999997</c:v>
                </c:pt>
                <c:pt idx="10626">
                  <c:v>0.7796064815</c:v>
                </c:pt>
                <c:pt idx="10627">
                  <c:v>0.77949074070000002</c:v>
                </c:pt>
                <c:pt idx="10628">
                  <c:v>0.77930555560000003</c:v>
                </c:pt>
                <c:pt idx="10629">
                  <c:v>0.77907407409999996</c:v>
                </c:pt>
                <c:pt idx="10630">
                  <c:v>0.77844907409999997</c:v>
                </c:pt>
                <c:pt idx="10631">
                  <c:v>0.77821759260000001</c:v>
                </c:pt>
                <c:pt idx="10632">
                  <c:v>0.77812499999999996</c:v>
                </c:pt>
                <c:pt idx="10633">
                  <c:v>0.77821759260000001</c:v>
                </c:pt>
                <c:pt idx="10634">
                  <c:v>0.77835648150000003</c:v>
                </c:pt>
                <c:pt idx="10635">
                  <c:v>0.77831018519999995</c:v>
                </c:pt>
                <c:pt idx="10636">
                  <c:v>0.77814814809999999</c:v>
                </c:pt>
                <c:pt idx="10637">
                  <c:v>0.77777777780000001</c:v>
                </c:pt>
                <c:pt idx="10638">
                  <c:v>0.77800925929999998</c:v>
                </c:pt>
                <c:pt idx="10639">
                  <c:v>0.77805555559999995</c:v>
                </c:pt>
                <c:pt idx="10640">
                  <c:v>0.77805555559999995</c:v>
                </c:pt>
                <c:pt idx="10641">
                  <c:v>0.77756944439999998</c:v>
                </c:pt>
                <c:pt idx="10642">
                  <c:v>0.7777083333</c:v>
                </c:pt>
                <c:pt idx="10643">
                  <c:v>0.77768518519999996</c:v>
                </c:pt>
                <c:pt idx="10644">
                  <c:v>0.77789351849999999</c:v>
                </c:pt>
                <c:pt idx="10645">
                  <c:v>0.77793981479999996</c:v>
                </c:pt>
                <c:pt idx="10646">
                  <c:v>0.77780092590000005</c:v>
                </c:pt>
                <c:pt idx="10647">
                  <c:v>0.77789351849999999</c:v>
                </c:pt>
                <c:pt idx="10648">
                  <c:v>0.77807870369999999</c:v>
                </c:pt>
                <c:pt idx="10649">
                  <c:v>0.77833333329999999</c:v>
                </c:pt>
                <c:pt idx="10650">
                  <c:v>0.77837962959999996</c:v>
                </c:pt>
                <c:pt idx="10651">
                  <c:v>0.77851851849999998</c:v>
                </c:pt>
                <c:pt idx="10652">
                  <c:v>0.7784027778</c:v>
                </c:pt>
                <c:pt idx="10653">
                  <c:v>0.77821759260000001</c:v>
                </c:pt>
                <c:pt idx="10654">
                  <c:v>0.77805555559999995</c:v>
                </c:pt>
                <c:pt idx="10655">
                  <c:v>0.77789351849999999</c:v>
                </c:pt>
                <c:pt idx="10656">
                  <c:v>0.77768518519999996</c:v>
                </c:pt>
                <c:pt idx="10657">
                  <c:v>0.7771990741</c:v>
                </c:pt>
                <c:pt idx="10658">
                  <c:v>0.77673611109999996</c:v>
                </c:pt>
                <c:pt idx="10659">
                  <c:v>0.77641203700000005</c:v>
                </c:pt>
                <c:pt idx="10660">
                  <c:v>0.77629629629999997</c:v>
                </c:pt>
                <c:pt idx="10661">
                  <c:v>0.77594907410000002</c:v>
                </c:pt>
                <c:pt idx="10662">
                  <c:v>0.77569444440000002</c:v>
                </c:pt>
                <c:pt idx="10663">
                  <c:v>0.77546296299999995</c:v>
                </c:pt>
                <c:pt idx="10664">
                  <c:v>0.77488425930000004</c:v>
                </c:pt>
                <c:pt idx="10665">
                  <c:v>0.77444444440000004</c:v>
                </c:pt>
                <c:pt idx="10666">
                  <c:v>0.77432870369999995</c:v>
                </c:pt>
                <c:pt idx="10667">
                  <c:v>0.77432870369999995</c:v>
                </c:pt>
                <c:pt idx="10668">
                  <c:v>0.77421296299999998</c:v>
                </c:pt>
                <c:pt idx="10669">
                  <c:v>0.77400462960000005</c:v>
                </c:pt>
                <c:pt idx="10670">
                  <c:v>0.77349537040000005</c:v>
                </c:pt>
                <c:pt idx="10671">
                  <c:v>0.77284722220000002</c:v>
                </c:pt>
                <c:pt idx="10672">
                  <c:v>0.77229166670000005</c:v>
                </c:pt>
                <c:pt idx="10673">
                  <c:v>0.77164351850000001</c:v>
                </c:pt>
                <c:pt idx="10674">
                  <c:v>0.77127314810000003</c:v>
                </c:pt>
                <c:pt idx="10675">
                  <c:v>0.7713194444</c:v>
                </c:pt>
                <c:pt idx="10676">
                  <c:v>0.77129629629999996</c:v>
                </c:pt>
                <c:pt idx="10677">
                  <c:v>0.77094907410000002</c:v>
                </c:pt>
                <c:pt idx="10678">
                  <c:v>0.77032407410000003</c:v>
                </c:pt>
                <c:pt idx="10679">
                  <c:v>0.76995370370000005</c:v>
                </c:pt>
                <c:pt idx="10680">
                  <c:v>0.77034722219999996</c:v>
                </c:pt>
                <c:pt idx="10681">
                  <c:v>0.76981481480000002</c:v>
                </c:pt>
                <c:pt idx="10682">
                  <c:v>0.76946759259999997</c:v>
                </c:pt>
                <c:pt idx="10683">
                  <c:v>0.76937500000000003</c:v>
                </c:pt>
                <c:pt idx="10684">
                  <c:v>0.76949074070000001</c:v>
                </c:pt>
                <c:pt idx="10685">
                  <c:v>0.76902777779999998</c:v>
                </c:pt>
                <c:pt idx="10686">
                  <c:v>0.76930555560000002</c:v>
                </c:pt>
                <c:pt idx="10687">
                  <c:v>0.76928240739999998</c:v>
                </c:pt>
                <c:pt idx="10688">
                  <c:v>0.76939814809999996</c:v>
                </c:pt>
                <c:pt idx="10689">
                  <c:v>0.76958333329999995</c:v>
                </c:pt>
                <c:pt idx="10690">
                  <c:v>0.76930555560000002</c:v>
                </c:pt>
                <c:pt idx="10691">
                  <c:v>0.76925925930000005</c:v>
                </c:pt>
                <c:pt idx="10692">
                  <c:v>0.76930555560000002</c:v>
                </c:pt>
                <c:pt idx="10693">
                  <c:v>0.76875000000000004</c:v>
                </c:pt>
                <c:pt idx="10694">
                  <c:v>0.76833333329999998</c:v>
                </c:pt>
                <c:pt idx="10695">
                  <c:v>0.76824074070000004</c:v>
                </c:pt>
                <c:pt idx="10696">
                  <c:v>0.76793981479999995</c:v>
                </c:pt>
                <c:pt idx="10697">
                  <c:v>0.76810185190000002</c:v>
                </c:pt>
                <c:pt idx="10698">
                  <c:v>0.76756944439999997</c:v>
                </c:pt>
                <c:pt idx="10699">
                  <c:v>0.76761574070000005</c:v>
                </c:pt>
                <c:pt idx="10700">
                  <c:v>0.76807870369999998</c:v>
                </c:pt>
                <c:pt idx="10701">
                  <c:v>0.76831018520000005</c:v>
                </c:pt>
                <c:pt idx="10702">
                  <c:v>0.76837962959999995</c:v>
                </c:pt>
                <c:pt idx="10703">
                  <c:v>0.76891203699999999</c:v>
                </c:pt>
                <c:pt idx="10704">
                  <c:v>0.76912037040000003</c:v>
                </c:pt>
                <c:pt idx="10705">
                  <c:v>0.76879629630000001</c:v>
                </c:pt>
                <c:pt idx="10706">
                  <c:v>0.76949074070000001</c:v>
                </c:pt>
                <c:pt idx="10707">
                  <c:v>0.76962962960000003</c:v>
                </c:pt>
                <c:pt idx="10708">
                  <c:v>0.77034722219999996</c:v>
                </c:pt>
                <c:pt idx="10709">
                  <c:v>0.77043981480000001</c:v>
                </c:pt>
                <c:pt idx="10710">
                  <c:v>0.77050925930000003</c:v>
                </c:pt>
                <c:pt idx="10711">
                  <c:v>0.77009259259999996</c:v>
                </c:pt>
                <c:pt idx="10712">
                  <c:v>0.76997685189999998</c:v>
                </c:pt>
                <c:pt idx="10713">
                  <c:v>0.77030092589999999</c:v>
                </c:pt>
                <c:pt idx="10714">
                  <c:v>0.77060185189999997</c:v>
                </c:pt>
                <c:pt idx="10715">
                  <c:v>0.7708101852</c:v>
                </c:pt>
                <c:pt idx="10716">
                  <c:v>0.77092592589999998</c:v>
                </c:pt>
                <c:pt idx="10717">
                  <c:v>0.77092592589999998</c:v>
                </c:pt>
                <c:pt idx="10718">
                  <c:v>0.7710648148</c:v>
                </c:pt>
                <c:pt idx="10719">
                  <c:v>0.77124999999999999</c:v>
                </c:pt>
                <c:pt idx="10720">
                  <c:v>0.77145833330000002</c:v>
                </c:pt>
                <c:pt idx="10721">
                  <c:v>0.77122685189999995</c:v>
                </c:pt>
                <c:pt idx="10722">
                  <c:v>0.77111111109999997</c:v>
                </c:pt>
                <c:pt idx="10723">
                  <c:v>0.77069444440000001</c:v>
                </c:pt>
                <c:pt idx="10724">
                  <c:v>0.77057870370000003</c:v>
                </c:pt>
                <c:pt idx="10725">
                  <c:v>0.77071759259999995</c:v>
                </c:pt>
                <c:pt idx="10726">
                  <c:v>0.77064814810000004</c:v>
                </c:pt>
                <c:pt idx="10727">
                  <c:v>0.770625</c:v>
                </c:pt>
                <c:pt idx="10728">
                  <c:v>0.77030092589999999</c:v>
                </c:pt>
                <c:pt idx="10729">
                  <c:v>0.77025462960000002</c:v>
                </c:pt>
                <c:pt idx="10730">
                  <c:v>0.77030092589999999</c:v>
                </c:pt>
                <c:pt idx="10731">
                  <c:v>0.77018518520000001</c:v>
                </c:pt>
                <c:pt idx="10732">
                  <c:v>0.77030092589999999</c:v>
                </c:pt>
                <c:pt idx="10733">
                  <c:v>0.77071759259999995</c:v>
                </c:pt>
                <c:pt idx="10734">
                  <c:v>0.77069444440000001</c:v>
                </c:pt>
                <c:pt idx="10735">
                  <c:v>0.77057870370000003</c:v>
                </c:pt>
                <c:pt idx="10736">
                  <c:v>0.77046296299999995</c:v>
                </c:pt>
                <c:pt idx="10737">
                  <c:v>0.77120370370000002</c:v>
                </c:pt>
                <c:pt idx="10738">
                  <c:v>0.7717592593</c:v>
                </c:pt>
                <c:pt idx="10739">
                  <c:v>0.77180555559999997</c:v>
                </c:pt>
                <c:pt idx="10740">
                  <c:v>0.7717592593</c:v>
                </c:pt>
                <c:pt idx="10741">
                  <c:v>0.77187499999999998</c:v>
                </c:pt>
                <c:pt idx="10742">
                  <c:v>0.77305555560000005</c:v>
                </c:pt>
                <c:pt idx="10743">
                  <c:v>0.77467592590000001</c:v>
                </c:pt>
                <c:pt idx="10744">
                  <c:v>0.77608796300000005</c:v>
                </c:pt>
                <c:pt idx="10745">
                  <c:v>0.77692129629999995</c:v>
                </c:pt>
                <c:pt idx="10746">
                  <c:v>0.77763888889999999</c:v>
                </c:pt>
                <c:pt idx="10747">
                  <c:v>0.77817129630000004</c:v>
                </c:pt>
                <c:pt idx="10748">
                  <c:v>0.77884259259999999</c:v>
                </c:pt>
                <c:pt idx="10749">
                  <c:v>0.77937500000000004</c:v>
                </c:pt>
                <c:pt idx="10750">
                  <c:v>0.7796064815</c:v>
                </c:pt>
                <c:pt idx="10751">
                  <c:v>0.78018518520000002</c:v>
                </c:pt>
                <c:pt idx="10752">
                  <c:v>0.78108796300000005</c:v>
                </c:pt>
                <c:pt idx="10753">
                  <c:v>0.78101851850000004</c:v>
                </c:pt>
                <c:pt idx="10754">
                  <c:v>0.78113425930000002</c:v>
                </c:pt>
                <c:pt idx="10755">
                  <c:v>0.78134259260000005</c:v>
                </c:pt>
                <c:pt idx="10756">
                  <c:v>0.78125</c:v>
                </c:pt>
                <c:pt idx="10757">
                  <c:v>0.78122685189999996</c:v>
                </c:pt>
                <c:pt idx="10758">
                  <c:v>0.78094907410000003</c:v>
                </c:pt>
                <c:pt idx="10759">
                  <c:v>0.78092592589999998</c:v>
                </c:pt>
                <c:pt idx="10760">
                  <c:v>0.78069444440000002</c:v>
                </c:pt>
                <c:pt idx="10761">
                  <c:v>0.78062500000000001</c:v>
                </c:pt>
                <c:pt idx="10762">
                  <c:v>0.78085648149999998</c:v>
                </c:pt>
                <c:pt idx="10763">
                  <c:v>0.78155092589999997</c:v>
                </c:pt>
                <c:pt idx="10764">
                  <c:v>0.7821990741</c:v>
                </c:pt>
                <c:pt idx="10765">
                  <c:v>0.78310185190000003</c:v>
                </c:pt>
                <c:pt idx="10766">
                  <c:v>0.78349537039999995</c:v>
                </c:pt>
                <c:pt idx="10767">
                  <c:v>0.78398148150000002</c:v>
                </c:pt>
                <c:pt idx="10768">
                  <c:v>0.78430555560000004</c:v>
                </c:pt>
                <c:pt idx="10769">
                  <c:v>0.78449074070000002</c:v>
                </c:pt>
                <c:pt idx="10770">
                  <c:v>0.78502314809999996</c:v>
                </c:pt>
                <c:pt idx="10771">
                  <c:v>0.78462962960000004</c:v>
                </c:pt>
                <c:pt idx="10772">
                  <c:v>0.78456018520000004</c:v>
                </c:pt>
                <c:pt idx="10773">
                  <c:v>0.78437500000000004</c:v>
                </c:pt>
                <c:pt idx="10774">
                  <c:v>0.78458333329999996</c:v>
                </c:pt>
                <c:pt idx="10775">
                  <c:v>0.78462962960000004</c:v>
                </c:pt>
                <c:pt idx="10776">
                  <c:v>0.78516203699999998</c:v>
                </c:pt>
                <c:pt idx="10777">
                  <c:v>0.78523148149999999</c:v>
                </c:pt>
                <c:pt idx="10778">
                  <c:v>0.78516203699999998</c:v>
                </c:pt>
                <c:pt idx="10779">
                  <c:v>0.78481481480000004</c:v>
                </c:pt>
                <c:pt idx="10780">
                  <c:v>0.78474537040000003</c:v>
                </c:pt>
                <c:pt idx="10781">
                  <c:v>0.78502314809999996</c:v>
                </c:pt>
                <c:pt idx="10782">
                  <c:v>0.78462962960000004</c:v>
                </c:pt>
                <c:pt idx="10783">
                  <c:v>0.78421296299999999</c:v>
                </c:pt>
                <c:pt idx="10784">
                  <c:v>0.78423611110000002</c:v>
                </c:pt>
                <c:pt idx="10785">
                  <c:v>0.78425925929999996</c:v>
                </c:pt>
                <c:pt idx="10786">
                  <c:v>0.78430555560000004</c:v>
                </c:pt>
                <c:pt idx="10787">
                  <c:v>0.78456018520000004</c:v>
                </c:pt>
                <c:pt idx="10788">
                  <c:v>0.78493055560000002</c:v>
                </c:pt>
                <c:pt idx="10789">
                  <c:v>0.78527777779999997</c:v>
                </c:pt>
                <c:pt idx="10790">
                  <c:v>0.78546296299999996</c:v>
                </c:pt>
                <c:pt idx="10791">
                  <c:v>0.78567129629999999</c:v>
                </c:pt>
                <c:pt idx="10792">
                  <c:v>0.78581018520000001</c:v>
                </c:pt>
                <c:pt idx="10793">
                  <c:v>0.78564814810000005</c:v>
                </c:pt>
                <c:pt idx="10794">
                  <c:v>0.78560185189999998</c:v>
                </c:pt>
                <c:pt idx="10795">
                  <c:v>0.78576388890000004</c:v>
                </c:pt>
                <c:pt idx="10796">
                  <c:v>0.78597222219999996</c:v>
                </c:pt>
                <c:pt idx="10797">
                  <c:v>0.78601851850000004</c:v>
                </c:pt>
                <c:pt idx="10798">
                  <c:v>0.78594907410000003</c:v>
                </c:pt>
                <c:pt idx="10799">
                  <c:v>0.78546296299999996</c:v>
                </c:pt>
                <c:pt idx="10800">
                  <c:v>0.78546296299999996</c:v>
                </c:pt>
                <c:pt idx="10801">
                  <c:v>0.78516203699999998</c:v>
                </c:pt>
                <c:pt idx="10802">
                  <c:v>0.78516203699999998</c:v>
                </c:pt>
                <c:pt idx="10803">
                  <c:v>0.78483796299999997</c:v>
                </c:pt>
                <c:pt idx="10804">
                  <c:v>0.78467592590000002</c:v>
                </c:pt>
                <c:pt idx="10805">
                  <c:v>0.78462962960000004</c:v>
                </c:pt>
                <c:pt idx="10806">
                  <c:v>0.78472222219999999</c:v>
                </c:pt>
                <c:pt idx="10807">
                  <c:v>0.78465277779999998</c:v>
                </c:pt>
                <c:pt idx="10808">
                  <c:v>0.78423611110000002</c:v>
                </c:pt>
                <c:pt idx="10809">
                  <c:v>0.78372685190000002</c:v>
                </c:pt>
                <c:pt idx="10810">
                  <c:v>0.78421296299999999</c:v>
                </c:pt>
                <c:pt idx="10811">
                  <c:v>0.78391203700000001</c:v>
                </c:pt>
                <c:pt idx="10812">
                  <c:v>0.78377314809999998</c:v>
                </c:pt>
                <c:pt idx="10813">
                  <c:v>0.78354166670000003</c:v>
                </c:pt>
                <c:pt idx="10814">
                  <c:v>0.78337962959999996</c:v>
                </c:pt>
                <c:pt idx="10815">
                  <c:v>0.78356481479999995</c:v>
                </c:pt>
                <c:pt idx="10816">
                  <c:v>0.78370370369999998</c:v>
                </c:pt>
                <c:pt idx="10817">
                  <c:v>0.78273148150000005</c:v>
                </c:pt>
                <c:pt idx="10818">
                  <c:v>0.78243055559999997</c:v>
                </c:pt>
                <c:pt idx="10819">
                  <c:v>0.78226851850000001</c:v>
                </c:pt>
                <c:pt idx="10820">
                  <c:v>0.78212962959999999</c:v>
                </c:pt>
                <c:pt idx="10821">
                  <c:v>0.78175925930000001</c:v>
                </c:pt>
                <c:pt idx="10822">
                  <c:v>0.78131944440000001</c:v>
                </c:pt>
                <c:pt idx="10823">
                  <c:v>0.78134259260000005</c:v>
                </c:pt>
                <c:pt idx="10824">
                  <c:v>0.78069444440000002</c:v>
                </c:pt>
                <c:pt idx="10825">
                  <c:v>0.78020833329999995</c:v>
                </c:pt>
                <c:pt idx="10826">
                  <c:v>0.77958333329999996</c:v>
                </c:pt>
                <c:pt idx="10827">
                  <c:v>0.77884259259999999</c:v>
                </c:pt>
                <c:pt idx="10828">
                  <c:v>0.77796296300000001</c:v>
                </c:pt>
                <c:pt idx="10829">
                  <c:v>0.77731481479999998</c:v>
                </c:pt>
                <c:pt idx="10830">
                  <c:v>0.77726851850000001</c:v>
                </c:pt>
                <c:pt idx="10831">
                  <c:v>0.77722222220000003</c:v>
                </c:pt>
                <c:pt idx="10832">
                  <c:v>0.77710648149999995</c:v>
                </c:pt>
                <c:pt idx="10833">
                  <c:v>0.7771990741</c:v>
                </c:pt>
                <c:pt idx="10834">
                  <c:v>0.77703703700000004</c:v>
                </c:pt>
                <c:pt idx="10835">
                  <c:v>0.77662037039999998</c:v>
                </c:pt>
                <c:pt idx="10836">
                  <c:v>0.77625</c:v>
                </c:pt>
                <c:pt idx="10837">
                  <c:v>0.77657407410000001</c:v>
                </c:pt>
                <c:pt idx="10838">
                  <c:v>0.7767592593</c:v>
                </c:pt>
                <c:pt idx="10839">
                  <c:v>0.77682870370000001</c:v>
                </c:pt>
                <c:pt idx="10840">
                  <c:v>0.77668981479999999</c:v>
                </c:pt>
                <c:pt idx="10841">
                  <c:v>0.77673611109999996</c:v>
                </c:pt>
                <c:pt idx="10842">
                  <c:v>0.77629629629999997</c:v>
                </c:pt>
                <c:pt idx="10843">
                  <c:v>0.77652777780000004</c:v>
                </c:pt>
                <c:pt idx="10844">
                  <c:v>0.77652777780000004</c:v>
                </c:pt>
                <c:pt idx="10845">
                  <c:v>0.77627314810000003</c:v>
                </c:pt>
                <c:pt idx="10846">
                  <c:v>0.77657407410000001</c:v>
                </c:pt>
                <c:pt idx="10847">
                  <c:v>0.77671296300000003</c:v>
                </c:pt>
                <c:pt idx="10848">
                  <c:v>0.77671296300000003</c:v>
                </c:pt>
                <c:pt idx="10849">
                  <c:v>0.77625</c:v>
                </c:pt>
                <c:pt idx="10850">
                  <c:v>0.77615740740000005</c:v>
                </c:pt>
                <c:pt idx="10851">
                  <c:v>0.7760648148</c:v>
                </c:pt>
                <c:pt idx="10852">
                  <c:v>0.7760648148</c:v>
                </c:pt>
                <c:pt idx="10853">
                  <c:v>0.77576388890000003</c:v>
                </c:pt>
                <c:pt idx="10854">
                  <c:v>0.77585648149999997</c:v>
                </c:pt>
                <c:pt idx="10855">
                  <c:v>0.77592592589999998</c:v>
                </c:pt>
                <c:pt idx="10856">
                  <c:v>0.77590277780000005</c:v>
                </c:pt>
                <c:pt idx="10857">
                  <c:v>0.77578703699999996</c:v>
                </c:pt>
                <c:pt idx="10858">
                  <c:v>0.77571759259999995</c:v>
                </c:pt>
                <c:pt idx="10859">
                  <c:v>0.77608796300000005</c:v>
                </c:pt>
                <c:pt idx="10860">
                  <c:v>0.77652777780000004</c:v>
                </c:pt>
                <c:pt idx="10861">
                  <c:v>0.77666666669999995</c:v>
                </c:pt>
                <c:pt idx="10862">
                  <c:v>0.77687499999999998</c:v>
                </c:pt>
                <c:pt idx="10863">
                  <c:v>0.77722222220000003</c:v>
                </c:pt>
                <c:pt idx="10864">
                  <c:v>0.77756944439999998</c:v>
                </c:pt>
                <c:pt idx="10865">
                  <c:v>0.77775462959999997</c:v>
                </c:pt>
                <c:pt idx="10866">
                  <c:v>0.77796296300000001</c:v>
                </c:pt>
                <c:pt idx="10867">
                  <c:v>0.77775462959999997</c:v>
                </c:pt>
                <c:pt idx="10868">
                  <c:v>0.77759259260000002</c:v>
                </c:pt>
                <c:pt idx="10869">
                  <c:v>0.77712962959999998</c:v>
                </c:pt>
                <c:pt idx="10870">
                  <c:v>0.7767592593</c:v>
                </c:pt>
                <c:pt idx="10871">
                  <c:v>0.77699074069999996</c:v>
                </c:pt>
                <c:pt idx="10872">
                  <c:v>0.77682870370000001</c:v>
                </c:pt>
                <c:pt idx="10873">
                  <c:v>0.7765046296</c:v>
                </c:pt>
                <c:pt idx="10874">
                  <c:v>0.77560185189999997</c:v>
                </c:pt>
                <c:pt idx="10875">
                  <c:v>0.77539351850000005</c:v>
                </c:pt>
                <c:pt idx="10876">
                  <c:v>0.77488425930000004</c:v>
                </c:pt>
                <c:pt idx="10877">
                  <c:v>0.77467592590000001</c:v>
                </c:pt>
                <c:pt idx="10878">
                  <c:v>0.77442129630000001</c:v>
                </c:pt>
                <c:pt idx="10879">
                  <c:v>0.77377314809999997</c:v>
                </c:pt>
                <c:pt idx="10880">
                  <c:v>0.77307870369999998</c:v>
                </c:pt>
                <c:pt idx="10881">
                  <c:v>0.77300925929999997</c:v>
                </c:pt>
                <c:pt idx="10882">
                  <c:v>0.77263888889999999</c:v>
                </c:pt>
                <c:pt idx="10883">
                  <c:v>0.77217592589999995</c:v>
                </c:pt>
                <c:pt idx="10884">
                  <c:v>0.7713194444</c:v>
                </c:pt>
                <c:pt idx="10885">
                  <c:v>0.77071759259999995</c:v>
                </c:pt>
                <c:pt idx="10886">
                  <c:v>0.76995370370000005</c:v>
                </c:pt>
                <c:pt idx="10887">
                  <c:v>0.76893518520000004</c:v>
                </c:pt>
                <c:pt idx="10888">
                  <c:v>0.76787037039999995</c:v>
                </c:pt>
                <c:pt idx="10889">
                  <c:v>0.76749999999999996</c:v>
                </c:pt>
                <c:pt idx="10890">
                  <c:v>0.76685185190000005</c:v>
                </c:pt>
                <c:pt idx="10891">
                  <c:v>0.76641203700000005</c:v>
                </c:pt>
                <c:pt idx="10892">
                  <c:v>0.7653703704</c:v>
                </c:pt>
                <c:pt idx="10893">
                  <c:v>0.76462962960000003</c:v>
                </c:pt>
                <c:pt idx="10894">
                  <c:v>0.7644212963</c:v>
                </c:pt>
                <c:pt idx="10895">
                  <c:v>0.76432870369999995</c:v>
                </c:pt>
                <c:pt idx="10896">
                  <c:v>0.76400462960000004</c:v>
                </c:pt>
                <c:pt idx="10897">
                  <c:v>0.76365740739999999</c:v>
                </c:pt>
                <c:pt idx="10898">
                  <c:v>0.76324074070000003</c:v>
                </c:pt>
                <c:pt idx="10899">
                  <c:v>0.76291666670000002</c:v>
                </c:pt>
                <c:pt idx="10900">
                  <c:v>0.76296296299999999</c:v>
                </c:pt>
                <c:pt idx="10901">
                  <c:v>0.76268518519999995</c:v>
                </c:pt>
                <c:pt idx="10902">
                  <c:v>0.76252314809999999</c:v>
                </c:pt>
                <c:pt idx="10903">
                  <c:v>0.76273148150000003</c:v>
                </c:pt>
                <c:pt idx="10904">
                  <c:v>0.76287037040000005</c:v>
                </c:pt>
                <c:pt idx="10905">
                  <c:v>0.76312500000000005</c:v>
                </c:pt>
                <c:pt idx="10906">
                  <c:v>0.76351851849999997</c:v>
                </c:pt>
                <c:pt idx="10907">
                  <c:v>0.76428240739999997</c:v>
                </c:pt>
                <c:pt idx="10908">
                  <c:v>0.76481481480000002</c:v>
                </c:pt>
                <c:pt idx="10909">
                  <c:v>0.76488425930000004</c:v>
                </c:pt>
                <c:pt idx="10910">
                  <c:v>0.76513888890000004</c:v>
                </c:pt>
                <c:pt idx="10911">
                  <c:v>0.76504629629999998</c:v>
                </c:pt>
                <c:pt idx="10912">
                  <c:v>0.76506944440000002</c:v>
                </c:pt>
                <c:pt idx="10913">
                  <c:v>0.7644907407</c:v>
                </c:pt>
                <c:pt idx="10914">
                  <c:v>0.76430555560000002</c:v>
                </c:pt>
                <c:pt idx="10915">
                  <c:v>0.76358796299999998</c:v>
                </c:pt>
                <c:pt idx="10916">
                  <c:v>0.76298611110000003</c:v>
                </c:pt>
                <c:pt idx="10917">
                  <c:v>0.76252314809999999</c:v>
                </c:pt>
                <c:pt idx="10918">
                  <c:v>0.76217592590000005</c:v>
                </c:pt>
                <c:pt idx="10919">
                  <c:v>0.76166666670000005</c:v>
                </c:pt>
                <c:pt idx="10920">
                  <c:v>0.76141203700000004</c:v>
                </c:pt>
                <c:pt idx="10921">
                  <c:v>0.76159722220000003</c:v>
                </c:pt>
                <c:pt idx="10922">
                  <c:v>0.76180555559999996</c:v>
                </c:pt>
                <c:pt idx="10923">
                  <c:v>0.76187499999999997</c:v>
                </c:pt>
                <c:pt idx="10924">
                  <c:v>0.76145833330000001</c:v>
                </c:pt>
                <c:pt idx="10925">
                  <c:v>0.76134259260000003</c:v>
                </c:pt>
                <c:pt idx="10926">
                  <c:v>0.76124999999999998</c:v>
                </c:pt>
                <c:pt idx="10927">
                  <c:v>0.76120370370000001</c:v>
                </c:pt>
                <c:pt idx="10928">
                  <c:v>0.76078703700000005</c:v>
                </c:pt>
                <c:pt idx="10929">
                  <c:v>0.76048611109999997</c:v>
                </c:pt>
                <c:pt idx="10930">
                  <c:v>0.76050925930000002</c:v>
                </c:pt>
                <c:pt idx="10931">
                  <c:v>0.76050925930000002</c:v>
                </c:pt>
                <c:pt idx="10932">
                  <c:v>0.76030092589999998</c:v>
                </c:pt>
                <c:pt idx="10933">
                  <c:v>0.7603703704</c:v>
                </c:pt>
                <c:pt idx="10934">
                  <c:v>0.76048611109999997</c:v>
                </c:pt>
                <c:pt idx="10935">
                  <c:v>0.760625</c:v>
                </c:pt>
                <c:pt idx="10936">
                  <c:v>0.76053240740000005</c:v>
                </c:pt>
                <c:pt idx="10937">
                  <c:v>0.76064814810000003</c:v>
                </c:pt>
                <c:pt idx="10938">
                  <c:v>0.7603703704</c:v>
                </c:pt>
                <c:pt idx="10939">
                  <c:v>0.75988425930000003</c:v>
                </c:pt>
                <c:pt idx="10940">
                  <c:v>0.75986111109999999</c:v>
                </c:pt>
                <c:pt idx="10941">
                  <c:v>0.7594907407</c:v>
                </c:pt>
                <c:pt idx="10942">
                  <c:v>0.75937500000000002</c:v>
                </c:pt>
                <c:pt idx="10943">
                  <c:v>0.75888888889999995</c:v>
                </c:pt>
                <c:pt idx="10944">
                  <c:v>0.75879629630000001</c:v>
                </c:pt>
                <c:pt idx="10945">
                  <c:v>0.75916666669999999</c:v>
                </c:pt>
                <c:pt idx="10946">
                  <c:v>0.75918981480000003</c:v>
                </c:pt>
                <c:pt idx="10947">
                  <c:v>0.75939814809999995</c:v>
                </c:pt>
                <c:pt idx="10948">
                  <c:v>0.75960648149999999</c:v>
                </c:pt>
                <c:pt idx="10949">
                  <c:v>0.75958333330000005</c:v>
                </c:pt>
                <c:pt idx="10950">
                  <c:v>0.75960648149999999</c:v>
                </c:pt>
                <c:pt idx="10951">
                  <c:v>0.76009259259999995</c:v>
                </c:pt>
                <c:pt idx="10952">
                  <c:v>0.75953703699999997</c:v>
                </c:pt>
                <c:pt idx="10953">
                  <c:v>0.75988425930000003</c:v>
                </c:pt>
                <c:pt idx="10954">
                  <c:v>0.7603703704</c:v>
                </c:pt>
                <c:pt idx="10955">
                  <c:v>0.76023148149999997</c:v>
                </c:pt>
                <c:pt idx="10956">
                  <c:v>0.76032407410000002</c:v>
                </c:pt>
                <c:pt idx="10957">
                  <c:v>0.76041666669999997</c:v>
                </c:pt>
                <c:pt idx="10958">
                  <c:v>0.76032407410000002</c:v>
                </c:pt>
                <c:pt idx="10959">
                  <c:v>0.76039351850000003</c:v>
                </c:pt>
                <c:pt idx="10960">
                  <c:v>0.76057870370000003</c:v>
                </c:pt>
                <c:pt idx="10961">
                  <c:v>0.76053240740000005</c:v>
                </c:pt>
                <c:pt idx="10962">
                  <c:v>0.76055555559999999</c:v>
                </c:pt>
                <c:pt idx="10963">
                  <c:v>0.76048611109999997</c:v>
                </c:pt>
                <c:pt idx="10964">
                  <c:v>0.76006944440000002</c:v>
                </c:pt>
                <c:pt idx="10965">
                  <c:v>0.76009259259999995</c:v>
                </c:pt>
                <c:pt idx="10966">
                  <c:v>0.75997685189999997</c:v>
                </c:pt>
                <c:pt idx="10967">
                  <c:v>0.75990740739999996</c:v>
                </c:pt>
                <c:pt idx="10968">
                  <c:v>0.75974537040000001</c:v>
                </c:pt>
                <c:pt idx="10969">
                  <c:v>0.75969907410000004</c:v>
                </c:pt>
                <c:pt idx="10970">
                  <c:v>0.75972222219999996</c:v>
                </c:pt>
                <c:pt idx="10971">
                  <c:v>0.75967592589999999</c:v>
                </c:pt>
                <c:pt idx="10972">
                  <c:v>0.75944444440000003</c:v>
                </c:pt>
                <c:pt idx="10973">
                  <c:v>0.75951388890000004</c:v>
                </c:pt>
                <c:pt idx="10974">
                  <c:v>0.76</c:v>
                </c:pt>
                <c:pt idx="10975">
                  <c:v>0.76048611109999997</c:v>
                </c:pt>
                <c:pt idx="10976">
                  <c:v>0.76034722219999995</c:v>
                </c:pt>
                <c:pt idx="10977">
                  <c:v>0.75995370370000004</c:v>
                </c:pt>
                <c:pt idx="10978">
                  <c:v>0.75962962960000002</c:v>
                </c:pt>
                <c:pt idx="10979">
                  <c:v>0.75958333330000005</c:v>
                </c:pt>
                <c:pt idx="10980">
                  <c:v>0.75928240739999997</c:v>
                </c:pt>
                <c:pt idx="10981">
                  <c:v>0.75942129629999999</c:v>
                </c:pt>
                <c:pt idx="10982">
                  <c:v>0.76002314810000005</c:v>
                </c:pt>
                <c:pt idx="10983">
                  <c:v>0.76048611109999997</c:v>
                </c:pt>
                <c:pt idx="10984">
                  <c:v>0.76064814810000003</c:v>
                </c:pt>
                <c:pt idx="10985">
                  <c:v>0.76071759260000005</c:v>
                </c:pt>
                <c:pt idx="10986">
                  <c:v>0.76055555559999999</c:v>
                </c:pt>
                <c:pt idx="10987">
                  <c:v>0.76030092589999998</c:v>
                </c:pt>
                <c:pt idx="10988">
                  <c:v>0.75997685189999997</c:v>
                </c:pt>
                <c:pt idx="10989">
                  <c:v>0.75981481480000002</c:v>
                </c:pt>
                <c:pt idx="10990">
                  <c:v>0.75972222219999996</c:v>
                </c:pt>
                <c:pt idx="10991">
                  <c:v>0.75932870370000005</c:v>
                </c:pt>
                <c:pt idx="10992">
                  <c:v>0.75918981480000003</c:v>
                </c:pt>
                <c:pt idx="10993">
                  <c:v>0.75863425929999995</c:v>
                </c:pt>
                <c:pt idx="10994">
                  <c:v>0.7589814815</c:v>
                </c:pt>
                <c:pt idx="10995">
                  <c:v>0.75884259259999998</c:v>
                </c:pt>
                <c:pt idx="10996">
                  <c:v>0.75833333329999997</c:v>
                </c:pt>
                <c:pt idx="10997">
                  <c:v>0.75824074070000003</c:v>
                </c:pt>
                <c:pt idx="10998">
                  <c:v>0.75766203700000001</c:v>
                </c:pt>
                <c:pt idx="10999">
                  <c:v>0.75699074070000005</c:v>
                </c:pt>
                <c:pt idx="11000">
                  <c:v>0.75710648150000004</c:v>
                </c:pt>
                <c:pt idx="11001">
                  <c:v>0.75756944439999996</c:v>
                </c:pt>
                <c:pt idx="11002">
                  <c:v>0.75736111110000004</c:v>
                </c:pt>
                <c:pt idx="11003">
                  <c:v>0.75747685190000003</c:v>
                </c:pt>
                <c:pt idx="11004">
                  <c:v>0.75766203700000001</c:v>
                </c:pt>
                <c:pt idx="11005">
                  <c:v>0.7578472222</c:v>
                </c:pt>
                <c:pt idx="11006">
                  <c:v>0.75817129630000002</c:v>
                </c:pt>
                <c:pt idx="11007">
                  <c:v>0.75775462959999995</c:v>
                </c:pt>
                <c:pt idx="11008">
                  <c:v>0.7578472222</c:v>
                </c:pt>
                <c:pt idx="11009">
                  <c:v>0.75740740740000001</c:v>
                </c:pt>
                <c:pt idx="11010">
                  <c:v>0.75740740740000001</c:v>
                </c:pt>
                <c:pt idx="11011">
                  <c:v>0.75685185190000004</c:v>
                </c:pt>
                <c:pt idx="11012">
                  <c:v>0.75696759260000002</c:v>
                </c:pt>
                <c:pt idx="11013">
                  <c:v>0.7561342593</c:v>
                </c:pt>
                <c:pt idx="11014">
                  <c:v>0.75587962959999999</c:v>
                </c:pt>
                <c:pt idx="11015">
                  <c:v>0.75541666669999996</c:v>
                </c:pt>
                <c:pt idx="11016">
                  <c:v>0.75476851850000004</c:v>
                </c:pt>
                <c:pt idx="11017">
                  <c:v>0.75400462960000003</c:v>
                </c:pt>
                <c:pt idx="11018">
                  <c:v>0.75393518520000002</c:v>
                </c:pt>
                <c:pt idx="11019">
                  <c:v>0.75414351850000005</c:v>
                </c:pt>
                <c:pt idx="11020">
                  <c:v>0.75372685189999999</c:v>
                </c:pt>
                <c:pt idx="11021">
                  <c:v>0.75391203699999998</c:v>
                </c:pt>
                <c:pt idx="11022">
                  <c:v>0.7540509259</c:v>
                </c:pt>
                <c:pt idx="11023">
                  <c:v>0.75421296299999996</c:v>
                </c:pt>
                <c:pt idx="11024">
                  <c:v>0.75444444440000002</c:v>
                </c:pt>
                <c:pt idx="11025">
                  <c:v>0.75504629629999997</c:v>
                </c:pt>
                <c:pt idx="11026">
                  <c:v>0.75574074069999997</c:v>
                </c:pt>
                <c:pt idx="11027">
                  <c:v>0.75618055559999997</c:v>
                </c:pt>
                <c:pt idx="11028">
                  <c:v>0.75687499999999996</c:v>
                </c:pt>
                <c:pt idx="11029">
                  <c:v>0.75724537039999995</c:v>
                </c:pt>
                <c:pt idx="11030">
                  <c:v>0.75756944439999996</c:v>
                </c:pt>
                <c:pt idx="11031">
                  <c:v>0.75814814809999997</c:v>
                </c:pt>
                <c:pt idx="11032">
                  <c:v>0.75888888889999995</c:v>
                </c:pt>
                <c:pt idx="11033">
                  <c:v>0.75930555560000002</c:v>
                </c:pt>
                <c:pt idx="11034">
                  <c:v>0.75990740739999996</c:v>
                </c:pt>
                <c:pt idx="11035">
                  <c:v>0.75958333330000005</c:v>
                </c:pt>
                <c:pt idx="11036">
                  <c:v>0.75877314809999996</c:v>
                </c:pt>
                <c:pt idx="11037">
                  <c:v>0.75821759259999999</c:v>
                </c:pt>
                <c:pt idx="11038">
                  <c:v>0.75817129630000002</c:v>
                </c:pt>
                <c:pt idx="11039">
                  <c:v>0.75812500000000005</c:v>
                </c:pt>
                <c:pt idx="11040">
                  <c:v>0.75749999999999995</c:v>
                </c:pt>
                <c:pt idx="11041">
                  <c:v>0.75747685190000003</c:v>
                </c:pt>
                <c:pt idx="11042">
                  <c:v>0.75747685190000003</c:v>
                </c:pt>
                <c:pt idx="11043">
                  <c:v>0.75814814809999997</c:v>
                </c:pt>
                <c:pt idx="11044">
                  <c:v>0.75831018520000004</c:v>
                </c:pt>
                <c:pt idx="11045">
                  <c:v>0.75796296299999999</c:v>
                </c:pt>
                <c:pt idx="11046">
                  <c:v>0.75807870369999997</c:v>
                </c:pt>
                <c:pt idx="11047">
                  <c:v>0.75851851849999996</c:v>
                </c:pt>
                <c:pt idx="11048">
                  <c:v>0.75826388889999996</c:v>
                </c:pt>
                <c:pt idx="11049">
                  <c:v>0.75849537040000004</c:v>
                </c:pt>
                <c:pt idx="11050">
                  <c:v>0.75912037040000002</c:v>
                </c:pt>
                <c:pt idx="11051">
                  <c:v>0.75905092590000001</c:v>
                </c:pt>
                <c:pt idx="11052">
                  <c:v>0.75907407410000005</c:v>
                </c:pt>
                <c:pt idx="11053">
                  <c:v>0.75912037040000002</c:v>
                </c:pt>
                <c:pt idx="11054">
                  <c:v>0.75879629630000001</c:v>
                </c:pt>
                <c:pt idx="11055">
                  <c:v>0.75840277779999998</c:v>
                </c:pt>
                <c:pt idx="11056">
                  <c:v>0.75912037040000002</c:v>
                </c:pt>
                <c:pt idx="11057">
                  <c:v>0.75942129629999999</c:v>
                </c:pt>
                <c:pt idx="11058">
                  <c:v>0.75942129629999999</c:v>
                </c:pt>
                <c:pt idx="11059">
                  <c:v>0.75958333330000005</c:v>
                </c:pt>
                <c:pt idx="11060">
                  <c:v>0.75942129629999999</c:v>
                </c:pt>
                <c:pt idx="11061">
                  <c:v>0.75902777779999997</c:v>
                </c:pt>
                <c:pt idx="11062">
                  <c:v>0.75849537040000004</c:v>
                </c:pt>
                <c:pt idx="11063">
                  <c:v>0.75842592590000002</c:v>
                </c:pt>
                <c:pt idx="11064">
                  <c:v>0.75893518520000003</c:v>
                </c:pt>
                <c:pt idx="11065">
                  <c:v>0.75972222219999996</c:v>
                </c:pt>
                <c:pt idx="11066">
                  <c:v>0.76002314810000005</c:v>
                </c:pt>
                <c:pt idx="11067">
                  <c:v>0.76053240740000005</c:v>
                </c:pt>
                <c:pt idx="11068">
                  <c:v>0.76097222220000005</c:v>
                </c:pt>
                <c:pt idx="11069">
                  <c:v>0.76085648149999996</c:v>
                </c:pt>
                <c:pt idx="11070">
                  <c:v>0.7606944444</c:v>
                </c:pt>
                <c:pt idx="11071">
                  <c:v>0.76122685189999995</c:v>
                </c:pt>
                <c:pt idx="11072">
                  <c:v>0.76152777780000003</c:v>
                </c:pt>
                <c:pt idx="11073">
                  <c:v>0.76166666670000005</c:v>
                </c:pt>
                <c:pt idx="11074">
                  <c:v>0.76171296300000002</c:v>
                </c:pt>
                <c:pt idx="11075">
                  <c:v>0.76187499999999997</c:v>
                </c:pt>
                <c:pt idx="11076">
                  <c:v>0.76284722220000001</c:v>
                </c:pt>
                <c:pt idx="11077">
                  <c:v>0.76293981479999995</c:v>
                </c:pt>
                <c:pt idx="11078">
                  <c:v>0.76247685190000003</c:v>
                </c:pt>
                <c:pt idx="11079">
                  <c:v>0.76240740740000001</c:v>
                </c:pt>
                <c:pt idx="11080">
                  <c:v>0.76180555559999996</c:v>
                </c:pt>
                <c:pt idx="11081">
                  <c:v>0.76164351850000001</c:v>
                </c:pt>
                <c:pt idx="11082">
                  <c:v>0.76148148149999995</c:v>
                </c:pt>
                <c:pt idx="11083">
                  <c:v>0.76081018519999999</c:v>
                </c:pt>
                <c:pt idx="11084">
                  <c:v>0.75969907410000004</c:v>
                </c:pt>
                <c:pt idx="11085">
                  <c:v>0.75928240739999997</c:v>
                </c:pt>
                <c:pt idx="11086">
                  <c:v>0.75879629630000001</c:v>
                </c:pt>
                <c:pt idx="11087">
                  <c:v>0.758287037</c:v>
                </c:pt>
                <c:pt idx="11088">
                  <c:v>0.75780092590000003</c:v>
                </c:pt>
                <c:pt idx="11089">
                  <c:v>0.7578472222</c:v>
                </c:pt>
                <c:pt idx="11090">
                  <c:v>0.75731481479999996</c:v>
                </c:pt>
                <c:pt idx="11091">
                  <c:v>0.75671296300000002</c:v>
                </c:pt>
                <c:pt idx="11092">
                  <c:v>0.75655092589999995</c:v>
                </c:pt>
                <c:pt idx="11093">
                  <c:v>0.75624999999999998</c:v>
                </c:pt>
                <c:pt idx="11094">
                  <c:v>0.75564814810000003</c:v>
                </c:pt>
                <c:pt idx="11095">
                  <c:v>0.75553240740000005</c:v>
                </c:pt>
                <c:pt idx="11096">
                  <c:v>0.75541666669999996</c:v>
                </c:pt>
                <c:pt idx="11097">
                  <c:v>0.75479166669999997</c:v>
                </c:pt>
                <c:pt idx="11098">
                  <c:v>0.75421296299999996</c:v>
                </c:pt>
                <c:pt idx="11099">
                  <c:v>0.75365740739999998</c:v>
                </c:pt>
                <c:pt idx="11100">
                  <c:v>0.75358796299999997</c:v>
                </c:pt>
                <c:pt idx="11101">
                  <c:v>0.75337962960000004</c:v>
                </c:pt>
                <c:pt idx="11102">
                  <c:v>0.75358796299999997</c:v>
                </c:pt>
                <c:pt idx="11103">
                  <c:v>0.75372685189999999</c:v>
                </c:pt>
                <c:pt idx="11104">
                  <c:v>0.75324074070000002</c:v>
                </c:pt>
                <c:pt idx="11105">
                  <c:v>0.75293981480000005</c:v>
                </c:pt>
                <c:pt idx="11106">
                  <c:v>0.75208333329999999</c:v>
                </c:pt>
                <c:pt idx="11107">
                  <c:v>0.75157407409999999</c:v>
                </c:pt>
                <c:pt idx="11108">
                  <c:v>0.75127314810000001</c:v>
                </c:pt>
                <c:pt idx="11109">
                  <c:v>0.7512037037</c:v>
                </c:pt>
                <c:pt idx="11110">
                  <c:v>0.75131944439999998</c:v>
                </c:pt>
                <c:pt idx="11111">
                  <c:v>0.75159722220000003</c:v>
                </c:pt>
                <c:pt idx="11112">
                  <c:v>0.75131944439999998</c:v>
                </c:pt>
                <c:pt idx="11113">
                  <c:v>0.75032407410000002</c:v>
                </c:pt>
                <c:pt idx="11114">
                  <c:v>0.74969907410000003</c:v>
                </c:pt>
                <c:pt idx="11115">
                  <c:v>0.74916666669999998</c:v>
                </c:pt>
                <c:pt idx="11116">
                  <c:v>0.74898148149999999</c:v>
                </c:pt>
                <c:pt idx="11117">
                  <c:v>0.74935185189999998</c:v>
                </c:pt>
                <c:pt idx="11118">
                  <c:v>0.74939814810000005</c:v>
                </c:pt>
                <c:pt idx="11119">
                  <c:v>0.74979166669999997</c:v>
                </c:pt>
                <c:pt idx="11120">
                  <c:v>0.75</c:v>
                </c:pt>
                <c:pt idx="11121">
                  <c:v>0.74983796300000005</c:v>
                </c:pt>
                <c:pt idx="11122">
                  <c:v>0.74895833329999995</c:v>
                </c:pt>
                <c:pt idx="11123">
                  <c:v>0.74842592590000001</c:v>
                </c:pt>
                <c:pt idx="11124">
                  <c:v>0.74787037040000004</c:v>
                </c:pt>
                <c:pt idx="11125">
                  <c:v>0.74759259259999999</c:v>
                </c:pt>
                <c:pt idx="11126">
                  <c:v>0.74652777780000001</c:v>
                </c:pt>
                <c:pt idx="11127">
                  <c:v>0.7462037037</c:v>
                </c:pt>
                <c:pt idx="11128">
                  <c:v>0.74624999999999997</c:v>
                </c:pt>
                <c:pt idx="11129">
                  <c:v>0.74590277780000003</c:v>
                </c:pt>
                <c:pt idx="11130">
                  <c:v>0.74560185189999995</c:v>
                </c:pt>
                <c:pt idx="11131">
                  <c:v>0.74543981479999999</c:v>
                </c:pt>
                <c:pt idx="11132">
                  <c:v>0.74486111109999997</c:v>
                </c:pt>
                <c:pt idx="11133">
                  <c:v>0.74467592589999998</c:v>
                </c:pt>
                <c:pt idx="11134">
                  <c:v>0.74388888890000004</c:v>
                </c:pt>
                <c:pt idx="11135">
                  <c:v>0.74407407410000004</c:v>
                </c:pt>
                <c:pt idx="11136">
                  <c:v>0.74375000000000002</c:v>
                </c:pt>
                <c:pt idx="11137">
                  <c:v>0.74250000000000005</c:v>
                </c:pt>
                <c:pt idx="11138">
                  <c:v>0.7422222222</c:v>
                </c:pt>
                <c:pt idx="11139">
                  <c:v>0.74148148150000004</c:v>
                </c:pt>
                <c:pt idx="11140">
                  <c:v>0.74145833329999999</c:v>
                </c:pt>
                <c:pt idx="11141">
                  <c:v>0.74069444439999998</c:v>
                </c:pt>
                <c:pt idx="11142">
                  <c:v>0.73953703699999995</c:v>
                </c:pt>
                <c:pt idx="11143">
                  <c:v>0.73875000000000002</c:v>
                </c:pt>
                <c:pt idx="11144">
                  <c:v>0.73854166669999999</c:v>
                </c:pt>
                <c:pt idx="11145">
                  <c:v>0.73812500000000003</c:v>
                </c:pt>
                <c:pt idx="11146">
                  <c:v>0.73740740739999999</c:v>
                </c:pt>
                <c:pt idx="11147">
                  <c:v>0.73668981479999995</c:v>
                </c:pt>
                <c:pt idx="11148">
                  <c:v>0.7360185185</c:v>
                </c:pt>
                <c:pt idx="11149">
                  <c:v>0.7357638889</c:v>
                </c:pt>
                <c:pt idx="11150">
                  <c:v>0.73527777780000003</c:v>
                </c:pt>
                <c:pt idx="11151">
                  <c:v>0.73497685189999995</c:v>
                </c:pt>
                <c:pt idx="11152">
                  <c:v>0.73511574069999996</c:v>
                </c:pt>
                <c:pt idx="11153">
                  <c:v>0.73490740740000005</c:v>
                </c:pt>
                <c:pt idx="11154">
                  <c:v>0.73530092589999996</c:v>
                </c:pt>
                <c:pt idx="11155">
                  <c:v>0.73534722220000004</c:v>
                </c:pt>
                <c:pt idx="11156">
                  <c:v>0.73516203700000005</c:v>
                </c:pt>
                <c:pt idx="11157">
                  <c:v>0.73516203700000005</c:v>
                </c:pt>
                <c:pt idx="11158">
                  <c:v>0.73527777780000003</c:v>
                </c:pt>
                <c:pt idx="11159">
                  <c:v>0.73495370370000002</c:v>
                </c:pt>
                <c:pt idx="11160">
                  <c:v>0.73571759260000003</c:v>
                </c:pt>
                <c:pt idx="11161">
                  <c:v>0.73611111110000005</c:v>
                </c:pt>
                <c:pt idx="11162">
                  <c:v>0.73652777780000001</c:v>
                </c:pt>
                <c:pt idx="11163">
                  <c:v>0.73631944439999997</c:v>
                </c:pt>
                <c:pt idx="11164">
                  <c:v>0.73648148150000003</c:v>
                </c:pt>
                <c:pt idx="11165">
                  <c:v>0.73682870369999998</c:v>
                </c:pt>
                <c:pt idx="11166">
                  <c:v>0.73703703700000001</c:v>
                </c:pt>
                <c:pt idx="11167">
                  <c:v>0.73685185190000002</c:v>
                </c:pt>
                <c:pt idx="11168">
                  <c:v>0.73645833329999999</c:v>
                </c:pt>
                <c:pt idx="11169">
                  <c:v>0.73648148150000003</c:v>
                </c:pt>
                <c:pt idx="11170">
                  <c:v>0.73694444439999995</c:v>
                </c:pt>
                <c:pt idx="11171">
                  <c:v>0.73685185190000002</c:v>
                </c:pt>
                <c:pt idx="11172">
                  <c:v>0.736712963</c:v>
                </c:pt>
                <c:pt idx="11173">
                  <c:v>0.73664351849999998</c:v>
                </c:pt>
                <c:pt idx="11174">
                  <c:v>0.73618055559999995</c:v>
                </c:pt>
                <c:pt idx="11175">
                  <c:v>0.73578703700000003</c:v>
                </c:pt>
                <c:pt idx="11176">
                  <c:v>0.7360185185</c:v>
                </c:pt>
                <c:pt idx="11177">
                  <c:v>0.73578703700000003</c:v>
                </c:pt>
                <c:pt idx="11178">
                  <c:v>0.73525462959999999</c:v>
                </c:pt>
                <c:pt idx="11179">
                  <c:v>0.73513888890000001</c:v>
                </c:pt>
                <c:pt idx="11180">
                  <c:v>0.7355092593</c:v>
                </c:pt>
                <c:pt idx="11181">
                  <c:v>0.73555555559999997</c:v>
                </c:pt>
                <c:pt idx="11182">
                  <c:v>0.73590277780000002</c:v>
                </c:pt>
                <c:pt idx="11183">
                  <c:v>0.73523148149999995</c:v>
                </c:pt>
                <c:pt idx="11184">
                  <c:v>0.73488425930000001</c:v>
                </c:pt>
                <c:pt idx="11185">
                  <c:v>0.73469907410000002</c:v>
                </c:pt>
                <c:pt idx="11186">
                  <c:v>0.7346296296</c:v>
                </c:pt>
                <c:pt idx="11187">
                  <c:v>0.73490740740000005</c:v>
                </c:pt>
                <c:pt idx="11188">
                  <c:v>0.73488425930000001</c:v>
                </c:pt>
                <c:pt idx="11189">
                  <c:v>0.73502314810000002</c:v>
                </c:pt>
                <c:pt idx="11190">
                  <c:v>0.73585648150000005</c:v>
                </c:pt>
                <c:pt idx="11191">
                  <c:v>0.73615740740000002</c:v>
                </c:pt>
                <c:pt idx="11192">
                  <c:v>0.73643518519999995</c:v>
                </c:pt>
                <c:pt idx="11193">
                  <c:v>0.73694444439999995</c:v>
                </c:pt>
                <c:pt idx="11194">
                  <c:v>0.73703703700000001</c:v>
                </c:pt>
                <c:pt idx="11195">
                  <c:v>0.73712962959999995</c:v>
                </c:pt>
                <c:pt idx="11196">
                  <c:v>0.73708333329999998</c:v>
                </c:pt>
                <c:pt idx="11197">
                  <c:v>0.73743055560000004</c:v>
                </c:pt>
                <c:pt idx="11198">
                  <c:v>0.73782407409999995</c:v>
                </c:pt>
                <c:pt idx="11199">
                  <c:v>0.73784722219999999</c:v>
                </c:pt>
                <c:pt idx="11200">
                  <c:v>0.7381712963</c:v>
                </c:pt>
                <c:pt idx="11201">
                  <c:v>0.73837962960000003</c:v>
                </c:pt>
                <c:pt idx="11202">
                  <c:v>0.73847222219999997</c:v>
                </c:pt>
                <c:pt idx="11203">
                  <c:v>0.73796296299999997</c:v>
                </c:pt>
                <c:pt idx="11204">
                  <c:v>0.7381712963</c:v>
                </c:pt>
                <c:pt idx="11205">
                  <c:v>0.73812500000000003</c:v>
                </c:pt>
                <c:pt idx="11206">
                  <c:v>0.73837962960000003</c:v>
                </c:pt>
                <c:pt idx="11207">
                  <c:v>0.73807870369999995</c:v>
                </c:pt>
                <c:pt idx="11208">
                  <c:v>0.73824074070000001</c:v>
                </c:pt>
                <c:pt idx="11209">
                  <c:v>0.73835648149999999</c:v>
                </c:pt>
                <c:pt idx="11210">
                  <c:v>0.73888888890000004</c:v>
                </c:pt>
                <c:pt idx="11211">
                  <c:v>0.73923611109999998</c:v>
                </c:pt>
                <c:pt idx="11212">
                  <c:v>0.73953703699999995</c:v>
                </c:pt>
                <c:pt idx="11213">
                  <c:v>0.74</c:v>
                </c:pt>
                <c:pt idx="11214">
                  <c:v>0.74055555559999997</c:v>
                </c:pt>
                <c:pt idx="11215">
                  <c:v>0.74115740740000002</c:v>
                </c:pt>
                <c:pt idx="11216">
                  <c:v>0.74187499999999995</c:v>
                </c:pt>
                <c:pt idx="11217">
                  <c:v>0.74275462960000005</c:v>
                </c:pt>
                <c:pt idx="11218">
                  <c:v>0.74314814809999996</c:v>
                </c:pt>
                <c:pt idx="11219">
                  <c:v>0.74337962960000004</c:v>
                </c:pt>
                <c:pt idx="11220">
                  <c:v>0.7436111111</c:v>
                </c:pt>
                <c:pt idx="11221">
                  <c:v>0.74342592590000001</c:v>
                </c:pt>
                <c:pt idx="11222">
                  <c:v>0.74375000000000002</c:v>
                </c:pt>
                <c:pt idx="11223">
                  <c:v>0.74365740739999997</c:v>
                </c:pt>
                <c:pt idx="11224">
                  <c:v>0.74377314809999995</c:v>
                </c:pt>
                <c:pt idx="11225">
                  <c:v>0.74414351850000005</c:v>
                </c:pt>
                <c:pt idx="11226">
                  <c:v>0.74428240739999996</c:v>
                </c:pt>
                <c:pt idx="11227">
                  <c:v>0.74460648149999997</c:v>
                </c:pt>
                <c:pt idx="11228">
                  <c:v>0.74490740740000005</c:v>
                </c:pt>
                <c:pt idx="11229">
                  <c:v>0.74557870370000001</c:v>
                </c:pt>
                <c:pt idx="11230">
                  <c:v>0.74555555559999998</c:v>
                </c:pt>
                <c:pt idx="11231">
                  <c:v>0.74548611109999996</c:v>
                </c:pt>
                <c:pt idx="11232">
                  <c:v>0.74555555559999998</c:v>
                </c:pt>
                <c:pt idx="11233">
                  <c:v>0.74557870370000001</c:v>
                </c:pt>
                <c:pt idx="11234">
                  <c:v>0.74601851850000001</c:v>
                </c:pt>
                <c:pt idx="11235">
                  <c:v>0.74682870369999999</c:v>
                </c:pt>
                <c:pt idx="11236">
                  <c:v>0.74689814809999999</c:v>
                </c:pt>
                <c:pt idx="11237">
                  <c:v>0.74689814809999999</c:v>
                </c:pt>
                <c:pt idx="11238">
                  <c:v>0.7474074074</c:v>
                </c:pt>
                <c:pt idx="11239">
                  <c:v>0.74750000000000005</c:v>
                </c:pt>
                <c:pt idx="11240">
                  <c:v>0.74761574070000003</c:v>
                </c:pt>
                <c:pt idx="11241">
                  <c:v>0.74777777779999999</c:v>
                </c:pt>
                <c:pt idx="11242">
                  <c:v>0.74782407409999996</c:v>
                </c:pt>
                <c:pt idx="11243">
                  <c:v>0.74800925929999995</c:v>
                </c:pt>
                <c:pt idx="11244">
                  <c:v>0.74821759259999998</c:v>
                </c:pt>
                <c:pt idx="11245">
                  <c:v>0.74837962960000004</c:v>
                </c:pt>
                <c:pt idx="11246">
                  <c:v>0.74833333329999996</c:v>
                </c:pt>
                <c:pt idx="11247">
                  <c:v>0.74865740739999997</c:v>
                </c:pt>
                <c:pt idx="11248">
                  <c:v>0.74884259259999997</c:v>
                </c:pt>
                <c:pt idx="11249">
                  <c:v>0.74895833329999995</c:v>
                </c:pt>
                <c:pt idx="11250">
                  <c:v>0.74916666669999998</c:v>
                </c:pt>
                <c:pt idx="11251">
                  <c:v>0.74949074069999999</c:v>
                </c:pt>
                <c:pt idx="11252">
                  <c:v>0.74972222219999995</c:v>
                </c:pt>
                <c:pt idx="11253">
                  <c:v>0.74976851850000004</c:v>
                </c:pt>
                <c:pt idx="11254">
                  <c:v>0.74960648149999998</c:v>
                </c:pt>
                <c:pt idx="11255">
                  <c:v>0.74951388890000004</c:v>
                </c:pt>
                <c:pt idx="11256">
                  <c:v>0.75009259260000005</c:v>
                </c:pt>
                <c:pt idx="11257">
                  <c:v>0.75016203699999995</c:v>
                </c:pt>
                <c:pt idx="11258">
                  <c:v>0.7502546296</c:v>
                </c:pt>
                <c:pt idx="11259">
                  <c:v>0.75053240740000005</c:v>
                </c:pt>
                <c:pt idx="11260">
                  <c:v>0.75043981479999999</c:v>
                </c:pt>
                <c:pt idx="11261">
                  <c:v>0.75092592589999996</c:v>
                </c:pt>
                <c:pt idx="11262">
                  <c:v>0.7509490741</c:v>
                </c:pt>
                <c:pt idx="11263">
                  <c:v>0.75108796300000003</c:v>
                </c:pt>
                <c:pt idx="11264">
                  <c:v>0.7512037037</c:v>
                </c:pt>
                <c:pt idx="11265">
                  <c:v>0.75150462959999997</c:v>
                </c:pt>
                <c:pt idx="11266">
                  <c:v>0.75180555559999995</c:v>
                </c:pt>
                <c:pt idx="11267">
                  <c:v>0.7514583333</c:v>
                </c:pt>
                <c:pt idx="11268">
                  <c:v>0.75180555559999995</c:v>
                </c:pt>
                <c:pt idx="11269">
                  <c:v>0.75199074070000005</c:v>
                </c:pt>
                <c:pt idx="11270">
                  <c:v>0.75231481479999995</c:v>
                </c:pt>
                <c:pt idx="11271">
                  <c:v>0.7525925926</c:v>
                </c:pt>
                <c:pt idx="11272">
                  <c:v>0.75270833329999998</c:v>
                </c:pt>
                <c:pt idx="11273">
                  <c:v>0.75314814809999997</c:v>
                </c:pt>
                <c:pt idx="11274">
                  <c:v>0.75347222219999999</c:v>
                </c:pt>
                <c:pt idx="11275">
                  <c:v>0.75337962960000004</c:v>
                </c:pt>
                <c:pt idx="11276">
                  <c:v>0.75333333329999996</c:v>
                </c:pt>
                <c:pt idx="11277">
                  <c:v>0.75337962960000004</c:v>
                </c:pt>
                <c:pt idx="11278">
                  <c:v>0.75324074070000002</c:v>
                </c:pt>
                <c:pt idx="11279">
                  <c:v>0.75319444440000005</c:v>
                </c:pt>
                <c:pt idx="11280">
                  <c:v>0.75321759259999999</c:v>
                </c:pt>
                <c:pt idx="11281">
                  <c:v>0.75331018520000004</c:v>
                </c:pt>
                <c:pt idx="11282">
                  <c:v>0.75361111110000001</c:v>
                </c:pt>
                <c:pt idx="11283">
                  <c:v>0.7540509259</c:v>
                </c:pt>
                <c:pt idx="11284">
                  <c:v>0.7542361111</c:v>
                </c:pt>
                <c:pt idx="11285">
                  <c:v>0.75472222219999996</c:v>
                </c:pt>
                <c:pt idx="11286">
                  <c:v>0.75479166669999997</c:v>
                </c:pt>
                <c:pt idx="11287">
                  <c:v>0.75479166669999997</c:v>
                </c:pt>
                <c:pt idx="11288">
                  <c:v>0.75476851850000004</c:v>
                </c:pt>
                <c:pt idx="11289">
                  <c:v>0.75511574069999998</c:v>
                </c:pt>
                <c:pt idx="11290">
                  <c:v>0.7549305556</c:v>
                </c:pt>
                <c:pt idx="11291">
                  <c:v>0.75488425930000003</c:v>
                </c:pt>
                <c:pt idx="11292">
                  <c:v>0.7549305556</c:v>
                </c:pt>
                <c:pt idx="11293">
                  <c:v>0.75504629629999997</c:v>
                </c:pt>
                <c:pt idx="11294">
                  <c:v>0.75555555559999998</c:v>
                </c:pt>
                <c:pt idx="11295">
                  <c:v>0.75548611109999997</c:v>
                </c:pt>
                <c:pt idx="11296">
                  <c:v>0.75564814810000003</c:v>
                </c:pt>
                <c:pt idx="11297">
                  <c:v>0.75590277780000004</c:v>
                </c:pt>
                <c:pt idx="11298">
                  <c:v>0.75587962959999999</c:v>
                </c:pt>
                <c:pt idx="11299">
                  <c:v>0.75587962959999999</c:v>
                </c:pt>
                <c:pt idx="11300">
                  <c:v>0.75604166669999995</c:v>
                </c:pt>
                <c:pt idx="11301">
                  <c:v>0.75634259260000003</c:v>
                </c:pt>
                <c:pt idx="11302">
                  <c:v>0.75636574069999996</c:v>
                </c:pt>
                <c:pt idx="11303">
                  <c:v>0.75574074069999997</c:v>
                </c:pt>
                <c:pt idx="11304">
                  <c:v>0.75516203699999995</c:v>
                </c:pt>
                <c:pt idx="11305">
                  <c:v>0.75509259259999995</c:v>
                </c:pt>
                <c:pt idx="11306">
                  <c:v>0.75486111109999998</c:v>
                </c:pt>
                <c:pt idx="11307">
                  <c:v>0.75506944440000001</c:v>
                </c:pt>
                <c:pt idx="11308">
                  <c:v>0.75497685189999997</c:v>
                </c:pt>
                <c:pt idx="11309">
                  <c:v>0.75527777780000005</c:v>
                </c:pt>
                <c:pt idx="11310">
                  <c:v>0.75571759260000004</c:v>
                </c:pt>
                <c:pt idx="11311">
                  <c:v>0.75606481479999998</c:v>
                </c:pt>
                <c:pt idx="11312">
                  <c:v>0.7561342593</c:v>
                </c:pt>
                <c:pt idx="11313">
                  <c:v>0.75622685190000005</c:v>
                </c:pt>
                <c:pt idx="11314">
                  <c:v>0.75641203700000004</c:v>
                </c:pt>
                <c:pt idx="11315">
                  <c:v>0.75631944439999998</c:v>
                </c:pt>
                <c:pt idx="11316">
                  <c:v>0.75608796300000003</c:v>
                </c:pt>
                <c:pt idx="11317">
                  <c:v>0.75585648149999995</c:v>
                </c:pt>
                <c:pt idx="11318">
                  <c:v>0.7556944444</c:v>
                </c:pt>
                <c:pt idx="11319">
                  <c:v>0.75560185189999995</c:v>
                </c:pt>
                <c:pt idx="11320">
                  <c:v>0.75567129629999996</c:v>
                </c:pt>
                <c:pt idx="11321">
                  <c:v>0.75562499999999999</c:v>
                </c:pt>
                <c:pt idx="11322">
                  <c:v>0.75574074069999997</c:v>
                </c:pt>
                <c:pt idx="11323">
                  <c:v>0.75562499999999999</c:v>
                </c:pt>
                <c:pt idx="11324">
                  <c:v>0.7554398148</c:v>
                </c:pt>
                <c:pt idx="11325">
                  <c:v>0.7551851852</c:v>
                </c:pt>
                <c:pt idx="11326">
                  <c:v>0.755</c:v>
                </c:pt>
                <c:pt idx="11327">
                  <c:v>0.75495370370000003</c:v>
                </c:pt>
                <c:pt idx="11328">
                  <c:v>0.7552546296</c:v>
                </c:pt>
                <c:pt idx="11329">
                  <c:v>0.75534722219999995</c:v>
                </c:pt>
                <c:pt idx="11330">
                  <c:v>0.75571759260000004</c:v>
                </c:pt>
                <c:pt idx="11331">
                  <c:v>0.75555555559999998</c:v>
                </c:pt>
                <c:pt idx="11332">
                  <c:v>0.75622685190000005</c:v>
                </c:pt>
                <c:pt idx="11333">
                  <c:v>0.75650462959999998</c:v>
                </c:pt>
                <c:pt idx="11334">
                  <c:v>0.75692129630000005</c:v>
                </c:pt>
                <c:pt idx="11335">
                  <c:v>0.75692129630000005</c:v>
                </c:pt>
                <c:pt idx="11336">
                  <c:v>0.75726851849999999</c:v>
                </c:pt>
                <c:pt idx="11337">
                  <c:v>0.757337963</c:v>
                </c:pt>
                <c:pt idx="11338">
                  <c:v>0.75800925929999996</c:v>
                </c:pt>
                <c:pt idx="11339">
                  <c:v>0.75840277779999998</c:v>
                </c:pt>
                <c:pt idx="11340">
                  <c:v>0.75875000000000004</c:v>
                </c:pt>
                <c:pt idx="11341">
                  <c:v>0.75886574070000001</c:v>
                </c:pt>
                <c:pt idx="11342">
                  <c:v>0.75856481480000004</c:v>
                </c:pt>
                <c:pt idx="11343">
                  <c:v>0.75833333329999997</c:v>
                </c:pt>
                <c:pt idx="11344">
                  <c:v>0.75870370369999995</c:v>
                </c:pt>
                <c:pt idx="11345">
                  <c:v>0.75849537040000004</c:v>
                </c:pt>
                <c:pt idx="11346">
                  <c:v>0.75854166670000001</c:v>
                </c:pt>
                <c:pt idx="11347">
                  <c:v>0.75861111110000001</c:v>
                </c:pt>
                <c:pt idx="11348">
                  <c:v>0.75886574070000001</c:v>
                </c:pt>
                <c:pt idx="11349">
                  <c:v>0.75907407410000005</c:v>
                </c:pt>
                <c:pt idx="11350">
                  <c:v>0.75937500000000002</c:v>
                </c:pt>
                <c:pt idx="11351">
                  <c:v>0.75942129629999999</c:v>
                </c:pt>
                <c:pt idx="11352">
                  <c:v>0.75935185189999999</c:v>
                </c:pt>
                <c:pt idx="11353">
                  <c:v>0.7592361111</c:v>
                </c:pt>
                <c:pt idx="11354">
                  <c:v>0.75918981480000003</c:v>
                </c:pt>
                <c:pt idx="11355">
                  <c:v>0.75907407410000005</c:v>
                </c:pt>
                <c:pt idx="11356">
                  <c:v>0.75888888889999995</c:v>
                </c:pt>
                <c:pt idx="11357">
                  <c:v>0.75879629630000001</c:v>
                </c:pt>
                <c:pt idx="11358">
                  <c:v>0.75868055560000003</c:v>
                </c:pt>
                <c:pt idx="11359">
                  <c:v>0.75847222219999999</c:v>
                </c:pt>
                <c:pt idx="11360">
                  <c:v>0.75875000000000004</c:v>
                </c:pt>
                <c:pt idx="11361">
                  <c:v>0.75879629630000001</c:v>
                </c:pt>
                <c:pt idx="11362">
                  <c:v>0.75886574070000001</c:v>
                </c:pt>
                <c:pt idx="11363">
                  <c:v>0.75905092590000001</c:v>
                </c:pt>
                <c:pt idx="11364">
                  <c:v>0.75895833329999995</c:v>
                </c:pt>
                <c:pt idx="11365">
                  <c:v>0.75951388890000004</c:v>
                </c:pt>
                <c:pt idx="11366">
                  <c:v>0.7599305556</c:v>
                </c:pt>
                <c:pt idx="11367">
                  <c:v>0.76002314810000005</c:v>
                </c:pt>
                <c:pt idx="11368">
                  <c:v>0.75995370370000004</c:v>
                </c:pt>
                <c:pt idx="11369">
                  <c:v>0.76</c:v>
                </c:pt>
                <c:pt idx="11370">
                  <c:v>0.76013888890000003</c:v>
                </c:pt>
                <c:pt idx="11371">
                  <c:v>0.76055555559999999</c:v>
                </c:pt>
                <c:pt idx="11372">
                  <c:v>0.76076388890000002</c:v>
                </c:pt>
                <c:pt idx="11373">
                  <c:v>0.76092592589999997</c:v>
                </c:pt>
                <c:pt idx="11374">
                  <c:v>0.76101851850000002</c:v>
                </c:pt>
                <c:pt idx="11375">
                  <c:v>0.76078703700000005</c:v>
                </c:pt>
                <c:pt idx="11376">
                  <c:v>0.76097222220000005</c:v>
                </c:pt>
                <c:pt idx="11377">
                  <c:v>0.76136574069999996</c:v>
                </c:pt>
                <c:pt idx="11378">
                  <c:v>0.76180555559999996</c:v>
                </c:pt>
                <c:pt idx="11379">
                  <c:v>0.76185185190000004</c:v>
                </c:pt>
                <c:pt idx="11380">
                  <c:v>0.76199074069999995</c:v>
                </c:pt>
                <c:pt idx="11381">
                  <c:v>0.76280092590000004</c:v>
                </c:pt>
                <c:pt idx="11382">
                  <c:v>0.76331018520000005</c:v>
                </c:pt>
                <c:pt idx="11383">
                  <c:v>0.76363425929999995</c:v>
                </c:pt>
                <c:pt idx="11384">
                  <c:v>0.76379629630000001</c:v>
                </c:pt>
                <c:pt idx="11385">
                  <c:v>0.76400462960000004</c:v>
                </c:pt>
                <c:pt idx="11386">
                  <c:v>0.76407407409999994</c:v>
                </c:pt>
                <c:pt idx="11387">
                  <c:v>0.76444444440000003</c:v>
                </c:pt>
                <c:pt idx="11388">
                  <c:v>0.76451388890000005</c:v>
                </c:pt>
                <c:pt idx="11389">
                  <c:v>0.76444444440000003</c:v>
                </c:pt>
                <c:pt idx="11390">
                  <c:v>0.76437500000000003</c:v>
                </c:pt>
                <c:pt idx="11391">
                  <c:v>0.7644212963</c:v>
                </c:pt>
                <c:pt idx="11392">
                  <c:v>0.76432870369999995</c:v>
                </c:pt>
                <c:pt idx="11393">
                  <c:v>0.76430555560000002</c:v>
                </c:pt>
                <c:pt idx="11394">
                  <c:v>0.7644212963</c:v>
                </c:pt>
                <c:pt idx="11395">
                  <c:v>0.76462962960000003</c:v>
                </c:pt>
                <c:pt idx="11396">
                  <c:v>0.76481481480000002</c:v>
                </c:pt>
                <c:pt idx="11397">
                  <c:v>0.76530092589999998</c:v>
                </c:pt>
                <c:pt idx="11398">
                  <c:v>0.76543981480000001</c:v>
                </c:pt>
                <c:pt idx="11399">
                  <c:v>0.76553240739999995</c:v>
                </c:pt>
                <c:pt idx="11400">
                  <c:v>0.76553240739999995</c:v>
                </c:pt>
                <c:pt idx="11401">
                  <c:v>0.76518518520000001</c:v>
                </c:pt>
                <c:pt idx="11402">
                  <c:v>0.76541666669999997</c:v>
                </c:pt>
                <c:pt idx="11403">
                  <c:v>0.76543981480000001</c:v>
                </c:pt>
                <c:pt idx="11404">
                  <c:v>0.76525462960000001</c:v>
                </c:pt>
                <c:pt idx="11405">
                  <c:v>0.76500000000000001</c:v>
                </c:pt>
                <c:pt idx="11406">
                  <c:v>0.76497685189999998</c:v>
                </c:pt>
                <c:pt idx="11407">
                  <c:v>0.76435185189999999</c:v>
                </c:pt>
                <c:pt idx="11408">
                  <c:v>0.76391203699999999</c:v>
                </c:pt>
                <c:pt idx="11409">
                  <c:v>0.76310185190000002</c:v>
                </c:pt>
                <c:pt idx="11410">
                  <c:v>0.76215277780000001</c:v>
                </c:pt>
                <c:pt idx="11411">
                  <c:v>0.76175925929999999</c:v>
                </c:pt>
                <c:pt idx="11412">
                  <c:v>0.7613888889</c:v>
                </c:pt>
                <c:pt idx="11413">
                  <c:v>0.76145833330000001</c:v>
                </c:pt>
                <c:pt idx="11414">
                  <c:v>0.76150462959999998</c:v>
                </c:pt>
                <c:pt idx="11415">
                  <c:v>0.76178240740000003</c:v>
                </c:pt>
                <c:pt idx="11416">
                  <c:v>0.76178240740000003</c:v>
                </c:pt>
                <c:pt idx="11417">
                  <c:v>0.7618287037</c:v>
                </c:pt>
                <c:pt idx="11418">
                  <c:v>0.76166666670000005</c:v>
                </c:pt>
                <c:pt idx="11419">
                  <c:v>0.76150462959999998</c:v>
                </c:pt>
                <c:pt idx="11420">
                  <c:v>0.76131944439999999</c:v>
                </c:pt>
                <c:pt idx="11421">
                  <c:v>0.76108796300000003</c:v>
                </c:pt>
                <c:pt idx="11422">
                  <c:v>0.76106481479999999</c:v>
                </c:pt>
                <c:pt idx="11423">
                  <c:v>0.76083333330000003</c:v>
                </c:pt>
                <c:pt idx="11424">
                  <c:v>0.76064814810000003</c:v>
                </c:pt>
                <c:pt idx="11425">
                  <c:v>0.76053240740000005</c:v>
                </c:pt>
                <c:pt idx="11426">
                  <c:v>0.76057870370000003</c:v>
                </c:pt>
                <c:pt idx="11427">
                  <c:v>0.7606944444</c:v>
                </c:pt>
                <c:pt idx="11428">
                  <c:v>0.76046296300000005</c:v>
                </c:pt>
                <c:pt idx="11429">
                  <c:v>0.76027777780000005</c:v>
                </c:pt>
                <c:pt idx="11430">
                  <c:v>0.75995370370000004</c:v>
                </c:pt>
                <c:pt idx="11431">
                  <c:v>0.75969907410000004</c:v>
                </c:pt>
                <c:pt idx="11432">
                  <c:v>0.75972222219999996</c:v>
                </c:pt>
                <c:pt idx="11433">
                  <c:v>0.75972222219999996</c:v>
                </c:pt>
                <c:pt idx="11434">
                  <c:v>0.75925925930000004</c:v>
                </c:pt>
                <c:pt idx="11435">
                  <c:v>0.75918981480000003</c:v>
                </c:pt>
                <c:pt idx="11436">
                  <c:v>0.75893518520000003</c:v>
                </c:pt>
                <c:pt idx="11437">
                  <c:v>0.75879629630000001</c:v>
                </c:pt>
                <c:pt idx="11438">
                  <c:v>0.75858796299999998</c:v>
                </c:pt>
                <c:pt idx="11439">
                  <c:v>0.75819444439999995</c:v>
                </c:pt>
                <c:pt idx="11440">
                  <c:v>0.75831018520000004</c:v>
                </c:pt>
                <c:pt idx="11441">
                  <c:v>0.75851851849999996</c:v>
                </c:pt>
                <c:pt idx="11442">
                  <c:v>0.75854166670000001</c:v>
                </c:pt>
                <c:pt idx="11443">
                  <c:v>0.75868055560000003</c:v>
                </c:pt>
                <c:pt idx="11444">
                  <c:v>0.75925925930000004</c:v>
                </c:pt>
                <c:pt idx="11445">
                  <c:v>0.75942129629999999</c:v>
                </c:pt>
                <c:pt idx="11446">
                  <c:v>0.75967592589999999</c:v>
                </c:pt>
                <c:pt idx="11447">
                  <c:v>0.75983796299999995</c:v>
                </c:pt>
                <c:pt idx="11448">
                  <c:v>0.76094907410000001</c:v>
                </c:pt>
                <c:pt idx="11449">
                  <c:v>0.76120370370000001</c:v>
                </c:pt>
                <c:pt idx="11450">
                  <c:v>0.76162037039999997</c:v>
                </c:pt>
                <c:pt idx="11451">
                  <c:v>0.76175925929999999</c:v>
                </c:pt>
                <c:pt idx="11452">
                  <c:v>0.76189814810000001</c:v>
                </c:pt>
                <c:pt idx="11453">
                  <c:v>0.76215277780000001</c:v>
                </c:pt>
                <c:pt idx="11454">
                  <c:v>0.76194444439999998</c:v>
                </c:pt>
                <c:pt idx="11455">
                  <c:v>0.76175925929999999</c:v>
                </c:pt>
                <c:pt idx="11456">
                  <c:v>0.76118055559999998</c:v>
                </c:pt>
                <c:pt idx="11457">
                  <c:v>0.7606944444</c:v>
                </c:pt>
                <c:pt idx="11458">
                  <c:v>0.75983796299999995</c:v>
                </c:pt>
                <c:pt idx="11459">
                  <c:v>0.75932870370000005</c:v>
                </c:pt>
                <c:pt idx="11460">
                  <c:v>0.75891203699999998</c:v>
                </c:pt>
                <c:pt idx="11461">
                  <c:v>0.75875000000000004</c:v>
                </c:pt>
                <c:pt idx="11462">
                  <c:v>0.75884259259999998</c:v>
                </c:pt>
                <c:pt idx="11463">
                  <c:v>0.75833333329999997</c:v>
                </c:pt>
                <c:pt idx="11464">
                  <c:v>0.75775462959999995</c:v>
                </c:pt>
                <c:pt idx="11465">
                  <c:v>0.75715277780000001</c:v>
                </c:pt>
                <c:pt idx="11466">
                  <c:v>0.75659722220000003</c:v>
                </c:pt>
                <c:pt idx="11467">
                  <c:v>0.75652777780000002</c:v>
                </c:pt>
                <c:pt idx="11468">
                  <c:v>0.75666666670000005</c:v>
                </c:pt>
                <c:pt idx="11469">
                  <c:v>0.75675925929999999</c:v>
                </c:pt>
                <c:pt idx="11470">
                  <c:v>0.75706018519999996</c:v>
                </c:pt>
                <c:pt idx="11471">
                  <c:v>0.75763888889999997</c:v>
                </c:pt>
                <c:pt idx="11472">
                  <c:v>0.7578472222</c:v>
                </c:pt>
                <c:pt idx="11473">
                  <c:v>0.75738425929999997</c:v>
                </c:pt>
                <c:pt idx="11474">
                  <c:v>0.75780092590000003</c:v>
                </c:pt>
                <c:pt idx="11475">
                  <c:v>0.7577777778</c:v>
                </c:pt>
                <c:pt idx="11476">
                  <c:v>0.75800925929999996</c:v>
                </c:pt>
                <c:pt idx="11477">
                  <c:v>0.75814814809999997</c:v>
                </c:pt>
                <c:pt idx="11478">
                  <c:v>0.75817129630000002</c:v>
                </c:pt>
                <c:pt idx="11479">
                  <c:v>0.75831018520000004</c:v>
                </c:pt>
                <c:pt idx="11480">
                  <c:v>0.75844907409999995</c:v>
                </c:pt>
                <c:pt idx="11481">
                  <c:v>0.75863425929999995</c:v>
                </c:pt>
                <c:pt idx="11482">
                  <c:v>0.75886574070000001</c:v>
                </c:pt>
                <c:pt idx="11483">
                  <c:v>0.75932870370000005</c:v>
                </c:pt>
                <c:pt idx="11484">
                  <c:v>0.75997685189999997</c:v>
                </c:pt>
                <c:pt idx="11485">
                  <c:v>0.76083333330000003</c:v>
                </c:pt>
                <c:pt idx="11486">
                  <c:v>0.76081018519999999</c:v>
                </c:pt>
                <c:pt idx="11487">
                  <c:v>0.76050925930000002</c:v>
                </c:pt>
                <c:pt idx="11488">
                  <c:v>0.76067129629999997</c:v>
                </c:pt>
                <c:pt idx="11489">
                  <c:v>0.76053240740000005</c:v>
                </c:pt>
                <c:pt idx="11490">
                  <c:v>0.76057870370000003</c:v>
                </c:pt>
                <c:pt idx="11491">
                  <c:v>0.76078703700000005</c:v>
                </c:pt>
                <c:pt idx="11492">
                  <c:v>0.76067129629999997</c:v>
                </c:pt>
                <c:pt idx="11493">
                  <c:v>0.76085648149999996</c:v>
                </c:pt>
                <c:pt idx="11494">
                  <c:v>0.76108796300000003</c:v>
                </c:pt>
                <c:pt idx="11495">
                  <c:v>0.76115740740000004</c:v>
                </c:pt>
                <c:pt idx="11496">
                  <c:v>0.76090277780000004</c:v>
                </c:pt>
                <c:pt idx="11497">
                  <c:v>0.76129629629999995</c:v>
                </c:pt>
                <c:pt idx="11498">
                  <c:v>0.76136574069999996</c:v>
                </c:pt>
                <c:pt idx="11499">
                  <c:v>0.76210648150000004</c:v>
                </c:pt>
                <c:pt idx="11500">
                  <c:v>0.76219907409999998</c:v>
                </c:pt>
                <c:pt idx="11501">
                  <c:v>0.76203703700000003</c:v>
                </c:pt>
                <c:pt idx="11502">
                  <c:v>0.76194444439999998</c:v>
                </c:pt>
                <c:pt idx="11503">
                  <c:v>0.76243055559999995</c:v>
                </c:pt>
                <c:pt idx="11504">
                  <c:v>0.76252314809999999</c:v>
                </c:pt>
                <c:pt idx="11505">
                  <c:v>0.76238425929999998</c:v>
                </c:pt>
                <c:pt idx="11506">
                  <c:v>0.76222222220000002</c:v>
                </c:pt>
                <c:pt idx="11507">
                  <c:v>0.76222222220000002</c:v>
                </c:pt>
                <c:pt idx="11508">
                  <c:v>0.76238425929999998</c:v>
                </c:pt>
                <c:pt idx="11509">
                  <c:v>0.76238425929999998</c:v>
                </c:pt>
                <c:pt idx="11510">
                  <c:v>0.76222222220000002</c:v>
                </c:pt>
                <c:pt idx="11511">
                  <c:v>0.76199074069999995</c:v>
                </c:pt>
                <c:pt idx="11512">
                  <c:v>0.76173611109999995</c:v>
                </c:pt>
                <c:pt idx="11513">
                  <c:v>0.76233796300000001</c:v>
                </c:pt>
                <c:pt idx="11514">
                  <c:v>0.76201388889999999</c:v>
                </c:pt>
                <c:pt idx="11515">
                  <c:v>0.76185185190000004</c:v>
                </c:pt>
                <c:pt idx="11516">
                  <c:v>0.76201388889999999</c:v>
                </c:pt>
                <c:pt idx="11517">
                  <c:v>0.76217592590000005</c:v>
                </c:pt>
                <c:pt idx="11518">
                  <c:v>0.7620833333</c:v>
                </c:pt>
                <c:pt idx="11519">
                  <c:v>0.76206018519999996</c:v>
                </c:pt>
                <c:pt idx="11520">
                  <c:v>0.76224537039999996</c:v>
                </c:pt>
                <c:pt idx="11521">
                  <c:v>0.76178240740000003</c:v>
                </c:pt>
                <c:pt idx="11522">
                  <c:v>0.76166666670000005</c:v>
                </c:pt>
                <c:pt idx="11523">
                  <c:v>0.7613888889</c:v>
                </c:pt>
                <c:pt idx="11524">
                  <c:v>0.76143518519999998</c:v>
                </c:pt>
                <c:pt idx="11525">
                  <c:v>0.76136574069999996</c:v>
                </c:pt>
                <c:pt idx="11526">
                  <c:v>0.76127314810000002</c:v>
                </c:pt>
                <c:pt idx="11527">
                  <c:v>0.76111111109999996</c:v>
                </c:pt>
                <c:pt idx="11528">
                  <c:v>0.76108796300000003</c:v>
                </c:pt>
                <c:pt idx="11529">
                  <c:v>0.76118055559999998</c:v>
                </c:pt>
                <c:pt idx="11530">
                  <c:v>0.76104166669999995</c:v>
                </c:pt>
                <c:pt idx="11531">
                  <c:v>0.76099537039999998</c:v>
                </c:pt>
                <c:pt idx="11532">
                  <c:v>0.76092592589999997</c:v>
                </c:pt>
                <c:pt idx="11533">
                  <c:v>0.76071759260000005</c:v>
                </c:pt>
                <c:pt idx="11534">
                  <c:v>0.76064814810000003</c:v>
                </c:pt>
                <c:pt idx="11535">
                  <c:v>0.76060185189999996</c:v>
                </c:pt>
                <c:pt idx="11536">
                  <c:v>0.76064814810000003</c:v>
                </c:pt>
                <c:pt idx="11537">
                  <c:v>0.76071759260000005</c:v>
                </c:pt>
                <c:pt idx="11538">
                  <c:v>0.76076388890000002</c:v>
                </c:pt>
                <c:pt idx="11539">
                  <c:v>0.76071759260000005</c:v>
                </c:pt>
                <c:pt idx="11540">
                  <c:v>0.76055555559999999</c:v>
                </c:pt>
                <c:pt idx="11541">
                  <c:v>0.76034722219999995</c:v>
                </c:pt>
                <c:pt idx="11542">
                  <c:v>0.76020833330000004</c:v>
                </c:pt>
                <c:pt idx="11543">
                  <c:v>0.76039351850000003</c:v>
                </c:pt>
                <c:pt idx="11544">
                  <c:v>0.76032407410000002</c:v>
                </c:pt>
                <c:pt idx="11545">
                  <c:v>0.76039351850000003</c:v>
                </c:pt>
                <c:pt idx="11546">
                  <c:v>0.76030092589999998</c:v>
                </c:pt>
                <c:pt idx="11547">
                  <c:v>0.76032407410000002</c:v>
                </c:pt>
                <c:pt idx="11548">
                  <c:v>0.76013888890000003</c:v>
                </c:pt>
                <c:pt idx="11549">
                  <c:v>0.7599305556</c:v>
                </c:pt>
                <c:pt idx="11550">
                  <c:v>0.75995370370000004</c:v>
                </c:pt>
                <c:pt idx="11551">
                  <c:v>0.76013888890000003</c:v>
                </c:pt>
                <c:pt idx="11552">
                  <c:v>0.7606944444</c:v>
                </c:pt>
                <c:pt idx="11553">
                  <c:v>0.7611342593</c:v>
                </c:pt>
                <c:pt idx="11554">
                  <c:v>0.76164351850000001</c:v>
                </c:pt>
                <c:pt idx="11555">
                  <c:v>0.76194444439999998</c:v>
                </c:pt>
                <c:pt idx="11556">
                  <c:v>0.76196759260000002</c:v>
                </c:pt>
                <c:pt idx="11557">
                  <c:v>0.76224537039999996</c:v>
                </c:pt>
                <c:pt idx="11558">
                  <c:v>0.76243055559999995</c:v>
                </c:pt>
                <c:pt idx="11559">
                  <c:v>0.76233796300000001</c:v>
                </c:pt>
                <c:pt idx="11560">
                  <c:v>0.76249999999999996</c:v>
                </c:pt>
                <c:pt idx="11561">
                  <c:v>0.76259259260000001</c:v>
                </c:pt>
                <c:pt idx="11562">
                  <c:v>0.76256944439999996</c:v>
                </c:pt>
                <c:pt idx="11563">
                  <c:v>0.76259259260000001</c:v>
                </c:pt>
                <c:pt idx="11564">
                  <c:v>0.76268518519999995</c:v>
                </c:pt>
                <c:pt idx="11565">
                  <c:v>0.76249999999999996</c:v>
                </c:pt>
                <c:pt idx="11566">
                  <c:v>0.76261574070000004</c:v>
                </c:pt>
                <c:pt idx="11567">
                  <c:v>0.76266203700000001</c:v>
                </c:pt>
                <c:pt idx="11568">
                  <c:v>0.76240740740000001</c:v>
                </c:pt>
                <c:pt idx="11569">
                  <c:v>0.76222222220000002</c:v>
                </c:pt>
                <c:pt idx="11570">
                  <c:v>0.76210648150000004</c:v>
                </c:pt>
                <c:pt idx="11571">
                  <c:v>0.76212962959999997</c:v>
                </c:pt>
                <c:pt idx="11572">
                  <c:v>0.76212962959999997</c:v>
                </c:pt>
                <c:pt idx="11573">
                  <c:v>0.76185185190000004</c:v>
                </c:pt>
                <c:pt idx="11574">
                  <c:v>0.76180555559999996</c:v>
                </c:pt>
                <c:pt idx="11575">
                  <c:v>0.76189814810000001</c:v>
                </c:pt>
                <c:pt idx="11576">
                  <c:v>0.76187499999999997</c:v>
                </c:pt>
                <c:pt idx="11577">
                  <c:v>0.76155092589999995</c:v>
                </c:pt>
                <c:pt idx="11578">
                  <c:v>0.76143518519999998</c:v>
                </c:pt>
                <c:pt idx="11579">
                  <c:v>0.76141203700000004</c:v>
                </c:pt>
                <c:pt idx="11580">
                  <c:v>0.76150462959999998</c:v>
                </c:pt>
                <c:pt idx="11581">
                  <c:v>0.76134259260000003</c:v>
                </c:pt>
                <c:pt idx="11582">
                  <c:v>0.76134259260000003</c:v>
                </c:pt>
                <c:pt idx="11583">
                  <c:v>0.76136574069999996</c:v>
                </c:pt>
                <c:pt idx="11584">
                  <c:v>0.76129629629999995</c:v>
                </c:pt>
                <c:pt idx="11585">
                  <c:v>0.76131944439999999</c:v>
                </c:pt>
                <c:pt idx="11586">
                  <c:v>0.76159722220000003</c:v>
                </c:pt>
                <c:pt idx="11587">
                  <c:v>0.76180555559999996</c:v>
                </c:pt>
                <c:pt idx="11588">
                  <c:v>0.76171296300000002</c:v>
                </c:pt>
                <c:pt idx="11589">
                  <c:v>0.76145833330000001</c:v>
                </c:pt>
                <c:pt idx="11590">
                  <c:v>0.76141203700000004</c:v>
                </c:pt>
                <c:pt idx="11591">
                  <c:v>0.76124999999999998</c:v>
                </c:pt>
                <c:pt idx="11592">
                  <c:v>0.76120370370000001</c:v>
                </c:pt>
                <c:pt idx="11593">
                  <c:v>0.76120370370000001</c:v>
                </c:pt>
                <c:pt idx="11594">
                  <c:v>0.76120370370000001</c:v>
                </c:pt>
                <c:pt idx="11595">
                  <c:v>0.7611342593</c:v>
                </c:pt>
                <c:pt idx="11596">
                  <c:v>0.76090277780000004</c:v>
                </c:pt>
                <c:pt idx="11597">
                  <c:v>0.76092592589999997</c:v>
                </c:pt>
                <c:pt idx="11598">
                  <c:v>0.76078703700000005</c:v>
                </c:pt>
                <c:pt idx="11599">
                  <c:v>0.76046296300000005</c:v>
                </c:pt>
                <c:pt idx="11600">
                  <c:v>0.76034722219999995</c:v>
                </c:pt>
                <c:pt idx="11601">
                  <c:v>0.7601851852</c:v>
                </c:pt>
                <c:pt idx="11602">
                  <c:v>0.75986111109999999</c:v>
                </c:pt>
                <c:pt idx="11603">
                  <c:v>0.75974537040000001</c:v>
                </c:pt>
                <c:pt idx="11604">
                  <c:v>0.75974537040000001</c:v>
                </c:pt>
                <c:pt idx="11605">
                  <c:v>0.76039351850000003</c:v>
                </c:pt>
                <c:pt idx="11606">
                  <c:v>0.76046296300000005</c:v>
                </c:pt>
                <c:pt idx="11607">
                  <c:v>0.760625</c:v>
                </c:pt>
                <c:pt idx="11608">
                  <c:v>0.76081018519999999</c:v>
                </c:pt>
                <c:pt idx="11609">
                  <c:v>0.76145833330000001</c:v>
                </c:pt>
                <c:pt idx="11610">
                  <c:v>0.7615740741</c:v>
                </c:pt>
                <c:pt idx="11611">
                  <c:v>0.76129629629999995</c:v>
                </c:pt>
                <c:pt idx="11612">
                  <c:v>0.76118055559999998</c:v>
                </c:pt>
                <c:pt idx="11613">
                  <c:v>0.76127314810000002</c:v>
                </c:pt>
                <c:pt idx="11614">
                  <c:v>0.76099537039999998</c:v>
                </c:pt>
                <c:pt idx="11615">
                  <c:v>0.76083333330000003</c:v>
                </c:pt>
                <c:pt idx="11616">
                  <c:v>0.76055555559999999</c:v>
                </c:pt>
                <c:pt idx="11617">
                  <c:v>0.76055555559999999</c:v>
                </c:pt>
                <c:pt idx="11618">
                  <c:v>0.76085648149999996</c:v>
                </c:pt>
                <c:pt idx="11619">
                  <c:v>0.76057870370000003</c:v>
                </c:pt>
                <c:pt idx="11620">
                  <c:v>0.76025462960000001</c:v>
                </c:pt>
                <c:pt idx="11621">
                  <c:v>0.760625</c:v>
                </c:pt>
                <c:pt idx="11622">
                  <c:v>0.76053240740000005</c:v>
                </c:pt>
                <c:pt idx="11623">
                  <c:v>0.75946759259999996</c:v>
                </c:pt>
                <c:pt idx="11624">
                  <c:v>0.75905092590000001</c:v>
                </c:pt>
                <c:pt idx="11625">
                  <c:v>0.758287037</c:v>
                </c:pt>
                <c:pt idx="11626">
                  <c:v>0.7561342593</c:v>
                </c:pt>
                <c:pt idx="11627">
                  <c:v>0.75506944440000001</c:v>
                </c:pt>
                <c:pt idx="11628">
                  <c:v>0.75465277779999995</c:v>
                </c:pt>
                <c:pt idx="11629">
                  <c:v>0.75428240739999997</c:v>
                </c:pt>
                <c:pt idx="11630">
                  <c:v>0.7542361111</c:v>
                </c:pt>
                <c:pt idx="11631">
                  <c:v>0.75398148149999999</c:v>
                </c:pt>
                <c:pt idx="11632">
                  <c:v>0.7542361111</c:v>
                </c:pt>
                <c:pt idx="11633">
                  <c:v>0.7537962963</c:v>
                </c:pt>
                <c:pt idx="11634">
                  <c:v>0.75400462960000003</c:v>
                </c:pt>
                <c:pt idx="11635">
                  <c:v>0.75365740739999998</c:v>
                </c:pt>
                <c:pt idx="11636">
                  <c:v>0.75402777779999997</c:v>
                </c:pt>
                <c:pt idx="11637">
                  <c:v>0.7537962963</c:v>
                </c:pt>
                <c:pt idx="11638">
                  <c:v>0.75400462960000003</c:v>
                </c:pt>
                <c:pt idx="11639">
                  <c:v>0.75418981480000002</c:v>
                </c:pt>
                <c:pt idx="11640">
                  <c:v>0.75458333330000005</c:v>
                </c:pt>
                <c:pt idx="11641">
                  <c:v>0.75506944440000001</c:v>
                </c:pt>
                <c:pt idx="11642">
                  <c:v>0.75550925930000001</c:v>
                </c:pt>
                <c:pt idx="11643">
                  <c:v>0.7554398148</c:v>
                </c:pt>
                <c:pt idx="11644">
                  <c:v>0.75516203699999995</c:v>
                </c:pt>
                <c:pt idx="11645">
                  <c:v>0.75502314810000004</c:v>
                </c:pt>
                <c:pt idx="11646">
                  <c:v>0.75495370370000003</c:v>
                </c:pt>
                <c:pt idx="11647">
                  <c:v>0.75458333330000005</c:v>
                </c:pt>
                <c:pt idx="11648">
                  <c:v>0.75416666669999999</c:v>
                </c:pt>
                <c:pt idx="11649">
                  <c:v>0.75400462960000003</c:v>
                </c:pt>
                <c:pt idx="11650">
                  <c:v>0.75425925930000004</c:v>
                </c:pt>
                <c:pt idx="11651">
                  <c:v>0.75458333330000005</c:v>
                </c:pt>
                <c:pt idx="11652">
                  <c:v>0.75418981480000002</c:v>
                </c:pt>
                <c:pt idx="11653">
                  <c:v>0.75398148149999999</c:v>
                </c:pt>
                <c:pt idx="11654">
                  <c:v>0.75421296299999996</c:v>
                </c:pt>
                <c:pt idx="11655">
                  <c:v>0.75435185189999998</c:v>
                </c:pt>
                <c:pt idx="11656">
                  <c:v>0.7544907407</c:v>
                </c:pt>
                <c:pt idx="11657">
                  <c:v>0.75476851850000004</c:v>
                </c:pt>
                <c:pt idx="11658">
                  <c:v>0.75460648149999998</c:v>
                </c:pt>
                <c:pt idx="11659">
                  <c:v>0.75516203699999995</c:v>
                </c:pt>
                <c:pt idx="11660">
                  <c:v>0.75601851850000001</c:v>
                </c:pt>
                <c:pt idx="11661">
                  <c:v>0.75657407409999999</c:v>
                </c:pt>
                <c:pt idx="11662">
                  <c:v>0.75696759260000002</c:v>
                </c:pt>
                <c:pt idx="11663">
                  <c:v>0.75671296300000002</c:v>
                </c:pt>
                <c:pt idx="11664">
                  <c:v>0.75629629629999995</c:v>
                </c:pt>
                <c:pt idx="11665">
                  <c:v>0.75694444439999997</c:v>
                </c:pt>
                <c:pt idx="11666">
                  <c:v>0.75726851849999999</c:v>
                </c:pt>
                <c:pt idx="11667">
                  <c:v>0.75775462959999995</c:v>
                </c:pt>
                <c:pt idx="11668">
                  <c:v>0.75831018520000004</c:v>
                </c:pt>
                <c:pt idx="11669">
                  <c:v>0.75863425929999995</c:v>
                </c:pt>
                <c:pt idx="11670">
                  <c:v>0.75895833329999995</c:v>
                </c:pt>
                <c:pt idx="11671">
                  <c:v>0.75875000000000004</c:v>
                </c:pt>
                <c:pt idx="11672">
                  <c:v>0.75865740739999998</c:v>
                </c:pt>
                <c:pt idx="11673">
                  <c:v>0.75812500000000005</c:v>
                </c:pt>
                <c:pt idx="11674">
                  <c:v>0.75817129630000002</c:v>
                </c:pt>
                <c:pt idx="11675">
                  <c:v>0.75807870369999997</c:v>
                </c:pt>
                <c:pt idx="11676">
                  <c:v>0.75807870369999997</c:v>
                </c:pt>
                <c:pt idx="11677">
                  <c:v>0.75817129630000002</c:v>
                </c:pt>
                <c:pt idx="11678">
                  <c:v>0.75847222219999999</c:v>
                </c:pt>
                <c:pt idx="11679">
                  <c:v>0.75875000000000004</c:v>
                </c:pt>
                <c:pt idx="11680">
                  <c:v>0.75854166670000001</c:v>
                </c:pt>
                <c:pt idx="11681">
                  <c:v>0.75842592590000002</c:v>
                </c:pt>
                <c:pt idx="11682">
                  <c:v>0.75856481480000004</c:v>
                </c:pt>
                <c:pt idx="11683">
                  <c:v>0.75835648150000001</c:v>
                </c:pt>
                <c:pt idx="11684">
                  <c:v>0.75844907409999995</c:v>
                </c:pt>
                <c:pt idx="11685">
                  <c:v>0.75835648150000001</c:v>
                </c:pt>
                <c:pt idx="11686">
                  <c:v>0.75814814809999997</c:v>
                </c:pt>
                <c:pt idx="11687">
                  <c:v>0.75782407409999997</c:v>
                </c:pt>
                <c:pt idx="11688">
                  <c:v>0.75798611110000003</c:v>
                </c:pt>
                <c:pt idx="11689">
                  <c:v>0.75782407409999997</c:v>
                </c:pt>
                <c:pt idx="11690">
                  <c:v>0.75761574070000004</c:v>
                </c:pt>
                <c:pt idx="11691">
                  <c:v>0.75810185190000001</c:v>
                </c:pt>
                <c:pt idx="11692">
                  <c:v>0.7587268519</c:v>
                </c:pt>
                <c:pt idx="11693">
                  <c:v>0.75907407410000005</c:v>
                </c:pt>
                <c:pt idx="11694">
                  <c:v>0.75953703699999997</c:v>
                </c:pt>
                <c:pt idx="11695">
                  <c:v>0.75965277779999996</c:v>
                </c:pt>
                <c:pt idx="11696">
                  <c:v>0.75974537040000001</c:v>
                </c:pt>
                <c:pt idx="11697">
                  <c:v>0.75974537040000001</c:v>
                </c:pt>
                <c:pt idx="11698">
                  <c:v>0.75976851850000005</c:v>
                </c:pt>
                <c:pt idx="11699">
                  <c:v>0.76</c:v>
                </c:pt>
                <c:pt idx="11700">
                  <c:v>0.76027777780000005</c:v>
                </c:pt>
                <c:pt idx="11701">
                  <c:v>0.7599305556</c:v>
                </c:pt>
                <c:pt idx="11702">
                  <c:v>0.75995370370000004</c:v>
                </c:pt>
                <c:pt idx="11703">
                  <c:v>0.76002314810000005</c:v>
                </c:pt>
                <c:pt idx="11704">
                  <c:v>0.76009259259999995</c:v>
                </c:pt>
                <c:pt idx="11705">
                  <c:v>0.76011574069999999</c:v>
                </c:pt>
                <c:pt idx="11706">
                  <c:v>0.75983796299999995</c:v>
                </c:pt>
                <c:pt idx="11707">
                  <c:v>0.75953703699999997</c:v>
                </c:pt>
                <c:pt idx="11708">
                  <c:v>0.75932870370000005</c:v>
                </c:pt>
                <c:pt idx="11709">
                  <c:v>0.75912037040000002</c:v>
                </c:pt>
                <c:pt idx="11710">
                  <c:v>0.75905092590000001</c:v>
                </c:pt>
                <c:pt idx="11711">
                  <c:v>0.75907407410000005</c:v>
                </c:pt>
                <c:pt idx="11712">
                  <c:v>0.75900462960000004</c:v>
                </c:pt>
                <c:pt idx="11713">
                  <c:v>0.75900462960000004</c:v>
                </c:pt>
                <c:pt idx="11714">
                  <c:v>0.75875000000000004</c:v>
                </c:pt>
                <c:pt idx="11715">
                  <c:v>0.75875000000000004</c:v>
                </c:pt>
                <c:pt idx="11716">
                  <c:v>0.75851851849999996</c:v>
                </c:pt>
                <c:pt idx="11717">
                  <c:v>0.75856481480000004</c:v>
                </c:pt>
                <c:pt idx="11718">
                  <c:v>0.75831018520000004</c:v>
                </c:pt>
                <c:pt idx="11719">
                  <c:v>0.75805555560000004</c:v>
                </c:pt>
                <c:pt idx="11720">
                  <c:v>0.7580324074</c:v>
                </c:pt>
                <c:pt idx="11721">
                  <c:v>0.7577777778</c:v>
                </c:pt>
                <c:pt idx="11722">
                  <c:v>0.75800925929999996</c:v>
                </c:pt>
                <c:pt idx="11723">
                  <c:v>0.75854166670000001</c:v>
                </c:pt>
                <c:pt idx="11724">
                  <c:v>0.75810185190000001</c:v>
                </c:pt>
                <c:pt idx="11725">
                  <c:v>0.75761574070000004</c:v>
                </c:pt>
                <c:pt idx="11726">
                  <c:v>0.75726851849999999</c:v>
                </c:pt>
                <c:pt idx="11727">
                  <c:v>0.75719907409999998</c:v>
                </c:pt>
                <c:pt idx="11728">
                  <c:v>0.75710648150000004</c:v>
                </c:pt>
                <c:pt idx="11729">
                  <c:v>0.757337963</c:v>
                </c:pt>
                <c:pt idx="11730">
                  <c:v>0.75729166670000003</c:v>
                </c:pt>
                <c:pt idx="11731">
                  <c:v>0.75747685190000003</c:v>
                </c:pt>
                <c:pt idx="11732">
                  <c:v>0.75798611110000003</c:v>
                </c:pt>
                <c:pt idx="11733">
                  <c:v>0.75863425929999995</c:v>
                </c:pt>
                <c:pt idx="11734">
                  <c:v>0.75916666669999999</c:v>
                </c:pt>
                <c:pt idx="11735">
                  <c:v>0.75969907410000004</c:v>
                </c:pt>
                <c:pt idx="11736">
                  <c:v>0.76004629629999998</c:v>
                </c:pt>
                <c:pt idx="11737">
                  <c:v>0.76025462960000001</c:v>
                </c:pt>
                <c:pt idx="11738">
                  <c:v>0.7608796296</c:v>
                </c:pt>
                <c:pt idx="11739">
                  <c:v>0.7611342593</c:v>
                </c:pt>
                <c:pt idx="11740">
                  <c:v>0.76122685189999995</c:v>
                </c:pt>
                <c:pt idx="11741">
                  <c:v>0.76129629629999995</c:v>
                </c:pt>
                <c:pt idx="11742">
                  <c:v>0.76155092589999995</c:v>
                </c:pt>
                <c:pt idx="11743">
                  <c:v>0.76192129630000005</c:v>
                </c:pt>
                <c:pt idx="11744">
                  <c:v>0.76203703700000003</c:v>
                </c:pt>
                <c:pt idx="11745">
                  <c:v>0.76217592590000005</c:v>
                </c:pt>
                <c:pt idx="11746">
                  <c:v>0.76206018519999996</c:v>
                </c:pt>
                <c:pt idx="11747">
                  <c:v>0.76222222220000002</c:v>
                </c:pt>
                <c:pt idx="11748">
                  <c:v>0.76240740740000001</c:v>
                </c:pt>
                <c:pt idx="11749">
                  <c:v>0.76261574070000004</c:v>
                </c:pt>
                <c:pt idx="11750">
                  <c:v>0.76317129630000002</c:v>
                </c:pt>
                <c:pt idx="11751">
                  <c:v>0.76310185190000002</c:v>
                </c:pt>
                <c:pt idx="11752">
                  <c:v>0.76358796299999998</c:v>
                </c:pt>
                <c:pt idx="11753">
                  <c:v>0.76386574070000002</c:v>
                </c:pt>
                <c:pt idx="11754">
                  <c:v>0.76421296299999997</c:v>
                </c:pt>
                <c:pt idx="11755">
                  <c:v>0.76432870369999995</c:v>
                </c:pt>
                <c:pt idx="11756">
                  <c:v>0.7644212963</c:v>
                </c:pt>
                <c:pt idx="11757">
                  <c:v>0.76458333329999995</c:v>
                </c:pt>
                <c:pt idx="11758">
                  <c:v>0.76474537040000001</c:v>
                </c:pt>
                <c:pt idx="11759">
                  <c:v>0.76504629629999998</c:v>
                </c:pt>
                <c:pt idx="11760">
                  <c:v>0.76543981480000001</c:v>
                </c:pt>
                <c:pt idx="11761">
                  <c:v>0.76611111109999996</c:v>
                </c:pt>
                <c:pt idx="11762">
                  <c:v>0.76611111109999996</c:v>
                </c:pt>
                <c:pt idx="11763">
                  <c:v>0.76604166669999996</c:v>
                </c:pt>
                <c:pt idx="11764">
                  <c:v>0.76601851850000002</c:v>
                </c:pt>
                <c:pt idx="11765">
                  <c:v>0.76636574069999996</c:v>
                </c:pt>
                <c:pt idx="11766">
                  <c:v>0.76662037039999997</c:v>
                </c:pt>
                <c:pt idx="11767">
                  <c:v>0.76719907409999999</c:v>
                </c:pt>
                <c:pt idx="11768">
                  <c:v>0.76685185190000005</c:v>
                </c:pt>
                <c:pt idx="11769">
                  <c:v>0.7670138889</c:v>
                </c:pt>
                <c:pt idx="11770">
                  <c:v>0.76766203700000002</c:v>
                </c:pt>
                <c:pt idx="11771">
                  <c:v>0.76692129630000005</c:v>
                </c:pt>
                <c:pt idx="11772">
                  <c:v>0.76659722220000004</c:v>
                </c:pt>
                <c:pt idx="11773">
                  <c:v>0.76648148149999995</c:v>
                </c:pt>
                <c:pt idx="11774">
                  <c:v>0.76650462959999999</c:v>
                </c:pt>
                <c:pt idx="11775">
                  <c:v>0.76606481479999999</c:v>
                </c:pt>
                <c:pt idx="11776">
                  <c:v>0.76546296300000005</c:v>
                </c:pt>
                <c:pt idx="11777">
                  <c:v>0.76462962960000003</c:v>
                </c:pt>
                <c:pt idx="11778">
                  <c:v>0.76386574070000002</c:v>
                </c:pt>
                <c:pt idx="11779">
                  <c:v>0.76349537040000004</c:v>
                </c:pt>
                <c:pt idx="11780">
                  <c:v>0.76326388889999996</c:v>
                </c:pt>
                <c:pt idx="11781">
                  <c:v>0.76280092590000004</c:v>
                </c:pt>
                <c:pt idx="11782">
                  <c:v>0.76175925929999999</c:v>
                </c:pt>
                <c:pt idx="11783">
                  <c:v>0.76187499999999997</c:v>
                </c:pt>
                <c:pt idx="11784">
                  <c:v>0.7620833333</c:v>
                </c:pt>
                <c:pt idx="11785">
                  <c:v>0.76166666670000005</c:v>
                </c:pt>
                <c:pt idx="11786">
                  <c:v>0.76111111109999996</c:v>
                </c:pt>
                <c:pt idx="11787">
                  <c:v>0.76134259260000003</c:v>
                </c:pt>
                <c:pt idx="11788">
                  <c:v>0.76148148149999995</c:v>
                </c:pt>
                <c:pt idx="11789">
                  <c:v>0.76263888889999998</c:v>
                </c:pt>
                <c:pt idx="11790">
                  <c:v>0.76312500000000005</c:v>
                </c:pt>
                <c:pt idx="11791">
                  <c:v>0.76319444439999995</c:v>
                </c:pt>
                <c:pt idx="11792">
                  <c:v>0.76384259259999998</c:v>
                </c:pt>
                <c:pt idx="11793">
                  <c:v>0.7639814815</c:v>
                </c:pt>
                <c:pt idx="11794">
                  <c:v>0.76488425930000004</c:v>
                </c:pt>
                <c:pt idx="11795">
                  <c:v>0.76425925930000005</c:v>
                </c:pt>
                <c:pt idx="11796">
                  <c:v>0.76432870369999995</c:v>
                </c:pt>
                <c:pt idx="11797">
                  <c:v>0.76428240739999997</c:v>
                </c:pt>
                <c:pt idx="11798">
                  <c:v>0.76451388890000005</c:v>
                </c:pt>
                <c:pt idx="11799">
                  <c:v>0.76488425930000004</c:v>
                </c:pt>
                <c:pt idx="11800">
                  <c:v>0.76520833330000004</c:v>
                </c:pt>
                <c:pt idx="11801">
                  <c:v>0.76495370370000004</c:v>
                </c:pt>
                <c:pt idx="11802">
                  <c:v>0.76518518520000001</c:v>
                </c:pt>
                <c:pt idx="11803">
                  <c:v>0.76479166669999998</c:v>
                </c:pt>
                <c:pt idx="11804">
                  <c:v>0.76474537040000001</c:v>
                </c:pt>
                <c:pt idx="11805">
                  <c:v>0.76486111109999999</c:v>
                </c:pt>
                <c:pt idx="11806">
                  <c:v>0.76525462960000001</c:v>
                </c:pt>
                <c:pt idx="11807">
                  <c:v>0.76581018519999999</c:v>
                </c:pt>
                <c:pt idx="11808">
                  <c:v>0.76710648150000005</c:v>
                </c:pt>
                <c:pt idx="11809">
                  <c:v>0.76768518519999995</c:v>
                </c:pt>
                <c:pt idx="11810">
                  <c:v>0.76837962959999995</c:v>
                </c:pt>
                <c:pt idx="11811">
                  <c:v>0.76826388889999997</c:v>
                </c:pt>
                <c:pt idx="11812">
                  <c:v>0.76724537039999996</c:v>
                </c:pt>
                <c:pt idx="11813">
                  <c:v>0.76766203700000002</c:v>
                </c:pt>
                <c:pt idx="11814">
                  <c:v>0.76782407409999998</c:v>
                </c:pt>
                <c:pt idx="11815">
                  <c:v>0.76810185190000002</c:v>
                </c:pt>
                <c:pt idx="11816">
                  <c:v>0.76784722220000001</c:v>
                </c:pt>
                <c:pt idx="11817">
                  <c:v>0.76787037039999995</c:v>
                </c:pt>
                <c:pt idx="11818">
                  <c:v>0.76745370369999999</c:v>
                </c:pt>
                <c:pt idx="11819">
                  <c:v>0.7672685185</c:v>
                </c:pt>
                <c:pt idx="11820">
                  <c:v>0.76671296300000003</c:v>
                </c:pt>
                <c:pt idx="11821">
                  <c:v>0.76668981479999998</c:v>
                </c:pt>
                <c:pt idx="11822">
                  <c:v>0.76668981479999998</c:v>
                </c:pt>
                <c:pt idx="11823">
                  <c:v>0.76652777780000003</c:v>
                </c:pt>
                <c:pt idx="11824">
                  <c:v>0.76687499999999997</c:v>
                </c:pt>
                <c:pt idx="11825">
                  <c:v>0.7672685185</c:v>
                </c:pt>
                <c:pt idx="11826">
                  <c:v>0.76759259260000001</c:v>
                </c:pt>
                <c:pt idx="11827">
                  <c:v>0.76775462959999996</c:v>
                </c:pt>
                <c:pt idx="11828">
                  <c:v>0.76759259260000001</c:v>
                </c:pt>
                <c:pt idx="11829">
                  <c:v>0.76810185190000002</c:v>
                </c:pt>
                <c:pt idx="11830">
                  <c:v>0.76849537040000004</c:v>
                </c:pt>
                <c:pt idx="11831">
                  <c:v>0.76840277779999999</c:v>
                </c:pt>
                <c:pt idx="11832">
                  <c:v>0.76842592590000003</c:v>
                </c:pt>
                <c:pt idx="11833">
                  <c:v>0.76858796299999999</c:v>
                </c:pt>
                <c:pt idx="11834">
                  <c:v>0.76868055560000004</c:v>
                </c:pt>
                <c:pt idx="11835">
                  <c:v>0.76863425929999996</c:v>
                </c:pt>
                <c:pt idx="11836">
                  <c:v>0.76865740739999999</c:v>
                </c:pt>
                <c:pt idx="11837">
                  <c:v>0.76898148150000001</c:v>
                </c:pt>
                <c:pt idx="11838">
                  <c:v>0.76895833329999996</c:v>
                </c:pt>
                <c:pt idx="11839">
                  <c:v>0.76865740739999999</c:v>
                </c:pt>
                <c:pt idx="11840">
                  <c:v>0.76884259259999999</c:v>
                </c:pt>
                <c:pt idx="11841">
                  <c:v>0.76865740739999999</c:v>
                </c:pt>
                <c:pt idx="11842">
                  <c:v>0.76870370369999996</c:v>
                </c:pt>
                <c:pt idx="11843">
                  <c:v>0.76923611110000001</c:v>
                </c:pt>
                <c:pt idx="11844">
                  <c:v>0.7691666667</c:v>
                </c:pt>
                <c:pt idx="11845">
                  <c:v>0.76886574070000002</c:v>
                </c:pt>
                <c:pt idx="11846">
                  <c:v>0.76930555560000002</c:v>
                </c:pt>
                <c:pt idx="11847">
                  <c:v>0.76914351849999996</c:v>
                </c:pt>
                <c:pt idx="11848">
                  <c:v>0.76923611110000001</c:v>
                </c:pt>
                <c:pt idx="11849">
                  <c:v>0.76976851850000005</c:v>
                </c:pt>
                <c:pt idx="11850">
                  <c:v>0.77053240739999995</c:v>
                </c:pt>
                <c:pt idx="11851">
                  <c:v>0.77122685189999995</c:v>
                </c:pt>
                <c:pt idx="11852">
                  <c:v>0.77185185190000005</c:v>
                </c:pt>
                <c:pt idx="11853">
                  <c:v>0.77219907409999999</c:v>
                </c:pt>
                <c:pt idx="11854">
                  <c:v>0.77291666670000003</c:v>
                </c:pt>
                <c:pt idx="11855">
                  <c:v>0.77293981479999996</c:v>
                </c:pt>
                <c:pt idx="11856">
                  <c:v>0.77314814809999999</c:v>
                </c:pt>
                <c:pt idx="11857">
                  <c:v>0.7743518519</c:v>
                </c:pt>
                <c:pt idx="11858">
                  <c:v>0.77585648149999997</c:v>
                </c:pt>
                <c:pt idx="11859">
                  <c:v>0.77629629629999997</c:v>
                </c:pt>
                <c:pt idx="11860">
                  <c:v>0.7770138889</c:v>
                </c:pt>
                <c:pt idx="11861">
                  <c:v>0.77780092590000005</c:v>
                </c:pt>
                <c:pt idx="11862">
                  <c:v>0.77847222220000001</c:v>
                </c:pt>
                <c:pt idx="11863">
                  <c:v>0.77875000000000005</c:v>
                </c:pt>
                <c:pt idx="11864">
                  <c:v>0.77877314809999998</c:v>
                </c:pt>
                <c:pt idx="11865">
                  <c:v>0.77902777779999999</c:v>
                </c:pt>
                <c:pt idx="11866">
                  <c:v>0.78</c:v>
                </c:pt>
                <c:pt idx="11867">
                  <c:v>0.78016203699999997</c:v>
                </c:pt>
                <c:pt idx="11868">
                  <c:v>0.78071759259999995</c:v>
                </c:pt>
                <c:pt idx="11869">
                  <c:v>0.78115740739999995</c:v>
                </c:pt>
                <c:pt idx="11870">
                  <c:v>0.78208333330000002</c:v>
                </c:pt>
                <c:pt idx="11871">
                  <c:v>0.78296296300000001</c:v>
                </c:pt>
                <c:pt idx="11872">
                  <c:v>0.7838425926</c:v>
                </c:pt>
                <c:pt idx="11873">
                  <c:v>0.78421296299999999</c:v>
                </c:pt>
                <c:pt idx="11874">
                  <c:v>0.78423611110000002</c:v>
                </c:pt>
                <c:pt idx="11875">
                  <c:v>0.78449074070000002</c:v>
                </c:pt>
                <c:pt idx="11876">
                  <c:v>0.78474537040000003</c:v>
                </c:pt>
                <c:pt idx="11877">
                  <c:v>0.7847916667</c:v>
                </c:pt>
                <c:pt idx="11878">
                  <c:v>0.78481481480000004</c:v>
                </c:pt>
                <c:pt idx="11879">
                  <c:v>0.78451388889999996</c:v>
                </c:pt>
                <c:pt idx="11880">
                  <c:v>0.78425925929999996</c:v>
                </c:pt>
                <c:pt idx="11881">
                  <c:v>0.78395833329999998</c:v>
                </c:pt>
                <c:pt idx="11882">
                  <c:v>0.78391203700000001</c:v>
                </c:pt>
                <c:pt idx="11883">
                  <c:v>0.7840972222</c:v>
                </c:pt>
                <c:pt idx="11884">
                  <c:v>0.78428240739999999</c:v>
                </c:pt>
                <c:pt idx="11885">
                  <c:v>0.78469907409999995</c:v>
                </c:pt>
                <c:pt idx="11886">
                  <c:v>0.78509259259999997</c:v>
                </c:pt>
                <c:pt idx="11887">
                  <c:v>0.78527777779999997</c:v>
                </c:pt>
                <c:pt idx="11888">
                  <c:v>0.78527777779999997</c:v>
                </c:pt>
                <c:pt idx="11889">
                  <c:v>0.78541666669999999</c:v>
                </c:pt>
                <c:pt idx="11890">
                  <c:v>0.78546296299999996</c:v>
                </c:pt>
                <c:pt idx="11891">
                  <c:v>0.78553240739999997</c:v>
                </c:pt>
                <c:pt idx="11892">
                  <c:v>0.78604166669999997</c:v>
                </c:pt>
                <c:pt idx="11893">
                  <c:v>0.78594907410000003</c:v>
                </c:pt>
                <c:pt idx="11894">
                  <c:v>0.78657407410000002</c:v>
                </c:pt>
                <c:pt idx="11895">
                  <c:v>0.78645833330000003</c:v>
                </c:pt>
                <c:pt idx="11896">
                  <c:v>0.78703703700000005</c:v>
                </c:pt>
                <c:pt idx="11897">
                  <c:v>0.78752314810000001</c:v>
                </c:pt>
                <c:pt idx="11898">
                  <c:v>0.78812499999999996</c:v>
                </c:pt>
                <c:pt idx="11899">
                  <c:v>0.78849537039999995</c:v>
                </c:pt>
                <c:pt idx="11900">
                  <c:v>0.7888425926</c:v>
                </c:pt>
                <c:pt idx="11901">
                  <c:v>0.78898148150000003</c:v>
                </c:pt>
                <c:pt idx="11902">
                  <c:v>0.78946759259999999</c:v>
                </c:pt>
                <c:pt idx="11903">
                  <c:v>0.79016203699999998</c:v>
                </c:pt>
                <c:pt idx="11904">
                  <c:v>0.79060185189999999</c:v>
                </c:pt>
                <c:pt idx="11905">
                  <c:v>0.79164351850000003</c:v>
                </c:pt>
                <c:pt idx="11906">
                  <c:v>0.79245370370000001</c:v>
                </c:pt>
                <c:pt idx="11907">
                  <c:v>0.79268518519999998</c:v>
                </c:pt>
                <c:pt idx="11908">
                  <c:v>0.79280092589999995</c:v>
                </c:pt>
                <c:pt idx="11909">
                  <c:v>0.7930787037</c:v>
                </c:pt>
                <c:pt idx="11910">
                  <c:v>0.79298611109999995</c:v>
                </c:pt>
                <c:pt idx="11911">
                  <c:v>0.79321759260000002</c:v>
                </c:pt>
                <c:pt idx="11912">
                  <c:v>0.79337962959999997</c:v>
                </c:pt>
                <c:pt idx="11913">
                  <c:v>0.79344907409999998</c:v>
                </c:pt>
                <c:pt idx="11914">
                  <c:v>0.79365740740000001</c:v>
                </c:pt>
                <c:pt idx="11915">
                  <c:v>0.79416666670000002</c:v>
                </c:pt>
                <c:pt idx="11916">
                  <c:v>0.79414351849999998</c:v>
                </c:pt>
                <c:pt idx="11917">
                  <c:v>0.79449074070000003</c:v>
                </c:pt>
                <c:pt idx="11918">
                  <c:v>0.794537037</c:v>
                </c:pt>
                <c:pt idx="11919">
                  <c:v>0.79469907409999996</c:v>
                </c:pt>
                <c:pt idx="11920">
                  <c:v>0.79476851849999997</c:v>
                </c:pt>
                <c:pt idx="11921">
                  <c:v>0.79377314809999999</c:v>
                </c:pt>
                <c:pt idx="11922">
                  <c:v>0.79368055559999995</c:v>
                </c:pt>
                <c:pt idx="11923">
                  <c:v>0.79335648150000004</c:v>
                </c:pt>
                <c:pt idx="11924">
                  <c:v>0.7923842593</c:v>
                </c:pt>
                <c:pt idx="11925">
                  <c:v>0.79192129629999997</c:v>
                </c:pt>
                <c:pt idx="11926">
                  <c:v>0.79145833330000004</c:v>
                </c:pt>
                <c:pt idx="11927">
                  <c:v>0.79113425930000003</c:v>
                </c:pt>
                <c:pt idx="11928">
                  <c:v>0.79092592589999999</c:v>
                </c:pt>
                <c:pt idx="11929">
                  <c:v>0.79081018520000002</c:v>
                </c:pt>
                <c:pt idx="11930">
                  <c:v>0.79002314809999996</c:v>
                </c:pt>
                <c:pt idx="11931">
                  <c:v>0.78988425929999995</c:v>
                </c:pt>
                <c:pt idx="11932">
                  <c:v>0.79002314809999996</c:v>
                </c:pt>
                <c:pt idx="11933">
                  <c:v>0.79006944440000004</c:v>
                </c:pt>
                <c:pt idx="11934">
                  <c:v>0.79016203699999998</c:v>
                </c:pt>
                <c:pt idx="11935">
                  <c:v>0.79050925930000004</c:v>
                </c:pt>
                <c:pt idx="11936">
                  <c:v>0.79046296299999996</c:v>
                </c:pt>
                <c:pt idx="11937">
                  <c:v>0.79032407410000005</c:v>
                </c:pt>
                <c:pt idx="11938">
                  <c:v>0.7902314815</c:v>
                </c:pt>
                <c:pt idx="11939">
                  <c:v>0.79025462960000004</c:v>
                </c:pt>
                <c:pt idx="11940">
                  <c:v>0.79002314809999996</c:v>
                </c:pt>
                <c:pt idx="11941">
                  <c:v>0.79013888889999995</c:v>
                </c:pt>
                <c:pt idx="11942">
                  <c:v>0.78983796299999998</c:v>
                </c:pt>
                <c:pt idx="11943">
                  <c:v>0.79006944440000004</c:v>
                </c:pt>
                <c:pt idx="11944">
                  <c:v>0.79025462960000004</c:v>
                </c:pt>
                <c:pt idx="11945">
                  <c:v>0.7904861111</c:v>
                </c:pt>
                <c:pt idx="11946">
                  <c:v>0.79018518520000003</c:v>
                </c:pt>
                <c:pt idx="11947">
                  <c:v>0.78986111110000001</c:v>
                </c:pt>
                <c:pt idx="11948">
                  <c:v>0.78988425929999995</c:v>
                </c:pt>
                <c:pt idx="11949">
                  <c:v>0.79002314809999996</c:v>
                </c:pt>
                <c:pt idx="11950">
                  <c:v>0.7899768519</c:v>
                </c:pt>
                <c:pt idx="11951">
                  <c:v>0.78979166670000001</c:v>
                </c:pt>
                <c:pt idx="11952">
                  <c:v>0.7892824074</c:v>
                </c:pt>
                <c:pt idx="11953">
                  <c:v>0.78916666670000002</c:v>
                </c:pt>
                <c:pt idx="11954">
                  <c:v>0.78898148150000003</c:v>
                </c:pt>
                <c:pt idx="11955">
                  <c:v>0.78886574070000004</c:v>
                </c:pt>
                <c:pt idx="11956">
                  <c:v>0.78881944439999996</c:v>
                </c:pt>
                <c:pt idx="11957">
                  <c:v>0.78874999999999995</c:v>
                </c:pt>
                <c:pt idx="11958">
                  <c:v>0.78868055560000005</c:v>
                </c:pt>
                <c:pt idx="11959">
                  <c:v>0.78879629630000003</c:v>
                </c:pt>
                <c:pt idx="11960">
                  <c:v>0.78888888889999997</c:v>
                </c:pt>
                <c:pt idx="11961">
                  <c:v>0.78949074070000003</c:v>
                </c:pt>
                <c:pt idx="11962">
                  <c:v>0.78969907409999995</c:v>
                </c:pt>
                <c:pt idx="11963">
                  <c:v>0.79006944440000004</c:v>
                </c:pt>
                <c:pt idx="11964">
                  <c:v>0.78993055560000003</c:v>
                </c:pt>
                <c:pt idx="11965">
                  <c:v>0.78960648150000001</c:v>
                </c:pt>
                <c:pt idx="11966">
                  <c:v>0.78969907409999995</c:v>
                </c:pt>
                <c:pt idx="11967">
                  <c:v>0.78976851849999996</c:v>
                </c:pt>
                <c:pt idx="11968">
                  <c:v>0.78995370369999995</c:v>
                </c:pt>
                <c:pt idx="11969">
                  <c:v>0.78981481480000004</c:v>
                </c:pt>
                <c:pt idx="11970">
                  <c:v>0.79041666669999999</c:v>
                </c:pt>
                <c:pt idx="11971">
                  <c:v>0.79037037040000002</c:v>
                </c:pt>
                <c:pt idx="11972">
                  <c:v>0.79097222219999996</c:v>
                </c:pt>
                <c:pt idx="11973">
                  <c:v>0.79141203699999996</c:v>
                </c:pt>
                <c:pt idx="11974">
                  <c:v>0.79196759260000005</c:v>
                </c:pt>
                <c:pt idx="11975">
                  <c:v>0.79233796300000003</c:v>
                </c:pt>
                <c:pt idx="11976">
                  <c:v>0.7926388889</c:v>
                </c:pt>
                <c:pt idx="11977">
                  <c:v>0.79354166670000004</c:v>
                </c:pt>
                <c:pt idx="11978">
                  <c:v>0.79407407409999997</c:v>
                </c:pt>
                <c:pt idx="11979">
                  <c:v>0.79460648150000002</c:v>
                </c:pt>
                <c:pt idx="11980">
                  <c:v>0.79469907409999996</c:v>
                </c:pt>
                <c:pt idx="11981">
                  <c:v>0.79504629630000001</c:v>
                </c:pt>
                <c:pt idx="11982">
                  <c:v>0.79502314809999997</c:v>
                </c:pt>
                <c:pt idx="11983">
                  <c:v>0.79525462960000004</c:v>
                </c:pt>
                <c:pt idx="11984">
                  <c:v>0.79537037040000003</c:v>
                </c:pt>
                <c:pt idx="11985">
                  <c:v>0.79553240739999997</c:v>
                </c:pt>
                <c:pt idx="11986">
                  <c:v>0.79562500000000003</c:v>
                </c:pt>
                <c:pt idx="11987">
                  <c:v>0.79583333329999995</c:v>
                </c:pt>
                <c:pt idx="11988">
                  <c:v>0.79583333329999995</c:v>
                </c:pt>
                <c:pt idx="11989">
                  <c:v>0.79599537040000001</c:v>
                </c:pt>
                <c:pt idx="11990">
                  <c:v>0.79578703699999997</c:v>
                </c:pt>
                <c:pt idx="11991">
                  <c:v>0.79608796299999995</c:v>
                </c:pt>
                <c:pt idx="11992">
                  <c:v>0.79618055560000001</c:v>
                </c:pt>
                <c:pt idx="11993">
                  <c:v>0.79620370370000004</c:v>
                </c:pt>
                <c:pt idx="11994">
                  <c:v>0.79629629629999998</c:v>
                </c:pt>
                <c:pt idx="11995">
                  <c:v>0.79650462960000001</c:v>
                </c:pt>
                <c:pt idx="11996">
                  <c:v>0.7966203704</c:v>
                </c:pt>
                <c:pt idx="11997">
                  <c:v>0.79675925930000002</c:v>
                </c:pt>
                <c:pt idx="11998">
                  <c:v>0.7966203704</c:v>
                </c:pt>
                <c:pt idx="11999">
                  <c:v>0.79664351850000004</c:v>
                </c:pt>
                <c:pt idx="12000">
                  <c:v>0.79710648149999996</c:v>
                </c:pt>
                <c:pt idx="12001">
                  <c:v>0.79722222220000005</c:v>
                </c:pt>
                <c:pt idx="12002">
                  <c:v>0.79710648149999996</c:v>
                </c:pt>
                <c:pt idx="12003">
                  <c:v>0.79743055559999998</c:v>
                </c:pt>
                <c:pt idx="12004">
                  <c:v>0.79731481479999999</c:v>
                </c:pt>
                <c:pt idx="12005">
                  <c:v>0.79761574069999996</c:v>
                </c:pt>
                <c:pt idx="12006">
                  <c:v>0.79770833330000002</c:v>
                </c:pt>
                <c:pt idx="12007">
                  <c:v>0.79770833330000002</c:v>
                </c:pt>
                <c:pt idx="12008">
                  <c:v>0.7978240741</c:v>
                </c:pt>
                <c:pt idx="12009">
                  <c:v>0.79770833330000002</c:v>
                </c:pt>
                <c:pt idx="12010">
                  <c:v>0.79756944439999999</c:v>
                </c:pt>
                <c:pt idx="12011">
                  <c:v>0.79731481479999999</c:v>
                </c:pt>
                <c:pt idx="12012">
                  <c:v>0.79759259260000004</c:v>
                </c:pt>
                <c:pt idx="12013">
                  <c:v>0.79777777780000003</c:v>
                </c:pt>
                <c:pt idx="12014">
                  <c:v>0.79810185190000005</c:v>
                </c:pt>
                <c:pt idx="12015">
                  <c:v>0.79810185190000005</c:v>
                </c:pt>
                <c:pt idx="12016">
                  <c:v>0.79789351850000001</c:v>
                </c:pt>
                <c:pt idx="12017">
                  <c:v>0.79854166670000004</c:v>
                </c:pt>
                <c:pt idx="12018">
                  <c:v>0.79865740740000002</c:v>
                </c:pt>
                <c:pt idx="12019">
                  <c:v>0.79884259260000001</c:v>
                </c:pt>
                <c:pt idx="12020">
                  <c:v>0.79928240740000001</c:v>
                </c:pt>
                <c:pt idx="12021">
                  <c:v>0.79935185190000002</c:v>
                </c:pt>
                <c:pt idx="12022">
                  <c:v>0.79960648150000002</c:v>
                </c:pt>
                <c:pt idx="12023">
                  <c:v>0.80018518520000004</c:v>
                </c:pt>
                <c:pt idx="12024">
                  <c:v>0.80016203699999999</c:v>
                </c:pt>
                <c:pt idx="12025">
                  <c:v>0.80016203699999999</c:v>
                </c:pt>
                <c:pt idx="12026">
                  <c:v>0.80016203699999999</c:v>
                </c:pt>
                <c:pt idx="12027">
                  <c:v>0.79995370369999996</c:v>
                </c:pt>
                <c:pt idx="12028">
                  <c:v>0.80030092590000002</c:v>
                </c:pt>
                <c:pt idx="12029">
                  <c:v>0.80115740739999997</c:v>
                </c:pt>
                <c:pt idx="12030">
                  <c:v>0.80150462960000002</c:v>
                </c:pt>
                <c:pt idx="12031">
                  <c:v>0.80178240739999995</c:v>
                </c:pt>
                <c:pt idx="12032">
                  <c:v>0.8018055556</c:v>
                </c:pt>
                <c:pt idx="12033">
                  <c:v>0.80182870370000003</c:v>
                </c:pt>
                <c:pt idx="12034">
                  <c:v>0.80208333330000003</c:v>
                </c:pt>
                <c:pt idx="12035">
                  <c:v>0.80247685189999995</c:v>
                </c:pt>
                <c:pt idx="12036">
                  <c:v>0.80275462959999999</c:v>
                </c:pt>
                <c:pt idx="12037">
                  <c:v>0.80293981479999998</c:v>
                </c:pt>
                <c:pt idx="12038">
                  <c:v>0.80335648150000005</c:v>
                </c:pt>
                <c:pt idx="12039">
                  <c:v>0.80374999999999996</c:v>
                </c:pt>
                <c:pt idx="12040">
                  <c:v>0.80414351849999999</c:v>
                </c:pt>
                <c:pt idx="12041">
                  <c:v>0.80495370369999997</c:v>
                </c:pt>
                <c:pt idx="12042">
                  <c:v>0.80576388889999995</c:v>
                </c:pt>
                <c:pt idx="12043">
                  <c:v>0.80645833330000005</c:v>
                </c:pt>
                <c:pt idx="12044">
                  <c:v>0.8068055556</c:v>
                </c:pt>
                <c:pt idx="12045">
                  <c:v>0.80708333330000004</c:v>
                </c:pt>
                <c:pt idx="12046">
                  <c:v>0.80712962960000001</c:v>
                </c:pt>
                <c:pt idx="12047">
                  <c:v>0.80689814810000005</c:v>
                </c:pt>
                <c:pt idx="12048">
                  <c:v>0.80662037040000001</c:v>
                </c:pt>
                <c:pt idx="12049">
                  <c:v>0.80655092589999999</c:v>
                </c:pt>
                <c:pt idx="12050">
                  <c:v>0.80668981480000002</c:v>
                </c:pt>
                <c:pt idx="12051">
                  <c:v>0.80657407410000004</c:v>
                </c:pt>
                <c:pt idx="12052">
                  <c:v>0.8061111111</c:v>
                </c:pt>
                <c:pt idx="12053">
                  <c:v>0.80567129630000001</c:v>
                </c:pt>
                <c:pt idx="12054">
                  <c:v>0.80574074070000001</c:v>
                </c:pt>
                <c:pt idx="12055">
                  <c:v>0.80555555560000003</c:v>
                </c:pt>
                <c:pt idx="12056">
                  <c:v>0.80555555560000003</c:v>
                </c:pt>
                <c:pt idx="12057">
                  <c:v>0.80539351849999996</c:v>
                </c:pt>
                <c:pt idx="12058">
                  <c:v>0.80532407409999995</c:v>
                </c:pt>
                <c:pt idx="12059">
                  <c:v>0.80500000000000005</c:v>
                </c:pt>
                <c:pt idx="12060">
                  <c:v>0.80481481479999994</c:v>
                </c:pt>
                <c:pt idx="12061">
                  <c:v>0.80474537040000005</c:v>
                </c:pt>
                <c:pt idx="12062">
                  <c:v>0.80467592590000003</c:v>
                </c:pt>
                <c:pt idx="12063">
                  <c:v>0.8046527778</c:v>
                </c:pt>
                <c:pt idx="12064">
                  <c:v>0.80481481479999994</c:v>
                </c:pt>
                <c:pt idx="12065">
                  <c:v>0.80488425929999996</c:v>
                </c:pt>
                <c:pt idx="12066">
                  <c:v>0.80481481479999994</c:v>
                </c:pt>
                <c:pt idx="12067">
                  <c:v>0.80479166670000002</c:v>
                </c:pt>
                <c:pt idx="12068">
                  <c:v>0.80509259259999999</c:v>
                </c:pt>
                <c:pt idx="12069">
                  <c:v>0.80520833329999997</c:v>
                </c:pt>
                <c:pt idx="12070">
                  <c:v>0.805162037</c:v>
                </c:pt>
                <c:pt idx="12071">
                  <c:v>0.80518518520000004</c:v>
                </c:pt>
                <c:pt idx="12072">
                  <c:v>0.8047222222</c:v>
                </c:pt>
                <c:pt idx="12073">
                  <c:v>0.80486111110000003</c:v>
                </c:pt>
                <c:pt idx="12074">
                  <c:v>0.80502314809999997</c:v>
                </c:pt>
                <c:pt idx="12075">
                  <c:v>0.80525462960000005</c:v>
                </c:pt>
                <c:pt idx="12076">
                  <c:v>0.80543981480000004</c:v>
                </c:pt>
                <c:pt idx="12077">
                  <c:v>0.80550925929999995</c:v>
                </c:pt>
                <c:pt idx="12078">
                  <c:v>0.80590277779999997</c:v>
                </c:pt>
                <c:pt idx="12079">
                  <c:v>0.8061111111</c:v>
                </c:pt>
                <c:pt idx="12080">
                  <c:v>0.80631944440000003</c:v>
                </c:pt>
                <c:pt idx="12081">
                  <c:v>0.80594907410000005</c:v>
                </c:pt>
                <c:pt idx="12082">
                  <c:v>0.80625000000000002</c:v>
                </c:pt>
                <c:pt idx="12083">
                  <c:v>0.80664351850000005</c:v>
                </c:pt>
                <c:pt idx="12084">
                  <c:v>0.80696759259999995</c:v>
                </c:pt>
                <c:pt idx="12085">
                  <c:v>0.80743055559999999</c:v>
                </c:pt>
                <c:pt idx="12086">
                  <c:v>0.8075</c:v>
                </c:pt>
                <c:pt idx="12087">
                  <c:v>0.80773148149999996</c:v>
                </c:pt>
                <c:pt idx="12088">
                  <c:v>0.80796296300000003</c:v>
                </c:pt>
                <c:pt idx="12089">
                  <c:v>0.80803240740000004</c:v>
                </c:pt>
                <c:pt idx="12090">
                  <c:v>0.80789351850000002</c:v>
                </c:pt>
                <c:pt idx="12091">
                  <c:v>0.80789351850000002</c:v>
                </c:pt>
                <c:pt idx="12092">
                  <c:v>0.80798611109999996</c:v>
                </c:pt>
                <c:pt idx="12093">
                  <c:v>0.80812499999999998</c:v>
                </c:pt>
                <c:pt idx="12094">
                  <c:v>0.80814814810000002</c:v>
                </c:pt>
                <c:pt idx="12095">
                  <c:v>0.80847222220000003</c:v>
                </c:pt>
                <c:pt idx="12096">
                  <c:v>0.80872685190000004</c:v>
                </c:pt>
                <c:pt idx="12097">
                  <c:v>0.80891203700000003</c:v>
                </c:pt>
                <c:pt idx="12098">
                  <c:v>0.80858796300000002</c:v>
                </c:pt>
                <c:pt idx="12099">
                  <c:v>0.80884259260000002</c:v>
                </c:pt>
                <c:pt idx="12100">
                  <c:v>0.80925925929999998</c:v>
                </c:pt>
                <c:pt idx="12101">
                  <c:v>0.80983796299999999</c:v>
                </c:pt>
                <c:pt idx="12102">
                  <c:v>0.81053240739999999</c:v>
                </c:pt>
                <c:pt idx="12103">
                  <c:v>0.81099537040000003</c:v>
                </c:pt>
                <c:pt idx="12104">
                  <c:v>0.81138888890000005</c:v>
                </c:pt>
                <c:pt idx="12105">
                  <c:v>0.81141203699999997</c:v>
                </c:pt>
                <c:pt idx="12106">
                  <c:v>0.81138888890000005</c:v>
                </c:pt>
                <c:pt idx="12107">
                  <c:v>0.81148148149999999</c:v>
                </c:pt>
                <c:pt idx="12108">
                  <c:v>0.81143518520000002</c:v>
                </c:pt>
                <c:pt idx="12109">
                  <c:v>0.81157407410000004</c:v>
                </c:pt>
                <c:pt idx="12110">
                  <c:v>0.81134259259999997</c:v>
                </c:pt>
                <c:pt idx="12111">
                  <c:v>0.81157407410000004</c:v>
                </c:pt>
                <c:pt idx="12112">
                  <c:v>0.81162037040000001</c:v>
                </c:pt>
                <c:pt idx="12113">
                  <c:v>0.81148148149999999</c:v>
                </c:pt>
                <c:pt idx="12114">
                  <c:v>0.81157407410000004</c:v>
                </c:pt>
                <c:pt idx="12115">
                  <c:v>0.81141203699999997</c:v>
                </c:pt>
                <c:pt idx="12116">
                  <c:v>0.81148148149999999</c:v>
                </c:pt>
                <c:pt idx="12117">
                  <c:v>0.81127314809999995</c:v>
                </c:pt>
                <c:pt idx="12118">
                  <c:v>0.81138888890000005</c:v>
                </c:pt>
                <c:pt idx="12119">
                  <c:v>0.81143518520000002</c:v>
                </c:pt>
                <c:pt idx="12120">
                  <c:v>0.81120370369999995</c:v>
                </c:pt>
                <c:pt idx="12121">
                  <c:v>0.81120370369999995</c:v>
                </c:pt>
                <c:pt idx="12122">
                  <c:v>0.81127314809999995</c:v>
                </c:pt>
                <c:pt idx="12123">
                  <c:v>0.81115740739999997</c:v>
                </c:pt>
                <c:pt idx="12124">
                  <c:v>0.81101851849999995</c:v>
                </c:pt>
                <c:pt idx="12125">
                  <c:v>0.81081018520000003</c:v>
                </c:pt>
                <c:pt idx="12126">
                  <c:v>0.81062500000000004</c:v>
                </c:pt>
                <c:pt idx="12127">
                  <c:v>0.81094907409999994</c:v>
                </c:pt>
                <c:pt idx="12128">
                  <c:v>0.8111111111</c:v>
                </c:pt>
                <c:pt idx="12129">
                  <c:v>0.81099537040000003</c:v>
                </c:pt>
                <c:pt idx="12130">
                  <c:v>0.81108796299999997</c:v>
                </c:pt>
                <c:pt idx="12131">
                  <c:v>0.81106481480000003</c:v>
                </c:pt>
                <c:pt idx="12132">
                  <c:v>0.81118055560000002</c:v>
                </c:pt>
                <c:pt idx="12133">
                  <c:v>0.8111111111</c:v>
                </c:pt>
                <c:pt idx="12134">
                  <c:v>0.81097222219999998</c:v>
                </c:pt>
                <c:pt idx="12135">
                  <c:v>0.8106018519</c:v>
                </c:pt>
                <c:pt idx="12136">
                  <c:v>0.81071759259999998</c:v>
                </c:pt>
                <c:pt idx="12137">
                  <c:v>0.81081018520000003</c:v>
                </c:pt>
                <c:pt idx="12138">
                  <c:v>0.81032407409999996</c:v>
                </c:pt>
                <c:pt idx="12139">
                  <c:v>0.81039351849999997</c:v>
                </c:pt>
                <c:pt idx="12140">
                  <c:v>0.81034722219999999</c:v>
                </c:pt>
                <c:pt idx="12141">
                  <c:v>0.81009259259999999</c:v>
                </c:pt>
                <c:pt idx="12142">
                  <c:v>0.81002314809999998</c:v>
                </c:pt>
                <c:pt idx="12143">
                  <c:v>0.80976851849999998</c:v>
                </c:pt>
                <c:pt idx="12144">
                  <c:v>0.80986111110000003</c:v>
                </c:pt>
                <c:pt idx="12145">
                  <c:v>0.80976851849999998</c:v>
                </c:pt>
                <c:pt idx="12146">
                  <c:v>0.80942129630000004</c:v>
                </c:pt>
                <c:pt idx="12147">
                  <c:v>0.80912037039999996</c:v>
                </c:pt>
                <c:pt idx="12148">
                  <c:v>0.80909722220000002</c:v>
                </c:pt>
                <c:pt idx="12149">
                  <c:v>0.80893518519999996</c:v>
                </c:pt>
                <c:pt idx="12150">
                  <c:v>0.80884259260000002</c:v>
                </c:pt>
                <c:pt idx="12151">
                  <c:v>0.80874999999999997</c:v>
                </c:pt>
                <c:pt idx="12152">
                  <c:v>0.80865740740000003</c:v>
                </c:pt>
                <c:pt idx="12153">
                  <c:v>0.8084490741</c:v>
                </c:pt>
                <c:pt idx="12154">
                  <c:v>0.80847222220000003</c:v>
                </c:pt>
                <c:pt idx="12155">
                  <c:v>0.80791666669999995</c:v>
                </c:pt>
                <c:pt idx="12156">
                  <c:v>0.80798611109999996</c:v>
                </c:pt>
                <c:pt idx="12157">
                  <c:v>0.80770833330000003</c:v>
                </c:pt>
                <c:pt idx="12158">
                  <c:v>0.8080092593</c:v>
                </c:pt>
                <c:pt idx="12159">
                  <c:v>0.80796296300000003</c:v>
                </c:pt>
                <c:pt idx="12160">
                  <c:v>0.80740740740000005</c:v>
                </c:pt>
                <c:pt idx="12161">
                  <c:v>0.8073148148</c:v>
                </c:pt>
                <c:pt idx="12162">
                  <c:v>0.80717592589999998</c:v>
                </c:pt>
                <c:pt idx="12163">
                  <c:v>0.80678240739999996</c:v>
                </c:pt>
                <c:pt idx="12164">
                  <c:v>0.80634259259999996</c:v>
                </c:pt>
                <c:pt idx="12165">
                  <c:v>0.80599537040000002</c:v>
                </c:pt>
                <c:pt idx="12166">
                  <c:v>0.80567129630000001</c:v>
                </c:pt>
                <c:pt idx="12167">
                  <c:v>0.80541666670000001</c:v>
                </c:pt>
                <c:pt idx="12168">
                  <c:v>0.80527777779999998</c:v>
                </c:pt>
                <c:pt idx="12169">
                  <c:v>0.805162037</c:v>
                </c:pt>
                <c:pt idx="12170">
                  <c:v>0.80555555560000003</c:v>
                </c:pt>
                <c:pt idx="12171">
                  <c:v>0.80576388889999995</c:v>
                </c:pt>
                <c:pt idx="12172">
                  <c:v>0.80571759259999998</c:v>
                </c:pt>
                <c:pt idx="12173">
                  <c:v>0.80594907410000005</c:v>
                </c:pt>
                <c:pt idx="12174">
                  <c:v>0.80631944440000003</c:v>
                </c:pt>
                <c:pt idx="12175">
                  <c:v>0.80643518520000002</c:v>
                </c:pt>
                <c:pt idx="12176">
                  <c:v>0.80643518520000002</c:v>
                </c:pt>
                <c:pt idx="12177">
                  <c:v>0.80620370370000005</c:v>
                </c:pt>
                <c:pt idx="12178">
                  <c:v>0.80601851849999995</c:v>
                </c:pt>
                <c:pt idx="12179">
                  <c:v>0.80583333329999995</c:v>
                </c:pt>
                <c:pt idx="12180">
                  <c:v>0.80606481480000003</c:v>
                </c:pt>
                <c:pt idx="12181">
                  <c:v>0.80599537040000002</c:v>
                </c:pt>
                <c:pt idx="12182">
                  <c:v>0.80606481480000003</c:v>
                </c:pt>
                <c:pt idx="12183">
                  <c:v>0.80634259259999996</c:v>
                </c:pt>
                <c:pt idx="12184">
                  <c:v>0.80625000000000002</c:v>
                </c:pt>
                <c:pt idx="12185">
                  <c:v>0.80615740739999997</c:v>
                </c:pt>
                <c:pt idx="12186">
                  <c:v>0.80622685189999999</c:v>
                </c:pt>
                <c:pt idx="12187">
                  <c:v>0.80597222219999998</c:v>
                </c:pt>
                <c:pt idx="12188">
                  <c:v>0.80625000000000002</c:v>
                </c:pt>
                <c:pt idx="12189">
                  <c:v>0.8061111111</c:v>
                </c:pt>
                <c:pt idx="12190">
                  <c:v>0.80590277779999997</c:v>
                </c:pt>
                <c:pt idx="12191">
                  <c:v>0.80567129630000001</c:v>
                </c:pt>
                <c:pt idx="12192">
                  <c:v>0.80562500000000004</c:v>
                </c:pt>
                <c:pt idx="12193">
                  <c:v>0.80562500000000004</c:v>
                </c:pt>
                <c:pt idx="12194">
                  <c:v>0.80581018520000003</c:v>
                </c:pt>
                <c:pt idx="12195">
                  <c:v>0.80622685189999999</c:v>
                </c:pt>
                <c:pt idx="12196">
                  <c:v>0.80673611109999999</c:v>
                </c:pt>
                <c:pt idx="12197">
                  <c:v>0.8068055556</c:v>
                </c:pt>
                <c:pt idx="12198">
                  <c:v>0.80678240739999996</c:v>
                </c:pt>
                <c:pt idx="12199">
                  <c:v>0.80696759259999995</c:v>
                </c:pt>
                <c:pt idx="12200">
                  <c:v>0.80687500000000001</c:v>
                </c:pt>
                <c:pt idx="12201">
                  <c:v>0.80675925930000003</c:v>
                </c:pt>
                <c:pt idx="12202">
                  <c:v>0.80662037040000001</c:v>
                </c:pt>
                <c:pt idx="12203">
                  <c:v>0.80671296299999995</c:v>
                </c:pt>
                <c:pt idx="12204">
                  <c:v>0.80662037040000001</c:v>
                </c:pt>
                <c:pt idx="12205">
                  <c:v>0.80687500000000001</c:v>
                </c:pt>
                <c:pt idx="12206">
                  <c:v>0.80708333330000004</c:v>
                </c:pt>
                <c:pt idx="12207">
                  <c:v>0.80719907410000002</c:v>
                </c:pt>
                <c:pt idx="12208">
                  <c:v>0.80710648149999997</c:v>
                </c:pt>
                <c:pt idx="12209">
                  <c:v>0.80687500000000001</c:v>
                </c:pt>
                <c:pt idx="12210">
                  <c:v>0.80657407410000004</c:v>
                </c:pt>
                <c:pt idx="12211">
                  <c:v>0.80648148149999999</c:v>
                </c:pt>
                <c:pt idx="12212">
                  <c:v>0.80599537040000002</c:v>
                </c:pt>
                <c:pt idx="12213">
                  <c:v>0.80583333329999995</c:v>
                </c:pt>
                <c:pt idx="12214">
                  <c:v>0.8058564815</c:v>
                </c:pt>
                <c:pt idx="12215">
                  <c:v>0.80615740739999997</c:v>
                </c:pt>
                <c:pt idx="12216">
                  <c:v>0.80657407410000004</c:v>
                </c:pt>
                <c:pt idx="12217">
                  <c:v>0.80699074069999999</c:v>
                </c:pt>
                <c:pt idx="12218">
                  <c:v>0.80740740740000005</c:v>
                </c:pt>
                <c:pt idx="12219">
                  <c:v>0.8080092593</c:v>
                </c:pt>
                <c:pt idx="12220">
                  <c:v>0.8082638889</c:v>
                </c:pt>
                <c:pt idx="12221">
                  <c:v>0.80837962959999998</c:v>
                </c:pt>
                <c:pt idx="12222">
                  <c:v>0.80847222220000003</c:v>
                </c:pt>
                <c:pt idx="12223">
                  <c:v>0.80881944439999998</c:v>
                </c:pt>
                <c:pt idx="12224">
                  <c:v>0.80872685190000004</c:v>
                </c:pt>
                <c:pt idx="12225">
                  <c:v>0.80858796300000002</c:v>
                </c:pt>
                <c:pt idx="12226">
                  <c:v>0.80863425929999999</c:v>
                </c:pt>
                <c:pt idx="12227">
                  <c:v>0.80863425929999999</c:v>
                </c:pt>
                <c:pt idx="12228">
                  <c:v>0.80847222220000003</c:v>
                </c:pt>
                <c:pt idx="12229">
                  <c:v>0.80824074069999996</c:v>
                </c:pt>
                <c:pt idx="12230">
                  <c:v>0.80784722220000005</c:v>
                </c:pt>
                <c:pt idx="12231">
                  <c:v>0.80782407410000001</c:v>
                </c:pt>
                <c:pt idx="12232">
                  <c:v>0.8077546296</c:v>
                </c:pt>
                <c:pt idx="12233">
                  <c:v>0.80780092589999997</c:v>
                </c:pt>
                <c:pt idx="12234">
                  <c:v>0.80754629629999997</c:v>
                </c:pt>
                <c:pt idx="12235">
                  <c:v>0.80696759259999995</c:v>
                </c:pt>
                <c:pt idx="12236">
                  <c:v>0.80664351850000005</c:v>
                </c:pt>
                <c:pt idx="12237">
                  <c:v>0.80666666669999998</c:v>
                </c:pt>
                <c:pt idx="12238">
                  <c:v>0.80671296299999995</c:v>
                </c:pt>
                <c:pt idx="12239">
                  <c:v>0.8063657407</c:v>
                </c:pt>
                <c:pt idx="12240">
                  <c:v>0.80618055560000002</c:v>
                </c:pt>
                <c:pt idx="12241">
                  <c:v>0.80625000000000002</c:v>
                </c:pt>
                <c:pt idx="12242">
                  <c:v>0.80590277779999997</c:v>
                </c:pt>
                <c:pt idx="12243">
                  <c:v>0.80553240739999998</c:v>
                </c:pt>
                <c:pt idx="12244">
                  <c:v>0.80534722219999999</c:v>
                </c:pt>
                <c:pt idx="12245">
                  <c:v>0.80513888889999996</c:v>
                </c:pt>
                <c:pt idx="12246">
                  <c:v>0.80497685190000001</c:v>
                </c:pt>
                <c:pt idx="12247">
                  <c:v>0.8044675926</c:v>
                </c:pt>
                <c:pt idx="12248">
                  <c:v>0.80407407409999998</c:v>
                </c:pt>
                <c:pt idx="12249">
                  <c:v>0.80363425929999999</c:v>
                </c:pt>
                <c:pt idx="12250">
                  <c:v>0.80310185190000005</c:v>
                </c:pt>
                <c:pt idx="12251">
                  <c:v>0.80310185190000005</c:v>
                </c:pt>
                <c:pt idx="12252">
                  <c:v>0.80312499999999998</c:v>
                </c:pt>
                <c:pt idx="12253">
                  <c:v>0.80312499999999998</c:v>
                </c:pt>
                <c:pt idx="12254">
                  <c:v>0.80291666669999995</c:v>
                </c:pt>
                <c:pt idx="12255">
                  <c:v>0.80296296300000003</c:v>
                </c:pt>
                <c:pt idx="12256">
                  <c:v>0.80310185190000005</c:v>
                </c:pt>
                <c:pt idx="12257">
                  <c:v>0.80261574069999997</c:v>
                </c:pt>
                <c:pt idx="12258">
                  <c:v>0.8023148148</c:v>
                </c:pt>
                <c:pt idx="12259">
                  <c:v>0.80201388890000003</c:v>
                </c:pt>
                <c:pt idx="12260">
                  <c:v>0.80138888890000004</c:v>
                </c:pt>
                <c:pt idx="12261">
                  <c:v>0.80106481480000002</c:v>
                </c:pt>
                <c:pt idx="12262">
                  <c:v>0.80039351849999996</c:v>
                </c:pt>
                <c:pt idx="12263">
                  <c:v>0.80048611110000001</c:v>
                </c:pt>
                <c:pt idx="12264">
                  <c:v>0.80043981480000004</c:v>
                </c:pt>
                <c:pt idx="12265">
                  <c:v>0.80064814809999996</c:v>
                </c:pt>
                <c:pt idx="12266">
                  <c:v>0.80055555560000002</c:v>
                </c:pt>
                <c:pt idx="12267">
                  <c:v>0.80027777779999998</c:v>
                </c:pt>
                <c:pt idx="12268">
                  <c:v>0.79995370369999996</c:v>
                </c:pt>
                <c:pt idx="12269">
                  <c:v>0.79951388889999997</c:v>
                </c:pt>
                <c:pt idx="12270">
                  <c:v>0.79898148150000003</c:v>
                </c:pt>
                <c:pt idx="12271">
                  <c:v>0.79835648150000005</c:v>
                </c:pt>
                <c:pt idx="12272">
                  <c:v>0.7980092593</c:v>
                </c:pt>
                <c:pt idx="12273">
                  <c:v>0.79701388890000002</c:v>
                </c:pt>
                <c:pt idx="12274">
                  <c:v>0.79652777779999995</c:v>
                </c:pt>
                <c:pt idx="12275">
                  <c:v>0.79627314810000005</c:v>
                </c:pt>
                <c:pt idx="12276">
                  <c:v>0.79585648149999999</c:v>
                </c:pt>
                <c:pt idx="12277">
                  <c:v>0.79571759259999997</c:v>
                </c:pt>
                <c:pt idx="12278">
                  <c:v>0.7957407407</c:v>
                </c:pt>
                <c:pt idx="12279">
                  <c:v>0.79557870369999995</c:v>
                </c:pt>
                <c:pt idx="12280">
                  <c:v>0.79537037040000003</c:v>
                </c:pt>
                <c:pt idx="12281">
                  <c:v>0.79490740739999999</c:v>
                </c:pt>
                <c:pt idx="12282">
                  <c:v>0.79456018520000005</c:v>
                </c:pt>
                <c:pt idx="12283">
                  <c:v>0.79456018520000005</c:v>
                </c:pt>
                <c:pt idx="12284">
                  <c:v>0.79465277779999999</c:v>
                </c:pt>
                <c:pt idx="12285">
                  <c:v>0.79486111110000002</c:v>
                </c:pt>
                <c:pt idx="12286">
                  <c:v>0.79479166670000001</c:v>
                </c:pt>
                <c:pt idx="12287">
                  <c:v>0.79458333329999997</c:v>
                </c:pt>
                <c:pt idx="12288">
                  <c:v>0.79423611110000003</c:v>
                </c:pt>
                <c:pt idx="12289">
                  <c:v>0.79416666670000002</c:v>
                </c:pt>
                <c:pt idx="12290">
                  <c:v>0.79418981479999995</c:v>
                </c:pt>
                <c:pt idx="12291">
                  <c:v>0.7940277778</c:v>
                </c:pt>
                <c:pt idx="12292">
                  <c:v>0.79395833329999999</c:v>
                </c:pt>
                <c:pt idx="12293">
                  <c:v>0.79379629630000004</c:v>
                </c:pt>
                <c:pt idx="12294">
                  <c:v>0.79374999999999996</c:v>
                </c:pt>
                <c:pt idx="12295">
                  <c:v>0.79388888889999998</c:v>
                </c:pt>
                <c:pt idx="12296">
                  <c:v>0.79388888889999998</c:v>
                </c:pt>
                <c:pt idx="12297">
                  <c:v>0.79379629630000004</c:v>
                </c:pt>
                <c:pt idx="12298">
                  <c:v>0.79381944439999996</c:v>
                </c:pt>
                <c:pt idx="12299">
                  <c:v>0.79354166670000004</c:v>
                </c:pt>
                <c:pt idx="12300">
                  <c:v>0.79347222220000002</c:v>
                </c:pt>
                <c:pt idx="12301">
                  <c:v>0.79340277780000001</c:v>
                </c:pt>
                <c:pt idx="12302">
                  <c:v>0.79374999999999996</c:v>
                </c:pt>
                <c:pt idx="12303">
                  <c:v>0.79354166670000004</c:v>
                </c:pt>
                <c:pt idx="12304">
                  <c:v>0.79351851849999999</c:v>
                </c:pt>
                <c:pt idx="12305">
                  <c:v>0.79342592590000005</c:v>
                </c:pt>
                <c:pt idx="12306">
                  <c:v>0.79342592590000005</c:v>
                </c:pt>
                <c:pt idx="12307">
                  <c:v>0.79354166670000004</c:v>
                </c:pt>
                <c:pt idx="12308">
                  <c:v>0.79361111110000004</c:v>
                </c:pt>
                <c:pt idx="12309">
                  <c:v>0.79393518519999995</c:v>
                </c:pt>
                <c:pt idx="12310">
                  <c:v>0.79391203700000001</c:v>
                </c:pt>
                <c:pt idx="12311">
                  <c:v>0.79391203700000001</c:v>
                </c:pt>
                <c:pt idx="12312">
                  <c:v>0.79370370369999999</c:v>
                </c:pt>
                <c:pt idx="12313">
                  <c:v>0.79358796300000001</c:v>
                </c:pt>
                <c:pt idx="12314">
                  <c:v>0.79324074069999995</c:v>
                </c:pt>
                <c:pt idx="12315">
                  <c:v>0.79321759260000002</c:v>
                </c:pt>
                <c:pt idx="12316">
                  <c:v>0.79312499999999997</c:v>
                </c:pt>
                <c:pt idx="12317">
                  <c:v>0.79303240740000003</c:v>
                </c:pt>
                <c:pt idx="12318">
                  <c:v>0.79319444439999998</c:v>
                </c:pt>
                <c:pt idx="12319">
                  <c:v>0.79314814810000001</c:v>
                </c:pt>
                <c:pt idx="12320">
                  <c:v>0.79317129630000005</c:v>
                </c:pt>
                <c:pt idx="12321">
                  <c:v>0.79300925929999999</c:v>
                </c:pt>
                <c:pt idx="12322">
                  <c:v>0.7930787037</c:v>
                </c:pt>
                <c:pt idx="12323">
                  <c:v>0.79312499999999997</c:v>
                </c:pt>
                <c:pt idx="12324">
                  <c:v>0.79326388889999999</c:v>
                </c:pt>
                <c:pt idx="12325">
                  <c:v>0.79321759260000002</c:v>
                </c:pt>
                <c:pt idx="12326">
                  <c:v>0.79324074069999995</c:v>
                </c:pt>
                <c:pt idx="12327">
                  <c:v>0.79298611109999995</c:v>
                </c:pt>
                <c:pt idx="12328">
                  <c:v>0.79284722220000003</c:v>
                </c:pt>
                <c:pt idx="12329">
                  <c:v>0.79268518519999998</c:v>
                </c:pt>
                <c:pt idx="12330">
                  <c:v>0.79261574069999996</c:v>
                </c:pt>
                <c:pt idx="12331">
                  <c:v>0.7926388889</c:v>
                </c:pt>
                <c:pt idx="12332">
                  <c:v>0.79275462959999998</c:v>
                </c:pt>
                <c:pt idx="12333">
                  <c:v>0.79291666670000005</c:v>
                </c:pt>
                <c:pt idx="12334">
                  <c:v>0.7930787037</c:v>
                </c:pt>
                <c:pt idx="12335">
                  <c:v>0.79303240740000003</c:v>
                </c:pt>
                <c:pt idx="12336">
                  <c:v>0.79331018519999996</c:v>
                </c:pt>
                <c:pt idx="12337">
                  <c:v>0.79340277780000001</c:v>
                </c:pt>
                <c:pt idx="12338">
                  <c:v>0.79349537039999996</c:v>
                </c:pt>
                <c:pt idx="12339">
                  <c:v>0.79361111110000004</c:v>
                </c:pt>
                <c:pt idx="12340">
                  <c:v>0.79368055559999995</c:v>
                </c:pt>
                <c:pt idx="12341">
                  <c:v>0.79358796300000001</c:v>
                </c:pt>
                <c:pt idx="12342">
                  <c:v>0.79349537039999996</c:v>
                </c:pt>
                <c:pt idx="12343">
                  <c:v>0.79331018519999996</c:v>
                </c:pt>
                <c:pt idx="12344">
                  <c:v>0.79303240740000003</c:v>
                </c:pt>
                <c:pt idx="12345">
                  <c:v>0.79298611109999995</c:v>
                </c:pt>
                <c:pt idx="12346">
                  <c:v>0.79275462959999998</c:v>
                </c:pt>
                <c:pt idx="12347">
                  <c:v>0.79261574069999996</c:v>
                </c:pt>
                <c:pt idx="12348">
                  <c:v>0.79254629629999995</c:v>
                </c:pt>
                <c:pt idx="12349">
                  <c:v>0.79261574069999996</c:v>
                </c:pt>
                <c:pt idx="12350">
                  <c:v>0.79249999999999998</c:v>
                </c:pt>
                <c:pt idx="12351">
                  <c:v>0.79245370370000001</c:v>
                </c:pt>
                <c:pt idx="12352">
                  <c:v>0.79224537039999998</c:v>
                </c:pt>
                <c:pt idx="12353">
                  <c:v>0.7921296296</c:v>
                </c:pt>
                <c:pt idx="12354">
                  <c:v>0.79199074069999997</c:v>
                </c:pt>
                <c:pt idx="12355">
                  <c:v>0.79185185189999996</c:v>
                </c:pt>
                <c:pt idx="12356">
                  <c:v>0.79159722219999995</c:v>
                </c:pt>
                <c:pt idx="12357">
                  <c:v>0.79180555559999999</c:v>
                </c:pt>
                <c:pt idx="12358">
                  <c:v>0.79203703700000005</c:v>
                </c:pt>
                <c:pt idx="12359">
                  <c:v>0.79215277780000004</c:v>
                </c:pt>
                <c:pt idx="12360">
                  <c:v>0.79217592589999997</c:v>
                </c:pt>
                <c:pt idx="12361">
                  <c:v>0.79208333330000003</c:v>
                </c:pt>
                <c:pt idx="12362">
                  <c:v>0.79233796300000003</c:v>
                </c:pt>
                <c:pt idx="12363">
                  <c:v>0.79219907410000001</c:v>
                </c:pt>
                <c:pt idx="12364">
                  <c:v>0.79210648149999996</c:v>
                </c:pt>
                <c:pt idx="12365">
                  <c:v>0.79199074069999997</c:v>
                </c:pt>
                <c:pt idx="12366">
                  <c:v>0.79215277780000004</c:v>
                </c:pt>
                <c:pt idx="12367">
                  <c:v>0.79219907410000001</c:v>
                </c:pt>
                <c:pt idx="12368">
                  <c:v>0.79217592589999997</c:v>
                </c:pt>
                <c:pt idx="12369">
                  <c:v>0.79219907410000001</c:v>
                </c:pt>
                <c:pt idx="12370">
                  <c:v>0.79224537039999998</c:v>
                </c:pt>
                <c:pt idx="12371">
                  <c:v>0.79231481479999999</c:v>
                </c:pt>
                <c:pt idx="12372">
                  <c:v>0.7923842593</c:v>
                </c:pt>
                <c:pt idx="12373">
                  <c:v>0.79236111109999996</c:v>
                </c:pt>
                <c:pt idx="12374">
                  <c:v>0.79222222220000005</c:v>
                </c:pt>
                <c:pt idx="12375">
                  <c:v>0.79233796300000003</c:v>
                </c:pt>
                <c:pt idx="12376">
                  <c:v>0.79256944439999999</c:v>
                </c:pt>
                <c:pt idx="12377">
                  <c:v>0.7926388889</c:v>
                </c:pt>
                <c:pt idx="12378">
                  <c:v>0.79259259260000003</c:v>
                </c:pt>
                <c:pt idx="12379">
                  <c:v>0.7926388889</c:v>
                </c:pt>
                <c:pt idx="12380">
                  <c:v>0.79287037039999997</c:v>
                </c:pt>
                <c:pt idx="12381">
                  <c:v>0.79319444439999998</c:v>
                </c:pt>
                <c:pt idx="12382">
                  <c:v>0.79331018519999996</c:v>
                </c:pt>
                <c:pt idx="12383">
                  <c:v>0.79340277780000001</c:v>
                </c:pt>
                <c:pt idx="12384">
                  <c:v>0.79337962959999997</c:v>
                </c:pt>
                <c:pt idx="12385">
                  <c:v>0.79337962959999997</c:v>
                </c:pt>
                <c:pt idx="12386">
                  <c:v>0.79354166670000004</c:v>
                </c:pt>
                <c:pt idx="12387">
                  <c:v>0.79368055559999995</c:v>
                </c:pt>
                <c:pt idx="12388">
                  <c:v>0.79372685190000003</c:v>
                </c:pt>
                <c:pt idx="12389">
                  <c:v>0.79384259260000001</c:v>
                </c:pt>
                <c:pt idx="12390">
                  <c:v>0.79377314809999999</c:v>
                </c:pt>
                <c:pt idx="12391">
                  <c:v>0.79391203700000001</c:v>
                </c:pt>
                <c:pt idx="12392">
                  <c:v>0.79398148150000003</c:v>
                </c:pt>
                <c:pt idx="12393">
                  <c:v>0.79400462959999996</c:v>
                </c:pt>
                <c:pt idx="12394">
                  <c:v>0.7940277778</c:v>
                </c:pt>
                <c:pt idx="12395">
                  <c:v>0.79395833329999999</c:v>
                </c:pt>
                <c:pt idx="12396">
                  <c:v>0.79395833329999999</c:v>
                </c:pt>
                <c:pt idx="12397">
                  <c:v>0.79400462959999996</c:v>
                </c:pt>
                <c:pt idx="12398">
                  <c:v>0.79412037040000005</c:v>
                </c:pt>
                <c:pt idx="12399">
                  <c:v>0.79407407409999997</c:v>
                </c:pt>
                <c:pt idx="12400">
                  <c:v>0.79391203700000001</c:v>
                </c:pt>
                <c:pt idx="12401">
                  <c:v>0.79398148150000003</c:v>
                </c:pt>
                <c:pt idx="12402">
                  <c:v>0.79395833329999999</c:v>
                </c:pt>
                <c:pt idx="12403">
                  <c:v>0.79388888889999998</c:v>
                </c:pt>
                <c:pt idx="12404">
                  <c:v>0.79388888889999998</c:v>
                </c:pt>
                <c:pt idx="12405">
                  <c:v>0.79365740740000001</c:v>
                </c:pt>
                <c:pt idx="12406">
                  <c:v>0.79321759260000002</c:v>
                </c:pt>
                <c:pt idx="12407">
                  <c:v>0.79317129630000005</c:v>
                </c:pt>
                <c:pt idx="12408">
                  <c:v>0.79314814810000001</c:v>
                </c:pt>
                <c:pt idx="12409">
                  <c:v>0.79305555559999996</c:v>
                </c:pt>
                <c:pt idx="12410">
                  <c:v>0.79305555559999996</c:v>
                </c:pt>
                <c:pt idx="12411">
                  <c:v>0.79314814810000001</c:v>
                </c:pt>
                <c:pt idx="12412">
                  <c:v>0.79277777780000003</c:v>
                </c:pt>
                <c:pt idx="12413">
                  <c:v>0.79249999999999998</c:v>
                </c:pt>
                <c:pt idx="12414">
                  <c:v>0.79185185189999996</c:v>
                </c:pt>
                <c:pt idx="12415">
                  <c:v>0.79166666669999997</c:v>
                </c:pt>
                <c:pt idx="12416">
                  <c:v>0.79173611109999997</c:v>
                </c:pt>
                <c:pt idx="12417">
                  <c:v>0.79152777780000005</c:v>
                </c:pt>
                <c:pt idx="12418">
                  <c:v>0.79120370370000004</c:v>
                </c:pt>
                <c:pt idx="12419">
                  <c:v>0.79101851850000005</c:v>
                </c:pt>
                <c:pt idx="12420">
                  <c:v>0.79081018520000002</c:v>
                </c:pt>
                <c:pt idx="12421">
                  <c:v>0.79083333330000005</c:v>
                </c:pt>
                <c:pt idx="12422">
                  <c:v>0.79060185189999999</c:v>
                </c:pt>
                <c:pt idx="12423">
                  <c:v>0.78983796299999998</c:v>
                </c:pt>
                <c:pt idx="12424">
                  <c:v>0.78965277779999998</c:v>
                </c:pt>
                <c:pt idx="12425">
                  <c:v>0.78960648150000001</c:v>
                </c:pt>
                <c:pt idx="12426">
                  <c:v>0.78969907409999995</c:v>
                </c:pt>
                <c:pt idx="12427">
                  <c:v>0.78990740739999998</c:v>
                </c:pt>
                <c:pt idx="12428">
                  <c:v>0.78974537040000004</c:v>
                </c:pt>
                <c:pt idx="12429">
                  <c:v>0.78967592590000002</c:v>
                </c:pt>
                <c:pt idx="12430">
                  <c:v>0.789537037</c:v>
                </c:pt>
                <c:pt idx="12431">
                  <c:v>0.78939814809999997</c:v>
                </c:pt>
                <c:pt idx="12432">
                  <c:v>0.78949074070000003</c:v>
                </c:pt>
                <c:pt idx="12433">
                  <c:v>0.78937500000000005</c:v>
                </c:pt>
                <c:pt idx="12434">
                  <c:v>0.78912037040000005</c:v>
                </c:pt>
                <c:pt idx="12435">
                  <c:v>0.78891203700000001</c:v>
                </c:pt>
                <c:pt idx="12436">
                  <c:v>0.7888425926</c:v>
                </c:pt>
                <c:pt idx="12437">
                  <c:v>0.78888888889999997</c:v>
                </c:pt>
                <c:pt idx="12438">
                  <c:v>0.78865740740000001</c:v>
                </c:pt>
                <c:pt idx="12439">
                  <c:v>0.78847222220000002</c:v>
                </c:pt>
                <c:pt idx="12440">
                  <c:v>0.78844907409999998</c:v>
                </c:pt>
                <c:pt idx="12441">
                  <c:v>0.78847222220000002</c:v>
                </c:pt>
                <c:pt idx="12442">
                  <c:v>0.78854166670000003</c:v>
                </c:pt>
                <c:pt idx="12443">
                  <c:v>0.78844907409999998</c:v>
                </c:pt>
                <c:pt idx="12444">
                  <c:v>0.78828703700000002</c:v>
                </c:pt>
                <c:pt idx="12445">
                  <c:v>0.78800925929999999</c:v>
                </c:pt>
                <c:pt idx="12446">
                  <c:v>0.78784722220000003</c:v>
                </c:pt>
                <c:pt idx="12447">
                  <c:v>0.78784722220000003</c:v>
                </c:pt>
                <c:pt idx="12448">
                  <c:v>0.78770833330000001</c:v>
                </c:pt>
                <c:pt idx="12449">
                  <c:v>0.78768518519999997</c:v>
                </c:pt>
                <c:pt idx="12450">
                  <c:v>0.78736111109999996</c:v>
                </c:pt>
                <c:pt idx="12451">
                  <c:v>0.78710648149999995</c:v>
                </c:pt>
                <c:pt idx="12452">
                  <c:v>0.78696759260000004</c:v>
                </c:pt>
                <c:pt idx="12453">
                  <c:v>0.78729166669999995</c:v>
                </c:pt>
                <c:pt idx="12454">
                  <c:v>0.78708333330000002</c:v>
                </c:pt>
                <c:pt idx="12455">
                  <c:v>0.78662037039999999</c:v>
                </c:pt>
                <c:pt idx="12456">
                  <c:v>0.78648148149999997</c:v>
                </c:pt>
                <c:pt idx="12457">
                  <c:v>0.78606481480000001</c:v>
                </c:pt>
                <c:pt idx="12458">
                  <c:v>0.78557870370000005</c:v>
                </c:pt>
                <c:pt idx="12459">
                  <c:v>0.78516203699999998</c:v>
                </c:pt>
                <c:pt idx="12460">
                  <c:v>0.78502314809999996</c:v>
                </c:pt>
                <c:pt idx="12461">
                  <c:v>0.78481481480000004</c:v>
                </c:pt>
                <c:pt idx="12462">
                  <c:v>0.78458333329999996</c:v>
                </c:pt>
                <c:pt idx="12463">
                  <c:v>0.78483796299999997</c:v>
                </c:pt>
                <c:pt idx="12464">
                  <c:v>0.78456018520000004</c:v>
                </c:pt>
                <c:pt idx="12465">
                  <c:v>0.78453703699999999</c:v>
                </c:pt>
                <c:pt idx="12466">
                  <c:v>0.78446759259999999</c:v>
                </c:pt>
                <c:pt idx="12467">
                  <c:v>0.78451388889999996</c:v>
                </c:pt>
                <c:pt idx="12468">
                  <c:v>0.78460648150000001</c:v>
                </c:pt>
                <c:pt idx="12469">
                  <c:v>0.78474537040000003</c:v>
                </c:pt>
                <c:pt idx="12470">
                  <c:v>0.78486111110000001</c:v>
                </c:pt>
                <c:pt idx="12471">
                  <c:v>0.78511574070000001</c:v>
                </c:pt>
                <c:pt idx="12472">
                  <c:v>0.78481481480000004</c:v>
                </c:pt>
                <c:pt idx="12473">
                  <c:v>0.78462962960000004</c:v>
                </c:pt>
                <c:pt idx="12474">
                  <c:v>0.78476851849999996</c:v>
                </c:pt>
                <c:pt idx="12475">
                  <c:v>0.78490740739999998</c:v>
                </c:pt>
                <c:pt idx="12476">
                  <c:v>0.78456018520000004</c:v>
                </c:pt>
                <c:pt idx="12477">
                  <c:v>0.78442129630000001</c:v>
                </c:pt>
                <c:pt idx="12478">
                  <c:v>0.78418981480000005</c:v>
                </c:pt>
                <c:pt idx="12479">
                  <c:v>0.7838425926</c:v>
                </c:pt>
                <c:pt idx="12480">
                  <c:v>0.7838425926</c:v>
                </c:pt>
                <c:pt idx="12481">
                  <c:v>0.78368055560000005</c:v>
                </c:pt>
                <c:pt idx="12482">
                  <c:v>0.78349537039999995</c:v>
                </c:pt>
                <c:pt idx="12483">
                  <c:v>0.78354166670000003</c:v>
                </c:pt>
                <c:pt idx="12484">
                  <c:v>0.78423611110000002</c:v>
                </c:pt>
                <c:pt idx="12485">
                  <c:v>0.78442129630000001</c:v>
                </c:pt>
                <c:pt idx="12486">
                  <c:v>0.78444444440000005</c:v>
                </c:pt>
                <c:pt idx="12487">
                  <c:v>0.78453703699999999</c:v>
                </c:pt>
                <c:pt idx="12488">
                  <c:v>0.78451388889999996</c:v>
                </c:pt>
                <c:pt idx="12489">
                  <c:v>0.78458333329999996</c:v>
                </c:pt>
                <c:pt idx="12490">
                  <c:v>0.78460648150000001</c:v>
                </c:pt>
                <c:pt idx="12491">
                  <c:v>0.78458333329999996</c:v>
                </c:pt>
                <c:pt idx="12492">
                  <c:v>0.78416666670000001</c:v>
                </c:pt>
                <c:pt idx="12493">
                  <c:v>0.78418981480000005</c:v>
                </c:pt>
                <c:pt idx="12494">
                  <c:v>0.78425925929999996</c:v>
                </c:pt>
                <c:pt idx="12495">
                  <c:v>0.78432870369999996</c:v>
                </c:pt>
                <c:pt idx="12496">
                  <c:v>0.78398148150000002</c:v>
                </c:pt>
                <c:pt idx="12497">
                  <c:v>0.78379629630000003</c:v>
                </c:pt>
                <c:pt idx="12498">
                  <c:v>0.78368055560000005</c:v>
                </c:pt>
                <c:pt idx="12499">
                  <c:v>0.78337962959999996</c:v>
                </c:pt>
                <c:pt idx="12500">
                  <c:v>0.78307870369999999</c:v>
                </c:pt>
                <c:pt idx="12501">
                  <c:v>0.78277777780000002</c:v>
                </c:pt>
                <c:pt idx="12502">
                  <c:v>0.78266203700000003</c:v>
                </c:pt>
                <c:pt idx="12503">
                  <c:v>0.78231481479999998</c:v>
                </c:pt>
                <c:pt idx="12504">
                  <c:v>0.78231481479999998</c:v>
                </c:pt>
                <c:pt idx="12505">
                  <c:v>0.78206018519999998</c:v>
                </c:pt>
                <c:pt idx="12506">
                  <c:v>0.78173611109999996</c:v>
                </c:pt>
                <c:pt idx="12507">
                  <c:v>0.78155092589999997</c:v>
                </c:pt>
                <c:pt idx="12508">
                  <c:v>0.78134259260000005</c:v>
                </c:pt>
                <c:pt idx="12509">
                  <c:v>0.7809953704</c:v>
                </c:pt>
                <c:pt idx="12510">
                  <c:v>0.78053240739999996</c:v>
                </c:pt>
                <c:pt idx="12511">
                  <c:v>0.78034722219999997</c:v>
                </c:pt>
                <c:pt idx="12512">
                  <c:v>0.78043981480000002</c:v>
                </c:pt>
                <c:pt idx="12513">
                  <c:v>0.78055555560000001</c:v>
                </c:pt>
                <c:pt idx="12514">
                  <c:v>0.78064814810000005</c:v>
                </c:pt>
                <c:pt idx="12515">
                  <c:v>0.78057870370000004</c:v>
                </c:pt>
                <c:pt idx="12516">
                  <c:v>0.78037037040000001</c:v>
                </c:pt>
                <c:pt idx="12517">
                  <c:v>0.78043981480000002</c:v>
                </c:pt>
                <c:pt idx="12518">
                  <c:v>0.78037037040000001</c:v>
                </c:pt>
                <c:pt idx="12519">
                  <c:v>0.78064814810000005</c:v>
                </c:pt>
                <c:pt idx="12520">
                  <c:v>0.78094907410000003</c:v>
                </c:pt>
                <c:pt idx="12521">
                  <c:v>0.78101851850000004</c:v>
                </c:pt>
                <c:pt idx="12522">
                  <c:v>0.78076388890000004</c:v>
                </c:pt>
                <c:pt idx="12523">
                  <c:v>0.78081018520000001</c:v>
                </c:pt>
                <c:pt idx="12524">
                  <c:v>0.7809953704</c:v>
                </c:pt>
                <c:pt idx="12525">
                  <c:v>0.78125</c:v>
                </c:pt>
                <c:pt idx="12526">
                  <c:v>0.78111111109999998</c:v>
                </c:pt>
                <c:pt idx="12527">
                  <c:v>0.78097222219999995</c:v>
                </c:pt>
                <c:pt idx="12528">
                  <c:v>0.78078703699999996</c:v>
                </c:pt>
                <c:pt idx="12529">
                  <c:v>0.78069444440000002</c:v>
                </c:pt>
                <c:pt idx="12530">
                  <c:v>0.78067129629999998</c:v>
                </c:pt>
                <c:pt idx="12531">
                  <c:v>0.78064814810000005</c:v>
                </c:pt>
                <c:pt idx="12532">
                  <c:v>0.78064814810000005</c:v>
                </c:pt>
                <c:pt idx="12533">
                  <c:v>0.78046296299999995</c:v>
                </c:pt>
                <c:pt idx="12534">
                  <c:v>0.78048611109999999</c:v>
                </c:pt>
                <c:pt idx="12535">
                  <c:v>0.7803009259</c:v>
                </c:pt>
                <c:pt idx="12536">
                  <c:v>0.78020833329999995</c:v>
                </c:pt>
                <c:pt idx="12537">
                  <c:v>0.77993055560000002</c:v>
                </c:pt>
                <c:pt idx="12538">
                  <c:v>0.77958333329999996</c:v>
                </c:pt>
                <c:pt idx="12539">
                  <c:v>0.77942129630000001</c:v>
                </c:pt>
                <c:pt idx="12540">
                  <c:v>0.77965277779999997</c:v>
                </c:pt>
                <c:pt idx="12541">
                  <c:v>0.77939814809999997</c:v>
                </c:pt>
                <c:pt idx="12542">
                  <c:v>0.77930555560000003</c:v>
                </c:pt>
                <c:pt idx="12543">
                  <c:v>0.7793518519</c:v>
                </c:pt>
                <c:pt idx="12544">
                  <c:v>0.77944444440000005</c:v>
                </c:pt>
                <c:pt idx="12545">
                  <c:v>0.77928240739999999</c:v>
                </c:pt>
                <c:pt idx="12546">
                  <c:v>0.77907407409999996</c:v>
                </c:pt>
                <c:pt idx="12547">
                  <c:v>0.77888888889999996</c:v>
                </c:pt>
                <c:pt idx="12548">
                  <c:v>0.77881944439999995</c:v>
                </c:pt>
                <c:pt idx="12549">
                  <c:v>0.77872685190000002</c:v>
                </c:pt>
                <c:pt idx="12550">
                  <c:v>0.77863425929999996</c:v>
                </c:pt>
                <c:pt idx="12551">
                  <c:v>0.77863425929999996</c:v>
                </c:pt>
                <c:pt idx="12552">
                  <c:v>0.77835648150000003</c:v>
                </c:pt>
                <c:pt idx="12553">
                  <c:v>0.77782407409999998</c:v>
                </c:pt>
                <c:pt idx="12554">
                  <c:v>0.77784722220000002</c:v>
                </c:pt>
                <c:pt idx="12555">
                  <c:v>0.77787037039999996</c:v>
                </c:pt>
                <c:pt idx="12556">
                  <c:v>0.77768518519999996</c:v>
                </c:pt>
                <c:pt idx="12557">
                  <c:v>0.77752314810000001</c:v>
                </c:pt>
                <c:pt idx="12558">
                  <c:v>0.77740740740000003</c:v>
                </c:pt>
                <c:pt idx="12559">
                  <c:v>0.77715277780000003</c:v>
                </c:pt>
                <c:pt idx="12560">
                  <c:v>0.77738425929999999</c:v>
                </c:pt>
                <c:pt idx="12561">
                  <c:v>0.77733796300000002</c:v>
                </c:pt>
                <c:pt idx="12562">
                  <c:v>0.77740740740000003</c:v>
                </c:pt>
                <c:pt idx="12563">
                  <c:v>0.77733796300000002</c:v>
                </c:pt>
                <c:pt idx="12564">
                  <c:v>0.77706018519999998</c:v>
                </c:pt>
                <c:pt idx="12565">
                  <c:v>0.7771990741</c:v>
                </c:pt>
                <c:pt idx="12566">
                  <c:v>0.77731481479999998</c:v>
                </c:pt>
                <c:pt idx="12567">
                  <c:v>0.77710648149999995</c:v>
                </c:pt>
                <c:pt idx="12568">
                  <c:v>0.77729166670000005</c:v>
                </c:pt>
                <c:pt idx="12569">
                  <c:v>0.77717592589999995</c:v>
                </c:pt>
                <c:pt idx="12570">
                  <c:v>0.77703703700000004</c:v>
                </c:pt>
                <c:pt idx="12571">
                  <c:v>0.77708333330000001</c:v>
                </c:pt>
                <c:pt idx="12572">
                  <c:v>0.77682870370000001</c:v>
                </c:pt>
                <c:pt idx="12573">
                  <c:v>0.77666666669999995</c:v>
                </c:pt>
                <c:pt idx="12574">
                  <c:v>0.77638888890000002</c:v>
                </c:pt>
                <c:pt idx="12575">
                  <c:v>0.77594907410000002</c:v>
                </c:pt>
                <c:pt idx="12576">
                  <c:v>0.7755555556</c:v>
                </c:pt>
                <c:pt idx="12577">
                  <c:v>0.77530092589999999</c:v>
                </c:pt>
                <c:pt idx="12578">
                  <c:v>0.77527777779999996</c:v>
                </c:pt>
                <c:pt idx="12579">
                  <c:v>0.77516203699999997</c:v>
                </c:pt>
                <c:pt idx="12580">
                  <c:v>0.77467592590000001</c:v>
                </c:pt>
                <c:pt idx="12581">
                  <c:v>0.77437500000000004</c:v>
                </c:pt>
                <c:pt idx="12582">
                  <c:v>0.77425925929999995</c:v>
                </c:pt>
                <c:pt idx="12583">
                  <c:v>0.77414351849999996</c:v>
                </c:pt>
                <c:pt idx="12584">
                  <c:v>0.77465277779999997</c:v>
                </c:pt>
                <c:pt idx="12585">
                  <c:v>0.77444444440000004</c:v>
                </c:pt>
                <c:pt idx="12586">
                  <c:v>0.77437500000000004</c:v>
                </c:pt>
                <c:pt idx="12587">
                  <c:v>0.77462962960000004</c:v>
                </c:pt>
                <c:pt idx="12588">
                  <c:v>0.77467592590000001</c:v>
                </c:pt>
                <c:pt idx="12589">
                  <c:v>0.77437500000000004</c:v>
                </c:pt>
                <c:pt idx="12590">
                  <c:v>0.77379629630000002</c:v>
                </c:pt>
                <c:pt idx="12591">
                  <c:v>0.77317129630000003</c:v>
                </c:pt>
                <c:pt idx="12592">
                  <c:v>0.77277777780000001</c:v>
                </c:pt>
                <c:pt idx="12593">
                  <c:v>0.77256944439999997</c:v>
                </c:pt>
                <c:pt idx="12594">
                  <c:v>0.77240740740000002</c:v>
                </c:pt>
                <c:pt idx="12595">
                  <c:v>0.77249999999999996</c:v>
                </c:pt>
                <c:pt idx="12596">
                  <c:v>0.77280092590000005</c:v>
                </c:pt>
                <c:pt idx="12597">
                  <c:v>0.77238425929999999</c:v>
                </c:pt>
                <c:pt idx="12598">
                  <c:v>0.77245370369999999</c:v>
                </c:pt>
                <c:pt idx="12599">
                  <c:v>0.77266203700000002</c:v>
                </c:pt>
                <c:pt idx="12600">
                  <c:v>0.77273148150000004</c:v>
                </c:pt>
                <c:pt idx="12601">
                  <c:v>0.77270833329999999</c:v>
                </c:pt>
                <c:pt idx="12602">
                  <c:v>0.77266203700000002</c:v>
                </c:pt>
                <c:pt idx="12603">
                  <c:v>0.77266203700000002</c:v>
                </c:pt>
                <c:pt idx="12604">
                  <c:v>0.77247685190000004</c:v>
                </c:pt>
                <c:pt idx="12605">
                  <c:v>0.77233796300000002</c:v>
                </c:pt>
                <c:pt idx="12606">
                  <c:v>0.7720138889</c:v>
                </c:pt>
                <c:pt idx="12607">
                  <c:v>0.77164351850000001</c:v>
                </c:pt>
                <c:pt idx="12608">
                  <c:v>0.77152777780000004</c:v>
                </c:pt>
                <c:pt idx="12609">
                  <c:v>0.77150462959999999</c:v>
                </c:pt>
                <c:pt idx="12610">
                  <c:v>0.77155092589999996</c:v>
                </c:pt>
                <c:pt idx="12611">
                  <c:v>0.77120370370000002</c:v>
                </c:pt>
                <c:pt idx="12612">
                  <c:v>0.77115740740000005</c:v>
                </c:pt>
                <c:pt idx="12613">
                  <c:v>0.77074074069999998</c:v>
                </c:pt>
                <c:pt idx="12614">
                  <c:v>0.77034722219999996</c:v>
                </c:pt>
                <c:pt idx="12615">
                  <c:v>0.77032407410000003</c:v>
                </c:pt>
                <c:pt idx="12616">
                  <c:v>0.77023148149999998</c:v>
                </c:pt>
                <c:pt idx="12617">
                  <c:v>0.77006944440000002</c:v>
                </c:pt>
                <c:pt idx="12618">
                  <c:v>0.76949074070000001</c:v>
                </c:pt>
                <c:pt idx="12619">
                  <c:v>0.76923611110000001</c:v>
                </c:pt>
                <c:pt idx="12620">
                  <c:v>0.76937500000000003</c:v>
                </c:pt>
                <c:pt idx="12621">
                  <c:v>0.76946759259999997</c:v>
                </c:pt>
                <c:pt idx="12622">
                  <c:v>0.7691666667</c:v>
                </c:pt>
                <c:pt idx="12623">
                  <c:v>0.76905092590000002</c:v>
                </c:pt>
                <c:pt idx="12624">
                  <c:v>0.76884259259999999</c:v>
                </c:pt>
                <c:pt idx="12625">
                  <c:v>0.76856481480000005</c:v>
                </c:pt>
                <c:pt idx="12626">
                  <c:v>0.76851851849999997</c:v>
                </c:pt>
                <c:pt idx="12627">
                  <c:v>0.76819444439999995</c:v>
                </c:pt>
                <c:pt idx="12628">
                  <c:v>0.76787037039999995</c:v>
                </c:pt>
                <c:pt idx="12629">
                  <c:v>0.76775462959999996</c:v>
                </c:pt>
                <c:pt idx="12630">
                  <c:v>0.76768518519999995</c:v>
                </c:pt>
                <c:pt idx="12631">
                  <c:v>0.76731481479999997</c:v>
                </c:pt>
                <c:pt idx="12632">
                  <c:v>0.7670138889</c:v>
                </c:pt>
                <c:pt idx="12633">
                  <c:v>0.7667592593</c:v>
                </c:pt>
                <c:pt idx="12634">
                  <c:v>0.76634259260000004</c:v>
                </c:pt>
                <c:pt idx="12635">
                  <c:v>0.76599537039999999</c:v>
                </c:pt>
                <c:pt idx="12636">
                  <c:v>0.76620370370000002</c:v>
                </c:pt>
                <c:pt idx="12637">
                  <c:v>0.76636574069999996</c:v>
                </c:pt>
                <c:pt idx="12638">
                  <c:v>0.76631944439999999</c:v>
                </c:pt>
                <c:pt idx="12639">
                  <c:v>0.76638888890000001</c:v>
                </c:pt>
                <c:pt idx="12640">
                  <c:v>0.76615740740000005</c:v>
                </c:pt>
                <c:pt idx="12641">
                  <c:v>0.76608796300000004</c:v>
                </c:pt>
                <c:pt idx="12642">
                  <c:v>0.76601851850000002</c:v>
                </c:pt>
                <c:pt idx="12643">
                  <c:v>0.76576388890000002</c:v>
                </c:pt>
                <c:pt idx="12644">
                  <c:v>0.76564814810000004</c:v>
                </c:pt>
                <c:pt idx="12645">
                  <c:v>0.765625</c:v>
                </c:pt>
                <c:pt idx="12646">
                  <c:v>0.76574074069999998</c:v>
                </c:pt>
                <c:pt idx="12647">
                  <c:v>0.76520833330000004</c:v>
                </c:pt>
                <c:pt idx="12648">
                  <c:v>0.765625</c:v>
                </c:pt>
                <c:pt idx="12649">
                  <c:v>0.76578703699999995</c:v>
                </c:pt>
                <c:pt idx="12650">
                  <c:v>0.76574074069999998</c:v>
                </c:pt>
                <c:pt idx="12651">
                  <c:v>0.76571759260000005</c:v>
                </c:pt>
                <c:pt idx="12652">
                  <c:v>0.76594907410000002</c:v>
                </c:pt>
                <c:pt idx="12653">
                  <c:v>0.76645833330000002</c:v>
                </c:pt>
                <c:pt idx="12654">
                  <c:v>0.76662037039999997</c:v>
                </c:pt>
                <c:pt idx="12655">
                  <c:v>0.76629629629999996</c:v>
                </c:pt>
                <c:pt idx="12656">
                  <c:v>0.76618055559999998</c:v>
                </c:pt>
                <c:pt idx="12657">
                  <c:v>0.76634259260000004</c:v>
                </c:pt>
                <c:pt idx="12658">
                  <c:v>0.76622685189999995</c:v>
                </c:pt>
                <c:pt idx="12659">
                  <c:v>0.76631944439999999</c:v>
                </c:pt>
                <c:pt idx="12660">
                  <c:v>0.76613425930000001</c:v>
                </c:pt>
                <c:pt idx="12661">
                  <c:v>0.76590277780000005</c:v>
                </c:pt>
                <c:pt idx="12662">
                  <c:v>0.76592592589999997</c:v>
                </c:pt>
                <c:pt idx="12663">
                  <c:v>0.76592592589999997</c:v>
                </c:pt>
                <c:pt idx="12664">
                  <c:v>0.76578703699999995</c:v>
                </c:pt>
                <c:pt idx="12665">
                  <c:v>0.76581018519999999</c:v>
                </c:pt>
                <c:pt idx="12666">
                  <c:v>0.76578703699999995</c:v>
                </c:pt>
                <c:pt idx="12667">
                  <c:v>0.7653703704</c:v>
                </c:pt>
                <c:pt idx="12668">
                  <c:v>0.76520833330000004</c:v>
                </c:pt>
                <c:pt idx="12669">
                  <c:v>0.76539351850000004</c:v>
                </c:pt>
                <c:pt idx="12670">
                  <c:v>0.76569444440000001</c:v>
                </c:pt>
                <c:pt idx="12671">
                  <c:v>0.76574074069999998</c:v>
                </c:pt>
                <c:pt idx="12672">
                  <c:v>0.76601851850000002</c:v>
                </c:pt>
                <c:pt idx="12673">
                  <c:v>0.76622685189999995</c:v>
                </c:pt>
                <c:pt idx="12674">
                  <c:v>0.76627314810000002</c:v>
                </c:pt>
                <c:pt idx="12675">
                  <c:v>0.76590277780000005</c:v>
                </c:pt>
                <c:pt idx="12676">
                  <c:v>0.76571759260000005</c:v>
                </c:pt>
                <c:pt idx="12677">
                  <c:v>0.76599537039999999</c:v>
                </c:pt>
                <c:pt idx="12678">
                  <c:v>0.7658796296</c:v>
                </c:pt>
                <c:pt idx="12679">
                  <c:v>0.76583333330000003</c:v>
                </c:pt>
                <c:pt idx="12680">
                  <c:v>0.76564814810000004</c:v>
                </c:pt>
                <c:pt idx="12681">
                  <c:v>0.76564814810000004</c:v>
                </c:pt>
                <c:pt idx="12682">
                  <c:v>0.76569444440000001</c:v>
                </c:pt>
                <c:pt idx="12683">
                  <c:v>0.76571759260000005</c:v>
                </c:pt>
                <c:pt idx="12684">
                  <c:v>0.76574074069999998</c:v>
                </c:pt>
                <c:pt idx="12685">
                  <c:v>0.76530092589999998</c:v>
                </c:pt>
                <c:pt idx="12686">
                  <c:v>0.76520833330000004</c:v>
                </c:pt>
                <c:pt idx="12687">
                  <c:v>0.76502314810000005</c:v>
                </c:pt>
                <c:pt idx="12688">
                  <c:v>0.76520833330000004</c:v>
                </c:pt>
                <c:pt idx="12689">
                  <c:v>0.76555555559999999</c:v>
                </c:pt>
                <c:pt idx="12690">
                  <c:v>0.76564814810000004</c:v>
                </c:pt>
                <c:pt idx="12691">
                  <c:v>0.76590277780000005</c:v>
                </c:pt>
                <c:pt idx="12692">
                  <c:v>0.76574074069999998</c:v>
                </c:pt>
                <c:pt idx="12693">
                  <c:v>0.76569444440000001</c:v>
                </c:pt>
                <c:pt idx="12694">
                  <c:v>0.76578703699999995</c:v>
                </c:pt>
                <c:pt idx="12695">
                  <c:v>0.76513888890000004</c:v>
                </c:pt>
                <c:pt idx="12696">
                  <c:v>0.76511574069999999</c:v>
                </c:pt>
                <c:pt idx="12697">
                  <c:v>0.76495370370000004</c:v>
                </c:pt>
                <c:pt idx="12698">
                  <c:v>0.76481481480000002</c:v>
                </c:pt>
                <c:pt idx="12699">
                  <c:v>0.76500000000000001</c:v>
                </c:pt>
                <c:pt idx="12700">
                  <c:v>0.76506944440000002</c:v>
                </c:pt>
                <c:pt idx="12701">
                  <c:v>0.76530092589999998</c:v>
                </c:pt>
                <c:pt idx="12702">
                  <c:v>0.76555555559999999</c:v>
                </c:pt>
                <c:pt idx="12703">
                  <c:v>0.76555555559999999</c:v>
                </c:pt>
                <c:pt idx="12704">
                  <c:v>0.76581018519999999</c:v>
                </c:pt>
                <c:pt idx="12705">
                  <c:v>0.76564814810000004</c:v>
                </c:pt>
                <c:pt idx="12706">
                  <c:v>0.76555555559999999</c:v>
                </c:pt>
                <c:pt idx="12707">
                  <c:v>0.76550925930000002</c:v>
                </c:pt>
                <c:pt idx="12708">
                  <c:v>0.76548611109999998</c:v>
                </c:pt>
                <c:pt idx="12709">
                  <c:v>0.76500000000000001</c:v>
                </c:pt>
                <c:pt idx="12710">
                  <c:v>0.76490740739999996</c:v>
                </c:pt>
                <c:pt idx="12711">
                  <c:v>0.76456018520000002</c:v>
                </c:pt>
                <c:pt idx="12712">
                  <c:v>0.76435185189999999</c:v>
                </c:pt>
                <c:pt idx="12713">
                  <c:v>0.76456018520000002</c:v>
                </c:pt>
                <c:pt idx="12714">
                  <c:v>0.76437500000000003</c:v>
                </c:pt>
                <c:pt idx="12715">
                  <c:v>0.76407407409999994</c:v>
                </c:pt>
                <c:pt idx="12716">
                  <c:v>0.7644907407</c:v>
                </c:pt>
                <c:pt idx="12717">
                  <c:v>0.76432870369999995</c:v>
                </c:pt>
                <c:pt idx="12718">
                  <c:v>0.76428240739999997</c:v>
                </c:pt>
                <c:pt idx="12719">
                  <c:v>0.76437500000000003</c:v>
                </c:pt>
                <c:pt idx="12720">
                  <c:v>0.76421296299999997</c:v>
                </c:pt>
                <c:pt idx="12721">
                  <c:v>0.76425925930000005</c:v>
                </c:pt>
                <c:pt idx="12722">
                  <c:v>0.76430555560000002</c:v>
                </c:pt>
                <c:pt idx="12723">
                  <c:v>0.76432870369999995</c:v>
                </c:pt>
                <c:pt idx="12724">
                  <c:v>0.76435185189999999</c:v>
                </c:pt>
                <c:pt idx="12725">
                  <c:v>0.76437500000000003</c:v>
                </c:pt>
                <c:pt idx="12726">
                  <c:v>0.76428240739999997</c:v>
                </c:pt>
                <c:pt idx="12727">
                  <c:v>0.76412037040000003</c:v>
                </c:pt>
                <c:pt idx="12728">
                  <c:v>0.76400462960000004</c:v>
                </c:pt>
                <c:pt idx="12729">
                  <c:v>0.7639814815</c:v>
                </c:pt>
                <c:pt idx="12730">
                  <c:v>0.76388888889999995</c:v>
                </c:pt>
                <c:pt idx="12731">
                  <c:v>0.76379629630000001</c:v>
                </c:pt>
                <c:pt idx="12732">
                  <c:v>0.76381944440000005</c:v>
                </c:pt>
                <c:pt idx="12733">
                  <c:v>0.76342592590000002</c:v>
                </c:pt>
                <c:pt idx="12734">
                  <c:v>0.76344907409999996</c:v>
                </c:pt>
                <c:pt idx="12735">
                  <c:v>0.76298611110000003</c:v>
                </c:pt>
                <c:pt idx="12736">
                  <c:v>0.76284722220000001</c:v>
                </c:pt>
                <c:pt idx="12737">
                  <c:v>0.76266203700000001</c:v>
                </c:pt>
                <c:pt idx="12738">
                  <c:v>0.76240740740000001</c:v>
                </c:pt>
                <c:pt idx="12739">
                  <c:v>0.76215277780000001</c:v>
                </c:pt>
                <c:pt idx="12740">
                  <c:v>0.76187499999999997</c:v>
                </c:pt>
                <c:pt idx="12741">
                  <c:v>0.76178240740000003</c:v>
                </c:pt>
                <c:pt idx="12742">
                  <c:v>0.76150462959999998</c:v>
                </c:pt>
                <c:pt idx="12743">
                  <c:v>0.76050925930000002</c:v>
                </c:pt>
                <c:pt idx="12744">
                  <c:v>0.76016203699999996</c:v>
                </c:pt>
                <c:pt idx="12745">
                  <c:v>0.75972222219999996</c:v>
                </c:pt>
                <c:pt idx="12746">
                  <c:v>0.75953703699999997</c:v>
                </c:pt>
                <c:pt idx="12747">
                  <c:v>0.75939814809999995</c:v>
                </c:pt>
                <c:pt idx="12748">
                  <c:v>0.75891203699999998</c:v>
                </c:pt>
                <c:pt idx="12749">
                  <c:v>0.7587268519</c:v>
                </c:pt>
                <c:pt idx="12750">
                  <c:v>0.75930555560000002</c:v>
                </c:pt>
                <c:pt idx="12751">
                  <c:v>0.75944444440000003</c:v>
                </c:pt>
                <c:pt idx="12752">
                  <c:v>0.75900462960000004</c:v>
                </c:pt>
                <c:pt idx="12753">
                  <c:v>0.75893518520000003</c:v>
                </c:pt>
                <c:pt idx="12754">
                  <c:v>0.75902777779999997</c:v>
                </c:pt>
                <c:pt idx="12755">
                  <c:v>0.75888888889999995</c:v>
                </c:pt>
                <c:pt idx="12756">
                  <c:v>0.75879629630000001</c:v>
                </c:pt>
                <c:pt idx="12757">
                  <c:v>0.75886574070000001</c:v>
                </c:pt>
                <c:pt idx="12758">
                  <c:v>0.75905092590000001</c:v>
                </c:pt>
                <c:pt idx="12759">
                  <c:v>0.75888888889999995</c:v>
                </c:pt>
                <c:pt idx="12760">
                  <c:v>0.75925925930000004</c:v>
                </c:pt>
                <c:pt idx="12761">
                  <c:v>0.75907407410000005</c:v>
                </c:pt>
                <c:pt idx="12762">
                  <c:v>0.75942129629999999</c:v>
                </c:pt>
                <c:pt idx="12763">
                  <c:v>0.76</c:v>
                </c:pt>
                <c:pt idx="12764">
                  <c:v>0.76</c:v>
                </c:pt>
                <c:pt idx="12765">
                  <c:v>0.75995370370000004</c:v>
                </c:pt>
                <c:pt idx="12766">
                  <c:v>0.76013888890000003</c:v>
                </c:pt>
                <c:pt idx="12767">
                  <c:v>0.75976851850000005</c:v>
                </c:pt>
                <c:pt idx="12768">
                  <c:v>0.75953703699999997</c:v>
                </c:pt>
                <c:pt idx="12769">
                  <c:v>0.75868055560000003</c:v>
                </c:pt>
                <c:pt idx="12770">
                  <c:v>0.75847222219999999</c:v>
                </c:pt>
                <c:pt idx="12771">
                  <c:v>0.75810185190000001</c:v>
                </c:pt>
                <c:pt idx="12772">
                  <c:v>0.75763888889999997</c:v>
                </c:pt>
                <c:pt idx="12773">
                  <c:v>0.75703703700000002</c:v>
                </c:pt>
                <c:pt idx="12774">
                  <c:v>0.75699074070000005</c:v>
                </c:pt>
                <c:pt idx="12775">
                  <c:v>0.75659722220000003</c:v>
                </c:pt>
                <c:pt idx="12776">
                  <c:v>0.7566435185</c:v>
                </c:pt>
                <c:pt idx="12777">
                  <c:v>0.75641203700000004</c:v>
                </c:pt>
                <c:pt idx="12778">
                  <c:v>0.75624999999999998</c:v>
                </c:pt>
                <c:pt idx="12779">
                  <c:v>0.75645833330000001</c:v>
                </c:pt>
                <c:pt idx="12780">
                  <c:v>0.75624999999999998</c:v>
                </c:pt>
                <c:pt idx="12781">
                  <c:v>0.75657407409999999</c:v>
                </c:pt>
                <c:pt idx="12782">
                  <c:v>0.75708333329999999</c:v>
                </c:pt>
                <c:pt idx="12783">
                  <c:v>0.75666666670000005</c:v>
                </c:pt>
                <c:pt idx="12784">
                  <c:v>0.75717592590000005</c:v>
                </c:pt>
                <c:pt idx="12785">
                  <c:v>0.75743055560000005</c:v>
                </c:pt>
                <c:pt idx="12786">
                  <c:v>0.75787037040000005</c:v>
                </c:pt>
                <c:pt idx="12787">
                  <c:v>0.75770833329999998</c:v>
                </c:pt>
                <c:pt idx="12788">
                  <c:v>0.7578472222</c:v>
                </c:pt>
                <c:pt idx="12789">
                  <c:v>0.75763888889999997</c:v>
                </c:pt>
                <c:pt idx="12790">
                  <c:v>0.757337963</c:v>
                </c:pt>
                <c:pt idx="12791">
                  <c:v>0.75719907409999998</c:v>
                </c:pt>
                <c:pt idx="12792">
                  <c:v>0.75747685190000003</c:v>
                </c:pt>
                <c:pt idx="12793">
                  <c:v>0.75724537039999995</c:v>
                </c:pt>
                <c:pt idx="12794">
                  <c:v>0.75703703700000002</c:v>
                </c:pt>
                <c:pt idx="12795">
                  <c:v>0.75687499999999996</c:v>
                </c:pt>
                <c:pt idx="12796">
                  <c:v>0.75668981479999997</c:v>
                </c:pt>
                <c:pt idx="12797">
                  <c:v>0.75694444439999997</c:v>
                </c:pt>
                <c:pt idx="12798">
                  <c:v>0.75708333329999999</c:v>
                </c:pt>
                <c:pt idx="12799">
                  <c:v>0.75712962959999996</c:v>
                </c:pt>
                <c:pt idx="12800">
                  <c:v>0.75763888889999997</c:v>
                </c:pt>
                <c:pt idx="12801">
                  <c:v>0.75754629630000003</c:v>
                </c:pt>
                <c:pt idx="12802">
                  <c:v>0.7575925926</c:v>
                </c:pt>
                <c:pt idx="12803">
                  <c:v>0.75740740740000001</c:v>
                </c:pt>
                <c:pt idx="12804">
                  <c:v>0.75770833329999998</c:v>
                </c:pt>
                <c:pt idx="12805">
                  <c:v>0.7575925926</c:v>
                </c:pt>
                <c:pt idx="12806">
                  <c:v>0.75731481479999996</c:v>
                </c:pt>
                <c:pt idx="12807">
                  <c:v>0.75773148150000003</c:v>
                </c:pt>
                <c:pt idx="12808">
                  <c:v>0.75787037040000005</c:v>
                </c:pt>
                <c:pt idx="12809">
                  <c:v>0.75736111110000004</c:v>
                </c:pt>
                <c:pt idx="12810">
                  <c:v>0.75756944439999996</c:v>
                </c:pt>
                <c:pt idx="12811">
                  <c:v>0.7575925926</c:v>
                </c:pt>
                <c:pt idx="12812">
                  <c:v>0.75731481479999996</c:v>
                </c:pt>
                <c:pt idx="12813">
                  <c:v>0.75652777780000002</c:v>
                </c:pt>
                <c:pt idx="12814">
                  <c:v>0.75634259260000003</c:v>
                </c:pt>
                <c:pt idx="12815">
                  <c:v>0.75650462959999998</c:v>
                </c:pt>
                <c:pt idx="12816">
                  <c:v>0.75678240740000002</c:v>
                </c:pt>
                <c:pt idx="12817">
                  <c:v>0.75745370369999998</c:v>
                </c:pt>
                <c:pt idx="12818">
                  <c:v>0.75766203700000001</c:v>
                </c:pt>
                <c:pt idx="12819">
                  <c:v>0.75775462959999995</c:v>
                </c:pt>
                <c:pt idx="12820">
                  <c:v>0.75775462959999995</c:v>
                </c:pt>
                <c:pt idx="12821">
                  <c:v>0.75791666670000002</c:v>
                </c:pt>
                <c:pt idx="12822">
                  <c:v>0.75796296299999999</c:v>
                </c:pt>
                <c:pt idx="12823">
                  <c:v>0.75826388889999996</c:v>
                </c:pt>
                <c:pt idx="12824">
                  <c:v>0.75835648150000001</c:v>
                </c:pt>
                <c:pt idx="12825">
                  <c:v>0.75807870369999997</c:v>
                </c:pt>
                <c:pt idx="12826">
                  <c:v>0.75798611110000003</c:v>
                </c:pt>
                <c:pt idx="12827">
                  <c:v>0.75814814809999997</c:v>
                </c:pt>
                <c:pt idx="12828">
                  <c:v>0.75826388889999996</c:v>
                </c:pt>
                <c:pt idx="12829">
                  <c:v>0.75868055560000003</c:v>
                </c:pt>
                <c:pt idx="12830">
                  <c:v>0.75905092590000001</c:v>
                </c:pt>
                <c:pt idx="12831">
                  <c:v>0.75888888889999995</c:v>
                </c:pt>
                <c:pt idx="12832">
                  <c:v>0.75888888889999995</c:v>
                </c:pt>
                <c:pt idx="12833">
                  <c:v>0.75895833329999995</c:v>
                </c:pt>
                <c:pt idx="12834">
                  <c:v>0.75888888889999995</c:v>
                </c:pt>
                <c:pt idx="12835">
                  <c:v>0.75858796299999998</c:v>
                </c:pt>
                <c:pt idx="12836">
                  <c:v>0.75884259259999998</c:v>
                </c:pt>
                <c:pt idx="12837">
                  <c:v>0.75863425929999995</c:v>
                </c:pt>
                <c:pt idx="12838">
                  <c:v>0.75849537040000004</c:v>
                </c:pt>
                <c:pt idx="12839">
                  <c:v>0.75840277779999998</c:v>
                </c:pt>
                <c:pt idx="12840">
                  <c:v>0.75814814809999997</c:v>
                </c:pt>
                <c:pt idx="12841">
                  <c:v>0.75831018520000004</c:v>
                </c:pt>
                <c:pt idx="12842">
                  <c:v>0.75875000000000004</c:v>
                </c:pt>
                <c:pt idx="12843">
                  <c:v>0.75888888889999995</c:v>
                </c:pt>
                <c:pt idx="12844">
                  <c:v>0.75881944440000004</c:v>
                </c:pt>
                <c:pt idx="12845">
                  <c:v>0.7589814815</c:v>
                </c:pt>
                <c:pt idx="12846">
                  <c:v>0.75884259259999998</c:v>
                </c:pt>
                <c:pt idx="12847">
                  <c:v>0.75875000000000004</c:v>
                </c:pt>
                <c:pt idx="12848">
                  <c:v>0.75900462960000004</c:v>
                </c:pt>
                <c:pt idx="12849">
                  <c:v>0.75900462960000004</c:v>
                </c:pt>
                <c:pt idx="12850">
                  <c:v>0.75918981480000003</c:v>
                </c:pt>
                <c:pt idx="12851">
                  <c:v>0.75925925930000004</c:v>
                </c:pt>
                <c:pt idx="12852">
                  <c:v>0.75958333330000005</c:v>
                </c:pt>
                <c:pt idx="12853">
                  <c:v>0.75965277779999996</c:v>
                </c:pt>
                <c:pt idx="12854">
                  <c:v>0.75969907410000004</c:v>
                </c:pt>
                <c:pt idx="12855">
                  <c:v>0.75979166669999998</c:v>
                </c:pt>
                <c:pt idx="12856">
                  <c:v>0.76011574069999999</c:v>
                </c:pt>
                <c:pt idx="12857">
                  <c:v>0.7601851852</c:v>
                </c:pt>
                <c:pt idx="12858">
                  <c:v>0.76025462960000001</c:v>
                </c:pt>
                <c:pt idx="12859">
                  <c:v>0.7601851852</c:v>
                </c:pt>
                <c:pt idx="12860">
                  <c:v>0.7603703704</c:v>
                </c:pt>
                <c:pt idx="12861">
                  <c:v>0.76023148149999997</c:v>
                </c:pt>
                <c:pt idx="12862">
                  <c:v>0.76032407410000002</c:v>
                </c:pt>
                <c:pt idx="12863">
                  <c:v>0.76039351850000003</c:v>
                </c:pt>
                <c:pt idx="12864">
                  <c:v>0.76067129629999997</c:v>
                </c:pt>
                <c:pt idx="12865">
                  <c:v>0.76090277780000004</c:v>
                </c:pt>
                <c:pt idx="12866">
                  <c:v>0.76094907410000001</c:v>
                </c:pt>
                <c:pt idx="12867">
                  <c:v>0.76085648149999996</c:v>
                </c:pt>
                <c:pt idx="12868">
                  <c:v>0.76090277780000004</c:v>
                </c:pt>
                <c:pt idx="12869">
                  <c:v>0.76067129629999997</c:v>
                </c:pt>
                <c:pt idx="12870">
                  <c:v>0.7604398148</c:v>
                </c:pt>
                <c:pt idx="12871">
                  <c:v>0.76050925930000002</c:v>
                </c:pt>
                <c:pt idx="12872">
                  <c:v>0.76055555559999999</c:v>
                </c:pt>
                <c:pt idx="12873">
                  <c:v>0.7604398148</c:v>
                </c:pt>
                <c:pt idx="12874">
                  <c:v>0.76064814810000003</c:v>
                </c:pt>
                <c:pt idx="12875">
                  <c:v>0.76076388890000002</c:v>
                </c:pt>
                <c:pt idx="12876">
                  <c:v>0.76064814810000003</c:v>
                </c:pt>
                <c:pt idx="12877">
                  <c:v>0.76050925930000002</c:v>
                </c:pt>
                <c:pt idx="12878">
                  <c:v>0.76064814810000003</c:v>
                </c:pt>
                <c:pt idx="12879">
                  <c:v>0.76067129629999997</c:v>
                </c:pt>
                <c:pt idx="12880">
                  <c:v>0.76067129629999997</c:v>
                </c:pt>
                <c:pt idx="12881">
                  <c:v>0.76048611109999997</c:v>
                </c:pt>
                <c:pt idx="12882">
                  <c:v>0.76030092589999998</c:v>
                </c:pt>
                <c:pt idx="12883">
                  <c:v>0.76002314810000005</c:v>
                </c:pt>
                <c:pt idx="12884">
                  <c:v>0.75990740739999996</c:v>
                </c:pt>
                <c:pt idx="12885">
                  <c:v>0.75976851850000005</c:v>
                </c:pt>
                <c:pt idx="12886">
                  <c:v>0.75958333330000005</c:v>
                </c:pt>
                <c:pt idx="12887">
                  <c:v>0.75953703699999997</c:v>
                </c:pt>
                <c:pt idx="12888">
                  <c:v>0.75942129629999999</c:v>
                </c:pt>
                <c:pt idx="12889">
                  <c:v>0.75930555560000002</c:v>
                </c:pt>
                <c:pt idx="12890">
                  <c:v>0.75893518520000003</c:v>
                </c:pt>
                <c:pt idx="12891">
                  <c:v>0.75875000000000004</c:v>
                </c:pt>
                <c:pt idx="12892">
                  <c:v>0.75854166670000001</c:v>
                </c:pt>
                <c:pt idx="12893">
                  <c:v>0.75805555560000004</c:v>
                </c:pt>
                <c:pt idx="12894">
                  <c:v>0.75805555560000004</c:v>
                </c:pt>
                <c:pt idx="12895">
                  <c:v>0.75796296299999999</c:v>
                </c:pt>
                <c:pt idx="12896">
                  <c:v>0.75780092590000003</c:v>
                </c:pt>
                <c:pt idx="12897">
                  <c:v>0.75756944439999996</c:v>
                </c:pt>
                <c:pt idx="12898">
                  <c:v>0.75738425929999997</c:v>
                </c:pt>
                <c:pt idx="12899">
                  <c:v>0.75719907409999998</c:v>
                </c:pt>
                <c:pt idx="12900">
                  <c:v>0.75694444439999997</c:v>
                </c:pt>
                <c:pt idx="12901">
                  <c:v>0.75694444439999997</c:v>
                </c:pt>
                <c:pt idx="12902">
                  <c:v>0.75643518519999997</c:v>
                </c:pt>
                <c:pt idx="12903">
                  <c:v>0.75597222220000004</c:v>
                </c:pt>
                <c:pt idx="12904">
                  <c:v>0.75576388890000001</c:v>
                </c:pt>
                <c:pt idx="12905">
                  <c:v>0.75541666669999996</c:v>
                </c:pt>
                <c:pt idx="12906">
                  <c:v>0.75523148149999997</c:v>
                </c:pt>
                <c:pt idx="12907">
                  <c:v>0.75516203699999995</c:v>
                </c:pt>
                <c:pt idx="12908">
                  <c:v>0.75506944440000001</c:v>
                </c:pt>
                <c:pt idx="12909">
                  <c:v>0.75465277779999995</c:v>
                </c:pt>
                <c:pt idx="12910">
                  <c:v>0.7547453704</c:v>
                </c:pt>
                <c:pt idx="12911">
                  <c:v>0.75465277779999995</c:v>
                </c:pt>
                <c:pt idx="12912">
                  <c:v>0.75444444440000002</c:v>
                </c:pt>
                <c:pt idx="12913">
                  <c:v>0.75428240739999997</c:v>
                </c:pt>
                <c:pt idx="12914">
                  <c:v>0.75416666669999999</c:v>
                </c:pt>
                <c:pt idx="12915">
                  <c:v>0.75400462960000003</c:v>
                </c:pt>
                <c:pt idx="12916">
                  <c:v>0.75381944440000004</c:v>
                </c:pt>
                <c:pt idx="12917">
                  <c:v>0.75356481480000004</c:v>
                </c:pt>
                <c:pt idx="12918">
                  <c:v>0.75328703699999999</c:v>
                </c:pt>
                <c:pt idx="12919">
                  <c:v>0.75303240739999999</c:v>
                </c:pt>
                <c:pt idx="12920">
                  <c:v>0.75293981480000005</c:v>
                </c:pt>
                <c:pt idx="12921">
                  <c:v>0.75310185190000001</c:v>
                </c:pt>
                <c:pt idx="12922">
                  <c:v>0.75266203700000001</c:v>
                </c:pt>
                <c:pt idx="12923">
                  <c:v>0.75287037040000004</c:v>
                </c:pt>
                <c:pt idx="12924">
                  <c:v>0.75275462959999995</c:v>
                </c:pt>
                <c:pt idx="12925">
                  <c:v>0.75298611110000002</c:v>
                </c:pt>
                <c:pt idx="12926">
                  <c:v>0.75275462959999995</c:v>
                </c:pt>
                <c:pt idx="12927">
                  <c:v>0.75275462959999995</c:v>
                </c:pt>
                <c:pt idx="12928">
                  <c:v>0.75291666670000001</c:v>
                </c:pt>
                <c:pt idx="12929">
                  <c:v>0.75314814809999997</c:v>
                </c:pt>
                <c:pt idx="12930">
                  <c:v>0.75326388889999996</c:v>
                </c:pt>
                <c:pt idx="12931">
                  <c:v>0.75347222219999999</c:v>
                </c:pt>
                <c:pt idx="12932">
                  <c:v>0.75381944440000004</c:v>
                </c:pt>
                <c:pt idx="12933">
                  <c:v>0.75398148149999999</c:v>
                </c:pt>
                <c:pt idx="12934">
                  <c:v>0.75428240739999997</c:v>
                </c:pt>
                <c:pt idx="12935">
                  <c:v>0.75446759259999996</c:v>
                </c:pt>
                <c:pt idx="12936">
                  <c:v>0.75467592589999999</c:v>
                </c:pt>
                <c:pt idx="12937">
                  <c:v>0.75497685189999997</c:v>
                </c:pt>
                <c:pt idx="12938">
                  <c:v>0.7551851852</c:v>
                </c:pt>
                <c:pt idx="12939">
                  <c:v>0.75546296300000004</c:v>
                </c:pt>
                <c:pt idx="12940">
                  <c:v>0.75553240740000005</c:v>
                </c:pt>
                <c:pt idx="12941">
                  <c:v>0.75553240740000005</c:v>
                </c:pt>
                <c:pt idx="12942">
                  <c:v>0.75555555559999998</c:v>
                </c:pt>
                <c:pt idx="12943">
                  <c:v>0.75553240740000005</c:v>
                </c:pt>
                <c:pt idx="12944">
                  <c:v>0.75576388890000001</c:v>
                </c:pt>
                <c:pt idx="12945">
                  <c:v>0.75636574069999996</c:v>
                </c:pt>
                <c:pt idx="12946">
                  <c:v>0.75648148150000005</c:v>
                </c:pt>
                <c:pt idx="12947">
                  <c:v>0.75662037039999996</c:v>
                </c:pt>
                <c:pt idx="12948">
                  <c:v>0.75673611110000005</c:v>
                </c:pt>
                <c:pt idx="12949">
                  <c:v>0.75687499999999996</c:v>
                </c:pt>
                <c:pt idx="12950">
                  <c:v>0.75692129630000005</c:v>
                </c:pt>
                <c:pt idx="12951">
                  <c:v>0.75708333329999999</c:v>
                </c:pt>
                <c:pt idx="12952">
                  <c:v>0.75719907409999998</c:v>
                </c:pt>
                <c:pt idx="12953">
                  <c:v>0.75719907409999998</c:v>
                </c:pt>
                <c:pt idx="12954">
                  <c:v>0.75692129630000005</c:v>
                </c:pt>
                <c:pt idx="12955">
                  <c:v>0.75703703700000002</c:v>
                </c:pt>
                <c:pt idx="12956">
                  <c:v>0.75712962959999996</c:v>
                </c:pt>
                <c:pt idx="12957">
                  <c:v>0.75747685190000003</c:v>
                </c:pt>
                <c:pt idx="12958">
                  <c:v>0.75761574070000004</c:v>
                </c:pt>
                <c:pt idx="12959">
                  <c:v>0.75768518520000006</c:v>
                </c:pt>
                <c:pt idx="12960">
                  <c:v>0.75787037040000005</c:v>
                </c:pt>
                <c:pt idx="12961">
                  <c:v>0.75805555560000004</c:v>
                </c:pt>
                <c:pt idx="12962">
                  <c:v>0.75812500000000005</c:v>
                </c:pt>
                <c:pt idx="12963">
                  <c:v>0.75824074070000003</c:v>
                </c:pt>
                <c:pt idx="12964">
                  <c:v>0.75831018520000004</c:v>
                </c:pt>
                <c:pt idx="12965">
                  <c:v>0.75849537040000004</c:v>
                </c:pt>
                <c:pt idx="12966">
                  <c:v>0.75863425929999995</c:v>
                </c:pt>
                <c:pt idx="12967">
                  <c:v>0.75868055560000003</c:v>
                </c:pt>
                <c:pt idx="12968">
                  <c:v>0.75870370369999995</c:v>
                </c:pt>
                <c:pt idx="12969">
                  <c:v>0.75893518520000003</c:v>
                </c:pt>
                <c:pt idx="12970">
                  <c:v>0.75895833329999995</c:v>
                </c:pt>
                <c:pt idx="12971">
                  <c:v>0.75914351849999995</c:v>
                </c:pt>
                <c:pt idx="12972">
                  <c:v>0.75944444440000003</c:v>
                </c:pt>
                <c:pt idx="12973">
                  <c:v>0.75962962960000002</c:v>
                </c:pt>
                <c:pt idx="12974">
                  <c:v>0.75983796299999995</c:v>
                </c:pt>
                <c:pt idx="12975">
                  <c:v>0.76030092589999998</c:v>
                </c:pt>
                <c:pt idx="12976">
                  <c:v>0.76053240740000005</c:v>
                </c:pt>
                <c:pt idx="12977">
                  <c:v>0.76057870370000003</c:v>
                </c:pt>
                <c:pt idx="12978">
                  <c:v>0.76067129629999997</c:v>
                </c:pt>
                <c:pt idx="12979">
                  <c:v>0.76099537039999998</c:v>
                </c:pt>
                <c:pt idx="12980">
                  <c:v>0.76124999999999998</c:v>
                </c:pt>
                <c:pt idx="12981">
                  <c:v>0.76145833330000001</c:v>
                </c:pt>
                <c:pt idx="12982">
                  <c:v>0.76166666670000005</c:v>
                </c:pt>
                <c:pt idx="12983">
                  <c:v>0.76201388889999999</c:v>
                </c:pt>
                <c:pt idx="12984">
                  <c:v>0.76222222220000002</c:v>
                </c:pt>
                <c:pt idx="12985">
                  <c:v>0.76222222220000002</c:v>
                </c:pt>
                <c:pt idx="12986">
                  <c:v>0.76245370369999999</c:v>
                </c:pt>
                <c:pt idx="12987">
                  <c:v>0.76268518519999995</c:v>
                </c:pt>
                <c:pt idx="12988">
                  <c:v>0.76282407409999997</c:v>
                </c:pt>
                <c:pt idx="12989">
                  <c:v>0.76280092590000004</c:v>
                </c:pt>
                <c:pt idx="12990">
                  <c:v>0.76314814809999998</c:v>
                </c:pt>
                <c:pt idx="12991">
                  <c:v>0.76354166670000001</c:v>
                </c:pt>
                <c:pt idx="12992">
                  <c:v>0.7637268519</c:v>
                </c:pt>
                <c:pt idx="12993">
                  <c:v>0.76381944440000005</c:v>
                </c:pt>
                <c:pt idx="12994">
                  <c:v>0.76384259259999998</c:v>
                </c:pt>
                <c:pt idx="12995">
                  <c:v>0.76377314809999997</c:v>
                </c:pt>
                <c:pt idx="12996">
                  <c:v>0.76386574070000002</c:v>
                </c:pt>
                <c:pt idx="12997">
                  <c:v>0.7639814815</c:v>
                </c:pt>
                <c:pt idx="12998">
                  <c:v>0.76395833329999996</c:v>
                </c:pt>
                <c:pt idx="12999">
                  <c:v>0.76391203699999999</c:v>
                </c:pt>
                <c:pt idx="13000">
                  <c:v>0.7639814815</c:v>
                </c:pt>
                <c:pt idx="13001">
                  <c:v>0.76400462960000004</c:v>
                </c:pt>
                <c:pt idx="13002">
                  <c:v>0.7639814815</c:v>
                </c:pt>
                <c:pt idx="13003">
                  <c:v>0.7639814815</c:v>
                </c:pt>
                <c:pt idx="13004">
                  <c:v>0.76388888889999995</c:v>
                </c:pt>
                <c:pt idx="13005">
                  <c:v>0.76391203699999999</c:v>
                </c:pt>
                <c:pt idx="13006">
                  <c:v>0.76405092590000001</c:v>
                </c:pt>
                <c:pt idx="13007">
                  <c:v>0.76412037040000003</c:v>
                </c:pt>
                <c:pt idx="13008">
                  <c:v>0.76402777779999997</c:v>
                </c:pt>
                <c:pt idx="13009">
                  <c:v>0.76402777779999997</c:v>
                </c:pt>
                <c:pt idx="13010">
                  <c:v>0.76395833329999996</c:v>
                </c:pt>
                <c:pt idx="13011">
                  <c:v>0.76414351849999995</c:v>
                </c:pt>
                <c:pt idx="13012">
                  <c:v>0.76428240739999997</c:v>
                </c:pt>
                <c:pt idx="13013">
                  <c:v>0.76421296299999997</c:v>
                </c:pt>
                <c:pt idx="13014">
                  <c:v>0.76425925930000005</c:v>
                </c:pt>
                <c:pt idx="13015">
                  <c:v>0.76412037040000003</c:v>
                </c:pt>
                <c:pt idx="13016">
                  <c:v>0.76407407409999994</c:v>
                </c:pt>
                <c:pt idx="13017">
                  <c:v>0.76402777779999997</c:v>
                </c:pt>
                <c:pt idx="13018">
                  <c:v>0.76414351849999995</c:v>
                </c:pt>
                <c:pt idx="13019">
                  <c:v>0.7644212963</c:v>
                </c:pt>
                <c:pt idx="13020">
                  <c:v>0.7644212963</c:v>
                </c:pt>
                <c:pt idx="13021">
                  <c:v>0.7644212963</c:v>
                </c:pt>
                <c:pt idx="13022">
                  <c:v>0.76439814809999995</c:v>
                </c:pt>
                <c:pt idx="13023">
                  <c:v>0.76430555560000002</c:v>
                </c:pt>
                <c:pt idx="13024">
                  <c:v>0.76437500000000003</c:v>
                </c:pt>
                <c:pt idx="13025">
                  <c:v>0.76437500000000003</c:v>
                </c:pt>
                <c:pt idx="13026">
                  <c:v>0.7644907407</c:v>
                </c:pt>
                <c:pt idx="13027">
                  <c:v>0.76402777779999997</c:v>
                </c:pt>
                <c:pt idx="13028">
                  <c:v>0.7642361111</c:v>
                </c:pt>
                <c:pt idx="13029">
                  <c:v>0.76425925930000005</c:v>
                </c:pt>
                <c:pt idx="13030">
                  <c:v>0.76435185189999999</c:v>
                </c:pt>
                <c:pt idx="13031">
                  <c:v>0.76430555560000002</c:v>
                </c:pt>
                <c:pt idx="13032">
                  <c:v>0.76462962960000003</c:v>
                </c:pt>
                <c:pt idx="13033">
                  <c:v>0.76456018520000002</c:v>
                </c:pt>
                <c:pt idx="13034">
                  <c:v>0.76460648149999999</c:v>
                </c:pt>
                <c:pt idx="13035">
                  <c:v>0.7646759259</c:v>
                </c:pt>
                <c:pt idx="13036">
                  <c:v>0.76460648149999999</c:v>
                </c:pt>
                <c:pt idx="13037">
                  <c:v>0.76465277779999996</c:v>
                </c:pt>
                <c:pt idx="13038">
                  <c:v>0.76479166669999998</c:v>
                </c:pt>
                <c:pt idx="13039">
                  <c:v>0.76490740739999996</c:v>
                </c:pt>
                <c:pt idx="13040">
                  <c:v>0.76493055560000001</c:v>
                </c:pt>
                <c:pt idx="13041">
                  <c:v>0.76502314810000005</c:v>
                </c:pt>
                <c:pt idx="13042">
                  <c:v>0.76500000000000001</c:v>
                </c:pt>
                <c:pt idx="13043">
                  <c:v>0.76504629629999998</c:v>
                </c:pt>
                <c:pt idx="13044">
                  <c:v>0.76516203699999996</c:v>
                </c:pt>
                <c:pt idx="13045">
                  <c:v>0.76504629629999998</c:v>
                </c:pt>
                <c:pt idx="13046">
                  <c:v>0.76516203699999996</c:v>
                </c:pt>
                <c:pt idx="13047">
                  <c:v>0.76506944440000002</c:v>
                </c:pt>
                <c:pt idx="13048">
                  <c:v>0.76493055560000001</c:v>
                </c:pt>
                <c:pt idx="13049">
                  <c:v>0.76493055560000001</c:v>
                </c:pt>
                <c:pt idx="13050">
                  <c:v>0.76474537040000001</c:v>
                </c:pt>
                <c:pt idx="13051">
                  <c:v>0.76479166669999998</c:v>
                </c:pt>
                <c:pt idx="13052">
                  <c:v>0.76504629629999998</c:v>
                </c:pt>
                <c:pt idx="13053">
                  <c:v>0.76518518520000001</c:v>
                </c:pt>
                <c:pt idx="13054">
                  <c:v>0.76541666669999997</c:v>
                </c:pt>
                <c:pt idx="13055">
                  <c:v>0.76546296300000005</c:v>
                </c:pt>
                <c:pt idx="13056">
                  <c:v>0.76555555559999999</c:v>
                </c:pt>
                <c:pt idx="13057">
                  <c:v>0.76571759260000005</c:v>
                </c:pt>
                <c:pt idx="13058">
                  <c:v>0.76576388890000002</c:v>
                </c:pt>
                <c:pt idx="13059">
                  <c:v>0.76564814810000004</c:v>
                </c:pt>
                <c:pt idx="13060">
                  <c:v>0.76560185189999996</c:v>
                </c:pt>
                <c:pt idx="13061">
                  <c:v>0.76560185189999996</c:v>
                </c:pt>
                <c:pt idx="13062">
                  <c:v>0.76539351850000004</c:v>
                </c:pt>
                <c:pt idx="13063">
                  <c:v>0.76539351850000004</c:v>
                </c:pt>
                <c:pt idx="13064">
                  <c:v>0.76560185189999996</c:v>
                </c:pt>
                <c:pt idx="13065">
                  <c:v>0.76553240739999995</c:v>
                </c:pt>
                <c:pt idx="13066">
                  <c:v>0.76553240739999995</c:v>
                </c:pt>
                <c:pt idx="13067">
                  <c:v>0.76594907410000002</c:v>
                </c:pt>
                <c:pt idx="13068">
                  <c:v>0.76611111109999996</c:v>
                </c:pt>
                <c:pt idx="13069">
                  <c:v>0.76618055559999998</c:v>
                </c:pt>
                <c:pt idx="13070">
                  <c:v>0.76627314810000002</c:v>
                </c:pt>
                <c:pt idx="13071">
                  <c:v>0.76627314810000002</c:v>
                </c:pt>
                <c:pt idx="13072">
                  <c:v>0.76618055559999998</c:v>
                </c:pt>
                <c:pt idx="13073">
                  <c:v>0.76636574069999996</c:v>
                </c:pt>
                <c:pt idx="13074">
                  <c:v>0.76611111109999996</c:v>
                </c:pt>
                <c:pt idx="13075">
                  <c:v>0.76624999999999999</c:v>
                </c:pt>
                <c:pt idx="13076">
                  <c:v>0.76601851850000002</c:v>
                </c:pt>
                <c:pt idx="13077">
                  <c:v>0.76590277780000005</c:v>
                </c:pt>
                <c:pt idx="13078">
                  <c:v>0.76594907410000002</c:v>
                </c:pt>
                <c:pt idx="13079">
                  <c:v>0.76618055559999998</c:v>
                </c:pt>
                <c:pt idx="13080">
                  <c:v>0.76631944439999999</c:v>
                </c:pt>
                <c:pt idx="13081">
                  <c:v>0.76641203700000005</c:v>
                </c:pt>
                <c:pt idx="13082">
                  <c:v>0.76652777780000003</c:v>
                </c:pt>
                <c:pt idx="13083">
                  <c:v>0.76664351850000001</c:v>
                </c:pt>
                <c:pt idx="13084">
                  <c:v>0.7668287037</c:v>
                </c:pt>
                <c:pt idx="13085">
                  <c:v>0.76692129630000005</c:v>
                </c:pt>
                <c:pt idx="13086">
                  <c:v>0.76703703700000003</c:v>
                </c:pt>
                <c:pt idx="13087">
                  <c:v>0.76729166670000004</c:v>
                </c:pt>
                <c:pt idx="13088">
                  <c:v>0.76733796300000001</c:v>
                </c:pt>
                <c:pt idx="13089">
                  <c:v>0.76717592590000006</c:v>
                </c:pt>
                <c:pt idx="13090">
                  <c:v>0.76717592590000006</c:v>
                </c:pt>
                <c:pt idx="13091">
                  <c:v>0.76719907409999999</c:v>
                </c:pt>
                <c:pt idx="13092">
                  <c:v>0.7670138889</c:v>
                </c:pt>
                <c:pt idx="13093">
                  <c:v>0.76696759260000003</c:v>
                </c:pt>
                <c:pt idx="13094">
                  <c:v>0.76650462959999999</c:v>
                </c:pt>
                <c:pt idx="13095">
                  <c:v>0.76643518519999998</c:v>
                </c:pt>
                <c:pt idx="13096">
                  <c:v>0.76678240740000003</c:v>
                </c:pt>
                <c:pt idx="13097">
                  <c:v>0.7668287037</c:v>
                </c:pt>
                <c:pt idx="13098">
                  <c:v>0.76694444439999998</c:v>
                </c:pt>
                <c:pt idx="13099">
                  <c:v>0.76719907409999999</c:v>
                </c:pt>
                <c:pt idx="13100">
                  <c:v>0.76763888889999998</c:v>
                </c:pt>
                <c:pt idx="13101">
                  <c:v>0.76759259260000001</c:v>
                </c:pt>
                <c:pt idx="13102">
                  <c:v>0.76740740740000002</c:v>
                </c:pt>
                <c:pt idx="13103">
                  <c:v>0.76719907409999999</c:v>
                </c:pt>
                <c:pt idx="13104">
                  <c:v>0.76722222220000003</c:v>
                </c:pt>
                <c:pt idx="13105">
                  <c:v>0.76740740740000002</c:v>
                </c:pt>
                <c:pt idx="13106">
                  <c:v>0.76736111110000005</c:v>
                </c:pt>
                <c:pt idx="13107">
                  <c:v>0.76743055559999995</c:v>
                </c:pt>
                <c:pt idx="13108">
                  <c:v>0.76731481479999997</c:v>
                </c:pt>
                <c:pt idx="13109">
                  <c:v>0.76729166670000004</c:v>
                </c:pt>
                <c:pt idx="13110">
                  <c:v>0.7672685185</c:v>
                </c:pt>
                <c:pt idx="13111">
                  <c:v>0.76738425929999998</c:v>
                </c:pt>
                <c:pt idx="13112">
                  <c:v>0.76745370369999999</c:v>
                </c:pt>
                <c:pt idx="13113">
                  <c:v>0.7675231481</c:v>
                </c:pt>
                <c:pt idx="13114">
                  <c:v>0.76740740740000002</c:v>
                </c:pt>
                <c:pt idx="13115">
                  <c:v>0.76743055559999995</c:v>
                </c:pt>
                <c:pt idx="13116">
                  <c:v>0.76729166670000004</c:v>
                </c:pt>
                <c:pt idx="13117">
                  <c:v>0.76710648150000005</c:v>
                </c:pt>
                <c:pt idx="13118">
                  <c:v>0.76703703700000003</c:v>
                </c:pt>
                <c:pt idx="13119">
                  <c:v>0.76706018519999997</c:v>
                </c:pt>
                <c:pt idx="13120">
                  <c:v>0.76694444439999998</c:v>
                </c:pt>
                <c:pt idx="13121">
                  <c:v>0.76699074069999995</c:v>
                </c:pt>
                <c:pt idx="13122">
                  <c:v>0.76712962959999997</c:v>
                </c:pt>
                <c:pt idx="13123">
                  <c:v>0.76724537039999996</c:v>
                </c:pt>
                <c:pt idx="13124">
                  <c:v>0.7672685185</c:v>
                </c:pt>
                <c:pt idx="13125">
                  <c:v>0.76736111110000005</c:v>
                </c:pt>
                <c:pt idx="13126">
                  <c:v>0.76733796300000001</c:v>
                </c:pt>
                <c:pt idx="13127">
                  <c:v>0.7672685185</c:v>
                </c:pt>
                <c:pt idx="13128">
                  <c:v>0.76733796300000001</c:v>
                </c:pt>
                <c:pt idx="13129">
                  <c:v>0.76710648150000005</c:v>
                </c:pt>
                <c:pt idx="13130">
                  <c:v>0.7665740741</c:v>
                </c:pt>
                <c:pt idx="13131">
                  <c:v>0.76645833330000002</c:v>
                </c:pt>
                <c:pt idx="13132">
                  <c:v>0.76648148149999995</c:v>
                </c:pt>
                <c:pt idx="13133">
                  <c:v>0.76650462959999999</c:v>
                </c:pt>
                <c:pt idx="13134">
                  <c:v>0.76648148149999995</c:v>
                </c:pt>
                <c:pt idx="13135">
                  <c:v>0.76652777780000003</c:v>
                </c:pt>
                <c:pt idx="13136">
                  <c:v>0.76650462959999999</c:v>
                </c:pt>
                <c:pt idx="13137">
                  <c:v>0.76641203700000005</c:v>
                </c:pt>
                <c:pt idx="13138">
                  <c:v>0.76643518519999998</c:v>
                </c:pt>
                <c:pt idx="13139">
                  <c:v>0.76643518519999998</c:v>
                </c:pt>
                <c:pt idx="13140">
                  <c:v>0.76641203700000005</c:v>
                </c:pt>
                <c:pt idx="13141">
                  <c:v>0.76620370370000002</c:v>
                </c:pt>
                <c:pt idx="13142">
                  <c:v>0.76629629629999996</c:v>
                </c:pt>
                <c:pt idx="13143">
                  <c:v>0.76629629629999996</c:v>
                </c:pt>
                <c:pt idx="13144">
                  <c:v>0.76631944439999999</c:v>
                </c:pt>
                <c:pt idx="13145">
                  <c:v>0.76648148149999995</c:v>
                </c:pt>
                <c:pt idx="13146">
                  <c:v>0.76645833330000002</c:v>
                </c:pt>
                <c:pt idx="13147">
                  <c:v>0.76643518519999998</c:v>
                </c:pt>
                <c:pt idx="13148">
                  <c:v>0.76650462959999999</c:v>
                </c:pt>
                <c:pt idx="13149">
                  <c:v>0.76659722220000004</c:v>
                </c:pt>
                <c:pt idx="13150">
                  <c:v>0.76655092589999996</c:v>
                </c:pt>
                <c:pt idx="13151">
                  <c:v>0.76671296300000003</c:v>
                </c:pt>
                <c:pt idx="13152">
                  <c:v>0.76662037039999997</c:v>
                </c:pt>
                <c:pt idx="13153">
                  <c:v>0.76659722220000004</c:v>
                </c:pt>
                <c:pt idx="13154">
                  <c:v>0.76659722220000004</c:v>
                </c:pt>
                <c:pt idx="13155">
                  <c:v>0.76673611109999995</c:v>
                </c:pt>
                <c:pt idx="13156">
                  <c:v>0.76692129630000005</c:v>
                </c:pt>
                <c:pt idx="13157">
                  <c:v>0.76687499999999997</c:v>
                </c:pt>
                <c:pt idx="13158">
                  <c:v>0.76692129630000005</c:v>
                </c:pt>
                <c:pt idx="13159">
                  <c:v>0.76729166670000004</c:v>
                </c:pt>
                <c:pt idx="13160">
                  <c:v>0.76719907409999999</c:v>
                </c:pt>
                <c:pt idx="13161">
                  <c:v>0.7670833333</c:v>
                </c:pt>
                <c:pt idx="13162">
                  <c:v>0.7670138889</c:v>
                </c:pt>
                <c:pt idx="13163">
                  <c:v>0.76699074069999995</c:v>
                </c:pt>
                <c:pt idx="13164">
                  <c:v>0.76696759260000003</c:v>
                </c:pt>
                <c:pt idx="13165">
                  <c:v>0.76666666670000005</c:v>
                </c:pt>
                <c:pt idx="13166">
                  <c:v>0.76678240740000003</c:v>
                </c:pt>
                <c:pt idx="13167">
                  <c:v>0.76662037039999997</c:v>
                </c:pt>
                <c:pt idx="13168">
                  <c:v>0.76673611109999995</c:v>
                </c:pt>
                <c:pt idx="13169">
                  <c:v>0.76696759260000003</c:v>
                </c:pt>
                <c:pt idx="13170">
                  <c:v>0.7670138889</c:v>
                </c:pt>
                <c:pt idx="13171">
                  <c:v>0.76710648150000005</c:v>
                </c:pt>
                <c:pt idx="13172">
                  <c:v>0.7670833333</c:v>
                </c:pt>
                <c:pt idx="13173">
                  <c:v>0.76722222220000003</c:v>
                </c:pt>
                <c:pt idx="13174">
                  <c:v>0.76717592590000006</c:v>
                </c:pt>
                <c:pt idx="13175">
                  <c:v>0.7672685185</c:v>
                </c:pt>
                <c:pt idx="13176">
                  <c:v>0.76722222220000003</c:v>
                </c:pt>
                <c:pt idx="13177">
                  <c:v>0.76719907409999999</c:v>
                </c:pt>
                <c:pt idx="13178">
                  <c:v>0.76715277780000002</c:v>
                </c:pt>
                <c:pt idx="13179">
                  <c:v>0.76706018519999997</c:v>
                </c:pt>
                <c:pt idx="13180">
                  <c:v>0.76712962959999997</c:v>
                </c:pt>
                <c:pt idx="13181">
                  <c:v>0.76703703700000003</c:v>
                </c:pt>
                <c:pt idx="13182">
                  <c:v>0.76722222220000003</c:v>
                </c:pt>
                <c:pt idx="13183">
                  <c:v>0.76722222220000003</c:v>
                </c:pt>
                <c:pt idx="13184">
                  <c:v>0.76724537039999996</c:v>
                </c:pt>
                <c:pt idx="13185">
                  <c:v>0.76731481479999997</c:v>
                </c:pt>
                <c:pt idx="13186">
                  <c:v>0.76710648150000005</c:v>
                </c:pt>
                <c:pt idx="13187">
                  <c:v>0.76689814810000001</c:v>
                </c:pt>
                <c:pt idx="13188">
                  <c:v>0.7667592593</c:v>
                </c:pt>
                <c:pt idx="13189">
                  <c:v>0.76678240740000003</c:v>
                </c:pt>
                <c:pt idx="13190">
                  <c:v>0.76627314810000002</c:v>
                </c:pt>
                <c:pt idx="13191">
                  <c:v>0.76613425930000001</c:v>
                </c:pt>
                <c:pt idx="13192">
                  <c:v>0.7658796296</c:v>
                </c:pt>
                <c:pt idx="13193">
                  <c:v>0.76594907410000002</c:v>
                </c:pt>
                <c:pt idx="13194">
                  <c:v>0.76560185189999996</c:v>
                </c:pt>
                <c:pt idx="13195">
                  <c:v>0.76520833330000004</c:v>
                </c:pt>
                <c:pt idx="13196">
                  <c:v>0.76495370370000004</c:v>
                </c:pt>
                <c:pt idx="13197">
                  <c:v>0.76444444440000003</c:v>
                </c:pt>
                <c:pt idx="13198">
                  <c:v>0.76425925930000005</c:v>
                </c:pt>
                <c:pt idx="13199">
                  <c:v>0.76412037040000003</c:v>
                </c:pt>
                <c:pt idx="13200">
                  <c:v>0.76363425929999995</c:v>
                </c:pt>
                <c:pt idx="13201">
                  <c:v>0.76354166670000001</c:v>
                </c:pt>
                <c:pt idx="13202">
                  <c:v>0.76347222219999999</c:v>
                </c:pt>
                <c:pt idx="13203">
                  <c:v>0.76312500000000005</c:v>
                </c:pt>
                <c:pt idx="13204">
                  <c:v>0.76314814809999998</c:v>
                </c:pt>
                <c:pt idx="13205">
                  <c:v>0.76300925929999996</c:v>
                </c:pt>
                <c:pt idx="13206">
                  <c:v>0.7627777778</c:v>
                </c:pt>
                <c:pt idx="13207">
                  <c:v>0.7627777778</c:v>
                </c:pt>
                <c:pt idx="13208">
                  <c:v>0.76231481479999996</c:v>
                </c:pt>
                <c:pt idx="13209">
                  <c:v>0.76192129630000005</c:v>
                </c:pt>
                <c:pt idx="13210">
                  <c:v>0.76201388889999999</c:v>
                </c:pt>
                <c:pt idx="13211">
                  <c:v>0.76171296300000002</c:v>
                </c:pt>
                <c:pt idx="13212">
                  <c:v>0.76162037039999997</c:v>
                </c:pt>
                <c:pt idx="13213">
                  <c:v>0.76150462959999998</c:v>
                </c:pt>
                <c:pt idx="13214">
                  <c:v>0.76159722220000003</c:v>
                </c:pt>
                <c:pt idx="13215">
                  <c:v>0.76129629629999995</c:v>
                </c:pt>
                <c:pt idx="13216">
                  <c:v>0.7611342593</c:v>
                </c:pt>
                <c:pt idx="13217">
                  <c:v>0.76094907410000001</c:v>
                </c:pt>
                <c:pt idx="13218">
                  <c:v>0.76083333330000003</c:v>
                </c:pt>
                <c:pt idx="13219">
                  <c:v>0.76078703700000005</c:v>
                </c:pt>
                <c:pt idx="13220">
                  <c:v>0.76076388890000002</c:v>
                </c:pt>
                <c:pt idx="13221">
                  <c:v>0.76067129629999997</c:v>
                </c:pt>
                <c:pt idx="13222">
                  <c:v>0.76046296300000005</c:v>
                </c:pt>
                <c:pt idx="13223">
                  <c:v>0.76041666669999997</c:v>
                </c:pt>
                <c:pt idx="13224">
                  <c:v>0.76027777780000005</c:v>
                </c:pt>
                <c:pt idx="13225">
                  <c:v>0.76025462960000001</c:v>
                </c:pt>
                <c:pt idx="13226">
                  <c:v>0.76011574069999999</c:v>
                </c:pt>
                <c:pt idx="13227">
                  <c:v>0.75995370370000004</c:v>
                </c:pt>
                <c:pt idx="13228">
                  <c:v>0.75986111109999999</c:v>
                </c:pt>
                <c:pt idx="13229">
                  <c:v>0.75983796299999995</c:v>
                </c:pt>
                <c:pt idx="13230">
                  <c:v>0.75967592589999999</c:v>
                </c:pt>
                <c:pt idx="13231">
                  <c:v>0.75960648149999999</c:v>
                </c:pt>
                <c:pt idx="13232">
                  <c:v>0.75951388890000004</c:v>
                </c:pt>
                <c:pt idx="13233">
                  <c:v>0.75962962960000002</c:v>
                </c:pt>
                <c:pt idx="13234">
                  <c:v>0.75912037040000002</c:v>
                </c:pt>
                <c:pt idx="13235">
                  <c:v>0.7589814815</c:v>
                </c:pt>
                <c:pt idx="13236">
                  <c:v>0.75905092590000001</c:v>
                </c:pt>
                <c:pt idx="13237">
                  <c:v>0.75907407410000005</c:v>
                </c:pt>
                <c:pt idx="13238">
                  <c:v>0.75891203699999998</c:v>
                </c:pt>
                <c:pt idx="13239">
                  <c:v>0.75900462960000004</c:v>
                </c:pt>
                <c:pt idx="13240">
                  <c:v>0.75870370369999995</c:v>
                </c:pt>
                <c:pt idx="13241">
                  <c:v>0.75817129630000002</c:v>
                </c:pt>
                <c:pt idx="13242">
                  <c:v>0.75791666670000002</c:v>
                </c:pt>
                <c:pt idx="13243">
                  <c:v>0.75770833329999998</c:v>
                </c:pt>
                <c:pt idx="13244">
                  <c:v>0.75780092590000003</c:v>
                </c:pt>
                <c:pt idx="13245">
                  <c:v>0.75780092590000003</c:v>
                </c:pt>
                <c:pt idx="13246">
                  <c:v>0.75773148150000003</c:v>
                </c:pt>
                <c:pt idx="13247">
                  <c:v>0.75763888889999997</c:v>
                </c:pt>
                <c:pt idx="13248">
                  <c:v>0.75740740740000001</c:v>
                </c:pt>
                <c:pt idx="13249">
                  <c:v>0.75729166670000003</c:v>
                </c:pt>
                <c:pt idx="13250">
                  <c:v>0.75731481479999996</c:v>
                </c:pt>
                <c:pt idx="13251">
                  <c:v>0.75715277780000001</c:v>
                </c:pt>
                <c:pt idx="13252">
                  <c:v>0.75696759260000002</c:v>
                </c:pt>
                <c:pt idx="13253">
                  <c:v>0.75675925929999999</c:v>
                </c:pt>
                <c:pt idx="13254">
                  <c:v>0.75666666670000005</c:v>
                </c:pt>
                <c:pt idx="13255">
                  <c:v>0.75666666670000005</c:v>
                </c:pt>
                <c:pt idx="13256">
                  <c:v>0.75650462959999998</c:v>
                </c:pt>
                <c:pt idx="13257">
                  <c:v>0.75671296300000002</c:v>
                </c:pt>
                <c:pt idx="13258">
                  <c:v>0.75666666670000005</c:v>
                </c:pt>
                <c:pt idx="13259">
                  <c:v>0.7568981481</c:v>
                </c:pt>
                <c:pt idx="13260">
                  <c:v>0.75703703700000002</c:v>
                </c:pt>
                <c:pt idx="13261">
                  <c:v>0.75708333329999999</c:v>
                </c:pt>
                <c:pt idx="13262">
                  <c:v>0.75752314809999999</c:v>
                </c:pt>
                <c:pt idx="13263">
                  <c:v>0.75780092590000003</c:v>
                </c:pt>
                <c:pt idx="13264">
                  <c:v>0.75787037040000005</c:v>
                </c:pt>
                <c:pt idx="13265">
                  <c:v>0.75796296299999999</c:v>
                </c:pt>
                <c:pt idx="13266">
                  <c:v>0.75791666670000002</c:v>
                </c:pt>
                <c:pt idx="13267">
                  <c:v>0.75780092590000003</c:v>
                </c:pt>
                <c:pt idx="13268">
                  <c:v>0.75780092590000003</c:v>
                </c:pt>
                <c:pt idx="13269">
                  <c:v>0.75775462959999995</c:v>
                </c:pt>
                <c:pt idx="13270">
                  <c:v>0.75756944439999996</c:v>
                </c:pt>
                <c:pt idx="13271">
                  <c:v>0.75745370369999998</c:v>
                </c:pt>
                <c:pt idx="13272">
                  <c:v>0.75726851849999999</c:v>
                </c:pt>
                <c:pt idx="13273">
                  <c:v>0.75717592590000005</c:v>
                </c:pt>
                <c:pt idx="13274">
                  <c:v>0.75719907409999998</c:v>
                </c:pt>
                <c:pt idx="13275">
                  <c:v>0.75701388889999999</c:v>
                </c:pt>
                <c:pt idx="13276">
                  <c:v>0.75687499999999996</c:v>
                </c:pt>
                <c:pt idx="13277">
                  <c:v>0.75694444439999997</c:v>
                </c:pt>
                <c:pt idx="13278">
                  <c:v>0.75678240740000002</c:v>
                </c:pt>
                <c:pt idx="13279">
                  <c:v>0.75662037039999996</c:v>
                </c:pt>
                <c:pt idx="13280">
                  <c:v>0.75636574069999996</c:v>
                </c:pt>
                <c:pt idx="13281">
                  <c:v>0.7561342593</c:v>
                </c:pt>
                <c:pt idx="13282">
                  <c:v>0.7556944444</c:v>
                </c:pt>
                <c:pt idx="13283">
                  <c:v>0.75527777780000005</c:v>
                </c:pt>
                <c:pt idx="13284">
                  <c:v>0.75483796299999995</c:v>
                </c:pt>
                <c:pt idx="13285">
                  <c:v>0.7544907407</c:v>
                </c:pt>
                <c:pt idx="13286">
                  <c:v>0.75398148149999999</c:v>
                </c:pt>
                <c:pt idx="13287">
                  <c:v>0.75307870369999996</c:v>
                </c:pt>
                <c:pt idx="13288">
                  <c:v>0.75277777779999999</c:v>
                </c:pt>
                <c:pt idx="13289">
                  <c:v>0.75263888889999997</c:v>
                </c:pt>
                <c:pt idx="13290">
                  <c:v>0.75247685190000002</c:v>
                </c:pt>
                <c:pt idx="13291">
                  <c:v>0.75231481479999995</c:v>
                </c:pt>
                <c:pt idx="13292">
                  <c:v>0.75196759260000001</c:v>
                </c:pt>
                <c:pt idx="13293">
                  <c:v>0.75201388889999998</c:v>
                </c:pt>
                <c:pt idx="13294">
                  <c:v>0.75203703700000002</c:v>
                </c:pt>
                <c:pt idx="13295">
                  <c:v>0.75201388889999998</c:v>
                </c:pt>
                <c:pt idx="13296">
                  <c:v>0.75208333329999999</c:v>
                </c:pt>
                <c:pt idx="13297">
                  <c:v>0.75231481479999995</c:v>
                </c:pt>
                <c:pt idx="13298">
                  <c:v>0.752337963</c:v>
                </c:pt>
                <c:pt idx="13299">
                  <c:v>0.75222222220000001</c:v>
                </c:pt>
                <c:pt idx="13300">
                  <c:v>0.75222222220000001</c:v>
                </c:pt>
                <c:pt idx="13301">
                  <c:v>0.75217592590000004</c:v>
                </c:pt>
                <c:pt idx="13302">
                  <c:v>0.75226851849999998</c:v>
                </c:pt>
                <c:pt idx="13303">
                  <c:v>0.75203703700000002</c:v>
                </c:pt>
                <c:pt idx="13304">
                  <c:v>0.75187499999999996</c:v>
                </c:pt>
                <c:pt idx="13305">
                  <c:v>0.75143518519999997</c:v>
                </c:pt>
                <c:pt idx="13306">
                  <c:v>0.75134259260000003</c:v>
                </c:pt>
                <c:pt idx="13307">
                  <c:v>0.75115740740000003</c:v>
                </c:pt>
                <c:pt idx="13308">
                  <c:v>0.75104166670000005</c:v>
                </c:pt>
                <c:pt idx="13309">
                  <c:v>0.75083333330000002</c:v>
                </c:pt>
                <c:pt idx="13310">
                  <c:v>0.7502546296</c:v>
                </c:pt>
                <c:pt idx="13311">
                  <c:v>0.75041666669999996</c:v>
                </c:pt>
                <c:pt idx="13312">
                  <c:v>0.75039351850000002</c:v>
                </c:pt>
                <c:pt idx="13313">
                  <c:v>0.75011574069999998</c:v>
                </c:pt>
                <c:pt idx="13314">
                  <c:v>0.75020833330000003</c:v>
                </c:pt>
                <c:pt idx="13315">
                  <c:v>0.75020833330000003</c:v>
                </c:pt>
                <c:pt idx="13316">
                  <c:v>0.75032407410000002</c:v>
                </c:pt>
                <c:pt idx="13317">
                  <c:v>0.75018518519999999</c:v>
                </c:pt>
                <c:pt idx="13318">
                  <c:v>0.75004629629999997</c:v>
                </c:pt>
                <c:pt idx="13319">
                  <c:v>0.75004629629999997</c:v>
                </c:pt>
                <c:pt idx="13320">
                  <c:v>0.74983796300000005</c:v>
                </c:pt>
                <c:pt idx="13321">
                  <c:v>0.74965277779999995</c:v>
                </c:pt>
                <c:pt idx="13322">
                  <c:v>0.74958333330000004</c:v>
                </c:pt>
                <c:pt idx="13323">
                  <c:v>0.74949074069999999</c:v>
                </c:pt>
                <c:pt idx="13324">
                  <c:v>0.74935185189999998</c:v>
                </c:pt>
                <c:pt idx="13325">
                  <c:v>0.74935185189999998</c:v>
                </c:pt>
                <c:pt idx="13326">
                  <c:v>0.74937500000000001</c:v>
                </c:pt>
                <c:pt idx="13327">
                  <c:v>0.74937500000000001</c:v>
                </c:pt>
                <c:pt idx="13328">
                  <c:v>0.74930555560000001</c:v>
                </c:pt>
                <c:pt idx="13329">
                  <c:v>0.74939814810000005</c:v>
                </c:pt>
                <c:pt idx="13330">
                  <c:v>0.74935185189999998</c:v>
                </c:pt>
                <c:pt idx="13331">
                  <c:v>0.74979166669999997</c:v>
                </c:pt>
                <c:pt idx="13332">
                  <c:v>0.74990740739999995</c:v>
                </c:pt>
                <c:pt idx="13333">
                  <c:v>0.74990740739999995</c:v>
                </c:pt>
                <c:pt idx="13334">
                  <c:v>0.74946759259999995</c:v>
                </c:pt>
                <c:pt idx="13335">
                  <c:v>0.74923611109999999</c:v>
                </c:pt>
                <c:pt idx="13336">
                  <c:v>0.74935185189999998</c:v>
                </c:pt>
                <c:pt idx="13337">
                  <c:v>0.74921296299999995</c:v>
                </c:pt>
                <c:pt idx="13338">
                  <c:v>0.74928240739999996</c:v>
                </c:pt>
                <c:pt idx="13339">
                  <c:v>0.74932870370000004</c:v>
                </c:pt>
                <c:pt idx="13340">
                  <c:v>0.74946759259999995</c:v>
                </c:pt>
                <c:pt idx="13341">
                  <c:v>0.74967592589999998</c:v>
                </c:pt>
                <c:pt idx="13342">
                  <c:v>0.74965277779999995</c:v>
                </c:pt>
                <c:pt idx="13343">
                  <c:v>0.74960648149999998</c:v>
                </c:pt>
                <c:pt idx="13344">
                  <c:v>0.74979166669999997</c:v>
                </c:pt>
                <c:pt idx="13345">
                  <c:v>0.75004629629999997</c:v>
                </c:pt>
                <c:pt idx="13346">
                  <c:v>0.75018518519999999</c:v>
                </c:pt>
                <c:pt idx="13347">
                  <c:v>0.75011574069999998</c:v>
                </c:pt>
                <c:pt idx="13348">
                  <c:v>0.75018518519999999</c:v>
                </c:pt>
                <c:pt idx="13349">
                  <c:v>0.75023148149999996</c:v>
                </c:pt>
                <c:pt idx="13350">
                  <c:v>0.75043981479999999</c:v>
                </c:pt>
                <c:pt idx="13351">
                  <c:v>0.75039351850000002</c:v>
                </c:pt>
                <c:pt idx="13352">
                  <c:v>0.75046296300000004</c:v>
                </c:pt>
                <c:pt idx="13353">
                  <c:v>0.75027777780000005</c:v>
                </c:pt>
                <c:pt idx="13354">
                  <c:v>0.74993055559999999</c:v>
                </c:pt>
                <c:pt idx="13355">
                  <c:v>0.74972222219999995</c:v>
                </c:pt>
                <c:pt idx="13356">
                  <c:v>0.74949074069999999</c:v>
                </c:pt>
                <c:pt idx="13357">
                  <c:v>0.74930555560000001</c:v>
                </c:pt>
                <c:pt idx="13358">
                  <c:v>0.74923611109999999</c:v>
                </c:pt>
                <c:pt idx="13359">
                  <c:v>0.74932870370000004</c:v>
                </c:pt>
                <c:pt idx="13360">
                  <c:v>0.74937500000000001</c:v>
                </c:pt>
                <c:pt idx="13361">
                  <c:v>0.74944444440000002</c:v>
                </c:pt>
                <c:pt idx="13362">
                  <c:v>0.74953703699999996</c:v>
                </c:pt>
                <c:pt idx="13363">
                  <c:v>0.74988425930000002</c:v>
                </c:pt>
                <c:pt idx="13364">
                  <c:v>0.74997685189999996</c:v>
                </c:pt>
                <c:pt idx="13365">
                  <c:v>0.75</c:v>
                </c:pt>
                <c:pt idx="13366">
                  <c:v>0.74993055559999999</c:v>
                </c:pt>
                <c:pt idx="13367">
                  <c:v>0.75006944440000001</c:v>
                </c:pt>
                <c:pt idx="13368">
                  <c:v>0.75004629629999997</c:v>
                </c:pt>
                <c:pt idx="13369">
                  <c:v>0.75002314810000004</c:v>
                </c:pt>
                <c:pt idx="13370">
                  <c:v>0.75006944440000001</c:v>
                </c:pt>
                <c:pt idx="13371">
                  <c:v>0.75011574069999998</c:v>
                </c:pt>
                <c:pt idx="13372">
                  <c:v>0.75006944440000001</c:v>
                </c:pt>
                <c:pt idx="13373">
                  <c:v>0.74988425930000002</c:v>
                </c:pt>
                <c:pt idx="13374">
                  <c:v>0.74962962960000001</c:v>
                </c:pt>
                <c:pt idx="13375">
                  <c:v>0.74962962960000001</c:v>
                </c:pt>
                <c:pt idx="13376">
                  <c:v>0.74960648149999998</c:v>
                </c:pt>
                <c:pt idx="13377">
                  <c:v>0.74949074069999999</c:v>
                </c:pt>
                <c:pt idx="13378">
                  <c:v>0.74965277779999995</c:v>
                </c:pt>
                <c:pt idx="13379">
                  <c:v>0.74956018520000001</c:v>
                </c:pt>
                <c:pt idx="13380">
                  <c:v>0.74956018520000001</c:v>
                </c:pt>
                <c:pt idx="13381">
                  <c:v>0.74942129629999998</c:v>
                </c:pt>
                <c:pt idx="13382">
                  <c:v>0.74916666669999998</c:v>
                </c:pt>
                <c:pt idx="13383">
                  <c:v>0.74914351850000005</c:v>
                </c:pt>
                <c:pt idx="13384">
                  <c:v>0.74888888890000005</c:v>
                </c:pt>
                <c:pt idx="13385">
                  <c:v>0.74877314809999995</c:v>
                </c:pt>
                <c:pt idx="13386">
                  <c:v>0.74868055560000002</c:v>
                </c:pt>
                <c:pt idx="13387">
                  <c:v>0.7486111111</c:v>
                </c:pt>
                <c:pt idx="13388">
                  <c:v>0.74849537040000003</c:v>
                </c:pt>
                <c:pt idx="13389">
                  <c:v>0.74847222219999998</c:v>
                </c:pt>
                <c:pt idx="13390">
                  <c:v>0.74840277779999997</c:v>
                </c:pt>
                <c:pt idx="13391">
                  <c:v>0.74819444440000005</c:v>
                </c:pt>
                <c:pt idx="13392">
                  <c:v>0.74814814809999997</c:v>
                </c:pt>
                <c:pt idx="13393">
                  <c:v>0.7483564815</c:v>
                </c:pt>
                <c:pt idx="13394">
                  <c:v>0.74837962960000004</c:v>
                </c:pt>
                <c:pt idx="13395">
                  <c:v>0.74833333329999996</c:v>
                </c:pt>
                <c:pt idx="13396">
                  <c:v>0.74847222219999998</c:v>
                </c:pt>
                <c:pt idx="13397">
                  <c:v>0.74817129630000001</c:v>
                </c:pt>
                <c:pt idx="13398">
                  <c:v>0.74796296299999998</c:v>
                </c:pt>
                <c:pt idx="13399">
                  <c:v>0.74796296299999998</c:v>
                </c:pt>
                <c:pt idx="13400">
                  <c:v>0.74819444440000005</c:v>
                </c:pt>
                <c:pt idx="13401">
                  <c:v>0.74803240739999999</c:v>
                </c:pt>
                <c:pt idx="13402">
                  <c:v>0.74787037040000004</c:v>
                </c:pt>
                <c:pt idx="13403">
                  <c:v>0.74768518520000005</c:v>
                </c:pt>
                <c:pt idx="13404">
                  <c:v>0.74770833329999997</c:v>
                </c:pt>
                <c:pt idx="13405">
                  <c:v>0.74784722219999999</c:v>
                </c:pt>
                <c:pt idx="13406">
                  <c:v>0.74773148150000002</c:v>
                </c:pt>
                <c:pt idx="13407">
                  <c:v>0.74805555560000003</c:v>
                </c:pt>
                <c:pt idx="13408">
                  <c:v>0.74807870369999996</c:v>
                </c:pt>
                <c:pt idx="13409">
                  <c:v>0.74793981480000005</c:v>
                </c:pt>
                <c:pt idx="13410">
                  <c:v>0.74791666670000001</c:v>
                </c:pt>
                <c:pt idx="13411">
                  <c:v>0.74793981480000005</c:v>
                </c:pt>
                <c:pt idx="13412">
                  <c:v>0.74798611110000002</c:v>
                </c:pt>
                <c:pt idx="13413">
                  <c:v>0.74798611110000002</c:v>
                </c:pt>
                <c:pt idx="13414">
                  <c:v>0.74805555560000003</c:v>
                </c:pt>
                <c:pt idx="13415">
                  <c:v>0.74803240739999999</c:v>
                </c:pt>
                <c:pt idx="13416">
                  <c:v>0.74780092590000002</c:v>
                </c:pt>
                <c:pt idx="13417">
                  <c:v>0.74756944439999995</c:v>
                </c:pt>
                <c:pt idx="13418">
                  <c:v>0.74752314809999998</c:v>
                </c:pt>
                <c:pt idx="13419">
                  <c:v>0.74729166670000002</c:v>
                </c:pt>
                <c:pt idx="13420">
                  <c:v>0.74747685190000002</c:v>
                </c:pt>
                <c:pt idx="13421">
                  <c:v>0.7474074074</c:v>
                </c:pt>
                <c:pt idx="13422">
                  <c:v>0.74729166670000002</c:v>
                </c:pt>
                <c:pt idx="13423">
                  <c:v>0.74717592590000004</c:v>
                </c:pt>
                <c:pt idx="13424">
                  <c:v>0.74724537040000005</c:v>
                </c:pt>
                <c:pt idx="13425">
                  <c:v>0.74731481479999995</c:v>
                </c:pt>
                <c:pt idx="13426">
                  <c:v>0.74729166670000002</c:v>
                </c:pt>
                <c:pt idx="13427">
                  <c:v>0.7471527778</c:v>
                </c:pt>
                <c:pt idx="13428">
                  <c:v>0.74701388889999998</c:v>
                </c:pt>
                <c:pt idx="13429">
                  <c:v>0.7471527778</c:v>
                </c:pt>
                <c:pt idx="13430">
                  <c:v>0.74703703700000001</c:v>
                </c:pt>
                <c:pt idx="13431">
                  <c:v>0.74701388889999998</c:v>
                </c:pt>
                <c:pt idx="13432">
                  <c:v>0.74719907409999997</c:v>
                </c:pt>
                <c:pt idx="13433">
                  <c:v>0.74731481479999995</c:v>
                </c:pt>
                <c:pt idx="13434">
                  <c:v>0.7471527778</c:v>
                </c:pt>
                <c:pt idx="13435">
                  <c:v>0.74722222220000001</c:v>
                </c:pt>
                <c:pt idx="13436">
                  <c:v>0.74717592590000004</c:v>
                </c:pt>
                <c:pt idx="13437">
                  <c:v>0.74712962959999996</c:v>
                </c:pt>
                <c:pt idx="13438">
                  <c:v>0.74712962959999996</c:v>
                </c:pt>
                <c:pt idx="13439">
                  <c:v>0.74696759260000001</c:v>
                </c:pt>
                <c:pt idx="13440">
                  <c:v>0.74682870369999999</c:v>
                </c:pt>
                <c:pt idx="13441">
                  <c:v>0.74694444439999996</c:v>
                </c:pt>
                <c:pt idx="13442">
                  <c:v>0.74687499999999996</c:v>
                </c:pt>
                <c:pt idx="13443">
                  <c:v>0.74696759260000001</c:v>
                </c:pt>
                <c:pt idx="13444">
                  <c:v>0.74694444439999996</c:v>
                </c:pt>
                <c:pt idx="13445">
                  <c:v>0.74680555559999995</c:v>
                </c:pt>
                <c:pt idx="13446">
                  <c:v>0.74703703700000001</c:v>
                </c:pt>
                <c:pt idx="13447">
                  <c:v>0.74701388889999998</c:v>
                </c:pt>
                <c:pt idx="13448">
                  <c:v>0.74694444439999996</c:v>
                </c:pt>
                <c:pt idx="13449">
                  <c:v>0.74687499999999996</c:v>
                </c:pt>
                <c:pt idx="13450">
                  <c:v>0.74696759260000001</c:v>
                </c:pt>
                <c:pt idx="13451">
                  <c:v>0.74696759260000001</c:v>
                </c:pt>
                <c:pt idx="13452">
                  <c:v>0.74699074070000004</c:v>
                </c:pt>
                <c:pt idx="13453">
                  <c:v>0.74696759260000001</c:v>
                </c:pt>
                <c:pt idx="13454">
                  <c:v>0.74694444439999996</c:v>
                </c:pt>
                <c:pt idx="13455">
                  <c:v>0.74685185190000003</c:v>
                </c:pt>
                <c:pt idx="13456">
                  <c:v>0.74689814809999999</c:v>
                </c:pt>
                <c:pt idx="13457">
                  <c:v>0.74680555559999995</c:v>
                </c:pt>
                <c:pt idx="13458">
                  <c:v>0.74685185190000003</c:v>
                </c:pt>
                <c:pt idx="13459">
                  <c:v>0.74708333329999999</c:v>
                </c:pt>
                <c:pt idx="13460">
                  <c:v>0.74708333329999999</c:v>
                </c:pt>
                <c:pt idx="13461">
                  <c:v>0.74722222220000001</c:v>
                </c:pt>
                <c:pt idx="13462">
                  <c:v>0.74759259259999999</c:v>
                </c:pt>
                <c:pt idx="13463">
                  <c:v>0.74756944439999995</c:v>
                </c:pt>
                <c:pt idx="13464">
                  <c:v>0.74777777779999999</c:v>
                </c:pt>
                <c:pt idx="13465">
                  <c:v>0.74791666670000001</c:v>
                </c:pt>
                <c:pt idx="13466">
                  <c:v>0.74780092590000002</c:v>
                </c:pt>
                <c:pt idx="13467">
                  <c:v>0.74761574070000003</c:v>
                </c:pt>
                <c:pt idx="13468">
                  <c:v>0.74752314809999998</c:v>
                </c:pt>
                <c:pt idx="13469">
                  <c:v>0.74747685190000002</c:v>
                </c:pt>
                <c:pt idx="13470">
                  <c:v>0.74759259259999999</c:v>
                </c:pt>
                <c:pt idx="13471">
                  <c:v>0.74773148150000002</c:v>
                </c:pt>
                <c:pt idx="13472">
                  <c:v>0.74782407409999996</c:v>
                </c:pt>
                <c:pt idx="13473">
                  <c:v>0.74791666670000001</c:v>
                </c:pt>
                <c:pt idx="13474">
                  <c:v>0.74805555560000003</c:v>
                </c:pt>
                <c:pt idx="13475">
                  <c:v>0.74837962960000004</c:v>
                </c:pt>
                <c:pt idx="13476">
                  <c:v>0.74826388889999995</c:v>
                </c:pt>
                <c:pt idx="13477">
                  <c:v>0.74826388889999995</c:v>
                </c:pt>
                <c:pt idx="13478">
                  <c:v>0.7481018519</c:v>
                </c:pt>
                <c:pt idx="13479">
                  <c:v>0.74824074070000002</c:v>
                </c:pt>
                <c:pt idx="13480">
                  <c:v>0.74817129630000001</c:v>
                </c:pt>
                <c:pt idx="13481">
                  <c:v>0.74837962960000004</c:v>
                </c:pt>
                <c:pt idx="13482">
                  <c:v>0.7483564815</c:v>
                </c:pt>
                <c:pt idx="13483">
                  <c:v>0.7486111111</c:v>
                </c:pt>
                <c:pt idx="13484">
                  <c:v>0.74847222219999998</c:v>
                </c:pt>
                <c:pt idx="13485">
                  <c:v>0.74851851849999995</c:v>
                </c:pt>
                <c:pt idx="13486">
                  <c:v>0.74875000000000003</c:v>
                </c:pt>
                <c:pt idx="13487">
                  <c:v>0.74868055560000002</c:v>
                </c:pt>
                <c:pt idx="13488">
                  <c:v>0.74856481480000003</c:v>
                </c:pt>
                <c:pt idx="13489">
                  <c:v>0.74865740739999997</c:v>
                </c:pt>
                <c:pt idx="13490">
                  <c:v>0.74863425930000005</c:v>
                </c:pt>
                <c:pt idx="13491">
                  <c:v>0.74858796299999997</c:v>
                </c:pt>
                <c:pt idx="13492">
                  <c:v>0.74826388889999995</c:v>
                </c:pt>
                <c:pt idx="13493">
                  <c:v>0.74812500000000004</c:v>
                </c:pt>
                <c:pt idx="13494">
                  <c:v>0.74793981480000005</c:v>
                </c:pt>
                <c:pt idx="13495">
                  <c:v>0.74793981480000005</c:v>
                </c:pt>
                <c:pt idx="13496">
                  <c:v>0.74798611110000002</c:v>
                </c:pt>
                <c:pt idx="13497">
                  <c:v>0.74807870369999996</c:v>
                </c:pt>
                <c:pt idx="13498">
                  <c:v>0.74812500000000004</c:v>
                </c:pt>
                <c:pt idx="13499">
                  <c:v>0.74803240739999999</c:v>
                </c:pt>
                <c:pt idx="13500">
                  <c:v>0.74793981480000005</c:v>
                </c:pt>
                <c:pt idx="13501">
                  <c:v>0.7481018519</c:v>
                </c:pt>
                <c:pt idx="13502">
                  <c:v>0.74800925929999995</c:v>
                </c:pt>
                <c:pt idx="13503">
                  <c:v>0.74777777779999999</c:v>
                </c:pt>
                <c:pt idx="13504">
                  <c:v>0.74787037040000004</c:v>
                </c:pt>
                <c:pt idx="13505">
                  <c:v>0.747662037</c:v>
                </c:pt>
                <c:pt idx="13506">
                  <c:v>0.74754629630000002</c:v>
                </c:pt>
                <c:pt idx="13507">
                  <c:v>0.74724537040000005</c:v>
                </c:pt>
                <c:pt idx="13508">
                  <c:v>0.7471527778</c:v>
                </c:pt>
                <c:pt idx="13509">
                  <c:v>0.74708333329999999</c:v>
                </c:pt>
                <c:pt idx="13510">
                  <c:v>0.7471527778</c:v>
                </c:pt>
                <c:pt idx="13511">
                  <c:v>0.74719907409999997</c:v>
                </c:pt>
                <c:pt idx="13512">
                  <c:v>0.74722222220000001</c:v>
                </c:pt>
                <c:pt idx="13513">
                  <c:v>0.74703703700000001</c:v>
                </c:pt>
                <c:pt idx="13514">
                  <c:v>0.74708333329999999</c:v>
                </c:pt>
                <c:pt idx="13515">
                  <c:v>0.74696759260000001</c:v>
                </c:pt>
                <c:pt idx="13516">
                  <c:v>0.74701388889999998</c:v>
                </c:pt>
                <c:pt idx="13517">
                  <c:v>0.74706018519999995</c:v>
                </c:pt>
                <c:pt idx="13518">
                  <c:v>0.74717592590000004</c:v>
                </c:pt>
                <c:pt idx="13519">
                  <c:v>0.74712962959999996</c:v>
                </c:pt>
                <c:pt idx="13520">
                  <c:v>0.74717592590000004</c:v>
                </c:pt>
                <c:pt idx="13521">
                  <c:v>0.74729166670000002</c:v>
                </c:pt>
                <c:pt idx="13522">
                  <c:v>0.7474074074</c:v>
                </c:pt>
                <c:pt idx="13523">
                  <c:v>0.74738425929999996</c:v>
                </c:pt>
                <c:pt idx="13524">
                  <c:v>0.74754629630000002</c:v>
                </c:pt>
                <c:pt idx="13525">
                  <c:v>0.747662037</c:v>
                </c:pt>
                <c:pt idx="13526">
                  <c:v>0.74793981480000005</c:v>
                </c:pt>
                <c:pt idx="13527">
                  <c:v>0.74793981480000005</c:v>
                </c:pt>
                <c:pt idx="13528">
                  <c:v>0.74798611110000002</c:v>
                </c:pt>
                <c:pt idx="13529">
                  <c:v>0.74787037040000004</c:v>
                </c:pt>
                <c:pt idx="13530">
                  <c:v>0.74787037040000004</c:v>
                </c:pt>
                <c:pt idx="13531">
                  <c:v>0.74784722219999999</c:v>
                </c:pt>
                <c:pt idx="13532">
                  <c:v>0.74787037040000004</c:v>
                </c:pt>
                <c:pt idx="13533">
                  <c:v>0.74787037040000004</c:v>
                </c:pt>
                <c:pt idx="13534">
                  <c:v>0.74789351849999997</c:v>
                </c:pt>
                <c:pt idx="13535">
                  <c:v>0.74782407409999996</c:v>
                </c:pt>
                <c:pt idx="13536">
                  <c:v>0.74791666670000001</c:v>
                </c:pt>
                <c:pt idx="13537">
                  <c:v>0.74789351849999997</c:v>
                </c:pt>
                <c:pt idx="13538">
                  <c:v>0.74789351849999997</c:v>
                </c:pt>
                <c:pt idx="13539">
                  <c:v>0.74800925929999995</c:v>
                </c:pt>
                <c:pt idx="13540">
                  <c:v>0.74812500000000004</c:v>
                </c:pt>
                <c:pt idx="13541">
                  <c:v>0.74807870369999996</c:v>
                </c:pt>
                <c:pt idx="13542">
                  <c:v>0.74812500000000004</c:v>
                </c:pt>
                <c:pt idx="13543">
                  <c:v>0.74817129630000001</c:v>
                </c:pt>
                <c:pt idx="13544">
                  <c:v>0.74817129630000001</c:v>
                </c:pt>
                <c:pt idx="13545">
                  <c:v>0.7481018519</c:v>
                </c:pt>
                <c:pt idx="13546">
                  <c:v>0.7481018519</c:v>
                </c:pt>
                <c:pt idx="13547">
                  <c:v>0.74814814809999997</c:v>
                </c:pt>
                <c:pt idx="13548">
                  <c:v>0.74828703699999999</c:v>
                </c:pt>
                <c:pt idx="13549">
                  <c:v>0.74819444440000005</c:v>
                </c:pt>
                <c:pt idx="13550">
                  <c:v>0.74840277779999997</c:v>
                </c:pt>
                <c:pt idx="13551">
                  <c:v>0.7486111111</c:v>
                </c:pt>
                <c:pt idx="13552">
                  <c:v>0.74958333330000004</c:v>
                </c:pt>
                <c:pt idx="13553">
                  <c:v>0.75018518519999999</c:v>
                </c:pt>
                <c:pt idx="13554">
                  <c:v>0.75074074069999996</c:v>
                </c:pt>
                <c:pt idx="13555">
                  <c:v>0.75141203700000003</c:v>
                </c:pt>
                <c:pt idx="13556">
                  <c:v>0.7518981481</c:v>
                </c:pt>
                <c:pt idx="13557">
                  <c:v>0.75219907409999998</c:v>
                </c:pt>
                <c:pt idx="13558">
                  <c:v>0.75224537039999995</c:v>
                </c:pt>
                <c:pt idx="13559">
                  <c:v>0.75236111110000004</c:v>
                </c:pt>
                <c:pt idx="13560">
                  <c:v>0.75277777779999999</c:v>
                </c:pt>
                <c:pt idx="13561">
                  <c:v>0.75337962960000004</c:v>
                </c:pt>
                <c:pt idx="13562">
                  <c:v>0.75368055560000002</c:v>
                </c:pt>
                <c:pt idx="13563">
                  <c:v>0.75416666669999999</c:v>
                </c:pt>
                <c:pt idx="13564">
                  <c:v>0.75416666669999999</c:v>
                </c:pt>
                <c:pt idx="13565">
                  <c:v>0.75400462960000003</c:v>
                </c:pt>
                <c:pt idx="13566">
                  <c:v>0.75460648149999998</c:v>
                </c:pt>
                <c:pt idx="13567">
                  <c:v>0.75439814810000005</c:v>
                </c:pt>
                <c:pt idx="13568">
                  <c:v>0.75486111109999998</c:v>
                </c:pt>
                <c:pt idx="13569">
                  <c:v>0.755</c:v>
                </c:pt>
                <c:pt idx="13570">
                  <c:v>0.75497685189999997</c:v>
                </c:pt>
                <c:pt idx="13571">
                  <c:v>0.7549305556</c:v>
                </c:pt>
                <c:pt idx="13572">
                  <c:v>0.75506944440000001</c:v>
                </c:pt>
                <c:pt idx="13573">
                  <c:v>0.75502314810000004</c:v>
                </c:pt>
                <c:pt idx="13574">
                  <c:v>0.75465277779999995</c:v>
                </c:pt>
                <c:pt idx="13575">
                  <c:v>0.75467592589999999</c:v>
                </c:pt>
                <c:pt idx="13576">
                  <c:v>0.75467592589999999</c:v>
                </c:pt>
                <c:pt idx="13577">
                  <c:v>0.75460648149999998</c:v>
                </c:pt>
                <c:pt idx="13578">
                  <c:v>0.75467592589999999</c:v>
                </c:pt>
                <c:pt idx="13579">
                  <c:v>0.75453703699999997</c:v>
                </c:pt>
                <c:pt idx="13580">
                  <c:v>0.75446759259999996</c:v>
                </c:pt>
                <c:pt idx="13581">
                  <c:v>0.75444444440000002</c:v>
                </c:pt>
                <c:pt idx="13582">
                  <c:v>0.75472222219999996</c:v>
                </c:pt>
                <c:pt idx="13583">
                  <c:v>0.75502314810000004</c:v>
                </c:pt>
                <c:pt idx="13584">
                  <c:v>0.7552546296</c:v>
                </c:pt>
                <c:pt idx="13585">
                  <c:v>0.75516203699999995</c:v>
                </c:pt>
                <c:pt idx="13586">
                  <c:v>0.75513888890000003</c:v>
                </c:pt>
                <c:pt idx="13587">
                  <c:v>0.75513888890000003</c:v>
                </c:pt>
                <c:pt idx="13588">
                  <c:v>0.75502314810000004</c:v>
                </c:pt>
                <c:pt idx="13589">
                  <c:v>0.75502314810000004</c:v>
                </c:pt>
                <c:pt idx="13590">
                  <c:v>0.75502314810000004</c:v>
                </c:pt>
                <c:pt idx="13591">
                  <c:v>0.755</c:v>
                </c:pt>
                <c:pt idx="13592">
                  <c:v>0.75502314810000004</c:v>
                </c:pt>
                <c:pt idx="13593">
                  <c:v>0.7549305556</c:v>
                </c:pt>
                <c:pt idx="13594">
                  <c:v>0.75497685189999997</c:v>
                </c:pt>
                <c:pt idx="13595">
                  <c:v>0.75502314810000004</c:v>
                </c:pt>
                <c:pt idx="13596">
                  <c:v>0.75516203699999995</c:v>
                </c:pt>
                <c:pt idx="13597">
                  <c:v>0.75520833330000003</c:v>
                </c:pt>
                <c:pt idx="13598">
                  <c:v>0.75530092589999998</c:v>
                </c:pt>
                <c:pt idx="13599">
                  <c:v>0.75527777780000005</c:v>
                </c:pt>
                <c:pt idx="13600">
                  <c:v>0.75530092589999998</c:v>
                </c:pt>
                <c:pt idx="13601">
                  <c:v>0.75548611109999997</c:v>
                </c:pt>
                <c:pt idx="13602">
                  <c:v>0.75562499999999999</c:v>
                </c:pt>
                <c:pt idx="13603">
                  <c:v>0.75578703700000005</c:v>
                </c:pt>
                <c:pt idx="13604">
                  <c:v>0.75597222220000004</c:v>
                </c:pt>
                <c:pt idx="13605">
                  <c:v>0.75611111109999996</c:v>
                </c:pt>
                <c:pt idx="13606">
                  <c:v>0.75624999999999998</c:v>
                </c:pt>
                <c:pt idx="13607">
                  <c:v>0.75636574069999996</c:v>
                </c:pt>
                <c:pt idx="13608">
                  <c:v>0.75650462959999998</c:v>
                </c:pt>
                <c:pt idx="13609">
                  <c:v>0.75666666670000005</c:v>
                </c:pt>
                <c:pt idx="13610">
                  <c:v>0.75673611110000005</c:v>
                </c:pt>
                <c:pt idx="13611">
                  <c:v>0.7568981481</c:v>
                </c:pt>
                <c:pt idx="13612">
                  <c:v>0.75685185190000004</c:v>
                </c:pt>
                <c:pt idx="13613">
                  <c:v>0.75694444439999997</c:v>
                </c:pt>
                <c:pt idx="13614">
                  <c:v>0.75680555559999996</c:v>
                </c:pt>
                <c:pt idx="13615">
                  <c:v>0.7568981481</c:v>
                </c:pt>
                <c:pt idx="13616">
                  <c:v>0.75692129630000005</c:v>
                </c:pt>
                <c:pt idx="13617">
                  <c:v>0.75703703700000002</c:v>
                </c:pt>
                <c:pt idx="13618">
                  <c:v>0.7568981481</c:v>
                </c:pt>
                <c:pt idx="13619">
                  <c:v>0.75682870369999999</c:v>
                </c:pt>
                <c:pt idx="13620">
                  <c:v>0.75708333329999999</c:v>
                </c:pt>
                <c:pt idx="13621">
                  <c:v>0.75724537039999995</c:v>
                </c:pt>
                <c:pt idx="13622">
                  <c:v>0.75717592590000005</c:v>
                </c:pt>
                <c:pt idx="13623">
                  <c:v>0.75710648150000004</c:v>
                </c:pt>
                <c:pt idx="13624">
                  <c:v>0.75712962959999996</c:v>
                </c:pt>
                <c:pt idx="13625">
                  <c:v>0.75731481479999996</c:v>
                </c:pt>
                <c:pt idx="13626">
                  <c:v>0.75712962959999996</c:v>
                </c:pt>
                <c:pt idx="13627">
                  <c:v>0.75722222220000002</c:v>
                </c:pt>
                <c:pt idx="13628">
                  <c:v>0.75712962959999996</c:v>
                </c:pt>
                <c:pt idx="13629">
                  <c:v>0.75712962959999996</c:v>
                </c:pt>
                <c:pt idx="13630">
                  <c:v>0.75710648150000004</c:v>
                </c:pt>
                <c:pt idx="13631">
                  <c:v>0.75710648150000004</c:v>
                </c:pt>
                <c:pt idx="13632">
                  <c:v>0.75706018519999996</c:v>
                </c:pt>
                <c:pt idx="13633">
                  <c:v>0.75717592590000005</c:v>
                </c:pt>
                <c:pt idx="13634">
                  <c:v>0.75696759260000002</c:v>
                </c:pt>
                <c:pt idx="13635">
                  <c:v>0.75696759260000002</c:v>
                </c:pt>
                <c:pt idx="13636">
                  <c:v>0.75696759260000002</c:v>
                </c:pt>
                <c:pt idx="13637">
                  <c:v>0.75696759260000002</c:v>
                </c:pt>
                <c:pt idx="13638">
                  <c:v>0.75692129630000005</c:v>
                </c:pt>
                <c:pt idx="13639">
                  <c:v>0.75685185190000004</c:v>
                </c:pt>
                <c:pt idx="13640">
                  <c:v>0.7568981481</c:v>
                </c:pt>
                <c:pt idx="13641">
                  <c:v>0.75699074070000005</c:v>
                </c:pt>
                <c:pt idx="13642">
                  <c:v>0.7568981481</c:v>
                </c:pt>
                <c:pt idx="13643">
                  <c:v>0.75685185190000004</c:v>
                </c:pt>
                <c:pt idx="13644">
                  <c:v>0.75680555559999996</c:v>
                </c:pt>
                <c:pt idx="13645">
                  <c:v>0.75678240740000002</c:v>
                </c:pt>
                <c:pt idx="13646">
                  <c:v>0.75673611110000005</c:v>
                </c:pt>
                <c:pt idx="13647">
                  <c:v>0.75645833330000001</c:v>
                </c:pt>
                <c:pt idx="13648">
                  <c:v>0.75655092589999995</c:v>
                </c:pt>
                <c:pt idx="13649">
                  <c:v>0.75648148150000005</c:v>
                </c:pt>
                <c:pt idx="13650">
                  <c:v>0.75641203700000004</c:v>
                </c:pt>
                <c:pt idx="13651">
                  <c:v>0.75652777780000002</c:v>
                </c:pt>
                <c:pt idx="13652">
                  <c:v>0.75694444439999997</c:v>
                </c:pt>
                <c:pt idx="13653">
                  <c:v>0.75712962959999996</c:v>
                </c:pt>
                <c:pt idx="13654">
                  <c:v>0.75708333329999999</c:v>
                </c:pt>
                <c:pt idx="13655">
                  <c:v>0.75724537039999995</c:v>
                </c:pt>
                <c:pt idx="13656">
                  <c:v>0.75729166670000003</c:v>
                </c:pt>
                <c:pt idx="13657">
                  <c:v>0.75756944439999996</c:v>
                </c:pt>
                <c:pt idx="13658">
                  <c:v>0.75761574070000004</c:v>
                </c:pt>
                <c:pt idx="13659">
                  <c:v>0.75782407409999997</c:v>
                </c:pt>
                <c:pt idx="13660">
                  <c:v>0.75787037040000005</c:v>
                </c:pt>
                <c:pt idx="13661">
                  <c:v>0.75780092590000003</c:v>
                </c:pt>
                <c:pt idx="13662">
                  <c:v>0.75766203700000001</c:v>
                </c:pt>
                <c:pt idx="13663">
                  <c:v>0.75743055560000005</c:v>
                </c:pt>
                <c:pt idx="13664">
                  <c:v>0.75736111110000004</c:v>
                </c:pt>
                <c:pt idx="13665">
                  <c:v>0.75745370369999998</c:v>
                </c:pt>
                <c:pt idx="13666">
                  <c:v>0.75747685190000003</c:v>
                </c:pt>
                <c:pt idx="13667">
                  <c:v>0.75752314809999999</c:v>
                </c:pt>
                <c:pt idx="13668">
                  <c:v>0.75747685190000003</c:v>
                </c:pt>
                <c:pt idx="13669">
                  <c:v>0.75770833329999998</c:v>
                </c:pt>
                <c:pt idx="13670">
                  <c:v>0.75756944439999996</c:v>
                </c:pt>
                <c:pt idx="13671">
                  <c:v>0.75773148150000003</c:v>
                </c:pt>
                <c:pt idx="13672">
                  <c:v>0.75782407409999997</c:v>
                </c:pt>
                <c:pt idx="13673">
                  <c:v>0.75780092590000003</c:v>
                </c:pt>
                <c:pt idx="13674">
                  <c:v>0.75780092590000003</c:v>
                </c:pt>
                <c:pt idx="13675">
                  <c:v>0.75789351849999997</c:v>
                </c:pt>
                <c:pt idx="13676">
                  <c:v>0.7578472222</c:v>
                </c:pt>
                <c:pt idx="13677">
                  <c:v>0.75782407409999997</c:v>
                </c:pt>
                <c:pt idx="13678">
                  <c:v>0.75770833329999998</c:v>
                </c:pt>
                <c:pt idx="13679">
                  <c:v>0.75773148150000003</c:v>
                </c:pt>
                <c:pt idx="13680">
                  <c:v>0.7577777778</c:v>
                </c:pt>
                <c:pt idx="13681">
                  <c:v>0.7577777778</c:v>
                </c:pt>
                <c:pt idx="13682">
                  <c:v>0.75787037040000005</c:v>
                </c:pt>
                <c:pt idx="13683">
                  <c:v>0.75796296299999999</c:v>
                </c:pt>
                <c:pt idx="13684">
                  <c:v>0.75831018520000004</c:v>
                </c:pt>
                <c:pt idx="13685">
                  <c:v>0.75817129630000002</c:v>
                </c:pt>
                <c:pt idx="13686">
                  <c:v>0.75821759259999999</c:v>
                </c:pt>
                <c:pt idx="13687">
                  <c:v>0.75821759259999999</c:v>
                </c:pt>
                <c:pt idx="13688">
                  <c:v>0.75817129630000002</c:v>
                </c:pt>
                <c:pt idx="13689">
                  <c:v>0.75826388889999996</c:v>
                </c:pt>
                <c:pt idx="13690">
                  <c:v>0.75824074070000003</c:v>
                </c:pt>
                <c:pt idx="13691">
                  <c:v>0.75805555560000004</c:v>
                </c:pt>
                <c:pt idx="13692">
                  <c:v>0.75810185190000001</c:v>
                </c:pt>
                <c:pt idx="13693">
                  <c:v>0.75824074070000003</c:v>
                </c:pt>
                <c:pt idx="13694">
                  <c:v>0.758287037</c:v>
                </c:pt>
                <c:pt idx="13695">
                  <c:v>0.75840277779999998</c:v>
                </c:pt>
                <c:pt idx="13696">
                  <c:v>0.75842592590000002</c:v>
                </c:pt>
                <c:pt idx="13697">
                  <c:v>0.75844907409999995</c:v>
                </c:pt>
                <c:pt idx="13698">
                  <c:v>0.75849537040000004</c:v>
                </c:pt>
                <c:pt idx="13699">
                  <c:v>0.75851851849999996</c:v>
                </c:pt>
                <c:pt idx="13700">
                  <c:v>0.75863425929999995</c:v>
                </c:pt>
                <c:pt idx="13701">
                  <c:v>0.75854166670000001</c:v>
                </c:pt>
                <c:pt idx="13702">
                  <c:v>0.75856481480000004</c:v>
                </c:pt>
                <c:pt idx="13703">
                  <c:v>0.75856481480000004</c:v>
                </c:pt>
                <c:pt idx="13704">
                  <c:v>0.75865740739999998</c:v>
                </c:pt>
                <c:pt idx="13705">
                  <c:v>0.75863425929999995</c:v>
                </c:pt>
                <c:pt idx="13706">
                  <c:v>0.75865740739999998</c:v>
                </c:pt>
                <c:pt idx="13707">
                  <c:v>0.75868055560000003</c:v>
                </c:pt>
                <c:pt idx="13708">
                  <c:v>0.75870370369999995</c:v>
                </c:pt>
                <c:pt idx="13709">
                  <c:v>0.75877314809999996</c:v>
                </c:pt>
                <c:pt idx="13710">
                  <c:v>0.75884259259999998</c:v>
                </c:pt>
                <c:pt idx="13711">
                  <c:v>0.75884259259999998</c:v>
                </c:pt>
                <c:pt idx="13712">
                  <c:v>0.75900462960000004</c:v>
                </c:pt>
                <c:pt idx="13713">
                  <c:v>0.75907407410000005</c:v>
                </c:pt>
                <c:pt idx="13714">
                  <c:v>0.75918981480000003</c:v>
                </c:pt>
                <c:pt idx="13715">
                  <c:v>0.75921296299999996</c:v>
                </c:pt>
                <c:pt idx="13716">
                  <c:v>0.75930555560000002</c:v>
                </c:pt>
                <c:pt idx="13717">
                  <c:v>0.75930555560000002</c:v>
                </c:pt>
                <c:pt idx="13718">
                  <c:v>0.75930555560000002</c:v>
                </c:pt>
                <c:pt idx="13719">
                  <c:v>0.75930555560000002</c:v>
                </c:pt>
                <c:pt idx="13720">
                  <c:v>0.75921296299999996</c:v>
                </c:pt>
                <c:pt idx="13721">
                  <c:v>0.75930555560000002</c:v>
                </c:pt>
                <c:pt idx="13722">
                  <c:v>0.75937500000000002</c:v>
                </c:pt>
                <c:pt idx="13723">
                  <c:v>0.75942129629999999</c:v>
                </c:pt>
                <c:pt idx="13724">
                  <c:v>0.75939814809999995</c:v>
                </c:pt>
                <c:pt idx="13725">
                  <c:v>0.75944444440000003</c:v>
                </c:pt>
                <c:pt idx="13726">
                  <c:v>0.75958333330000005</c:v>
                </c:pt>
                <c:pt idx="13727">
                  <c:v>0.75967592589999999</c:v>
                </c:pt>
                <c:pt idx="13728">
                  <c:v>0.75981481480000002</c:v>
                </c:pt>
                <c:pt idx="13729">
                  <c:v>0.75986111109999999</c:v>
                </c:pt>
                <c:pt idx="13730">
                  <c:v>0.75995370370000004</c:v>
                </c:pt>
                <c:pt idx="13731">
                  <c:v>0.76002314810000005</c:v>
                </c:pt>
                <c:pt idx="13732">
                  <c:v>0.76002314810000005</c:v>
                </c:pt>
                <c:pt idx="13733">
                  <c:v>0.7601851852</c:v>
                </c:pt>
                <c:pt idx="13734">
                  <c:v>0.76025462960000001</c:v>
                </c:pt>
                <c:pt idx="13735">
                  <c:v>0.76032407410000002</c:v>
                </c:pt>
                <c:pt idx="13736">
                  <c:v>0.76039351850000003</c:v>
                </c:pt>
                <c:pt idx="13737">
                  <c:v>0.76048611109999997</c:v>
                </c:pt>
                <c:pt idx="13738">
                  <c:v>0.76064814810000003</c:v>
                </c:pt>
                <c:pt idx="13739">
                  <c:v>0.76071759260000005</c:v>
                </c:pt>
                <c:pt idx="13740">
                  <c:v>0.76071759260000005</c:v>
                </c:pt>
                <c:pt idx="13741">
                  <c:v>0.76076388890000002</c:v>
                </c:pt>
                <c:pt idx="13742">
                  <c:v>0.7608796296</c:v>
                </c:pt>
                <c:pt idx="13743">
                  <c:v>0.76092592589999997</c:v>
                </c:pt>
                <c:pt idx="13744">
                  <c:v>0.76083333330000003</c:v>
                </c:pt>
                <c:pt idx="13745">
                  <c:v>0.76104166669999995</c:v>
                </c:pt>
                <c:pt idx="13746">
                  <c:v>0.76115740740000004</c:v>
                </c:pt>
                <c:pt idx="13747">
                  <c:v>0.76120370370000001</c:v>
                </c:pt>
                <c:pt idx="13748">
                  <c:v>0.76134259260000003</c:v>
                </c:pt>
                <c:pt idx="13749">
                  <c:v>0.76145833330000001</c:v>
                </c:pt>
                <c:pt idx="13750">
                  <c:v>0.76155092589999995</c:v>
                </c:pt>
                <c:pt idx="13751">
                  <c:v>0.76173611109999995</c:v>
                </c:pt>
                <c:pt idx="13752">
                  <c:v>0.76180555559999996</c:v>
                </c:pt>
                <c:pt idx="13753">
                  <c:v>0.76187499999999997</c:v>
                </c:pt>
                <c:pt idx="13754">
                  <c:v>0.76203703700000003</c:v>
                </c:pt>
                <c:pt idx="13755">
                  <c:v>0.76222222220000002</c:v>
                </c:pt>
                <c:pt idx="13756">
                  <c:v>0.76229166670000004</c:v>
                </c:pt>
                <c:pt idx="13757">
                  <c:v>0.76233796300000001</c:v>
                </c:pt>
                <c:pt idx="13758">
                  <c:v>0.76245370369999999</c:v>
                </c:pt>
                <c:pt idx="13759">
                  <c:v>0.76245370369999999</c:v>
                </c:pt>
                <c:pt idx="13760">
                  <c:v>0.76268518519999995</c:v>
                </c:pt>
                <c:pt idx="13761">
                  <c:v>0.76282407409999997</c:v>
                </c:pt>
                <c:pt idx="13762">
                  <c:v>0.7630324074</c:v>
                </c:pt>
                <c:pt idx="13763">
                  <c:v>0.76298611110000003</c:v>
                </c:pt>
                <c:pt idx="13764">
                  <c:v>0.76293981479999995</c:v>
                </c:pt>
                <c:pt idx="13765">
                  <c:v>0.7630324074</c:v>
                </c:pt>
                <c:pt idx="13766">
                  <c:v>0.76310185190000002</c:v>
                </c:pt>
                <c:pt idx="13767">
                  <c:v>0.76317129630000002</c:v>
                </c:pt>
                <c:pt idx="13768">
                  <c:v>0.76314814809999998</c:v>
                </c:pt>
                <c:pt idx="13769">
                  <c:v>0.76312500000000005</c:v>
                </c:pt>
                <c:pt idx="13770">
                  <c:v>0.763287037</c:v>
                </c:pt>
                <c:pt idx="13771">
                  <c:v>0.76347222219999999</c:v>
                </c:pt>
                <c:pt idx="13772">
                  <c:v>0.76344907409999996</c:v>
                </c:pt>
                <c:pt idx="13773">
                  <c:v>0.76347222219999999</c:v>
                </c:pt>
                <c:pt idx="13774">
                  <c:v>0.76354166670000001</c:v>
                </c:pt>
                <c:pt idx="13775">
                  <c:v>0.76358796299999998</c:v>
                </c:pt>
                <c:pt idx="13776">
                  <c:v>0.76377314809999997</c:v>
                </c:pt>
                <c:pt idx="13777">
                  <c:v>0.7639814815</c:v>
                </c:pt>
                <c:pt idx="13778">
                  <c:v>0.76421296299999997</c:v>
                </c:pt>
                <c:pt idx="13779">
                  <c:v>0.76428240739999997</c:v>
                </c:pt>
                <c:pt idx="13780">
                  <c:v>0.76437500000000003</c:v>
                </c:pt>
                <c:pt idx="13781">
                  <c:v>0.76456018520000002</c:v>
                </c:pt>
                <c:pt idx="13782">
                  <c:v>0.76474537040000001</c:v>
                </c:pt>
                <c:pt idx="13783">
                  <c:v>0.76495370370000004</c:v>
                </c:pt>
                <c:pt idx="13784">
                  <c:v>0.76518518520000001</c:v>
                </c:pt>
                <c:pt idx="13785">
                  <c:v>0.76523148149999998</c:v>
                </c:pt>
                <c:pt idx="13786">
                  <c:v>0.76534722219999995</c:v>
                </c:pt>
                <c:pt idx="13787">
                  <c:v>0.76553240739999995</c:v>
                </c:pt>
                <c:pt idx="13788">
                  <c:v>0.76569444440000001</c:v>
                </c:pt>
                <c:pt idx="13789">
                  <c:v>0.76569444440000001</c:v>
                </c:pt>
                <c:pt idx="13790">
                  <c:v>0.76583333330000003</c:v>
                </c:pt>
                <c:pt idx="13791">
                  <c:v>0.76590277780000005</c:v>
                </c:pt>
                <c:pt idx="13792">
                  <c:v>0.76608796300000004</c:v>
                </c:pt>
                <c:pt idx="13793">
                  <c:v>0.76624999999999999</c:v>
                </c:pt>
                <c:pt idx="13794">
                  <c:v>0.76634259260000004</c:v>
                </c:pt>
                <c:pt idx="13795">
                  <c:v>0.76645833330000002</c:v>
                </c:pt>
                <c:pt idx="13796">
                  <c:v>0.76648148149999995</c:v>
                </c:pt>
                <c:pt idx="13797">
                  <c:v>0.76671296300000003</c:v>
                </c:pt>
                <c:pt idx="13798">
                  <c:v>0.76689814810000001</c:v>
                </c:pt>
                <c:pt idx="13799">
                  <c:v>0.76699074069999995</c:v>
                </c:pt>
                <c:pt idx="13800">
                  <c:v>0.76712962959999997</c:v>
                </c:pt>
                <c:pt idx="13801">
                  <c:v>0.7672685185</c:v>
                </c:pt>
                <c:pt idx="13802">
                  <c:v>0.76738425929999998</c:v>
                </c:pt>
                <c:pt idx="13803">
                  <c:v>0.76745370369999999</c:v>
                </c:pt>
                <c:pt idx="13804">
                  <c:v>0.76749999999999996</c:v>
                </c:pt>
                <c:pt idx="13805">
                  <c:v>0.76770833329999999</c:v>
                </c:pt>
                <c:pt idx="13806">
                  <c:v>0.76770833329999999</c:v>
                </c:pt>
                <c:pt idx="13807">
                  <c:v>0.76773148150000003</c:v>
                </c:pt>
                <c:pt idx="13808">
                  <c:v>0.76803240740000001</c:v>
                </c:pt>
                <c:pt idx="13809">
                  <c:v>0.76842592590000003</c:v>
                </c:pt>
                <c:pt idx="13810">
                  <c:v>0.76858796299999999</c:v>
                </c:pt>
                <c:pt idx="13811">
                  <c:v>0.76870370369999996</c:v>
                </c:pt>
                <c:pt idx="13812">
                  <c:v>0.76886574070000002</c:v>
                </c:pt>
                <c:pt idx="13813">
                  <c:v>0.76886574070000002</c:v>
                </c:pt>
                <c:pt idx="13814">
                  <c:v>0.76909722219999999</c:v>
                </c:pt>
                <c:pt idx="13815">
                  <c:v>0.76930555560000002</c:v>
                </c:pt>
                <c:pt idx="13816">
                  <c:v>0.76949074070000001</c:v>
                </c:pt>
                <c:pt idx="13817">
                  <c:v>0.76951388890000005</c:v>
                </c:pt>
                <c:pt idx="13818">
                  <c:v>0.76972222219999997</c:v>
                </c:pt>
                <c:pt idx="13819">
                  <c:v>0.76993055560000001</c:v>
                </c:pt>
                <c:pt idx="13820">
                  <c:v>0.77048611109999998</c:v>
                </c:pt>
                <c:pt idx="13821">
                  <c:v>0.77076388890000003</c:v>
                </c:pt>
                <c:pt idx="13822">
                  <c:v>0.77122685189999995</c:v>
                </c:pt>
                <c:pt idx="13823">
                  <c:v>0.77162037039999998</c:v>
                </c:pt>
                <c:pt idx="13824">
                  <c:v>0.77168981479999998</c:v>
                </c:pt>
                <c:pt idx="13825">
                  <c:v>0.7717592593</c:v>
                </c:pt>
                <c:pt idx="13826">
                  <c:v>0.77192129629999995</c:v>
                </c:pt>
                <c:pt idx="13827">
                  <c:v>0.77224537039999996</c:v>
                </c:pt>
                <c:pt idx="13828">
                  <c:v>0.77240740740000002</c:v>
                </c:pt>
                <c:pt idx="13829">
                  <c:v>0.7725231481</c:v>
                </c:pt>
                <c:pt idx="13830">
                  <c:v>0.77249999999999996</c:v>
                </c:pt>
                <c:pt idx="13831">
                  <c:v>0.77270833329999999</c:v>
                </c:pt>
                <c:pt idx="13832">
                  <c:v>0.77275462959999996</c:v>
                </c:pt>
                <c:pt idx="13833">
                  <c:v>0.77307870369999998</c:v>
                </c:pt>
                <c:pt idx="13834">
                  <c:v>0.77324074070000004</c:v>
                </c:pt>
                <c:pt idx="13835">
                  <c:v>0.77354166670000002</c:v>
                </c:pt>
                <c:pt idx="13836">
                  <c:v>0.77388888889999996</c:v>
                </c:pt>
                <c:pt idx="13837">
                  <c:v>0.77430555560000003</c:v>
                </c:pt>
                <c:pt idx="13838">
                  <c:v>0.77462962960000004</c:v>
                </c:pt>
                <c:pt idx="13839">
                  <c:v>0.77495370370000005</c:v>
                </c:pt>
                <c:pt idx="13840">
                  <c:v>0.77518518520000002</c:v>
                </c:pt>
                <c:pt idx="13841">
                  <c:v>0.77523148149999999</c:v>
                </c:pt>
                <c:pt idx="13842">
                  <c:v>0.77537037040000001</c:v>
                </c:pt>
                <c:pt idx="13843">
                  <c:v>0.77548611109999999</c:v>
                </c:pt>
                <c:pt idx="13844">
                  <c:v>0.77571759259999995</c:v>
                </c:pt>
                <c:pt idx="13845">
                  <c:v>0.77585648149999997</c:v>
                </c:pt>
                <c:pt idx="13846">
                  <c:v>0.7759953704</c:v>
                </c:pt>
                <c:pt idx="13847">
                  <c:v>0.77611111109999997</c:v>
                </c:pt>
                <c:pt idx="13848">
                  <c:v>0.77620370370000003</c:v>
                </c:pt>
                <c:pt idx="13849">
                  <c:v>0.77622685189999996</c:v>
                </c:pt>
                <c:pt idx="13850">
                  <c:v>0.77643518519999999</c:v>
                </c:pt>
                <c:pt idx="13851">
                  <c:v>0.77659722220000005</c:v>
                </c:pt>
                <c:pt idx="13852">
                  <c:v>0.77668981479999999</c:v>
                </c:pt>
                <c:pt idx="13853">
                  <c:v>0.77694444439999999</c:v>
                </c:pt>
                <c:pt idx="13854">
                  <c:v>0.77706018519999998</c:v>
                </c:pt>
                <c:pt idx="13855">
                  <c:v>0.77736111109999995</c:v>
                </c:pt>
                <c:pt idx="13856">
                  <c:v>0.7777083333</c:v>
                </c:pt>
                <c:pt idx="13857">
                  <c:v>0.77787037039999996</c:v>
                </c:pt>
                <c:pt idx="13858">
                  <c:v>0.77810185190000003</c:v>
                </c:pt>
                <c:pt idx="13859">
                  <c:v>0.77812499999999996</c:v>
                </c:pt>
                <c:pt idx="13860">
                  <c:v>0.77780092590000005</c:v>
                </c:pt>
                <c:pt idx="13861">
                  <c:v>0.77761574069999995</c:v>
                </c:pt>
                <c:pt idx="13862">
                  <c:v>0.77763888889999999</c:v>
                </c:pt>
                <c:pt idx="13863">
                  <c:v>0.77777777780000001</c:v>
                </c:pt>
                <c:pt idx="13864">
                  <c:v>0.77784722220000002</c:v>
                </c:pt>
                <c:pt idx="13865">
                  <c:v>0.77805555559999995</c:v>
                </c:pt>
                <c:pt idx="13866">
                  <c:v>0.77814814809999999</c:v>
                </c:pt>
                <c:pt idx="13867">
                  <c:v>0.77805555559999995</c:v>
                </c:pt>
                <c:pt idx="13868">
                  <c:v>0.77819444439999996</c:v>
                </c:pt>
                <c:pt idx="13869">
                  <c:v>0.77824074070000004</c:v>
                </c:pt>
                <c:pt idx="13870">
                  <c:v>0.77884259259999999</c:v>
                </c:pt>
                <c:pt idx="13871">
                  <c:v>0.77914351849999997</c:v>
                </c:pt>
                <c:pt idx="13872">
                  <c:v>0.77925925929999995</c:v>
                </c:pt>
                <c:pt idx="13873">
                  <c:v>0.77951388889999995</c:v>
                </c:pt>
                <c:pt idx="13874">
                  <c:v>0.77939814809999997</c:v>
                </c:pt>
                <c:pt idx="13875">
                  <c:v>0.77946759259999998</c:v>
                </c:pt>
                <c:pt idx="13876">
                  <c:v>0.77946759259999998</c:v>
                </c:pt>
                <c:pt idx="13877">
                  <c:v>0.77930555560000003</c:v>
                </c:pt>
                <c:pt idx="13878">
                  <c:v>0.77937500000000004</c:v>
                </c:pt>
                <c:pt idx="13879">
                  <c:v>0.77942129630000001</c:v>
                </c:pt>
                <c:pt idx="13880">
                  <c:v>0.77946759259999998</c:v>
                </c:pt>
                <c:pt idx="13881">
                  <c:v>0.77951388889999995</c:v>
                </c:pt>
                <c:pt idx="13882">
                  <c:v>0.77956018520000003</c:v>
                </c:pt>
                <c:pt idx="13883">
                  <c:v>0.77962962960000004</c:v>
                </c:pt>
                <c:pt idx="13884">
                  <c:v>0.77962962960000004</c:v>
                </c:pt>
                <c:pt idx="13885">
                  <c:v>0.77958333329999996</c:v>
                </c:pt>
                <c:pt idx="13886">
                  <c:v>0.77958333329999996</c:v>
                </c:pt>
                <c:pt idx="13887">
                  <c:v>0.77976851849999995</c:v>
                </c:pt>
                <c:pt idx="13888">
                  <c:v>0.77972222219999998</c:v>
                </c:pt>
                <c:pt idx="13889">
                  <c:v>0.77974537040000003</c:v>
                </c:pt>
                <c:pt idx="13890">
                  <c:v>0.77972222219999998</c:v>
                </c:pt>
                <c:pt idx="13891">
                  <c:v>0.77981481480000003</c:v>
                </c:pt>
                <c:pt idx="13892">
                  <c:v>0.77967592590000001</c:v>
                </c:pt>
                <c:pt idx="13893">
                  <c:v>0.77965277779999997</c:v>
                </c:pt>
                <c:pt idx="13894">
                  <c:v>0.77967592590000001</c:v>
                </c:pt>
                <c:pt idx="13895">
                  <c:v>0.77972222219999998</c:v>
                </c:pt>
                <c:pt idx="13896">
                  <c:v>0.77983796299999997</c:v>
                </c:pt>
                <c:pt idx="13897">
                  <c:v>0.77969907409999994</c:v>
                </c:pt>
                <c:pt idx="13898">
                  <c:v>0.77965277779999997</c:v>
                </c:pt>
                <c:pt idx="13899">
                  <c:v>0.77972222219999998</c:v>
                </c:pt>
                <c:pt idx="13900">
                  <c:v>0.7798611111</c:v>
                </c:pt>
                <c:pt idx="13901">
                  <c:v>0.77993055560000002</c:v>
                </c:pt>
                <c:pt idx="13902">
                  <c:v>0.78006944440000003</c:v>
                </c:pt>
                <c:pt idx="13903">
                  <c:v>0.7803009259</c:v>
                </c:pt>
                <c:pt idx="13904">
                  <c:v>0.78032407410000004</c:v>
                </c:pt>
                <c:pt idx="13905">
                  <c:v>0.78039351850000005</c:v>
                </c:pt>
                <c:pt idx="13906">
                  <c:v>0.78027777779999996</c:v>
                </c:pt>
                <c:pt idx="13907">
                  <c:v>0.78025462960000003</c:v>
                </c:pt>
                <c:pt idx="13908">
                  <c:v>0.78046296299999995</c:v>
                </c:pt>
                <c:pt idx="13909">
                  <c:v>0.78046296299999995</c:v>
                </c:pt>
                <c:pt idx="13910">
                  <c:v>0.78050925930000004</c:v>
                </c:pt>
                <c:pt idx="13911">
                  <c:v>0.78057870370000004</c:v>
                </c:pt>
                <c:pt idx="13912">
                  <c:v>0.78069444440000002</c:v>
                </c:pt>
                <c:pt idx="13913">
                  <c:v>0.78064814810000005</c:v>
                </c:pt>
                <c:pt idx="13914">
                  <c:v>0.78078703699999996</c:v>
                </c:pt>
                <c:pt idx="13915">
                  <c:v>0.78076388890000004</c:v>
                </c:pt>
                <c:pt idx="13916">
                  <c:v>0.78074074069999999</c:v>
                </c:pt>
                <c:pt idx="13917">
                  <c:v>0.78076388890000004</c:v>
                </c:pt>
                <c:pt idx="13918">
                  <c:v>0.78090277779999995</c:v>
                </c:pt>
                <c:pt idx="13919">
                  <c:v>0.78081018520000001</c:v>
                </c:pt>
                <c:pt idx="13920">
                  <c:v>0.78069444440000002</c:v>
                </c:pt>
                <c:pt idx="13921">
                  <c:v>0.78071759259999995</c:v>
                </c:pt>
                <c:pt idx="13922">
                  <c:v>0.78071759259999995</c:v>
                </c:pt>
                <c:pt idx="13923">
                  <c:v>0.78069444440000002</c:v>
                </c:pt>
                <c:pt idx="13924">
                  <c:v>0.78078703699999996</c:v>
                </c:pt>
                <c:pt idx="13925">
                  <c:v>0.78071759259999995</c:v>
                </c:pt>
                <c:pt idx="13926">
                  <c:v>0.78078703699999996</c:v>
                </c:pt>
                <c:pt idx="13927">
                  <c:v>0.78085648149999998</c:v>
                </c:pt>
                <c:pt idx="13928">
                  <c:v>0.78092592589999998</c:v>
                </c:pt>
                <c:pt idx="13929">
                  <c:v>0.7809953704</c:v>
                </c:pt>
                <c:pt idx="13930">
                  <c:v>0.78081018520000001</c:v>
                </c:pt>
                <c:pt idx="13931">
                  <c:v>0.78078703699999996</c:v>
                </c:pt>
                <c:pt idx="13932">
                  <c:v>0.78076388890000004</c:v>
                </c:pt>
                <c:pt idx="13933">
                  <c:v>0.78069444440000002</c:v>
                </c:pt>
                <c:pt idx="13934">
                  <c:v>0.78092592589999998</c:v>
                </c:pt>
                <c:pt idx="13935">
                  <c:v>0.78094907410000003</c:v>
                </c:pt>
                <c:pt idx="13936">
                  <c:v>0.78078703699999996</c:v>
                </c:pt>
                <c:pt idx="13937">
                  <c:v>0.78055555560000001</c:v>
                </c:pt>
                <c:pt idx="13938">
                  <c:v>0.7803009259</c:v>
                </c:pt>
                <c:pt idx="13939">
                  <c:v>0.78046296299999995</c:v>
                </c:pt>
                <c:pt idx="13940">
                  <c:v>0.78032407410000004</c:v>
                </c:pt>
                <c:pt idx="13941">
                  <c:v>0.78023148149999999</c:v>
                </c:pt>
                <c:pt idx="13942">
                  <c:v>0.78027777779999996</c:v>
                </c:pt>
                <c:pt idx="13943">
                  <c:v>0.78020833329999995</c:v>
                </c:pt>
                <c:pt idx="13944">
                  <c:v>0.77997685189999999</c:v>
                </c:pt>
                <c:pt idx="13945">
                  <c:v>0.77983796299999997</c:v>
                </c:pt>
                <c:pt idx="13946">
                  <c:v>0.77981481480000003</c:v>
                </c:pt>
                <c:pt idx="13947">
                  <c:v>0.78002314809999995</c:v>
                </c:pt>
                <c:pt idx="13948">
                  <c:v>0.7800462963</c:v>
                </c:pt>
                <c:pt idx="13949">
                  <c:v>0.7800462963</c:v>
                </c:pt>
                <c:pt idx="13950">
                  <c:v>0.7801157407</c:v>
                </c:pt>
                <c:pt idx="13951">
                  <c:v>0.78009259259999997</c:v>
                </c:pt>
                <c:pt idx="13952">
                  <c:v>0.78006944440000003</c:v>
                </c:pt>
                <c:pt idx="13953">
                  <c:v>0.77997685189999999</c:v>
                </c:pt>
                <c:pt idx="13954">
                  <c:v>0.77983796299999997</c:v>
                </c:pt>
                <c:pt idx="13955">
                  <c:v>0.77967592590000001</c:v>
                </c:pt>
                <c:pt idx="13956">
                  <c:v>0.7797916667</c:v>
                </c:pt>
                <c:pt idx="13957">
                  <c:v>0.77995370369999995</c:v>
                </c:pt>
                <c:pt idx="13958">
                  <c:v>0.77995370369999995</c:v>
                </c:pt>
                <c:pt idx="13959">
                  <c:v>0.78</c:v>
                </c:pt>
                <c:pt idx="13960">
                  <c:v>0.78006944440000003</c:v>
                </c:pt>
                <c:pt idx="13961">
                  <c:v>0.77995370369999995</c:v>
                </c:pt>
                <c:pt idx="13962">
                  <c:v>0.77993055560000002</c:v>
                </c:pt>
                <c:pt idx="13963">
                  <c:v>0.77990740739999997</c:v>
                </c:pt>
                <c:pt idx="13964">
                  <c:v>0.77997685189999999</c:v>
                </c:pt>
                <c:pt idx="13965">
                  <c:v>0.77990740739999997</c:v>
                </c:pt>
                <c:pt idx="13966">
                  <c:v>0.77969907409999994</c:v>
                </c:pt>
                <c:pt idx="13967">
                  <c:v>0.77981481480000003</c:v>
                </c:pt>
                <c:pt idx="13968">
                  <c:v>0.77953703699999999</c:v>
                </c:pt>
                <c:pt idx="13969">
                  <c:v>0.7796064815</c:v>
                </c:pt>
                <c:pt idx="13970">
                  <c:v>0.7796064815</c:v>
                </c:pt>
                <c:pt idx="13971">
                  <c:v>0.77967592590000001</c:v>
                </c:pt>
                <c:pt idx="13972">
                  <c:v>0.77969907409999994</c:v>
                </c:pt>
                <c:pt idx="13973">
                  <c:v>0.77972222219999998</c:v>
                </c:pt>
                <c:pt idx="13974">
                  <c:v>0.77974537040000003</c:v>
                </c:pt>
                <c:pt idx="13975">
                  <c:v>0.77972222219999998</c:v>
                </c:pt>
                <c:pt idx="13976">
                  <c:v>0.77972222219999998</c:v>
                </c:pt>
                <c:pt idx="13977">
                  <c:v>0.77974537040000003</c:v>
                </c:pt>
                <c:pt idx="13978">
                  <c:v>0.77969907409999994</c:v>
                </c:pt>
                <c:pt idx="13979">
                  <c:v>0.77972222219999998</c:v>
                </c:pt>
                <c:pt idx="13980">
                  <c:v>0.77981481480000003</c:v>
                </c:pt>
                <c:pt idx="13981">
                  <c:v>0.77990740739999997</c:v>
                </c:pt>
                <c:pt idx="13982">
                  <c:v>0.77983796299999997</c:v>
                </c:pt>
                <c:pt idx="13983">
                  <c:v>0.77990740739999997</c:v>
                </c:pt>
                <c:pt idx="13984">
                  <c:v>0.77983796299999997</c:v>
                </c:pt>
                <c:pt idx="13985">
                  <c:v>0.7798611111</c:v>
                </c:pt>
                <c:pt idx="13986">
                  <c:v>0.77990740739999997</c:v>
                </c:pt>
                <c:pt idx="13987">
                  <c:v>0.77990740739999997</c:v>
                </c:pt>
                <c:pt idx="13988">
                  <c:v>0.77997685189999999</c:v>
                </c:pt>
                <c:pt idx="13989">
                  <c:v>0.77997685189999999</c:v>
                </c:pt>
                <c:pt idx="13990">
                  <c:v>0.7801157407</c:v>
                </c:pt>
                <c:pt idx="13991">
                  <c:v>0.7800462963</c:v>
                </c:pt>
                <c:pt idx="13992">
                  <c:v>0.78</c:v>
                </c:pt>
                <c:pt idx="13993">
                  <c:v>0.7797916667</c:v>
                </c:pt>
                <c:pt idx="13994">
                  <c:v>0.77983796299999997</c:v>
                </c:pt>
                <c:pt idx="13995">
                  <c:v>0.77974537040000003</c:v>
                </c:pt>
                <c:pt idx="13996">
                  <c:v>0.77969907409999994</c:v>
                </c:pt>
                <c:pt idx="13997">
                  <c:v>0.7796064815</c:v>
                </c:pt>
                <c:pt idx="13998">
                  <c:v>0.77965277779999997</c:v>
                </c:pt>
                <c:pt idx="13999">
                  <c:v>0.77951388889999995</c:v>
                </c:pt>
                <c:pt idx="14000">
                  <c:v>0.77951388889999995</c:v>
                </c:pt>
                <c:pt idx="14001">
                  <c:v>0.77946759259999998</c:v>
                </c:pt>
                <c:pt idx="14002">
                  <c:v>0.77932870369999996</c:v>
                </c:pt>
                <c:pt idx="14003">
                  <c:v>0.77925925929999995</c:v>
                </c:pt>
                <c:pt idx="14004">
                  <c:v>0.77923611110000002</c:v>
                </c:pt>
                <c:pt idx="14005">
                  <c:v>0.77923611110000002</c:v>
                </c:pt>
                <c:pt idx="14006">
                  <c:v>0.77925925929999995</c:v>
                </c:pt>
                <c:pt idx="14007">
                  <c:v>0.7793518519</c:v>
                </c:pt>
                <c:pt idx="14008">
                  <c:v>0.7793518519</c:v>
                </c:pt>
                <c:pt idx="14009">
                  <c:v>0.77939814809999997</c:v>
                </c:pt>
                <c:pt idx="14010">
                  <c:v>0.77942129630000001</c:v>
                </c:pt>
                <c:pt idx="14011">
                  <c:v>0.77937500000000004</c:v>
                </c:pt>
                <c:pt idx="14012">
                  <c:v>0.77928240739999999</c:v>
                </c:pt>
                <c:pt idx="14013">
                  <c:v>0.77925925929999995</c:v>
                </c:pt>
                <c:pt idx="14014">
                  <c:v>0.77921296299999998</c:v>
                </c:pt>
                <c:pt idx="14015">
                  <c:v>0.77923611110000002</c:v>
                </c:pt>
                <c:pt idx="14016">
                  <c:v>0.77925925929999995</c:v>
                </c:pt>
                <c:pt idx="14017">
                  <c:v>0.77932870369999996</c:v>
                </c:pt>
                <c:pt idx="14018">
                  <c:v>0.77939814809999997</c:v>
                </c:pt>
                <c:pt idx="14019">
                  <c:v>0.77953703699999999</c:v>
                </c:pt>
                <c:pt idx="14020">
                  <c:v>0.77951388889999995</c:v>
                </c:pt>
                <c:pt idx="14021">
                  <c:v>0.77953703699999999</c:v>
                </c:pt>
                <c:pt idx="14022">
                  <c:v>0.77956018520000003</c:v>
                </c:pt>
                <c:pt idx="14023">
                  <c:v>0.7796064815</c:v>
                </c:pt>
                <c:pt idx="14024">
                  <c:v>0.77965277779999997</c:v>
                </c:pt>
                <c:pt idx="14025">
                  <c:v>0.77965277779999997</c:v>
                </c:pt>
                <c:pt idx="14026">
                  <c:v>0.7796064815</c:v>
                </c:pt>
                <c:pt idx="14027">
                  <c:v>0.77969907409999994</c:v>
                </c:pt>
                <c:pt idx="14028">
                  <c:v>0.77974537040000003</c:v>
                </c:pt>
                <c:pt idx="14029">
                  <c:v>0.77974537040000003</c:v>
                </c:pt>
                <c:pt idx="14030">
                  <c:v>0.77988425930000005</c:v>
                </c:pt>
                <c:pt idx="14031">
                  <c:v>0.77993055560000002</c:v>
                </c:pt>
                <c:pt idx="14032">
                  <c:v>0.77993055560000002</c:v>
                </c:pt>
                <c:pt idx="14033">
                  <c:v>0.78009259259999997</c:v>
                </c:pt>
                <c:pt idx="14034">
                  <c:v>0.7801157407</c:v>
                </c:pt>
                <c:pt idx="14035">
                  <c:v>0.7800462963</c:v>
                </c:pt>
                <c:pt idx="14036">
                  <c:v>0.7801157407</c:v>
                </c:pt>
                <c:pt idx="14037">
                  <c:v>0.78020833329999995</c:v>
                </c:pt>
                <c:pt idx="14038">
                  <c:v>0.78018518520000002</c:v>
                </c:pt>
                <c:pt idx="14039">
                  <c:v>0.78006944440000003</c:v>
                </c:pt>
                <c:pt idx="14040">
                  <c:v>0.77997685189999999</c:v>
                </c:pt>
                <c:pt idx="14041">
                  <c:v>0.77997685189999999</c:v>
                </c:pt>
                <c:pt idx="14042">
                  <c:v>0.77995370369999995</c:v>
                </c:pt>
                <c:pt idx="14043">
                  <c:v>0.77993055560000002</c:v>
                </c:pt>
                <c:pt idx="14044">
                  <c:v>0.77988425930000005</c:v>
                </c:pt>
                <c:pt idx="14045">
                  <c:v>0.77983796299999997</c:v>
                </c:pt>
                <c:pt idx="14046">
                  <c:v>0.77972222219999998</c:v>
                </c:pt>
                <c:pt idx="14047">
                  <c:v>0.77958333329999996</c:v>
                </c:pt>
                <c:pt idx="14048">
                  <c:v>0.77939814809999997</c:v>
                </c:pt>
                <c:pt idx="14049">
                  <c:v>0.77944444440000005</c:v>
                </c:pt>
                <c:pt idx="14050">
                  <c:v>0.77942129630000001</c:v>
                </c:pt>
                <c:pt idx="14051">
                  <c:v>0.77939814809999997</c:v>
                </c:pt>
                <c:pt idx="14052">
                  <c:v>0.77949074070000002</c:v>
                </c:pt>
                <c:pt idx="14053">
                  <c:v>0.77951388889999995</c:v>
                </c:pt>
                <c:pt idx="14054">
                  <c:v>0.77951388889999995</c:v>
                </c:pt>
                <c:pt idx="14055">
                  <c:v>0.77958333329999996</c:v>
                </c:pt>
                <c:pt idx="14056">
                  <c:v>0.77951388889999995</c:v>
                </c:pt>
                <c:pt idx="14057">
                  <c:v>0.77949074070000002</c:v>
                </c:pt>
                <c:pt idx="14058">
                  <c:v>0.77962962960000004</c:v>
                </c:pt>
                <c:pt idx="14059">
                  <c:v>0.77962962960000004</c:v>
                </c:pt>
                <c:pt idx="14060">
                  <c:v>0.77967592590000001</c:v>
                </c:pt>
                <c:pt idx="14061">
                  <c:v>0.77981481480000003</c:v>
                </c:pt>
                <c:pt idx="14062">
                  <c:v>0.7798611111</c:v>
                </c:pt>
                <c:pt idx="14063">
                  <c:v>0.77990740739999997</c:v>
                </c:pt>
                <c:pt idx="14064">
                  <c:v>0.7800462963</c:v>
                </c:pt>
                <c:pt idx="14065">
                  <c:v>0.77995370369999995</c:v>
                </c:pt>
                <c:pt idx="14066">
                  <c:v>0.78018518520000002</c:v>
                </c:pt>
                <c:pt idx="14067">
                  <c:v>0.78027777779999996</c:v>
                </c:pt>
                <c:pt idx="14068">
                  <c:v>0.78025462960000003</c:v>
                </c:pt>
                <c:pt idx="14069">
                  <c:v>0.78034722219999997</c:v>
                </c:pt>
                <c:pt idx="14070">
                  <c:v>0.78043981480000002</c:v>
                </c:pt>
                <c:pt idx="14071">
                  <c:v>0.78064814810000005</c:v>
                </c:pt>
                <c:pt idx="14072">
                  <c:v>0.78048611109999999</c:v>
                </c:pt>
                <c:pt idx="14073">
                  <c:v>0.78057870370000004</c:v>
                </c:pt>
                <c:pt idx="14074">
                  <c:v>0.78074074069999999</c:v>
                </c:pt>
                <c:pt idx="14075">
                  <c:v>0.78071759259999995</c:v>
                </c:pt>
                <c:pt idx="14076">
                  <c:v>0.78067129629999998</c:v>
                </c:pt>
                <c:pt idx="14077">
                  <c:v>0.78062500000000001</c:v>
                </c:pt>
                <c:pt idx="14078">
                  <c:v>0.78067129629999998</c:v>
                </c:pt>
                <c:pt idx="14079">
                  <c:v>0.78064814810000005</c:v>
                </c:pt>
                <c:pt idx="14080">
                  <c:v>0.78057870370000004</c:v>
                </c:pt>
                <c:pt idx="14081">
                  <c:v>0.78055555560000001</c:v>
                </c:pt>
                <c:pt idx="14082">
                  <c:v>0.78067129629999998</c:v>
                </c:pt>
                <c:pt idx="14083">
                  <c:v>0.78060185189999998</c:v>
                </c:pt>
                <c:pt idx="14084">
                  <c:v>0.78057870370000004</c:v>
                </c:pt>
                <c:pt idx="14085">
                  <c:v>0.78062500000000001</c:v>
                </c:pt>
                <c:pt idx="14086">
                  <c:v>0.78067129629999998</c:v>
                </c:pt>
                <c:pt idx="14087">
                  <c:v>0.78064814810000005</c:v>
                </c:pt>
                <c:pt idx="14088">
                  <c:v>0.78074074069999999</c:v>
                </c:pt>
                <c:pt idx="14089">
                  <c:v>0.78067129629999998</c:v>
                </c:pt>
                <c:pt idx="14090">
                  <c:v>0.78046296299999995</c:v>
                </c:pt>
                <c:pt idx="14091">
                  <c:v>0.78034722219999997</c:v>
                </c:pt>
                <c:pt idx="14092">
                  <c:v>0.78037037040000001</c:v>
                </c:pt>
                <c:pt idx="14093">
                  <c:v>0.78041666669999998</c:v>
                </c:pt>
                <c:pt idx="14094">
                  <c:v>0.78055555560000001</c:v>
                </c:pt>
                <c:pt idx="14095">
                  <c:v>0.78060185189999998</c:v>
                </c:pt>
                <c:pt idx="14096">
                  <c:v>0.78074074069999999</c:v>
                </c:pt>
                <c:pt idx="14097">
                  <c:v>0.78069444440000002</c:v>
                </c:pt>
                <c:pt idx="14098">
                  <c:v>0.78057870370000004</c:v>
                </c:pt>
                <c:pt idx="14099">
                  <c:v>0.78055555560000001</c:v>
                </c:pt>
                <c:pt idx="14100">
                  <c:v>0.78069444440000002</c:v>
                </c:pt>
                <c:pt idx="14101">
                  <c:v>0.78074074069999999</c:v>
                </c:pt>
                <c:pt idx="14102">
                  <c:v>0.78076388890000004</c:v>
                </c:pt>
                <c:pt idx="14103">
                  <c:v>0.78078703699999996</c:v>
                </c:pt>
                <c:pt idx="14104">
                  <c:v>0.78078703699999996</c:v>
                </c:pt>
                <c:pt idx="14105">
                  <c:v>0.78083333330000004</c:v>
                </c:pt>
                <c:pt idx="14106">
                  <c:v>0.78078703699999996</c:v>
                </c:pt>
                <c:pt idx="14107">
                  <c:v>0.78076388890000004</c:v>
                </c:pt>
                <c:pt idx="14108">
                  <c:v>0.78062500000000001</c:v>
                </c:pt>
                <c:pt idx="14109">
                  <c:v>0.78046296299999995</c:v>
                </c:pt>
                <c:pt idx="14110">
                  <c:v>0.78046296299999995</c:v>
                </c:pt>
                <c:pt idx="14111">
                  <c:v>0.78050925930000004</c:v>
                </c:pt>
                <c:pt idx="14112">
                  <c:v>0.78062500000000001</c:v>
                </c:pt>
                <c:pt idx="14113">
                  <c:v>0.78071759259999995</c:v>
                </c:pt>
                <c:pt idx="14114">
                  <c:v>0.78085648149999998</c:v>
                </c:pt>
                <c:pt idx="14115">
                  <c:v>0.78101851850000004</c:v>
                </c:pt>
                <c:pt idx="14116">
                  <c:v>0.7809953704</c:v>
                </c:pt>
                <c:pt idx="14117">
                  <c:v>0.78125</c:v>
                </c:pt>
                <c:pt idx="14118">
                  <c:v>0.78111111109999998</c:v>
                </c:pt>
                <c:pt idx="14119">
                  <c:v>0.78090277779999995</c:v>
                </c:pt>
                <c:pt idx="14120">
                  <c:v>0.78078703699999996</c:v>
                </c:pt>
                <c:pt idx="14121">
                  <c:v>0.78076388890000004</c:v>
                </c:pt>
                <c:pt idx="14122">
                  <c:v>0.78076388890000004</c:v>
                </c:pt>
                <c:pt idx="14123">
                  <c:v>0.78083333330000004</c:v>
                </c:pt>
                <c:pt idx="14124">
                  <c:v>0.78087962960000001</c:v>
                </c:pt>
                <c:pt idx="14125">
                  <c:v>0.78097222219999995</c:v>
                </c:pt>
                <c:pt idx="14126">
                  <c:v>0.78092592589999998</c:v>
                </c:pt>
                <c:pt idx="14127">
                  <c:v>0.78097222219999995</c:v>
                </c:pt>
                <c:pt idx="14128">
                  <c:v>0.78101851850000004</c:v>
                </c:pt>
                <c:pt idx="14129">
                  <c:v>0.78104166669999997</c:v>
                </c:pt>
                <c:pt idx="14130">
                  <c:v>0.78081018520000001</c:v>
                </c:pt>
                <c:pt idx="14131">
                  <c:v>0.78081018520000001</c:v>
                </c:pt>
                <c:pt idx="14132">
                  <c:v>0.78067129629999998</c:v>
                </c:pt>
                <c:pt idx="14133">
                  <c:v>0.78083333330000004</c:v>
                </c:pt>
                <c:pt idx="14134">
                  <c:v>0.78085648149999998</c:v>
                </c:pt>
                <c:pt idx="14135">
                  <c:v>0.78087962960000001</c:v>
                </c:pt>
                <c:pt idx="14136">
                  <c:v>0.7809953704</c:v>
                </c:pt>
                <c:pt idx="14137">
                  <c:v>0.78104166669999997</c:v>
                </c:pt>
                <c:pt idx="14138">
                  <c:v>0.78106481480000001</c:v>
                </c:pt>
                <c:pt idx="14139">
                  <c:v>0.78097222219999995</c:v>
                </c:pt>
                <c:pt idx="14140">
                  <c:v>0.78106481480000001</c:v>
                </c:pt>
                <c:pt idx="14141">
                  <c:v>0.78108796300000005</c:v>
                </c:pt>
                <c:pt idx="14142">
                  <c:v>0.78113425930000002</c:v>
                </c:pt>
                <c:pt idx="14143">
                  <c:v>0.78129629629999997</c:v>
                </c:pt>
                <c:pt idx="14144">
                  <c:v>0.78129629629999997</c:v>
                </c:pt>
                <c:pt idx="14145">
                  <c:v>0.78138888890000002</c:v>
                </c:pt>
                <c:pt idx="14146">
                  <c:v>0.78127314810000004</c:v>
                </c:pt>
                <c:pt idx="14147">
                  <c:v>0.78125</c:v>
                </c:pt>
                <c:pt idx="14148">
                  <c:v>0.78131944440000001</c:v>
                </c:pt>
                <c:pt idx="14149">
                  <c:v>0.78127314810000004</c:v>
                </c:pt>
                <c:pt idx="14150">
                  <c:v>0.78120370370000003</c:v>
                </c:pt>
                <c:pt idx="14151">
                  <c:v>0.78122685189999996</c:v>
                </c:pt>
                <c:pt idx="14152">
                  <c:v>0.78118055559999999</c:v>
                </c:pt>
                <c:pt idx="14153">
                  <c:v>0.78122685189999996</c:v>
                </c:pt>
                <c:pt idx="14154">
                  <c:v>0.78127314810000004</c:v>
                </c:pt>
                <c:pt idx="14155">
                  <c:v>0.78136574069999998</c:v>
                </c:pt>
                <c:pt idx="14156">
                  <c:v>0.78131944440000001</c:v>
                </c:pt>
                <c:pt idx="14157">
                  <c:v>0.78138888890000002</c:v>
                </c:pt>
                <c:pt idx="14158">
                  <c:v>0.78138888890000002</c:v>
                </c:pt>
                <c:pt idx="14159">
                  <c:v>0.78141203699999995</c:v>
                </c:pt>
                <c:pt idx="14160">
                  <c:v>0.78145833330000003</c:v>
                </c:pt>
                <c:pt idx="14161">
                  <c:v>0.78148148149999996</c:v>
                </c:pt>
                <c:pt idx="14162">
                  <c:v>0.78145833330000003</c:v>
                </c:pt>
                <c:pt idx="14163">
                  <c:v>0.78145833330000003</c:v>
                </c:pt>
                <c:pt idx="14164">
                  <c:v>0.78148148149999996</c:v>
                </c:pt>
                <c:pt idx="14165">
                  <c:v>0.78152777780000005</c:v>
                </c:pt>
                <c:pt idx="14166">
                  <c:v>0.7815046296</c:v>
                </c:pt>
                <c:pt idx="14167">
                  <c:v>0.7815046296</c:v>
                </c:pt>
                <c:pt idx="14168">
                  <c:v>0.78155092589999997</c:v>
                </c:pt>
                <c:pt idx="14169">
                  <c:v>0.78159722220000005</c:v>
                </c:pt>
                <c:pt idx="14170">
                  <c:v>0.78164351850000002</c:v>
                </c:pt>
                <c:pt idx="14171">
                  <c:v>0.78164351850000002</c:v>
                </c:pt>
                <c:pt idx="14172">
                  <c:v>0.78164351850000002</c:v>
                </c:pt>
                <c:pt idx="14173">
                  <c:v>0.78162037039999999</c:v>
                </c:pt>
                <c:pt idx="14174">
                  <c:v>0.78168981479999999</c:v>
                </c:pt>
                <c:pt idx="14175">
                  <c:v>0.78180555559999998</c:v>
                </c:pt>
                <c:pt idx="14176">
                  <c:v>0.78182870370000002</c:v>
                </c:pt>
                <c:pt idx="14177">
                  <c:v>0.78182870370000002</c:v>
                </c:pt>
                <c:pt idx="14178">
                  <c:v>0.78189814810000002</c:v>
                </c:pt>
                <c:pt idx="14179">
                  <c:v>0.78196759260000004</c:v>
                </c:pt>
                <c:pt idx="14180">
                  <c:v>0.78189814810000002</c:v>
                </c:pt>
                <c:pt idx="14181">
                  <c:v>0.78206018519999998</c:v>
                </c:pt>
                <c:pt idx="14182">
                  <c:v>0.78215277780000003</c:v>
                </c:pt>
                <c:pt idx="14183">
                  <c:v>0.78215277780000003</c:v>
                </c:pt>
                <c:pt idx="14184">
                  <c:v>0.78229166670000005</c:v>
                </c:pt>
                <c:pt idx="14185">
                  <c:v>0.78236111109999995</c:v>
                </c:pt>
                <c:pt idx="14186">
                  <c:v>0.7824537037</c:v>
                </c:pt>
                <c:pt idx="14187">
                  <c:v>0.78243055559999997</c:v>
                </c:pt>
                <c:pt idx="14188">
                  <c:v>0.78252314810000001</c:v>
                </c:pt>
                <c:pt idx="14189">
                  <c:v>0.78254629630000005</c:v>
                </c:pt>
                <c:pt idx="14190">
                  <c:v>0.78259259260000003</c:v>
                </c:pt>
                <c:pt idx="14191">
                  <c:v>0.7826388889</c:v>
                </c:pt>
                <c:pt idx="14192">
                  <c:v>0.78268518519999997</c:v>
                </c:pt>
                <c:pt idx="14193">
                  <c:v>0.78275462959999997</c:v>
                </c:pt>
                <c:pt idx="14194">
                  <c:v>0.78282407409999999</c:v>
                </c:pt>
                <c:pt idx="14195">
                  <c:v>0.78287037039999996</c:v>
                </c:pt>
                <c:pt idx="14196">
                  <c:v>0.78293981479999997</c:v>
                </c:pt>
                <c:pt idx="14197">
                  <c:v>0.78303240740000002</c:v>
                </c:pt>
                <c:pt idx="14198">
                  <c:v>0.7831481481</c:v>
                </c:pt>
                <c:pt idx="14199">
                  <c:v>0.78317129630000004</c:v>
                </c:pt>
                <c:pt idx="14200">
                  <c:v>0.78331018519999995</c:v>
                </c:pt>
                <c:pt idx="14201">
                  <c:v>0.78333333329999999</c:v>
                </c:pt>
                <c:pt idx="14202">
                  <c:v>0.78342592590000004</c:v>
                </c:pt>
                <c:pt idx="14203">
                  <c:v>0.78342592590000004</c:v>
                </c:pt>
                <c:pt idx="14204">
                  <c:v>0.78342592590000004</c:v>
                </c:pt>
                <c:pt idx="14205">
                  <c:v>0.78344907409999998</c:v>
                </c:pt>
                <c:pt idx="14206">
                  <c:v>0.78356481479999995</c:v>
                </c:pt>
                <c:pt idx="14207">
                  <c:v>0.78363425929999997</c:v>
                </c:pt>
                <c:pt idx="14208">
                  <c:v>0.78368055560000005</c:v>
                </c:pt>
                <c:pt idx="14209">
                  <c:v>0.78374999999999995</c:v>
                </c:pt>
                <c:pt idx="14210">
                  <c:v>0.78381944439999995</c:v>
                </c:pt>
                <c:pt idx="14211">
                  <c:v>0.7838425926</c:v>
                </c:pt>
                <c:pt idx="14212">
                  <c:v>0.78395833329999998</c:v>
                </c:pt>
                <c:pt idx="14213">
                  <c:v>0.78398148150000002</c:v>
                </c:pt>
                <c:pt idx="14214">
                  <c:v>0.78395833329999998</c:v>
                </c:pt>
                <c:pt idx="14215">
                  <c:v>0.78391203700000001</c:v>
                </c:pt>
                <c:pt idx="14216">
                  <c:v>0.78398148150000002</c:v>
                </c:pt>
                <c:pt idx="14217">
                  <c:v>0.7840972222</c:v>
                </c:pt>
                <c:pt idx="14218">
                  <c:v>0.78416666670000001</c:v>
                </c:pt>
                <c:pt idx="14219">
                  <c:v>0.78416666670000001</c:v>
                </c:pt>
                <c:pt idx="14220">
                  <c:v>0.78416666670000001</c:v>
                </c:pt>
                <c:pt idx="14221">
                  <c:v>0.78430555560000004</c:v>
                </c:pt>
                <c:pt idx="14222">
                  <c:v>0.78435185190000001</c:v>
                </c:pt>
                <c:pt idx="14223">
                  <c:v>0.78435185190000001</c:v>
                </c:pt>
                <c:pt idx="14224">
                  <c:v>0.78446759259999999</c:v>
                </c:pt>
                <c:pt idx="14225">
                  <c:v>0.78449074070000002</c:v>
                </c:pt>
                <c:pt idx="14226">
                  <c:v>0.78451388889999996</c:v>
                </c:pt>
                <c:pt idx="14227">
                  <c:v>0.78449074070000002</c:v>
                </c:pt>
                <c:pt idx="14228">
                  <c:v>0.78451388889999996</c:v>
                </c:pt>
                <c:pt idx="14229">
                  <c:v>0.78460648150000001</c:v>
                </c:pt>
                <c:pt idx="14230">
                  <c:v>0.78474537040000003</c:v>
                </c:pt>
                <c:pt idx="14231">
                  <c:v>0.78481481480000004</c:v>
                </c:pt>
                <c:pt idx="14232">
                  <c:v>0.78500000000000003</c:v>
                </c:pt>
                <c:pt idx="14233">
                  <c:v>0.78511574070000001</c:v>
                </c:pt>
                <c:pt idx="14234">
                  <c:v>0.78520833329999995</c:v>
                </c:pt>
                <c:pt idx="14235">
                  <c:v>0.78532407410000005</c:v>
                </c:pt>
                <c:pt idx="14236">
                  <c:v>0.78539351850000005</c:v>
                </c:pt>
                <c:pt idx="14237">
                  <c:v>0.78537037040000002</c:v>
                </c:pt>
                <c:pt idx="14238">
                  <c:v>0.78555555560000001</c:v>
                </c:pt>
                <c:pt idx="14239">
                  <c:v>0.78569444440000002</c:v>
                </c:pt>
                <c:pt idx="14240">
                  <c:v>0.78585648149999998</c:v>
                </c:pt>
                <c:pt idx="14241">
                  <c:v>0.78585648149999998</c:v>
                </c:pt>
                <c:pt idx="14242">
                  <c:v>0.78587962960000002</c:v>
                </c:pt>
                <c:pt idx="14243">
                  <c:v>0.78604166669999997</c:v>
                </c:pt>
                <c:pt idx="14244">
                  <c:v>0.78611111109999998</c:v>
                </c:pt>
                <c:pt idx="14245">
                  <c:v>0.78613425930000003</c:v>
                </c:pt>
                <c:pt idx="14246">
                  <c:v>0.78622685189999997</c:v>
                </c:pt>
                <c:pt idx="14247">
                  <c:v>0.78627314810000004</c:v>
                </c:pt>
                <c:pt idx="14248">
                  <c:v>0.78631944440000001</c:v>
                </c:pt>
                <c:pt idx="14249">
                  <c:v>0.78638888890000003</c:v>
                </c:pt>
                <c:pt idx="14250">
                  <c:v>0.7864351852</c:v>
                </c:pt>
                <c:pt idx="14251">
                  <c:v>0.78648148149999997</c:v>
                </c:pt>
                <c:pt idx="14252">
                  <c:v>0.7865046296</c:v>
                </c:pt>
                <c:pt idx="14253">
                  <c:v>0.78662037039999999</c:v>
                </c:pt>
                <c:pt idx="14254">
                  <c:v>0.7866898148</c:v>
                </c:pt>
                <c:pt idx="14255">
                  <c:v>0.78678240740000005</c:v>
                </c:pt>
                <c:pt idx="14256">
                  <c:v>0.78682870370000002</c:v>
                </c:pt>
                <c:pt idx="14257">
                  <c:v>0.78675925930000001</c:v>
                </c:pt>
                <c:pt idx="14258">
                  <c:v>0.78682870370000002</c:v>
                </c:pt>
                <c:pt idx="14259">
                  <c:v>0.78685185189999995</c:v>
                </c:pt>
                <c:pt idx="14260">
                  <c:v>0.78692129629999996</c:v>
                </c:pt>
                <c:pt idx="14261">
                  <c:v>0.78687499999999999</c:v>
                </c:pt>
                <c:pt idx="14262">
                  <c:v>0.78696759260000004</c:v>
                </c:pt>
                <c:pt idx="14263">
                  <c:v>0.78701388890000001</c:v>
                </c:pt>
                <c:pt idx="14264">
                  <c:v>0.78708333330000002</c:v>
                </c:pt>
                <c:pt idx="14265">
                  <c:v>0.78717592589999996</c:v>
                </c:pt>
                <c:pt idx="14266">
                  <c:v>0.78729166669999995</c:v>
                </c:pt>
                <c:pt idx="14267">
                  <c:v>0.78745370370000001</c:v>
                </c:pt>
                <c:pt idx="14268">
                  <c:v>0.78770833330000001</c:v>
                </c:pt>
                <c:pt idx="14269">
                  <c:v>0.78787037039999996</c:v>
                </c:pt>
                <c:pt idx="14270">
                  <c:v>0.78796296300000002</c:v>
                </c:pt>
                <c:pt idx="14271">
                  <c:v>0.78819444439999997</c:v>
                </c:pt>
                <c:pt idx="14272">
                  <c:v>0.78828703700000002</c:v>
                </c:pt>
                <c:pt idx="14273">
                  <c:v>0.78844907409999998</c:v>
                </c:pt>
                <c:pt idx="14274">
                  <c:v>0.78861111110000004</c:v>
                </c:pt>
                <c:pt idx="14275">
                  <c:v>0.78877314809999999</c:v>
                </c:pt>
                <c:pt idx="14276">
                  <c:v>0.78893518520000006</c:v>
                </c:pt>
                <c:pt idx="14277">
                  <c:v>0.78900462959999995</c:v>
                </c:pt>
                <c:pt idx="14278">
                  <c:v>0.78914351849999997</c:v>
                </c:pt>
                <c:pt idx="14279">
                  <c:v>0.78912037040000005</c:v>
                </c:pt>
                <c:pt idx="14280">
                  <c:v>0.7892824074</c:v>
                </c:pt>
                <c:pt idx="14281">
                  <c:v>0.7892824074</c:v>
                </c:pt>
                <c:pt idx="14282">
                  <c:v>0.78930555560000004</c:v>
                </c:pt>
                <c:pt idx="14283">
                  <c:v>0.78935185190000001</c:v>
                </c:pt>
                <c:pt idx="14284">
                  <c:v>0.78942129630000002</c:v>
                </c:pt>
                <c:pt idx="14285">
                  <c:v>0.78962962960000005</c:v>
                </c:pt>
                <c:pt idx="14286">
                  <c:v>0.79</c:v>
                </c:pt>
                <c:pt idx="14287">
                  <c:v>0.79016203699999998</c:v>
                </c:pt>
                <c:pt idx="14288">
                  <c:v>0.79020833329999995</c:v>
                </c:pt>
                <c:pt idx="14289">
                  <c:v>0.79037037040000002</c:v>
                </c:pt>
                <c:pt idx="14290">
                  <c:v>0.7904861111</c:v>
                </c:pt>
                <c:pt idx="14291">
                  <c:v>0.79064814809999995</c:v>
                </c:pt>
                <c:pt idx="14292">
                  <c:v>0.79064814809999995</c:v>
                </c:pt>
                <c:pt idx="14293">
                  <c:v>0.79062500000000002</c:v>
                </c:pt>
                <c:pt idx="14294">
                  <c:v>0.79067129629999999</c:v>
                </c:pt>
                <c:pt idx="14295">
                  <c:v>0.7907407407</c:v>
                </c:pt>
                <c:pt idx="14296">
                  <c:v>0.79076388890000004</c:v>
                </c:pt>
                <c:pt idx="14297">
                  <c:v>0.79085648149999999</c:v>
                </c:pt>
                <c:pt idx="14298">
                  <c:v>0.79090277779999996</c:v>
                </c:pt>
                <c:pt idx="14299">
                  <c:v>0.79094907410000004</c:v>
                </c:pt>
                <c:pt idx="14300">
                  <c:v>0.79106481480000002</c:v>
                </c:pt>
                <c:pt idx="14301">
                  <c:v>0.79115740739999996</c:v>
                </c:pt>
                <c:pt idx="14302">
                  <c:v>0.79120370370000004</c:v>
                </c:pt>
                <c:pt idx="14303">
                  <c:v>0.79131944440000002</c:v>
                </c:pt>
                <c:pt idx="14304">
                  <c:v>0.79145833330000004</c:v>
                </c:pt>
                <c:pt idx="14305">
                  <c:v>0.79150462960000001</c:v>
                </c:pt>
                <c:pt idx="14306">
                  <c:v>0.79159722219999995</c:v>
                </c:pt>
                <c:pt idx="14307">
                  <c:v>0.7916203704</c:v>
                </c:pt>
                <c:pt idx="14308">
                  <c:v>0.79152777780000005</c:v>
                </c:pt>
                <c:pt idx="14309">
                  <c:v>0.79152777780000005</c:v>
                </c:pt>
                <c:pt idx="14310">
                  <c:v>0.7916898148</c:v>
                </c:pt>
                <c:pt idx="14311">
                  <c:v>0.79180555559999999</c:v>
                </c:pt>
                <c:pt idx="14312">
                  <c:v>0.79192129629999997</c:v>
                </c:pt>
                <c:pt idx="14313">
                  <c:v>0.79219907410000001</c:v>
                </c:pt>
                <c:pt idx="14314">
                  <c:v>0.79231481479999999</c:v>
                </c:pt>
                <c:pt idx="14315">
                  <c:v>0.79249999999999998</c:v>
                </c:pt>
                <c:pt idx="14316">
                  <c:v>0.7926388889</c:v>
                </c:pt>
                <c:pt idx="14317">
                  <c:v>0.79275462959999998</c:v>
                </c:pt>
                <c:pt idx="14318">
                  <c:v>0.79287037039999997</c:v>
                </c:pt>
                <c:pt idx="14319">
                  <c:v>0.79293981479999998</c:v>
                </c:pt>
                <c:pt idx="14320">
                  <c:v>0.79303240740000003</c:v>
                </c:pt>
                <c:pt idx="14321">
                  <c:v>0.79303240740000003</c:v>
                </c:pt>
                <c:pt idx="14322">
                  <c:v>0.79312499999999997</c:v>
                </c:pt>
                <c:pt idx="14323">
                  <c:v>0.79321759260000002</c:v>
                </c:pt>
                <c:pt idx="14324">
                  <c:v>0.7933333333</c:v>
                </c:pt>
                <c:pt idx="14325">
                  <c:v>0.79344907409999998</c:v>
                </c:pt>
                <c:pt idx="14326">
                  <c:v>0.79349537039999996</c:v>
                </c:pt>
                <c:pt idx="14327">
                  <c:v>0.79354166670000004</c:v>
                </c:pt>
                <c:pt idx="14328">
                  <c:v>0.79358796300000001</c:v>
                </c:pt>
                <c:pt idx="14329">
                  <c:v>0.79370370369999999</c:v>
                </c:pt>
                <c:pt idx="14330">
                  <c:v>0.79381944439999996</c:v>
                </c:pt>
                <c:pt idx="14331">
                  <c:v>0.79384259260000001</c:v>
                </c:pt>
                <c:pt idx="14332">
                  <c:v>0.79374999999999996</c:v>
                </c:pt>
                <c:pt idx="14333">
                  <c:v>0.79381944439999996</c:v>
                </c:pt>
                <c:pt idx="14334">
                  <c:v>0.79386574070000004</c:v>
                </c:pt>
                <c:pt idx="14335">
                  <c:v>0.79388888889999998</c:v>
                </c:pt>
                <c:pt idx="14336">
                  <c:v>0.79393518519999995</c:v>
                </c:pt>
                <c:pt idx="14337">
                  <c:v>0.79393518519999995</c:v>
                </c:pt>
                <c:pt idx="14338">
                  <c:v>0.79405092590000004</c:v>
                </c:pt>
                <c:pt idx="14339">
                  <c:v>0.79405092590000004</c:v>
                </c:pt>
                <c:pt idx="14340">
                  <c:v>0.79412037040000005</c:v>
                </c:pt>
                <c:pt idx="14341">
                  <c:v>0.79414351849999998</c:v>
                </c:pt>
                <c:pt idx="14342">
                  <c:v>0.79416666670000002</c:v>
                </c:pt>
                <c:pt idx="14343">
                  <c:v>0.79423611110000003</c:v>
                </c:pt>
                <c:pt idx="14344">
                  <c:v>0.7942824074</c:v>
                </c:pt>
                <c:pt idx="14345">
                  <c:v>0.79432870369999997</c:v>
                </c:pt>
                <c:pt idx="14346">
                  <c:v>0.79435185190000002</c:v>
                </c:pt>
                <c:pt idx="14347">
                  <c:v>0.79439814809999998</c:v>
                </c:pt>
                <c:pt idx="14348">
                  <c:v>0.79444444439999995</c:v>
                </c:pt>
                <c:pt idx="14349">
                  <c:v>0.79442129630000002</c:v>
                </c:pt>
                <c:pt idx="14350">
                  <c:v>0.79449074070000003</c:v>
                </c:pt>
                <c:pt idx="14351">
                  <c:v>0.79456018520000005</c:v>
                </c:pt>
                <c:pt idx="14352">
                  <c:v>0.79474537040000004</c:v>
                </c:pt>
                <c:pt idx="14353">
                  <c:v>0.79483796299999998</c:v>
                </c:pt>
                <c:pt idx="14354">
                  <c:v>0.79481481480000005</c:v>
                </c:pt>
                <c:pt idx="14355">
                  <c:v>0.79481481480000005</c:v>
                </c:pt>
                <c:pt idx="14356">
                  <c:v>0.79483796299999998</c:v>
                </c:pt>
                <c:pt idx="14357">
                  <c:v>0.79488425929999995</c:v>
                </c:pt>
                <c:pt idx="14358">
                  <c:v>0.79493055560000003</c:v>
                </c:pt>
                <c:pt idx="14359">
                  <c:v>0.79486111110000002</c:v>
                </c:pt>
                <c:pt idx="14360">
                  <c:v>0.79488425929999995</c:v>
                </c:pt>
                <c:pt idx="14361">
                  <c:v>0.79490740739999999</c:v>
                </c:pt>
                <c:pt idx="14362">
                  <c:v>0.79495370369999996</c:v>
                </c:pt>
                <c:pt idx="14363">
                  <c:v>0.7949768519</c:v>
                </c:pt>
                <c:pt idx="14364">
                  <c:v>0.79506944440000005</c:v>
                </c:pt>
                <c:pt idx="14365">
                  <c:v>0.79509259259999998</c:v>
                </c:pt>
                <c:pt idx="14366">
                  <c:v>0.79513888889999995</c:v>
                </c:pt>
                <c:pt idx="14367">
                  <c:v>0.79518518520000003</c:v>
                </c:pt>
                <c:pt idx="14368">
                  <c:v>0.7952314815</c:v>
                </c:pt>
                <c:pt idx="14369">
                  <c:v>0.7952314815</c:v>
                </c:pt>
                <c:pt idx="14370">
                  <c:v>0.79525462960000004</c:v>
                </c:pt>
                <c:pt idx="14371">
                  <c:v>0.79530092590000001</c:v>
                </c:pt>
                <c:pt idx="14372">
                  <c:v>0.79537037040000003</c:v>
                </c:pt>
                <c:pt idx="14373">
                  <c:v>0.79539351849999995</c:v>
                </c:pt>
                <c:pt idx="14374">
                  <c:v>0.7954861111</c:v>
                </c:pt>
                <c:pt idx="14375">
                  <c:v>0.79553240739999997</c:v>
                </c:pt>
                <c:pt idx="14376">
                  <c:v>0.79557870369999995</c:v>
                </c:pt>
                <c:pt idx="14377">
                  <c:v>0.79557870369999995</c:v>
                </c:pt>
                <c:pt idx="14378">
                  <c:v>0.79560185189999999</c:v>
                </c:pt>
                <c:pt idx="14379">
                  <c:v>0.79569444440000003</c:v>
                </c:pt>
                <c:pt idx="14380">
                  <c:v>0.79578703699999997</c:v>
                </c:pt>
                <c:pt idx="14381">
                  <c:v>0.79597222219999997</c:v>
                </c:pt>
                <c:pt idx="14382">
                  <c:v>0.79594907410000004</c:v>
                </c:pt>
                <c:pt idx="14383">
                  <c:v>0.79594907410000004</c:v>
                </c:pt>
                <c:pt idx="14384">
                  <c:v>0.79599537040000001</c:v>
                </c:pt>
                <c:pt idx="14385">
                  <c:v>0.79601851850000005</c:v>
                </c:pt>
                <c:pt idx="14386">
                  <c:v>0.79599537040000001</c:v>
                </c:pt>
                <c:pt idx="14387">
                  <c:v>0.79599537040000001</c:v>
                </c:pt>
                <c:pt idx="14388">
                  <c:v>0.79601851850000005</c:v>
                </c:pt>
                <c:pt idx="14389">
                  <c:v>0.79606481480000002</c:v>
                </c:pt>
                <c:pt idx="14390">
                  <c:v>0.79608796299999995</c:v>
                </c:pt>
                <c:pt idx="14391">
                  <c:v>0.79613425930000004</c:v>
                </c:pt>
                <c:pt idx="14392">
                  <c:v>0.79606481480000002</c:v>
                </c:pt>
                <c:pt idx="14393">
                  <c:v>0.79608796299999995</c:v>
                </c:pt>
                <c:pt idx="14394">
                  <c:v>0.79601851850000005</c:v>
                </c:pt>
                <c:pt idx="14395">
                  <c:v>0.79611111109999999</c:v>
                </c:pt>
                <c:pt idx="14396">
                  <c:v>0.79620370370000004</c:v>
                </c:pt>
                <c:pt idx="14397">
                  <c:v>0.79627314810000005</c:v>
                </c:pt>
                <c:pt idx="14398">
                  <c:v>0.79620370370000004</c:v>
                </c:pt>
                <c:pt idx="14399">
                  <c:v>0.79622685189999998</c:v>
                </c:pt>
                <c:pt idx="14400">
                  <c:v>0.79629629629999998</c:v>
                </c:pt>
                <c:pt idx="14401">
                  <c:v>0.79636574069999999</c:v>
                </c:pt>
                <c:pt idx="14402">
                  <c:v>0.79645833330000004</c:v>
                </c:pt>
                <c:pt idx="14403">
                  <c:v>0.79648148149999998</c:v>
                </c:pt>
                <c:pt idx="14404">
                  <c:v>0.79655092589999998</c:v>
                </c:pt>
                <c:pt idx="14405">
                  <c:v>0.79668981480000001</c:v>
                </c:pt>
                <c:pt idx="14406">
                  <c:v>0.79668981480000001</c:v>
                </c:pt>
                <c:pt idx="14407">
                  <c:v>0.79682870370000003</c:v>
                </c:pt>
                <c:pt idx="14408">
                  <c:v>0.79685185189999996</c:v>
                </c:pt>
                <c:pt idx="14409">
                  <c:v>0.796875</c:v>
                </c:pt>
                <c:pt idx="14410">
                  <c:v>0.79689814810000004</c:v>
                </c:pt>
                <c:pt idx="14411">
                  <c:v>0.79689814810000004</c:v>
                </c:pt>
                <c:pt idx="14412">
                  <c:v>0.79692129629999997</c:v>
                </c:pt>
                <c:pt idx="14413">
                  <c:v>0.79699074069999998</c:v>
                </c:pt>
                <c:pt idx="14414">
                  <c:v>0.79701388890000002</c:v>
                </c:pt>
                <c:pt idx="14415">
                  <c:v>0.79710648149999996</c:v>
                </c:pt>
                <c:pt idx="14416">
                  <c:v>0.79717592589999997</c:v>
                </c:pt>
                <c:pt idx="14417">
                  <c:v>0.79722222220000005</c:v>
                </c:pt>
                <c:pt idx="14418">
                  <c:v>0.79736111109999996</c:v>
                </c:pt>
                <c:pt idx="14419">
                  <c:v>0.79740740740000005</c:v>
                </c:pt>
                <c:pt idx="14420">
                  <c:v>0.79736111109999996</c:v>
                </c:pt>
                <c:pt idx="14421">
                  <c:v>0.79733796300000004</c:v>
                </c:pt>
                <c:pt idx="14422">
                  <c:v>0.79722222220000005</c:v>
                </c:pt>
                <c:pt idx="14423">
                  <c:v>0.79729166669999996</c:v>
                </c:pt>
                <c:pt idx="14424">
                  <c:v>0.79759259260000004</c:v>
                </c:pt>
                <c:pt idx="14425">
                  <c:v>0.79763888890000001</c:v>
                </c:pt>
                <c:pt idx="14426">
                  <c:v>0.79766203700000005</c:v>
                </c:pt>
                <c:pt idx="14427">
                  <c:v>0.79768518519999998</c:v>
                </c:pt>
                <c:pt idx="14428">
                  <c:v>0.79775462959999999</c:v>
                </c:pt>
                <c:pt idx="14429">
                  <c:v>0.7978240741</c:v>
                </c:pt>
                <c:pt idx="14430">
                  <c:v>0.79793981479999998</c:v>
                </c:pt>
                <c:pt idx="14431">
                  <c:v>0.79819444439999998</c:v>
                </c:pt>
                <c:pt idx="14432">
                  <c:v>0.79817129630000005</c:v>
                </c:pt>
                <c:pt idx="14433">
                  <c:v>0.79835648150000005</c:v>
                </c:pt>
                <c:pt idx="14434">
                  <c:v>0.79840277780000002</c:v>
                </c:pt>
                <c:pt idx="14435">
                  <c:v>0.79821759260000003</c:v>
                </c:pt>
                <c:pt idx="14436">
                  <c:v>0.79844907409999999</c:v>
                </c:pt>
                <c:pt idx="14437">
                  <c:v>0.79840277780000002</c:v>
                </c:pt>
                <c:pt idx="14438">
                  <c:v>0.79831018519999997</c:v>
                </c:pt>
                <c:pt idx="14439">
                  <c:v>0.79854166670000004</c:v>
                </c:pt>
                <c:pt idx="14440">
                  <c:v>0.79870370369999999</c:v>
                </c:pt>
                <c:pt idx="14441">
                  <c:v>0.79874999999999996</c:v>
                </c:pt>
                <c:pt idx="14442">
                  <c:v>0.79863425929999998</c:v>
                </c:pt>
                <c:pt idx="14443">
                  <c:v>0.79844907409999999</c:v>
                </c:pt>
                <c:pt idx="14444">
                  <c:v>0.79837962959999997</c:v>
                </c:pt>
                <c:pt idx="14445">
                  <c:v>0.79837962959999997</c:v>
                </c:pt>
                <c:pt idx="14446">
                  <c:v>0.79828703700000003</c:v>
                </c:pt>
                <c:pt idx="14447">
                  <c:v>0.7985185185</c:v>
                </c:pt>
                <c:pt idx="14448">
                  <c:v>0.79870370369999999</c:v>
                </c:pt>
                <c:pt idx="14449">
                  <c:v>0.79898148150000003</c:v>
                </c:pt>
                <c:pt idx="14450">
                  <c:v>0.799212963</c:v>
                </c:pt>
                <c:pt idx="14451">
                  <c:v>0.79925925929999997</c:v>
                </c:pt>
                <c:pt idx="14452">
                  <c:v>0.79942129630000003</c:v>
                </c:pt>
                <c:pt idx="14453">
                  <c:v>0.79958333329999998</c:v>
                </c:pt>
                <c:pt idx="14454">
                  <c:v>0.79965277779999999</c:v>
                </c:pt>
                <c:pt idx="14455">
                  <c:v>0.7997222222</c:v>
                </c:pt>
                <c:pt idx="14456">
                  <c:v>0.79976851849999997</c:v>
                </c:pt>
                <c:pt idx="14457">
                  <c:v>0.7997222222</c:v>
                </c:pt>
                <c:pt idx="14458">
                  <c:v>0.79976851849999997</c:v>
                </c:pt>
                <c:pt idx="14459">
                  <c:v>0.79983796299999999</c:v>
                </c:pt>
                <c:pt idx="14460">
                  <c:v>0.79983796299999999</c:v>
                </c:pt>
                <c:pt idx="14461">
                  <c:v>0.79990740739999999</c:v>
                </c:pt>
                <c:pt idx="14462">
                  <c:v>0.80004629630000001</c:v>
                </c:pt>
                <c:pt idx="14463">
                  <c:v>0.80011574070000002</c:v>
                </c:pt>
                <c:pt idx="14464">
                  <c:v>0.80013888889999996</c:v>
                </c:pt>
                <c:pt idx="14465">
                  <c:v>0.80027777779999998</c:v>
                </c:pt>
                <c:pt idx="14466">
                  <c:v>0.80027777779999998</c:v>
                </c:pt>
                <c:pt idx="14467">
                  <c:v>0.80034722219999999</c:v>
                </c:pt>
                <c:pt idx="14468">
                  <c:v>0.80043981480000004</c:v>
                </c:pt>
                <c:pt idx="14469">
                  <c:v>0.80048611110000001</c:v>
                </c:pt>
                <c:pt idx="14470">
                  <c:v>0.80055555560000002</c:v>
                </c:pt>
                <c:pt idx="14471">
                  <c:v>0.80057870369999995</c:v>
                </c:pt>
                <c:pt idx="14472">
                  <c:v>0.80069444440000004</c:v>
                </c:pt>
                <c:pt idx="14473">
                  <c:v>0.80074074070000001</c:v>
                </c:pt>
                <c:pt idx="14474">
                  <c:v>0.80074074070000001</c:v>
                </c:pt>
                <c:pt idx="14475">
                  <c:v>0.80074074070000001</c:v>
                </c:pt>
                <c:pt idx="14476">
                  <c:v>0.80090277779999997</c:v>
                </c:pt>
                <c:pt idx="14477">
                  <c:v>0.80106481480000002</c:v>
                </c:pt>
                <c:pt idx="14478">
                  <c:v>0.80125000000000002</c:v>
                </c:pt>
                <c:pt idx="14479">
                  <c:v>0.80127314810000005</c:v>
                </c:pt>
                <c:pt idx="14480">
                  <c:v>0.80131944440000002</c:v>
                </c:pt>
                <c:pt idx="14481">
                  <c:v>0.80138888890000004</c:v>
                </c:pt>
                <c:pt idx="14482">
                  <c:v>0.80143518520000001</c:v>
                </c:pt>
                <c:pt idx="14483">
                  <c:v>0.80148148149999998</c:v>
                </c:pt>
                <c:pt idx="14484">
                  <c:v>0.80152777779999995</c:v>
                </c:pt>
                <c:pt idx="14485">
                  <c:v>0.8016203704</c:v>
                </c:pt>
                <c:pt idx="14486">
                  <c:v>0.80175925930000003</c:v>
                </c:pt>
                <c:pt idx="14487">
                  <c:v>0.8018055556</c:v>
                </c:pt>
                <c:pt idx="14488">
                  <c:v>0.80189814810000004</c:v>
                </c:pt>
                <c:pt idx="14489">
                  <c:v>0.801875</c:v>
                </c:pt>
                <c:pt idx="14490">
                  <c:v>0.80196759259999995</c:v>
                </c:pt>
                <c:pt idx="14491">
                  <c:v>0.80199074069999998</c:v>
                </c:pt>
                <c:pt idx="14492">
                  <c:v>0.80199074069999998</c:v>
                </c:pt>
                <c:pt idx="14493">
                  <c:v>0.80192129629999997</c:v>
                </c:pt>
                <c:pt idx="14494">
                  <c:v>0.80201388890000003</c:v>
                </c:pt>
                <c:pt idx="14495">
                  <c:v>0.80217592589999998</c:v>
                </c:pt>
                <c:pt idx="14496">
                  <c:v>0.80208333330000003</c:v>
                </c:pt>
                <c:pt idx="14497">
                  <c:v>0.80215277780000005</c:v>
                </c:pt>
                <c:pt idx="14498">
                  <c:v>0.80210648149999997</c:v>
                </c:pt>
                <c:pt idx="14499">
                  <c:v>0.80226851850000003</c:v>
                </c:pt>
                <c:pt idx="14500">
                  <c:v>0.80224537039999999</c:v>
                </c:pt>
                <c:pt idx="14501">
                  <c:v>0.80226851850000003</c:v>
                </c:pt>
                <c:pt idx="14502">
                  <c:v>0.80226851850000003</c:v>
                </c:pt>
                <c:pt idx="14503">
                  <c:v>0.80226851850000003</c:v>
                </c:pt>
                <c:pt idx="14504">
                  <c:v>0.80229166669999996</c:v>
                </c:pt>
                <c:pt idx="14505">
                  <c:v>0.80233796300000004</c:v>
                </c:pt>
                <c:pt idx="14506">
                  <c:v>0.80247685189999995</c:v>
                </c:pt>
                <c:pt idx="14507">
                  <c:v>0.8023148148</c:v>
                </c:pt>
                <c:pt idx="14508">
                  <c:v>0.80233796300000004</c:v>
                </c:pt>
                <c:pt idx="14509">
                  <c:v>0.80247685189999995</c:v>
                </c:pt>
                <c:pt idx="14510">
                  <c:v>0.80254629629999996</c:v>
                </c:pt>
                <c:pt idx="14511">
                  <c:v>0.80270833330000002</c:v>
                </c:pt>
                <c:pt idx="14512">
                  <c:v>0.80282407410000001</c:v>
                </c:pt>
                <c:pt idx="14513">
                  <c:v>0.80293981479999998</c:v>
                </c:pt>
                <c:pt idx="14514">
                  <c:v>0.80303240740000004</c:v>
                </c:pt>
                <c:pt idx="14515">
                  <c:v>0.80310185190000005</c:v>
                </c:pt>
                <c:pt idx="14516">
                  <c:v>0.80317129629999995</c:v>
                </c:pt>
                <c:pt idx="14517">
                  <c:v>0.80324074069999996</c:v>
                </c:pt>
                <c:pt idx="14518">
                  <c:v>0.80324074069999996</c:v>
                </c:pt>
                <c:pt idx="14519">
                  <c:v>0.80337962959999998</c:v>
                </c:pt>
                <c:pt idx="14520">
                  <c:v>0.80347222220000003</c:v>
                </c:pt>
                <c:pt idx="14521">
                  <c:v>0.80344907409999999</c:v>
                </c:pt>
                <c:pt idx="14522">
                  <c:v>0.80347222220000003</c:v>
                </c:pt>
                <c:pt idx="14523">
                  <c:v>0.80347222220000003</c:v>
                </c:pt>
                <c:pt idx="14524">
                  <c:v>0.80354166670000005</c:v>
                </c:pt>
                <c:pt idx="14525">
                  <c:v>0.80344907409999999</c:v>
                </c:pt>
                <c:pt idx="14526">
                  <c:v>0.80335648150000005</c:v>
                </c:pt>
                <c:pt idx="14527">
                  <c:v>0.8032638889</c:v>
                </c:pt>
                <c:pt idx="14528">
                  <c:v>0.80335648150000005</c:v>
                </c:pt>
                <c:pt idx="14529">
                  <c:v>0.80335648150000005</c:v>
                </c:pt>
                <c:pt idx="14530">
                  <c:v>0.80337962959999998</c:v>
                </c:pt>
                <c:pt idx="14531">
                  <c:v>0.80337962959999998</c:v>
                </c:pt>
                <c:pt idx="14532">
                  <c:v>0.80365740740000002</c:v>
                </c:pt>
                <c:pt idx="14533">
                  <c:v>0.80374999999999996</c:v>
                </c:pt>
                <c:pt idx="14534">
                  <c:v>0.80386574070000005</c:v>
                </c:pt>
                <c:pt idx="14535">
                  <c:v>0.80407407409999998</c:v>
                </c:pt>
                <c:pt idx="14536">
                  <c:v>0.80409722220000002</c:v>
                </c:pt>
                <c:pt idx="14537">
                  <c:v>0.80425925929999997</c:v>
                </c:pt>
                <c:pt idx="14538">
                  <c:v>0.80437499999999995</c:v>
                </c:pt>
                <c:pt idx="14539">
                  <c:v>0.8044675926</c:v>
                </c:pt>
                <c:pt idx="14540">
                  <c:v>0.80453703700000001</c:v>
                </c:pt>
                <c:pt idx="14541">
                  <c:v>0.8046527778</c:v>
                </c:pt>
                <c:pt idx="14542">
                  <c:v>0.80479166670000002</c:v>
                </c:pt>
                <c:pt idx="14543">
                  <c:v>0.80488425929999996</c:v>
                </c:pt>
                <c:pt idx="14544">
                  <c:v>0.80495370369999997</c:v>
                </c:pt>
                <c:pt idx="14545">
                  <c:v>0.80509259259999999</c:v>
                </c:pt>
                <c:pt idx="14546">
                  <c:v>0.80520833329999997</c:v>
                </c:pt>
                <c:pt idx="14547">
                  <c:v>0.80525462960000005</c:v>
                </c:pt>
                <c:pt idx="14548">
                  <c:v>0.80534722219999999</c:v>
                </c:pt>
                <c:pt idx="14549">
                  <c:v>0.80548611110000001</c:v>
                </c:pt>
                <c:pt idx="14550">
                  <c:v>0.80555555560000003</c:v>
                </c:pt>
                <c:pt idx="14551">
                  <c:v>0.80548611110000001</c:v>
                </c:pt>
                <c:pt idx="14552">
                  <c:v>0.80578703699999998</c:v>
                </c:pt>
                <c:pt idx="14553">
                  <c:v>0.80608796299999996</c:v>
                </c:pt>
                <c:pt idx="14554">
                  <c:v>0.80629629629999999</c:v>
                </c:pt>
                <c:pt idx="14555">
                  <c:v>0.80641203699999997</c:v>
                </c:pt>
                <c:pt idx="14556">
                  <c:v>0.80650462960000002</c:v>
                </c:pt>
                <c:pt idx="14557">
                  <c:v>0.80668981480000002</c:v>
                </c:pt>
                <c:pt idx="14558">
                  <c:v>0.80678240739999996</c:v>
                </c:pt>
                <c:pt idx="14559">
                  <c:v>0.80703703699999996</c:v>
                </c:pt>
                <c:pt idx="14560">
                  <c:v>0.80722222219999995</c:v>
                </c:pt>
                <c:pt idx="14561">
                  <c:v>0.80736111109999997</c:v>
                </c:pt>
                <c:pt idx="14562">
                  <c:v>0.80743055559999999</c:v>
                </c:pt>
                <c:pt idx="14563">
                  <c:v>0.8075</c:v>
                </c:pt>
                <c:pt idx="14564">
                  <c:v>0.80766203700000005</c:v>
                </c:pt>
                <c:pt idx="14565">
                  <c:v>0.80777777780000004</c:v>
                </c:pt>
                <c:pt idx="14566">
                  <c:v>0.80784722220000005</c:v>
                </c:pt>
                <c:pt idx="14567">
                  <c:v>0.80798611109999996</c:v>
                </c:pt>
                <c:pt idx="14568">
                  <c:v>0.80805555559999998</c:v>
                </c:pt>
                <c:pt idx="14569">
                  <c:v>0.80819444439999999</c:v>
                </c:pt>
                <c:pt idx="14570">
                  <c:v>0.80833333330000001</c:v>
                </c:pt>
                <c:pt idx="14571">
                  <c:v>0.80842592589999995</c:v>
                </c:pt>
                <c:pt idx="14572">
                  <c:v>0.80847222220000003</c:v>
                </c:pt>
                <c:pt idx="14573">
                  <c:v>0.80868055559999996</c:v>
                </c:pt>
                <c:pt idx="14574">
                  <c:v>0.80872685190000004</c:v>
                </c:pt>
                <c:pt idx="14575">
                  <c:v>0.80874999999999997</c:v>
                </c:pt>
                <c:pt idx="14576">
                  <c:v>0.80893518519999996</c:v>
                </c:pt>
                <c:pt idx="14577">
                  <c:v>0.80898148150000004</c:v>
                </c:pt>
                <c:pt idx="14578">
                  <c:v>0.80925925929999998</c:v>
                </c:pt>
                <c:pt idx="14579">
                  <c:v>0.80935185190000003</c:v>
                </c:pt>
                <c:pt idx="14580">
                  <c:v>0.80949074070000004</c:v>
                </c:pt>
                <c:pt idx="14581">
                  <c:v>0.80962962959999996</c:v>
                </c:pt>
                <c:pt idx="14582">
                  <c:v>0.80972222220000001</c:v>
                </c:pt>
                <c:pt idx="14583">
                  <c:v>0.80983796299999999</c:v>
                </c:pt>
                <c:pt idx="14584">
                  <c:v>0.81004629630000002</c:v>
                </c:pt>
                <c:pt idx="14585">
                  <c:v>0.81020833329999997</c:v>
                </c:pt>
                <c:pt idx="14586">
                  <c:v>0.81043981480000005</c:v>
                </c:pt>
                <c:pt idx="14587">
                  <c:v>0.81057870369999996</c:v>
                </c:pt>
                <c:pt idx="14588">
                  <c:v>0.81083333329999996</c:v>
                </c:pt>
                <c:pt idx="14589">
                  <c:v>0.81159722219999997</c:v>
                </c:pt>
                <c:pt idx="14590">
                  <c:v>0.81222222219999995</c:v>
                </c:pt>
                <c:pt idx="14591">
                  <c:v>0.81340277780000003</c:v>
                </c:pt>
                <c:pt idx="14592">
                  <c:v>0.81391203700000003</c:v>
                </c:pt>
                <c:pt idx="14593">
                  <c:v>0.81490740740000001</c:v>
                </c:pt>
                <c:pt idx="14594">
                  <c:v>0.81555555560000004</c:v>
                </c:pt>
                <c:pt idx="14595">
                  <c:v>0.81587962960000004</c:v>
                </c:pt>
                <c:pt idx="14596">
                  <c:v>0.81620370369999995</c:v>
                </c:pt>
                <c:pt idx="14597">
                  <c:v>0.81664351850000005</c:v>
                </c:pt>
                <c:pt idx="14598">
                  <c:v>0.81689814810000005</c:v>
                </c:pt>
                <c:pt idx="14599">
                  <c:v>0.81731481480000001</c:v>
                </c:pt>
                <c:pt idx="14600">
                  <c:v>0.81770833330000003</c:v>
                </c:pt>
                <c:pt idx="14601">
                  <c:v>0.81803240740000005</c:v>
                </c:pt>
                <c:pt idx="14602">
                  <c:v>0.81851851850000001</c:v>
                </c:pt>
                <c:pt idx="14603">
                  <c:v>0.8188888889</c:v>
                </c:pt>
                <c:pt idx="14604">
                  <c:v>0.8191435185</c:v>
                </c:pt>
                <c:pt idx="14605">
                  <c:v>0.81928240740000002</c:v>
                </c:pt>
                <c:pt idx="14606">
                  <c:v>0.81949074070000005</c:v>
                </c:pt>
                <c:pt idx="14607">
                  <c:v>0.81974537039999995</c:v>
                </c:pt>
                <c:pt idx="14608">
                  <c:v>0.81988425929999997</c:v>
                </c:pt>
                <c:pt idx="14609">
                  <c:v>0.82011574070000004</c:v>
                </c:pt>
                <c:pt idx="14610">
                  <c:v>0.8203472222</c:v>
                </c:pt>
                <c:pt idx="14611">
                  <c:v>0.82060185190000001</c:v>
                </c:pt>
                <c:pt idx="14612">
                  <c:v>0.82064814809999997</c:v>
                </c:pt>
                <c:pt idx="14613">
                  <c:v>0.8205324074</c:v>
                </c:pt>
                <c:pt idx="14614">
                  <c:v>0.82055555560000004</c:v>
                </c:pt>
                <c:pt idx="14615">
                  <c:v>0.82060185190000001</c:v>
                </c:pt>
                <c:pt idx="14616">
                  <c:v>0.82092592590000002</c:v>
                </c:pt>
                <c:pt idx="14617">
                  <c:v>0.82094907409999995</c:v>
                </c:pt>
                <c:pt idx="14618">
                  <c:v>0.82090277779999998</c:v>
                </c:pt>
                <c:pt idx="14619">
                  <c:v>0.82104166670000001</c:v>
                </c:pt>
                <c:pt idx="14620">
                  <c:v>0.82115740739999998</c:v>
                </c:pt>
                <c:pt idx="14621">
                  <c:v>0.82125000000000004</c:v>
                </c:pt>
                <c:pt idx="14622">
                  <c:v>0.82143518520000003</c:v>
                </c:pt>
                <c:pt idx="14623">
                  <c:v>0.82164351849999995</c:v>
                </c:pt>
                <c:pt idx="14624">
                  <c:v>0.8217361111</c:v>
                </c:pt>
                <c:pt idx="14625">
                  <c:v>0.82194444440000003</c:v>
                </c:pt>
                <c:pt idx="14626">
                  <c:v>0.82212962960000002</c:v>
                </c:pt>
                <c:pt idx="14627">
                  <c:v>0.82233796299999995</c:v>
                </c:pt>
                <c:pt idx="14628">
                  <c:v>0.82236111109999999</c:v>
                </c:pt>
                <c:pt idx="14629">
                  <c:v>0.82256944440000002</c:v>
                </c:pt>
                <c:pt idx="14630">
                  <c:v>0.8226851852</c:v>
                </c:pt>
                <c:pt idx="14631">
                  <c:v>0.82277777780000005</c:v>
                </c:pt>
                <c:pt idx="14632">
                  <c:v>0.82326388890000002</c:v>
                </c:pt>
                <c:pt idx="14633">
                  <c:v>0.82354166669999995</c:v>
                </c:pt>
                <c:pt idx="14634">
                  <c:v>0.82428240740000003</c:v>
                </c:pt>
                <c:pt idx="14635">
                  <c:v>0.82453703700000003</c:v>
                </c:pt>
                <c:pt idx="14636">
                  <c:v>0.82490740740000001</c:v>
                </c:pt>
                <c:pt idx="14637">
                  <c:v>0.82495370369999999</c:v>
                </c:pt>
                <c:pt idx="14638">
                  <c:v>0.82502314809999999</c:v>
                </c:pt>
                <c:pt idx="14639">
                  <c:v>0.82502314809999999</c:v>
                </c:pt>
                <c:pt idx="14640">
                  <c:v>0.82518518519999995</c:v>
                </c:pt>
                <c:pt idx="14641">
                  <c:v>0.82560185190000002</c:v>
                </c:pt>
                <c:pt idx="14642">
                  <c:v>0.82594907409999996</c:v>
                </c:pt>
                <c:pt idx="14643">
                  <c:v>0.82659722219999998</c:v>
                </c:pt>
                <c:pt idx="14644">
                  <c:v>0.82680555560000002</c:v>
                </c:pt>
                <c:pt idx="14645">
                  <c:v>0.82687500000000003</c:v>
                </c:pt>
                <c:pt idx="14646">
                  <c:v>0.8269907407</c:v>
                </c:pt>
                <c:pt idx="14647">
                  <c:v>0.82729166669999998</c:v>
                </c:pt>
                <c:pt idx="14648">
                  <c:v>0.82743055560000001</c:v>
                </c:pt>
                <c:pt idx="14649">
                  <c:v>0.82756944440000002</c:v>
                </c:pt>
                <c:pt idx="14650">
                  <c:v>0.82782407410000003</c:v>
                </c:pt>
                <c:pt idx="14651">
                  <c:v>0.828125</c:v>
                </c:pt>
                <c:pt idx="14652">
                  <c:v>0.8283796296</c:v>
                </c:pt>
                <c:pt idx="14653">
                  <c:v>0.82877314810000002</c:v>
                </c:pt>
                <c:pt idx="14654">
                  <c:v>0.82905092589999996</c:v>
                </c:pt>
                <c:pt idx="14655">
                  <c:v>0.82916666670000005</c:v>
                </c:pt>
                <c:pt idx="14656">
                  <c:v>0.82953703700000003</c:v>
                </c:pt>
                <c:pt idx="14657">
                  <c:v>0.82972222220000003</c:v>
                </c:pt>
                <c:pt idx="14658">
                  <c:v>0.82997685190000003</c:v>
                </c:pt>
                <c:pt idx="14659">
                  <c:v>0.82997685190000003</c:v>
                </c:pt>
                <c:pt idx="14660">
                  <c:v>0.83006944439999997</c:v>
                </c:pt>
                <c:pt idx="14661">
                  <c:v>0.83055555560000005</c:v>
                </c:pt>
                <c:pt idx="14662">
                  <c:v>0.83101851849999997</c:v>
                </c:pt>
                <c:pt idx="14663">
                  <c:v>0.83127314809999997</c:v>
                </c:pt>
                <c:pt idx="14664">
                  <c:v>0.83175925930000005</c:v>
                </c:pt>
                <c:pt idx="14665">
                  <c:v>0.83189814809999996</c:v>
                </c:pt>
                <c:pt idx="14666">
                  <c:v>0.83203703699999998</c:v>
                </c:pt>
                <c:pt idx="14667">
                  <c:v>0.83226851850000005</c:v>
                </c:pt>
                <c:pt idx="14668">
                  <c:v>0.83252314810000005</c:v>
                </c:pt>
                <c:pt idx="14669">
                  <c:v>0.83284722219999996</c:v>
                </c:pt>
                <c:pt idx="14670">
                  <c:v>0.83321759259999995</c:v>
                </c:pt>
                <c:pt idx="14671">
                  <c:v>0.83368055559999998</c:v>
                </c:pt>
                <c:pt idx="14672">
                  <c:v>0.83391203700000005</c:v>
                </c:pt>
                <c:pt idx="14673">
                  <c:v>0.8342592593</c:v>
                </c:pt>
                <c:pt idx="14674">
                  <c:v>0.83499999999999996</c:v>
                </c:pt>
                <c:pt idx="14675">
                  <c:v>0.83557870369999998</c:v>
                </c:pt>
                <c:pt idx="14676">
                  <c:v>0.836412037</c:v>
                </c:pt>
                <c:pt idx="14677">
                  <c:v>0.8371064815</c:v>
                </c:pt>
                <c:pt idx="14678">
                  <c:v>0.83747685189999999</c:v>
                </c:pt>
                <c:pt idx="14679">
                  <c:v>0.8376157407</c:v>
                </c:pt>
                <c:pt idx="14680">
                  <c:v>0.83763888890000004</c:v>
                </c:pt>
                <c:pt idx="14681">
                  <c:v>0.83775462960000002</c:v>
                </c:pt>
                <c:pt idx="14682">
                  <c:v>0.83789351850000005</c:v>
                </c:pt>
                <c:pt idx="14683">
                  <c:v>0.83793981480000002</c:v>
                </c:pt>
                <c:pt idx="14684">
                  <c:v>0.8380555556</c:v>
                </c:pt>
                <c:pt idx="14685">
                  <c:v>0.83810185189999997</c:v>
                </c:pt>
                <c:pt idx="14686">
                  <c:v>0.83837962960000001</c:v>
                </c:pt>
                <c:pt idx="14687">
                  <c:v>0.8384953704</c:v>
                </c:pt>
                <c:pt idx="14688">
                  <c:v>0.8385648148</c:v>
                </c:pt>
                <c:pt idx="14689">
                  <c:v>0.83861111109999997</c:v>
                </c:pt>
                <c:pt idx="14690">
                  <c:v>0.83858796300000005</c:v>
                </c:pt>
                <c:pt idx="14691">
                  <c:v>0.8385648148</c:v>
                </c:pt>
                <c:pt idx="14692">
                  <c:v>0.83863425930000002</c:v>
                </c:pt>
                <c:pt idx="14693">
                  <c:v>0.83861111109999997</c:v>
                </c:pt>
                <c:pt idx="14694">
                  <c:v>0.83865740740000005</c:v>
                </c:pt>
                <c:pt idx="14695">
                  <c:v>0.83898148149999996</c:v>
                </c:pt>
                <c:pt idx="14696">
                  <c:v>0.83939814810000002</c:v>
                </c:pt>
                <c:pt idx="14697">
                  <c:v>0.83958333330000001</c:v>
                </c:pt>
                <c:pt idx="14698">
                  <c:v>0.83979166670000005</c:v>
                </c:pt>
                <c:pt idx="14699">
                  <c:v>0.83997685190000004</c:v>
                </c:pt>
                <c:pt idx="14700">
                  <c:v>0.8402083333</c:v>
                </c:pt>
                <c:pt idx="14701">
                  <c:v>0.84039351849999999</c:v>
                </c:pt>
                <c:pt idx="14702">
                  <c:v>0.84037037039999996</c:v>
                </c:pt>
                <c:pt idx="14703">
                  <c:v>0.84060185190000003</c:v>
                </c:pt>
                <c:pt idx="14704">
                  <c:v>0.84062499999999996</c:v>
                </c:pt>
                <c:pt idx="14705">
                  <c:v>0.84087962959999996</c:v>
                </c:pt>
                <c:pt idx="14706">
                  <c:v>0.84099537040000005</c:v>
                </c:pt>
                <c:pt idx="14707">
                  <c:v>0.84113425929999996</c:v>
                </c:pt>
                <c:pt idx="14708">
                  <c:v>0.84138888889999996</c:v>
                </c:pt>
                <c:pt idx="14709">
                  <c:v>0.84143518520000005</c:v>
                </c:pt>
                <c:pt idx="14710">
                  <c:v>0.84155092590000002</c:v>
                </c:pt>
                <c:pt idx="14711">
                  <c:v>0.84164351849999997</c:v>
                </c:pt>
                <c:pt idx="14712">
                  <c:v>0.84171296299999998</c:v>
                </c:pt>
                <c:pt idx="14713">
                  <c:v>0.84201388889999995</c:v>
                </c:pt>
                <c:pt idx="14714">
                  <c:v>0.84206018520000003</c:v>
                </c:pt>
                <c:pt idx="14715">
                  <c:v>0.8422916667</c:v>
                </c:pt>
                <c:pt idx="14716">
                  <c:v>0.84259259259999997</c:v>
                </c:pt>
                <c:pt idx="14717">
                  <c:v>0.84268518520000002</c:v>
                </c:pt>
                <c:pt idx="14718">
                  <c:v>0.84275462960000003</c:v>
                </c:pt>
                <c:pt idx="14719">
                  <c:v>0.84289351850000005</c:v>
                </c:pt>
                <c:pt idx="14720">
                  <c:v>0.84312500000000001</c:v>
                </c:pt>
                <c:pt idx="14721">
                  <c:v>0.84324074069999999</c:v>
                </c:pt>
                <c:pt idx="14722">
                  <c:v>0.84335648149999998</c:v>
                </c:pt>
                <c:pt idx="14723">
                  <c:v>0.84351851850000004</c:v>
                </c:pt>
                <c:pt idx="14724">
                  <c:v>0.84344907410000003</c:v>
                </c:pt>
                <c:pt idx="14725">
                  <c:v>0.84342592589999998</c:v>
                </c:pt>
                <c:pt idx="14726">
                  <c:v>0.84333333330000004</c:v>
                </c:pt>
                <c:pt idx="14727">
                  <c:v>0.84303240739999996</c:v>
                </c:pt>
                <c:pt idx="14728">
                  <c:v>0.84293981480000002</c:v>
                </c:pt>
                <c:pt idx="14729">
                  <c:v>0.84282407410000004</c:v>
                </c:pt>
                <c:pt idx="14730">
                  <c:v>0.84287037040000001</c:v>
                </c:pt>
                <c:pt idx="14731">
                  <c:v>0.84287037040000001</c:v>
                </c:pt>
                <c:pt idx="14732">
                  <c:v>0.84298611109999999</c:v>
                </c:pt>
                <c:pt idx="14733">
                  <c:v>0.84293981480000002</c:v>
                </c:pt>
                <c:pt idx="14734">
                  <c:v>0.84282407410000004</c:v>
                </c:pt>
                <c:pt idx="14735">
                  <c:v>0.84321759259999995</c:v>
                </c:pt>
                <c:pt idx="14736">
                  <c:v>0.84331018520000001</c:v>
                </c:pt>
                <c:pt idx="14737">
                  <c:v>0.84342592589999998</c:v>
                </c:pt>
                <c:pt idx="14738">
                  <c:v>0.84344907410000003</c:v>
                </c:pt>
                <c:pt idx="14739">
                  <c:v>0.84368055559999999</c:v>
                </c:pt>
                <c:pt idx="14740">
                  <c:v>0.84391203699999995</c:v>
                </c:pt>
                <c:pt idx="14741">
                  <c:v>0.84407407410000002</c:v>
                </c:pt>
                <c:pt idx="14742">
                  <c:v>0.84414351850000002</c:v>
                </c:pt>
                <c:pt idx="14743">
                  <c:v>0.84423611109999996</c:v>
                </c:pt>
                <c:pt idx="14744">
                  <c:v>0.84437499999999999</c:v>
                </c:pt>
                <c:pt idx="14745">
                  <c:v>0.84453703700000005</c:v>
                </c:pt>
                <c:pt idx="14746">
                  <c:v>0.84458333330000002</c:v>
                </c:pt>
                <c:pt idx="14747">
                  <c:v>0.84453703700000005</c:v>
                </c:pt>
                <c:pt idx="14748">
                  <c:v>0.8446990741</c:v>
                </c:pt>
                <c:pt idx="14749">
                  <c:v>0.84490740740000003</c:v>
                </c:pt>
                <c:pt idx="14750">
                  <c:v>0.84537037039999996</c:v>
                </c:pt>
                <c:pt idx="14751">
                  <c:v>0.84560185190000003</c:v>
                </c:pt>
                <c:pt idx="14752">
                  <c:v>0.84611111110000004</c:v>
                </c:pt>
                <c:pt idx="14753">
                  <c:v>0.84629629630000003</c:v>
                </c:pt>
                <c:pt idx="14754">
                  <c:v>0.84648148150000002</c:v>
                </c:pt>
                <c:pt idx="14755">
                  <c:v>0.84678240739999999</c:v>
                </c:pt>
                <c:pt idx="14756">
                  <c:v>0.84694444440000005</c:v>
                </c:pt>
                <c:pt idx="14757">
                  <c:v>0.8472916667</c:v>
                </c:pt>
                <c:pt idx="14758">
                  <c:v>0.84745370369999995</c:v>
                </c:pt>
                <c:pt idx="14759">
                  <c:v>0.84768518520000002</c:v>
                </c:pt>
                <c:pt idx="14760">
                  <c:v>0.84791666669999999</c:v>
                </c:pt>
                <c:pt idx="14761">
                  <c:v>0.84814814810000005</c:v>
                </c:pt>
                <c:pt idx="14762">
                  <c:v>0.84800925930000004</c:v>
                </c:pt>
                <c:pt idx="14763">
                  <c:v>0.84807870370000005</c:v>
                </c:pt>
                <c:pt idx="14764">
                  <c:v>0.84847222219999996</c:v>
                </c:pt>
                <c:pt idx="14765">
                  <c:v>0.84884259259999995</c:v>
                </c:pt>
                <c:pt idx="14766">
                  <c:v>0.84905092589999998</c:v>
                </c:pt>
                <c:pt idx="14767">
                  <c:v>0.84923611109999997</c:v>
                </c:pt>
                <c:pt idx="14768">
                  <c:v>0.84932870370000002</c:v>
                </c:pt>
                <c:pt idx="14769">
                  <c:v>0.84951388890000001</c:v>
                </c:pt>
                <c:pt idx="14770">
                  <c:v>0.8498842593</c:v>
                </c:pt>
                <c:pt idx="14771">
                  <c:v>0.84976851850000001</c:v>
                </c:pt>
                <c:pt idx="14772">
                  <c:v>0.85002314810000001</c:v>
                </c:pt>
                <c:pt idx="14773">
                  <c:v>0.84993055559999997</c:v>
                </c:pt>
                <c:pt idx="14774">
                  <c:v>0.84997685190000005</c:v>
                </c:pt>
                <c:pt idx="14775">
                  <c:v>0.85027777780000002</c:v>
                </c:pt>
                <c:pt idx="14776">
                  <c:v>0.85020833330000001</c:v>
                </c:pt>
                <c:pt idx="14777">
                  <c:v>0.85034722220000003</c:v>
                </c:pt>
                <c:pt idx="14778">
                  <c:v>0.8503935185</c:v>
                </c:pt>
                <c:pt idx="14779">
                  <c:v>0.85076388889999999</c:v>
                </c:pt>
                <c:pt idx="14780">
                  <c:v>0.85099537039999995</c:v>
                </c:pt>
                <c:pt idx="14781">
                  <c:v>0.85113425929999997</c:v>
                </c:pt>
                <c:pt idx="14782">
                  <c:v>0.85124999999999995</c:v>
                </c:pt>
                <c:pt idx="14783">
                  <c:v>0.85129629630000003</c:v>
                </c:pt>
                <c:pt idx="14784">
                  <c:v>0.85150462959999995</c:v>
                </c:pt>
                <c:pt idx="14785">
                  <c:v>0.8515972222</c:v>
                </c:pt>
                <c:pt idx="14786">
                  <c:v>0.8517824074</c:v>
                </c:pt>
                <c:pt idx="14787">
                  <c:v>0.85192129630000002</c:v>
                </c:pt>
                <c:pt idx="14788">
                  <c:v>0.85185185190000001</c:v>
                </c:pt>
                <c:pt idx="14789">
                  <c:v>0.85210648150000001</c:v>
                </c:pt>
                <c:pt idx="14790">
                  <c:v>0.85238425929999995</c:v>
                </c:pt>
                <c:pt idx="14791">
                  <c:v>0.8524768519</c:v>
                </c:pt>
                <c:pt idx="14792">
                  <c:v>0.85270833329999995</c:v>
                </c:pt>
                <c:pt idx="14793">
                  <c:v>0.85291666669999999</c:v>
                </c:pt>
                <c:pt idx="14794">
                  <c:v>0.85303240739999997</c:v>
                </c:pt>
                <c:pt idx="14795">
                  <c:v>0.85312500000000002</c:v>
                </c:pt>
                <c:pt idx="14796">
                  <c:v>0.85328703699999997</c:v>
                </c:pt>
                <c:pt idx="14797">
                  <c:v>0.85354166669999998</c:v>
                </c:pt>
                <c:pt idx="14798">
                  <c:v>0.85363425930000003</c:v>
                </c:pt>
                <c:pt idx="14799">
                  <c:v>0.85379629629999998</c:v>
                </c:pt>
                <c:pt idx="14800">
                  <c:v>0.85395833330000004</c:v>
                </c:pt>
                <c:pt idx="14801">
                  <c:v>0.85402777780000005</c:v>
                </c:pt>
                <c:pt idx="14802">
                  <c:v>0.85405092589999998</c:v>
                </c:pt>
                <c:pt idx="14803">
                  <c:v>0.85388888890000003</c:v>
                </c:pt>
                <c:pt idx="14804">
                  <c:v>0.85400462960000001</c:v>
                </c:pt>
                <c:pt idx="14805">
                  <c:v>0.85407407410000002</c:v>
                </c:pt>
                <c:pt idx="14806">
                  <c:v>0.85432870370000003</c:v>
                </c:pt>
                <c:pt idx="14807">
                  <c:v>0.85439814810000003</c:v>
                </c:pt>
                <c:pt idx="14808">
                  <c:v>0.85467592589999997</c:v>
                </c:pt>
                <c:pt idx="14809">
                  <c:v>0.85465277780000004</c:v>
                </c:pt>
                <c:pt idx="14810">
                  <c:v>0.85495370370000001</c:v>
                </c:pt>
                <c:pt idx="14811">
                  <c:v>0.85516203700000004</c:v>
                </c:pt>
                <c:pt idx="14812">
                  <c:v>0.85539351850000001</c:v>
                </c:pt>
                <c:pt idx="14813">
                  <c:v>0.8555787037</c:v>
                </c:pt>
                <c:pt idx="14814">
                  <c:v>0.85560185190000004</c:v>
                </c:pt>
                <c:pt idx="14815">
                  <c:v>0.85594907409999998</c:v>
                </c:pt>
                <c:pt idx="14816">
                  <c:v>0.85629629630000004</c:v>
                </c:pt>
                <c:pt idx="14817">
                  <c:v>0.85643518519999995</c:v>
                </c:pt>
                <c:pt idx="14818">
                  <c:v>0.85636574070000004</c:v>
                </c:pt>
                <c:pt idx="14819">
                  <c:v>0.85641203700000001</c:v>
                </c:pt>
                <c:pt idx="14820">
                  <c:v>0.8565277778</c:v>
                </c:pt>
                <c:pt idx="14821">
                  <c:v>0.85650462959999996</c:v>
                </c:pt>
                <c:pt idx="14822">
                  <c:v>0.85675925929999996</c:v>
                </c:pt>
                <c:pt idx="14823">
                  <c:v>0.85689814809999998</c:v>
                </c:pt>
                <c:pt idx="14824">
                  <c:v>0.85701388889999996</c:v>
                </c:pt>
                <c:pt idx="14825">
                  <c:v>0.85717592590000002</c:v>
                </c:pt>
                <c:pt idx="14826">
                  <c:v>0.85706018520000005</c:v>
                </c:pt>
                <c:pt idx="14827">
                  <c:v>0.85701388889999996</c:v>
                </c:pt>
                <c:pt idx="14828">
                  <c:v>0.85712962960000005</c:v>
                </c:pt>
                <c:pt idx="14829">
                  <c:v>0.85738425929999995</c:v>
                </c:pt>
                <c:pt idx="14830">
                  <c:v>0.85717592590000002</c:v>
                </c:pt>
                <c:pt idx="14831">
                  <c:v>0.85719907409999996</c:v>
                </c:pt>
                <c:pt idx="14832">
                  <c:v>0.85731481480000005</c:v>
                </c:pt>
                <c:pt idx="14833">
                  <c:v>0.85736111110000002</c:v>
                </c:pt>
                <c:pt idx="14834">
                  <c:v>0.85726851849999997</c:v>
                </c:pt>
                <c:pt idx="14835">
                  <c:v>0.85715277779999999</c:v>
                </c:pt>
                <c:pt idx="14836">
                  <c:v>0.85717592590000002</c:v>
                </c:pt>
                <c:pt idx="14837">
                  <c:v>0.85715277779999999</c:v>
                </c:pt>
                <c:pt idx="14838">
                  <c:v>0.85733796299999998</c:v>
                </c:pt>
                <c:pt idx="14839">
                  <c:v>0.85750000000000004</c:v>
                </c:pt>
                <c:pt idx="14840">
                  <c:v>0.85770833329999996</c:v>
                </c:pt>
                <c:pt idx="14841">
                  <c:v>0.85805555560000002</c:v>
                </c:pt>
                <c:pt idx="14842">
                  <c:v>0.85821759259999997</c:v>
                </c:pt>
                <c:pt idx="14843">
                  <c:v>0.8579166667</c:v>
                </c:pt>
                <c:pt idx="14844">
                  <c:v>0.85821759259999997</c:v>
                </c:pt>
                <c:pt idx="14845">
                  <c:v>0.85858796299999995</c:v>
                </c:pt>
                <c:pt idx="14846">
                  <c:v>0.85930555559999999</c:v>
                </c:pt>
                <c:pt idx="14847">
                  <c:v>0.85967592589999997</c:v>
                </c:pt>
                <c:pt idx="14848">
                  <c:v>0.86009259260000004</c:v>
                </c:pt>
                <c:pt idx="14849">
                  <c:v>0.86013888890000001</c:v>
                </c:pt>
                <c:pt idx="14850">
                  <c:v>0.86030092589999996</c:v>
                </c:pt>
                <c:pt idx="14851">
                  <c:v>0.86060185190000005</c:v>
                </c:pt>
                <c:pt idx="14852">
                  <c:v>0.86104166670000004</c:v>
                </c:pt>
                <c:pt idx="14853">
                  <c:v>0.86148148150000003</c:v>
                </c:pt>
                <c:pt idx="14854">
                  <c:v>0.86150462959999996</c:v>
                </c:pt>
                <c:pt idx="14855">
                  <c:v>0.86175925929999997</c:v>
                </c:pt>
                <c:pt idx="14856">
                  <c:v>0.86189814809999998</c:v>
                </c:pt>
                <c:pt idx="14857">
                  <c:v>0.86212962959999995</c:v>
                </c:pt>
                <c:pt idx="14858">
                  <c:v>0.86254629630000001</c:v>
                </c:pt>
                <c:pt idx="14859">
                  <c:v>0.86314814809999996</c:v>
                </c:pt>
                <c:pt idx="14860">
                  <c:v>0.86381944440000002</c:v>
                </c:pt>
                <c:pt idx="14861">
                  <c:v>0.86432870370000003</c:v>
                </c:pt>
                <c:pt idx="14862">
                  <c:v>0.86474537039999999</c:v>
                </c:pt>
                <c:pt idx="14863">
                  <c:v>0.86555555559999997</c:v>
                </c:pt>
                <c:pt idx="14864">
                  <c:v>0.86615740740000002</c:v>
                </c:pt>
                <c:pt idx="14865">
                  <c:v>0.86652777780000001</c:v>
                </c:pt>
                <c:pt idx="14866">
                  <c:v>0.86733796299999999</c:v>
                </c:pt>
                <c:pt idx="14867">
                  <c:v>0.86879629629999999</c:v>
                </c:pt>
                <c:pt idx="14868">
                  <c:v>0.8695601852</c:v>
                </c:pt>
                <c:pt idx="14869">
                  <c:v>0.86969907410000002</c:v>
                </c:pt>
                <c:pt idx="14870">
                  <c:v>0.86997685189999996</c:v>
                </c:pt>
                <c:pt idx="14871">
                  <c:v>0.87046296300000003</c:v>
                </c:pt>
                <c:pt idx="14872">
                  <c:v>0.87108796300000002</c:v>
                </c:pt>
                <c:pt idx="14873">
                  <c:v>0.87168981479999996</c:v>
                </c:pt>
                <c:pt idx="14874">
                  <c:v>0.87231481479999995</c:v>
                </c:pt>
                <c:pt idx="14875">
                  <c:v>0.87243055560000005</c:v>
                </c:pt>
                <c:pt idx="14876">
                  <c:v>0.87319444440000005</c:v>
                </c:pt>
                <c:pt idx="14877">
                  <c:v>0.87370370369999995</c:v>
                </c:pt>
                <c:pt idx="14878">
                  <c:v>0.87446759259999995</c:v>
                </c:pt>
                <c:pt idx="14879">
                  <c:v>0.87488425930000002</c:v>
                </c:pt>
                <c:pt idx="14880">
                  <c:v>0.87585648149999995</c:v>
                </c:pt>
                <c:pt idx="14881">
                  <c:v>0.87652777780000002</c:v>
                </c:pt>
                <c:pt idx="14882">
                  <c:v>0.87687499999999996</c:v>
                </c:pt>
                <c:pt idx="14883">
                  <c:v>0.87736111110000004</c:v>
                </c:pt>
                <c:pt idx="14884">
                  <c:v>0.87819444440000005</c:v>
                </c:pt>
                <c:pt idx="14885">
                  <c:v>0.8790509259</c:v>
                </c:pt>
                <c:pt idx="14886">
                  <c:v>0.87983796299999995</c:v>
                </c:pt>
                <c:pt idx="14887">
                  <c:v>0.88094907410000001</c:v>
                </c:pt>
                <c:pt idx="14888">
                  <c:v>0.88127314810000001</c:v>
                </c:pt>
                <c:pt idx="14889">
                  <c:v>0.88224537039999995</c:v>
                </c:pt>
                <c:pt idx="14890">
                  <c:v>0.88263888889999997</c:v>
                </c:pt>
                <c:pt idx="14891">
                  <c:v>0.883287037</c:v>
                </c:pt>
                <c:pt idx="14892">
                  <c:v>0.88375000000000004</c:v>
                </c:pt>
                <c:pt idx="14893">
                  <c:v>0.88453703699999997</c:v>
                </c:pt>
                <c:pt idx="14894">
                  <c:v>0.88472222219999996</c:v>
                </c:pt>
                <c:pt idx="14895">
                  <c:v>0.8849305556</c:v>
                </c:pt>
                <c:pt idx="14896">
                  <c:v>0.88497685189999997</c:v>
                </c:pt>
                <c:pt idx="14897">
                  <c:v>0.88502314810000005</c:v>
                </c:pt>
                <c:pt idx="14898">
                  <c:v>0.88532407410000002</c:v>
                </c:pt>
                <c:pt idx="14899">
                  <c:v>0.8856944444</c:v>
                </c:pt>
                <c:pt idx="14900">
                  <c:v>0.88592592589999997</c:v>
                </c:pt>
                <c:pt idx="14901">
                  <c:v>0.88648148149999995</c:v>
                </c:pt>
                <c:pt idx="14902">
                  <c:v>0.88678240740000003</c:v>
                </c:pt>
                <c:pt idx="14903">
                  <c:v>0.88738425929999998</c:v>
                </c:pt>
                <c:pt idx="14904">
                  <c:v>0.88780092590000004</c:v>
                </c:pt>
                <c:pt idx="14905">
                  <c:v>0.88826388889999996</c:v>
                </c:pt>
                <c:pt idx="14906">
                  <c:v>0.88875000000000004</c:v>
                </c:pt>
                <c:pt idx="14907">
                  <c:v>0.88900462960000004</c:v>
                </c:pt>
                <c:pt idx="14908">
                  <c:v>0.88909722219999998</c:v>
                </c:pt>
                <c:pt idx="14909">
                  <c:v>0.88935185189999999</c:v>
                </c:pt>
                <c:pt idx="14910">
                  <c:v>0.88944444440000003</c:v>
                </c:pt>
                <c:pt idx="14911">
                  <c:v>0.88958333329999995</c:v>
                </c:pt>
                <c:pt idx="14912">
                  <c:v>0.88981481480000002</c:v>
                </c:pt>
                <c:pt idx="14913">
                  <c:v>0.89011574069999999</c:v>
                </c:pt>
                <c:pt idx="14914">
                  <c:v>0.89027777779999995</c:v>
                </c:pt>
                <c:pt idx="14915">
                  <c:v>0.89030092589999998</c:v>
                </c:pt>
                <c:pt idx="14916">
                  <c:v>0.89039351850000004</c:v>
                </c:pt>
                <c:pt idx="14917">
                  <c:v>0.89104166669999996</c:v>
                </c:pt>
                <c:pt idx="14918">
                  <c:v>0.89134259260000004</c:v>
                </c:pt>
                <c:pt idx="14919">
                  <c:v>0.8915740741</c:v>
                </c:pt>
                <c:pt idx="14920">
                  <c:v>0.89173611109999995</c:v>
                </c:pt>
                <c:pt idx="14921">
                  <c:v>0.89185185190000005</c:v>
                </c:pt>
                <c:pt idx="14922">
                  <c:v>0.89217592590000006</c:v>
                </c:pt>
                <c:pt idx="14923">
                  <c:v>0.89240740740000002</c:v>
                </c:pt>
                <c:pt idx="14924">
                  <c:v>0.89324074070000004</c:v>
                </c:pt>
                <c:pt idx="14925">
                  <c:v>0.89423611110000001</c:v>
                </c:pt>
                <c:pt idx="14926">
                  <c:v>0.89506944440000002</c:v>
                </c:pt>
                <c:pt idx="14927">
                  <c:v>0.89557870370000003</c:v>
                </c:pt>
                <c:pt idx="14928">
                  <c:v>0.8958796296</c:v>
                </c:pt>
                <c:pt idx="14929">
                  <c:v>0.89622685189999995</c:v>
                </c:pt>
                <c:pt idx="14930">
                  <c:v>0.89645833330000002</c:v>
                </c:pt>
                <c:pt idx="14931">
                  <c:v>0.89666666669999995</c:v>
                </c:pt>
                <c:pt idx="14932">
                  <c:v>0.89689814810000001</c:v>
                </c:pt>
                <c:pt idx="14933">
                  <c:v>0.89754629630000005</c:v>
                </c:pt>
                <c:pt idx="14934">
                  <c:v>0.89833333329999998</c:v>
                </c:pt>
                <c:pt idx="14935">
                  <c:v>0.89983796299999996</c:v>
                </c:pt>
                <c:pt idx="14936">
                  <c:v>0.9005555556</c:v>
                </c:pt>
                <c:pt idx="14937">
                  <c:v>0.90108796300000005</c:v>
                </c:pt>
                <c:pt idx="14938">
                  <c:v>0.90159722220000005</c:v>
                </c:pt>
                <c:pt idx="14939">
                  <c:v>0.9021990741</c:v>
                </c:pt>
                <c:pt idx="14940">
                  <c:v>0.90263888889999999</c:v>
                </c:pt>
                <c:pt idx="14941">
                  <c:v>0.90289351849999999</c:v>
                </c:pt>
                <c:pt idx="14942">
                  <c:v>0.90326388889999998</c:v>
                </c:pt>
                <c:pt idx="14943">
                  <c:v>0.90375000000000005</c:v>
                </c:pt>
                <c:pt idx="14944">
                  <c:v>0.90405092590000002</c:v>
                </c:pt>
                <c:pt idx="14945">
                  <c:v>0.90414351849999997</c:v>
                </c:pt>
                <c:pt idx="14946">
                  <c:v>0.90442129630000001</c:v>
                </c:pt>
                <c:pt idx="14947">
                  <c:v>0.9046064815</c:v>
                </c:pt>
                <c:pt idx="14948">
                  <c:v>0.90465277779999997</c:v>
                </c:pt>
                <c:pt idx="14949">
                  <c:v>0.90483796299999997</c:v>
                </c:pt>
                <c:pt idx="14950">
                  <c:v>0.90495370369999995</c:v>
                </c:pt>
                <c:pt idx="14951">
                  <c:v>0.90516203699999997</c:v>
                </c:pt>
                <c:pt idx="14952">
                  <c:v>0.9053009259</c:v>
                </c:pt>
                <c:pt idx="14953">
                  <c:v>0.90541666669999998</c:v>
                </c:pt>
                <c:pt idx="14954">
                  <c:v>0.90571759259999995</c:v>
                </c:pt>
                <c:pt idx="14955">
                  <c:v>0.90608796300000005</c:v>
                </c:pt>
                <c:pt idx="14956">
                  <c:v>0.90629629629999997</c:v>
                </c:pt>
                <c:pt idx="14957">
                  <c:v>0.9065046296</c:v>
                </c:pt>
                <c:pt idx="14958">
                  <c:v>0.90657407410000002</c:v>
                </c:pt>
                <c:pt idx="14959">
                  <c:v>0.90664351850000002</c:v>
                </c:pt>
                <c:pt idx="14960">
                  <c:v>0.90680555559999998</c:v>
                </c:pt>
                <c:pt idx="14961">
                  <c:v>0.90708333330000002</c:v>
                </c:pt>
                <c:pt idx="14962">
                  <c:v>0.90731481479999998</c:v>
                </c:pt>
                <c:pt idx="14963">
                  <c:v>0.90784722220000003</c:v>
                </c:pt>
                <c:pt idx="14964">
                  <c:v>0.90826388889999998</c:v>
                </c:pt>
                <c:pt idx="14965">
                  <c:v>0.90856481479999995</c:v>
                </c:pt>
                <c:pt idx="14966">
                  <c:v>0.9090972222</c:v>
                </c:pt>
                <c:pt idx="14967">
                  <c:v>0.90935185190000001</c:v>
                </c:pt>
                <c:pt idx="14968">
                  <c:v>0.90962962960000004</c:v>
                </c:pt>
                <c:pt idx="14969">
                  <c:v>0.90983796299999997</c:v>
                </c:pt>
                <c:pt idx="14970">
                  <c:v>0.90995370369999995</c:v>
                </c:pt>
                <c:pt idx="14971">
                  <c:v>0.91016203699999998</c:v>
                </c:pt>
                <c:pt idx="14972">
                  <c:v>0.91081018520000001</c:v>
                </c:pt>
                <c:pt idx="14973">
                  <c:v>0.91136574069999998</c:v>
                </c:pt>
                <c:pt idx="14974">
                  <c:v>0.91182870370000002</c:v>
                </c:pt>
                <c:pt idx="14975">
                  <c:v>0.91226851850000001</c:v>
                </c:pt>
                <c:pt idx="14976">
                  <c:v>0.91261574069999996</c:v>
                </c:pt>
                <c:pt idx="14977">
                  <c:v>0.9131481481</c:v>
                </c:pt>
                <c:pt idx="14978">
                  <c:v>0.91328703700000002</c:v>
                </c:pt>
                <c:pt idx="14979">
                  <c:v>0.91319444439999997</c:v>
                </c:pt>
                <c:pt idx="14980">
                  <c:v>0.91337962959999996</c:v>
                </c:pt>
                <c:pt idx="14981">
                  <c:v>0.91377314809999999</c:v>
                </c:pt>
                <c:pt idx="14982">
                  <c:v>0.9140972222</c:v>
                </c:pt>
                <c:pt idx="14983">
                  <c:v>0.91456018520000004</c:v>
                </c:pt>
                <c:pt idx="14984">
                  <c:v>0.91504629630000001</c:v>
                </c:pt>
                <c:pt idx="14985">
                  <c:v>0.9152314815</c:v>
                </c:pt>
                <c:pt idx="14986">
                  <c:v>0.91530092590000001</c:v>
                </c:pt>
                <c:pt idx="14987">
                  <c:v>0.91594907410000004</c:v>
                </c:pt>
                <c:pt idx="14988">
                  <c:v>0.91581018520000002</c:v>
                </c:pt>
                <c:pt idx="14989">
                  <c:v>0.91613425930000003</c:v>
                </c:pt>
                <c:pt idx="14990">
                  <c:v>0.91659722219999995</c:v>
                </c:pt>
                <c:pt idx="14991">
                  <c:v>0.91703703700000005</c:v>
                </c:pt>
                <c:pt idx="14992">
                  <c:v>0.91682870370000003</c:v>
                </c:pt>
                <c:pt idx="14993">
                  <c:v>0.91703703700000005</c:v>
                </c:pt>
                <c:pt idx="14994">
                  <c:v>0.916875</c:v>
                </c:pt>
                <c:pt idx="14995">
                  <c:v>0.91675925930000002</c:v>
                </c:pt>
                <c:pt idx="14996">
                  <c:v>0.916875</c:v>
                </c:pt>
                <c:pt idx="14997">
                  <c:v>0.91701388890000002</c:v>
                </c:pt>
                <c:pt idx="14998">
                  <c:v>0.91699074069999997</c:v>
                </c:pt>
                <c:pt idx="14999">
                  <c:v>0.91703703700000005</c:v>
                </c:pt>
                <c:pt idx="15000">
                  <c:v>0.91703703700000005</c:v>
                </c:pt>
                <c:pt idx="15001">
                  <c:v>0.9169444444</c:v>
                </c:pt>
                <c:pt idx="15002">
                  <c:v>0.91736111109999996</c:v>
                </c:pt>
                <c:pt idx="15003">
                  <c:v>0.91812499999999997</c:v>
                </c:pt>
                <c:pt idx="15004">
                  <c:v>0.91863425929999998</c:v>
                </c:pt>
                <c:pt idx="15005">
                  <c:v>0.91916666670000002</c:v>
                </c:pt>
                <c:pt idx="15006">
                  <c:v>0.91967592590000002</c:v>
                </c:pt>
                <c:pt idx="15007">
                  <c:v>0.91995370369999996</c:v>
                </c:pt>
                <c:pt idx="15008">
                  <c:v>0.92004629630000001</c:v>
                </c:pt>
                <c:pt idx="15009">
                  <c:v>0.92002314809999997</c:v>
                </c:pt>
                <c:pt idx="15010">
                  <c:v>0.92013888889999995</c:v>
                </c:pt>
                <c:pt idx="15011">
                  <c:v>0.92002314809999997</c:v>
                </c:pt>
                <c:pt idx="15012">
                  <c:v>0.92030092590000001</c:v>
                </c:pt>
                <c:pt idx="15013">
                  <c:v>0.92043981480000003</c:v>
                </c:pt>
                <c:pt idx="15014">
                  <c:v>0.92046296299999997</c:v>
                </c:pt>
                <c:pt idx="15015">
                  <c:v>0.92034722219999998</c:v>
                </c:pt>
                <c:pt idx="15016">
                  <c:v>0.92027777779999997</c:v>
                </c:pt>
                <c:pt idx="15017">
                  <c:v>0.92032407409999994</c:v>
                </c:pt>
                <c:pt idx="15018">
                  <c:v>0.92020833329999996</c:v>
                </c:pt>
                <c:pt idx="15019">
                  <c:v>0.9202314815</c:v>
                </c:pt>
                <c:pt idx="15020">
                  <c:v>0.92078703699999997</c:v>
                </c:pt>
                <c:pt idx="15021">
                  <c:v>0.92081018520000002</c:v>
                </c:pt>
                <c:pt idx="15022">
                  <c:v>0.92069444440000003</c:v>
                </c:pt>
                <c:pt idx="15023">
                  <c:v>0.92081018520000002</c:v>
                </c:pt>
                <c:pt idx="15024">
                  <c:v>0.92087962960000003</c:v>
                </c:pt>
                <c:pt idx="15025">
                  <c:v>0.9206712963</c:v>
                </c:pt>
                <c:pt idx="15026">
                  <c:v>0.92069444440000003</c:v>
                </c:pt>
                <c:pt idx="15027">
                  <c:v>0.92094907410000004</c:v>
                </c:pt>
                <c:pt idx="15028">
                  <c:v>0.92108796299999995</c:v>
                </c:pt>
                <c:pt idx="15029">
                  <c:v>0.92104166669999998</c:v>
                </c:pt>
                <c:pt idx="15030">
                  <c:v>0.92104166669999998</c:v>
                </c:pt>
                <c:pt idx="15031">
                  <c:v>0.92106481480000002</c:v>
                </c:pt>
                <c:pt idx="15032">
                  <c:v>0.92106481480000002</c:v>
                </c:pt>
                <c:pt idx="15033">
                  <c:v>0.92097222219999997</c:v>
                </c:pt>
                <c:pt idx="15034">
                  <c:v>0.92106481480000002</c:v>
                </c:pt>
                <c:pt idx="15035">
                  <c:v>0.92113425930000004</c:v>
                </c:pt>
                <c:pt idx="15036">
                  <c:v>0.92138888890000004</c:v>
                </c:pt>
                <c:pt idx="15037">
                  <c:v>0.92127314810000005</c:v>
                </c:pt>
                <c:pt idx="15038">
                  <c:v>0.92106481480000002</c:v>
                </c:pt>
                <c:pt idx="15039">
                  <c:v>0.92104166669999998</c:v>
                </c:pt>
                <c:pt idx="15040">
                  <c:v>0.92097222219999997</c:v>
                </c:pt>
                <c:pt idx="15041">
                  <c:v>0.92083333329999995</c:v>
                </c:pt>
                <c:pt idx="15042">
                  <c:v>0.92083333329999995</c:v>
                </c:pt>
                <c:pt idx="15043">
                  <c:v>0.92076388890000005</c:v>
                </c:pt>
                <c:pt idx="15044">
                  <c:v>0.92057870369999995</c:v>
                </c:pt>
                <c:pt idx="15045">
                  <c:v>0.92069444440000003</c:v>
                </c:pt>
                <c:pt idx="15046">
                  <c:v>0.92060185189999999</c:v>
                </c:pt>
                <c:pt idx="15047">
                  <c:v>0.92057870369999995</c:v>
                </c:pt>
                <c:pt idx="15048">
                  <c:v>0.92055555560000002</c:v>
                </c:pt>
                <c:pt idx="15049">
                  <c:v>0.92057870369999995</c:v>
                </c:pt>
                <c:pt idx="15050">
                  <c:v>0.92060185189999999</c:v>
                </c:pt>
                <c:pt idx="15051">
                  <c:v>0.92060185189999999</c:v>
                </c:pt>
                <c:pt idx="15052">
                  <c:v>0.92050925930000005</c:v>
                </c:pt>
                <c:pt idx="15053">
                  <c:v>0.92050925930000005</c:v>
                </c:pt>
                <c:pt idx="15054">
                  <c:v>0.92046296299999997</c:v>
                </c:pt>
                <c:pt idx="15055">
                  <c:v>0.9204861111</c:v>
                </c:pt>
                <c:pt idx="15056">
                  <c:v>0.92039351849999995</c:v>
                </c:pt>
                <c:pt idx="15057">
                  <c:v>0.92034722219999998</c:v>
                </c:pt>
                <c:pt idx="15058">
                  <c:v>0.92043981480000003</c:v>
                </c:pt>
                <c:pt idx="15059">
                  <c:v>0.92034722219999998</c:v>
                </c:pt>
                <c:pt idx="15060">
                  <c:v>0.9202314815</c:v>
                </c:pt>
                <c:pt idx="15061">
                  <c:v>0.92018518520000003</c:v>
                </c:pt>
                <c:pt idx="15062">
                  <c:v>0.92030092590000001</c:v>
                </c:pt>
                <c:pt idx="15063">
                  <c:v>0.92050925930000005</c:v>
                </c:pt>
                <c:pt idx="15064">
                  <c:v>0.92053240739999997</c:v>
                </c:pt>
                <c:pt idx="15065">
                  <c:v>0.92062500000000003</c:v>
                </c:pt>
                <c:pt idx="15066">
                  <c:v>0.9207407407</c:v>
                </c:pt>
                <c:pt idx="15067">
                  <c:v>0.92081018520000002</c:v>
                </c:pt>
                <c:pt idx="15068">
                  <c:v>0.92071759259999997</c:v>
                </c:pt>
                <c:pt idx="15069">
                  <c:v>0.92071759259999997</c:v>
                </c:pt>
                <c:pt idx="15070">
                  <c:v>0.92050925930000005</c:v>
                </c:pt>
                <c:pt idx="15071">
                  <c:v>0.92034722219999998</c:v>
                </c:pt>
                <c:pt idx="15072">
                  <c:v>0.92027777779999997</c:v>
                </c:pt>
                <c:pt idx="15073">
                  <c:v>0.92046296299999997</c:v>
                </c:pt>
                <c:pt idx="15074">
                  <c:v>0.92050925930000005</c:v>
                </c:pt>
                <c:pt idx="15075">
                  <c:v>0.92050925930000005</c:v>
                </c:pt>
                <c:pt idx="15076">
                  <c:v>0.9209259259</c:v>
                </c:pt>
                <c:pt idx="15077">
                  <c:v>0.92141203699999996</c:v>
                </c:pt>
                <c:pt idx="15078">
                  <c:v>0.92157407410000003</c:v>
                </c:pt>
                <c:pt idx="15079">
                  <c:v>0.92171296300000005</c:v>
                </c:pt>
                <c:pt idx="15080">
                  <c:v>0.921875</c:v>
                </c:pt>
                <c:pt idx="15081">
                  <c:v>0.92171296300000005</c:v>
                </c:pt>
                <c:pt idx="15082">
                  <c:v>0.92171296300000005</c:v>
                </c:pt>
                <c:pt idx="15083">
                  <c:v>0.92173611109999998</c:v>
                </c:pt>
                <c:pt idx="15084">
                  <c:v>0.92166666669999997</c:v>
                </c:pt>
                <c:pt idx="15085">
                  <c:v>0.921875</c:v>
                </c:pt>
                <c:pt idx="15086">
                  <c:v>0.92182870370000003</c:v>
                </c:pt>
                <c:pt idx="15087">
                  <c:v>0.92145833330000004</c:v>
                </c:pt>
                <c:pt idx="15088">
                  <c:v>0.92101851850000005</c:v>
                </c:pt>
                <c:pt idx="15089">
                  <c:v>0.92069444440000003</c:v>
                </c:pt>
                <c:pt idx="15090">
                  <c:v>0.92055555560000002</c:v>
                </c:pt>
                <c:pt idx="15091">
                  <c:v>0.92053240739999997</c:v>
                </c:pt>
                <c:pt idx="15092">
                  <c:v>0.92062500000000003</c:v>
                </c:pt>
                <c:pt idx="15093">
                  <c:v>0.92062500000000003</c:v>
                </c:pt>
                <c:pt idx="15094">
                  <c:v>0.92064814809999995</c:v>
                </c:pt>
                <c:pt idx="15095">
                  <c:v>0.9206712963</c:v>
                </c:pt>
                <c:pt idx="15096">
                  <c:v>0.92050925930000005</c:v>
                </c:pt>
                <c:pt idx="15097">
                  <c:v>0.92046296299999997</c:v>
                </c:pt>
                <c:pt idx="15098">
                  <c:v>0.92055555560000002</c:v>
                </c:pt>
                <c:pt idx="15099">
                  <c:v>0.92046296299999997</c:v>
                </c:pt>
                <c:pt idx="15100">
                  <c:v>0.92055555560000002</c:v>
                </c:pt>
                <c:pt idx="15101">
                  <c:v>0.92055555560000002</c:v>
                </c:pt>
                <c:pt idx="15102">
                  <c:v>0.92083333329999995</c:v>
                </c:pt>
                <c:pt idx="15103">
                  <c:v>0.92127314810000005</c:v>
                </c:pt>
                <c:pt idx="15104">
                  <c:v>0.92155092589999998</c:v>
                </c:pt>
                <c:pt idx="15105">
                  <c:v>0.921875</c:v>
                </c:pt>
                <c:pt idx="15106">
                  <c:v>0.92206018519999999</c:v>
                </c:pt>
                <c:pt idx="15107">
                  <c:v>0.92215277780000005</c:v>
                </c:pt>
                <c:pt idx="15108">
                  <c:v>0.92238425930000001</c:v>
                </c:pt>
                <c:pt idx="15109">
                  <c:v>0.92259259260000004</c:v>
                </c:pt>
                <c:pt idx="15110">
                  <c:v>0.92256944439999999</c:v>
                </c:pt>
                <c:pt idx="15111">
                  <c:v>0.92261574069999996</c:v>
                </c:pt>
                <c:pt idx="15112">
                  <c:v>0.92261574069999996</c:v>
                </c:pt>
                <c:pt idx="15113">
                  <c:v>0.92261574069999996</c:v>
                </c:pt>
                <c:pt idx="15114">
                  <c:v>0.92263888890000001</c:v>
                </c:pt>
                <c:pt idx="15115">
                  <c:v>0.92277777780000003</c:v>
                </c:pt>
                <c:pt idx="15116">
                  <c:v>0.92270833330000002</c:v>
                </c:pt>
                <c:pt idx="15117">
                  <c:v>0.92289351850000001</c:v>
                </c:pt>
                <c:pt idx="15118">
                  <c:v>0.92319444439999998</c:v>
                </c:pt>
                <c:pt idx="15119">
                  <c:v>0.92335648150000005</c:v>
                </c:pt>
                <c:pt idx="15120">
                  <c:v>0.92347222220000003</c:v>
                </c:pt>
                <c:pt idx="15121">
                  <c:v>0.92356481479999997</c:v>
                </c:pt>
                <c:pt idx="15122">
                  <c:v>0.92379629630000004</c:v>
                </c:pt>
                <c:pt idx="15123">
                  <c:v>0.92460648150000002</c:v>
                </c:pt>
                <c:pt idx="15124">
                  <c:v>0.92502314809999997</c:v>
                </c:pt>
                <c:pt idx="15125">
                  <c:v>0.92520833329999996</c:v>
                </c:pt>
                <c:pt idx="15126">
                  <c:v>0.92530092590000002</c:v>
                </c:pt>
                <c:pt idx="15127">
                  <c:v>0.92530092590000002</c:v>
                </c:pt>
                <c:pt idx="15128">
                  <c:v>0.92534722219999999</c:v>
                </c:pt>
                <c:pt idx="15129">
                  <c:v>0.92520833329999996</c:v>
                </c:pt>
                <c:pt idx="15130">
                  <c:v>0.92520833329999996</c:v>
                </c:pt>
                <c:pt idx="15131">
                  <c:v>0.92516203699999999</c:v>
                </c:pt>
                <c:pt idx="15132">
                  <c:v>0.92513888889999996</c:v>
                </c:pt>
                <c:pt idx="15133">
                  <c:v>0.92525462960000004</c:v>
                </c:pt>
                <c:pt idx="15134">
                  <c:v>0.92546296299999997</c:v>
                </c:pt>
                <c:pt idx="15135">
                  <c:v>0.92543981480000004</c:v>
                </c:pt>
                <c:pt idx="15136">
                  <c:v>0.92548611110000001</c:v>
                </c:pt>
                <c:pt idx="15137">
                  <c:v>0.92562500000000003</c:v>
                </c:pt>
                <c:pt idx="15138">
                  <c:v>0.92543981480000004</c:v>
                </c:pt>
                <c:pt idx="15139">
                  <c:v>0.92539351849999996</c:v>
                </c:pt>
                <c:pt idx="15140">
                  <c:v>0.92546296299999997</c:v>
                </c:pt>
                <c:pt idx="15141">
                  <c:v>0.92539351849999996</c:v>
                </c:pt>
                <c:pt idx="15142">
                  <c:v>0.92518518520000004</c:v>
                </c:pt>
                <c:pt idx="15143">
                  <c:v>0.92523148150000001</c:v>
                </c:pt>
                <c:pt idx="15144">
                  <c:v>0.92520833329999996</c:v>
                </c:pt>
                <c:pt idx="15145">
                  <c:v>0.92537037040000003</c:v>
                </c:pt>
                <c:pt idx="15146">
                  <c:v>0.92504629630000001</c:v>
                </c:pt>
                <c:pt idx="15147">
                  <c:v>0.92525462960000004</c:v>
                </c:pt>
                <c:pt idx="15148">
                  <c:v>0.92546296299999997</c:v>
                </c:pt>
                <c:pt idx="15149">
                  <c:v>0.92550925930000005</c:v>
                </c:pt>
                <c:pt idx="15150">
                  <c:v>0.92539351849999996</c:v>
                </c:pt>
                <c:pt idx="15151">
                  <c:v>0.92560185189999999</c:v>
                </c:pt>
                <c:pt idx="15152">
                  <c:v>0.92523148150000001</c:v>
                </c:pt>
                <c:pt idx="15153">
                  <c:v>0.92520833329999996</c:v>
                </c:pt>
                <c:pt idx="15154">
                  <c:v>0.92525462960000004</c:v>
                </c:pt>
                <c:pt idx="15155">
                  <c:v>0.92525462960000004</c:v>
                </c:pt>
                <c:pt idx="15156">
                  <c:v>0.92516203699999999</c:v>
                </c:pt>
                <c:pt idx="15157">
                  <c:v>0.92523148150000001</c:v>
                </c:pt>
                <c:pt idx="15158">
                  <c:v>0.92527777779999998</c:v>
                </c:pt>
                <c:pt idx="15159">
                  <c:v>0.92495370369999996</c:v>
                </c:pt>
                <c:pt idx="15160">
                  <c:v>0.92444444439999995</c:v>
                </c:pt>
                <c:pt idx="15161">
                  <c:v>0.92462962959999995</c:v>
                </c:pt>
                <c:pt idx="15162">
                  <c:v>0.92462962959999995</c:v>
                </c:pt>
                <c:pt idx="15163">
                  <c:v>0.9244675926</c:v>
                </c:pt>
                <c:pt idx="15164">
                  <c:v>0.9244675926</c:v>
                </c:pt>
                <c:pt idx="15165">
                  <c:v>0.92469907409999996</c:v>
                </c:pt>
                <c:pt idx="15166">
                  <c:v>0.92497685190000001</c:v>
                </c:pt>
                <c:pt idx="15167">
                  <c:v>0.92525462960000004</c:v>
                </c:pt>
                <c:pt idx="15168">
                  <c:v>0.92534722219999999</c:v>
                </c:pt>
                <c:pt idx="15169">
                  <c:v>0.92534722219999999</c:v>
                </c:pt>
                <c:pt idx="15170">
                  <c:v>0.92557870369999995</c:v>
                </c:pt>
                <c:pt idx="15171">
                  <c:v>0.92532407409999995</c:v>
                </c:pt>
                <c:pt idx="15172">
                  <c:v>0.92518518520000004</c:v>
                </c:pt>
                <c:pt idx="15173">
                  <c:v>0.92523148150000001</c:v>
                </c:pt>
                <c:pt idx="15174">
                  <c:v>0.92525462960000004</c:v>
                </c:pt>
                <c:pt idx="15175">
                  <c:v>0.92523148150000001</c:v>
                </c:pt>
                <c:pt idx="15176">
                  <c:v>0.92516203699999999</c:v>
                </c:pt>
                <c:pt idx="15177">
                  <c:v>0.92500000000000004</c:v>
                </c:pt>
                <c:pt idx="15178">
                  <c:v>0.92500000000000004</c:v>
                </c:pt>
                <c:pt idx="15179">
                  <c:v>0.92497685190000001</c:v>
                </c:pt>
                <c:pt idx="15180">
                  <c:v>0.92497685190000001</c:v>
                </c:pt>
                <c:pt idx="15181">
                  <c:v>0.92479166670000001</c:v>
                </c:pt>
                <c:pt idx="15182">
                  <c:v>0.92469907409999996</c:v>
                </c:pt>
                <c:pt idx="15183">
                  <c:v>0.92467592590000003</c:v>
                </c:pt>
                <c:pt idx="15184">
                  <c:v>0.92467592590000003</c:v>
                </c:pt>
                <c:pt idx="15185">
                  <c:v>0.92451388889999997</c:v>
                </c:pt>
                <c:pt idx="15186">
                  <c:v>0.9247222222</c:v>
                </c:pt>
                <c:pt idx="15187">
                  <c:v>0.92465277779999999</c:v>
                </c:pt>
                <c:pt idx="15188">
                  <c:v>0.9247222222</c:v>
                </c:pt>
                <c:pt idx="15189">
                  <c:v>0.92481481480000005</c:v>
                </c:pt>
                <c:pt idx="15190">
                  <c:v>0.92481481480000005</c:v>
                </c:pt>
                <c:pt idx="15191">
                  <c:v>0.92476851849999997</c:v>
                </c:pt>
                <c:pt idx="15192">
                  <c:v>0.92465277779999999</c:v>
                </c:pt>
                <c:pt idx="15193">
                  <c:v>0.92460648150000002</c:v>
                </c:pt>
                <c:pt idx="15194">
                  <c:v>0.9244675926</c:v>
                </c:pt>
                <c:pt idx="15195">
                  <c:v>0.92437499999999995</c:v>
                </c:pt>
                <c:pt idx="15196">
                  <c:v>0.92437499999999995</c:v>
                </c:pt>
                <c:pt idx="15197">
                  <c:v>0.92474537040000004</c:v>
                </c:pt>
                <c:pt idx="15198">
                  <c:v>0.92474537040000004</c:v>
                </c:pt>
                <c:pt idx="15199">
                  <c:v>0.92476851849999997</c:v>
                </c:pt>
                <c:pt idx="15200">
                  <c:v>0.92474537040000004</c:v>
                </c:pt>
                <c:pt idx="15201">
                  <c:v>0.92481481480000005</c:v>
                </c:pt>
                <c:pt idx="15202">
                  <c:v>0.92465277779999999</c:v>
                </c:pt>
                <c:pt idx="15203">
                  <c:v>0.92465277779999999</c:v>
                </c:pt>
                <c:pt idx="15204">
                  <c:v>0.92474537040000004</c:v>
                </c:pt>
                <c:pt idx="15205">
                  <c:v>0.92449074070000004</c:v>
                </c:pt>
                <c:pt idx="15206">
                  <c:v>0.92437499999999995</c:v>
                </c:pt>
                <c:pt idx="15207">
                  <c:v>0.92430555560000005</c:v>
                </c:pt>
                <c:pt idx="15208">
                  <c:v>0.92412037039999995</c:v>
                </c:pt>
                <c:pt idx="15209">
                  <c:v>0.92416666670000003</c:v>
                </c:pt>
                <c:pt idx="15210">
                  <c:v>0.92388888889999998</c:v>
                </c:pt>
                <c:pt idx="15211">
                  <c:v>0.92391203700000002</c:v>
                </c:pt>
                <c:pt idx="15212">
                  <c:v>0.92358796300000001</c:v>
                </c:pt>
                <c:pt idx="15213">
                  <c:v>0.92344907409999999</c:v>
                </c:pt>
                <c:pt idx="15214">
                  <c:v>0.92347222220000003</c:v>
                </c:pt>
                <c:pt idx="15215">
                  <c:v>0.92368055559999995</c:v>
                </c:pt>
                <c:pt idx="15216">
                  <c:v>0.92384259260000001</c:v>
                </c:pt>
                <c:pt idx="15217">
                  <c:v>0.9237731481</c:v>
                </c:pt>
                <c:pt idx="15218">
                  <c:v>0.92391203700000002</c:v>
                </c:pt>
                <c:pt idx="15219">
                  <c:v>0.92416666670000003</c:v>
                </c:pt>
                <c:pt idx="15220">
                  <c:v>0.92395833329999999</c:v>
                </c:pt>
                <c:pt idx="15221">
                  <c:v>0.92407407409999998</c:v>
                </c:pt>
                <c:pt idx="15222">
                  <c:v>0.92374999999999996</c:v>
                </c:pt>
                <c:pt idx="15223">
                  <c:v>0.92361111110000005</c:v>
                </c:pt>
                <c:pt idx="15224">
                  <c:v>0.92358796300000001</c:v>
                </c:pt>
                <c:pt idx="15225">
                  <c:v>0.92347222220000003</c:v>
                </c:pt>
                <c:pt idx="15226">
                  <c:v>0.92335648150000005</c:v>
                </c:pt>
                <c:pt idx="15227">
                  <c:v>0.92337962959999997</c:v>
                </c:pt>
                <c:pt idx="15228">
                  <c:v>0.92328703700000003</c:v>
                </c:pt>
                <c:pt idx="15229">
                  <c:v>0.92317129630000005</c:v>
                </c:pt>
                <c:pt idx="15230">
                  <c:v>0.92314814810000001</c:v>
                </c:pt>
                <c:pt idx="15231">
                  <c:v>0.92314814810000001</c:v>
                </c:pt>
                <c:pt idx="15232">
                  <c:v>0.92296296300000003</c:v>
                </c:pt>
                <c:pt idx="15233">
                  <c:v>0.92291666670000005</c:v>
                </c:pt>
                <c:pt idx="15234">
                  <c:v>0.9228240741</c:v>
                </c:pt>
                <c:pt idx="15235">
                  <c:v>0.92266203700000005</c:v>
                </c:pt>
                <c:pt idx="15236">
                  <c:v>0.92263888890000001</c:v>
                </c:pt>
                <c:pt idx="15237">
                  <c:v>0.92256944439999999</c:v>
                </c:pt>
                <c:pt idx="15238">
                  <c:v>0.92254629629999996</c:v>
                </c:pt>
                <c:pt idx="15239">
                  <c:v>0.92259259260000004</c:v>
                </c:pt>
                <c:pt idx="15240">
                  <c:v>0.92266203700000005</c:v>
                </c:pt>
                <c:pt idx="15241">
                  <c:v>0.92268518519999998</c:v>
                </c:pt>
                <c:pt idx="15242">
                  <c:v>0.92275462959999999</c:v>
                </c:pt>
                <c:pt idx="15243">
                  <c:v>0.92268518519999998</c:v>
                </c:pt>
                <c:pt idx="15244">
                  <c:v>0.92270833330000002</c:v>
                </c:pt>
                <c:pt idx="15245">
                  <c:v>0.9228240741</c:v>
                </c:pt>
                <c:pt idx="15246">
                  <c:v>0.92296296300000003</c:v>
                </c:pt>
                <c:pt idx="15247">
                  <c:v>0.92287037039999997</c:v>
                </c:pt>
                <c:pt idx="15248">
                  <c:v>0.9228240741</c:v>
                </c:pt>
                <c:pt idx="15249">
                  <c:v>0.92298611109999995</c:v>
                </c:pt>
                <c:pt idx="15250">
                  <c:v>0.92305555559999997</c:v>
                </c:pt>
                <c:pt idx="15251">
                  <c:v>0.92305555559999997</c:v>
                </c:pt>
                <c:pt idx="15252">
                  <c:v>0.92293981479999998</c:v>
                </c:pt>
                <c:pt idx="15253">
                  <c:v>0.92293981479999998</c:v>
                </c:pt>
                <c:pt idx="15254">
                  <c:v>0.92291666670000005</c:v>
                </c:pt>
                <c:pt idx="15255">
                  <c:v>0.92296296300000003</c:v>
                </c:pt>
                <c:pt idx="15256">
                  <c:v>0.92298611109999995</c:v>
                </c:pt>
                <c:pt idx="15257">
                  <c:v>0.92310185190000005</c:v>
                </c:pt>
                <c:pt idx="15258">
                  <c:v>0.9230787037</c:v>
                </c:pt>
                <c:pt idx="15259">
                  <c:v>0.92310185190000005</c:v>
                </c:pt>
                <c:pt idx="15260">
                  <c:v>0.92310185190000005</c:v>
                </c:pt>
                <c:pt idx="15261">
                  <c:v>0.92291666670000005</c:v>
                </c:pt>
                <c:pt idx="15262">
                  <c:v>0.92289351850000001</c:v>
                </c:pt>
                <c:pt idx="15263">
                  <c:v>0.92270833330000002</c:v>
                </c:pt>
                <c:pt idx="15264">
                  <c:v>0.92245370370000002</c:v>
                </c:pt>
                <c:pt idx="15265">
                  <c:v>0.92233796300000004</c:v>
                </c:pt>
                <c:pt idx="15266">
                  <c:v>0.92206018519999999</c:v>
                </c:pt>
                <c:pt idx="15267">
                  <c:v>0.921875</c:v>
                </c:pt>
                <c:pt idx="15268">
                  <c:v>0.92168981480000001</c:v>
                </c:pt>
                <c:pt idx="15269">
                  <c:v>0.92159722219999995</c:v>
                </c:pt>
                <c:pt idx="15270">
                  <c:v>0.92175925930000002</c:v>
                </c:pt>
                <c:pt idx="15271">
                  <c:v>0.92192129629999997</c:v>
                </c:pt>
                <c:pt idx="15272">
                  <c:v>0.92185185189999996</c:v>
                </c:pt>
                <c:pt idx="15273">
                  <c:v>0.92178240739999995</c:v>
                </c:pt>
                <c:pt idx="15274">
                  <c:v>0.92171296300000005</c:v>
                </c:pt>
                <c:pt idx="15275">
                  <c:v>0.92175925930000002</c:v>
                </c:pt>
                <c:pt idx="15276">
                  <c:v>0.92185185189999996</c:v>
                </c:pt>
                <c:pt idx="15277">
                  <c:v>0.92192129629999997</c:v>
                </c:pt>
                <c:pt idx="15278">
                  <c:v>0.92206018519999999</c:v>
                </c:pt>
                <c:pt idx="15279">
                  <c:v>0.92206018519999999</c:v>
                </c:pt>
                <c:pt idx="15280">
                  <c:v>0.92222222220000005</c:v>
                </c:pt>
                <c:pt idx="15281">
                  <c:v>0.92219907410000002</c:v>
                </c:pt>
                <c:pt idx="15282">
                  <c:v>0.92224537039999999</c:v>
                </c:pt>
                <c:pt idx="15283">
                  <c:v>0.92231481479999999</c:v>
                </c:pt>
                <c:pt idx="15284">
                  <c:v>0.92243055559999998</c:v>
                </c:pt>
                <c:pt idx="15285">
                  <c:v>0.92259259260000004</c:v>
                </c:pt>
                <c:pt idx="15286">
                  <c:v>0.92252314810000002</c:v>
                </c:pt>
                <c:pt idx="15287">
                  <c:v>0.92256944439999999</c:v>
                </c:pt>
                <c:pt idx="15288">
                  <c:v>0.92263888890000001</c:v>
                </c:pt>
                <c:pt idx="15289">
                  <c:v>0.92252314810000002</c:v>
                </c:pt>
                <c:pt idx="15290">
                  <c:v>0.92263888890000001</c:v>
                </c:pt>
                <c:pt idx="15291">
                  <c:v>0.92275462959999999</c:v>
                </c:pt>
                <c:pt idx="15292">
                  <c:v>0.92275462959999999</c:v>
                </c:pt>
                <c:pt idx="15293">
                  <c:v>0.92273148149999995</c:v>
                </c:pt>
                <c:pt idx="15294">
                  <c:v>0.92273148149999995</c:v>
                </c:pt>
                <c:pt idx="15295">
                  <c:v>0.92280092589999996</c:v>
                </c:pt>
                <c:pt idx="15296">
                  <c:v>0.92293981479999998</c:v>
                </c:pt>
                <c:pt idx="15297">
                  <c:v>0.92303240740000003</c:v>
                </c:pt>
                <c:pt idx="15298">
                  <c:v>0.92317129630000005</c:v>
                </c:pt>
                <c:pt idx="15299">
                  <c:v>0.9232638889</c:v>
                </c:pt>
                <c:pt idx="15300">
                  <c:v>0.92337962959999997</c:v>
                </c:pt>
                <c:pt idx="15301">
                  <c:v>0.92342592590000006</c:v>
                </c:pt>
                <c:pt idx="15302">
                  <c:v>0.9235185185</c:v>
                </c:pt>
                <c:pt idx="15303">
                  <c:v>0.92361111110000005</c:v>
                </c:pt>
                <c:pt idx="15304">
                  <c:v>0.92356481479999997</c:v>
                </c:pt>
                <c:pt idx="15305">
                  <c:v>0.92319444439999998</c:v>
                </c:pt>
                <c:pt idx="15306">
                  <c:v>0.92287037039999997</c:v>
                </c:pt>
                <c:pt idx="15307">
                  <c:v>0.92287037039999997</c:v>
                </c:pt>
                <c:pt idx="15308">
                  <c:v>0.9230092593</c:v>
                </c:pt>
                <c:pt idx="15309">
                  <c:v>0.92305555559999997</c:v>
                </c:pt>
                <c:pt idx="15310">
                  <c:v>0.92303240740000003</c:v>
                </c:pt>
                <c:pt idx="15311">
                  <c:v>0.92293981479999998</c:v>
                </c:pt>
                <c:pt idx="15312">
                  <c:v>0.92296296300000003</c:v>
                </c:pt>
                <c:pt idx="15313">
                  <c:v>0.92284722220000004</c:v>
                </c:pt>
                <c:pt idx="15314">
                  <c:v>0.92270833330000002</c:v>
                </c:pt>
                <c:pt idx="15315">
                  <c:v>0.92273148149999995</c:v>
                </c:pt>
                <c:pt idx="15316">
                  <c:v>0.92259259260000004</c:v>
                </c:pt>
                <c:pt idx="15317">
                  <c:v>0.92254629629999996</c:v>
                </c:pt>
                <c:pt idx="15318">
                  <c:v>0.92249999999999999</c:v>
                </c:pt>
                <c:pt idx="15319">
                  <c:v>0.92233796300000004</c:v>
                </c:pt>
                <c:pt idx="15320">
                  <c:v>0.92233796300000004</c:v>
                </c:pt>
                <c:pt idx="15321">
                  <c:v>0.92219907410000002</c:v>
                </c:pt>
                <c:pt idx="15322">
                  <c:v>0.92215277780000005</c:v>
                </c:pt>
                <c:pt idx="15323">
                  <c:v>0.92224537039999999</c:v>
                </c:pt>
                <c:pt idx="15324">
                  <c:v>0.92219907410000002</c:v>
                </c:pt>
                <c:pt idx="15325">
                  <c:v>0.92219907410000002</c:v>
                </c:pt>
                <c:pt idx="15326">
                  <c:v>0.92231481479999999</c:v>
                </c:pt>
                <c:pt idx="15327">
                  <c:v>0.92240740740000005</c:v>
                </c:pt>
                <c:pt idx="15328">
                  <c:v>0.92254629629999996</c:v>
                </c:pt>
                <c:pt idx="15329">
                  <c:v>0.92268518519999998</c:v>
                </c:pt>
                <c:pt idx="15330">
                  <c:v>0.92268518519999998</c:v>
                </c:pt>
                <c:pt idx="15331">
                  <c:v>0.92289351850000001</c:v>
                </c:pt>
                <c:pt idx="15332">
                  <c:v>0.92296296300000003</c:v>
                </c:pt>
                <c:pt idx="15333">
                  <c:v>0.92400462959999996</c:v>
                </c:pt>
                <c:pt idx="15334">
                  <c:v>0.9244675926</c:v>
                </c:pt>
                <c:pt idx="15335">
                  <c:v>0.92462962959999995</c:v>
                </c:pt>
                <c:pt idx="15336">
                  <c:v>0.92546296299999997</c:v>
                </c:pt>
                <c:pt idx="15337">
                  <c:v>0.92574074070000001</c:v>
                </c:pt>
                <c:pt idx="15338">
                  <c:v>0.92601851850000005</c:v>
                </c:pt>
                <c:pt idx="15339">
                  <c:v>0.92590277779999997</c:v>
                </c:pt>
                <c:pt idx="15340">
                  <c:v>0.92594907410000005</c:v>
                </c:pt>
                <c:pt idx="15341">
                  <c:v>0.92629629629999999</c:v>
                </c:pt>
                <c:pt idx="15342">
                  <c:v>0.92655092589999999</c:v>
                </c:pt>
                <c:pt idx="15343">
                  <c:v>0.92673611109999998</c:v>
                </c:pt>
                <c:pt idx="15344">
                  <c:v>0.92703703699999995</c:v>
                </c:pt>
                <c:pt idx="15345">
                  <c:v>0.92743055559999998</c:v>
                </c:pt>
                <c:pt idx="15346">
                  <c:v>0.92743055559999998</c:v>
                </c:pt>
                <c:pt idx="15347">
                  <c:v>0.92761574069999997</c:v>
                </c:pt>
                <c:pt idx="15348">
                  <c:v>0.92722222219999995</c:v>
                </c:pt>
                <c:pt idx="15349">
                  <c:v>0.92708333330000003</c:v>
                </c:pt>
                <c:pt idx="15350">
                  <c:v>0.92726851850000003</c:v>
                </c:pt>
                <c:pt idx="15351">
                  <c:v>0.92726851850000003</c:v>
                </c:pt>
                <c:pt idx="15352">
                  <c:v>0.9273148148</c:v>
                </c:pt>
                <c:pt idx="15353">
                  <c:v>0.92738425930000001</c:v>
                </c:pt>
                <c:pt idx="15354">
                  <c:v>0.92754629629999996</c:v>
                </c:pt>
                <c:pt idx="15355">
                  <c:v>0.92754629629999996</c:v>
                </c:pt>
                <c:pt idx="15356">
                  <c:v>0.92738425930000001</c:v>
                </c:pt>
                <c:pt idx="15357">
                  <c:v>0.92743055559999998</c:v>
                </c:pt>
                <c:pt idx="15358">
                  <c:v>0.92701388890000003</c:v>
                </c:pt>
                <c:pt idx="15359">
                  <c:v>0.9271296296</c:v>
                </c:pt>
                <c:pt idx="15360">
                  <c:v>0.92738425930000001</c:v>
                </c:pt>
                <c:pt idx="15361">
                  <c:v>0.92768518519999998</c:v>
                </c:pt>
                <c:pt idx="15362">
                  <c:v>0.92777777780000004</c:v>
                </c:pt>
                <c:pt idx="15363">
                  <c:v>0.92805555559999997</c:v>
                </c:pt>
                <c:pt idx="15364">
                  <c:v>0.92821759260000003</c:v>
                </c:pt>
                <c:pt idx="15365">
                  <c:v>0.92844907409999999</c:v>
                </c:pt>
                <c:pt idx="15366">
                  <c:v>0.92886574070000005</c:v>
                </c:pt>
                <c:pt idx="15367">
                  <c:v>0.92918981479999996</c:v>
                </c:pt>
                <c:pt idx="15368">
                  <c:v>0.92942129630000003</c:v>
                </c:pt>
                <c:pt idx="15369">
                  <c:v>0.92930555560000005</c:v>
                </c:pt>
                <c:pt idx="15370">
                  <c:v>0.92949074070000004</c:v>
                </c:pt>
                <c:pt idx="15371">
                  <c:v>0.92983796299999999</c:v>
                </c:pt>
                <c:pt idx="15372">
                  <c:v>0.92993055560000004</c:v>
                </c:pt>
                <c:pt idx="15373">
                  <c:v>0.92997685190000001</c:v>
                </c:pt>
                <c:pt idx="15374">
                  <c:v>0.93002314809999997</c:v>
                </c:pt>
                <c:pt idx="15375">
                  <c:v>0.92995370369999997</c:v>
                </c:pt>
                <c:pt idx="15376">
                  <c:v>0.93002314809999997</c:v>
                </c:pt>
                <c:pt idx="15377">
                  <c:v>0.93</c:v>
                </c:pt>
                <c:pt idx="15378">
                  <c:v>0.92995370369999997</c:v>
                </c:pt>
                <c:pt idx="15379">
                  <c:v>0.92988425929999996</c:v>
                </c:pt>
                <c:pt idx="15380">
                  <c:v>0.92967592590000003</c:v>
                </c:pt>
                <c:pt idx="15381">
                  <c:v>0.92969907409999997</c:v>
                </c:pt>
                <c:pt idx="15382">
                  <c:v>0.92974537040000005</c:v>
                </c:pt>
                <c:pt idx="15383">
                  <c:v>0.92986111110000003</c:v>
                </c:pt>
                <c:pt idx="15384">
                  <c:v>0.93002314809999997</c:v>
                </c:pt>
                <c:pt idx="15385">
                  <c:v>0.93009259259999999</c:v>
                </c:pt>
                <c:pt idx="15386">
                  <c:v>0.93043981480000004</c:v>
                </c:pt>
                <c:pt idx="15387">
                  <c:v>0.93078703699999998</c:v>
                </c:pt>
                <c:pt idx="15388">
                  <c:v>0.93101851849999995</c:v>
                </c:pt>
                <c:pt idx="15389">
                  <c:v>0.93113425930000004</c:v>
                </c:pt>
                <c:pt idx="15390">
                  <c:v>0.9313657407</c:v>
                </c:pt>
                <c:pt idx="15391">
                  <c:v>0.93185185189999997</c:v>
                </c:pt>
                <c:pt idx="15392">
                  <c:v>0.93203703699999996</c:v>
                </c:pt>
                <c:pt idx="15393">
                  <c:v>0.9325</c:v>
                </c:pt>
                <c:pt idx="15394">
                  <c:v>0.93293981479999999</c:v>
                </c:pt>
                <c:pt idx="15395">
                  <c:v>0.93317129629999995</c:v>
                </c:pt>
                <c:pt idx="15396">
                  <c:v>0.93340277780000003</c:v>
                </c:pt>
                <c:pt idx="15397">
                  <c:v>0.9334490741</c:v>
                </c:pt>
                <c:pt idx="15398">
                  <c:v>0.93342592589999995</c:v>
                </c:pt>
                <c:pt idx="15399">
                  <c:v>0.9334490741</c:v>
                </c:pt>
                <c:pt idx="15400">
                  <c:v>0.93342592589999995</c:v>
                </c:pt>
                <c:pt idx="15401">
                  <c:v>0.93335648149999995</c:v>
                </c:pt>
                <c:pt idx="15402">
                  <c:v>0.93351851850000001</c:v>
                </c:pt>
                <c:pt idx="15403">
                  <c:v>0.93384259260000002</c:v>
                </c:pt>
                <c:pt idx="15404">
                  <c:v>0.93432870369999999</c:v>
                </c:pt>
                <c:pt idx="15405">
                  <c:v>0.93456018519999995</c:v>
                </c:pt>
                <c:pt idx="15406">
                  <c:v>0.93479166670000002</c:v>
                </c:pt>
                <c:pt idx="15407">
                  <c:v>0.93550925929999995</c:v>
                </c:pt>
                <c:pt idx="15408">
                  <c:v>0.93634259259999997</c:v>
                </c:pt>
                <c:pt idx="15409">
                  <c:v>0.93666666669999998</c:v>
                </c:pt>
                <c:pt idx="15410">
                  <c:v>0.93696759259999995</c:v>
                </c:pt>
                <c:pt idx="15411">
                  <c:v>0.93731481480000001</c:v>
                </c:pt>
                <c:pt idx="15412">
                  <c:v>0.93763888890000002</c:v>
                </c:pt>
                <c:pt idx="15413">
                  <c:v>0.93791666669999996</c:v>
                </c:pt>
                <c:pt idx="15414">
                  <c:v>0.93777777780000005</c:v>
                </c:pt>
                <c:pt idx="15415">
                  <c:v>0.93798611109999996</c:v>
                </c:pt>
                <c:pt idx="15416">
                  <c:v>0.93828703700000005</c:v>
                </c:pt>
                <c:pt idx="15417">
                  <c:v>0.93840277780000003</c:v>
                </c:pt>
                <c:pt idx="15418">
                  <c:v>0.93872685190000005</c:v>
                </c:pt>
                <c:pt idx="15419">
                  <c:v>0.93909722220000003</c:v>
                </c:pt>
                <c:pt idx="15420">
                  <c:v>0.93932870369999999</c:v>
                </c:pt>
                <c:pt idx="15421">
                  <c:v>0.93930555559999995</c:v>
                </c:pt>
                <c:pt idx="15422">
                  <c:v>0.93953703700000002</c:v>
                </c:pt>
                <c:pt idx="15423">
                  <c:v>0.93981481479999995</c:v>
                </c:pt>
                <c:pt idx="15424">
                  <c:v>0.94027777779999999</c:v>
                </c:pt>
                <c:pt idx="15425">
                  <c:v>0.94046296299999999</c:v>
                </c:pt>
                <c:pt idx="15426">
                  <c:v>0.94067129630000001</c:v>
                </c:pt>
                <c:pt idx="15427">
                  <c:v>0.94097222219999999</c:v>
                </c:pt>
                <c:pt idx="15428">
                  <c:v>0.94134259259999997</c:v>
                </c:pt>
                <c:pt idx="15429">
                  <c:v>0.94166666669999999</c:v>
                </c:pt>
                <c:pt idx="15430">
                  <c:v>0.9419907407</c:v>
                </c:pt>
                <c:pt idx="15431">
                  <c:v>0.94219907410000003</c:v>
                </c:pt>
                <c:pt idx="15432">
                  <c:v>0.9424305556</c:v>
                </c:pt>
                <c:pt idx="15433">
                  <c:v>0.94284722219999995</c:v>
                </c:pt>
                <c:pt idx="15434">
                  <c:v>0.94300925930000001</c:v>
                </c:pt>
                <c:pt idx="15435">
                  <c:v>0.94337962959999999</c:v>
                </c:pt>
                <c:pt idx="15436">
                  <c:v>0.94384259260000003</c:v>
                </c:pt>
                <c:pt idx="15437">
                  <c:v>0.94409722220000003</c:v>
                </c:pt>
                <c:pt idx="15438">
                  <c:v>0.94458333329999999</c:v>
                </c:pt>
                <c:pt idx="15439">
                  <c:v>0.944837963</c:v>
                </c:pt>
                <c:pt idx="15440">
                  <c:v>0.94530092590000003</c:v>
                </c:pt>
                <c:pt idx="15441">
                  <c:v>0.94606481480000004</c:v>
                </c:pt>
                <c:pt idx="15442">
                  <c:v>0.94678240739999997</c:v>
                </c:pt>
                <c:pt idx="15443">
                  <c:v>0.94747685189999997</c:v>
                </c:pt>
                <c:pt idx="15444">
                  <c:v>0.94775462960000001</c:v>
                </c:pt>
                <c:pt idx="15445">
                  <c:v>0.94810185189999996</c:v>
                </c:pt>
                <c:pt idx="15446">
                  <c:v>0.94849537039999998</c:v>
                </c:pt>
                <c:pt idx="15447">
                  <c:v>0.94872685189999995</c:v>
                </c:pt>
                <c:pt idx="15448">
                  <c:v>0.94912037039999997</c:v>
                </c:pt>
                <c:pt idx="15449">
                  <c:v>0.94912037039999997</c:v>
                </c:pt>
                <c:pt idx="15450">
                  <c:v>0.94928240740000003</c:v>
                </c:pt>
                <c:pt idx="15451">
                  <c:v>0.94988425929999998</c:v>
                </c:pt>
                <c:pt idx="15452">
                  <c:v>0.95009259260000001</c:v>
                </c:pt>
                <c:pt idx="15453">
                  <c:v>0.95043981479999995</c:v>
                </c:pt>
                <c:pt idx="15454">
                  <c:v>0.95069444439999995</c:v>
                </c:pt>
                <c:pt idx="15455">
                  <c:v>0.95097222219999999</c:v>
                </c:pt>
                <c:pt idx="15456">
                  <c:v>0.95113425929999995</c:v>
                </c:pt>
                <c:pt idx="15457">
                  <c:v>0.95134259259999998</c:v>
                </c:pt>
                <c:pt idx="15458">
                  <c:v>0.9516666667</c:v>
                </c:pt>
                <c:pt idx="15459">
                  <c:v>0.95194444440000003</c:v>
                </c:pt>
                <c:pt idx="15460">
                  <c:v>0.95224537040000001</c:v>
                </c:pt>
                <c:pt idx="15461">
                  <c:v>0.95250000000000001</c:v>
                </c:pt>
                <c:pt idx="15462">
                  <c:v>0.95266203699999996</c:v>
                </c:pt>
                <c:pt idx="15463">
                  <c:v>0.95293981480000001</c:v>
                </c:pt>
                <c:pt idx="15464">
                  <c:v>0.95321759260000005</c:v>
                </c:pt>
                <c:pt idx="15465">
                  <c:v>0.95328703699999995</c:v>
                </c:pt>
                <c:pt idx="15466">
                  <c:v>0.95356481479999999</c:v>
                </c:pt>
                <c:pt idx="15467">
                  <c:v>0.95365740740000005</c:v>
                </c:pt>
                <c:pt idx="15468">
                  <c:v>0.95388888890000001</c:v>
                </c:pt>
                <c:pt idx="15469">
                  <c:v>0.95398148149999995</c:v>
                </c:pt>
                <c:pt idx="15470">
                  <c:v>0.95435185190000005</c:v>
                </c:pt>
                <c:pt idx="15471">
                  <c:v>0.95444444439999998</c:v>
                </c:pt>
                <c:pt idx="15472">
                  <c:v>0.95472222220000003</c:v>
                </c:pt>
                <c:pt idx="15473">
                  <c:v>0.95497685190000003</c:v>
                </c:pt>
                <c:pt idx="15474">
                  <c:v>0.95516203700000002</c:v>
                </c:pt>
                <c:pt idx="15475">
                  <c:v>0.955462963</c:v>
                </c:pt>
                <c:pt idx="15476">
                  <c:v>0.95578703700000001</c:v>
                </c:pt>
                <c:pt idx="15477">
                  <c:v>0.95578703700000001</c:v>
                </c:pt>
                <c:pt idx="15478">
                  <c:v>0.95599537040000004</c:v>
                </c:pt>
                <c:pt idx="15479">
                  <c:v>0.95618055560000004</c:v>
                </c:pt>
                <c:pt idx="15480">
                  <c:v>0.95696759259999997</c:v>
                </c:pt>
                <c:pt idx="15481">
                  <c:v>0.95733796299999996</c:v>
                </c:pt>
                <c:pt idx="15482">
                  <c:v>0.95752314810000005</c:v>
                </c:pt>
                <c:pt idx="15483">
                  <c:v>0.95752314810000005</c:v>
                </c:pt>
                <c:pt idx="15484">
                  <c:v>0.95780092589999999</c:v>
                </c:pt>
                <c:pt idx="15485">
                  <c:v>0.9578703704</c:v>
                </c:pt>
                <c:pt idx="15486">
                  <c:v>0.9580555556</c:v>
                </c:pt>
                <c:pt idx="15487">
                  <c:v>0.95879629629999996</c:v>
                </c:pt>
                <c:pt idx="15488">
                  <c:v>0.95912037039999998</c:v>
                </c:pt>
                <c:pt idx="15489">
                  <c:v>0.95946759260000003</c:v>
                </c:pt>
                <c:pt idx="15490">
                  <c:v>0.95932870370000001</c:v>
                </c:pt>
                <c:pt idx="15491">
                  <c:v>0.95942129629999995</c:v>
                </c:pt>
                <c:pt idx="15492">
                  <c:v>0.95923611109999996</c:v>
                </c:pt>
                <c:pt idx="15493">
                  <c:v>0.95923611109999996</c:v>
                </c:pt>
                <c:pt idx="15494">
                  <c:v>0.95914351850000001</c:v>
                </c:pt>
                <c:pt idx="15495">
                  <c:v>0.95923611109999996</c:v>
                </c:pt>
                <c:pt idx="15496">
                  <c:v>0.95949074069999996</c:v>
                </c:pt>
                <c:pt idx="15497">
                  <c:v>0.95953703700000004</c:v>
                </c:pt>
                <c:pt idx="15498">
                  <c:v>0.95953703700000004</c:v>
                </c:pt>
                <c:pt idx="15499">
                  <c:v>0.95937499999999998</c:v>
                </c:pt>
                <c:pt idx="15500">
                  <c:v>0.95969907409999999</c:v>
                </c:pt>
                <c:pt idx="15501">
                  <c:v>0.95953703700000004</c:v>
                </c:pt>
                <c:pt idx="15502">
                  <c:v>0.95965277780000002</c:v>
                </c:pt>
                <c:pt idx="15503">
                  <c:v>0.95974537039999996</c:v>
                </c:pt>
                <c:pt idx="15504">
                  <c:v>0.95972222220000003</c:v>
                </c:pt>
                <c:pt idx="15505">
                  <c:v>0.95972222220000003</c:v>
                </c:pt>
                <c:pt idx="15506">
                  <c:v>0.9597685185</c:v>
                </c:pt>
                <c:pt idx="15507">
                  <c:v>0.9597685185</c:v>
                </c:pt>
                <c:pt idx="15508">
                  <c:v>0.95969907409999999</c:v>
                </c:pt>
                <c:pt idx="15509">
                  <c:v>0.9597685185</c:v>
                </c:pt>
                <c:pt idx="15510">
                  <c:v>0.95997685190000004</c:v>
                </c:pt>
                <c:pt idx="15511">
                  <c:v>0.96011574070000005</c:v>
                </c:pt>
                <c:pt idx="15512">
                  <c:v>0.96023148150000004</c:v>
                </c:pt>
                <c:pt idx="15513">
                  <c:v>0.96018518519999996</c:v>
                </c:pt>
                <c:pt idx="15514">
                  <c:v>0.96018518519999996</c:v>
                </c:pt>
                <c:pt idx="15515">
                  <c:v>0.96009259260000002</c:v>
                </c:pt>
                <c:pt idx="15516">
                  <c:v>0.96006944439999997</c:v>
                </c:pt>
                <c:pt idx="15517">
                  <c:v>0.96006944439999997</c:v>
                </c:pt>
                <c:pt idx="15518">
                  <c:v>0.96009259260000002</c:v>
                </c:pt>
                <c:pt idx="15519">
                  <c:v>0.96013888889999999</c:v>
                </c:pt>
                <c:pt idx="15520">
                  <c:v>0.96039351849999999</c:v>
                </c:pt>
                <c:pt idx="15521">
                  <c:v>0.96030092590000005</c:v>
                </c:pt>
                <c:pt idx="15522">
                  <c:v>0.96023148150000004</c:v>
                </c:pt>
                <c:pt idx="15523">
                  <c:v>0.96018518519999996</c:v>
                </c:pt>
                <c:pt idx="15524">
                  <c:v>0.96023148150000004</c:v>
                </c:pt>
                <c:pt idx="15525">
                  <c:v>0.96013888889999999</c:v>
                </c:pt>
                <c:pt idx="15526">
                  <c:v>0.96018518519999996</c:v>
                </c:pt>
                <c:pt idx="15527">
                  <c:v>0.96025462959999996</c:v>
                </c:pt>
                <c:pt idx="15528">
                  <c:v>0.96037037039999995</c:v>
                </c:pt>
                <c:pt idx="15529">
                  <c:v>0.96037037039999995</c:v>
                </c:pt>
                <c:pt idx="15530">
                  <c:v>0.96043981479999996</c:v>
                </c:pt>
                <c:pt idx="15531">
                  <c:v>0.96050925929999997</c:v>
                </c:pt>
                <c:pt idx="15532">
                  <c:v>0.960462963</c:v>
                </c:pt>
                <c:pt idx="15533">
                  <c:v>0.96030092590000005</c:v>
                </c:pt>
                <c:pt idx="15534">
                  <c:v>0.96027777780000001</c:v>
                </c:pt>
                <c:pt idx="15535">
                  <c:v>0.96027777780000001</c:v>
                </c:pt>
                <c:pt idx="15536">
                  <c:v>0.96018518519999996</c:v>
                </c:pt>
                <c:pt idx="15537">
                  <c:v>0.96018518519999996</c:v>
                </c:pt>
                <c:pt idx="15538">
                  <c:v>0.96025462959999996</c:v>
                </c:pt>
                <c:pt idx="15539">
                  <c:v>0.96041666670000003</c:v>
                </c:pt>
                <c:pt idx="15540">
                  <c:v>0.96041666670000003</c:v>
                </c:pt>
                <c:pt idx="15541">
                  <c:v>0.96048611110000004</c:v>
                </c:pt>
                <c:pt idx="15542">
                  <c:v>0.96053240740000001</c:v>
                </c:pt>
                <c:pt idx="15543">
                  <c:v>0.96062499999999995</c:v>
                </c:pt>
                <c:pt idx="15544">
                  <c:v>0.96060185190000003</c:v>
                </c:pt>
                <c:pt idx="15545">
                  <c:v>0.96069444439999996</c:v>
                </c:pt>
                <c:pt idx="15546">
                  <c:v>0.96081018520000006</c:v>
                </c:pt>
                <c:pt idx="15547">
                  <c:v>0.9609027778</c:v>
                </c:pt>
                <c:pt idx="15548">
                  <c:v>0.96094907409999997</c:v>
                </c:pt>
                <c:pt idx="15549">
                  <c:v>0.96113425929999996</c:v>
                </c:pt>
                <c:pt idx="15550">
                  <c:v>0.9611574074</c:v>
                </c:pt>
                <c:pt idx="15551">
                  <c:v>0.96106481479999994</c:v>
                </c:pt>
                <c:pt idx="15552">
                  <c:v>0.96104166670000002</c:v>
                </c:pt>
                <c:pt idx="15553">
                  <c:v>0.96104166670000002</c:v>
                </c:pt>
                <c:pt idx="15554">
                  <c:v>0.96101851849999997</c:v>
                </c:pt>
                <c:pt idx="15555">
                  <c:v>0.96101851849999997</c:v>
                </c:pt>
                <c:pt idx="15556">
                  <c:v>0.96099537040000005</c:v>
                </c:pt>
                <c:pt idx="15557">
                  <c:v>0.96067129630000003</c:v>
                </c:pt>
                <c:pt idx="15558">
                  <c:v>0.96057870369999998</c:v>
                </c:pt>
                <c:pt idx="15559">
                  <c:v>0.96050925929999997</c:v>
                </c:pt>
                <c:pt idx="15560">
                  <c:v>0.96055555560000005</c:v>
                </c:pt>
                <c:pt idx="15561">
                  <c:v>0.96055555560000005</c:v>
                </c:pt>
                <c:pt idx="15562">
                  <c:v>0.96041666670000003</c:v>
                </c:pt>
                <c:pt idx="15563">
                  <c:v>0.96037037039999995</c:v>
                </c:pt>
                <c:pt idx="15564">
                  <c:v>0.96060185190000003</c:v>
                </c:pt>
                <c:pt idx="15565">
                  <c:v>0.96048611110000004</c:v>
                </c:pt>
                <c:pt idx="15566">
                  <c:v>0.96050925929999997</c:v>
                </c:pt>
                <c:pt idx="15567">
                  <c:v>0.96055555560000005</c:v>
                </c:pt>
                <c:pt idx="15568">
                  <c:v>0.96067129630000003</c:v>
                </c:pt>
                <c:pt idx="15569">
                  <c:v>0.96062499999999995</c:v>
                </c:pt>
                <c:pt idx="15570">
                  <c:v>0.96048611110000004</c:v>
                </c:pt>
                <c:pt idx="15571">
                  <c:v>0.96050925929999997</c:v>
                </c:pt>
                <c:pt idx="15572">
                  <c:v>0.96060185190000003</c:v>
                </c:pt>
                <c:pt idx="15573">
                  <c:v>0.96057870369999998</c:v>
                </c:pt>
                <c:pt idx="15574">
                  <c:v>0.96062499999999995</c:v>
                </c:pt>
                <c:pt idx="15575">
                  <c:v>0.96057870369999998</c:v>
                </c:pt>
                <c:pt idx="15576">
                  <c:v>0.96053240740000001</c:v>
                </c:pt>
                <c:pt idx="15577">
                  <c:v>0.96053240740000001</c:v>
                </c:pt>
                <c:pt idx="15578">
                  <c:v>0.96060185190000003</c:v>
                </c:pt>
                <c:pt idx="15579">
                  <c:v>0.96064814809999999</c:v>
                </c:pt>
                <c:pt idx="15580">
                  <c:v>0.96060185190000003</c:v>
                </c:pt>
                <c:pt idx="15581">
                  <c:v>0.96062499999999995</c:v>
                </c:pt>
                <c:pt idx="15582">
                  <c:v>0.96057870369999998</c:v>
                </c:pt>
                <c:pt idx="15583">
                  <c:v>0.96060185190000003</c:v>
                </c:pt>
                <c:pt idx="15584">
                  <c:v>0.96076388889999997</c:v>
                </c:pt>
                <c:pt idx="15585">
                  <c:v>0.96087962959999995</c:v>
                </c:pt>
                <c:pt idx="15586">
                  <c:v>0.96094907409999997</c:v>
                </c:pt>
                <c:pt idx="15587">
                  <c:v>0.9609722222</c:v>
                </c:pt>
                <c:pt idx="15588">
                  <c:v>0.96101851849999997</c:v>
                </c:pt>
                <c:pt idx="15589">
                  <c:v>0.96108796299999999</c:v>
                </c:pt>
                <c:pt idx="15590">
                  <c:v>0.96106481479999994</c:v>
                </c:pt>
                <c:pt idx="15591">
                  <c:v>0.96108796299999999</c:v>
                </c:pt>
                <c:pt idx="15592">
                  <c:v>0.96111111110000003</c:v>
                </c:pt>
                <c:pt idx="15593">
                  <c:v>0.96113425929999996</c:v>
                </c:pt>
                <c:pt idx="15594">
                  <c:v>0.96108796299999999</c:v>
                </c:pt>
                <c:pt idx="15595">
                  <c:v>0.96101851849999997</c:v>
                </c:pt>
                <c:pt idx="15596">
                  <c:v>0.96122685190000001</c:v>
                </c:pt>
                <c:pt idx="15597">
                  <c:v>0.96101851849999997</c:v>
                </c:pt>
                <c:pt idx="15598">
                  <c:v>0.96106481479999994</c:v>
                </c:pt>
                <c:pt idx="15599">
                  <c:v>0.9609722222</c:v>
                </c:pt>
                <c:pt idx="15600">
                  <c:v>0.96099537040000005</c:v>
                </c:pt>
                <c:pt idx="15601">
                  <c:v>0.96113425929999996</c:v>
                </c:pt>
                <c:pt idx="15602">
                  <c:v>0.96127314809999997</c:v>
                </c:pt>
                <c:pt idx="15603">
                  <c:v>0.96134259259999999</c:v>
                </c:pt>
                <c:pt idx="15604">
                  <c:v>0.96145833329999997</c:v>
                </c:pt>
                <c:pt idx="15605">
                  <c:v>0.96164351849999996</c:v>
                </c:pt>
                <c:pt idx="15606">
                  <c:v>0.96189814809999996</c:v>
                </c:pt>
                <c:pt idx="15607">
                  <c:v>0.96196759259999998</c:v>
                </c:pt>
                <c:pt idx="15608">
                  <c:v>0.96201388889999995</c:v>
                </c:pt>
                <c:pt idx="15609">
                  <c:v>0.96212962960000004</c:v>
                </c:pt>
                <c:pt idx="15610">
                  <c:v>0.96199074070000001</c:v>
                </c:pt>
                <c:pt idx="15611">
                  <c:v>0.96217592590000001</c:v>
                </c:pt>
                <c:pt idx="15612">
                  <c:v>0.96243055560000002</c:v>
                </c:pt>
                <c:pt idx="15613">
                  <c:v>0.96263888890000004</c:v>
                </c:pt>
                <c:pt idx="15614">
                  <c:v>0.96280092589999999</c:v>
                </c:pt>
                <c:pt idx="15615">
                  <c:v>0.9626157407</c:v>
                </c:pt>
                <c:pt idx="15616">
                  <c:v>0.96256944440000003</c:v>
                </c:pt>
                <c:pt idx="15617">
                  <c:v>0.9626157407</c:v>
                </c:pt>
                <c:pt idx="15618">
                  <c:v>0.9626157407</c:v>
                </c:pt>
                <c:pt idx="15619">
                  <c:v>0.96240740739999997</c:v>
                </c:pt>
                <c:pt idx="15620">
                  <c:v>0.96256944440000003</c:v>
                </c:pt>
                <c:pt idx="15621">
                  <c:v>0.96240740739999997</c:v>
                </c:pt>
                <c:pt idx="15622">
                  <c:v>0.96240740739999997</c:v>
                </c:pt>
                <c:pt idx="15623">
                  <c:v>0.96247685189999999</c:v>
                </c:pt>
                <c:pt idx="15624">
                  <c:v>0.96247685189999999</c:v>
                </c:pt>
                <c:pt idx="15625">
                  <c:v>0.96254629629999999</c:v>
                </c:pt>
                <c:pt idx="15626">
                  <c:v>0.96275462960000002</c:v>
                </c:pt>
                <c:pt idx="15627">
                  <c:v>0.96287037040000001</c:v>
                </c:pt>
                <c:pt idx="15628">
                  <c:v>0.96307870370000004</c:v>
                </c:pt>
                <c:pt idx="15629">
                  <c:v>0.96314814810000005</c:v>
                </c:pt>
                <c:pt idx="15630">
                  <c:v>0.9633101852</c:v>
                </c:pt>
                <c:pt idx="15631">
                  <c:v>0.96351851850000003</c:v>
                </c:pt>
                <c:pt idx="15632">
                  <c:v>0.96333333330000004</c:v>
                </c:pt>
                <c:pt idx="15633">
                  <c:v>0.96340277780000005</c:v>
                </c:pt>
                <c:pt idx="15634">
                  <c:v>0.96347222219999995</c:v>
                </c:pt>
                <c:pt idx="15635">
                  <c:v>0.96342592589999998</c:v>
                </c:pt>
                <c:pt idx="15636">
                  <c:v>0.96324074069999999</c:v>
                </c:pt>
                <c:pt idx="15637">
                  <c:v>0.96335648149999997</c:v>
                </c:pt>
                <c:pt idx="15638">
                  <c:v>0.96340277780000005</c:v>
                </c:pt>
                <c:pt idx="15639">
                  <c:v>0.96337962960000001</c:v>
                </c:pt>
                <c:pt idx="15640">
                  <c:v>0.96340277780000005</c:v>
                </c:pt>
                <c:pt idx="15641">
                  <c:v>0.96335648149999997</c:v>
                </c:pt>
                <c:pt idx="15642">
                  <c:v>0.96303240739999996</c:v>
                </c:pt>
                <c:pt idx="15643">
                  <c:v>0.96293981480000002</c:v>
                </c:pt>
                <c:pt idx="15644">
                  <c:v>0.96303240739999996</c:v>
                </c:pt>
                <c:pt idx="15645">
                  <c:v>0.96273148149999999</c:v>
                </c:pt>
                <c:pt idx="15646">
                  <c:v>0.96270833330000005</c:v>
                </c:pt>
                <c:pt idx="15647">
                  <c:v>0.96250000000000002</c:v>
                </c:pt>
                <c:pt idx="15648">
                  <c:v>0.96250000000000002</c:v>
                </c:pt>
                <c:pt idx="15649">
                  <c:v>0.96259259259999996</c:v>
                </c:pt>
                <c:pt idx="15650">
                  <c:v>0.9626157407</c:v>
                </c:pt>
                <c:pt idx="15651">
                  <c:v>0.96259259259999996</c:v>
                </c:pt>
                <c:pt idx="15652">
                  <c:v>0.9626157407</c:v>
                </c:pt>
                <c:pt idx="15653">
                  <c:v>0.96289351850000005</c:v>
                </c:pt>
                <c:pt idx="15654">
                  <c:v>0.96314814810000005</c:v>
                </c:pt>
                <c:pt idx="15655">
                  <c:v>0.96333333330000004</c:v>
                </c:pt>
                <c:pt idx="15656">
                  <c:v>0.96351851850000003</c:v>
                </c:pt>
                <c:pt idx="15657">
                  <c:v>0.9635648148</c:v>
                </c:pt>
                <c:pt idx="15658">
                  <c:v>0.96344907410000002</c:v>
                </c:pt>
                <c:pt idx="15659">
                  <c:v>0.96340277780000005</c:v>
                </c:pt>
                <c:pt idx="15660">
                  <c:v>0.96326388890000003</c:v>
                </c:pt>
                <c:pt idx="15661">
                  <c:v>0.96273148149999999</c:v>
                </c:pt>
                <c:pt idx="15662">
                  <c:v>0.96312500000000001</c:v>
                </c:pt>
                <c:pt idx="15663">
                  <c:v>0.9633101852</c:v>
                </c:pt>
                <c:pt idx="15664">
                  <c:v>0.96335648149999997</c:v>
                </c:pt>
                <c:pt idx="15665">
                  <c:v>0.96335648149999997</c:v>
                </c:pt>
                <c:pt idx="15666">
                  <c:v>0.96342592589999998</c:v>
                </c:pt>
                <c:pt idx="15667">
                  <c:v>0.96340277780000005</c:v>
                </c:pt>
                <c:pt idx="15668">
                  <c:v>0.96344907410000002</c:v>
                </c:pt>
                <c:pt idx="15669">
                  <c:v>0.96365740740000005</c:v>
                </c:pt>
                <c:pt idx="15670">
                  <c:v>0.96363425930000002</c:v>
                </c:pt>
                <c:pt idx="15671">
                  <c:v>0.96375</c:v>
                </c:pt>
                <c:pt idx="15672">
                  <c:v>0.96370370370000003</c:v>
                </c:pt>
                <c:pt idx="15673">
                  <c:v>0.96368055559999999</c:v>
                </c:pt>
                <c:pt idx="15674">
                  <c:v>0.96361111109999997</c:v>
                </c:pt>
                <c:pt idx="15675">
                  <c:v>0.96351851850000003</c:v>
                </c:pt>
                <c:pt idx="15676">
                  <c:v>0.9634953704</c:v>
                </c:pt>
                <c:pt idx="15677">
                  <c:v>0.9634953704</c:v>
                </c:pt>
                <c:pt idx="15678">
                  <c:v>0.96337962960000001</c:v>
                </c:pt>
                <c:pt idx="15679">
                  <c:v>0.96321759259999995</c:v>
                </c:pt>
                <c:pt idx="15680">
                  <c:v>0.96300925930000003</c:v>
                </c:pt>
                <c:pt idx="15681">
                  <c:v>0.96293981480000002</c:v>
                </c:pt>
                <c:pt idx="15682">
                  <c:v>0.96298611109999999</c:v>
                </c:pt>
                <c:pt idx="15683">
                  <c:v>0.96284722219999996</c:v>
                </c:pt>
                <c:pt idx="15684">
                  <c:v>0.96280092589999999</c:v>
                </c:pt>
                <c:pt idx="15685">
                  <c:v>0.96287037040000001</c:v>
                </c:pt>
                <c:pt idx="15686">
                  <c:v>0.96289351850000005</c:v>
                </c:pt>
                <c:pt idx="15687">
                  <c:v>0.96296296299999995</c:v>
                </c:pt>
                <c:pt idx="15688">
                  <c:v>0.96291666669999998</c:v>
                </c:pt>
                <c:pt idx="15689">
                  <c:v>0.96273148149999999</c:v>
                </c:pt>
                <c:pt idx="15690">
                  <c:v>0.96250000000000002</c:v>
                </c:pt>
                <c:pt idx="15691">
                  <c:v>0.96219907410000005</c:v>
                </c:pt>
                <c:pt idx="15692">
                  <c:v>0.96206018520000003</c:v>
                </c:pt>
                <c:pt idx="15693">
                  <c:v>0.96208333329999995</c:v>
                </c:pt>
                <c:pt idx="15694">
                  <c:v>0.96182870369999995</c:v>
                </c:pt>
                <c:pt idx="15695">
                  <c:v>0.96136574070000003</c:v>
                </c:pt>
                <c:pt idx="15696">
                  <c:v>0.96078703700000001</c:v>
                </c:pt>
                <c:pt idx="15697">
                  <c:v>0.96053240740000001</c:v>
                </c:pt>
                <c:pt idx="15698">
                  <c:v>0.96039351849999999</c:v>
                </c:pt>
                <c:pt idx="15699">
                  <c:v>0.95997685190000004</c:v>
                </c:pt>
                <c:pt idx="15700">
                  <c:v>0.9600231481</c:v>
                </c:pt>
                <c:pt idx="15701">
                  <c:v>0.95997685190000004</c:v>
                </c:pt>
                <c:pt idx="15702">
                  <c:v>0.95981481479999997</c:v>
                </c:pt>
                <c:pt idx="15703">
                  <c:v>0.95939814810000001</c:v>
                </c:pt>
                <c:pt idx="15704">
                  <c:v>0.95928240740000004</c:v>
                </c:pt>
                <c:pt idx="15705">
                  <c:v>0.95909722220000004</c:v>
                </c:pt>
                <c:pt idx="15706">
                  <c:v>0.95914351850000001</c:v>
                </c:pt>
                <c:pt idx="15707">
                  <c:v>0.95909722220000004</c:v>
                </c:pt>
                <c:pt idx="15708">
                  <c:v>0.95907407410000001</c:v>
                </c:pt>
                <c:pt idx="15709">
                  <c:v>0.95902777780000004</c:v>
                </c:pt>
                <c:pt idx="15710">
                  <c:v>0.95914351850000001</c:v>
                </c:pt>
                <c:pt idx="15711">
                  <c:v>0.95909722220000004</c:v>
                </c:pt>
                <c:pt idx="15712">
                  <c:v>0.95886574069999997</c:v>
                </c:pt>
                <c:pt idx="15713">
                  <c:v>0.95905092589999996</c:v>
                </c:pt>
                <c:pt idx="15714">
                  <c:v>0.9588194444</c:v>
                </c:pt>
                <c:pt idx="15715">
                  <c:v>0.95877314810000003</c:v>
                </c:pt>
                <c:pt idx="15716">
                  <c:v>0.95886574069999997</c:v>
                </c:pt>
                <c:pt idx="15717">
                  <c:v>0.95872685189999995</c:v>
                </c:pt>
                <c:pt idx="15718">
                  <c:v>0.9585648148</c:v>
                </c:pt>
                <c:pt idx="15719">
                  <c:v>0.95821759259999995</c:v>
                </c:pt>
                <c:pt idx="15720">
                  <c:v>0.9578703704</c:v>
                </c:pt>
                <c:pt idx="15721">
                  <c:v>0.95793981480000001</c:v>
                </c:pt>
                <c:pt idx="15722">
                  <c:v>0.95789351850000004</c:v>
                </c:pt>
                <c:pt idx="15723">
                  <c:v>0.95756944440000002</c:v>
                </c:pt>
                <c:pt idx="15724">
                  <c:v>0.9573611111</c:v>
                </c:pt>
                <c:pt idx="15725">
                  <c:v>0.95796296299999995</c:v>
                </c:pt>
                <c:pt idx="15726">
                  <c:v>0.95791666669999997</c:v>
                </c:pt>
                <c:pt idx="15727">
                  <c:v>0.95773148149999998</c:v>
                </c:pt>
                <c:pt idx="15728">
                  <c:v>0.95740740739999997</c:v>
                </c:pt>
                <c:pt idx="15729">
                  <c:v>0.95726851850000005</c:v>
                </c:pt>
                <c:pt idx="15730">
                  <c:v>0.95726851850000005</c:v>
                </c:pt>
                <c:pt idx="15731">
                  <c:v>0.9571759259</c:v>
                </c:pt>
                <c:pt idx="15732">
                  <c:v>0.95687500000000003</c:v>
                </c:pt>
                <c:pt idx="15733">
                  <c:v>0.95685185189999999</c:v>
                </c:pt>
                <c:pt idx="15734">
                  <c:v>0.95673611110000001</c:v>
                </c:pt>
                <c:pt idx="15735">
                  <c:v>0.95685185189999999</c:v>
                </c:pt>
                <c:pt idx="15736">
                  <c:v>0.95685185189999999</c:v>
                </c:pt>
                <c:pt idx="15737">
                  <c:v>0.95668981480000004</c:v>
                </c:pt>
                <c:pt idx="15738">
                  <c:v>0.95655092590000002</c:v>
                </c:pt>
                <c:pt idx="15739">
                  <c:v>0.95618055560000004</c:v>
                </c:pt>
                <c:pt idx="15740">
                  <c:v>0.95763888890000004</c:v>
                </c:pt>
                <c:pt idx="15741">
                  <c:v>0.95743055560000001</c:v>
                </c:pt>
                <c:pt idx="15742">
                  <c:v>0.95743055560000001</c:v>
                </c:pt>
                <c:pt idx="15743">
                  <c:v>0.95731481480000002</c:v>
                </c:pt>
                <c:pt idx="15744">
                  <c:v>0.95759259259999996</c:v>
                </c:pt>
                <c:pt idx="15745">
                  <c:v>0.95750000000000002</c:v>
                </c:pt>
                <c:pt idx="15746">
                  <c:v>0.95747685189999998</c:v>
                </c:pt>
                <c:pt idx="15747">
                  <c:v>0.95733796299999996</c:v>
                </c:pt>
                <c:pt idx="15748">
                  <c:v>0.95766203699999997</c:v>
                </c:pt>
                <c:pt idx="15749">
                  <c:v>0.95768518520000001</c:v>
                </c:pt>
                <c:pt idx="15750">
                  <c:v>0.95738425930000004</c:v>
                </c:pt>
                <c:pt idx="15751">
                  <c:v>0.95745370370000005</c:v>
                </c:pt>
                <c:pt idx="15752">
                  <c:v>0.95710648149999999</c:v>
                </c:pt>
                <c:pt idx="15753">
                  <c:v>0.95678240739999998</c:v>
                </c:pt>
                <c:pt idx="15754">
                  <c:v>0.95699074070000001</c:v>
                </c:pt>
                <c:pt idx="15755">
                  <c:v>0.95689814809999996</c:v>
                </c:pt>
                <c:pt idx="15756">
                  <c:v>0.95689814809999996</c:v>
                </c:pt>
                <c:pt idx="15757">
                  <c:v>0.9569212963</c:v>
                </c:pt>
                <c:pt idx="15758">
                  <c:v>0.95685185189999999</c:v>
                </c:pt>
                <c:pt idx="15759">
                  <c:v>0.95694444440000004</c:v>
                </c:pt>
                <c:pt idx="15760">
                  <c:v>0.95687500000000003</c:v>
                </c:pt>
                <c:pt idx="15761">
                  <c:v>0.95712962960000003</c:v>
                </c:pt>
                <c:pt idx="15762">
                  <c:v>0.95738425930000004</c:v>
                </c:pt>
                <c:pt idx="15763">
                  <c:v>0.95763888890000004</c:v>
                </c:pt>
                <c:pt idx="15764">
                  <c:v>0.95777777779999995</c:v>
                </c:pt>
                <c:pt idx="15765">
                  <c:v>0.95782407410000003</c:v>
                </c:pt>
                <c:pt idx="15766">
                  <c:v>0.95798611109999998</c:v>
                </c:pt>
                <c:pt idx="15767">
                  <c:v>0.95824074069999998</c:v>
                </c:pt>
                <c:pt idx="15768">
                  <c:v>0.9583101852</c:v>
                </c:pt>
                <c:pt idx="15769">
                  <c:v>0.95849537039999999</c:v>
                </c:pt>
                <c:pt idx="15770">
                  <c:v>0.95865740740000005</c:v>
                </c:pt>
                <c:pt idx="15771">
                  <c:v>0.95870370370000002</c:v>
                </c:pt>
                <c:pt idx="15772">
                  <c:v>0.9588194444</c:v>
                </c:pt>
                <c:pt idx="15773">
                  <c:v>0.95888888890000001</c:v>
                </c:pt>
                <c:pt idx="15774">
                  <c:v>0.95888888890000001</c:v>
                </c:pt>
                <c:pt idx="15775">
                  <c:v>0.95898148149999995</c:v>
                </c:pt>
                <c:pt idx="15776">
                  <c:v>0.95898148149999995</c:v>
                </c:pt>
                <c:pt idx="15777">
                  <c:v>0.95898148149999995</c:v>
                </c:pt>
                <c:pt idx="15778">
                  <c:v>0.95909722220000004</c:v>
                </c:pt>
                <c:pt idx="15779">
                  <c:v>0.95916666669999995</c:v>
                </c:pt>
                <c:pt idx="15780">
                  <c:v>0.95937499999999998</c:v>
                </c:pt>
                <c:pt idx="15781">
                  <c:v>0.95956018519999997</c:v>
                </c:pt>
                <c:pt idx="15782">
                  <c:v>0.95983796300000002</c:v>
                </c:pt>
                <c:pt idx="15783">
                  <c:v>0.95988425929999999</c:v>
                </c:pt>
                <c:pt idx="15784">
                  <c:v>0.95986111110000005</c:v>
                </c:pt>
                <c:pt idx="15785">
                  <c:v>0.95988425929999999</c:v>
                </c:pt>
                <c:pt idx="15786">
                  <c:v>0.95981481479999997</c:v>
                </c:pt>
                <c:pt idx="15787">
                  <c:v>0.95983796300000002</c:v>
                </c:pt>
                <c:pt idx="15788">
                  <c:v>0.96004629630000005</c:v>
                </c:pt>
                <c:pt idx="15789">
                  <c:v>0.96032407409999998</c:v>
                </c:pt>
                <c:pt idx="15790">
                  <c:v>0.96053240740000001</c:v>
                </c:pt>
                <c:pt idx="15791">
                  <c:v>0.96069444439999996</c:v>
                </c:pt>
                <c:pt idx="15792">
                  <c:v>0.96085648150000003</c:v>
                </c:pt>
                <c:pt idx="15793">
                  <c:v>0.9609722222</c:v>
                </c:pt>
                <c:pt idx="15794">
                  <c:v>0.96120370369999997</c:v>
                </c:pt>
                <c:pt idx="15795">
                  <c:v>0.96127314809999997</c:v>
                </c:pt>
                <c:pt idx="15796">
                  <c:v>0.96111111110000003</c:v>
                </c:pt>
                <c:pt idx="15797">
                  <c:v>0.9611574074</c:v>
                </c:pt>
                <c:pt idx="15798">
                  <c:v>0.96108796299999999</c:v>
                </c:pt>
                <c:pt idx="15799">
                  <c:v>0.96099537040000005</c:v>
                </c:pt>
                <c:pt idx="15800">
                  <c:v>0.96081018520000006</c:v>
                </c:pt>
                <c:pt idx="15801">
                  <c:v>0.96076388889999997</c:v>
                </c:pt>
                <c:pt idx="15802">
                  <c:v>0.96062499999999995</c:v>
                </c:pt>
                <c:pt idx="15803">
                  <c:v>0.96064814809999999</c:v>
                </c:pt>
                <c:pt idx="15804">
                  <c:v>0.96062499999999995</c:v>
                </c:pt>
                <c:pt idx="15805">
                  <c:v>0.9607175926</c:v>
                </c:pt>
                <c:pt idx="15806">
                  <c:v>0.9611574074</c:v>
                </c:pt>
                <c:pt idx="15807">
                  <c:v>0.96099537040000005</c:v>
                </c:pt>
                <c:pt idx="15808">
                  <c:v>0.96032407409999998</c:v>
                </c:pt>
                <c:pt idx="15809">
                  <c:v>0.96018518519999996</c:v>
                </c:pt>
                <c:pt idx="15810">
                  <c:v>0.96018518519999996</c:v>
                </c:pt>
                <c:pt idx="15811">
                  <c:v>0.96043981479999996</c:v>
                </c:pt>
                <c:pt idx="15812">
                  <c:v>0.96062499999999995</c:v>
                </c:pt>
                <c:pt idx="15813">
                  <c:v>0.9607175926</c:v>
                </c:pt>
                <c:pt idx="15814">
                  <c:v>0.9609027778</c:v>
                </c:pt>
                <c:pt idx="15815">
                  <c:v>0.96074074070000004</c:v>
                </c:pt>
                <c:pt idx="15816">
                  <c:v>0.96053240740000001</c:v>
                </c:pt>
                <c:pt idx="15817">
                  <c:v>0.96048611110000004</c:v>
                </c:pt>
                <c:pt idx="15818">
                  <c:v>0.96039351849999999</c:v>
                </c:pt>
                <c:pt idx="15819">
                  <c:v>0.96011574070000005</c:v>
                </c:pt>
                <c:pt idx="15820">
                  <c:v>0.96025462959999996</c:v>
                </c:pt>
                <c:pt idx="15821">
                  <c:v>0.96069444439999996</c:v>
                </c:pt>
                <c:pt idx="15822">
                  <c:v>0.96085648150000003</c:v>
                </c:pt>
                <c:pt idx="15823">
                  <c:v>0.96069444439999996</c:v>
                </c:pt>
                <c:pt idx="15824">
                  <c:v>0.960462963</c:v>
                </c:pt>
                <c:pt idx="15825">
                  <c:v>0.96043981479999996</c:v>
                </c:pt>
                <c:pt idx="15826">
                  <c:v>0.96025462959999996</c:v>
                </c:pt>
                <c:pt idx="15827">
                  <c:v>0.96025462959999996</c:v>
                </c:pt>
                <c:pt idx="15828">
                  <c:v>0.96032407409999998</c:v>
                </c:pt>
                <c:pt idx="15829">
                  <c:v>0.96053240740000001</c:v>
                </c:pt>
                <c:pt idx="15830">
                  <c:v>0.96048611110000004</c:v>
                </c:pt>
                <c:pt idx="15831">
                  <c:v>0.96069444439999996</c:v>
                </c:pt>
                <c:pt idx="15832">
                  <c:v>0.96078703700000001</c:v>
                </c:pt>
                <c:pt idx="15833">
                  <c:v>0.96092592590000003</c:v>
                </c:pt>
                <c:pt idx="15834">
                  <c:v>0.96099537040000005</c:v>
                </c:pt>
                <c:pt idx="15835">
                  <c:v>0.9609722222</c:v>
                </c:pt>
                <c:pt idx="15836">
                  <c:v>0.96104166670000002</c:v>
                </c:pt>
                <c:pt idx="15837">
                  <c:v>0.96118055560000004</c:v>
                </c:pt>
                <c:pt idx="15838">
                  <c:v>0.96138888889999996</c:v>
                </c:pt>
                <c:pt idx="15839">
                  <c:v>0.96145833329999997</c:v>
                </c:pt>
                <c:pt idx="15840">
                  <c:v>0.96155092590000002</c:v>
                </c:pt>
                <c:pt idx="15841">
                  <c:v>0.96164351849999996</c:v>
                </c:pt>
                <c:pt idx="15842">
                  <c:v>0.96173611110000001</c:v>
                </c:pt>
                <c:pt idx="15843">
                  <c:v>0.96173611110000001</c:v>
                </c:pt>
                <c:pt idx="15844">
                  <c:v>0.96168981480000004</c:v>
                </c:pt>
                <c:pt idx="15845">
                  <c:v>0.96168981480000004</c:v>
                </c:pt>
                <c:pt idx="15846">
                  <c:v>0.96168981480000004</c:v>
                </c:pt>
                <c:pt idx="15847">
                  <c:v>0.96173611110000001</c:v>
                </c:pt>
                <c:pt idx="15848">
                  <c:v>0.96150462960000005</c:v>
                </c:pt>
                <c:pt idx="15849">
                  <c:v>0.96127314809999997</c:v>
                </c:pt>
                <c:pt idx="15850">
                  <c:v>0.96104166670000002</c:v>
                </c:pt>
                <c:pt idx="15851">
                  <c:v>0.96122685190000001</c:v>
                </c:pt>
                <c:pt idx="15852">
                  <c:v>0.96127314809999997</c:v>
                </c:pt>
                <c:pt idx="15853">
                  <c:v>0.96118055560000004</c:v>
                </c:pt>
                <c:pt idx="15854">
                  <c:v>0.96101851849999997</c:v>
                </c:pt>
                <c:pt idx="15855">
                  <c:v>0.96094907409999997</c:v>
                </c:pt>
                <c:pt idx="15856">
                  <c:v>0.96094907409999997</c:v>
                </c:pt>
                <c:pt idx="15857">
                  <c:v>0.96092592590000003</c:v>
                </c:pt>
                <c:pt idx="15858">
                  <c:v>0.96085648150000003</c:v>
                </c:pt>
                <c:pt idx="15859">
                  <c:v>0.96060185190000003</c:v>
                </c:pt>
                <c:pt idx="15860">
                  <c:v>0.96081018520000006</c:v>
                </c:pt>
                <c:pt idx="15861">
                  <c:v>0.96094907409999997</c:v>
                </c:pt>
                <c:pt idx="15862">
                  <c:v>0.96053240740000001</c:v>
                </c:pt>
                <c:pt idx="15863">
                  <c:v>0.96020833329999999</c:v>
                </c:pt>
                <c:pt idx="15864">
                  <c:v>0.95967592589999995</c:v>
                </c:pt>
                <c:pt idx="15865">
                  <c:v>0.95923611109999996</c:v>
                </c:pt>
                <c:pt idx="15866">
                  <c:v>0.95893518519999998</c:v>
                </c:pt>
                <c:pt idx="15867">
                  <c:v>0.95840277780000005</c:v>
                </c:pt>
                <c:pt idx="15868">
                  <c:v>0.95826388890000003</c:v>
                </c:pt>
                <c:pt idx="15869">
                  <c:v>0.95810185189999997</c:v>
                </c:pt>
                <c:pt idx="15870">
                  <c:v>0.95865740740000005</c:v>
                </c:pt>
                <c:pt idx="15871">
                  <c:v>0.95886574069999997</c:v>
                </c:pt>
                <c:pt idx="15872">
                  <c:v>0.95872685189999995</c:v>
                </c:pt>
                <c:pt idx="15873">
                  <c:v>0.95874999999999999</c:v>
                </c:pt>
                <c:pt idx="15874">
                  <c:v>0.95888888890000001</c:v>
                </c:pt>
                <c:pt idx="15875">
                  <c:v>0.95858796300000004</c:v>
                </c:pt>
                <c:pt idx="15876">
                  <c:v>0.95861111109999997</c:v>
                </c:pt>
                <c:pt idx="15877">
                  <c:v>0.95872685189999995</c:v>
                </c:pt>
                <c:pt idx="15878">
                  <c:v>0.95877314810000003</c:v>
                </c:pt>
                <c:pt idx="15879">
                  <c:v>0.95916666669999995</c:v>
                </c:pt>
                <c:pt idx="15880">
                  <c:v>0.95986111110000005</c:v>
                </c:pt>
                <c:pt idx="15881">
                  <c:v>0.96011574070000005</c:v>
                </c:pt>
                <c:pt idx="15882">
                  <c:v>0.96027777780000001</c:v>
                </c:pt>
                <c:pt idx="15883">
                  <c:v>0.96041666670000003</c:v>
                </c:pt>
                <c:pt idx="15884">
                  <c:v>0.96032407409999998</c:v>
                </c:pt>
                <c:pt idx="15885">
                  <c:v>0.96009259260000002</c:v>
                </c:pt>
                <c:pt idx="15886">
                  <c:v>0.95995370369999999</c:v>
                </c:pt>
                <c:pt idx="15887">
                  <c:v>0.9597685185</c:v>
                </c:pt>
                <c:pt idx="15888">
                  <c:v>0.95960648150000005</c:v>
                </c:pt>
                <c:pt idx="15889">
                  <c:v>0.95937499999999998</c:v>
                </c:pt>
                <c:pt idx="15890">
                  <c:v>0.95909722220000004</c:v>
                </c:pt>
                <c:pt idx="15891">
                  <c:v>0.95865740740000005</c:v>
                </c:pt>
                <c:pt idx="15892">
                  <c:v>0.95863425930000001</c:v>
                </c:pt>
                <c:pt idx="15893">
                  <c:v>0.95872685189999995</c:v>
                </c:pt>
                <c:pt idx="15894">
                  <c:v>0.95868055559999998</c:v>
                </c:pt>
                <c:pt idx="15895">
                  <c:v>0.95858796300000004</c:v>
                </c:pt>
                <c:pt idx="15896">
                  <c:v>0.95863425930000001</c:v>
                </c:pt>
                <c:pt idx="15897">
                  <c:v>0.95879629629999996</c:v>
                </c:pt>
                <c:pt idx="15898">
                  <c:v>0.95874999999999999</c:v>
                </c:pt>
                <c:pt idx="15899">
                  <c:v>0.95898148149999995</c:v>
                </c:pt>
                <c:pt idx="15900">
                  <c:v>0.95905092589999996</c:v>
                </c:pt>
                <c:pt idx="15901">
                  <c:v>0.95898148149999995</c:v>
                </c:pt>
                <c:pt idx="15902">
                  <c:v>0.95935185190000005</c:v>
                </c:pt>
                <c:pt idx="15903">
                  <c:v>0.95956018519999997</c:v>
                </c:pt>
                <c:pt idx="15904">
                  <c:v>0.95981481479999997</c:v>
                </c:pt>
                <c:pt idx="15905">
                  <c:v>0.96004629630000005</c:v>
                </c:pt>
                <c:pt idx="15906">
                  <c:v>0.96043981479999996</c:v>
                </c:pt>
                <c:pt idx="15907">
                  <c:v>0.96043981479999996</c:v>
                </c:pt>
                <c:pt idx="15908">
                  <c:v>0.960462963</c:v>
                </c:pt>
                <c:pt idx="15909">
                  <c:v>0.96032407409999998</c:v>
                </c:pt>
                <c:pt idx="15910">
                  <c:v>0.96018518519999996</c:v>
                </c:pt>
                <c:pt idx="15911">
                  <c:v>0.96006944439999997</c:v>
                </c:pt>
                <c:pt idx="15912">
                  <c:v>0.95979166670000005</c:v>
                </c:pt>
                <c:pt idx="15913">
                  <c:v>0.95953703700000004</c:v>
                </c:pt>
                <c:pt idx="15914">
                  <c:v>0.95942129629999995</c:v>
                </c:pt>
                <c:pt idx="15915">
                  <c:v>0.96</c:v>
                </c:pt>
                <c:pt idx="15916">
                  <c:v>0.96</c:v>
                </c:pt>
                <c:pt idx="15917">
                  <c:v>0.96020833329999999</c:v>
                </c:pt>
                <c:pt idx="15918">
                  <c:v>0.96069444439999996</c:v>
                </c:pt>
                <c:pt idx="15919">
                  <c:v>0.96092592590000003</c:v>
                </c:pt>
                <c:pt idx="15920">
                  <c:v>0.96099537040000005</c:v>
                </c:pt>
                <c:pt idx="15921">
                  <c:v>0.9609722222</c:v>
                </c:pt>
                <c:pt idx="15922">
                  <c:v>0.96081018520000006</c:v>
                </c:pt>
                <c:pt idx="15923">
                  <c:v>0.96081018520000006</c:v>
                </c:pt>
                <c:pt idx="15924">
                  <c:v>0.96069444439999996</c:v>
                </c:pt>
                <c:pt idx="15925">
                  <c:v>0.96081018520000006</c:v>
                </c:pt>
                <c:pt idx="15926">
                  <c:v>0.96069444439999996</c:v>
                </c:pt>
                <c:pt idx="15927">
                  <c:v>0.96085648150000003</c:v>
                </c:pt>
                <c:pt idx="15928">
                  <c:v>0.96083333329999998</c:v>
                </c:pt>
                <c:pt idx="15929">
                  <c:v>0.96085648150000003</c:v>
                </c:pt>
                <c:pt idx="15930">
                  <c:v>0.96083333329999998</c:v>
                </c:pt>
                <c:pt idx="15931">
                  <c:v>0.96076388889999997</c:v>
                </c:pt>
                <c:pt idx="15932">
                  <c:v>0.9607175926</c:v>
                </c:pt>
                <c:pt idx="15933">
                  <c:v>0.96085648150000003</c:v>
                </c:pt>
                <c:pt idx="15934">
                  <c:v>0.9609027778</c:v>
                </c:pt>
                <c:pt idx="15935">
                  <c:v>0.96099537040000005</c:v>
                </c:pt>
                <c:pt idx="15936">
                  <c:v>0.96122685190000001</c:v>
                </c:pt>
                <c:pt idx="15937">
                  <c:v>0.96129629630000002</c:v>
                </c:pt>
                <c:pt idx="15938">
                  <c:v>0.96131944439999995</c:v>
                </c:pt>
                <c:pt idx="15939">
                  <c:v>0.96134259259999999</c:v>
                </c:pt>
                <c:pt idx="15940">
                  <c:v>0.96129629630000002</c:v>
                </c:pt>
                <c:pt idx="15941">
                  <c:v>0.96157407409999995</c:v>
                </c:pt>
                <c:pt idx="15942">
                  <c:v>0.96175925929999995</c:v>
                </c:pt>
                <c:pt idx="15943">
                  <c:v>0.96182870369999995</c:v>
                </c:pt>
                <c:pt idx="15944">
                  <c:v>0.96192129630000001</c:v>
                </c:pt>
                <c:pt idx="15945">
                  <c:v>0.9621064815</c:v>
                </c:pt>
                <c:pt idx="15946">
                  <c:v>0.96259259259999996</c:v>
                </c:pt>
                <c:pt idx="15947">
                  <c:v>0.96291666669999998</c:v>
                </c:pt>
                <c:pt idx="15948">
                  <c:v>0.96303240739999996</c:v>
                </c:pt>
                <c:pt idx="15949">
                  <c:v>0.96307870370000004</c:v>
                </c:pt>
                <c:pt idx="15950">
                  <c:v>0.96231481480000003</c:v>
                </c:pt>
                <c:pt idx="15951">
                  <c:v>0.9621064815</c:v>
                </c:pt>
                <c:pt idx="15952">
                  <c:v>0.96203703699999998</c:v>
                </c:pt>
                <c:pt idx="15953">
                  <c:v>0.961412037</c:v>
                </c:pt>
                <c:pt idx="15954">
                  <c:v>0.96127314809999997</c:v>
                </c:pt>
                <c:pt idx="15955">
                  <c:v>0.96106481479999994</c:v>
                </c:pt>
                <c:pt idx="15956">
                  <c:v>0.96129629630000002</c:v>
                </c:pt>
                <c:pt idx="15957">
                  <c:v>0.96143518520000004</c:v>
                </c:pt>
                <c:pt idx="15958">
                  <c:v>0.96159722219999999</c:v>
                </c:pt>
                <c:pt idx="15959">
                  <c:v>0.96155092590000002</c:v>
                </c:pt>
                <c:pt idx="15960">
                  <c:v>0.96175925929999995</c:v>
                </c:pt>
                <c:pt idx="15961">
                  <c:v>0.96206018520000003</c:v>
                </c:pt>
                <c:pt idx="15962">
                  <c:v>0.96194444440000004</c:v>
                </c:pt>
                <c:pt idx="15963">
                  <c:v>0.96168981480000004</c:v>
                </c:pt>
                <c:pt idx="15964">
                  <c:v>0.96162037040000004</c:v>
                </c:pt>
                <c:pt idx="15965">
                  <c:v>0.96168981480000004</c:v>
                </c:pt>
                <c:pt idx="15966">
                  <c:v>0.96180555560000003</c:v>
                </c:pt>
                <c:pt idx="15967">
                  <c:v>0.96168981480000004</c:v>
                </c:pt>
                <c:pt idx="15968">
                  <c:v>0.96168981480000004</c:v>
                </c:pt>
                <c:pt idx="15969">
                  <c:v>0.96164351849999996</c:v>
                </c:pt>
                <c:pt idx="15970">
                  <c:v>0.9618518519</c:v>
                </c:pt>
                <c:pt idx="15971">
                  <c:v>0.96194444440000004</c:v>
                </c:pt>
                <c:pt idx="15972">
                  <c:v>0.96206018520000003</c:v>
                </c:pt>
                <c:pt idx="15973">
                  <c:v>0.96217592590000001</c:v>
                </c:pt>
                <c:pt idx="15974">
                  <c:v>0.96268518520000002</c:v>
                </c:pt>
                <c:pt idx="15975">
                  <c:v>0.96296296299999995</c:v>
                </c:pt>
                <c:pt idx="15976">
                  <c:v>0.96298611109999999</c:v>
                </c:pt>
                <c:pt idx="15977">
                  <c:v>0.96317129629999998</c:v>
                </c:pt>
                <c:pt idx="15978">
                  <c:v>0.96335648149999997</c:v>
                </c:pt>
                <c:pt idx="15979">
                  <c:v>0.96337962960000001</c:v>
                </c:pt>
                <c:pt idx="15980">
                  <c:v>0.96342592589999998</c:v>
                </c:pt>
                <c:pt idx="15981">
                  <c:v>0.96347222219999995</c:v>
                </c:pt>
                <c:pt idx="15982">
                  <c:v>0.96370370370000003</c:v>
                </c:pt>
                <c:pt idx="15983">
                  <c:v>0.96412037039999998</c:v>
                </c:pt>
                <c:pt idx="15984">
                  <c:v>0.96416666669999995</c:v>
                </c:pt>
                <c:pt idx="15985">
                  <c:v>0.96428240740000004</c:v>
                </c:pt>
                <c:pt idx="15986">
                  <c:v>0.9642592593</c:v>
                </c:pt>
                <c:pt idx="15987">
                  <c:v>0.96444444439999999</c:v>
                </c:pt>
                <c:pt idx="15988">
                  <c:v>0.96460648149999995</c:v>
                </c:pt>
                <c:pt idx="15989">
                  <c:v>0.96483796300000002</c:v>
                </c:pt>
                <c:pt idx="15990">
                  <c:v>0.96472222220000003</c:v>
                </c:pt>
                <c:pt idx="15991">
                  <c:v>0.96462962959999998</c:v>
                </c:pt>
                <c:pt idx="15992">
                  <c:v>0.9646990741</c:v>
                </c:pt>
                <c:pt idx="15993">
                  <c:v>0.96488425929999999</c:v>
                </c:pt>
                <c:pt idx="15994">
                  <c:v>0.96481481479999998</c:v>
                </c:pt>
                <c:pt idx="15995">
                  <c:v>0.9649537037</c:v>
                </c:pt>
                <c:pt idx="15996">
                  <c:v>0.96499999999999997</c:v>
                </c:pt>
                <c:pt idx="15997">
                  <c:v>0.96518518519999996</c:v>
                </c:pt>
                <c:pt idx="15998">
                  <c:v>0.96539351849999999</c:v>
                </c:pt>
                <c:pt idx="15999">
                  <c:v>0.96576388889999998</c:v>
                </c:pt>
                <c:pt idx="16000">
                  <c:v>0.96581018519999995</c:v>
                </c:pt>
                <c:pt idx="16001">
                  <c:v>0.96546296300000001</c:v>
                </c:pt>
                <c:pt idx="16002">
                  <c:v>0.96541666670000004</c:v>
                </c:pt>
                <c:pt idx="16003">
                  <c:v>0.96506944439999998</c:v>
                </c:pt>
                <c:pt idx="16004">
                  <c:v>0.96527777780000001</c:v>
                </c:pt>
                <c:pt idx="16005">
                  <c:v>0.96546296300000001</c:v>
                </c:pt>
                <c:pt idx="16006">
                  <c:v>0.96560185190000003</c:v>
                </c:pt>
                <c:pt idx="16007">
                  <c:v>0.96564814809999999</c:v>
                </c:pt>
                <c:pt idx="16008">
                  <c:v>0.96581018519999995</c:v>
                </c:pt>
                <c:pt idx="16009">
                  <c:v>0.96585648150000003</c:v>
                </c:pt>
                <c:pt idx="16010">
                  <c:v>0.96597222220000001</c:v>
                </c:pt>
                <c:pt idx="16011">
                  <c:v>0.96606481479999995</c:v>
                </c:pt>
                <c:pt idx="16012">
                  <c:v>0.96662037040000004</c:v>
                </c:pt>
                <c:pt idx="16013">
                  <c:v>0.96662037040000004</c:v>
                </c:pt>
                <c:pt idx="16014">
                  <c:v>0.96657407409999996</c:v>
                </c:pt>
                <c:pt idx="16015">
                  <c:v>0.96655092590000002</c:v>
                </c:pt>
                <c:pt idx="16016">
                  <c:v>0.96662037040000004</c:v>
                </c:pt>
                <c:pt idx="16017">
                  <c:v>0.96671296299999998</c:v>
                </c:pt>
                <c:pt idx="16018">
                  <c:v>0.96696759259999998</c:v>
                </c:pt>
                <c:pt idx="16019">
                  <c:v>0.96715277779999997</c:v>
                </c:pt>
                <c:pt idx="16020">
                  <c:v>0.96726851849999995</c:v>
                </c:pt>
                <c:pt idx="16021">
                  <c:v>0.96738425930000005</c:v>
                </c:pt>
                <c:pt idx="16022">
                  <c:v>0.96756944440000003</c:v>
                </c:pt>
                <c:pt idx="16023">
                  <c:v>0.96787037040000001</c:v>
                </c:pt>
                <c:pt idx="16024">
                  <c:v>0.96840277779999995</c:v>
                </c:pt>
                <c:pt idx="16025">
                  <c:v>0.9684953704</c:v>
                </c:pt>
                <c:pt idx="16026">
                  <c:v>0.96858796300000005</c:v>
                </c:pt>
                <c:pt idx="16027">
                  <c:v>0.96856481480000001</c:v>
                </c:pt>
                <c:pt idx="16028">
                  <c:v>0.96826388890000004</c:v>
                </c:pt>
                <c:pt idx="16029">
                  <c:v>0.96821759259999995</c:v>
                </c:pt>
                <c:pt idx="16030">
                  <c:v>0.96819444440000002</c:v>
                </c:pt>
                <c:pt idx="16031">
                  <c:v>0.96824074069999999</c:v>
                </c:pt>
                <c:pt idx="16032">
                  <c:v>0.96856481480000001</c:v>
                </c:pt>
                <c:pt idx="16033">
                  <c:v>0.96884259260000005</c:v>
                </c:pt>
                <c:pt idx="16034">
                  <c:v>0.96868055559999999</c:v>
                </c:pt>
                <c:pt idx="16035">
                  <c:v>0.96819444440000002</c:v>
                </c:pt>
                <c:pt idx="16036">
                  <c:v>0.96833333330000004</c:v>
                </c:pt>
                <c:pt idx="16037">
                  <c:v>0.96842592589999998</c:v>
                </c:pt>
                <c:pt idx="16038">
                  <c:v>0.96865740739999995</c:v>
                </c:pt>
                <c:pt idx="16039">
                  <c:v>0.96842592589999998</c:v>
                </c:pt>
                <c:pt idx="16040">
                  <c:v>0.96835648149999998</c:v>
                </c:pt>
                <c:pt idx="16041">
                  <c:v>0.96821759259999995</c:v>
                </c:pt>
                <c:pt idx="16042">
                  <c:v>0.96819444440000002</c:v>
                </c:pt>
                <c:pt idx="16043">
                  <c:v>0.96791666669999998</c:v>
                </c:pt>
                <c:pt idx="16044">
                  <c:v>0.96768518520000002</c:v>
                </c:pt>
                <c:pt idx="16045">
                  <c:v>0.96752314809999995</c:v>
                </c:pt>
                <c:pt idx="16046">
                  <c:v>0.96733796299999997</c:v>
                </c:pt>
                <c:pt idx="16047">
                  <c:v>0.96696759259999998</c:v>
                </c:pt>
                <c:pt idx="16048">
                  <c:v>0.96694444440000005</c:v>
                </c:pt>
                <c:pt idx="16049">
                  <c:v>0.96652777779999999</c:v>
                </c:pt>
                <c:pt idx="16050">
                  <c:v>0.96659722219999999</c:v>
                </c:pt>
                <c:pt idx="16051">
                  <c:v>0.96655092590000002</c:v>
                </c:pt>
                <c:pt idx="16052">
                  <c:v>0.96664351849999997</c:v>
                </c:pt>
                <c:pt idx="16053">
                  <c:v>0.96664351849999997</c:v>
                </c:pt>
                <c:pt idx="16054">
                  <c:v>0.96638888889999996</c:v>
                </c:pt>
                <c:pt idx="16055">
                  <c:v>0.96622685190000002</c:v>
                </c:pt>
                <c:pt idx="16056">
                  <c:v>0.96599537040000005</c:v>
                </c:pt>
                <c:pt idx="16057">
                  <c:v>0.96594907409999997</c:v>
                </c:pt>
                <c:pt idx="16058">
                  <c:v>0.96594907409999997</c:v>
                </c:pt>
                <c:pt idx="16059">
                  <c:v>0.9661574074</c:v>
                </c:pt>
                <c:pt idx="16060">
                  <c:v>0.96645833329999997</c:v>
                </c:pt>
                <c:pt idx="16061">
                  <c:v>0.96666666670000001</c:v>
                </c:pt>
                <c:pt idx="16062">
                  <c:v>0.96687500000000004</c:v>
                </c:pt>
                <c:pt idx="16063">
                  <c:v>0.96717592590000001</c:v>
                </c:pt>
                <c:pt idx="16064">
                  <c:v>0.96743055560000002</c:v>
                </c:pt>
                <c:pt idx="16065">
                  <c:v>0.96750000000000003</c:v>
                </c:pt>
                <c:pt idx="16066">
                  <c:v>0.96759259259999997</c:v>
                </c:pt>
                <c:pt idx="16067">
                  <c:v>0.96803240739999996</c:v>
                </c:pt>
                <c:pt idx="16068">
                  <c:v>0.96826388890000004</c:v>
                </c:pt>
                <c:pt idx="16069">
                  <c:v>0.96803240739999996</c:v>
                </c:pt>
                <c:pt idx="16070">
                  <c:v>0.96819444440000002</c:v>
                </c:pt>
                <c:pt idx="16071">
                  <c:v>0.96810185189999998</c:v>
                </c:pt>
                <c:pt idx="16072">
                  <c:v>0.96800925930000004</c:v>
                </c:pt>
                <c:pt idx="16073">
                  <c:v>0.96807870370000004</c:v>
                </c:pt>
                <c:pt idx="16074">
                  <c:v>0.96812500000000001</c:v>
                </c:pt>
                <c:pt idx="16075">
                  <c:v>0.96791666669999998</c:v>
                </c:pt>
                <c:pt idx="16076">
                  <c:v>0.96763888890000005</c:v>
                </c:pt>
                <c:pt idx="16077">
                  <c:v>0.96733796299999997</c:v>
                </c:pt>
                <c:pt idx="16078">
                  <c:v>0.96733796299999997</c:v>
                </c:pt>
                <c:pt idx="16079">
                  <c:v>0.96692129630000001</c:v>
                </c:pt>
                <c:pt idx="16080">
                  <c:v>0.96650462960000005</c:v>
                </c:pt>
                <c:pt idx="16081">
                  <c:v>0.96634259259999999</c:v>
                </c:pt>
                <c:pt idx="16082">
                  <c:v>0.96643518520000005</c:v>
                </c:pt>
                <c:pt idx="16083">
                  <c:v>0.96652777779999999</c:v>
                </c:pt>
                <c:pt idx="16084">
                  <c:v>0.96659722219999999</c:v>
                </c:pt>
                <c:pt idx="16085">
                  <c:v>0.96662037040000004</c:v>
                </c:pt>
                <c:pt idx="16086">
                  <c:v>0.9668518519</c:v>
                </c:pt>
                <c:pt idx="16087">
                  <c:v>0.96694444440000005</c:v>
                </c:pt>
                <c:pt idx="16088">
                  <c:v>0.96634259259999999</c:v>
                </c:pt>
                <c:pt idx="16089">
                  <c:v>0.96692129630000001</c:v>
                </c:pt>
                <c:pt idx="16090">
                  <c:v>0.9673611111</c:v>
                </c:pt>
                <c:pt idx="16091">
                  <c:v>0.96724537040000003</c:v>
                </c:pt>
                <c:pt idx="16092">
                  <c:v>0.96696759259999998</c:v>
                </c:pt>
                <c:pt idx="16093">
                  <c:v>0.96671296299999998</c:v>
                </c:pt>
                <c:pt idx="16094">
                  <c:v>0.96666666670000001</c:v>
                </c:pt>
                <c:pt idx="16095">
                  <c:v>0.96689814809999997</c:v>
                </c:pt>
                <c:pt idx="16096">
                  <c:v>0.96699074070000002</c:v>
                </c:pt>
                <c:pt idx="16097">
                  <c:v>0.96699074070000002</c:v>
                </c:pt>
                <c:pt idx="16098">
                  <c:v>0.96724537040000003</c:v>
                </c:pt>
                <c:pt idx="16099">
                  <c:v>0.96717592590000001</c:v>
                </c:pt>
                <c:pt idx="16100">
                  <c:v>0.96740740739999997</c:v>
                </c:pt>
                <c:pt idx="16101">
                  <c:v>0.96752314809999995</c:v>
                </c:pt>
                <c:pt idx="16102">
                  <c:v>0.96770833329999995</c:v>
                </c:pt>
                <c:pt idx="16103">
                  <c:v>0.96793981480000002</c:v>
                </c:pt>
                <c:pt idx="16104">
                  <c:v>0.96784722219999997</c:v>
                </c:pt>
                <c:pt idx="16105">
                  <c:v>0.96787037040000001</c:v>
                </c:pt>
                <c:pt idx="16106">
                  <c:v>0.96773148149999999</c:v>
                </c:pt>
                <c:pt idx="16107">
                  <c:v>0.96770833329999995</c:v>
                </c:pt>
                <c:pt idx="16108">
                  <c:v>0.96766203699999997</c:v>
                </c:pt>
                <c:pt idx="16109">
                  <c:v>0.96740740739999997</c:v>
                </c:pt>
                <c:pt idx="16110">
                  <c:v>0.9671064815</c:v>
                </c:pt>
                <c:pt idx="16111">
                  <c:v>0.96689814809999997</c:v>
                </c:pt>
                <c:pt idx="16112">
                  <c:v>0.96699074070000002</c:v>
                </c:pt>
                <c:pt idx="16113">
                  <c:v>0.9673611111</c:v>
                </c:pt>
                <c:pt idx="16114">
                  <c:v>0.96777777779999996</c:v>
                </c:pt>
                <c:pt idx="16115">
                  <c:v>0.96810185189999998</c:v>
                </c:pt>
                <c:pt idx="16116">
                  <c:v>0.96812500000000001</c:v>
                </c:pt>
                <c:pt idx="16117">
                  <c:v>0.96803240739999996</c:v>
                </c:pt>
                <c:pt idx="16118">
                  <c:v>0.96791666669999998</c:v>
                </c:pt>
                <c:pt idx="16119">
                  <c:v>0.96745370369999995</c:v>
                </c:pt>
                <c:pt idx="16120">
                  <c:v>0.96733796299999997</c:v>
                </c:pt>
                <c:pt idx="16121">
                  <c:v>0.96733796299999997</c:v>
                </c:pt>
                <c:pt idx="16122">
                  <c:v>0.9673611111</c:v>
                </c:pt>
                <c:pt idx="16123">
                  <c:v>0.96745370369999995</c:v>
                </c:pt>
                <c:pt idx="16124">
                  <c:v>0.96719907409999994</c:v>
                </c:pt>
                <c:pt idx="16125">
                  <c:v>0.96731481480000003</c:v>
                </c:pt>
                <c:pt idx="16126">
                  <c:v>0.9678009259</c:v>
                </c:pt>
                <c:pt idx="16127">
                  <c:v>0.96793981480000002</c:v>
                </c:pt>
                <c:pt idx="16128">
                  <c:v>0.96793981480000002</c:v>
                </c:pt>
                <c:pt idx="16129">
                  <c:v>0.96777777779999996</c:v>
                </c:pt>
                <c:pt idx="16130">
                  <c:v>0.96775462960000003</c:v>
                </c:pt>
                <c:pt idx="16131">
                  <c:v>0.96747685189999999</c:v>
                </c:pt>
                <c:pt idx="16132">
                  <c:v>0.96715277779999997</c:v>
                </c:pt>
                <c:pt idx="16133">
                  <c:v>0.96689814809999997</c:v>
                </c:pt>
                <c:pt idx="16134">
                  <c:v>0.96678240739999999</c:v>
                </c:pt>
                <c:pt idx="16135">
                  <c:v>0.96699074070000002</c:v>
                </c:pt>
                <c:pt idx="16136">
                  <c:v>0.96696759259999998</c:v>
                </c:pt>
                <c:pt idx="16137">
                  <c:v>0.96699074070000002</c:v>
                </c:pt>
                <c:pt idx="16138">
                  <c:v>0.96699074070000002</c:v>
                </c:pt>
                <c:pt idx="16139">
                  <c:v>0.96675925929999995</c:v>
                </c:pt>
                <c:pt idx="16140">
                  <c:v>0.96629629630000002</c:v>
                </c:pt>
                <c:pt idx="16141">
                  <c:v>0.96634259259999999</c:v>
                </c:pt>
                <c:pt idx="16142">
                  <c:v>0.96671296299999998</c:v>
                </c:pt>
                <c:pt idx="16143">
                  <c:v>0.96703703699999999</c:v>
                </c:pt>
                <c:pt idx="16144">
                  <c:v>0.96719907409999994</c:v>
                </c:pt>
                <c:pt idx="16145">
                  <c:v>0.96740740739999997</c:v>
                </c:pt>
                <c:pt idx="16146">
                  <c:v>0.96740740739999997</c:v>
                </c:pt>
                <c:pt idx="16147">
                  <c:v>0.9676157407</c:v>
                </c:pt>
                <c:pt idx="16148">
                  <c:v>0.96759259259999997</c:v>
                </c:pt>
                <c:pt idx="16149">
                  <c:v>0.96777777779999996</c:v>
                </c:pt>
                <c:pt idx="16150">
                  <c:v>0.9675462963</c:v>
                </c:pt>
                <c:pt idx="16151">
                  <c:v>0.96717592590000001</c:v>
                </c:pt>
                <c:pt idx="16152">
                  <c:v>0.96671296299999998</c:v>
                </c:pt>
                <c:pt idx="16153">
                  <c:v>0.96678240739999999</c:v>
                </c:pt>
                <c:pt idx="16154">
                  <c:v>0.96662037040000004</c:v>
                </c:pt>
                <c:pt idx="16155">
                  <c:v>0.96629629630000002</c:v>
                </c:pt>
                <c:pt idx="16156">
                  <c:v>0.96629629630000002</c:v>
                </c:pt>
                <c:pt idx="16157">
                  <c:v>0.96608796299999999</c:v>
                </c:pt>
                <c:pt idx="16158">
                  <c:v>0.96611111110000003</c:v>
                </c:pt>
                <c:pt idx="16159">
                  <c:v>0.96594907409999997</c:v>
                </c:pt>
                <c:pt idx="16160">
                  <c:v>0.96587962959999996</c:v>
                </c:pt>
                <c:pt idx="16161">
                  <c:v>0.96587962959999996</c:v>
                </c:pt>
                <c:pt idx="16162">
                  <c:v>0.96585648150000003</c:v>
                </c:pt>
                <c:pt idx="16163">
                  <c:v>0.96629629630000002</c:v>
                </c:pt>
                <c:pt idx="16164">
                  <c:v>0.96726851849999995</c:v>
                </c:pt>
                <c:pt idx="16165">
                  <c:v>0.96756944440000003</c:v>
                </c:pt>
                <c:pt idx="16166">
                  <c:v>0.96706018520000003</c:v>
                </c:pt>
                <c:pt idx="16167">
                  <c:v>0.9668518519</c:v>
                </c:pt>
                <c:pt idx="16168">
                  <c:v>0.96682870369999996</c:v>
                </c:pt>
                <c:pt idx="16169">
                  <c:v>0.9668518519</c:v>
                </c:pt>
                <c:pt idx="16170">
                  <c:v>0.96696759259999998</c:v>
                </c:pt>
                <c:pt idx="16171">
                  <c:v>0.96701388889999995</c:v>
                </c:pt>
                <c:pt idx="16172">
                  <c:v>0.96726851849999995</c:v>
                </c:pt>
                <c:pt idx="16173">
                  <c:v>0.96724537040000003</c:v>
                </c:pt>
                <c:pt idx="16174">
                  <c:v>0.96724537040000003</c:v>
                </c:pt>
                <c:pt idx="16175">
                  <c:v>0.96719907409999994</c:v>
                </c:pt>
                <c:pt idx="16176">
                  <c:v>0.96703703699999999</c:v>
                </c:pt>
                <c:pt idx="16177">
                  <c:v>0.96671296299999998</c:v>
                </c:pt>
                <c:pt idx="16178">
                  <c:v>0.96652777779999999</c:v>
                </c:pt>
                <c:pt idx="16179">
                  <c:v>0.96689814809999997</c:v>
                </c:pt>
                <c:pt idx="16180">
                  <c:v>0.96731481480000003</c:v>
                </c:pt>
                <c:pt idx="16181">
                  <c:v>0.96759259259999997</c:v>
                </c:pt>
                <c:pt idx="16182">
                  <c:v>0.96766203699999997</c:v>
                </c:pt>
                <c:pt idx="16183">
                  <c:v>0.96777777779999996</c:v>
                </c:pt>
                <c:pt idx="16184">
                  <c:v>0.96759259259999997</c:v>
                </c:pt>
                <c:pt idx="16185">
                  <c:v>0.96715277779999997</c:v>
                </c:pt>
                <c:pt idx="16186">
                  <c:v>0.96687500000000004</c:v>
                </c:pt>
                <c:pt idx="16187">
                  <c:v>0.96645833329999997</c:v>
                </c:pt>
                <c:pt idx="16188">
                  <c:v>0.96629629630000002</c:v>
                </c:pt>
                <c:pt idx="16189">
                  <c:v>0.96611111110000003</c:v>
                </c:pt>
                <c:pt idx="16190">
                  <c:v>0.96636574070000003</c:v>
                </c:pt>
                <c:pt idx="16191">
                  <c:v>0.96618055560000005</c:v>
                </c:pt>
                <c:pt idx="16192">
                  <c:v>0.96629629630000002</c:v>
                </c:pt>
                <c:pt idx="16193">
                  <c:v>0.9661574074</c:v>
                </c:pt>
                <c:pt idx="16194">
                  <c:v>0.96629629630000002</c:v>
                </c:pt>
                <c:pt idx="16195">
                  <c:v>0.96604166670000002</c:v>
                </c:pt>
                <c:pt idx="16196">
                  <c:v>0.9661574074</c:v>
                </c:pt>
                <c:pt idx="16197">
                  <c:v>0.96592592590000004</c:v>
                </c:pt>
                <c:pt idx="16198">
                  <c:v>0.96567129630000004</c:v>
                </c:pt>
                <c:pt idx="16199">
                  <c:v>0.96567129630000004</c:v>
                </c:pt>
                <c:pt idx="16200">
                  <c:v>0.96601851849999998</c:v>
                </c:pt>
                <c:pt idx="16201">
                  <c:v>0.96673611110000002</c:v>
                </c:pt>
                <c:pt idx="16202">
                  <c:v>0.96671296299999998</c:v>
                </c:pt>
                <c:pt idx="16203">
                  <c:v>0.9668518519</c:v>
                </c:pt>
                <c:pt idx="16204">
                  <c:v>0.96719907409999994</c:v>
                </c:pt>
                <c:pt idx="16205">
                  <c:v>0.96717592590000001</c:v>
                </c:pt>
                <c:pt idx="16206">
                  <c:v>0.96726851849999995</c:v>
                </c:pt>
                <c:pt idx="16207">
                  <c:v>0.96726851849999995</c:v>
                </c:pt>
                <c:pt idx="16208">
                  <c:v>0.96756944440000003</c:v>
                </c:pt>
                <c:pt idx="16209">
                  <c:v>0.96763888890000005</c:v>
                </c:pt>
                <c:pt idx="16210">
                  <c:v>0.96773148149999999</c:v>
                </c:pt>
                <c:pt idx="16211">
                  <c:v>0.96787037040000001</c:v>
                </c:pt>
                <c:pt idx="16212">
                  <c:v>0.96777777779999996</c:v>
                </c:pt>
                <c:pt idx="16213">
                  <c:v>0.96789351850000005</c:v>
                </c:pt>
                <c:pt idx="16214">
                  <c:v>0.96793981480000002</c:v>
                </c:pt>
                <c:pt idx="16215">
                  <c:v>0.96800925930000004</c:v>
                </c:pt>
                <c:pt idx="16216">
                  <c:v>0.96826388890000004</c:v>
                </c:pt>
                <c:pt idx="16217">
                  <c:v>0.96807870370000004</c:v>
                </c:pt>
                <c:pt idx="16218">
                  <c:v>0.96844907410000003</c:v>
                </c:pt>
                <c:pt idx="16219">
                  <c:v>0.96819444440000002</c:v>
                </c:pt>
                <c:pt idx="16220">
                  <c:v>0.96847222219999995</c:v>
                </c:pt>
                <c:pt idx="16221">
                  <c:v>0.96847222219999995</c:v>
                </c:pt>
                <c:pt idx="16222">
                  <c:v>0.96828703699999996</c:v>
                </c:pt>
                <c:pt idx="16223">
                  <c:v>0.96798611109999999</c:v>
                </c:pt>
                <c:pt idx="16224">
                  <c:v>0.96773148149999999</c:v>
                </c:pt>
                <c:pt idx="16225">
                  <c:v>0.96768518520000002</c:v>
                </c:pt>
                <c:pt idx="16226">
                  <c:v>0.96773148149999999</c:v>
                </c:pt>
                <c:pt idx="16227">
                  <c:v>0.96826388890000004</c:v>
                </c:pt>
                <c:pt idx="16228">
                  <c:v>0.96851851850000004</c:v>
                </c:pt>
                <c:pt idx="16229">
                  <c:v>0.96891203699999995</c:v>
                </c:pt>
                <c:pt idx="16230">
                  <c:v>0.96875</c:v>
                </c:pt>
                <c:pt idx="16231">
                  <c:v>0.9690046296</c:v>
                </c:pt>
                <c:pt idx="16232">
                  <c:v>0.96923611109999996</c:v>
                </c:pt>
                <c:pt idx="16233">
                  <c:v>0.9699537037</c:v>
                </c:pt>
                <c:pt idx="16234">
                  <c:v>0.96949074069999996</c:v>
                </c:pt>
                <c:pt idx="16235">
                  <c:v>0.96942129629999996</c:v>
                </c:pt>
                <c:pt idx="16236">
                  <c:v>0.96928240740000005</c:v>
                </c:pt>
                <c:pt idx="16237">
                  <c:v>0.96921296300000004</c:v>
                </c:pt>
                <c:pt idx="16238">
                  <c:v>0.96898148149999996</c:v>
                </c:pt>
                <c:pt idx="16239">
                  <c:v>0.96895833330000003</c:v>
                </c:pt>
                <c:pt idx="16240">
                  <c:v>0.96916666669999996</c:v>
                </c:pt>
                <c:pt idx="16241">
                  <c:v>0.96937499999999999</c:v>
                </c:pt>
                <c:pt idx="16242">
                  <c:v>0.96956018519999998</c:v>
                </c:pt>
                <c:pt idx="16243">
                  <c:v>0.97016203700000003</c:v>
                </c:pt>
                <c:pt idx="16244">
                  <c:v>0.9701388889</c:v>
                </c:pt>
                <c:pt idx="16245">
                  <c:v>0.97006944439999998</c:v>
                </c:pt>
                <c:pt idx="16246">
                  <c:v>0.97027777780000002</c:v>
                </c:pt>
                <c:pt idx="16247">
                  <c:v>0.97046296300000001</c:v>
                </c:pt>
                <c:pt idx="16248">
                  <c:v>0.97034722220000003</c:v>
                </c:pt>
                <c:pt idx="16249">
                  <c:v>0.97046296300000001</c:v>
                </c:pt>
                <c:pt idx="16250">
                  <c:v>0.97071759260000001</c:v>
                </c:pt>
                <c:pt idx="16251">
                  <c:v>0.97085648150000003</c:v>
                </c:pt>
                <c:pt idx="16252">
                  <c:v>0.97048611110000005</c:v>
                </c:pt>
                <c:pt idx="16253">
                  <c:v>0.97011574069999995</c:v>
                </c:pt>
                <c:pt idx="16254">
                  <c:v>0.96951388890000001</c:v>
                </c:pt>
                <c:pt idx="16255">
                  <c:v>0.96916666669999996</c:v>
                </c:pt>
                <c:pt idx="16256">
                  <c:v>0.96893518519999999</c:v>
                </c:pt>
                <c:pt idx="16257">
                  <c:v>0.96888888890000002</c:v>
                </c:pt>
                <c:pt idx="16258">
                  <c:v>0.96881944440000001</c:v>
                </c:pt>
                <c:pt idx="16259">
                  <c:v>0.96877314810000004</c:v>
                </c:pt>
                <c:pt idx="16260">
                  <c:v>0.96884259260000005</c:v>
                </c:pt>
                <c:pt idx="16261">
                  <c:v>0.96893518519999999</c:v>
                </c:pt>
                <c:pt idx="16262">
                  <c:v>0.96893518519999999</c:v>
                </c:pt>
                <c:pt idx="16263">
                  <c:v>0.96902777780000005</c:v>
                </c:pt>
                <c:pt idx="16264">
                  <c:v>0.9690046296</c:v>
                </c:pt>
                <c:pt idx="16265">
                  <c:v>0.96918981479999999</c:v>
                </c:pt>
                <c:pt idx="16266">
                  <c:v>0.96932870370000002</c:v>
                </c:pt>
                <c:pt idx="16267">
                  <c:v>0.96939814810000002</c:v>
                </c:pt>
                <c:pt idx="16268">
                  <c:v>0.96932870370000002</c:v>
                </c:pt>
                <c:pt idx="16269">
                  <c:v>0.96923611109999996</c:v>
                </c:pt>
                <c:pt idx="16270">
                  <c:v>0.96946759260000004</c:v>
                </c:pt>
                <c:pt idx="16271">
                  <c:v>0.96932870370000002</c:v>
                </c:pt>
                <c:pt idx="16272">
                  <c:v>0.96902777780000005</c:v>
                </c:pt>
                <c:pt idx="16273">
                  <c:v>0.96879629629999997</c:v>
                </c:pt>
                <c:pt idx="16274">
                  <c:v>0.96858796300000005</c:v>
                </c:pt>
                <c:pt idx="16275">
                  <c:v>0.96865740739999995</c:v>
                </c:pt>
                <c:pt idx="16276">
                  <c:v>0.96902777780000005</c:v>
                </c:pt>
                <c:pt idx="16277">
                  <c:v>0.96916666669999996</c:v>
                </c:pt>
                <c:pt idx="16278">
                  <c:v>0.96942129629999996</c:v>
                </c:pt>
                <c:pt idx="16279">
                  <c:v>0.96956018519999998</c:v>
                </c:pt>
                <c:pt idx="16280">
                  <c:v>0.96937499999999999</c:v>
                </c:pt>
                <c:pt idx="16281">
                  <c:v>0.96909722220000005</c:v>
                </c:pt>
                <c:pt idx="16282">
                  <c:v>0.96907407410000002</c:v>
                </c:pt>
                <c:pt idx="16283">
                  <c:v>0.96921296300000004</c:v>
                </c:pt>
                <c:pt idx="16284">
                  <c:v>0.96953703700000005</c:v>
                </c:pt>
                <c:pt idx="16285">
                  <c:v>0.96956018519999998</c:v>
                </c:pt>
                <c:pt idx="16286">
                  <c:v>0.96972222220000004</c:v>
                </c:pt>
                <c:pt idx="16287">
                  <c:v>0.96997685190000005</c:v>
                </c:pt>
                <c:pt idx="16288">
                  <c:v>0.97</c:v>
                </c:pt>
                <c:pt idx="16289">
                  <c:v>0.96993055559999997</c:v>
                </c:pt>
                <c:pt idx="16290">
                  <c:v>0.96962962959999999</c:v>
                </c:pt>
                <c:pt idx="16291">
                  <c:v>0.9696990741</c:v>
                </c:pt>
                <c:pt idx="16292">
                  <c:v>0.96972222220000004</c:v>
                </c:pt>
                <c:pt idx="16293">
                  <c:v>0.96946759260000004</c:v>
                </c:pt>
                <c:pt idx="16294">
                  <c:v>0.96979166670000005</c:v>
                </c:pt>
                <c:pt idx="16295">
                  <c:v>0.96962962959999999</c:v>
                </c:pt>
                <c:pt idx="16296">
                  <c:v>0.96928240740000005</c:v>
                </c:pt>
                <c:pt idx="16297">
                  <c:v>0.96935185189999995</c:v>
                </c:pt>
                <c:pt idx="16298">
                  <c:v>0.96932870370000002</c:v>
                </c:pt>
                <c:pt idx="16299">
                  <c:v>0.96914351850000002</c:v>
                </c:pt>
                <c:pt idx="16300">
                  <c:v>0.96875</c:v>
                </c:pt>
                <c:pt idx="16301">
                  <c:v>0.96868055559999999</c:v>
                </c:pt>
                <c:pt idx="16302">
                  <c:v>0.96835648149999998</c:v>
                </c:pt>
                <c:pt idx="16303">
                  <c:v>0.96812500000000001</c:v>
                </c:pt>
                <c:pt idx="16304">
                  <c:v>0.96793981480000002</c:v>
                </c:pt>
                <c:pt idx="16305">
                  <c:v>0.96782407410000004</c:v>
                </c:pt>
                <c:pt idx="16306">
                  <c:v>0.96770833329999995</c:v>
                </c:pt>
                <c:pt idx="16307">
                  <c:v>0.96784722219999997</c:v>
                </c:pt>
                <c:pt idx="16308">
                  <c:v>0.96812500000000001</c:v>
                </c:pt>
                <c:pt idx="16309">
                  <c:v>0.96842592589999998</c:v>
                </c:pt>
                <c:pt idx="16310">
                  <c:v>0.96840277779999995</c:v>
                </c:pt>
                <c:pt idx="16311">
                  <c:v>0.96858796300000005</c:v>
                </c:pt>
                <c:pt idx="16312">
                  <c:v>0.96870370370000003</c:v>
                </c:pt>
                <c:pt idx="16313">
                  <c:v>0.96877314810000004</c:v>
                </c:pt>
                <c:pt idx="16314">
                  <c:v>0.96891203699999995</c:v>
                </c:pt>
                <c:pt idx="16315">
                  <c:v>0.96912037039999999</c:v>
                </c:pt>
                <c:pt idx="16316">
                  <c:v>0.96918981479999999</c:v>
                </c:pt>
                <c:pt idx="16317">
                  <c:v>0.96930555559999998</c:v>
                </c:pt>
                <c:pt idx="16318">
                  <c:v>0.96928240740000005</c:v>
                </c:pt>
                <c:pt idx="16319">
                  <c:v>0.96939814810000002</c:v>
                </c:pt>
                <c:pt idx="16320">
                  <c:v>0.96974537039999997</c:v>
                </c:pt>
                <c:pt idx="16321">
                  <c:v>0.97</c:v>
                </c:pt>
                <c:pt idx="16322">
                  <c:v>0.97011574069999995</c:v>
                </c:pt>
                <c:pt idx="16323">
                  <c:v>0.9699537037</c:v>
                </c:pt>
                <c:pt idx="16324">
                  <c:v>0.9699537037</c:v>
                </c:pt>
                <c:pt idx="16325">
                  <c:v>0.96967592589999996</c:v>
                </c:pt>
                <c:pt idx="16326">
                  <c:v>0.9696990741</c:v>
                </c:pt>
                <c:pt idx="16327">
                  <c:v>0.96960648149999995</c:v>
                </c:pt>
                <c:pt idx="16328">
                  <c:v>0.96958333330000002</c:v>
                </c:pt>
                <c:pt idx="16329">
                  <c:v>0.96960648149999995</c:v>
                </c:pt>
                <c:pt idx="16330">
                  <c:v>0.96965277780000003</c:v>
                </c:pt>
                <c:pt idx="16331">
                  <c:v>0.9696990741</c:v>
                </c:pt>
                <c:pt idx="16332">
                  <c:v>0.9696990741</c:v>
                </c:pt>
                <c:pt idx="16333">
                  <c:v>0.96993055559999997</c:v>
                </c:pt>
                <c:pt idx="16334">
                  <c:v>0.97023148150000005</c:v>
                </c:pt>
                <c:pt idx="16335">
                  <c:v>0.97060185190000003</c:v>
                </c:pt>
                <c:pt idx="16336">
                  <c:v>0.97071759260000001</c:v>
                </c:pt>
                <c:pt idx="16337">
                  <c:v>0.97069444439999997</c:v>
                </c:pt>
                <c:pt idx="16338">
                  <c:v>0.97067129630000004</c:v>
                </c:pt>
                <c:pt idx="16339">
                  <c:v>0.97076388889999998</c:v>
                </c:pt>
                <c:pt idx="16340">
                  <c:v>0.97076388889999998</c:v>
                </c:pt>
                <c:pt idx="16341">
                  <c:v>0.97090277780000001</c:v>
                </c:pt>
                <c:pt idx="16342">
                  <c:v>0.97106481479999995</c:v>
                </c:pt>
                <c:pt idx="16343">
                  <c:v>0.97120370369999998</c:v>
                </c:pt>
                <c:pt idx="16344">
                  <c:v>0.9713425926</c:v>
                </c:pt>
                <c:pt idx="16345">
                  <c:v>0.97168981480000005</c:v>
                </c:pt>
                <c:pt idx="16346">
                  <c:v>0.97189814809999997</c:v>
                </c:pt>
                <c:pt idx="16347">
                  <c:v>0.97206018520000004</c:v>
                </c:pt>
                <c:pt idx="16348">
                  <c:v>0.97215277779999998</c:v>
                </c:pt>
                <c:pt idx="16349">
                  <c:v>0.97247685189999999</c:v>
                </c:pt>
                <c:pt idx="16350">
                  <c:v>0.9728009259</c:v>
                </c:pt>
                <c:pt idx="16351">
                  <c:v>0.97305555560000001</c:v>
                </c:pt>
                <c:pt idx="16352">
                  <c:v>0.97310185189999998</c:v>
                </c:pt>
                <c:pt idx="16353">
                  <c:v>0.9732407407</c:v>
                </c:pt>
                <c:pt idx="16354">
                  <c:v>0.97344907410000003</c:v>
                </c:pt>
                <c:pt idx="16355">
                  <c:v>0.97344907410000003</c:v>
                </c:pt>
                <c:pt idx="16356">
                  <c:v>0.97340277779999995</c:v>
                </c:pt>
                <c:pt idx="16357">
                  <c:v>0.97321759259999996</c:v>
                </c:pt>
                <c:pt idx="16358">
                  <c:v>0.97312500000000002</c:v>
                </c:pt>
                <c:pt idx="16359">
                  <c:v>0.97317129629999999</c:v>
                </c:pt>
                <c:pt idx="16360">
                  <c:v>0.97342592589999999</c:v>
                </c:pt>
                <c:pt idx="16361">
                  <c:v>0.97356481480000001</c:v>
                </c:pt>
                <c:pt idx="16362">
                  <c:v>0.97344907410000003</c:v>
                </c:pt>
                <c:pt idx="16363">
                  <c:v>0.97342592589999999</c:v>
                </c:pt>
                <c:pt idx="16364">
                  <c:v>0.97351851850000004</c:v>
                </c:pt>
                <c:pt idx="16365">
                  <c:v>0.97363425930000003</c:v>
                </c:pt>
                <c:pt idx="16366">
                  <c:v>0.97358796299999995</c:v>
                </c:pt>
                <c:pt idx="16367">
                  <c:v>0.9732407407</c:v>
                </c:pt>
                <c:pt idx="16368">
                  <c:v>0.97314814810000005</c:v>
                </c:pt>
                <c:pt idx="16369">
                  <c:v>0.97282407410000005</c:v>
                </c:pt>
                <c:pt idx="16370">
                  <c:v>0.97273148149999999</c:v>
                </c:pt>
                <c:pt idx="16371">
                  <c:v>0.97289351850000005</c:v>
                </c:pt>
                <c:pt idx="16372">
                  <c:v>0.97293981480000002</c:v>
                </c:pt>
                <c:pt idx="16373">
                  <c:v>0.97307870370000005</c:v>
                </c:pt>
                <c:pt idx="16374">
                  <c:v>0.97333333330000005</c:v>
                </c:pt>
                <c:pt idx="16375">
                  <c:v>0.97370370370000003</c:v>
                </c:pt>
                <c:pt idx="16376">
                  <c:v>0.97414351850000003</c:v>
                </c:pt>
                <c:pt idx="16377">
                  <c:v>0.97458333330000002</c:v>
                </c:pt>
                <c:pt idx="16378">
                  <c:v>0.97446759260000004</c:v>
                </c:pt>
                <c:pt idx="16379">
                  <c:v>0.97439814810000003</c:v>
                </c:pt>
                <c:pt idx="16380">
                  <c:v>0.97425925930000001</c:v>
                </c:pt>
                <c:pt idx="16381">
                  <c:v>0.97421296300000004</c:v>
                </c:pt>
                <c:pt idx="16382">
                  <c:v>0.97398148149999997</c:v>
                </c:pt>
                <c:pt idx="16383">
                  <c:v>0.97407407410000002</c:v>
                </c:pt>
                <c:pt idx="16384">
                  <c:v>0.97421296300000004</c:v>
                </c:pt>
                <c:pt idx="16385">
                  <c:v>0.97428240740000005</c:v>
                </c:pt>
                <c:pt idx="16386">
                  <c:v>0.97423611109999997</c:v>
                </c:pt>
                <c:pt idx="16387">
                  <c:v>0.97442129629999996</c:v>
                </c:pt>
                <c:pt idx="16388">
                  <c:v>0.97479166669999995</c:v>
                </c:pt>
                <c:pt idx="16389">
                  <c:v>0.97527777780000002</c:v>
                </c:pt>
                <c:pt idx="16390">
                  <c:v>0.97527777780000002</c:v>
                </c:pt>
                <c:pt idx="16391">
                  <c:v>0.97509259260000003</c:v>
                </c:pt>
                <c:pt idx="16392">
                  <c:v>0.97502314810000001</c:v>
                </c:pt>
                <c:pt idx="16393">
                  <c:v>0.97541666670000005</c:v>
                </c:pt>
                <c:pt idx="16394">
                  <c:v>0.97527777780000002</c:v>
                </c:pt>
                <c:pt idx="16395">
                  <c:v>0.97567129630000005</c:v>
                </c:pt>
                <c:pt idx="16396">
                  <c:v>0.97592592590000005</c:v>
                </c:pt>
                <c:pt idx="16397">
                  <c:v>0.97622685190000003</c:v>
                </c:pt>
                <c:pt idx="16398">
                  <c:v>0.97648148150000003</c:v>
                </c:pt>
                <c:pt idx="16399">
                  <c:v>0.97712962960000005</c:v>
                </c:pt>
                <c:pt idx="16400">
                  <c:v>0.97717592590000002</c:v>
                </c:pt>
                <c:pt idx="16401">
                  <c:v>0.97715277779999998</c:v>
                </c:pt>
                <c:pt idx="16402">
                  <c:v>0.97699074070000003</c:v>
                </c:pt>
                <c:pt idx="16403">
                  <c:v>0.9765277778</c:v>
                </c:pt>
                <c:pt idx="16404">
                  <c:v>0.97641203700000001</c:v>
                </c:pt>
                <c:pt idx="16405">
                  <c:v>0.97624999999999995</c:v>
                </c:pt>
                <c:pt idx="16406">
                  <c:v>0.97615740740000001</c:v>
                </c:pt>
                <c:pt idx="16407">
                  <c:v>0.97624999999999995</c:v>
                </c:pt>
                <c:pt idx="16408">
                  <c:v>0.97620370369999998</c:v>
                </c:pt>
                <c:pt idx="16409">
                  <c:v>0.97622685190000003</c:v>
                </c:pt>
                <c:pt idx="16410">
                  <c:v>0.97622685190000003</c:v>
                </c:pt>
                <c:pt idx="16411">
                  <c:v>0.97643518520000006</c:v>
                </c:pt>
                <c:pt idx="16412">
                  <c:v>0.97666666670000002</c:v>
                </c:pt>
                <c:pt idx="16413">
                  <c:v>0.97673611110000003</c:v>
                </c:pt>
                <c:pt idx="16414">
                  <c:v>0.97706018520000004</c:v>
                </c:pt>
                <c:pt idx="16415">
                  <c:v>0.97740740739999998</c:v>
                </c:pt>
                <c:pt idx="16416">
                  <c:v>0.97766203699999998</c:v>
                </c:pt>
                <c:pt idx="16417">
                  <c:v>0.9777314815</c:v>
                </c:pt>
                <c:pt idx="16418">
                  <c:v>0.97759259259999998</c:v>
                </c:pt>
                <c:pt idx="16419">
                  <c:v>0.97719907409999995</c:v>
                </c:pt>
                <c:pt idx="16420">
                  <c:v>0.97692129630000002</c:v>
                </c:pt>
                <c:pt idx="16421">
                  <c:v>0.97680555560000004</c:v>
                </c:pt>
                <c:pt idx="16422">
                  <c:v>0.97657407409999997</c:v>
                </c:pt>
                <c:pt idx="16423">
                  <c:v>0.97641203700000001</c:v>
                </c:pt>
                <c:pt idx="16424">
                  <c:v>0.97648148150000003</c:v>
                </c:pt>
                <c:pt idx="16425">
                  <c:v>0.97657407409999997</c:v>
                </c:pt>
                <c:pt idx="16426">
                  <c:v>0.97680555560000004</c:v>
                </c:pt>
                <c:pt idx="16427">
                  <c:v>0.97706018520000004</c:v>
                </c:pt>
                <c:pt idx="16428">
                  <c:v>0.97752314809999996</c:v>
                </c:pt>
                <c:pt idx="16429">
                  <c:v>0.9777314815</c:v>
                </c:pt>
                <c:pt idx="16430">
                  <c:v>0.9777314815</c:v>
                </c:pt>
                <c:pt idx="16431">
                  <c:v>0.97754629630000001</c:v>
                </c:pt>
                <c:pt idx="16432">
                  <c:v>0.97761574070000001</c:v>
                </c:pt>
                <c:pt idx="16433">
                  <c:v>0.97784722219999998</c:v>
                </c:pt>
                <c:pt idx="16434">
                  <c:v>0.9779861111</c:v>
                </c:pt>
                <c:pt idx="16435">
                  <c:v>0.97793981480000003</c:v>
                </c:pt>
                <c:pt idx="16436">
                  <c:v>0.97826388890000004</c:v>
                </c:pt>
                <c:pt idx="16437">
                  <c:v>0.97861111109999999</c:v>
                </c:pt>
                <c:pt idx="16438">
                  <c:v>0.97854166669999998</c:v>
                </c:pt>
                <c:pt idx="16439">
                  <c:v>0.97837962960000002</c:v>
                </c:pt>
                <c:pt idx="16440">
                  <c:v>0.9782407407</c:v>
                </c:pt>
                <c:pt idx="16441">
                  <c:v>0.97791666669999999</c:v>
                </c:pt>
                <c:pt idx="16442">
                  <c:v>0.97784722219999998</c:v>
                </c:pt>
                <c:pt idx="16443">
                  <c:v>0.97775462960000004</c:v>
                </c:pt>
                <c:pt idx="16444">
                  <c:v>0.97715277779999998</c:v>
                </c:pt>
                <c:pt idx="16445">
                  <c:v>0.9767824074</c:v>
                </c:pt>
                <c:pt idx="16446">
                  <c:v>0.97627314809999999</c:v>
                </c:pt>
                <c:pt idx="16447">
                  <c:v>0.97622685190000003</c:v>
                </c:pt>
                <c:pt idx="16448">
                  <c:v>0.97585648150000004</c:v>
                </c:pt>
                <c:pt idx="16449">
                  <c:v>0.97530092589999995</c:v>
                </c:pt>
                <c:pt idx="16450">
                  <c:v>0.97481481479999998</c:v>
                </c:pt>
                <c:pt idx="16451">
                  <c:v>0.97472222220000004</c:v>
                </c:pt>
                <c:pt idx="16452">
                  <c:v>0.97481481479999998</c:v>
                </c:pt>
                <c:pt idx="16453">
                  <c:v>0.97497685190000005</c:v>
                </c:pt>
                <c:pt idx="16454">
                  <c:v>0.97525462959999998</c:v>
                </c:pt>
                <c:pt idx="16455">
                  <c:v>0.97546296300000002</c:v>
                </c:pt>
                <c:pt idx="16456">
                  <c:v>0.97567129630000005</c:v>
                </c:pt>
                <c:pt idx="16457">
                  <c:v>0.97571759260000002</c:v>
                </c:pt>
                <c:pt idx="16458">
                  <c:v>0.97587962959999996</c:v>
                </c:pt>
                <c:pt idx="16459">
                  <c:v>0.97585648150000004</c:v>
                </c:pt>
                <c:pt idx="16460">
                  <c:v>0.97592592590000005</c:v>
                </c:pt>
                <c:pt idx="16461">
                  <c:v>0.97624999999999995</c:v>
                </c:pt>
                <c:pt idx="16462">
                  <c:v>0.97622685190000003</c:v>
                </c:pt>
                <c:pt idx="16463">
                  <c:v>0.97604166670000003</c:v>
                </c:pt>
                <c:pt idx="16464">
                  <c:v>0.97576388889999999</c:v>
                </c:pt>
                <c:pt idx="16465">
                  <c:v>0.9756481481</c:v>
                </c:pt>
                <c:pt idx="16466">
                  <c:v>0.97569444439999997</c:v>
                </c:pt>
                <c:pt idx="16467">
                  <c:v>0.97574074070000005</c:v>
                </c:pt>
                <c:pt idx="16468">
                  <c:v>0.97562499999999996</c:v>
                </c:pt>
                <c:pt idx="16469">
                  <c:v>0.97557870369999999</c:v>
                </c:pt>
                <c:pt idx="16470">
                  <c:v>0.97560185190000004</c:v>
                </c:pt>
                <c:pt idx="16471">
                  <c:v>0.97557870369999999</c:v>
                </c:pt>
                <c:pt idx="16472">
                  <c:v>0.97567129630000005</c:v>
                </c:pt>
                <c:pt idx="16473">
                  <c:v>0.97574074070000005</c:v>
                </c:pt>
                <c:pt idx="16474">
                  <c:v>0.97587962959999996</c:v>
                </c:pt>
                <c:pt idx="16475">
                  <c:v>0.97585648150000004</c:v>
                </c:pt>
                <c:pt idx="16476">
                  <c:v>0.97581018519999996</c:v>
                </c:pt>
                <c:pt idx="16477">
                  <c:v>0.97581018519999996</c:v>
                </c:pt>
                <c:pt idx="16478">
                  <c:v>0.97578703700000002</c:v>
                </c:pt>
                <c:pt idx="16479">
                  <c:v>0.97574074070000005</c:v>
                </c:pt>
                <c:pt idx="16480">
                  <c:v>0.97574074070000005</c:v>
                </c:pt>
                <c:pt idx="16481">
                  <c:v>0.97569444439999997</c:v>
                </c:pt>
                <c:pt idx="16482">
                  <c:v>0.9756481481</c:v>
                </c:pt>
                <c:pt idx="16483">
                  <c:v>0.97562499999999996</c:v>
                </c:pt>
                <c:pt idx="16484">
                  <c:v>0.97562499999999996</c:v>
                </c:pt>
                <c:pt idx="16485">
                  <c:v>0.97562499999999996</c:v>
                </c:pt>
                <c:pt idx="16486">
                  <c:v>0.97560185190000004</c:v>
                </c:pt>
                <c:pt idx="16487">
                  <c:v>0.97557870369999999</c:v>
                </c:pt>
                <c:pt idx="16488">
                  <c:v>0.97553240740000002</c:v>
                </c:pt>
                <c:pt idx="16489">
                  <c:v>0.97550925929999999</c:v>
                </c:pt>
                <c:pt idx="16490">
                  <c:v>0.97553240740000002</c:v>
                </c:pt>
                <c:pt idx="16491">
                  <c:v>0.97553240740000002</c:v>
                </c:pt>
                <c:pt idx="16492">
                  <c:v>0.97567129630000005</c:v>
                </c:pt>
                <c:pt idx="16493">
                  <c:v>0.97567129630000005</c:v>
                </c:pt>
                <c:pt idx="16494">
                  <c:v>0.97562499999999996</c:v>
                </c:pt>
                <c:pt idx="16495">
                  <c:v>0.9756481481</c:v>
                </c:pt>
                <c:pt idx="16496">
                  <c:v>0.97574074070000005</c:v>
                </c:pt>
                <c:pt idx="16497">
                  <c:v>0.97574074070000005</c:v>
                </c:pt>
                <c:pt idx="16498">
                  <c:v>0.97583333329999999</c:v>
                </c:pt>
                <c:pt idx="16499">
                  <c:v>0.97585648150000004</c:v>
                </c:pt>
                <c:pt idx="16500">
                  <c:v>0.97585648150000004</c:v>
                </c:pt>
                <c:pt idx="16501">
                  <c:v>0.97587962959999996</c:v>
                </c:pt>
                <c:pt idx="16502">
                  <c:v>0.97587962959999996</c:v>
                </c:pt>
                <c:pt idx="16503">
                  <c:v>0.97571759260000002</c:v>
                </c:pt>
                <c:pt idx="16504">
                  <c:v>0.9756481481</c:v>
                </c:pt>
                <c:pt idx="16505">
                  <c:v>0.97557870369999999</c:v>
                </c:pt>
                <c:pt idx="16506">
                  <c:v>0.97557870369999999</c:v>
                </c:pt>
                <c:pt idx="16507">
                  <c:v>0.97555555559999996</c:v>
                </c:pt>
                <c:pt idx="16508">
                  <c:v>0.97550925929999999</c:v>
                </c:pt>
                <c:pt idx="16509">
                  <c:v>0.97548611110000005</c:v>
                </c:pt>
                <c:pt idx="16510">
                  <c:v>0.97585648150000004</c:v>
                </c:pt>
                <c:pt idx="16511">
                  <c:v>0.97590277780000001</c:v>
                </c:pt>
                <c:pt idx="16512">
                  <c:v>0.97576388889999999</c:v>
                </c:pt>
                <c:pt idx="16513">
                  <c:v>0.97557870369999999</c:v>
                </c:pt>
                <c:pt idx="16514">
                  <c:v>0.97548611110000005</c:v>
                </c:pt>
                <c:pt idx="16515">
                  <c:v>0.97548611110000005</c:v>
                </c:pt>
                <c:pt idx="16516">
                  <c:v>0.97557870369999999</c:v>
                </c:pt>
                <c:pt idx="16517">
                  <c:v>0.97546296300000002</c:v>
                </c:pt>
                <c:pt idx="16518">
                  <c:v>0.9756481481</c:v>
                </c:pt>
                <c:pt idx="16519">
                  <c:v>0.97557870369999999</c:v>
                </c:pt>
                <c:pt idx="16520">
                  <c:v>0.97532407409999999</c:v>
                </c:pt>
                <c:pt idx="16521">
                  <c:v>0.97502314810000001</c:v>
                </c:pt>
                <c:pt idx="16522">
                  <c:v>0.97493055559999997</c:v>
                </c:pt>
                <c:pt idx="16523">
                  <c:v>0.97476851850000001</c:v>
                </c:pt>
                <c:pt idx="16524">
                  <c:v>0.97479166669999995</c:v>
                </c:pt>
                <c:pt idx="16525">
                  <c:v>0.97465277780000004</c:v>
                </c:pt>
                <c:pt idx="16526">
                  <c:v>0.97442129629999996</c:v>
                </c:pt>
                <c:pt idx="16527">
                  <c:v>0.97423611109999997</c:v>
                </c:pt>
                <c:pt idx="16528">
                  <c:v>0.97425925930000001</c:v>
                </c:pt>
                <c:pt idx="16529">
                  <c:v>0.97442129629999996</c:v>
                </c:pt>
                <c:pt idx="16530">
                  <c:v>0.97458333330000002</c:v>
                </c:pt>
                <c:pt idx="16531">
                  <c:v>0.97490740740000004</c:v>
                </c:pt>
                <c:pt idx="16532">
                  <c:v>0.97534722220000003</c:v>
                </c:pt>
                <c:pt idx="16533">
                  <c:v>0.97597222220000002</c:v>
                </c:pt>
                <c:pt idx="16534">
                  <c:v>0.97645833329999998</c:v>
                </c:pt>
                <c:pt idx="16535">
                  <c:v>0.97648148150000003</c:v>
                </c:pt>
                <c:pt idx="16536">
                  <c:v>0.97620370369999998</c:v>
                </c:pt>
                <c:pt idx="16537">
                  <c:v>0.97590277780000001</c:v>
                </c:pt>
                <c:pt idx="16538">
                  <c:v>0.9756481481</c:v>
                </c:pt>
                <c:pt idx="16539">
                  <c:v>0.97548611110000005</c:v>
                </c:pt>
                <c:pt idx="16540">
                  <c:v>0.97541666670000005</c:v>
                </c:pt>
                <c:pt idx="16541">
                  <c:v>0.97560185190000004</c:v>
                </c:pt>
                <c:pt idx="16542">
                  <c:v>0.97553240740000002</c:v>
                </c:pt>
                <c:pt idx="16543">
                  <c:v>0.97537037039999996</c:v>
                </c:pt>
                <c:pt idx="16544">
                  <c:v>0.97511574069999996</c:v>
                </c:pt>
                <c:pt idx="16545">
                  <c:v>0.97511574069999996</c:v>
                </c:pt>
                <c:pt idx="16546">
                  <c:v>0.97502314810000001</c:v>
                </c:pt>
                <c:pt idx="16547">
                  <c:v>0.97462962959999999</c:v>
                </c:pt>
                <c:pt idx="16548">
                  <c:v>0.97442129629999996</c:v>
                </c:pt>
                <c:pt idx="16549">
                  <c:v>0.97451388890000001</c:v>
                </c:pt>
                <c:pt idx="16550">
                  <c:v>0.97465277780000004</c:v>
                </c:pt>
                <c:pt idx="16551">
                  <c:v>0.97509259260000003</c:v>
                </c:pt>
                <c:pt idx="16552">
                  <c:v>0.97499999999999998</c:v>
                </c:pt>
                <c:pt idx="16553">
                  <c:v>0.97527777780000002</c:v>
                </c:pt>
                <c:pt idx="16554">
                  <c:v>0.97555555559999996</c:v>
                </c:pt>
                <c:pt idx="16555">
                  <c:v>0.97587962959999996</c:v>
                </c:pt>
                <c:pt idx="16556">
                  <c:v>0.97599537039999995</c:v>
                </c:pt>
                <c:pt idx="16557">
                  <c:v>0.97624999999999995</c:v>
                </c:pt>
                <c:pt idx="16558">
                  <c:v>0.97601851849999999</c:v>
                </c:pt>
                <c:pt idx="16559">
                  <c:v>0.97581018519999996</c:v>
                </c:pt>
                <c:pt idx="16560">
                  <c:v>0.97578703700000002</c:v>
                </c:pt>
                <c:pt idx="16561">
                  <c:v>0.97546296300000002</c:v>
                </c:pt>
                <c:pt idx="16562">
                  <c:v>0.97567129630000005</c:v>
                </c:pt>
                <c:pt idx="16563">
                  <c:v>0.97553240740000002</c:v>
                </c:pt>
                <c:pt idx="16564">
                  <c:v>0.97530092589999995</c:v>
                </c:pt>
                <c:pt idx="16565">
                  <c:v>0.97516203700000004</c:v>
                </c:pt>
                <c:pt idx="16566">
                  <c:v>0.9748842593</c:v>
                </c:pt>
                <c:pt idx="16567">
                  <c:v>0.97467592589999996</c:v>
                </c:pt>
                <c:pt idx="16568">
                  <c:v>0.97479166669999995</c:v>
                </c:pt>
                <c:pt idx="16569">
                  <c:v>0.97506944439999998</c:v>
                </c:pt>
                <c:pt idx="16570">
                  <c:v>0.9748842593</c:v>
                </c:pt>
                <c:pt idx="16571">
                  <c:v>0.97504629629999995</c:v>
                </c:pt>
                <c:pt idx="16572">
                  <c:v>0.97486111109999996</c:v>
                </c:pt>
                <c:pt idx="16573">
                  <c:v>0.97499999999999998</c:v>
                </c:pt>
                <c:pt idx="16574">
                  <c:v>0.97495370370000001</c:v>
                </c:pt>
                <c:pt idx="16575">
                  <c:v>0.97504629629999995</c:v>
                </c:pt>
                <c:pt idx="16576">
                  <c:v>0.97506944439999998</c:v>
                </c:pt>
                <c:pt idx="16577">
                  <c:v>0.97518518519999997</c:v>
                </c:pt>
                <c:pt idx="16578">
                  <c:v>0.97504629629999995</c:v>
                </c:pt>
                <c:pt idx="16579">
                  <c:v>0.97509259260000003</c:v>
                </c:pt>
                <c:pt idx="16580">
                  <c:v>0.97499999999999998</c:v>
                </c:pt>
                <c:pt idx="16581">
                  <c:v>0.97476851850000001</c:v>
                </c:pt>
                <c:pt idx="16582">
                  <c:v>0.97490740740000004</c:v>
                </c:pt>
                <c:pt idx="16583">
                  <c:v>0.97504629629999995</c:v>
                </c:pt>
                <c:pt idx="16584">
                  <c:v>0.97506944439999998</c:v>
                </c:pt>
                <c:pt idx="16585">
                  <c:v>0.97511574069999996</c:v>
                </c:pt>
                <c:pt idx="16586">
                  <c:v>0.97509259260000003</c:v>
                </c:pt>
                <c:pt idx="16587">
                  <c:v>0.97490740740000004</c:v>
                </c:pt>
                <c:pt idx="16588">
                  <c:v>0.97490740740000004</c:v>
                </c:pt>
                <c:pt idx="16589">
                  <c:v>0.9748842593</c:v>
                </c:pt>
                <c:pt idx="16590">
                  <c:v>0.97481481479999998</c:v>
                </c:pt>
                <c:pt idx="16591">
                  <c:v>0.97497685190000005</c:v>
                </c:pt>
                <c:pt idx="16592">
                  <c:v>0.97518518519999997</c:v>
                </c:pt>
                <c:pt idx="16593">
                  <c:v>0.97511574069999996</c:v>
                </c:pt>
                <c:pt idx="16594">
                  <c:v>0.97506944439999998</c:v>
                </c:pt>
                <c:pt idx="16595">
                  <c:v>0.97504629629999995</c:v>
                </c:pt>
                <c:pt idx="16596">
                  <c:v>0.97499999999999998</c:v>
                </c:pt>
                <c:pt idx="16597">
                  <c:v>0.97493055559999997</c:v>
                </c:pt>
                <c:pt idx="16598">
                  <c:v>0.9748842593</c:v>
                </c:pt>
                <c:pt idx="16599">
                  <c:v>0.97495370370000001</c:v>
                </c:pt>
                <c:pt idx="16600">
                  <c:v>0.97509259260000003</c:v>
                </c:pt>
                <c:pt idx="16601">
                  <c:v>0.97518518519999997</c:v>
                </c:pt>
                <c:pt idx="16602">
                  <c:v>0.97543981479999997</c:v>
                </c:pt>
                <c:pt idx="16603">
                  <c:v>0.97562499999999996</c:v>
                </c:pt>
                <c:pt idx="16604">
                  <c:v>0.97553240740000002</c:v>
                </c:pt>
                <c:pt idx="16605">
                  <c:v>0.97548611110000005</c:v>
                </c:pt>
                <c:pt idx="16606">
                  <c:v>0.9753935185</c:v>
                </c:pt>
                <c:pt idx="16607">
                  <c:v>0.97546296300000002</c:v>
                </c:pt>
                <c:pt idx="16608">
                  <c:v>0.97560185190000004</c:v>
                </c:pt>
                <c:pt idx="16609">
                  <c:v>0.97585648150000004</c:v>
                </c:pt>
                <c:pt idx="16610">
                  <c:v>0.97638888889999997</c:v>
                </c:pt>
                <c:pt idx="16611">
                  <c:v>0.9765972222</c:v>
                </c:pt>
                <c:pt idx="16612">
                  <c:v>0.97636574070000004</c:v>
                </c:pt>
                <c:pt idx="16613">
                  <c:v>0.97657407409999997</c:v>
                </c:pt>
                <c:pt idx="16614">
                  <c:v>0.97641203700000001</c:v>
                </c:pt>
                <c:pt idx="16615">
                  <c:v>0.97641203700000001</c:v>
                </c:pt>
                <c:pt idx="16616">
                  <c:v>0.97657407409999997</c:v>
                </c:pt>
                <c:pt idx="16617">
                  <c:v>0.97643518520000006</c:v>
                </c:pt>
                <c:pt idx="16618">
                  <c:v>0.97627314809999999</c:v>
                </c:pt>
                <c:pt idx="16619">
                  <c:v>0.97601851849999999</c:v>
                </c:pt>
                <c:pt idx="16620">
                  <c:v>0.97606481479999996</c:v>
                </c:pt>
                <c:pt idx="16621">
                  <c:v>0.97627314809999999</c:v>
                </c:pt>
                <c:pt idx="16622">
                  <c:v>0.97627314809999999</c:v>
                </c:pt>
                <c:pt idx="16623">
                  <c:v>0.97624999999999995</c:v>
                </c:pt>
                <c:pt idx="16624">
                  <c:v>0.97641203700000001</c:v>
                </c:pt>
                <c:pt idx="16625">
                  <c:v>0.97645833329999998</c:v>
                </c:pt>
                <c:pt idx="16626">
                  <c:v>0.97638888889999997</c:v>
                </c:pt>
                <c:pt idx="16627">
                  <c:v>0.97624999999999995</c:v>
                </c:pt>
                <c:pt idx="16628">
                  <c:v>0.97627314809999999</c:v>
                </c:pt>
                <c:pt idx="16629">
                  <c:v>0.97613425929999997</c:v>
                </c:pt>
                <c:pt idx="16630">
                  <c:v>0.97611111110000004</c:v>
                </c:pt>
                <c:pt idx="16631">
                  <c:v>0.97594907409999998</c:v>
                </c:pt>
                <c:pt idx="16632">
                  <c:v>0.97601851849999999</c:v>
                </c:pt>
                <c:pt idx="16633">
                  <c:v>0.9763425926</c:v>
                </c:pt>
                <c:pt idx="16634">
                  <c:v>0.97662037040000005</c:v>
                </c:pt>
                <c:pt idx="16635">
                  <c:v>0.97655092590000003</c:v>
                </c:pt>
                <c:pt idx="16636">
                  <c:v>0.97662037040000005</c:v>
                </c:pt>
                <c:pt idx="16637">
                  <c:v>0.97710648150000001</c:v>
                </c:pt>
                <c:pt idx="16638">
                  <c:v>0.97726851849999996</c:v>
                </c:pt>
                <c:pt idx="16639">
                  <c:v>0.97706018520000004</c:v>
                </c:pt>
                <c:pt idx="16640">
                  <c:v>0.97671296299999999</c:v>
                </c:pt>
                <c:pt idx="16641">
                  <c:v>0.97706018520000004</c:v>
                </c:pt>
                <c:pt idx="16642">
                  <c:v>0.97733796299999998</c:v>
                </c:pt>
                <c:pt idx="16643">
                  <c:v>0.97719907409999995</c:v>
                </c:pt>
                <c:pt idx="16644">
                  <c:v>0.97719907409999995</c:v>
                </c:pt>
                <c:pt idx="16645">
                  <c:v>0.97733796299999998</c:v>
                </c:pt>
                <c:pt idx="16646">
                  <c:v>0.97701388889999996</c:v>
                </c:pt>
                <c:pt idx="16647">
                  <c:v>0.97687500000000005</c:v>
                </c:pt>
                <c:pt idx="16648">
                  <c:v>0.97671296299999999</c:v>
                </c:pt>
                <c:pt idx="16649">
                  <c:v>0.97680555560000004</c:v>
                </c:pt>
                <c:pt idx="16650">
                  <c:v>0.97675925929999996</c:v>
                </c:pt>
                <c:pt idx="16651">
                  <c:v>0.97662037040000005</c:v>
                </c:pt>
                <c:pt idx="16652">
                  <c:v>0.97655092590000003</c:v>
                </c:pt>
                <c:pt idx="16653">
                  <c:v>0.9765972222</c:v>
                </c:pt>
                <c:pt idx="16654">
                  <c:v>0.97671296299999999</c:v>
                </c:pt>
                <c:pt idx="16655">
                  <c:v>0.97687500000000005</c:v>
                </c:pt>
                <c:pt idx="16656">
                  <c:v>0.97692129630000002</c:v>
                </c:pt>
                <c:pt idx="16657">
                  <c:v>0.977037037</c:v>
                </c:pt>
                <c:pt idx="16658">
                  <c:v>0.97689814809999997</c:v>
                </c:pt>
                <c:pt idx="16659">
                  <c:v>0.97692129630000002</c:v>
                </c:pt>
                <c:pt idx="16660">
                  <c:v>0.97624999999999995</c:v>
                </c:pt>
                <c:pt idx="16661">
                  <c:v>0.97606481479999996</c:v>
                </c:pt>
                <c:pt idx="16662">
                  <c:v>0.97594907409999998</c:v>
                </c:pt>
                <c:pt idx="16663">
                  <c:v>0.97590277780000001</c:v>
                </c:pt>
                <c:pt idx="16664">
                  <c:v>0.97599537039999995</c:v>
                </c:pt>
                <c:pt idx="16665">
                  <c:v>0.97613425929999997</c:v>
                </c:pt>
                <c:pt idx="16666">
                  <c:v>0.97613425929999997</c:v>
                </c:pt>
                <c:pt idx="16667">
                  <c:v>0.97606481479999996</c:v>
                </c:pt>
                <c:pt idx="16668">
                  <c:v>0.976087963</c:v>
                </c:pt>
                <c:pt idx="16669">
                  <c:v>0.97624999999999995</c:v>
                </c:pt>
                <c:pt idx="16670">
                  <c:v>0.97645833329999998</c:v>
                </c:pt>
                <c:pt idx="16671">
                  <c:v>0.97655092590000003</c:v>
                </c:pt>
                <c:pt idx="16672">
                  <c:v>0.97645833329999998</c:v>
                </c:pt>
                <c:pt idx="16673">
                  <c:v>0.97611111110000004</c:v>
                </c:pt>
                <c:pt idx="16674">
                  <c:v>0.97613425929999997</c:v>
                </c:pt>
                <c:pt idx="16675">
                  <c:v>0.97599537039999995</c:v>
                </c:pt>
                <c:pt idx="16676">
                  <c:v>0.97624999999999995</c:v>
                </c:pt>
                <c:pt idx="16677">
                  <c:v>0.97655092590000003</c:v>
                </c:pt>
                <c:pt idx="16678">
                  <c:v>0.97662037040000005</c:v>
                </c:pt>
                <c:pt idx="16679">
                  <c:v>0.97668981479999994</c:v>
                </c:pt>
                <c:pt idx="16680">
                  <c:v>0.97655092590000003</c:v>
                </c:pt>
                <c:pt idx="16681">
                  <c:v>0.97629629630000003</c:v>
                </c:pt>
                <c:pt idx="16682">
                  <c:v>0.97636574070000004</c:v>
                </c:pt>
                <c:pt idx="16683">
                  <c:v>0.97624999999999995</c:v>
                </c:pt>
                <c:pt idx="16684">
                  <c:v>0.97578703700000002</c:v>
                </c:pt>
                <c:pt idx="16685">
                  <c:v>0.97571759260000002</c:v>
                </c:pt>
                <c:pt idx="16686">
                  <c:v>0.97569444439999997</c:v>
                </c:pt>
                <c:pt idx="16687">
                  <c:v>0.9753935185</c:v>
                </c:pt>
                <c:pt idx="16688">
                  <c:v>0.97511574069999996</c:v>
                </c:pt>
                <c:pt idx="16689">
                  <c:v>0.9751388889</c:v>
                </c:pt>
                <c:pt idx="16690">
                  <c:v>0.9751388889</c:v>
                </c:pt>
                <c:pt idx="16691">
                  <c:v>0.97523148150000005</c:v>
                </c:pt>
                <c:pt idx="16692">
                  <c:v>0.97530092589999995</c:v>
                </c:pt>
                <c:pt idx="16693">
                  <c:v>0.97534722220000003</c:v>
                </c:pt>
                <c:pt idx="16694">
                  <c:v>0.97525462959999998</c:v>
                </c:pt>
                <c:pt idx="16695">
                  <c:v>0.9751388889</c:v>
                </c:pt>
                <c:pt idx="16696">
                  <c:v>0.97534722220000003</c:v>
                </c:pt>
                <c:pt idx="16697">
                  <c:v>0.97516203700000004</c:v>
                </c:pt>
                <c:pt idx="16698">
                  <c:v>0.97504629629999995</c:v>
                </c:pt>
                <c:pt idx="16699">
                  <c:v>0.97527777780000002</c:v>
                </c:pt>
                <c:pt idx="16700">
                  <c:v>0.97486111109999996</c:v>
                </c:pt>
                <c:pt idx="16701">
                  <c:v>0.97511574069999996</c:v>
                </c:pt>
                <c:pt idx="16702">
                  <c:v>0.97465277780000004</c:v>
                </c:pt>
                <c:pt idx="16703">
                  <c:v>0.9744444444</c:v>
                </c:pt>
                <c:pt idx="16704">
                  <c:v>0.97469907410000001</c:v>
                </c:pt>
                <c:pt idx="16705">
                  <c:v>0.97481481479999998</c:v>
                </c:pt>
                <c:pt idx="16706">
                  <c:v>0.97439814810000003</c:v>
                </c:pt>
                <c:pt idx="16707">
                  <c:v>0.97458333330000002</c:v>
                </c:pt>
                <c:pt idx="16708">
                  <c:v>0.97451388890000001</c:v>
                </c:pt>
                <c:pt idx="16709">
                  <c:v>0.97451388890000001</c:v>
                </c:pt>
                <c:pt idx="16710">
                  <c:v>0.97497685190000005</c:v>
                </c:pt>
                <c:pt idx="16711">
                  <c:v>0.97499999999999998</c:v>
                </c:pt>
                <c:pt idx="16712">
                  <c:v>0.97467592589999996</c:v>
                </c:pt>
                <c:pt idx="16713">
                  <c:v>0.97428240740000005</c:v>
                </c:pt>
                <c:pt idx="16714">
                  <c:v>0.97379629629999997</c:v>
                </c:pt>
                <c:pt idx="16715">
                  <c:v>0.97409722219999995</c:v>
                </c:pt>
                <c:pt idx="16716">
                  <c:v>0.97402777780000005</c:v>
                </c:pt>
                <c:pt idx="16717">
                  <c:v>0.9740046296</c:v>
                </c:pt>
                <c:pt idx="16718">
                  <c:v>0.97409722219999995</c:v>
                </c:pt>
                <c:pt idx="16719">
                  <c:v>0.97381944440000001</c:v>
                </c:pt>
                <c:pt idx="16720">
                  <c:v>0.9736805556</c:v>
                </c:pt>
                <c:pt idx="16721">
                  <c:v>0.97384259259999995</c:v>
                </c:pt>
                <c:pt idx="16722">
                  <c:v>0.9741898148</c:v>
                </c:pt>
                <c:pt idx="16723">
                  <c:v>0.97479166669999995</c:v>
                </c:pt>
                <c:pt idx="16724">
                  <c:v>0.97493055559999997</c:v>
                </c:pt>
                <c:pt idx="16725">
                  <c:v>0.97516203700000004</c:v>
                </c:pt>
                <c:pt idx="16726">
                  <c:v>0.97532407409999999</c:v>
                </c:pt>
                <c:pt idx="16727">
                  <c:v>0.97534722220000003</c:v>
                </c:pt>
                <c:pt idx="16728">
                  <c:v>0.97578703700000002</c:v>
                </c:pt>
                <c:pt idx="16729">
                  <c:v>0.97555555559999996</c:v>
                </c:pt>
                <c:pt idx="16730">
                  <c:v>0.9753935185</c:v>
                </c:pt>
                <c:pt idx="16731">
                  <c:v>0.97546296300000002</c:v>
                </c:pt>
                <c:pt idx="16732">
                  <c:v>0.9753935185</c:v>
                </c:pt>
                <c:pt idx="16733">
                  <c:v>0.97578703700000002</c:v>
                </c:pt>
                <c:pt idx="16734">
                  <c:v>0.97581018519999996</c:v>
                </c:pt>
                <c:pt idx="16735">
                  <c:v>0.97581018519999996</c:v>
                </c:pt>
                <c:pt idx="16736">
                  <c:v>0.97548611110000005</c:v>
                </c:pt>
                <c:pt idx="16737">
                  <c:v>0.97571759260000002</c:v>
                </c:pt>
                <c:pt idx="16738">
                  <c:v>0.97567129630000005</c:v>
                </c:pt>
                <c:pt idx="16739">
                  <c:v>0.97555555559999996</c:v>
                </c:pt>
                <c:pt idx="16740">
                  <c:v>0.97594907409999998</c:v>
                </c:pt>
                <c:pt idx="16741">
                  <c:v>0.97620370369999998</c:v>
                </c:pt>
                <c:pt idx="16742">
                  <c:v>0.97638888889999997</c:v>
                </c:pt>
                <c:pt idx="16743">
                  <c:v>0.97657407409999997</c:v>
                </c:pt>
                <c:pt idx="16744">
                  <c:v>0.97631944439999996</c:v>
                </c:pt>
                <c:pt idx="16745">
                  <c:v>0.97641203700000001</c:v>
                </c:pt>
                <c:pt idx="16746">
                  <c:v>0.97594907409999998</c:v>
                </c:pt>
                <c:pt idx="16747">
                  <c:v>0.97557870369999999</c:v>
                </c:pt>
                <c:pt idx="16748">
                  <c:v>0.97567129630000005</c:v>
                </c:pt>
                <c:pt idx="16749">
                  <c:v>0.97606481479999996</c:v>
                </c:pt>
                <c:pt idx="16750">
                  <c:v>0.97578703700000002</c:v>
                </c:pt>
                <c:pt idx="16751">
                  <c:v>0.97599537039999995</c:v>
                </c:pt>
                <c:pt idx="16752">
                  <c:v>0.97581018519999996</c:v>
                </c:pt>
                <c:pt idx="16753">
                  <c:v>0.97592592590000005</c:v>
                </c:pt>
                <c:pt idx="16754">
                  <c:v>0.97599537039999995</c:v>
                </c:pt>
                <c:pt idx="16755">
                  <c:v>0.97601851849999999</c:v>
                </c:pt>
                <c:pt idx="16756">
                  <c:v>0.97578703700000002</c:v>
                </c:pt>
                <c:pt idx="16757">
                  <c:v>0.97624999999999995</c:v>
                </c:pt>
                <c:pt idx="16758">
                  <c:v>0.97629629630000003</c:v>
                </c:pt>
                <c:pt idx="16759">
                  <c:v>0.97622685190000003</c:v>
                </c:pt>
                <c:pt idx="16760">
                  <c:v>0.97620370369999998</c:v>
                </c:pt>
                <c:pt idx="16761">
                  <c:v>0.97620370369999998</c:v>
                </c:pt>
                <c:pt idx="16762">
                  <c:v>0.97645833329999998</c:v>
                </c:pt>
                <c:pt idx="16763">
                  <c:v>0.97706018520000004</c:v>
                </c:pt>
                <c:pt idx="16764">
                  <c:v>0.97738425929999995</c:v>
                </c:pt>
                <c:pt idx="16765">
                  <c:v>0.97784722219999998</c:v>
                </c:pt>
                <c:pt idx="16766">
                  <c:v>0.97856481480000002</c:v>
                </c:pt>
                <c:pt idx="16767">
                  <c:v>0.97942129629999997</c:v>
                </c:pt>
                <c:pt idx="16768">
                  <c:v>0.97951388890000002</c:v>
                </c:pt>
                <c:pt idx="16769">
                  <c:v>0.97923611109999997</c:v>
                </c:pt>
                <c:pt idx="16770">
                  <c:v>0.97905092589999998</c:v>
                </c:pt>
                <c:pt idx="16771">
                  <c:v>0.97884259259999995</c:v>
                </c:pt>
                <c:pt idx="16772">
                  <c:v>0.97888888890000003</c:v>
                </c:pt>
                <c:pt idx="16773">
                  <c:v>0.97888888890000003</c:v>
                </c:pt>
                <c:pt idx="16774">
                  <c:v>0.97888888890000003</c:v>
                </c:pt>
                <c:pt idx="16775">
                  <c:v>0.97881944440000002</c:v>
                </c:pt>
                <c:pt idx="16776">
                  <c:v>0.97879629629999998</c:v>
                </c:pt>
                <c:pt idx="16777">
                  <c:v>0.97900462960000001</c:v>
                </c:pt>
                <c:pt idx="16778">
                  <c:v>0.9791898148</c:v>
                </c:pt>
                <c:pt idx="16779">
                  <c:v>0.97921296300000005</c:v>
                </c:pt>
                <c:pt idx="16780">
                  <c:v>0.97930555559999999</c:v>
                </c:pt>
                <c:pt idx="16781">
                  <c:v>0.97942129629999997</c:v>
                </c:pt>
                <c:pt idx="16782">
                  <c:v>0.97967592589999997</c:v>
                </c:pt>
                <c:pt idx="16783">
                  <c:v>0.97967592589999997</c:v>
                </c:pt>
                <c:pt idx="16784">
                  <c:v>0.97972222220000005</c:v>
                </c:pt>
                <c:pt idx="16785">
                  <c:v>0.97979166669999995</c:v>
                </c:pt>
                <c:pt idx="16786">
                  <c:v>0.98011574069999996</c:v>
                </c:pt>
                <c:pt idx="16787">
                  <c:v>0.98030092589999995</c:v>
                </c:pt>
                <c:pt idx="16788">
                  <c:v>0.9808333333</c:v>
                </c:pt>
                <c:pt idx="16789">
                  <c:v>0.98108796300000001</c:v>
                </c:pt>
                <c:pt idx="16790">
                  <c:v>0.98118055559999995</c:v>
                </c:pt>
                <c:pt idx="16791">
                  <c:v>0.98124999999999996</c:v>
                </c:pt>
                <c:pt idx="16792">
                  <c:v>0.98122685190000003</c:v>
                </c:pt>
                <c:pt idx="16793">
                  <c:v>0.98124999999999996</c:v>
                </c:pt>
                <c:pt idx="16794">
                  <c:v>0.98134259260000001</c:v>
                </c:pt>
                <c:pt idx="16795">
                  <c:v>0.98136574070000004</c:v>
                </c:pt>
                <c:pt idx="16796">
                  <c:v>0.98134259260000001</c:v>
                </c:pt>
                <c:pt idx="16797">
                  <c:v>0.98157407409999997</c:v>
                </c:pt>
                <c:pt idx="16798">
                  <c:v>0.98157407409999997</c:v>
                </c:pt>
                <c:pt idx="16799">
                  <c:v>0.9815277778</c:v>
                </c:pt>
                <c:pt idx="16800">
                  <c:v>0.98155092590000004</c:v>
                </c:pt>
                <c:pt idx="16801">
                  <c:v>0.98166666670000002</c:v>
                </c:pt>
                <c:pt idx="16802">
                  <c:v>0.98141203700000001</c:v>
                </c:pt>
                <c:pt idx="16803">
                  <c:v>0.98111111110000004</c:v>
                </c:pt>
                <c:pt idx="16804">
                  <c:v>0.98081018519999996</c:v>
                </c:pt>
                <c:pt idx="16805">
                  <c:v>0.98085648150000004</c:v>
                </c:pt>
                <c:pt idx="16806">
                  <c:v>0.98111111110000004</c:v>
                </c:pt>
                <c:pt idx="16807">
                  <c:v>0.98124999999999996</c:v>
                </c:pt>
                <c:pt idx="16808">
                  <c:v>0.98120370369999999</c:v>
                </c:pt>
                <c:pt idx="16809">
                  <c:v>0.98129629630000004</c:v>
                </c:pt>
                <c:pt idx="16810">
                  <c:v>0.98134259260000001</c:v>
                </c:pt>
                <c:pt idx="16811">
                  <c:v>0.98127314809999999</c:v>
                </c:pt>
                <c:pt idx="16812">
                  <c:v>0.98134259260000001</c:v>
                </c:pt>
                <c:pt idx="16813">
                  <c:v>0.98111111110000004</c:v>
                </c:pt>
                <c:pt idx="16814">
                  <c:v>0.98120370369999999</c:v>
                </c:pt>
                <c:pt idx="16815">
                  <c:v>0.98127314809999999</c:v>
                </c:pt>
                <c:pt idx="16816">
                  <c:v>0.98141203700000001</c:v>
                </c:pt>
                <c:pt idx="16817">
                  <c:v>0.98141203700000001</c:v>
                </c:pt>
                <c:pt idx="16818">
                  <c:v>0.98143518519999995</c:v>
                </c:pt>
                <c:pt idx="16819">
                  <c:v>0.98118055559999995</c:v>
                </c:pt>
                <c:pt idx="16820">
                  <c:v>0.98101851849999999</c:v>
                </c:pt>
                <c:pt idx="16821">
                  <c:v>0.98111111110000004</c:v>
                </c:pt>
                <c:pt idx="16822">
                  <c:v>0.98134259260000001</c:v>
                </c:pt>
                <c:pt idx="16823">
                  <c:v>0.98138888889999998</c:v>
                </c:pt>
                <c:pt idx="16824">
                  <c:v>0.98164351849999998</c:v>
                </c:pt>
                <c:pt idx="16825">
                  <c:v>0.98180555560000005</c:v>
                </c:pt>
                <c:pt idx="16826">
                  <c:v>0.98210648150000002</c:v>
                </c:pt>
                <c:pt idx="16827">
                  <c:v>0.98201388889999996</c:v>
                </c:pt>
                <c:pt idx="16828">
                  <c:v>0.9817824074</c:v>
                </c:pt>
                <c:pt idx="16829">
                  <c:v>0.98187500000000005</c:v>
                </c:pt>
                <c:pt idx="16830">
                  <c:v>0.98208333329999997</c:v>
                </c:pt>
                <c:pt idx="16831">
                  <c:v>0.98212962960000005</c:v>
                </c:pt>
                <c:pt idx="16832">
                  <c:v>0.98219907409999996</c:v>
                </c:pt>
                <c:pt idx="16833">
                  <c:v>0.98224537040000004</c:v>
                </c:pt>
                <c:pt idx="16834">
                  <c:v>0.982037037</c:v>
                </c:pt>
                <c:pt idx="16835">
                  <c:v>0.98206018520000005</c:v>
                </c:pt>
                <c:pt idx="16836">
                  <c:v>0.98206018520000005</c:v>
                </c:pt>
                <c:pt idx="16837">
                  <c:v>0.98215277779999999</c:v>
                </c:pt>
                <c:pt idx="16838">
                  <c:v>0.98263888889999995</c:v>
                </c:pt>
                <c:pt idx="16839">
                  <c:v>0.98303240739999997</c:v>
                </c:pt>
                <c:pt idx="16840">
                  <c:v>0.9831712963</c:v>
                </c:pt>
                <c:pt idx="16841">
                  <c:v>0.98331018520000002</c:v>
                </c:pt>
                <c:pt idx="16842">
                  <c:v>0.98344907410000004</c:v>
                </c:pt>
                <c:pt idx="16843">
                  <c:v>0.98333333329999995</c:v>
                </c:pt>
                <c:pt idx="16844">
                  <c:v>0.98310185189999999</c:v>
                </c:pt>
                <c:pt idx="16845">
                  <c:v>0.98319444440000003</c:v>
                </c:pt>
                <c:pt idx="16846">
                  <c:v>0.9832407407</c:v>
                </c:pt>
                <c:pt idx="16847">
                  <c:v>0.98310185189999999</c:v>
                </c:pt>
                <c:pt idx="16848">
                  <c:v>0.98319444440000003</c:v>
                </c:pt>
                <c:pt idx="16849">
                  <c:v>0.98328703699999997</c:v>
                </c:pt>
                <c:pt idx="16850">
                  <c:v>0.98340277779999996</c:v>
                </c:pt>
                <c:pt idx="16851">
                  <c:v>0.98365740739999996</c:v>
                </c:pt>
                <c:pt idx="16852">
                  <c:v>0.98372685189999998</c:v>
                </c:pt>
                <c:pt idx="16853">
                  <c:v>0.98402777779999995</c:v>
                </c:pt>
                <c:pt idx="16854">
                  <c:v>0.98444444440000001</c:v>
                </c:pt>
                <c:pt idx="16855">
                  <c:v>0.98439814810000004</c:v>
                </c:pt>
                <c:pt idx="16856">
                  <c:v>0.98430555559999999</c:v>
                </c:pt>
                <c:pt idx="16857">
                  <c:v>0.98398148149999998</c:v>
                </c:pt>
                <c:pt idx="16858">
                  <c:v>0.98386574069999999</c:v>
                </c:pt>
                <c:pt idx="16859">
                  <c:v>0.98381944440000002</c:v>
                </c:pt>
                <c:pt idx="16860">
                  <c:v>0.98365740739999996</c:v>
                </c:pt>
                <c:pt idx="16861">
                  <c:v>0.98347222219999997</c:v>
                </c:pt>
                <c:pt idx="16862">
                  <c:v>0.98351851850000005</c:v>
                </c:pt>
                <c:pt idx="16863">
                  <c:v>0.98361111109999999</c:v>
                </c:pt>
                <c:pt idx="16864">
                  <c:v>0.98361111109999999</c:v>
                </c:pt>
                <c:pt idx="16865">
                  <c:v>0.98333333329999995</c:v>
                </c:pt>
                <c:pt idx="16866">
                  <c:v>0.98349537040000001</c:v>
                </c:pt>
                <c:pt idx="16867">
                  <c:v>0.98384259259999995</c:v>
                </c:pt>
                <c:pt idx="16868">
                  <c:v>0.98400462960000001</c:v>
                </c:pt>
                <c:pt idx="16869">
                  <c:v>0.98418981480000001</c:v>
                </c:pt>
                <c:pt idx="16870">
                  <c:v>0.98425925930000002</c:v>
                </c:pt>
                <c:pt idx="16871">
                  <c:v>0.98435185189999996</c:v>
                </c:pt>
                <c:pt idx="16872">
                  <c:v>0.98409722219999995</c:v>
                </c:pt>
                <c:pt idx="16873">
                  <c:v>0.98428240739999995</c:v>
                </c:pt>
                <c:pt idx="16874">
                  <c:v>0.98446759260000005</c:v>
                </c:pt>
                <c:pt idx="16875">
                  <c:v>0.98435185189999996</c:v>
                </c:pt>
                <c:pt idx="16876">
                  <c:v>0.98423611109999998</c:v>
                </c:pt>
                <c:pt idx="16877">
                  <c:v>0.9841203704</c:v>
                </c:pt>
                <c:pt idx="16878">
                  <c:v>0.98370370370000004</c:v>
                </c:pt>
                <c:pt idx="16879">
                  <c:v>0.98363425930000004</c:v>
                </c:pt>
                <c:pt idx="16880">
                  <c:v>0.98356481480000002</c:v>
                </c:pt>
                <c:pt idx="16881">
                  <c:v>0.98386574069999999</c:v>
                </c:pt>
                <c:pt idx="16882">
                  <c:v>0.98370370370000004</c:v>
                </c:pt>
                <c:pt idx="16883">
                  <c:v>0.98347222219999997</c:v>
                </c:pt>
                <c:pt idx="16884">
                  <c:v>0.98358796299999995</c:v>
                </c:pt>
                <c:pt idx="16885">
                  <c:v>0.98372685189999998</c:v>
                </c:pt>
                <c:pt idx="16886">
                  <c:v>0.98349537040000001</c:v>
                </c:pt>
                <c:pt idx="16887">
                  <c:v>0.98326388890000005</c:v>
                </c:pt>
                <c:pt idx="16888">
                  <c:v>0.98300925930000005</c:v>
                </c:pt>
                <c:pt idx="16889">
                  <c:v>0.98300925930000005</c:v>
                </c:pt>
                <c:pt idx="16890">
                  <c:v>0.98289351849999995</c:v>
                </c:pt>
                <c:pt idx="16891">
                  <c:v>0.98284722219999998</c:v>
                </c:pt>
                <c:pt idx="16892">
                  <c:v>0.98282407409999994</c:v>
                </c:pt>
                <c:pt idx="16893">
                  <c:v>0.98296296299999997</c:v>
                </c:pt>
                <c:pt idx="16894">
                  <c:v>0.98335648149999999</c:v>
                </c:pt>
                <c:pt idx="16895">
                  <c:v>0.98363425930000004</c:v>
                </c:pt>
                <c:pt idx="16896">
                  <c:v>0.98358796299999995</c:v>
                </c:pt>
                <c:pt idx="16897">
                  <c:v>0.98377314810000005</c:v>
                </c:pt>
                <c:pt idx="16898">
                  <c:v>0.98393518520000001</c:v>
                </c:pt>
                <c:pt idx="16899">
                  <c:v>0.98405092589999998</c:v>
                </c:pt>
                <c:pt idx="16900">
                  <c:v>0.98388888890000004</c:v>
                </c:pt>
                <c:pt idx="16901">
                  <c:v>0.98430555559999999</c:v>
                </c:pt>
                <c:pt idx="16902">
                  <c:v>0.98467592589999997</c:v>
                </c:pt>
                <c:pt idx="16903">
                  <c:v>0.9846296296</c:v>
                </c:pt>
                <c:pt idx="16904">
                  <c:v>0.9846296296</c:v>
                </c:pt>
                <c:pt idx="16905">
                  <c:v>0.98423611109999998</c:v>
                </c:pt>
                <c:pt idx="16906">
                  <c:v>0.98400462960000001</c:v>
                </c:pt>
                <c:pt idx="16907">
                  <c:v>0.98432870370000003</c:v>
                </c:pt>
                <c:pt idx="16908">
                  <c:v>0.98449074069999998</c:v>
                </c:pt>
                <c:pt idx="16909">
                  <c:v>0.98442129629999997</c:v>
                </c:pt>
                <c:pt idx="16910">
                  <c:v>0.98449074069999998</c:v>
                </c:pt>
                <c:pt idx="16911">
                  <c:v>0.98446759260000005</c:v>
                </c:pt>
                <c:pt idx="16912">
                  <c:v>0.98446759260000005</c:v>
                </c:pt>
                <c:pt idx="16913">
                  <c:v>0.98435185189999996</c:v>
                </c:pt>
                <c:pt idx="16914">
                  <c:v>0.98423611109999998</c:v>
                </c:pt>
                <c:pt idx="16915">
                  <c:v>0.98414351850000004</c:v>
                </c:pt>
                <c:pt idx="16916">
                  <c:v>0.98416666669999997</c:v>
                </c:pt>
                <c:pt idx="16917">
                  <c:v>0.98405092589999998</c:v>
                </c:pt>
                <c:pt idx="16918">
                  <c:v>0.98418981480000001</c:v>
                </c:pt>
                <c:pt idx="16919">
                  <c:v>0.98421296300000005</c:v>
                </c:pt>
                <c:pt idx="16920">
                  <c:v>0.98416666669999997</c:v>
                </c:pt>
                <c:pt idx="16921">
                  <c:v>0.98444444440000001</c:v>
                </c:pt>
                <c:pt idx="16922">
                  <c:v>0.98439814810000004</c:v>
                </c:pt>
                <c:pt idx="16923">
                  <c:v>0.984375</c:v>
                </c:pt>
                <c:pt idx="16924">
                  <c:v>0.98416666669999997</c:v>
                </c:pt>
                <c:pt idx="16925">
                  <c:v>0.9841203704</c:v>
                </c:pt>
                <c:pt idx="16926">
                  <c:v>0.98409722219999995</c:v>
                </c:pt>
                <c:pt idx="16927">
                  <c:v>0.98435185189999996</c:v>
                </c:pt>
                <c:pt idx="16928">
                  <c:v>0.98446759260000005</c:v>
                </c:pt>
                <c:pt idx="16929">
                  <c:v>0.98490740740000005</c:v>
                </c:pt>
                <c:pt idx="16930">
                  <c:v>0.98502314810000002</c:v>
                </c:pt>
                <c:pt idx="16931">
                  <c:v>0.98495370370000002</c:v>
                </c:pt>
                <c:pt idx="16932">
                  <c:v>0.98451388890000002</c:v>
                </c:pt>
                <c:pt idx="16933">
                  <c:v>0.98430555559999999</c:v>
                </c:pt>
                <c:pt idx="16934">
                  <c:v>0.98442129629999997</c:v>
                </c:pt>
                <c:pt idx="16935">
                  <c:v>0.98435185189999996</c:v>
                </c:pt>
                <c:pt idx="16936">
                  <c:v>0.98430555559999999</c:v>
                </c:pt>
                <c:pt idx="16937">
                  <c:v>0.98386574069999999</c:v>
                </c:pt>
                <c:pt idx="16938">
                  <c:v>0.98381944440000002</c:v>
                </c:pt>
                <c:pt idx="16939">
                  <c:v>0.9841203704</c:v>
                </c:pt>
                <c:pt idx="16940">
                  <c:v>0.98476851850000002</c:v>
                </c:pt>
                <c:pt idx="16941">
                  <c:v>0.98479166669999996</c:v>
                </c:pt>
                <c:pt idx="16942">
                  <c:v>0.98483796300000004</c:v>
                </c:pt>
                <c:pt idx="16943">
                  <c:v>0.98481481479999999</c:v>
                </c:pt>
                <c:pt idx="16944">
                  <c:v>0.98453703699999995</c:v>
                </c:pt>
                <c:pt idx="16945">
                  <c:v>0.98479166669999996</c:v>
                </c:pt>
                <c:pt idx="16946">
                  <c:v>0.98495370370000002</c:v>
                </c:pt>
                <c:pt idx="16947">
                  <c:v>0.98493055559999998</c:v>
                </c:pt>
                <c:pt idx="16948">
                  <c:v>0.98474537039999999</c:v>
                </c:pt>
                <c:pt idx="16949">
                  <c:v>0.98476851850000002</c:v>
                </c:pt>
                <c:pt idx="16950">
                  <c:v>0.98456018519999999</c:v>
                </c:pt>
                <c:pt idx="16951">
                  <c:v>0.98449074069999998</c:v>
                </c:pt>
                <c:pt idx="16952">
                  <c:v>0.98391203699999996</c:v>
                </c:pt>
                <c:pt idx="16953">
                  <c:v>0.98333333329999995</c:v>
                </c:pt>
                <c:pt idx="16954">
                  <c:v>0.98305555560000002</c:v>
                </c:pt>
                <c:pt idx="16955">
                  <c:v>0.98275462960000004</c:v>
                </c:pt>
                <c:pt idx="16956">
                  <c:v>0.9824768519</c:v>
                </c:pt>
                <c:pt idx="16957">
                  <c:v>0.98229166670000001</c:v>
                </c:pt>
                <c:pt idx="16958">
                  <c:v>0.98175925929999996</c:v>
                </c:pt>
                <c:pt idx="16959">
                  <c:v>0.98124999999999996</c:v>
                </c:pt>
                <c:pt idx="16960">
                  <c:v>0.98101851849999999</c:v>
                </c:pt>
                <c:pt idx="16961">
                  <c:v>0.98090277780000001</c:v>
                </c:pt>
                <c:pt idx="16962">
                  <c:v>0.98113425929999998</c:v>
                </c:pt>
                <c:pt idx="16963">
                  <c:v>0.98115740740000001</c:v>
                </c:pt>
                <c:pt idx="16964">
                  <c:v>0.98090277780000001</c:v>
                </c:pt>
                <c:pt idx="16965">
                  <c:v>0.98101851849999999</c:v>
                </c:pt>
                <c:pt idx="16966">
                  <c:v>0.98046296300000002</c:v>
                </c:pt>
                <c:pt idx="16967">
                  <c:v>0.97981481479999999</c:v>
                </c:pt>
                <c:pt idx="16968">
                  <c:v>0.979375</c:v>
                </c:pt>
                <c:pt idx="16969">
                  <c:v>0.97930555559999999</c:v>
                </c:pt>
                <c:pt idx="16970">
                  <c:v>0.97946759260000005</c:v>
                </c:pt>
                <c:pt idx="16971">
                  <c:v>0.97965277780000004</c:v>
                </c:pt>
                <c:pt idx="16972">
                  <c:v>0.97972222220000005</c:v>
                </c:pt>
                <c:pt idx="16973">
                  <c:v>0.98002314810000002</c:v>
                </c:pt>
                <c:pt idx="16974">
                  <c:v>0.98030092589999995</c:v>
                </c:pt>
                <c:pt idx="16975">
                  <c:v>0.98020833330000001</c:v>
                </c:pt>
                <c:pt idx="16976">
                  <c:v>0.98020833330000001</c:v>
                </c:pt>
                <c:pt idx="16977">
                  <c:v>0.98039351850000001</c:v>
                </c:pt>
                <c:pt idx="16978">
                  <c:v>0.98006944439999999</c:v>
                </c:pt>
                <c:pt idx="16979">
                  <c:v>0.97958333330000003</c:v>
                </c:pt>
                <c:pt idx="16980">
                  <c:v>0.979375</c:v>
                </c:pt>
                <c:pt idx="16981">
                  <c:v>0.97921296300000005</c:v>
                </c:pt>
                <c:pt idx="16982">
                  <c:v>0.979375</c:v>
                </c:pt>
                <c:pt idx="16983">
                  <c:v>0.97921296300000005</c:v>
                </c:pt>
                <c:pt idx="16984">
                  <c:v>0.97949074069999997</c:v>
                </c:pt>
                <c:pt idx="16985">
                  <c:v>0.98016203700000004</c:v>
                </c:pt>
                <c:pt idx="16986">
                  <c:v>0.98011574069999996</c:v>
                </c:pt>
                <c:pt idx="16987">
                  <c:v>0.97983796300000003</c:v>
                </c:pt>
                <c:pt idx="16988">
                  <c:v>0.98004629629999995</c:v>
                </c:pt>
                <c:pt idx="16989">
                  <c:v>0.98023148149999995</c:v>
                </c:pt>
                <c:pt idx="16990">
                  <c:v>0.98053240740000003</c:v>
                </c:pt>
                <c:pt idx="16991">
                  <c:v>0.98041666670000005</c:v>
                </c:pt>
                <c:pt idx="16992">
                  <c:v>0.98006944439999999</c:v>
                </c:pt>
                <c:pt idx="16993">
                  <c:v>0.98</c:v>
                </c:pt>
                <c:pt idx="16994">
                  <c:v>0.98030092589999995</c:v>
                </c:pt>
                <c:pt idx="16995">
                  <c:v>0.98027777780000003</c:v>
                </c:pt>
                <c:pt idx="16996">
                  <c:v>0.98020833330000001</c:v>
                </c:pt>
                <c:pt idx="16997">
                  <c:v>0.9805787037</c:v>
                </c:pt>
                <c:pt idx="16998">
                  <c:v>0.98055555559999996</c:v>
                </c:pt>
                <c:pt idx="16999">
                  <c:v>0.98016203700000004</c:v>
                </c:pt>
                <c:pt idx="17000">
                  <c:v>0.98002314810000002</c:v>
                </c:pt>
                <c:pt idx="17001">
                  <c:v>0.97995370370000001</c:v>
                </c:pt>
                <c:pt idx="17002">
                  <c:v>0.97967592589999997</c:v>
                </c:pt>
                <c:pt idx="17003">
                  <c:v>0.97923611109999997</c:v>
                </c:pt>
                <c:pt idx="17004">
                  <c:v>0.97844907410000004</c:v>
                </c:pt>
                <c:pt idx="17005">
                  <c:v>0.97877314810000005</c:v>
                </c:pt>
                <c:pt idx="17006">
                  <c:v>0.97909722219999995</c:v>
                </c:pt>
                <c:pt idx="17007">
                  <c:v>0.97861111109999999</c:v>
                </c:pt>
                <c:pt idx="17008">
                  <c:v>0.97847222219999996</c:v>
                </c:pt>
                <c:pt idx="17009">
                  <c:v>0.97877314810000005</c:v>
                </c:pt>
                <c:pt idx="17010">
                  <c:v>0.97891203699999996</c:v>
                </c:pt>
                <c:pt idx="17011">
                  <c:v>0.97932870370000003</c:v>
                </c:pt>
                <c:pt idx="17012">
                  <c:v>0.97949074069999997</c:v>
                </c:pt>
                <c:pt idx="17013">
                  <c:v>0.97979166669999995</c:v>
                </c:pt>
                <c:pt idx="17014">
                  <c:v>0.9791203704</c:v>
                </c:pt>
                <c:pt idx="17015">
                  <c:v>0.97965277780000004</c:v>
                </c:pt>
                <c:pt idx="17016">
                  <c:v>0.97965277780000004</c:v>
                </c:pt>
                <c:pt idx="17017">
                  <c:v>0.97967592589999997</c:v>
                </c:pt>
                <c:pt idx="17018">
                  <c:v>0.97974537039999998</c:v>
                </c:pt>
                <c:pt idx="17019">
                  <c:v>0.97976851850000002</c:v>
                </c:pt>
                <c:pt idx="17020">
                  <c:v>0.979375</c:v>
                </c:pt>
                <c:pt idx="17021">
                  <c:v>0.97930555559999999</c:v>
                </c:pt>
                <c:pt idx="17022">
                  <c:v>0.97932870370000003</c:v>
                </c:pt>
                <c:pt idx="17023">
                  <c:v>0.97928240740000005</c:v>
                </c:pt>
                <c:pt idx="17024">
                  <c:v>0.97928240740000005</c:v>
                </c:pt>
                <c:pt idx="17025">
                  <c:v>0.9794444444</c:v>
                </c:pt>
                <c:pt idx="17026">
                  <c:v>0.97990740740000004</c:v>
                </c:pt>
                <c:pt idx="17027">
                  <c:v>0.98025462959999998</c:v>
                </c:pt>
                <c:pt idx="17028">
                  <c:v>0.98064814810000001</c:v>
                </c:pt>
                <c:pt idx="17029">
                  <c:v>0.98104166670000004</c:v>
                </c:pt>
                <c:pt idx="17030">
                  <c:v>0.98094907409999998</c:v>
                </c:pt>
                <c:pt idx="17031">
                  <c:v>0.98097222220000002</c:v>
                </c:pt>
                <c:pt idx="17032">
                  <c:v>0.98097222220000002</c:v>
                </c:pt>
                <c:pt idx="17033">
                  <c:v>0.98099537039999996</c:v>
                </c:pt>
                <c:pt idx="17034">
                  <c:v>0.98106481479999996</c:v>
                </c:pt>
                <c:pt idx="17035">
                  <c:v>0.9803240741</c:v>
                </c:pt>
                <c:pt idx="17036">
                  <c:v>0.97986111109999996</c:v>
                </c:pt>
                <c:pt idx="17037">
                  <c:v>0.97932870370000003</c:v>
                </c:pt>
                <c:pt idx="17038">
                  <c:v>0.97930555559999999</c:v>
                </c:pt>
                <c:pt idx="17039">
                  <c:v>0.97905092589999998</c:v>
                </c:pt>
                <c:pt idx="17040">
                  <c:v>0.97951388890000002</c:v>
                </c:pt>
                <c:pt idx="17041">
                  <c:v>0.97951388890000002</c:v>
                </c:pt>
                <c:pt idx="17042">
                  <c:v>0.97976851850000002</c:v>
                </c:pt>
                <c:pt idx="17043">
                  <c:v>0.97967592589999997</c:v>
                </c:pt>
                <c:pt idx="17044">
                  <c:v>0.97972222220000005</c:v>
                </c:pt>
                <c:pt idx="17045">
                  <c:v>0.97995370370000001</c:v>
                </c:pt>
                <c:pt idx="17046">
                  <c:v>0.9803240741</c:v>
                </c:pt>
                <c:pt idx="17047">
                  <c:v>0.98027777780000003</c:v>
                </c:pt>
                <c:pt idx="17048">
                  <c:v>0.98027777780000003</c:v>
                </c:pt>
                <c:pt idx="17049">
                  <c:v>0.98046296300000002</c:v>
                </c:pt>
                <c:pt idx="17050">
                  <c:v>0.98060185190000004</c:v>
                </c:pt>
                <c:pt idx="17051">
                  <c:v>0.98071759260000002</c:v>
                </c:pt>
                <c:pt idx="17052">
                  <c:v>0.9808333333</c:v>
                </c:pt>
                <c:pt idx="17053">
                  <c:v>0.98099537039999996</c:v>
                </c:pt>
                <c:pt idx="17054">
                  <c:v>0.98138888889999998</c:v>
                </c:pt>
                <c:pt idx="17055">
                  <c:v>0.98141203700000001</c:v>
                </c:pt>
                <c:pt idx="17056">
                  <c:v>0.98134259260000001</c:v>
                </c:pt>
                <c:pt idx="17057">
                  <c:v>0.98129629630000004</c:v>
                </c:pt>
                <c:pt idx="17058">
                  <c:v>0.98155092590000004</c:v>
                </c:pt>
                <c:pt idx="17059">
                  <c:v>0.98148148150000003</c:v>
                </c:pt>
                <c:pt idx="17060">
                  <c:v>0.98138888889999998</c:v>
                </c:pt>
                <c:pt idx="17061">
                  <c:v>0.98157407409999997</c:v>
                </c:pt>
                <c:pt idx="17062">
                  <c:v>0.98215277779999999</c:v>
                </c:pt>
                <c:pt idx="17063">
                  <c:v>0.98245370369999996</c:v>
                </c:pt>
                <c:pt idx="17064">
                  <c:v>0.98277777779999997</c:v>
                </c:pt>
                <c:pt idx="17065">
                  <c:v>0.98296296299999997</c:v>
                </c:pt>
                <c:pt idx="17066">
                  <c:v>0.98321759259999997</c:v>
                </c:pt>
                <c:pt idx="17067">
                  <c:v>0.98333333329999995</c:v>
                </c:pt>
                <c:pt idx="17068">
                  <c:v>0.98319444440000003</c:v>
                </c:pt>
                <c:pt idx="17069">
                  <c:v>0.98331018520000002</c:v>
                </c:pt>
                <c:pt idx="17070">
                  <c:v>0.98351851850000005</c:v>
                </c:pt>
                <c:pt idx="17071">
                  <c:v>0.98354166669999998</c:v>
                </c:pt>
                <c:pt idx="17072">
                  <c:v>0.98361111109999999</c:v>
                </c:pt>
                <c:pt idx="17073">
                  <c:v>0.98386574069999999</c:v>
                </c:pt>
                <c:pt idx="17074">
                  <c:v>0.98398148149999998</c:v>
                </c:pt>
                <c:pt idx="17075">
                  <c:v>0.98432870370000003</c:v>
                </c:pt>
                <c:pt idx="17076">
                  <c:v>0.9846296296</c:v>
                </c:pt>
                <c:pt idx="17077">
                  <c:v>0.98513888890000001</c:v>
                </c:pt>
                <c:pt idx="17078">
                  <c:v>0.98530092589999996</c:v>
                </c:pt>
                <c:pt idx="17079">
                  <c:v>0.98548611109999995</c:v>
                </c:pt>
                <c:pt idx="17080">
                  <c:v>0.98594907409999999</c:v>
                </c:pt>
                <c:pt idx="17081">
                  <c:v>0.98634259260000001</c:v>
                </c:pt>
                <c:pt idx="17082">
                  <c:v>0.98664351849999998</c:v>
                </c:pt>
                <c:pt idx="17083">
                  <c:v>0.98682870369999998</c:v>
                </c:pt>
                <c:pt idx="17084">
                  <c:v>0.98710648150000002</c:v>
                </c:pt>
                <c:pt idx="17085">
                  <c:v>0.98717592590000003</c:v>
                </c:pt>
                <c:pt idx="17086">
                  <c:v>0.98731481480000005</c:v>
                </c:pt>
                <c:pt idx="17087">
                  <c:v>0.98738425929999996</c:v>
                </c:pt>
                <c:pt idx="17088">
                  <c:v>0.98763888889999996</c:v>
                </c:pt>
                <c:pt idx="17089">
                  <c:v>0.98800925930000005</c:v>
                </c:pt>
                <c:pt idx="17090">
                  <c:v>0.98798611110000001</c:v>
                </c:pt>
                <c:pt idx="17091">
                  <c:v>0.98759259259999999</c:v>
                </c:pt>
                <c:pt idx="17092">
                  <c:v>0.98770833329999996</c:v>
                </c:pt>
                <c:pt idx="17093">
                  <c:v>0.98773148150000001</c:v>
                </c:pt>
                <c:pt idx="17094">
                  <c:v>0.98738425929999996</c:v>
                </c:pt>
                <c:pt idx="17095">
                  <c:v>0.98719907409999996</c:v>
                </c:pt>
                <c:pt idx="17096">
                  <c:v>0.9869675926</c:v>
                </c:pt>
                <c:pt idx="17097">
                  <c:v>0.98708333329999998</c:v>
                </c:pt>
                <c:pt idx="17098">
                  <c:v>0.98731481480000005</c:v>
                </c:pt>
                <c:pt idx="17099">
                  <c:v>0.98752314809999997</c:v>
                </c:pt>
                <c:pt idx="17100">
                  <c:v>0.98745370369999996</c:v>
                </c:pt>
                <c:pt idx="17101">
                  <c:v>0.98740740739999999</c:v>
                </c:pt>
                <c:pt idx="17102">
                  <c:v>0.98787037040000003</c:v>
                </c:pt>
                <c:pt idx="17103">
                  <c:v>0.98810185189999999</c:v>
                </c:pt>
                <c:pt idx="17104">
                  <c:v>0.98837962960000003</c:v>
                </c:pt>
                <c:pt idx="17105">
                  <c:v>0.98881944440000002</c:v>
                </c:pt>
                <c:pt idx="17106">
                  <c:v>0.98925925930000003</c:v>
                </c:pt>
                <c:pt idx="17107">
                  <c:v>0.98983796300000004</c:v>
                </c:pt>
                <c:pt idx="17108">
                  <c:v>0.99037037039999998</c:v>
                </c:pt>
                <c:pt idx="17109">
                  <c:v>0.99067129629999995</c:v>
                </c:pt>
                <c:pt idx="17110">
                  <c:v>0.99069444439999998</c:v>
                </c:pt>
                <c:pt idx="17111">
                  <c:v>0.99092592589999995</c:v>
                </c:pt>
                <c:pt idx="17112">
                  <c:v>0.99097222220000003</c:v>
                </c:pt>
                <c:pt idx="17113">
                  <c:v>0.99108796300000002</c:v>
                </c:pt>
                <c:pt idx="17114">
                  <c:v>0.99081018519999997</c:v>
                </c:pt>
                <c:pt idx="17115">
                  <c:v>0.99090277780000002</c:v>
                </c:pt>
                <c:pt idx="17116">
                  <c:v>0.99099537039999996</c:v>
                </c:pt>
                <c:pt idx="17117">
                  <c:v>0.99074074069999996</c:v>
                </c:pt>
                <c:pt idx="17118">
                  <c:v>0.99032407410000001</c:v>
                </c:pt>
                <c:pt idx="17119">
                  <c:v>0.99</c:v>
                </c:pt>
                <c:pt idx="17120">
                  <c:v>0.99</c:v>
                </c:pt>
                <c:pt idx="17121">
                  <c:v>0.98979166669999996</c:v>
                </c:pt>
                <c:pt idx="17122">
                  <c:v>0.9891203704</c:v>
                </c:pt>
                <c:pt idx="17123">
                  <c:v>0.98898148149999998</c:v>
                </c:pt>
                <c:pt idx="17124">
                  <c:v>0.98891203699999997</c:v>
                </c:pt>
                <c:pt idx="17125">
                  <c:v>0.98898148149999998</c:v>
                </c:pt>
                <c:pt idx="17126">
                  <c:v>0.98905092589999999</c:v>
                </c:pt>
                <c:pt idx="17127">
                  <c:v>0.98877314810000005</c:v>
                </c:pt>
                <c:pt idx="17128">
                  <c:v>0.98849537040000002</c:v>
                </c:pt>
                <c:pt idx="17129">
                  <c:v>0.98835648149999999</c:v>
                </c:pt>
                <c:pt idx="17130">
                  <c:v>0.98858796299999996</c:v>
                </c:pt>
                <c:pt idx="17131">
                  <c:v>0.98844907410000005</c:v>
                </c:pt>
                <c:pt idx="17132">
                  <c:v>0.98814814809999996</c:v>
                </c:pt>
                <c:pt idx="17133">
                  <c:v>0.98782407409999995</c:v>
                </c:pt>
                <c:pt idx="17134">
                  <c:v>0.98768518520000004</c:v>
                </c:pt>
                <c:pt idx="17135">
                  <c:v>0.98761574070000002</c:v>
                </c:pt>
                <c:pt idx="17136">
                  <c:v>0.98770833329999996</c:v>
                </c:pt>
                <c:pt idx="17137">
                  <c:v>0.98777777779999998</c:v>
                </c:pt>
                <c:pt idx="17138">
                  <c:v>0.98787037040000003</c:v>
                </c:pt>
                <c:pt idx="17139">
                  <c:v>0.98777777779999998</c:v>
                </c:pt>
                <c:pt idx="17140">
                  <c:v>0.98768518520000004</c:v>
                </c:pt>
                <c:pt idx="17141">
                  <c:v>0.98731481480000005</c:v>
                </c:pt>
                <c:pt idx="17142">
                  <c:v>0.98719907409999996</c:v>
                </c:pt>
                <c:pt idx="17143">
                  <c:v>0.98687499999999995</c:v>
                </c:pt>
                <c:pt idx="17144">
                  <c:v>0.98675925929999997</c:v>
                </c:pt>
                <c:pt idx="17145">
                  <c:v>0.986712963</c:v>
                </c:pt>
                <c:pt idx="17146">
                  <c:v>0.98675925929999997</c:v>
                </c:pt>
                <c:pt idx="17147">
                  <c:v>0.98717592590000003</c:v>
                </c:pt>
                <c:pt idx="17148">
                  <c:v>0.98766203699999999</c:v>
                </c:pt>
                <c:pt idx="17149">
                  <c:v>0.98803240739999998</c:v>
                </c:pt>
                <c:pt idx="17150">
                  <c:v>0.98828703699999998</c:v>
                </c:pt>
                <c:pt idx="17151">
                  <c:v>0.98819444440000004</c:v>
                </c:pt>
                <c:pt idx="17152">
                  <c:v>0.98803240739999998</c:v>
                </c:pt>
                <c:pt idx="17153">
                  <c:v>0.98775462960000004</c:v>
                </c:pt>
                <c:pt idx="17154">
                  <c:v>0.98763888889999996</c:v>
                </c:pt>
                <c:pt idx="17155">
                  <c:v>0.98780092590000002</c:v>
                </c:pt>
                <c:pt idx="17156">
                  <c:v>0.98768518520000004</c:v>
                </c:pt>
                <c:pt idx="17157">
                  <c:v>0.98738425929999996</c:v>
                </c:pt>
                <c:pt idx="17158">
                  <c:v>0.98726851849999997</c:v>
                </c:pt>
                <c:pt idx="17159">
                  <c:v>0.98726851849999997</c:v>
                </c:pt>
                <c:pt idx="17160">
                  <c:v>0.98708333329999998</c:v>
                </c:pt>
                <c:pt idx="17161">
                  <c:v>0.98682870369999998</c:v>
                </c:pt>
                <c:pt idx="17162">
                  <c:v>0.98710648150000002</c:v>
                </c:pt>
                <c:pt idx="17163">
                  <c:v>0.9869675926</c:v>
                </c:pt>
                <c:pt idx="17164">
                  <c:v>0.9869675926</c:v>
                </c:pt>
                <c:pt idx="17165">
                  <c:v>0.98701388889999997</c:v>
                </c:pt>
                <c:pt idx="17166">
                  <c:v>0.98726851849999997</c:v>
                </c:pt>
                <c:pt idx="17167">
                  <c:v>0.98745370369999996</c:v>
                </c:pt>
                <c:pt idx="17168">
                  <c:v>0.98756944440000005</c:v>
                </c:pt>
                <c:pt idx="17169">
                  <c:v>0.98782407409999995</c:v>
                </c:pt>
                <c:pt idx="17170">
                  <c:v>0.98777777779999998</c:v>
                </c:pt>
                <c:pt idx="17171">
                  <c:v>0.98773148150000001</c:v>
                </c:pt>
                <c:pt idx="17172">
                  <c:v>0.98803240739999998</c:v>
                </c:pt>
                <c:pt idx="17173">
                  <c:v>0.98803240739999998</c:v>
                </c:pt>
                <c:pt idx="17174">
                  <c:v>0.9884259259</c:v>
                </c:pt>
                <c:pt idx="17175">
                  <c:v>0.98875000000000002</c:v>
                </c:pt>
                <c:pt idx="17176">
                  <c:v>0.9888657407</c:v>
                </c:pt>
                <c:pt idx="17177">
                  <c:v>0.98849537040000002</c:v>
                </c:pt>
                <c:pt idx="17178">
                  <c:v>0.98851851850000005</c:v>
                </c:pt>
                <c:pt idx="17179">
                  <c:v>0.9884259259</c:v>
                </c:pt>
                <c:pt idx="17180">
                  <c:v>0.98840277779999997</c:v>
                </c:pt>
                <c:pt idx="17181">
                  <c:v>0.9886111111</c:v>
                </c:pt>
                <c:pt idx="17182">
                  <c:v>0.98898148149999998</c:v>
                </c:pt>
                <c:pt idx="17183">
                  <c:v>0.98921296299999995</c:v>
                </c:pt>
                <c:pt idx="17184">
                  <c:v>0.98935185189999997</c:v>
                </c:pt>
                <c:pt idx="17185">
                  <c:v>0.98918981480000001</c:v>
                </c:pt>
                <c:pt idx="17186">
                  <c:v>0.98902777779999995</c:v>
                </c:pt>
                <c:pt idx="17187">
                  <c:v>0.98907407410000003</c:v>
                </c:pt>
                <c:pt idx="17188">
                  <c:v>0.98909722219999996</c:v>
                </c:pt>
                <c:pt idx="17189">
                  <c:v>0.98851851850000005</c:v>
                </c:pt>
                <c:pt idx="17190">
                  <c:v>0.98800925930000005</c:v>
                </c:pt>
                <c:pt idx="17191">
                  <c:v>0.98784722219999999</c:v>
                </c:pt>
                <c:pt idx="17192">
                  <c:v>0.98761574070000002</c:v>
                </c:pt>
                <c:pt idx="17193">
                  <c:v>0.98750000000000004</c:v>
                </c:pt>
                <c:pt idx="17194">
                  <c:v>0.98729166670000001</c:v>
                </c:pt>
                <c:pt idx="17195">
                  <c:v>0.98729166670000001</c:v>
                </c:pt>
                <c:pt idx="17196">
                  <c:v>0.98712962959999995</c:v>
                </c:pt>
                <c:pt idx="17197">
                  <c:v>0.98666666670000003</c:v>
                </c:pt>
                <c:pt idx="17198">
                  <c:v>0.98678240740000001</c:v>
                </c:pt>
                <c:pt idx="17199">
                  <c:v>0.98694444439999995</c:v>
                </c:pt>
                <c:pt idx="17200">
                  <c:v>0.98731481480000005</c:v>
                </c:pt>
                <c:pt idx="17201">
                  <c:v>0.98787037040000003</c:v>
                </c:pt>
                <c:pt idx="17202">
                  <c:v>0.98844907410000005</c:v>
                </c:pt>
                <c:pt idx="17203">
                  <c:v>0.98870370370000005</c:v>
                </c:pt>
                <c:pt idx="17204">
                  <c:v>0.98928240739999995</c:v>
                </c:pt>
                <c:pt idx="17205">
                  <c:v>0.9893055556</c:v>
                </c:pt>
                <c:pt idx="17206">
                  <c:v>0.98935185189999997</c:v>
                </c:pt>
                <c:pt idx="17207">
                  <c:v>0.98898148149999998</c:v>
                </c:pt>
                <c:pt idx="17208">
                  <c:v>0.98909722219999996</c:v>
                </c:pt>
                <c:pt idx="17209">
                  <c:v>0.98921296299999995</c:v>
                </c:pt>
                <c:pt idx="17210">
                  <c:v>0.98944444440000001</c:v>
                </c:pt>
                <c:pt idx="17211">
                  <c:v>0.98951388890000003</c:v>
                </c:pt>
                <c:pt idx="17212">
                  <c:v>0.989375</c:v>
                </c:pt>
                <c:pt idx="17213">
                  <c:v>0.98905092589999999</c:v>
                </c:pt>
                <c:pt idx="17214">
                  <c:v>0.98891203699999997</c:v>
                </c:pt>
                <c:pt idx="17215">
                  <c:v>0.98916666669999997</c:v>
                </c:pt>
                <c:pt idx="17216">
                  <c:v>0.98923611109999998</c:v>
                </c:pt>
                <c:pt idx="17217">
                  <c:v>0.98932870370000003</c:v>
                </c:pt>
                <c:pt idx="17218">
                  <c:v>0.98944444440000001</c:v>
                </c:pt>
                <c:pt idx="17219">
                  <c:v>0.98946759259999995</c:v>
                </c:pt>
                <c:pt idx="17220">
                  <c:v>0.9893055556</c:v>
                </c:pt>
                <c:pt idx="17221">
                  <c:v>0.98918981480000001</c:v>
                </c:pt>
                <c:pt idx="17222">
                  <c:v>0.98895833330000005</c:v>
                </c:pt>
                <c:pt idx="17223">
                  <c:v>0.9891203704</c:v>
                </c:pt>
                <c:pt idx="17224">
                  <c:v>0.98928240739999995</c:v>
                </c:pt>
                <c:pt idx="17225">
                  <c:v>0.98969907410000002</c:v>
                </c:pt>
                <c:pt idx="17226">
                  <c:v>0.9895601852</c:v>
                </c:pt>
                <c:pt idx="17227">
                  <c:v>0.98916666669999997</c:v>
                </c:pt>
                <c:pt idx="17228">
                  <c:v>0.98884259259999996</c:v>
                </c:pt>
                <c:pt idx="17229">
                  <c:v>0.98851851850000005</c:v>
                </c:pt>
                <c:pt idx="17230">
                  <c:v>0.98807870369999995</c:v>
                </c:pt>
                <c:pt idx="17231">
                  <c:v>0.98798611110000001</c:v>
                </c:pt>
                <c:pt idx="17232">
                  <c:v>0.98787037040000003</c:v>
                </c:pt>
                <c:pt idx="17233">
                  <c:v>0.98784722219999999</c:v>
                </c:pt>
                <c:pt idx="17234">
                  <c:v>0.98773148150000001</c:v>
                </c:pt>
                <c:pt idx="17235">
                  <c:v>0.98738425929999996</c:v>
                </c:pt>
                <c:pt idx="17236">
                  <c:v>0.98750000000000004</c:v>
                </c:pt>
                <c:pt idx="17237">
                  <c:v>0.98745370369999996</c:v>
                </c:pt>
                <c:pt idx="17238">
                  <c:v>0.98726851849999997</c:v>
                </c:pt>
                <c:pt idx="17239">
                  <c:v>0.98729166670000001</c:v>
                </c:pt>
                <c:pt idx="17240">
                  <c:v>0.98747685190000001</c:v>
                </c:pt>
                <c:pt idx="17241">
                  <c:v>0.98761574070000002</c:v>
                </c:pt>
                <c:pt idx="17242">
                  <c:v>0.98736111110000002</c:v>
                </c:pt>
                <c:pt idx="17243">
                  <c:v>0.98717592590000003</c:v>
                </c:pt>
                <c:pt idx="17244">
                  <c:v>0.9872222222</c:v>
                </c:pt>
                <c:pt idx="17245">
                  <c:v>0.98736111110000002</c:v>
                </c:pt>
                <c:pt idx="17246">
                  <c:v>0.98719907409999996</c:v>
                </c:pt>
                <c:pt idx="17247">
                  <c:v>0.986712963</c:v>
                </c:pt>
                <c:pt idx="17248">
                  <c:v>0.98664351849999998</c:v>
                </c:pt>
                <c:pt idx="17249">
                  <c:v>0.98694444439999995</c:v>
                </c:pt>
                <c:pt idx="17250">
                  <c:v>0.98689814809999998</c:v>
                </c:pt>
                <c:pt idx="17251">
                  <c:v>0.98703703700000001</c:v>
                </c:pt>
                <c:pt idx="17252">
                  <c:v>0.98710648150000002</c:v>
                </c:pt>
                <c:pt idx="17253">
                  <c:v>0.9869675926</c:v>
                </c:pt>
                <c:pt idx="17254">
                  <c:v>0.98692129630000003</c:v>
                </c:pt>
                <c:pt idx="17255">
                  <c:v>0.98685185190000002</c:v>
                </c:pt>
                <c:pt idx="17256">
                  <c:v>0.98685185190000002</c:v>
                </c:pt>
                <c:pt idx="17257">
                  <c:v>0.98712962959999995</c:v>
                </c:pt>
                <c:pt idx="17258">
                  <c:v>0.98752314809999997</c:v>
                </c:pt>
                <c:pt idx="17259">
                  <c:v>0.98761574070000002</c:v>
                </c:pt>
                <c:pt idx="17260">
                  <c:v>0.98743055560000004</c:v>
                </c:pt>
                <c:pt idx="17261">
                  <c:v>0.98770833329999996</c:v>
                </c:pt>
                <c:pt idx="17262">
                  <c:v>0.98770833329999996</c:v>
                </c:pt>
                <c:pt idx="17263">
                  <c:v>0.98770833329999996</c:v>
                </c:pt>
                <c:pt idx="17264">
                  <c:v>0.98782407409999995</c:v>
                </c:pt>
                <c:pt idx="17265">
                  <c:v>0.98775462960000004</c:v>
                </c:pt>
                <c:pt idx="17266">
                  <c:v>0.98814814809999996</c:v>
                </c:pt>
                <c:pt idx="17267">
                  <c:v>0.98821759259999997</c:v>
                </c:pt>
                <c:pt idx="17268">
                  <c:v>0.98805555560000002</c:v>
                </c:pt>
                <c:pt idx="17269">
                  <c:v>0.98819444440000004</c:v>
                </c:pt>
                <c:pt idx="17270">
                  <c:v>0.98810185189999999</c:v>
                </c:pt>
                <c:pt idx="17271">
                  <c:v>0.98787037040000003</c:v>
                </c:pt>
                <c:pt idx="17272">
                  <c:v>0.98775462960000004</c:v>
                </c:pt>
                <c:pt idx="17273">
                  <c:v>0.98712962959999995</c:v>
                </c:pt>
                <c:pt idx="17274">
                  <c:v>0.98692129630000003</c:v>
                </c:pt>
                <c:pt idx="17275">
                  <c:v>0.98675925929999997</c:v>
                </c:pt>
                <c:pt idx="17276">
                  <c:v>0.98659722220000001</c:v>
                </c:pt>
                <c:pt idx="17277">
                  <c:v>0.98652777780000001</c:v>
                </c:pt>
                <c:pt idx="17278">
                  <c:v>0.98629629630000004</c:v>
                </c:pt>
                <c:pt idx="17279">
                  <c:v>0.98608796300000001</c:v>
                </c:pt>
                <c:pt idx="17280">
                  <c:v>0.98604166670000004</c:v>
                </c:pt>
                <c:pt idx="17281">
                  <c:v>0.98553240740000003</c:v>
                </c:pt>
                <c:pt idx="17282">
                  <c:v>0.98486111109999996</c:v>
                </c:pt>
                <c:pt idx="17283">
                  <c:v>0.98479166669999996</c:v>
                </c:pt>
                <c:pt idx="17284">
                  <c:v>0.98509259260000004</c:v>
                </c:pt>
                <c:pt idx="17285">
                  <c:v>0.98534722220000004</c:v>
                </c:pt>
                <c:pt idx="17286">
                  <c:v>0.98518518519999998</c:v>
                </c:pt>
                <c:pt idx="17287">
                  <c:v>0.98444444440000001</c:v>
                </c:pt>
                <c:pt idx="17288">
                  <c:v>0.98430555559999999</c:v>
                </c:pt>
                <c:pt idx="17289">
                  <c:v>0.98386574069999999</c:v>
                </c:pt>
                <c:pt idx="17290">
                  <c:v>0.98402777779999995</c:v>
                </c:pt>
                <c:pt idx="17291">
                  <c:v>0.98407407410000003</c:v>
                </c:pt>
                <c:pt idx="17292">
                  <c:v>0.98384259259999995</c:v>
                </c:pt>
                <c:pt idx="17293">
                  <c:v>0.9834259259</c:v>
                </c:pt>
                <c:pt idx="17294">
                  <c:v>0.98335648149999999</c:v>
                </c:pt>
                <c:pt idx="17295">
                  <c:v>0.98349537040000001</c:v>
                </c:pt>
                <c:pt idx="17296">
                  <c:v>0.98425925930000002</c:v>
                </c:pt>
                <c:pt idx="17297">
                  <c:v>0.98504629629999996</c:v>
                </c:pt>
                <c:pt idx="17298">
                  <c:v>0.9853240741</c:v>
                </c:pt>
                <c:pt idx="17299">
                  <c:v>0.9853240741</c:v>
                </c:pt>
                <c:pt idx="17300">
                  <c:v>0.98516203700000005</c:v>
                </c:pt>
                <c:pt idx="17301">
                  <c:v>0.98499999999999999</c:v>
                </c:pt>
                <c:pt idx="17302">
                  <c:v>0.98469907410000002</c:v>
                </c:pt>
                <c:pt idx="17303">
                  <c:v>0.98476851850000002</c:v>
                </c:pt>
                <c:pt idx="17304">
                  <c:v>0.98495370370000002</c:v>
                </c:pt>
                <c:pt idx="17305">
                  <c:v>0.98527777780000003</c:v>
                </c:pt>
                <c:pt idx="17306">
                  <c:v>0.98523148149999995</c:v>
                </c:pt>
                <c:pt idx="17307">
                  <c:v>0.98564814810000001</c:v>
                </c:pt>
                <c:pt idx="17308">
                  <c:v>0.98506944439999999</c:v>
                </c:pt>
                <c:pt idx="17309">
                  <c:v>0.98509259260000004</c:v>
                </c:pt>
                <c:pt idx="17310">
                  <c:v>0.98548611109999995</c:v>
                </c:pt>
                <c:pt idx="17311">
                  <c:v>0.98590277780000002</c:v>
                </c:pt>
                <c:pt idx="17312">
                  <c:v>0.98645833329999999</c:v>
                </c:pt>
                <c:pt idx="17313">
                  <c:v>0.98694444439999995</c:v>
                </c:pt>
                <c:pt idx="17314">
                  <c:v>0.98692129630000003</c:v>
                </c:pt>
                <c:pt idx="17315">
                  <c:v>0.98682870369999998</c:v>
                </c:pt>
                <c:pt idx="17316">
                  <c:v>0.986712963</c:v>
                </c:pt>
                <c:pt idx="17317">
                  <c:v>0.98657407409999998</c:v>
                </c:pt>
                <c:pt idx="17318">
                  <c:v>0.98645833329999999</c:v>
                </c:pt>
                <c:pt idx="17319">
                  <c:v>0.98680555560000005</c:v>
                </c:pt>
                <c:pt idx="17320">
                  <c:v>0.98666666670000003</c:v>
                </c:pt>
                <c:pt idx="17321">
                  <c:v>0.98712962959999995</c:v>
                </c:pt>
                <c:pt idx="17322">
                  <c:v>0.98717592590000003</c:v>
                </c:pt>
                <c:pt idx="17323">
                  <c:v>0.98645833329999999</c:v>
                </c:pt>
                <c:pt idx="17324">
                  <c:v>0.98620370369999999</c:v>
                </c:pt>
                <c:pt idx="17325">
                  <c:v>0.98604166670000004</c:v>
                </c:pt>
                <c:pt idx="17326">
                  <c:v>0.98611111110000005</c:v>
                </c:pt>
                <c:pt idx="17327">
                  <c:v>0.98613425929999998</c:v>
                </c:pt>
                <c:pt idx="17328">
                  <c:v>0.98543981479999998</c:v>
                </c:pt>
                <c:pt idx="17329">
                  <c:v>0.98509259260000004</c:v>
                </c:pt>
                <c:pt idx="17330">
                  <c:v>0.98495370370000002</c:v>
                </c:pt>
                <c:pt idx="17331">
                  <c:v>0.98453703699999995</c:v>
                </c:pt>
                <c:pt idx="17332">
                  <c:v>0.98398148149999998</c:v>
                </c:pt>
                <c:pt idx="17333">
                  <c:v>0.98368055560000001</c:v>
                </c:pt>
                <c:pt idx="17334">
                  <c:v>0.98333333329999995</c:v>
                </c:pt>
                <c:pt idx="17335">
                  <c:v>0.98375000000000001</c:v>
                </c:pt>
                <c:pt idx="17336">
                  <c:v>0.98356481480000002</c:v>
                </c:pt>
                <c:pt idx="17337">
                  <c:v>0.98340277779999996</c:v>
                </c:pt>
                <c:pt idx="17338">
                  <c:v>0.98319444440000003</c:v>
                </c:pt>
                <c:pt idx="17339">
                  <c:v>0.98300925930000005</c:v>
                </c:pt>
                <c:pt idx="17340">
                  <c:v>0.98328703699999997</c:v>
                </c:pt>
                <c:pt idx="17341">
                  <c:v>0.9834259259</c:v>
                </c:pt>
                <c:pt idx="17342">
                  <c:v>0.98349537040000001</c:v>
                </c:pt>
                <c:pt idx="17343">
                  <c:v>0.98337962960000003</c:v>
                </c:pt>
                <c:pt idx="17344">
                  <c:v>0.98314814809999995</c:v>
                </c:pt>
                <c:pt idx="17345">
                  <c:v>0.98300925930000005</c:v>
                </c:pt>
                <c:pt idx="17346">
                  <c:v>0.98284722219999998</c:v>
                </c:pt>
                <c:pt idx="17347">
                  <c:v>0.98245370369999996</c:v>
                </c:pt>
                <c:pt idx="17348">
                  <c:v>0.9824768519</c:v>
                </c:pt>
                <c:pt idx="17349">
                  <c:v>0.98252314809999997</c:v>
                </c:pt>
                <c:pt idx="17350">
                  <c:v>0.98252314809999997</c:v>
                </c:pt>
                <c:pt idx="17351">
                  <c:v>0.98259259259999998</c:v>
                </c:pt>
                <c:pt idx="17352">
                  <c:v>0.98240740739999999</c:v>
                </c:pt>
                <c:pt idx="17353">
                  <c:v>0.98245370369999996</c:v>
                </c:pt>
                <c:pt idx="17354">
                  <c:v>0.98233796299999998</c:v>
                </c:pt>
                <c:pt idx="17355">
                  <c:v>0.98259259259999998</c:v>
                </c:pt>
                <c:pt idx="17356">
                  <c:v>0.98254629630000001</c:v>
                </c:pt>
                <c:pt idx="17357">
                  <c:v>0.98212962960000005</c:v>
                </c:pt>
                <c:pt idx="17358">
                  <c:v>0.98168981479999995</c:v>
                </c:pt>
                <c:pt idx="17359">
                  <c:v>0.98150462959999996</c:v>
                </c:pt>
                <c:pt idx="17360">
                  <c:v>0.98141203700000001</c:v>
                </c:pt>
                <c:pt idx="17361">
                  <c:v>0.98155092590000004</c:v>
                </c:pt>
                <c:pt idx="17362">
                  <c:v>0.98166666670000002</c:v>
                </c:pt>
                <c:pt idx="17363">
                  <c:v>0.98196759259999999</c:v>
                </c:pt>
                <c:pt idx="17364">
                  <c:v>0.98208333329999997</c:v>
                </c:pt>
                <c:pt idx="17365">
                  <c:v>0.98164351849999998</c:v>
                </c:pt>
                <c:pt idx="17366">
                  <c:v>0.98085648150000004</c:v>
                </c:pt>
                <c:pt idx="17367">
                  <c:v>0.98076388889999999</c:v>
                </c:pt>
                <c:pt idx="17368">
                  <c:v>0.98069444439999998</c:v>
                </c:pt>
                <c:pt idx="17369">
                  <c:v>0.98053240740000003</c:v>
                </c:pt>
                <c:pt idx="17370">
                  <c:v>0.98064814810000001</c:v>
                </c:pt>
                <c:pt idx="17371">
                  <c:v>0.98122685190000003</c:v>
                </c:pt>
                <c:pt idx="17372">
                  <c:v>0.98138888889999998</c:v>
                </c:pt>
                <c:pt idx="17373">
                  <c:v>0.98168981479999995</c:v>
                </c:pt>
                <c:pt idx="17374">
                  <c:v>0.98199074070000003</c:v>
                </c:pt>
                <c:pt idx="17375">
                  <c:v>0.982037037</c:v>
                </c:pt>
                <c:pt idx="17376">
                  <c:v>0.98270833329999996</c:v>
                </c:pt>
                <c:pt idx="17377">
                  <c:v>0.98337962960000003</c:v>
                </c:pt>
                <c:pt idx="17378">
                  <c:v>0.98379629629999998</c:v>
                </c:pt>
                <c:pt idx="17379">
                  <c:v>0.98418981480000001</c:v>
                </c:pt>
                <c:pt idx="17380">
                  <c:v>0.98453703699999995</c:v>
                </c:pt>
                <c:pt idx="17381">
                  <c:v>0.98525462959999999</c:v>
                </c:pt>
                <c:pt idx="17382">
                  <c:v>0.98634259260000001</c:v>
                </c:pt>
                <c:pt idx="17383">
                  <c:v>0.98662037039999995</c:v>
                </c:pt>
                <c:pt idx="17384">
                  <c:v>0.98678240740000001</c:v>
                </c:pt>
                <c:pt idx="17385">
                  <c:v>0.98726851849999997</c:v>
                </c:pt>
                <c:pt idx="17386">
                  <c:v>0.98833333329999995</c:v>
                </c:pt>
                <c:pt idx="17387">
                  <c:v>0.9896296296</c:v>
                </c:pt>
                <c:pt idx="17388">
                  <c:v>0.98944444440000001</c:v>
                </c:pt>
                <c:pt idx="17389">
                  <c:v>0.98969907410000002</c:v>
                </c:pt>
                <c:pt idx="17390">
                  <c:v>0.9888657407</c:v>
                </c:pt>
                <c:pt idx="17391">
                  <c:v>0.98831018520000002</c:v>
                </c:pt>
                <c:pt idx="17392">
                  <c:v>0.98837962960000003</c:v>
                </c:pt>
                <c:pt idx="17393">
                  <c:v>0.98824074070000001</c:v>
                </c:pt>
                <c:pt idx="17394">
                  <c:v>0.98858796299999996</c:v>
                </c:pt>
                <c:pt idx="17395">
                  <c:v>0.98872685189999998</c:v>
                </c:pt>
                <c:pt idx="17396">
                  <c:v>0.98907407410000003</c:v>
                </c:pt>
                <c:pt idx="17397">
                  <c:v>0.98898148149999998</c:v>
                </c:pt>
                <c:pt idx="17398">
                  <c:v>0.98905092589999999</c:v>
                </c:pt>
                <c:pt idx="17399">
                  <c:v>0.98895833330000005</c:v>
                </c:pt>
                <c:pt idx="17400">
                  <c:v>0.98923611109999998</c:v>
                </c:pt>
                <c:pt idx="17401">
                  <c:v>0.98951388890000003</c:v>
                </c:pt>
                <c:pt idx="17402">
                  <c:v>0.98965277780000005</c:v>
                </c:pt>
                <c:pt idx="17403">
                  <c:v>0.98949074069999998</c:v>
                </c:pt>
                <c:pt idx="17404">
                  <c:v>0.98976851850000003</c:v>
                </c:pt>
                <c:pt idx="17405">
                  <c:v>0.99018518519999998</c:v>
                </c:pt>
                <c:pt idx="17406">
                  <c:v>0.99081018519999997</c:v>
                </c:pt>
                <c:pt idx="17407">
                  <c:v>0.99083333330000001</c:v>
                </c:pt>
                <c:pt idx="17408">
                  <c:v>0.99113425929999999</c:v>
                </c:pt>
                <c:pt idx="17409">
                  <c:v>0.99131944439999997</c:v>
                </c:pt>
                <c:pt idx="17410">
                  <c:v>0.99159722220000002</c:v>
                </c:pt>
                <c:pt idx="17411">
                  <c:v>0.99182870369999998</c:v>
                </c:pt>
                <c:pt idx="17412">
                  <c:v>0.99192129630000003</c:v>
                </c:pt>
                <c:pt idx="17413">
                  <c:v>0.99217592590000003</c:v>
                </c:pt>
                <c:pt idx="17414">
                  <c:v>0.99229166670000002</c:v>
                </c:pt>
                <c:pt idx="17415">
                  <c:v>0.99236111110000003</c:v>
                </c:pt>
                <c:pt idx="17416">
                  <c:v>0.9924074074</c:v>
                </c:pt>
                <c:pt idx="17417">
                  <c:v>0.992662037</c:v>
                </c:pt>
                <c:pt idx="17418">
                  <c:v>0.99275462960000005</c:v>
                </c:pt>
                <c:pt idx="17419">
                  <c:v>0.99291666670000001</c:v>
                </c:pt>
                <c:pt idx="17420">
                  <c:v>0.99277777779999998</c:v>
                </c:pt>
                <c:pt idx="17421">
                  <c:v>0.99275462960000005</c:v>
                </c:pt>
                <c:pt idx="17422">
                  <c:v>0.99219907409999997</c:v>
                </c:pt>
                <c:pt idx="17423">
                  <c:v>0.99247685190000001</c:v>
                </c:pt>
                <c:pt idx="17424">
                  <c:v>0.99289351849999996</c:v>
                </c:pt>
                <c:pt idx="17425">
                  <c:v>0.99337962960000004</c:v>
                </c:pt>
                <c:pt idx="17426">
                  <c:v>0.99333333329999995</c:v>
                </c:pt>
                <c:pt idx="17427">
                  <c:v>0.9933564815</c:v>
                </c:pt>
                <c:pt idx="17428">
                  <c:v>0.99379629629999999</c:v>
                </c:pt>
                <c:pt idx="17429">
                  <c:v>0.99349537040000002</c:v>
                </c:pt>
                <c:pt idx="17430">
                  <c:v>0.99381944440000003</c:v>
                </c:pt>
                <c:pt idx="17431">
                  <c:v>0.99402777779999996</c:v>
                </c:pt>
                <c:pt idx="17432">
                  <c:v>0.99446759259999995</c:v>
                </c:pt>
                <c:pt idx="17433">
                  <c:v>0.99486111109999997</c:v>
                </c:pt>
                <c:pt idx="17434">
                  <c:v>0.99539351850000002</c:v>
                </c:pt>
                <c:pt idx="17435">
                  <c:v>0.99541666669999995</c:v>
                </c:pt>
                <c:pt idx="17436">
                  <c:v>0.99569444439999999</c:v>
                </c:pt>
                <c:pt idx="17437">
                  <c:v>0.99618055559999996</c:v>
                </c:pt>
                <c:pt idx="17438">
                  <c:v>0.99648148150000004</c:v>
                </c:pt>
                <c:pt idx="17439">
                  <c:v>0.99643518519999996</c:v>
                </c:pt>
                <c:pt idx="17440">
                  <c:v>0.9964583333</c:v>
                </c:pt>
                <c:pt idx="17441">
                  <c:v>0.99696759260000001</c:v>
                </c:pt>
                <c:pt idx="17442">
                  <c:v>0.99689814809999999</c:v>
                </c:pt>
                <c:pt idx="17443">
                  <c:v>0.99687499999999996</c:v>
                </c:pt>
                <c:pt idx="17444">
                  <c:v>0.99710648150000003</c:v>
                </c:pt>
                <c:pt idx="17445">
                  <c:v>0.99694444439999996</c:v>
                </c:pt>
                <c:pt idx="17446">
                  <c:v>0.99666666670000004</c:v>
                </c:pt>
                <c:pt idx="17447">
                  <c:v>0.99631944439999998</c:v>
                </c:pt>
                <c:pt idx="17448">
                  <c:v>0.99634259260000002</c:v>
                </c:pt>
                <c:pt idx="17449">
                  <c:v>0.99664351849999999</c:v>
                </c:pt>
                <c:pt idx="17450">
                  <c:v>0.99671296300000001</c:v>
                </c:pt>
                <c:pt idx="17451">
                  <c:v>0.99675925929999998</c:v>
                </c:pt>
                <c:pt idx="17452">
                  <c:v>0.99675925929999998</c:v>
                </c:pt>
                <c:pt idx="17453">
                  <c:v>0.99680555559999995</c:v>
                </c:pt>
                <c:pt idx="17454">
                  <c:v>0.99685185190000003</c:v>
                </c:pt>
                <c:pt idx="17455">
                  <c:v>0.99747685190000002</c:v>
                </c:pt>
                <c:pt idx="17456">
                  <c:v>0.99777777779999999</c:v>
                </c:pt>
                <c:pt idx="17457">
                  <c:v>0.99731481479999995</c:v>
                </c:pt>
                <c:pt idx="17458">
                  <c:v>0.99793981480000005</c:v>
                </c:pt>
                <c:pt idx="17459">
                  <c:v>0.99812500000000004</c:v>
                </c:pt>
                <c:pt idx="17460">
                  <c:v>0.99828703699999999</c:v>
                </c:pt>
                <c:pt idx="17461">
                  <c:v>0.99865740739999997</c:v>
                </c:pt>
                <c:pt idx="17462">
                  <c:v>0.99863425930000005</c:v>
                </c:pt>
                <c:pt idx="17463">
                  <c:v>0.99844907409999994</c:v>
                </c:pt>
                <c:pt idx="17464">
                  <c:v>0.99826388889999995</c:v>
                </c:pt>
                <c:pt idx="17465">
                  <c:v>0.99817129630000001</c:v>
                </c:pt>
                <c:pt idx="17466">
                  <c:v>0.99833333329999996</c:v>
                </c:pt>
                <c:pt idx="17467">
                  <c:v>0.99851851849999995</c:v>
                </c:pt>
                <c:pt idx="17468">
                  <c:v>0.99844907409999994</c:v>
                </c:pt>
                <c:pt idx="17469">
                  <c:v>0.99817129630000001</c:v>
                </c:pt>
                <c:pt idx="17470">
                  <c:v>0.99803240739999999</c:v>
                </c:pt>
                <c:pt idx="17471">
                  <c:v>0.99831018520000003</c:v>
                </c:pt>
                <c:pt idx="17472">
                  <c:v>0.99819444440000005</c:v>
                </c:pt>
                <c:pt idx="17473">
                  <c:v>0.99826388889999995</c:v>
                </c:pt>
                <c:pt idx="17474">
                  <c:v>0.9988657407</c:v>
                </c:pt>
                <c:pt idx="17475">
                  <c:v>0.9990509259</c:v>
                </c:pt>
                <c:pt idx="17476">
                  <c:v>0.9990509259</c:v>
                </c:pt>
                <c:pt idx="17477">
                  <c:v>0.99907407410000004</c:v>
                </c:pt>
                <c:pt idx="17478">
                  <c:v>0.99902777779999996</c:v>
                </c:pt>
                <c:pt idx="17479">
                  <c:v>0.99900462960000003</c:v>
                </c:pt>
                <c:pt idx="17480">
                  <c:v>0.99891203699999997</c:v>
                </c:pt>
                <c:pt idx="17481">
                  <c:v>0.99902777779999996</c:v>
                </c:pt>
                <c:pt idx="17482">
                  <c:v>0.99912037040000001</c:v>
                </c:pt>
                <c:pt idx="17483">
                  <c:v>0.99912037040000001</c:v>
                </c:pt>
                <c:pt idx="17484">
                  <c:v>0.99918981480000002</c:v>
                </c:pt>
                <c:pt idx="17485">
                  <c:v>0.99914351850000005</c:v>
                </c:pt>
                <c:pt idx="17486">
                  <c:v>0.99916666669999998</c:v>
                </c:pt>
                <c:pt idx="17487">
                  <c:v>0.99909722219999997</c:v>
                </c:pt>
                <c:pt idx="17488">
                  <c:v>0.99932870370000004</c:v>
                </c:pt>
                <c:pt idx="17489">
                  <c:v>0.99949074069999999</c:v>
                </c:pt>
                <c:pt idx="17490">
                  <c:v>0.99944444440000002</c:v>
                </c:pt>
                <c:pt idx="17491">
                  <c:v>0.99937500000000001</c:v>
                </c:pt>
                <c:pt idx="17492">
                  <c:v>0.99956018520000001</c:v>
                </c:pt>
                <c:pt idx="17493">
                  <c:v>0.99951388890000004</c:v>
                </c:pt>
                <c:pt idx="17494">
                  <c:v>0.99969907410000003</c:v>
                </c:pt>
                <c:pt idx="17495">
                  <c:v>0.99962962960000001</c:v>
                </c:pt>
                <c:pt idx="17496">
                  <c:v>0.99965277779999995</c:v>
                </c:pt>
                <c:pt idx="17497">
                  <c:v>0.99895833329999995</c:v>
                </c:pt>
                <c:pt idx="17498">
                  <c:v>0.99865740739999997</c:v>
                </c:pt>
                <c:pt idx="17499">
                  <c:v>0.99833333329999996</c:v>
                </c:pt>
                <c:pt idx="17500">
                  <c:v>0.99851851849999995</c:v>
                </c:pt>
                <c:pt idx="17501">
                  <c:v>0.99868055560000002</c:v>
                </c:pt>
                <c:pt idx="17502">
                  <c:v>0.99875000000000003</c:v>
                </c:pt>
                <c:pt idx="17503">
                  <c:v>0.99898148149999999</c:v>
                </c:pt>
                <c:pt idx="17504">
                  <c:v>0.99916666669999998</c:v>
                </c:pt>
                <c:pt idx="17505">
                  <c:v>0.99939814810000005</c:v>
                </c:pt>
                <c:pt idx="17506">
                  <c:v>0.99949074069999999</c:v>
                </c:pt>
                <c:pt idx="17507">
                  <c:v>0.99969907410000003</c:v>
                </c:pt>
                <c:pt idx="17508">
                  <c:v>0.99981481480000001</c:v>
                </c:pt>
                <c:pt idx="17509">
                  <c:v>0.99995370370000003</c:v>
                </c:pt>
                <c:pt idx="17510">
                  <c:v>0.99976851850000004</c:v>
                </c:pt>
                <c:pt idx="17511">
                  <c:v>0.99979166669999997</c:v>
                </c:pt>
                <c:pt idx="17512">
                  <c:v>0.99981481480000001</c:v>
                </c:pt>
                <c:pt idx="17513">
                  <c:v>0.99986111109999998</c:v>
                </c:pt>
                <c:pt idx="17514">
                  <c:v>0.99981481480000001</c:v>
                </c:pt>
                <c:pt idx="17515">
                  <c:v>0.99972222219999995</c:v>
                </c:pt>
                <c:pt idx="17516">
                  <c:v>0.99990740739999995</c:v>
                </c:pt>
                <c:pt idx="17517">
                  <c:v>1</c:v>
                </c:pt>
                <c:pt idx="17518">
                  <c:v>1</c:v>
                </c:pt>
                <c:pt idx="17519">
                  <c:v>1</c:v>
                </c:pt>
                <c:pt idx="17520">
                  <c:v>1</c:v>
                </c:pt>
                <c:pt idx="17521">
                  <c:v>1</c:v>
                </c:pt>
                <c:pt idx="17522">
                  <c:v>1</c:v>
                </c:pt>
                <c:pt idx="17523">
                  <c:v>1</c:v>
                </c:pt>
                <c:pt idx="17524">
                  <c:v>1</c:v>
                </c:pt>
                <c:pt idx="17525">
                  <c:v>1</c:v>
                </c:pt>
                <c:pt idx="17526">
                  <c:v>1</c:v>
                </c:pt>
                <c:pt idx="17527">
                  <c:v>1</c:v>
                </c:pt>
                <c:pt idx="17528">
                  <c:v>1</c:v>
                </c:pt>
                <c:pt idx="17529">
                  <c:v>1</c:v>
                </c:pt>
                <c:pt idx="17530">
                  <c:v>1</c:v>
                </c:pt>
                <c:pt idx="17531">
                  <c:v>1</c:v>
                </c:pt>
                <c:pt idx="17532">
                  <c:v>1</c:v>
                </c:pt>
                <c:pt idx="17533">
                  <c:v>1</c:v>
                </c:pt>
                <c:pt idx="17534">
                  <c:v>1</c:v>
                </c:pt>
                <c:pt idx="17535">
                  <c:v>1</c:v>
                </c:pt>
                <c:pt idx="17536">
                  <c:v>1</c:v>
                </c:pt>
                <c:pt idx="17537">
                  <c:v>1</c:v>
                </c:pt>
                <c:pt idx="17538">
                  <c:v>1</c:v>
                </c:pt>
                <c:pt idx="17539">
                  <c:v>1</c:v>
                </c:pt>
                <c:pt idx="17540">
                  <c:v>1</c:v>
                </c:pt>
                <c:pt idx="17541">
                  <c:v>1</c:v>
                </c:pt>
                <c:pt idx="17542">
                  <c:v>1</c:v>
                </c:pt>
                <c:pt idx="17543">
                  <c:v>1</c:v>
                </c:pt>
                <c:pt idx="17544">
                  <c:v>1</c:v>
                </c:pt>
                <c:pt idx="17545">
                  <c:v>1</c:v>
                </c:pt>
                <c:pt idx="17546">
                  <c:v>1</c:v>
                </c:pt>
                <c:pt idx="17547">
                  <c:v>1</c:v>
                </c:pt>
                <c:pt idx="17548">
                  <c:v>1</c:v>
                </c:pt>
                <c:pt idx="17549">
                  <c:v>1</c:v>
                </c:pt>
                <c:pt idx="17550">
                  <c:v>1</c:v>
                </c:pt>
                <c:pt idx="17551">
                  <c:v>1</c:v>
                </c:pt>
                <c:pt idx="17552">
                  <c:v>0.99997685189999996</c:v>
                </c:pt>
                <c:pt idx="17553">
                  <c:v>0.99986111109999998</c:v>
                </c:pt>
                <c:pt idx="17554">
                  <c:v>0.99979166669999997</c:v>
                </c:pt>
                <c:pt idx="17555">
                  <c:v>0.99979166669999997</c:v>
                </c:pt>
                <c:pt idx="17556">
                  <c:v>0.99976851850000004</c:v>
                </c:pt>
                <c:pt idx="17557">
                  <c:v>0.99988425930000002</c:v>
                </c:pt>
                <c:pt idx="17558">
                  <c:v>0.99990740739999995</c:v>
                </c:pt>
                <c:pt idx="17559">
                  <c:v>1</c:v>
                </c:pt>
                <c:pt idx="17560">
                  <c:v>1</c:v>
                </c:pt>
                <c:pt idx="17561">
                  <c:v>1</c:v>
                </c:pt>
                <c:pt idx="17562">
                  <c:v>1</c:v>
                </c:pt>
                <c:pt idx="17563">
                  <c:v>1</c:v>
                </c:pt>
                <c:pt idx="17564">
                  <c:v>1</c:v>
                </c:pt>
                <c:pt idx="17565">
                  <c:v>1</c:v>
                </c:pt>
                <c:pt idx="17566">
                  <c:v>1</c:v>
                </c:pt>
                <c:pt idx="17567">
                  <c:v>1</c:v>
                </c:pt>
                <c:pt idx="17568">
                  <c:v>1</c:v>
                </c:pt>
                <c:pt idx="17569">
                  <c:v>1</c:v>
                </c:pt>
                <c:pt idx="17570">
                  <c:v>1</c:v>
                </c:pt>
                <c:pt idx="17571">
                  <c:v>1</c:v>
                </c:pt>
                <c:pt idx="17572">
                  <c:v>1</c:v>
                </c:pt>
                <c:pt idx="17573">
                  <c:v>1</c:v>
                </c:pt>
                <c:pt idx="17574">
                  <c:v>1</c:v>
                </c:pt>
                <c:pt idx="17575">
                  <c:v>1</c:v>
                </c:pt>
                <c:pt idx="17576">
                  <c:v>1</c:v>
                </c:pt>
                <c:pt idx="17577">
                  <c:v>1</c:v>
                </c:pt>
                <c:pt idx="17578">
                  <c:v>1</c:v>
                </c:pt>
                <c:pt idx="17579">
                  <c:v>1</c:v>
                </c:pt>
                <c:pt idx="17580">
                  <c:v>1</c:v>
                </c:pt>
                <c:pt idx="17581">
                  <c:v>1</c:v>
                </c:pt>
                <c:pt idx="17582">
                  <c:v>1</c:v>
                </c:pt>
                <c:pt idx="17583">
                  <c:v>1</c:v>
                </c:pt>
                <c:pt idx="17584">
                  <c:v>1</c:v>
                </c:pt>
                <c:pt idx="17585">
                  <c:v>1</c:v>
                </c:pt>
                <c:pt idx="17586">
                  <c:v>1</c:v>
                </c:pt>
                <c:pt idx="17587">
                  <c:v>1</c:v>
                </c:pt>
                <c:pt idx="17588">
                  <c:v>1</c:v>
                </c:pt>
                <c:pt idx="17589">
                  <c:v>1</c:v>
                </c:pt>
                <c:pt idx="17590">
                  <c:v>1</c:v>
                </c:pt>
                <c:pt idx="17591">
                  <c:v>1</c:v>
                </c:pt>
                <c:pt idx="17592">
                  <c:v>1</c:v>
                </c:pt>
                <c:pt idx="17593">
                  <c:v>1</c:v>
                </c:pt>
                <c:pt idx="17594">
                  <c:v>1</c:v>
                </c:pt>
                <c:pt idx="17595">
                  <c:v>1</c:v>
                </c:pt>
                <c:pt idx="17596">
                  <c:v>1</c:v>
                </c:pt>
                <c:pt idx="17597">
                  <c:v>1</c:v>
                </c:pt>
                <c:pt idx="17598">
                  <c:v>1</c:v>
                </c:pt>
                <c:pt idx="17599">
                  <c:v>1</c:v>
                </c:pt>
                <c:pt idx="17600">
                  <c:v>1</c:v>
                </c:pt>
                <c:pt idx="17601">
                  <c:v>1</c:v>
                </c:pt>
                <c:pt idx="17602">
                  <c:v>0.99986111109999998</c:v>
                </c:pt>
                <c:pt idx="17603">
                  <c:v>0.99969907410000003</c:v>
                </c:pt>
                <c:pt idx="17604">
                  <c:v>0.99965277779999995</c:v>
                </c:pt>
                <c:pt idx="17605">
                  <c:v>0.99965277779999995</c:v>
                </c:pt>
                <c:pt idx="17606">
                  <c:v>0.99965277779999995</c:v>
                </c:pt>
                <c:pt idx="17607">
                  <c:v>0.99981481480000001</c:v>
                </c:pt>
                <c:pt idx="17608">
                  <c:v>1</c:v>
                </c:pt>
                <c:pt idx="17609">
                  <c:v>1</c:v>
                </c:pt>
                <c:pt idx="17610">
                  <c:v>1</c:v>
                </c:pt>
                <c:pt idx="17611">
                  <c:v>1</c:v>
                </c:pt>
                <c:pt idx="17612">
                  <c:v>1</c:v>
                </c:pt>
                <c:pt idx="17613">
                  <c:v>1</c:v>
                </c:pt>
                <c:pt idx="17614">
                  <c:v>1</c:v>
                </c:pt>
                <c:pt idx="17615">
                  <c:v>1</c:v>
                </c:pt>
                <c:pt idx="17616">
                  <c:v>1</c:v>
                </c:pt>
                <c:pt idx="17617">
                  <c:v>1</c:v>
                </c:pt>
                <c:pt idx="17618">
                  <c:v>1</c:v>
                </c:pt>
                <c:pt idx="17619">
                  <c:v>1</c:v>
                </c:pt>
                <c:pt idx="17620">
                  <c:v>1</c:v>
                </c:pt>
                <c:pt idx="17621">
                  <c:v>1</c:v>
                </c:pt>
                <c:pt idx="17622">
                  <c:v>1</c:v>
                </c:pt>
                <c:pt idx="17623">
                  <c:v>1</c:v>
                </c:pt>
                <c:pt idx="17624">
                  <c:v>1</c:v>
                </c:pt>
                <c:pt idx="17625">
                  <c:v>1</c:v>
                </c:pt>
                <c:pt idx="17626">
                  <c:v>1</c:v>
                </c:pt>
                <c:pt idx="17627">
                  <c:v>1</c:v>
                </c:pt>
                <c:pt idx="17628">
                  <c:v>1</c:v>
                </c:pt>
                <c:pt idx="17629">
                  <c:v>1</c:v>
                </c:pt>
                <c:pt idx="17630">
                  <c:v>1</c:v>
                </c:pt>
                <c:pt idx="17631">
                  <c:v>1</c:v>
                </c:pt>
                <c:pt idx="17632">
                  <c:v>1</c:v>
                </c:pt>
                <c:pt idx="17633">
                  <c:v>1</c:v>
                </c:pt>
                <c:pt idx="17634">
                  <c:v>1</c:v>
                </c:pt>
                <c:pt idx="17635">
                  <c:v>1</c:v>
                </c:pt>
                <c:pt idx="17636">
                  <c:v>1</c:v>
                </c:pt>
                <c:pt idx="17637">
                  <c:v>1</c:v>
                </c:pt>
                <c:pt idx="17638">
                  <c:v>1</c:v>
                </c:pt>
                <c:pt idx="17639">
                  <c:v>1</c:v>
                </c:pt>
                <c:pt idx="17640">
                  <c:v>1</c:v>
                </c:pt>
                <c:pt idx="17641">
                  <c:v>1</c:v>
                </c:pt>
                <c:pt idx="17642">
                  <c:v>1</c:v>
                </c:pt>
                <c:pt idx="17643">
                  <c:v>1</c:v>
                </c:pt>
                <c:pt idx="17644">
                  <c:v>1</c:v>
                </c:pt>
                <c:pt idx="17645">
                  <c:v>1</c:v>
                </c:pt>
                <c:pt idx="17646">
                  <c:v>1</c:v>
                </c:pt>
                <c:pt idx="17647">
                  <c:v>0.99979166669999997</c:v>
                </c:pt>
                <c:pt idx="17648">
                  <c:v>0.99979166669999997</c:v>
                </c:pt>
                <c:pt idx="17649">
                  <c:v>0.99983796300000005</c:v>
                </c:pt>
                <c:pt idx="17650">
                  <c:v>0.99981481480000001</c:v>
                </c:pt>
                <c:pt idx="17651">
                  <c:v>0.99986111109999998</c:v>
                </c:pt>
                <c:pt idx="17652">
                  <c:v>0.99988425930000002</c:v>
                </c:pt>
                <c:pt idx="17653">
                  <c:v>1</c:v>
                </c:pt>
                <c:pt idx="17654">
                  <c:v>1</c:v>
                </c:pt>
                <c:pt idx="17655">
                  <c:v>1</c:v>
                </c:pt>
                <c:pt idx="17656">
                  <c:v>1</c:v>
                </c:pt>
                <c:pt idx="17657">
                  <c:v>1</c:v>
                </c:pt>
                <c:pt idx="17658">
                  <c:v>1</c:v>
                </c:pt>
                <c:pt idx="17659">
                  <c:v>1</c:v>
                </c:pt>
                <c:pt idx="17660">
                  <c:v>1</c:v>
                </c:pt>
                <c:pt idx="17661">
                  <c:v>1</c:v>
                </c:pt>
                <c:pt idx="17662">
                  <c:v>1</c:v>
                </c:pt>
                <c:pt idx="17663">
                  <c:v>1</c:v>
                </c:pt>
                <c:pt idx="17664">
                  <c:v>1</c:v>
                </c:pt>
                <c:pt idx="17665">
                  <c:v>1</c:v>
                </c:pt>
                <c:pt idx="17666">
                  <c:v>1</c:v>
                </c:pt>
                <c:pt idx="17667">
                  <c:v>1</c:v>
                </c:pt>
                <c:pt idx="17668">
                  <c:v>1</c:v>
                </c:pt>
                <c:pt idx="17669">
                  <c:v>1</c:v>
                </c:pt>
                <c:pt idx="17670">
                  <c:v>1</c:v>
                </c:pt>
                <c:pt idx="17671">
                  <c:v>1</c:v>
                </c:pt>
                <c:pt idx="17672">
                  <c:v>1</c:v>
                </c:pt>
                <c:pt idx="17673">
                  <c:v>1</c:v>
                </c:pt>
                <c:pt idx="17674">
                  <c:v>1</c:v>
                </c:pt>
                <c:pt idx="17675">
                  <c:v>1</c:v>
                </c:pt>
                <c:pt idx="17676">
                  <c:v>1</c:v>
                </c:pt>
                <c:pt idx="17677">
                  <c:v>1</c:v>
                </c:pt>
                <c:pt idx="17678">
                  <c:v>1</c:v>
                </c:pt>
                <c:pt idx="17679">
                  <c:v>1</c:v>
                </c:pt>
                <c:pt idx="17680">
                  <c:v>1</c:v>
                </c:pt>
                <c:pt idx="17681">
                  <c:v>1</c:v>
                </c:pt>
                <c:pt idx="17682">
                  <c:v>1</c:v>
                </c:pt>
                <c:pt idx="17683">
                  <c:v>1</c:v>
                </c:pt>
                <c:pt idx="17684">
                  <c:v>1</c:v>
                </c:pt>
                <c:pt idx="17685">
                  <c:v>1</c:v>
                </c:pt>
                <c:pt idx="17686">
                  <c:v>1</c:v>
                </c:pt>
                <c:pt idx="17687">
                  <c:v>1</c:v>
                </c:pt>
                <c:pt idx="17688">
                  <c:v>1</c:v>
                </c:pt>
                <c:pt idx="17689">
                  <c:v>1</c:v>
                </c:pt>
                <c:pt idx="17690">
                  <c:v>1</c:v>
                </c:pt>
                <c:pt idx="17691">
                  <c:v>1</c:v>
                </c:pt>
                <c:pt idx="17692">
                  <c:v>1</c:v>
                </c:pt>
                <c:pt idx="17693">
                  <c:v>1</c:v>
                </c:pt>
                <c:pt idx="17694">
                  <c:v>1</c:v>
                </c:pt>
                <c:pt idx="17695">
                  <c:v>1</c:v>
                </c:pt>
                <c:pt idx="17696">
                  <c:v>1</c:v>
                </c:pt>
                <c:pt idx="17697">
                  <c:v>1</c:v>
                </c:pt>
                <c:pt idx="17698">
                  <c:v>1</c:v>
                </c:pt>
                <c:pt idx="17699">
                  <c:v>1</c:v>
                </c:pt>
                <c:pt idx="17700">
                  <c:v>1</c:v>
                </c:pt>
                <c:pt idx="17701">
                  <c:v>1</c:v>
                </c:pt>
                <c:pt idx="17702">
                  <c:v>1</c:v>
                </c:pt>
                <c:pt idx="17703">
                  <c:v>1</c:v>
                </c:pt>
                <c:pt idx="17704">
                  <c:v>1</c:v>
                </c:pt>
                <c:pt idx="17705">
                  <c:v>1</c:v>
                </c:pt>
                <c:pt idx="17706">
                  <c:v>1</c:v>
                </c:pt>
                <c:pt idx="17707">
                  <c:v>1</c:v>
                </c:pt>
                <c:pt idx="17708">
                  <c:v>1</c:v>
                </c:pt>
                <c:pt idx="17709">
                  <c:v>1</c:v>
                </c:pt>
                <c:pt idx="17710">
                  <c:v>1</c:v>
                </c:pt>
                <c:pt idx="17711">
                  <c:v>1</c:v>
                </c:pt>
                <c:pt idx="17712">
                  <c:v>1</c:v>
                </c:pt>
                <c:pt idx="17713">
                  <c:v>1</c:v>
                </c:pt>
                <c:pt idx="17714">
                  <c:v>1</c:v>
                </c:pt>
                <c:pt idx="17715">
                  <c:v>1</c:v>
                </c:pt>
                <c:pt idx="17716">
                  <c:v>1</c:v>
                </c:pt>
                <c:pt idx="17717">
                  <c:v>1</c:v>
                </c:pt>
                <c:pt idx="17718">
                  <c:v>1</c:v>
                </c:pt>
                <c:pt idx="17719">
                  <c:v>1</c:v>
                </c:pt>
                <c:pt idx="17720">
                  <c:v>1</c:v>
                </c:pt>
                <c:pt idx="17721">
                  <c:v>1</c:v>
                </c:pt>
                <c:pt idx="17722">
                  <c:v>1</c:v>
                </c:pt>
                <c:pt idx="17723">
                  <c:v>1</c:v>
                </c:pt>
                <c:pt idx="17724">
                  <c:v>1</c:v>
                </c:pt>
                <c:pt idx="17725">
                  <c:v>1</c:v>
                </c:pt>
                <c:pt idx="17726">
                  <c:v>1</c:v>
                </c:pt>
                <c:pt idx="17727">
                  <c:v>1</c:v>
                </c:pt>
                <c:pt idx="17728">
                  <c:v>0.99997685189999996</c:v>
                </c:pt>
                <c:pt idx="17729">
                  <c:v>0.99986111109999998</c:v>
                </c:pt>
                <c:pt idx="17730">
                  <c:v>0.99981481480000001</c:v>
                </c:pt>
                <c:pt idx="17731">
                  <c:v>0.9997453704</c:v>
                </c:pt>
                <c:pt idx="17732">
                  <c:v>0.99972222219999995</c:v>
                </c:pt>
                <c:pt idx="17733">
                  <c:v>0.99969907410000003</c:v>
                </c:pt>
                <c:pt idx="17734">
                  <c:v>0.99958333330000004</c:v>
                </c:pt>
                <c:pt idx="17735">
                  <c:v>0.99958333330000004</c:v>
                </c:pt>
                <c:pt idx="17736">
                  <c:v>0.9997453704</c:v>
                </c:pt>
                <c:pt idx="17737">
                  <c:v>0.99986111109999998</c:v>
                </c:pt>
                <c:pt idx="17738">
                  <c:v>1</c:v>
                </c:pt>
                <c:pt idx="17739">
                  <c:v>1</c:v>
                </c:pt>
                <c:pt idx="17740">
                  <c:v>1</c:v>
                </c:pt>
                <c:pt idx="17741">
                  <c:v>1</c:v>
                </c:pt>
                <c:pt idx="17742">
                  <c:v>1</c:v>
                </c:pt>
                <c:pt idx="17743">
                  <c:v>1</c:v>
                </c:pt>
                <c:pt idx="17744">
                  <c:v>1</c:v>
                </c:pt>
                <c:pt idx="17745">
                  <c:v>1</c:v>
                </c:pt>
                <c:pt idx="17746">
                  <c:v>1</c:v>
                </c:pt>
                <c:pt idx="17747">
                  <c:v>1</c:v>
                </c:pt>
                <c:pt idx="17748">
                  <c:v>1</c:v>
                </c:pt>
                <c:pt idx="17749">
                  <c:v>1</c:v>
                </c:pt>
                <c:pt idx="17750">
                  <c:v>1</c:v>
                </c:pt>
                <c:pt idx="17751">
                  <c:v>1</c:v>
                </c:pt>
                <c:pt idx="17752">
                  <c:v>1</c:v>
                </c:pt>
                <c:pt idx="17753">
                  <c:v>1</c:v>
                </c:pt>
                <c:pt idx="17754">
                  <c:v>1</c:v>
                </c:pt>
                <c:pt idx="17755">
                  <c:v>1</c:v>
                </c:pt>
                <c:pt idx="17756">
                  <c:v>1</c:v>
                </c:pt>
                <c:pt idx="17757">
                  <c:v>1</c:v>
                </c:pt>
                <c:pt idx="17758">
                  <c:v>1</c:v>
                </c:pt>
                <c:pt idx="17759">
                  <c:v>1</c:v>
                </c:pt>
                <c:pt idx="17760">
                  <c:v>1</c:v>
                </c:pt>
                <c:pt idx="17761">
                  <c:v>1</c:v>
                </c:pt>
                <c:pt idx="17762">
                  <c:v>1</c:v>
                </c:pt>
                <c:pt idx="17763">
                  <c:v>1</c:v>
                </c:pt>
                <c:pt idx="17764">
                  <c:v>1</c:v>
                </c:pt>
                <c:pt idx="17765">
                  <c:v>1</c:v>
                </c:pt>
                <c:pt idx="17766">
                  <c:v>1</c:v>
                </c:pt>
                <c:pt idx="17767">
                  <c:v>1</c:v>
                </c:pt>
                <c:pt idx="17768">
                  <c:v>1</c:v>
                </c:pt>
                <c:pt idx="17769">
                  <c:v>1</c:v>
                </c:pt>
                <c:pt idx="17770">
                  <c:v>1</c:v>
                </c:pt>
                <c:pt idx="17771">
                  <c:v>1</c:v>
                </c:pt>
                <c:pt idx="17772">
                  <c:v>1</c:v>
                </c:pt>
                <c:pt idx="17773">
                  <c:v>1</c:v>
                </c:pt>
                <c:pt idx="17774">
                  <c:v>1</c:v>
                </c:pt>
                <c:pt idx="17775">
                  <c:v>1</c:v>
                </c:pt>
                <c:pt idx="17776">
                  <c:v>1</c:v>
                </c:pt>
                <c:pt idx="17777">
                  <c:v>1</c:v>
                </c:pt>
                <c:pt idx="17778">
                  <c:v>1</c:v>
                </c:pt>
                <c:pt idx="17779">
                  <c:v>1</c:v>
                </c:pt>
                <c:pt idx="17780">
                  <c:v>1</c:v>
                </c:pt>
                <c:pt idx="17781">
                  <c:v>1</c:v>
                </c:pt>
                <c:pt idx="17782">
                  <c:v>1</c:v>
                </c:pt>
                <c:pt idx="17783">
                  <c:v>1</c:v>
                </c:pt>
                <c:pt idx="17784">
                  <c:v>1</c:v>
                </c:pt>
                <c:pt idx="17785">
                  <c:v>1</c:v>
                </c:pt>
                <c:pt idx="17786">
                  <c:v>1</c:v>
                </c:pt>
                <c:pt idx="17787">
                  <c:v>1</c:v>
                </c:pt>
                <c:pt idx="17788">
                  <c:v>1</c:v>
                </c:pt>
                <c:pt idx="17789">
                  <c:v>1</c:v>
                </c:pt>
                <c:pt idx="17790">
                  <c:v>1</c:v>
                </c:pt>
                <c:pt idx="17791">
                  <c:v>1</c:v>
                </c:pt>
                <c:pt idx="17792">
                  <c:v>1</c:v>
                </c:pt>
                <c:pt idx="17793">
                  <c:v>1</c:v>
                </c:pt>
                <c:pt idx="17794">
                  <c:v>1</c:v>
                </c:pt>
                <c:pt idx="17795">
                  <c:v>1</c:v>
                </c:pt>
                <c:pt idx="17796">
                  <c:v>1</c:v>
                </c:pt>
                <c:pt idx="17797">
                  <c:v>1</c:v>
                </c:pt>
                <c:pt idx="17798">
                  <c:v>1</c:v>
                </c:pt>
                <c:pt idx="17799">
                  <c:v>1</c:v>
                </c:pt>
                <c:pt idx="17800">
                  <c:v>1</c:v>
                </c:pt>
                <c:pt idx="17801">
                  <c:v>1</c:v>
                </c:pt>
                <c:pt idx="17802">
                  <c:v>1</c:v>
                </c:pt>
                <c:pt idx="17803">
                  <c:v>1</c:v>
                </c:pt>
                <c:pt idx="17804">
                  <c:v>1</c:v>
                </c:pt>
                <c:pt idx="17805">
                  <c:v>1</c:v>
                </c:pt>
                <c:pt idx="17806">
                  <c:v>0.99958333330000004</c:v>
                </c:pt>
                <c:pt idx="17807">
                  <c:v>0.99949074069999999</c:v>
                </c:pt>
                <c:pt idx="17808">
                  <c:v>0.99942129629999998</c:v>
                </c:pt>
                <c:pt idx="17809">
                  <c:v>0.99942129629999998</c:v>
                </c:pt>
                <c:pt idx="17810">
                  <c:v>0.99939814810000005</c:v>
                </c:pt>
                <c:pt idx="17811">
                  <c:v>0.99942129629999998</c:v>
                </c:pt>
                <c:pt idx="17812">
                  <c:v>0.99942129629999998</c:v>
                </c:pt>
                <c:pt idx="17813">
                  <c:v>0.99946759259999995</c:v>
                </c:pt>
                <c:pt idx="17814">
                  <c:v>0.99953703699999996</c:v>
                </c:pt>
                <c:pt idx="17815">
                  <c:v>0.99953703699999996</c:v>
                </c:pt>
                <c:pt idx="17816">
                  <c:v>0.99958333330000004</c:v>
                </c:pt>
                <c:pt idx="17817">
                  <c:v>0.99969907410000003</c:v>
                </c:pt>
                <c:pt idx="17818">
                  <c:v>0.99986111109999998</c:v>
                </c:pt>
                <c:pt idx="17819">
                  <c:v>0.99993055559999999</c:v>
                </c:pt>
                <c:pt idx="17820">
                  <c:v>1</c:v>
                </c:pt>
                <c:pt idx="17821">
                  <c:v>1</c:v>
                </c:pt>
                <c:pt idx="17822">
                  <c:v>1</c:v>
                </c:pt>
                <c:pt idx="17823">
                  <c:v>1</c:v>
                </c:pt>
                <c:pt idx="17824">
                  <c:v>1</c:v>
                </c:pt>
                <c:pt idx="17825">
                  <c:v>1</c:v>
                </c:pt>
                <c:pt idx="17826">
                  <c:v>1</c:v>
                </c:pt>
                <c:pt idx="17827">
                  <c:v>1</c:v>
                </c:pt>
                <c:pt idx="17828">
                  <c:v>1</c:v>
                </c:pt>
                <c:pt idx="17829">
                  <c:v>1</c:v>
                </c:pt>
                <c:pt idx="17830">
                  <c:v>1</c:v>
                </c:pt>
                <c:pt idx="17831">
                  <c:v>1</c:v>
                </c:pt>
                <c:pt idx="17832">
                  <c:v>1</c:v>
                </c:pt>
                <c:pt idx="17833">
                  <c:v>1</c:v>
                </c:pt>
                <c:pt idx="17834">
                  <c:v>1</c:v>
                </c:pt>
                <c:pt idx="17835">
                  <c:v>1</c:v>
                </c:pt>
                <c:pt idx="17836">
                  <c:v>1</c:v>
                </c:pt>
                <c:pt idx="17837">
                  <c:v>1</c:v>
                </c:pt>
                <c:pt idx="17838">
                  <c:v>1</c:v>
                </c:pt>
                <c:pt idx="17839">
                  <c:v>1</c:v>
                </c:pt>
                <c:pt idx="17840">
                  <c:v>1</c:v>
                </c:pt>
                <c:pt idx="17841">
                  <c:v>1</c:v>
                </c:pt>
                <c:pt idx="17842">
                  <c:v>1</c:v>
                </c:pt>
                <c:pt idx="17843">
                  <c:v>1</c:v>
                </c:pt>
                <c:pt idx="17844">
                  <c:v>1</c:v>
                </c:pt>
                <c:pt idx="17845">
                  <c:v>1</c:v>
                </c:pt>
                <c:pt idx="17846">
                  <c:v>1</c:v>
                </c:pt>
                <c:pt idx="17847">
                  <c:v>1</c:v>
                </c:pt>
                <c:pt idx="17848">
                  <c:v>1</c:v>
                </c:pt>
                <c:pt idx="17849">
                  <c:v>1</c:v>
                </c:pt>
                <c:pt idx="17850">
                  <c:v>1</c:v>
                </c:pt>
                <c:pt idx="17851">
                  <c:v>1</c:v>
                </c:pt>
                <c:pt idx="17852">
                  <c:v>1</c:v>
                </c:pt>
                <c:pt idx="17853">
                  <c:v>1</c:v>
                </c:pt>
                <c:pt idx="17854">
                  <c:v>1</c:v>
                </c:pt>
                <c:pt idx="17855">
                  <c:v>1</c:v>
                </c:pt>
                <c:pt idx="17856">
                  <c:v>1</c:v>
                </c:pt>
                <c:pt idx="17857">
                  <c:v>1</c:v>
                </c:pt>
                <c:pt idx="17858">
                  <c:v>1</c:v>
                </c:pt>
                <c:pt idx="17859">
                  <c:v>1</c:v>
                </c:pt>
                <c:pt idx="17860">
                  <c:v>1</c:v>
                </c:pt>
                <c:pt idx="17861">
                  <c:v>1</c:v>
                </c:pt>
                <c:pt idx="17862">
                  <c:v>1</c:v>
                </c:pt>
                <c:pt idx="17863">
                  <c:v>1</c:v>
                </c:pt>
                <c:pt idx="17864">
                  <c:v>1</c:v>
                </c:pt>
                <c:pt idx="17865">
                  <c:v>1</c:v>
                </c:pt>
                <c:pt idx="17866">
                  <c:v>1</c:v>
                </c:pt>
                <c:pt idx="17867">
                  <c:v>1</c:v>
                </c:pt>
                <c:pt idx="17868">
                  <c:v>1</c:v>
                </c:pt>
                <c:pt idx="17869">
                  <c:v>1</c:v>
                </c:pt>
                <c:pt idx="17870">
                  <c:v>1</c:v>
                </c:pt>
                <c:pt idx="17871">
                  <c:v>1</c:v>
                </c:pt>
                <c:pt idx="17872">
                  <c:v>1</c:v>
                </c:pt>
                <c:pt idx="17873">
                  <c:v>1</c:v>
                </c:pt>
                <c:pt idx="17874">
                  <c:v>1</c:v>
                </c:pt>
                <c:pt idx="17875">
                  <c:v>1</c:v>
                </c:pt>
                <c:pt idx="17876">
                  <c:v>1</c:v>
                </c:pt>
                <c:pt idx="17877">
                  <c:v>1</c:v>
                </c:pt>
                <c:pt idx="17878">
                  <c:v>1</c:v>
                </c:pt>
                <c:pt idx="17879">
                  <c:v>1</c:v>
                </c:pt>
                <c:pt idx="17880">
                  <c:v>0.99990740739999995</c:v>
                </c:pt>
                <c:pt idx="17881">
                  <c:v>0.9997453704</c:v>
                </c:pt>
                <c:pt idx="17882">
                  <c:v>0.99965277779999995</c:v>
                </c:pt>
                <c:pt idx="17883">
                  <c:v>0.99960648149999998</c:v>
                </c:pt>
                <c:pt idx="17884">
                  <c:v>0.99958333330000004</c:v>
                </c:pt>
                <c:pt idx="17885">
                  <c:v>0.99960648149999998</c:v>
                </c:pt>
                <c:pt idx="17886">
                  <c:v>0.99967592589999998</c:v>
                </c:pt>
                <c:pt idx="17887">
                  <c:v>0.99969907410000003</c:v>
                </c:pt>
                <c:pt idx="17888">
                  <c:v>0.99976851850000004</c:v>
                </c:pt>
                <c:pt idx="17889">
                  <c:v>1</c:v>
                </c:pt>
                <c:pt idx="17890">
                  <c:v>1</c:v>
                </c:pt>
                <c:pt idx="17891">
                  <c:v>1</c:v>
                </c:pt>
                <c:pt idx="17892">
                  <c:v>1</c:v>
                </c:pt>
                <c:pt idx="17893">
                  <c:v>1</c:v>
                </c:pt>
                <c:pt idx="17894">
                  <c:v>1</c:v>
                </c:pt>
                <c:pt idx="17895">
                  <c:v>1</c:v>
                </c:pt>
                <c:pt idx="17896">
                  <c:v>1</c:v>
                </c:pt>
                <c:pt idx="17897">
                  <c:v>1</c:v>
                </c:pt>
                <c:pt idx="17898">
                  <c:v>1</c:v>
                </c:pt>
                <c:pt idx="17899">
                  <c:v>1</c:v>
                </c:pt>
                <c:pt idx="17900">
                  <c:v>1</c:v>
                </c:pt>
                <c:pt idx="17901">
                  <c:v>1</c:v>
                </c:pt>
                <c:pt idx="17902">
                  <c:v>1</c:v>
                </c:pt>
                <c:pt idx="17903">
                  <c:v>1</c:v>
                </c:pt>
                <c:pt idx="17904">
                  <c:v>1</c:v>
                </c:pt>
                <c:pt idx="17905">
                  <c:v>1</c:v>
                </c:pt>
                <c:pt idx="17906">
                  <c:v>1</c:v>
                </c:pt>
                <c:pt idx="17907">
                  <c:v>1</c:v>
                </c:pt>
                <c:pt idx="17908">
                  <c:v>1</c:v>
                </c:pt>
                <c:pt idx="17909">
                  <c:v>1</c:v>
                </c:pt>
                <c:pt idx="17910">
                  <c:v>1</c:v>
                </c:pt>
                <c:pt idx="17911">
                  <c:v>1</c:v>
                </c:pt>
                <c:pt idx="17912">
                  <c:v>1</c:v>
                </c:pt>
                <c:pt idx="17913">
                  <c:v>1</c:v>
                </c:pt>
                <c:pt idx="17914">
                  <c:v>1</c:v>
                </c:pt>
                <c:pt idx="17915">
                  <c:v>1</c:v>
                </c:pt>
                <c:pt idx="17916">
                  <c:v>1</c:v>
                </c:pt>
                <c:pt idx="17917">
                  <c:v>1</c:v>
                </c:pt>
                <c:pt idx="17918">
                  <c:v>1</c:v>
                </c:pt>
                <c:pt idx="17919">
                  <c:v>1</c:v>
                </c:pt>
                <c:pt idx="17920">
                  <c:v>1</c:v>
                </c:pt>
                <c:pt idx="17921">
                  <c:v>1</c:v>
                </c:pt>
                <c:pt idx="17922">
                  <c:v>1</c:v>
                </c:pt>
                <c:pt idx="17923">
                  <c:v>1</c:v>
                </c:pt>
                <c:pt idx="17924">
                  <c:v>1</c:v>
                </c:pt>
                <c:pt idx="17925">
                  <c:v>1</c:v>
                </c:pt>
                <c:pt idx="17926">
                  <c:v>1</c:v>
                </c:pt>
                <c:pt idx="17927">
                  <c:v>1</c:v>
                </c:pt>
                <c:pt idx="17928">
                  <c:v>1</c:v>
                </c:pt>
                <c:pt idx="17929">
                  <c:v>1</c:v>
                </c:pt>
                <c:pt idx="17930">
                  <c:v>0.99995370370000003</c:v>
                </c:pt>
                <c:pt idx="17931">
                  <c:v>0.99979166669999997</c:v>
                </c:pt>
                <c:pt idx="17932">
                  <c:v>0.99976851850000004</c:v>
                </c:pt>
                <c:pt idx="17933">
                  <c:v>0.99946759259999995</c:v>
                </c:pt>
                <c:pt idx="17934">
                  <c:v>0.99951388890000004</c:v>
                </c:pt>
                <c:pt idx="17935">
                  <c:v>0.99953703699999996</c:v>
                </c:pt>
                <c:pt idx="17936">
                  <c:v>0.99960648149999998</c:v>
                </c:pt>
                <c:pt idx="17937">
                  <c:v>0.99983796300000005</c:v>
                </c:pt>
                <c:pt idx="17938">
                  <c:v>1</c:v>
                </c:pt>
                <c:pt idx="17939">
                  <c:v>1</c:v>
                </c:pt>
                <c:pt idx="17940">
                  <c:v>1</c:v>
                </c:pt>
                <c:pt idx="17941">
                  <c:v>1</c:v>
                </c:pt>
                <c:pt idx="17942">
                  <c:v>1</c:v>
                </c:pt>
                <c:pt idx="17943">
                  <c:v>1</c:v>
                </c:pt>
                <c:pt idx="17944">
                  <c:v>1</c:v>
                </c:pt>
                <c:pt idx="17945">
                  <c:v>1</c:v>
                </c:pt>
                <c:pt idx="17946">
                  <c:v>1</c:v>
                </c:pt>
                <c:pt idx="17947">
                  <c:v>1</c:v>
                </c:pt>
                <c:pt idx="17948">
                  <c:v>1</c:v>
                </c:pt>
                <c:pt idx="17949">
                  <c:v>1</c:v>
                </c:pt>
                <c:pt idx="17950">
                  <c:v>1</c:v>
                </c:pt>
                <c:pt idx="17951">
                  <c:v>1</c:v>
                </c:pt>
                <c:pt idx="17952">
                  <c:v>1</c:v>
                </c:pt>
                <c:pt idx="17953">
                  <c:v>1</c:v>
                </c:pt>
                <c:pt idx="17954">
                  <c:v>1</c:v>
                </c:pt>
                <c:pt idx="17955">
                  <c:v>1</c:v>
                </c:pt>
                <c:pt idx="17956">
                  <c:v>1</c:v>
                </c:pt>
                <c:pt idx="17957">
                  <c:v>1</c:v>
                </c:pt>
                <c:pt idx="17958">
                  <c:v>1</c:v>
                </c:pt>
                <c:pt idx="17959">
                  <c:v>1</c:v>
                </c:pt>
                <c:pt idx="17960">
                  <c:v>1</c:v>
                </c:pt>
                <c:pt idx="17961">
                  <c:v>1</c:v>
                </c:pt>
                <c:pt idx="17962">
                  <c:v>1</c:v>
                </c:pt>
                <c:pt idx="17963">
                  <c:v>1</c:v>
                </c:pt>
                <c:pt idx="17964">
                  <c:v>1</c:v>
                </c:pt>
                <c:pt idx="17965">
                  <c:v>1</c:v>
                </c:pt>
                <c:pt idx="17966">
                  <c:v>1</c:v>
                </c:pt>
                <c:pt idx="17967">
                  <c:v>1</c:v>
                </c:pt>
                <c:pt idx="17968">
                  <c:v>1</c:v>
                </c:pt>
                <c:pt idx="17969">
                  <c:v>1</c:v>
                </c:pt>
                <c:pt idx="17970">
                  <c:v>1</c:v>
                </c:pt>
                <c:pt idx="17971">
                  <c:v>1</c:v>
                </c:pt>
                <c:pt idx="17972">
                  <c:v>1</c:v>
                </c:pt>
                <c:pt idx="17973">
                  <c:v>1</c:v>
                </c:pt>
                <c:pt idx="17974">
                  <c:v>1</c:v>
                </c:pt>
                <c:pt idx="17975">
                  <c:v>1</c:v>
                </c:pt>
                <c:pt idx="17976">
                  <c:v>1</c:v>
                </c:pt>
                <c:pt idx="17977">
                  <c:v>1</c:v>
                </c:pt>
                <c:pt idx="17978">
                  <c:v>1</c:v>
                </c:pt>
                <c:pt idx="17979">
                  <c:v>1</c:v>
                </c:pt>
                <c:pt idx="17980">
                  <c:v>1</c:v>
                </c:pt>
                <c:pt idx="17981">
                  <c:v>1</c:v>
                </c:pt>
                <c:pt idx="17982">
                  <c:v>1</c:v>
                </c:pt>
                <c:pt idx="17983">
                  <c:v>1</c:v>
                </c:pt>
                <c:pt idx="17984">
                  <c:v>1</c:v>
                </c:pt>
                <c:pt idx="17985">
                  <c:v>1</c:v>
                </c:pt>
                <c:pt idx="17986">
                  <c:v>1</c:v>
                </c:pt>
                <c:pt idx="17987">
                  <c:v>1</c:v>
                </c:pt>
                <c:pt idx="17988">
                  <c:v>1</c:v>
                </c:pt>
                <c:pt idx="17989">
                  <c:v>1</c:v>
                </c:pt>
                <c:pt idx="17990">
                  <c:v>1</c:v>
                </c:pt>
                <c:pt idx="17991">
                  <c:v>1</c:v>
                </c:pt>
                <c:pt idx="17992">
                  <c:v>1</c:v>
                </c:pt>
                <c:pt idx="17993">
                  <c:v>1</c:v>
                </c:pt>
                <c:pt idx="17994">
                  <c:v>1</c:v>
                </c:pt>
                <c:pt idx="17995">
                  <c:v>1</c:v>
                </c:pt>
                <c:pt idx="17996">
                  <c:v>1</c:v>
                </c:pt>
                <c:pt idx="17997">
                  <c:v>1</c:v>
                </c:pt>
                <c:pt idx="17998">
                  <c:v>1</c:v>
                </c:pt>
                <c:pt idx="17999">
                  <c:v>1</c:v>
                </c:pt>
                <c:pt idx="18000">
                  <c:v>1</c:v>
                </c:pt>
                <c:pt idx="18001">
                  <c:v>1</c:v>
                </c:pt>
                <c:pt idx="18002">
                  <c:v>1</c:v>
                </c:pt>
                <c:pt idx="18003">
                  <c:v>1</c:v>
                </c:pt>
                <c:pt idx="18004">
                  <c:v>1</c:v>
                </c:pt>
                <c:pt idx="18005">
                  <c:v>1</c:v>
                </c:pt>
                <c:pt idx="18006">
                  <c:v>1</c:v>
                </c:pt>
                <c:pt idx="18007">
                  <c:v>1</c:v>
                </c:pt>
                <c:pt idx="18008">
                  <c:v>1</c:v>
                </c:pt>
                <c:pt idx="18009">
                  <c:v>1</c:v>
                </c:pt>
                <c:pt idx="18010">
                  <c:v>1</c:v>
                </c:pt>
                <c:pt idx="18011">
                  <c:v>1</c:v>
                </c:pt>
                <c:pt idx="18012">
                  <c:v>1</c:v>
                </c:pt>
                <c:pt idx="18013">
                  <c:v>1</c:v>
                </c:pt>
                <c:pt idx="18014">
                  <c:v>1</c:v>
                </c:pt>
                <c:pt idx="18015">
                  <c:v>1</c:v>
                </c:pt>
                <c:pt idx="18016">
                  <c:v>1</c:v>
                </c:pt>
                <c:pt idx="18017">
                  <c:v>1</c:v>
                </c:pt>
                <c:pt idx="18018">
                  <c:v>1</c:v>
                </c:pt>
                <c:pt idx="18019">
                  <c:v>1</c:v>
                </c:pt>
                <c:pt idx="18020">
                  <c:v>1</c:v>
                </c:pt>
                <c:pt idx="18021">
                  <c:v>1</c:v>
                </c:pt>
                <c:pt idx="18022">
                  <c:v>1</c:v>
                </c:pt>
                <c:pt idx="18023">
                  <c:v>1</c:v>
                </c:pt>
                <c:pt idx="18024">
                  <c:v>1</c:v>
                </c:pt>
                <c:pt idx="18025">
                  <c:v>1</c:v>
                </c:pt>
                <c:pt idx="18026">
                  <c:v>1</c:v>
                </c:pt>
                <c:pt idx="18027">
                  <c:v>1</c:v>
                </c:pt>
                <c:pt idx="18028">
                  <c:v>1</c:v>
                </c:pt>
                <c:pt idx="18029">
                  <c:v>1</c:v>
                </c:pt>
                <c:pt idx="18030">
                  <c:v>1</c:v>
                </c:pt>
                <c:pt idx="18031">
                  <c:v>1</c:v>
                </c:pt>
                <c:pt idx="18032">
                  <c:v>1</c:v>
                </c:pt>
                <c:pt idx="18033">
                  <c:v>1</c:v>
                </c:pt>
                <c:pt idx="18034">
                  <c:v>1</c:v>
                </c:pt>
                <c:pt idx="18035">
                  <c:v>1</c:v>
                </c:pt>
                <c:pt idx="18036">
                  <c:v>1</c:v>
                </c:pt>
                <c:pt idx="18037">
                  <c:v>1</c:v>
                </c:pt>
                <c:pt idx="18038">
                  <c:v>1</c:v>
                </c:pt>
                <c:pt idx="18039">
                  <c:v>1</c:v>
                </c:pt>
                <c:pt idx="18040">
                  <c:v>1</c:v>
                </c:pt>
                <c:pt idx="18041">
                  <c:v>1</c:v>
                </c:pt>
                <c:pt idx="18042">
                  <c:v>1</c:v>
                </c:pt>
                <c:pt idx="18043">
                  <c:v>1</c:v>
                </c:pt>
                <c:pt idx="18044">
                  <c:v>1</c:v>
                </c:pt>
                <c:pt idx="18045">
                  <c:v>1</c:v>
                </c:pt>
                <c:pt idx="18046">
                  <c:v>1</c:v>
                </c:pt>
                <c:pt idx="18047">
                  <c:v>1</c:v>
                </c:pt>
                <c:pt idx="18048">
                  <c:v>1</c:v>
                </c:pt>
                <c:pt idx="18049">
                  <c:v>1</c:v>
                </c:pt>
                <c:pt idx="18050">
                  <c:v>1</c:v>
                </c:pt>
                <c:pt idx="18051">
                  <c:v>1</c:v>
                </c:pt>
                <c:pt idx="18052">
                  <c:v>1</c:v>
                </c:pt>
                <c:pt idx="18053">
                  <c:v>1</c:v>
                </c:pt>
                <c:pt idx="18054">
                  <c:v>1</c:v>
                </c:pt>
                <c:pt idx="18055">
                  <c:v>1</c:v>
                </c:pt>
                <c:pt idx="18056">
                  <c:v>1</c:v>
                </c:pt>
                <c:pt idx="18057">
                  <c:v>1</c:v>
                </c:pt>
                <c:pt idx="18058">
                  <c:v>1</c:v>
                </c:pt>
                <c:pt idx="18059">
                  <c:v>1</c:v>
                </c:pt>
                <c:pt idx="18060">
                  <c:v>1</c:v>
                </c:pt>
                <c:pt idx="18061">
                  <c:v>0.99986111109999998</c:v>
                </c:pt>
                <c:pt idx="18062">
                  <c:v>0.99969907410000003</c:v>
                </c:pt>
                <c:pt idx="18063">
                  <c:v>0.99944444440000002</c:v>
                </c:pt>
                <c:pt idx="18064">
                  <c:v>0.99918981480000002</c:v>
                </c:pt>
                <c:pt idx="18065">
                  <c:v>0.99884259259999997</c:v>
                </c:pt>
                <c:pt idx="18066">
                  <c:v>0.9986111111</c:v>
                </c:pt>
                <c:pt idx="18067">
                  <c:v>0.99847222219999998</c:v>
                </c:pt>
                <c:pt idx="18068">
                  <c:v>0.99840277779999997</c:v>
                </c:pt>
                <c:pt idx="18069">
                  <c:v>0.99824074070000002</c:v>
                </c:pt>
                <c:pt idx="18070">
                  <c:v>0.99824074070000002</c:v>
                </c:pt>
                <c:pt idx="18071">
                  <c:v>0.99828703699999999</c:v>
                </c:pt>
                <c:pt idx="18072">
                  <c:v>0.99831018520000003</c:v>
                </c:pt>
                <c:pt idx="18073">
                  <c:v>0.99824074070000002</c:v>
                </c:pt>
                <c:pt idx="18074">
                  <c:v>0.99812500000000004</c:v>
                </c:pt>
                <c:pt idx="18075">
                  <c:v>0.99803240739999999</c:v>
                </c:pt>
                <c:pt idx="18076">
                  <c:v>0.99798611110000002</c:v>
                </c:pt>
                <c:pt idx="18077">
                  <c:v>0.99844907409999994</c:v>
                </c:pt>
                <c:pt idx="18078">
                  <c:v>0.99865740739999997</c:v>
                </c:pt>
                <c:pt idx="18079">
                  <c:v>0.99895833329999995</c:v>
                </c:pt>
                <c:pt idx="18080">
                  <c:v>0.99895833329999995</c:v>
                </c:pt>
                <c:pt idx="18081">
                  <c:v>0.99875000000000003</c:v>
                </c:pt>
                <c:pt idx="18082">
                  <c:v>0.99872685189999999</c:v>
                </c:pt>
                <c:pt idx="18083">
                  <c:v>0.99877314809999995</c:v>
                </c:pt>
                <c:pt idx="18084">
                  <c:v>0.9986111111</c:v>
                </c:pt>
                <c:pt idx="18085">
                  <c:v>0.99837962960000004</c:v>
                </c:pt>
                <c:pt idx="18086">
                  <c:v>0.9986111111</c:v>
                </c:pt>
                <c:pt idx="18087">
                  <c:v>0.99872685189999999</c:v>
                </c:pt>
                <c:pt idx="18088">
                  <c:v>0.99888888890000005</c:v>
                </c:pt>
                <c:pt idx="18089">
                  <c:v>0.99923611109999999</c:v>
                </c:pt>
                <c:pt idx="18090">
                  <c:v>0.99967592589999998</c:v>
                </c:pt>
                <c:pt idx="18091">
                  <c:v>0.99988425930000002</c:v>
                </c:pt>
                <c:pt idx="18092">
                  <c:v>0.99983796300000005</c:v>
                </c:pt>
                <c:pt idx="18093">
                  <c:v>1</c:v>
                </c:pt>
                <c:pt idx="18094">
                  <c:v>0.99990740739999995</c:v>
                </c:pt>
                <c:pt idx="18095">
                  <c:v>0.99995370370000003</c:v>
                </c:pt>
                <c:pt idx="18096">
                  <c:v>1</c:v>
                </c:pt>
                <c:pt idx="18097">
                  <c:v>1</c:v>
                </c:pt>
                <c:pt idx="18098">
                  <c:v>1</c:v>
                </c:pt>
                <c:pt idx="18099">
                  <c:v>1</c:v>
                </c:pt>
                <c:pt idx="18100">
                  <c:v>1</c:v>
                </c:pt>
                <c:pt idx="18101">
                  <c:v>1</c:v>
                </c:pt>
                <c:pt idx="18102">
                  <c:v>1</c:v>
                </c:pt>
                <c:pt idx="18103">
                  <c:v>1</c:v>
                </c:pt>
                <c:pt idx="18104">
                  <c:v>1</c:v>
                </c:pt>
                <c:pt idx="18105">
                  <c:v>1</c:v>
                </c:pt>
                <c:pt idx="18106">
                  <c:v>1</c:v>
                </c:pt>
                <c:pt idx="18107">
                  <c:v>1</c:v>
                </c:pt>
                <c:pt idx="18108">
                  <c:v>1</c:v>
                </c:pt>
                <c:pt idx="18109">
                  <c:v>1</c:v>
                </c:pt>
                <c:pt idx="18110">
                  <c:v>1</c:v>
                </c:pt>
                <c:pt idx="18111">
                  <c:v>1</c:v>
                </c:pt>
                <c:pt idx="18112">
                  <c:v>1</c:v>
                </c:pt>
                <c:pt idx="18113">
                  <c:v>1</c:v>
                </c:pt>
                <c:pt idx="18114">
                  <c:v>1</c:v>
                </c:pt>
                <c:pt idx="18115">
                  <c:v>1</c:v>
                </c:pt>
                <c:pt idx="18116">
                  <c:v>1</c:v>
                </c:pt>
                <c:pt idx="18117">
                  <c:v>1</c:v>
                </c:pt>
                <c:pt idx="18118">
                  <c:v>1</c:v>
                </c:pt>
                <c:pt idx="18119">
                  <c:v>1</c:v>
                </c:pt>
                <c:pt idx="18120">
                  <c:v>1</c:v>
                </c:pt>
                <c:pt idx="18121">
                  <c:v>1</c:v>
                </c:pt>
                <c:pt idx="18122">
                  <c:v>1</c:v>
                </c:pt>
                <c:pt idx="18123">
                  <c:v>1</c:v>
                </c:pt>
                <c:pt idx="18124">
                  <c:v>1</c:v>
                </c:pt>
                <c:pt idx="18125">
                  <c:v>1</c:v>
                </c:pt>
                <c:pt idx="18126">
                  <c:v>0.99983796300000005</c:v>
                </c:pt>
                <c:pt idx="18127">
                  <c:v>0.99967592589999998</c:v>
                </c:pt>
                <c:pt idx="18128">
                  <c:v>0.99944444440000002</c:v>
                </c:pt>
                <c:pt idx="18129">
                  <c:v>0.99918981480000002</c:v>
                </c:pt>
                <c:pt idx="18130">
                  <c:v>0.99893518520000002</c:v>
                </c:pt>
                <c:pt idx="18131">
                  <c:v>0.99842592590000001</c:v>
                </c:pt>
                <c:pt idx="18132">
                  <c:v>0.99784722219999999</c:v>
                </c:pt>
                <c:pt idx="18133">
                  <c:v>0.99770833329999997</c:v>
                </c:pt>
                <c:pt idx="18134">
                  <c:v>0.99773148150000002</c:v>
                </c:pt>
                <c:pt idx="18135">
                  <c:v>0.99759259259999999</c:v>
                </c:pt>
                <c:pt idx="18136">
                  <c:v>0.99780092590000002</c:v>
                </c:pt>
                <c:pt idx="18137">
                  <c:v>0.99793981480000005</c:v>
                </c:pt>
                <c:pt idx="18138">
                  <c:v>0.99796296299999998</c:v>
                </c:pt>
                <c:pt idx="18139">
                  <c:v>0.99828703699999999</c:v>
                </c:pt>
                <c:pt idx="18140">
                  <c:v>0.99870370369999995</c:v>
                </c:pt>
                <c:pt idx="18141">
                  <c:v>0.99877314809999995</c:v>
                </c:pt>
                <c:pt idx="18142">
                  <c:v>0.99875000000000003</c:v>
                </c:pt>
                <c:pt idx="18143">
                  <c:v>0.9987962963</c:v>
                </c:pt>
                <c:pt idx="18144">
                  <c:v>0.9988657407</c:v>
                </c:pt>
                <c:pt idx="18145">
                  <c:v>0.9988657407</c:v>
                </c:pt>
                <c:pt idx="18146">
                  <c:v>0.99888888890000005</c:v>
                </c:pt>
                <c:pt idx="18147">
                  <c:v>0.99893518520000002</c:v>
                </c:pt>
                <c:pt idx="18148">
                  <c:v>0.99895833329999995</c:v>
                </c:pt>
                <c:pt idx="18149">
                  <c:v>0.99893518520000002</c:v>
                </c:pt>
                <c:pt idx="18150">
                  <c:v>0.99909722219999997</c:v>
                </c:pt>
                <c:pt idx="18151">
                  <c:v>0.99909722219999997</c:v>
                </c:pt>
                <c:pt idx="18152">
                  <c:v>0.99923611109999999</c:v>
                </c:pt>
                <c:pt idx="18153">
                  <c:v>0.99930555560000001</c:v>
                </c:pt>
                <c:pt idx="18154">
                  <c:v>0.99951388890000004</c:v>
                </c:pt>
                <c:pt idx="18155">
                  <c:v>0.99960648149999998</c:v>
                </c:pt>
                <c:pt idx="18156">
                  <c:v>0.99962962960000001</c:v>
                </c:pt>
                <c:pt idx="18157">
                  <c:v>0.99986111109999998</c:v>
                </c:pt>
                <c:pt idx="18158">
                  <c:v>0.99997685189999996</c:v>
                </c:pt>
                <c:pt idx="18159">
                  <c:v>1</c:v>
                </c:pt>
                <c:pt idx="18160">
                  <c:v>1</c:v>
                </c:pt>
                <c:pt idx="18161">
                  <c:v>1</c:v>
                </c:pt>
                <c:pt idx="18162">
                  <c:v>1</c:v>
                </c:pt>
                <c:pt idx="18163">
                  <c:v>1</c:v>
                </c:pt>
                <c:pt idx="18164">
                  <c:v>1</c:v>
                </c:pt>
                <c:pt idx="18165">
                  <c:v>1</c:v>
                </c:pt>
                <c:pt idx="18166">
                  <c:v>1</c:v>
                </c:pt>
                <c:pt idx="18167">
                  <c:v>1</c:v>
                </c:pt>
                <c:pt idx="18168">
                  <c:v>1</c:v>
                </c:pt>
                <c:pt idx="18169">
                  <c:v>1</c:v>
                </c:pt>
                <c:pt idx="18170">
                  <c:v>1</c:v>
                </c:pt>
                <c:pt idx="18171">
                  <c:v>1</c:v>
                </c:pt>
                <c:pt idx="18172">
                  <c:v>1</c:v>
                </c:pt>
                <c:pt idx="18173">
                  <c:v>0.99997685189999996</c:v>
                </c:pt>
                <c:pt idx="18174">
                  <c:v>0.99986111109999998</c:v>
                </c:pt>
                <c:pt idx="18175">
                  <c:v>0.99953703699999996</c:v>
                </c:pt>
                <c:pt idx="18176">
                  <c:v>0.99937500000000001</c:v>
                </c:pt>
                <c:pt idx="18177">
                  <c:v>0.99960648149999998</c:v>
                </c:pt>
                <c:pt idx="18178">
                  <c:v>0.99983796300000005</c:v>
                </c:pt>
                <c:pt idx="18179">
                  <c:v>0.99995370370000003</c:v>
                </c:pt>
                <c:pt idx="18180">
                  <c:v>0.99988425930000002</c:v>
                </c:pt>
                <c:pt idx="18181">
                  <c:v>0.99993055559999999</c:v>
                </c:pt>
                <c:pt idx="18182">
                  <c:v>1</c:v>
                </c:pt>
                <c:pt idx="18183">
                  <c:v>1</c:v>
                </c:pt>
                <c:pt idx="18184">
                  <c:v>1</c:v>
                </c:pt>
                <c:pt idx="18185">
                  <c:v>1</c:v>
                </c:pt>
                <c:pt idx="18186">
                  <c:v>1</c:v>
                </c:pt>
                <c:pt idx="18187">
                  <c:v>1</c:v>
                </c:pt>
                <c:pt idx="18188">
                  <c:v>1</c:v>
                </c:pt>
                <c:pt idx="18189">
                  <c:v>1</c:v>
                </c:pt>
                <c:pt idx="18190">
                  <c:v>1</c:v>
                </c:pt>
                <c:pt idx="18191">
                  <c:v>1</c:v>
                </c:pt>
                <c:pt idx="18192">
                  <c:v>1</c:v>
                </c:pt>
                <c:pt idx="18193">
                  <c:v>1</c:v>
                </c:pt>
                <c:pt idx="18194">
                  <c:v>1</c:v>
                </c:pt>
                <c:pt idx="18195">
                  <c:v>1</c:v>
                </c:pt>
                <c:pt idx="18196">
                  <c:v>1</c:v>
                </c:pt>
                <c:pt idx="18197">
                  <c:v>1</c:v>
                </c:pt>
                <c:pt idx="18198">
                  <c:v>1</c:v>
                </c:pt>
                <c:pt idx="18199">
                  <c:v>1</c:v>
                </c:pt>
                <c:pt idx="18200">
                  <c:v>1</c:v>
                </c:pt>
                <c:pt idx="18201">
                  <c:v>1</c:v>
                </c:pt>
                <c:pt idx="18202">
                  <c:v>1</c:v>
                </c:pt>
                <c:pt idx="18203">
                  <c:v>1</c:v>
                </c:pt>
                <c:pt idx="18204">
                  <c:v>1</c:v>
                </c:pt>
                <c:pt idx="18205">
                  <c:v>1</c:v>
                </c:pt>
                <c:pt idx="18206">
                  <c:v>1</c:v>
                </c:pt>
                <c:pt idx="18207">
                  <c:v>1</c:v>
                </c:pt>
                <c:pt idx="18208">
                  <c:v>1</c:v>
                </c:pt>
                <c:pt idx="18209">
                  <c:v>1</c:v>
                </c:pt>
                <c:pt idx="18210">
                  <c:v>1</c:v>
                </c:pt>
                <c:pt idx="18211">
                  <c:v>1</c:v>
                </c:pt>
                <c:pt idx="18212">
                  <c:v>1</c:v>
                </c:pt>
                <c:pt idx="18213">
                  <c:v>1</c:v>
                </c:pt>
                <c:pt idx="18214">
                  <c:v>1</c:v>
                </c:pt>
                <c:pt idx="18215">
                  <c:v>1</c:v>
                </c:pt>
                <c:pt idx="18216">
                  <c:v>1</c:v>
                </c:pt>
                <c:pt idx="18217">
                  <c:v>1</c:v>
                </c:pt>
                <c:pt idx="18218">
                  <c:v>1</c:v>
                </c:pt>
                <c:pt idx="18219">
                  <c:v>1</c:v>
                </c:pt>
                <c:pt idx="18220">
                  <c:v>1</c:v>
                </c:pt>
                <c:pt idx="18221">
                  <c:v>0.99995370370000003</c:v>
                </c:pt>
                <c:pt idx="18222">
                  <c:v>0.99993055559999999</c:v>
                </c:pt>
                <c:pt idx="18223">
                  <c:v>1</c:v>
                </c:pt>
                <c:pt idx="18224">
                  <c:v>1</c:v>
                </c:pt>
                <c:pt idx="18225">
                  <c:v>1</c:v>
                </c:pt>
                <c:pt idx="18226">
                  <c:v>1</c:v>
                </c:pt>
                <c:pt idx="18227">
                  <c:v>1</c:v>
                </c:pt>
                <c:pt idx="18228">
                  <c:v>0.99988425930000002</c:v>
                </c:pt>
                <c:pt idx="18229">
                  <c:v>0.99951388890000004</c:v>
                </c:pt>
                <c:pt idx="18230">
                  <c:v>0.99935185189999998</c:v>
                </c:pt>
                <c:pt idx="18231">
                  <c:v>0.99891203699999997</c:v>
                </c:pt>
                <c:pt idx="18232">
                  <c:v>0.99817129630000001</c:v>
                </c:pt>
                <c:pt idx="18233">
                  <c:v>0.99793981480000005</c:v>
                </c:pt>
                <c:pt idx="18234">
                  <c:v>0.99775462960000005</c:v>
                </c:pt>
                <c:pt idx="18235">
                  <c:v>0.99768518520000005</c:v>
                </c:pt>
                <c:pt idx="18236">
                  <c:v>0.99759259259999999</c:v>
                </c:pt>
                <c:pt idx="18237">
                  <c:v>0.99752314809999998</c:v>
                </c:pt>
                <c:pt idx="18238">
                  <c:v>0.9974074074</c:v>
                </c:pt>
                <c:pt idx="18239">
                  <c:v>0.99736111110000003</c:v>
                </c:pt>
                <c:pt idx="18240">
                  <c:v>0.99726851849999998</c:v>
                </c:pt>
                <c:pt idx="18241">
                  <c:v>0.99708333329999999</c:v>
                </c:pt>
                <c:pt idx="18242">
                  <c:v>0.99719907409999997</c:v>
                </c:pt>
                <c:pt idx="18243">
                  <c:v>0.9974074074</c:v>
                </c:pt>
                <c:pt idx="18244">
                  <c:v>0.99756944439999995</c:v>
                </c:pt>
                <c:pt idx="18245">
                  <c:v>0.99763888889999996</c:v>
                </c:pt>
                <c:pt idx="18246">
                  <c:v>0.99761574070000003</c:v>
                </c:pt>
                <c:pt idx="18247">
                  <c:v>0.99763888889999996</c:v>
                </c:pt>
                <c:pt idx="18248">
                  <c:v>0.99775462960000005</c:v>
                </c:pt>
                <c:pt idx="18249">
                  <c:v>0.99837962960000004</c:v>
                </c:pt>
                <c:pt idx="18250">
                  <c:v>0.99851851849999995</c:v>
                </c:pt>
                <c:pt idx="18251">
                  <c:v>0.99844907409999994</c:v>
                </c:pt>
                <c:pt idx="18252">
                  <c:v>0.99819444440000005</c:v>
                </c:pt>
                <c:pt idx="18253">
                  <c:v>0.9981018519</c:v>
                </c:pt>
                <c:pt idx="18254">
                  <c:v>0.99803240739999999</c:v>
                </c:pt>
                <c:pt idx="18255">
                  <c:v>0.99803240739999999</c:v>
                </c:pt>
                <c:pt idx="18256">
                  <c:v>0.9981018519</c:v>
                </c:pt>
                <c:pt idx="18257">
                  <c:v>0.99805555560000003</c:v>
                </c:pt>
                <c:pt idx="18258">
                  <c:v>0.99805555560000003</c:v>
                </c:pt>
                <c:pt idx="18259">
                  <c:v>0.9981018519</c:v>
                </c:pt>
                <c:pt idx="18260">
                  <c:v>0.99847222219999998</c:v>
                </c:pt>
                <c:pt idx="18261">
                  <c:v>0.99826388889999995</c:v>
                </c:pt>
                <c:pt idx="18262">
                  <c:v>0.99863425930000005</c:v>
                </c:pt>
                <c:pt idx="18263">
                  <c:v>0.99893518520000002</c:v>
                </c:pt>
                <c:pt idx="18264">
                  <c:v>0.99888888890000005</c:v>
                </c:pt>
                <c:pt idx="18265">
                  <c:v>0.99902777779999996</c:v>
                </c:pt>
                <c:pt idx="18266">
                  <c:v>0.99902777779999996</c:v>
                </c:pt>
                <c:pt idx="18267">
                  <c:v>0.99902777779999996</c:v>
                </c:pt>
                <c:pt idx="18268">
                  <c:v>0.99916666669999998</c:v>
                </c:pt>
                <c:pt idx="18269">
                  <c:v>0.99916666669999998</c:v>
                </c:pt>
                <c:pt idx="18270">
                  <c:v>0.99918981480000002</c:v>
                </c:pt>
                <c:pt idx="18271">
                  <c:v>0.99912037040000001</c:v>
                </c:pt>
                <c:pt idx="18272">
                  <c:v>0.99909722219999997</c:v>
                </c:pt>
                <c:pt idx="18273">
                  <c:v>0.99907407410000004</c:v>
                </c:pt>
                <c:pt idx="18274">
                  <c:v>0.99895833329999995</c:v>
                </c:pt>
                <c:pt idx="18275">
                  <c:v>0.99895833329999995</c:v>
                </c:pt>
                <c:pt idx="18276">
                  <c:v>0.99909722219999997</c:v>
                </c:pt>
                <c:pt idx="18277">
                  <c:v>0.99914351850000005</c:v>
                </c:pt>
                <c:pt idx="18278">
                  <c:v>0.99923611109999999</c:v>
                </c:pt>
                <c:pt idx="18279">
                  <c:v>0.99921296299999995</c:v>
                </c:pt>
                <c:pt idx="18280">
                  <c:v>0.99912037040000001</c:v>
                </c:pt>
                <c:pt idx="18281">
                  <c:v>0.99909722219999997</c:v>
                </c:pt>
                <c:pt idx="18282">
                  <c:v>0.99930555560000001</c:v>
                </c:pt>
                <c:pt idx="18283">
                  <c:v>0.99939814810000005</c:v>
                </c:pt>
                <c:pt idx="18284">
                  <c:v>0.99912037040000001</c:v>
                </c:pt>
                <c:pt idx="18285">
                  <c:v>0.99912037040000001</c:v>
                </c:pt>
                <c:pt idx="18286">
                  <c:v>0.99914351850000005</c:v>
                </c:pt>
                <c:pt idx="18287">
                  <c:v>0.99916666669999998</c:v>
                </c:pt>
                <c:pt idx="18288">
                  <c:v>0.99916666669999998</c:v>
                </c:pt>
                <c:pt idx="18289">
                  <c:v>0.99921296299999995</c:v>
                </c:pt>
                <c:pt idx="18290">
                  <c:v>0.99925925930000004</c:v>
                </c:pt>
                <c:pt idx="18291">
                  <c:v>0.99930555560000001</c:v>
                </c:pt>
                <c:pt idx="18292">
                  <c:v>0.99916666669999998</c:v>
                </c:pt>
                <c:pt idx="18293">
                  <c:v>0.99868055560000002</c:v>
                </c:pt>
                <c:pt idx="18294">
                  <c:v>0.9987962963</c:v>
                </c:pt>
                <c:pt idx="18295">
                  <c:v>0.99895833329999995</c:v>
                </c:pt>
                <c:pt idx="18296">
                  <c:v>0.99895833329999995</c:v>
                </c:pt>
                <c:pt idx="18297">
                  <c:v>0.99877314809999995</c:v>
                </c:pt>
                <c:pt idx="18298">
                  <c:v>0.99840277779999997</c:v>
                </c:pt>
                <c:pt idx="18299">
                  <c:v>0.99805555560000003</c:v>
                </c:pt>
                <c:pt idx="18300">
                  <c:v>0.99789351849999997</c:v>
                </c:pt>
                <c:pt idx="18301">
                  <c:v>0.99791666670000001</c:v>
                </c:pt>
                <c:pt idx="18302">
                  <c:v>0.99817129630000001</c:v>
                </c:pt>
                <c:pt idx="18303">
                  <c:v>0.99821759259999998</c:v>
                </c:pt>
                <c:pt idx="18304">
                  <c:v>0.99817129630000001</c:v>
                </c:pt>
                <c:pt idx="18305">
                  <c:v>0.99819444440000005</c:v>
                </c:pt>
                <c:pt idx="18306">
                  <c:v>0.99807870369999996</c:v>
                </c:pt>
                <c:pt idx="18307">
                  <c:v>0.9981018519</c:v>
                </c:pt>
                <c:pt idx="18308">
                  <c:v>0.99789351849999997</c:v>
                </c:pt>
                <c:pt idx="18309">
                  <c:v>0.99784722219999999</c:v>
                </c:pt>
                <c:pt idx="18310">
                  <c:v>0.99754629630000002</c:v>
                </c:pt>
                <c:pt idx="18311">
                  <c:v>0.99752314809999998</c:v>
                </c:pt>
                <c:pt idx="18312">
                  <c:v>0.99724537040000005</c:v>
                </c:pt>
                <c:pt idx="18313">
                  <c:v>0.99696759260000001</c:v>
                </c:pt>
                <c:pt idx="18314">
                  <c:v>0.99694444439999996</c:v>
                </c:pt>
                <c:pt idx="18315">
                  <c:v>0.99703703700000001</c:v>
                </c:pt>
                <c:pt idx="18316">
                  <c:v>0.9974074074</c:v>
                </c:pt>
                <c:pt idx="18317">
                  <c:v>0.997662037</c:v>
                </c:pt>
                <c:pt idx="18318">
                  <c:v>0.99798611110000002</c:v>
                </c:pt>
                <c:pt idx="18319">
                  <c:v>0.99814814809999997</c:v>
                </c:pt>
                <c:pt idx="18320">
                  <c:v>0.99828703699999999</c:v>
                </c:pt>
                <c:pt idx="18321">
                  <c:v>0.99858796299999997</c:v>
                </c:pt>
                <c:pt idx="18322">
                  <c:v>0.99877314809999995</c:v>
                </c:pt>
                <c:pt idx="18323">
                  <c:v>0.99888888890000005</c:v>
                </c:pt>
                <c:pt idx="18324">
                  <c:v>0.99900462960000003</c:v>
                </c:pt>
                <c:pt idx="18325">
                  <c:v>0.99923611109999999</c:v>
                </c:pt>
                <c:pt idx="18326">
                  <c:v>0.99912037040000001</c:v>
                </c:pt>
                <c:pt idx="18327">
                  <c:v>0.99912037040000001</c:v>
                </c:pt>
                <c:pt idx="18328">
                  <c:v>0.99916666669999998</c:v>
                </c:pt>
                <c:pt idx="18329">
                  <c:v>0.9990509259</c:v>
                </c:pt>
                <c:pt idx="18330">
                  <c:v>0.9990509259</c:v>
                </c:pt>
                <c:pt idx="18331">
                  <c:v>0.99916666669999998</c:v>
                </c:pt>
                <c:pt idx="18332">
                  <c:v>0.99928240739999996</c:v>
                </c:pt>
                <c:pt idx="18333">
                  <c:v>0.99928240739999996</c:v>
                </c:pt>
                <c:pt idx="18334">
                  <c:v>0.99932870370000004</c:v>
                </c:pt>
                <c:pt idx="18335">
                  <c:v>0.99937500000000001</c:v>
                </c:pt>
                <c:pt idx="18336">
                  <c:v>0.99946759259999995</c:v>
                </c:pt>
                <c:pt idx="18337">
                  <c:v>0.99956018520000001</c:v>
                </c:pt>
                <c:pt idx="18338">
                  <c:v>0.99958333330000004</c:v>
                </c:pt>
                <c:pt idx="18339">
                  <c:v>0.99972222219999995</c:v>
                </c:pt>
                <c:pt idx="18340">
                  <c:v>1</c:v>
                </c:pt>
                <c:pt idx="18341">
                  <c:v>1</c:v>
                </c:pt>
                <c:pt idx="18342">
                  <c:v>1</c:v>
                </c:pt>
                <c:pt idx="18343">
                  <c:v>1</c:v>
                </c:pt>
                <c:pt idx="18344">
                  <c:v>1</c:v>
                </c:pt>
                <c:pt idx="18345">
                  <c:v>0.99990740739999995</c:v>
                </c:pt>
                <c:pt idx="18346">
                  <c:v>0.9997453704</c:v>
                </c:pt>
                <c:pt idx="18347">
                  <c:v>0.99935185189999998</c:v>
                </c:pt>
                <c:pt idx="18348">
                  <c:v>0.99925925930000004</c:v>
                </c:pt>
                <c:pt idx="18349">
                  <c:v>0.99916666669999998</c:v>
                </c:pt>
                <c:pt idx="18350">
                  <c:v>0.99907407410000004</c:v>
                </c:pt>
                <c:pt idx="18351">
                  <c:v>0.99912037040000001</c:v>
                </c:pt>
                <c:pt idx="18352">
                  <c:v>0.99912037040000001</c:v>
                </c:pt>
                <c:pt idx="18353">
                  <c:v>0.99916666669999998</c:v>
                </c:pt>
                <c:pt idx="18354">
                  <c:v>0.99907407410000004</c:v>
                </c:pt>
                <c:pt idx="18355">
                  <c:v>0.99900462960000003</c:v>
                </c:pt>
                <c:pt idx="18356">
                  <c:v>0.99893518520000002</c:v>
                </c:pt>
                <c:pt idx="18357">
                  <c:v>0.9988657407</c:v>
                </c:pt>
                <c:pt idx="18358">
                  <c:v>0.99858796299999997</c:v>
                </c:pt>
                <c:pt idx="18359">
                  <c:v>0.99824074070000002</c:v>
                </c:pt>
                <c:pt idx="18360">
                  <c:v>0.99773148150000002</c:v>
                </c:pt>
                <c:pt idx="18361">
                  <c:v>0.99789351849999997</c:v>
                </c:pt>
                <c:pt idx="18362">
                  <c:v>0.99793981480000005</c:v>
                </c:pt>
                <c:pt idx="18363">
                  <c:v>0.99803240739999999</c:v>
                </c:pt>
                <c:pt idx="18364">
                  <c:v>0.99800925929999995</c:v>
                </c:pt>
                <c:pt idx="18365">
                  <c:v>0.99803240739999999</c:v>
                </c:pt>
                <c:pt idx="18366">
                  <c:v>0.99807870369999996</c:v>
                </c:pt>
                <c:pt idx="18367">
                  <c:v>0.99812500000000004</c:v>
                </c:pt>
                <c:pt idx="18368">
                  <c:v>0.99831018520000003</c:v>
                </c:pt>
                <c:pt idx="18369">
                  <c:v>0.99828703699999999</c:v>
                </c:pt>
                <c:pt idx="18370">
                  <c:v>0.99837962960000004</c:v>
                </c:pt>
                <c:pt idx="18371">
                  <c:v>0.99856481480000003</c:v>
                </c:pt>
                <c:pt idx="18372">
                  <c:v>0.99877314809999995</c:v>
                </c:pt>
                <c:pt idx="18373">
                  <c:v>0.99891203699999997</c:v>
                </c:pt>
                <c:pt idx="18374">
                  <c:v>0.99858796299999997</c:v>
                </c:pt>
                <c:pt idx="18375">
                  <c:v>0.99826388889999995</c:v>
                </c:pt>
                <c:pt idx="18376">
                  <c:v>0.99791666670000001</c:v>
                </c:pt>
                <c:pt idx="18377">
                  <c:v>0.99773148150000002</c:v>
                </c:pt>
                <c:pt idx="18378">
                  <c:v>0.99768518520000005</c:v>
                </c:pt>
                <c:pt idx="18379">
                  <c:v>0.99787037040000004</c:v>
                </c:pt>
                <c:pt idx="18380">
                  <c:v>0.99793981480000005</c:v>
                </c:pt>
                <c:pt idx="18381">
                  <c:v>0.99805555560000003</c:v>
                </c:pt>
                <c:pt idx="18382">
                  <c:v>0.99754629630000002</c:v>
                </c:pt>
                <c:pt idx="18383">
                  <c:v>0.99717592590000004</c:v>
                </c:pt>
                <c:pt idx="18384">
                  <c:v>0.99685185190000003</c:v>
                </c:pt>
                <c:pt idx="18385">
                  <c:v>0.99638888889999999</c:v>
                </c:pt>
                <c:pt idx="18386">
                  <c:v>0.9959490741</c:v>
                </c:pt>
                <c:pt idx="18387">
                  <c:v>0.99541666669999995</c:v>
                </c:pt>
                <c:pt idx="18388">
                  <c:v>0.99518518519999999</c:v>
                </c:pt>
                <c:pt idx="18389">
                  <c:v>0.995</c:v>
                </c:pt>
                <c:pt idx="18390">
                  <c:v>0.99490740740000005</c:v>
                </c:pt>
                <c:pt idx="18391">
                  <c:v>0.99465277780000005</c:v>
                </c:pt>
                <c:pt idx="18392">
                  <c:v>0.99435185189999997</c:v>
                </c:pt>
                <c:pt idx="18393">
                  <c:v>0.99414351850000005</c:v>
                </c:pt>
                <c:pt idx="18394">
                  <c:v>0.99395833330000005</c:v>
                </c:pt>
                <c:pt idx="18395">
                  <c:v>0.99391203699999997</c:v>
                </c:pt>
                <c:pt idx="18396">
                  <c:v>0.99379629629999999</c:v>
                </c:pt>
                <c:pt idx="18397">
                  <c:v>0.99391203699999997</c:v>
                </c:pt>
                <c:pt idx="18398">
                  <c:v>0.99375000000000002</c:v>
                </c:pt>
                <c:pt idx="18399">
                  <c:v>0.99393518520000002</c:v>
                </c:pt>
                <c:pt idx="18400">
                  <c:v>0.99460648149999997</c:v>
                </c:pt>
                <c:pt idx="18401">
                  <c:v>0.99513888890000002</c:v>
                </c:pt>
                <c:pt idx="18402">
                  <c:v>0.9952546296</c:v>
                </c:pt>
                <c:pt idx="18403">
                  <c:v>0.99539351850000002</c:v>
                </c:pt>
                <c:pt idx="18404">
                  <c:v>0.99585648149999995</c:v>
                </c:pt>
                <c:pt idx="18405">
                  <c:v>0.99601851850000001</c:v>
                </c:pt>
                <c:pt idx="18406">
                  <c:v>0.99571759260000003</c:v>
                </c:pt>
                <c:pt idx="18407">
                  <c:v>0.99513888890000002</c:v>
                </c:pt>
                <c:pt idx="18408">
                  <c:v>0.99488425930000002</c:v>
                </c:pt>
                <c:pt idx="18409">
                  <c:v>0.99486111109999997</c:v>
                </c:pt>
                <c:pt idx="18410">
                  <c:v>0.99488425930000002</c:v>
                </c:pt>
                <c:pt idx="18411">
                  <c:v>0.99476851850000003</c:v>
                </c:pt>
                <c:pt idx="18412">
                  <c:v>0.99488425930000002</c:v>
                </c:pt>
                <c:pt idx="18413">
                  <c:v>0.9952546296</c:v>
                </c:pt>
                <c:pt idx="18414">
                  <c:v>0.99467592589999998</c:v>
                </c:pt>
                <c:pt idx="18415">
                  <c:v>0.99442129629999998</c:v>
                </c:pt>
                <c:pt idx="18416">
                  <c:v>0.99432870370000004</c:v>
                </c:pt>
                <c:pt idx="18417">
                  <c:v>0.99428240739999996</c:v>
                </c:pt>
                <c:pt idx="18418">
                  <c:v>0.99451388890000003</c:v>
                </c:pt>
                <c:pt idx="18419">
                  <c:v>0.99432870370000004</c:v>
                </c:pt>
                <c:pt idx="18420">
                  <c:v>0.99416666669999998</c:v>
                </c:pt>
                <c:pt idx="18421">
                  <c:v>0.99405092589999999</c:v>
                </c:pt>
                <c:pt idx="18422">
                  <c:v>0.99368055560000002</c:v>
                </c:pt>
                <c:pt idx="18423">
                  <c:v>0.99344907410000005</c:v>
                </c:pt>
                <c:pt idx="18424">
                  <c:v>0.99340277779999997</c:v>
                </c:pt>
                <c:pt idx="18425">
                  <c:v>0.99333333329999995</c:v>
                </c:pt>
                <c:pt idx="18426">
                  <c:v>0.99354166669999999</c:v>
                </c:pt>
                <c:pt idx="18427">
                  <c:v>0.9938657407</c:v>
                </c:pt>
                <c:pt idx="18428">
                  <c:v>0.99439814810000005</c:v>
                </c:pt>
                <c:pt idx="18429">
                  <c:v>0.99458333330000004</c:v>
                </c:pt>
                <c:pt idx="18430">
                  <c:v>0.99476851850000003</c:v>
                </c:pt>
                <c:pt idx="18431">
                  <c:v>0.99488425930000002</c:v>
                </c:pt>
                <c:pt idx="18432">
                  <c:v>0.99479166669999997</c:v>
                </c:pt>
                <c:pt idx="18433">
                  <c:v>0.99488425930000002</c:v>
                </c:pt>
                <c:pt idx="18434">
                  <c:v>0.9950694444</c:v>
                </c:pt>
                <c:pt idx="18435">
                  <c:v>0.99493055559999999</c:v>
                </c:pt>
                <c:pt idx="18436">
                  <c:v>0.99518518519999999</c:v>
                </c:pt>
                <c:pt idx="18437">
                  <c:v>0.99530092589999997</c:v>
                </c:pt>
                <c:pt idx="18438">
                  <c:v>0.99615740740000003</c:v>
                </c:pt>
                <c:pt idx="18439">
                  <c:v>0.99652777780000001</c:v>
                </c:pt>
                <c:pt idx="18440">
                  <c:v>0.99618055559999996</c:v>
                </c:pt>
                <c:pt idx="18441">
                  <c:v>0.99606481479999998</c:v>
                </c:pt>
                <c:pt idx="18442">
                  <c:v>0.99648148150000004</c:v>
                </c:pt>
                <c:pt idx="18443">
                  <c:v>0.9959490741</c:v>
                </c:pt>
                <c:pt idx="18444">
                  <c:v>0.99578703700000004</c:v>
                </c:pt>
                <c:pt idx="18445">
                  <c:v>0.99532407410000001</c:v>
                </c:pt>
                <c:pt idx="18446">
                  <c:v>0.99511574069999997</c:v>
                </c:pt>
                <c:pt idx="18447">
                  <c:v>0.99569444439999999</c:v>
                </c:pt>
                <c:pt idx="18448">
                  <c:v>0.99622685190000004</c:v>
                </c:pt>
                <c:pt idx="18449">
                  <c:v>0.99634259260000002</c:v>
                </c:pt>
                <c:pt idx="18450">
                  <c:v>0.99615740740000003</c:v>
                </c:pt>
                <c:pt idx="18451">
                  <c:v>0.99627314810000001</c:v>
                </c:pt>
                <c:pt idx="18452">
                  <c:v>0.99629629630000005</c:v>
                </c:pt>
                <c:pt idx="18453">
                  <c:v>0.99615740740000003</c:v>
                </c:pt>
                <c:pt idx="18454">
                  <c:v>0.99601851850000001</c:v>
                </c:pt>
                <c:pt idx="18455">
                  <c:v>0.99520833330000003</c:v>
                </c:pt>
                <c:pt idx="18456">
                  <c:v>0.99472222219999995</c:v>
                </c:pt>
                <c:pt idx="18457">
                  <c:v>0.99449074069999999</c:v>
                </c:pt>
                <c:pt idx="18458">
                  <c:v>0.99418981480000002</c:v>
                </c:pt>
                <c:pt idx="18459">
                  <c:v>0.99414351850000005</c:v>
                </c:pt>
                <c:pt idx="18460">
                  <c:v>0.99393518520000002</c:v>
                </c:pt>
                <c:pt idx="18461">
                  <c:v>0.9936111111</c:v>
                </c:pt>
                <c:pt idx="18462">
                  <c:v>0.99344907410000005</c:v>
                </c:pt>
                <c:pt idx="18463">
                  <c:v>0.99333333329999995</c:v>
                </c:pt>
                <c:pt idx="18464">
                  <c:v>0.99333333329999995</c:v>
                </c:pt>
                <c:pt idx="18465">
                  <c:v>0.99344907410000005</c:v>
                </c:pt>
                <c:pt idx="18466">
                  <c:v>0.99342592590000001</c:v>
                </c:pt>
                <c:pt idx="18467">
                  <c:v>0.99372685189999999</c:v>
                </c:pt>
                <c:pt idx="18468">
                  <c:v>0.99395833330000005</c:v>
                </c:pt>
                <c:pt idx="18469">
                  <c:v>0.99365740739999997</c:v>
                </c:pt>
                <c:pt idx="18470">
                  <c:v>0.99370370370000005</c:v>
                </c:pt>
                <c:pt idx="18471">
                  <c:v>0.99363425930000004</c:v>
                </c:pt>
                <c:pt idx="18472">
                  <c:v>0.99342592590000001</c:v>
                </c:pt>
                <c:pt idx="18473">
                  <c:v>0.99314814809999996</c:v>
                </c:pt>
                <c:pt idx="18474">
                  <c:v>0.99298611110000001</c:v>
                </c:pt>
                <c:pt idx="18475">
                  <c:v>0.99305555560000003</c:v>
                </c:pt>
                <c:pt idx="18476">
                  <c:v>0.99324074070000001</c:v>
                </c:pt>
                <c:pt idx="18477">
                  <c:v>0.99277777779999998</c:v>
                </c:pt>
                <c:pt idx="18478">
                  <c:v>0.9922222222</c:v>
                </c:pt>
                <c:pt idx="18479">
                  <c:v>0.99178240740000001</c:v>
                </c:pt>
                <c:pt idx="18480">
                  <c:v>0.99111111110000005</c:v>
                </c:pt>
                <c:pt idx="18481">
                  <c:v>0.99083333330000001</c:v>
                </c:pt>
                <c:pt idx="18482">
                  <c:v>0.9907638889</c:v>
                </c:pt>
                <c:pt idx="18483">
                  <c:v>0.99060185190000005</c:v>
                </c:pt>
                <c:pt idx="18484">
                  <c:v>0.99027777780000004</c:v>
                </c:pt>
                <c:pt idx="18485">
                  <c:v>0.98997685189999995</c:v>
                </c:pt>
                <c:pt idx="18486">
                  <c:v>0.98953703699999995</c:v>
                </c:pt>
                <c:pt idx="18487">
                  <c:v>0.98932870370000003</c:v>
                </c:pt>
                <c:pt idx="18488">
                  <c:v>0.98895833330000005</c:v>
                </c:pt>
                <c:pt idx="18489">
                  <c:v>0.98884259259999996</c:v>
                </c:pt>
                <c:pt idx="18490">
                  <c:v>0.98907407410000003</c:v>
                </c:pt>
                <c:pt idx="18491">
                  <c:v>0.98902777779999995</c:v>
                </c:pt>
                <c:pt idx="18492">
                  <c:v>0.98870370370000005</c:v>
                </c:pt>
                <c:pt idx="18493">
                  <c:v>0.98854166669999999</c:v>
                </c:pt>
                <c:pt idx="18494">
                  <c:v>0.98872685189999998</c:v>
                </c:pt>
                <c:pt idx="18495">
                  <c:v>0.98888888890000004</c:v>
                </c:pt>
                <c:pt idx="18496">
                  <c:v>0.98900462960000002</c:v>
                </c:pt>
                <c:pt idx="18497">
                  <c:v>0.9893055556</c:v>
                </c:pt>
                <c:pt idx="18498">
                  <c:v>0.98907407410000003</c:v>
                </c:pt>
                <c:pt idx="18499">
                  <c:v>0.98905092589999999</c:v>
                </c:pt>
                <c:pt idx="18500">
                  <c:v>0.98946759259999995</c:v>
                </c:pt>
                <c:pt idx="18501">
                  <c:v>0.98969907410000002</c:v>
                </c:pt>
                <c:pt idx="18502">
                  <c:v>0.98960648149999997</c:v>
                </c:pt>
                <c:pt idx="18503">
                  <c:v>0.9896296296</c:v>
                </c:pt>
                <c:pt idx="18504">
                  <c:v>0.98979166669999996</c:v>
                </c:pt>
                <c:pt idx="18505">
                  <c:v>0.9896296296</c:v>
                </c:pt>
                <c:pt idx="18506">
                  <c:v>0.98995370370000002</c:v>
                </c:pt>
                <c:pt idx="18507">
                  <c:v>0.99020833330000002</c:v>
                </c:pt>
                <c:pt idx="18508">
                  <c:v>0.99041666669999995</c:v>
                </c:pt>
                <c:pt idx="18509">
                  <c:v>0.99011574069999997</c:v>
                </c:pt>
                <c:pt idx="18510">
                  <c:v>0.98997685189999995</c:v>
                </c:pt>
                <c:pt idx="18511">
                  <c:v>0.98946759259999995</c:v>
                </c:pt>
                <c:pt idx="18512">
                  <c:v>0.98905092589999999</c:v>
                </c:pt>
                <c:pt idx="18513">
                  <c:v>0.98895833330000005</c:v>
                </c:pt>
                <c:pt idx="18514">
                  <c:v>0.98898148149999998</c:v>
                </c:pt>
                <c:pt idx="18515">
                  <c:v>0.98851851850000005</c:v>
                </c:pt>
                <c:pt idx="18516">
                  <c:v>0.98835648149999999</c:v>
                </c:pt>
                <c:pt idx="18517">
                  <c:v>0.98796296299999997</c:v>
                </c:pt>
                <c:pt idx="18518">
                  <c:v>0.98789351849999996</c:v>
                </c:pt>
                <c:pt idx="18519">
                  <c:v>0.98777777779999998</c:v>
                </c:pt>
                <c:pt idx="18520">
                  <c:v>0.98789351849999996</c:v>
                </c:pt>
                <c:pt idx="18521">
                  <c:v>0.98824074070000001</c:v>
                </c:pt>
                <c:pt idx="18522">
                  <c:v>0.98824074070000001</c:v>
                </c:pt>
                <c:pt idx="18523">
                  <c:v>0.98875000000000002</c:v>
                </c:pt>
                <c:pt idx="18524">
                  <c:v>0.98898148149999998</c:v>
                </c:pt>
                <c:pt idx="18525">
                  <c:v>0.98923611109999998</c:v>
                </c:pt>
                <c:pt idx="18526">
                  <c:v>0.98969907410000002</c:v>
                </c:pt>
                <c:pt idx="18527">
                  <c:v>0.99043981479999998</c:v>
                </c:pt>
                <c:pt idx="18528">
                  <c:v>0.98990740740000005</c:v>
                </c:pt>
                <c:pt idx="18529">
                  <c:v>0.98974537039999999</c:v>
                </c:pt>
                <c:pt idx="18530">
                  <c:v>0.98972222219999995</c:v>
                </c:pt>
                <c:pt idx="18531">
                  <c:v>0.98928240739999995</c:v>
                </c:pt>
                <c:pt idx="18532">
                  <c:v>0.98960648149999997</c:v>
                </c:pt>
                <c:pt idx="18533">
                  <c:v>0.98983796300000004</c:v>
                </c:pt>
                <c:pt idx="18534">
                  <c:v>0.98997685189999995</c:v>
                </c:pt>
                <c:pt idx="18535">
                  <c:v>0.99</c:v>
                </c:pt>
                <c:pt idx="18536">
                  <c:v>0.99027777780000004</c:v>
                </c:pt>
                <c:pt idx="18537">
                  <c:v>0.99071759260000003</c:v>
                </c:pt>
                <c:pt idx="18538">
                  <c:v>0.99118055559999996</c:v>
                </c:pt>
                <c:pt idx="18539">
                  <c:v>0.99134259260000002</c:v>
                </c:pt>
                <c:pt idx="18540">
                  <c:v>0.99185185190000003</c:v>
                </c:pt>
                <c:pt idx="18541">
                  <c:v>0.99199074070000004</c:v>
                </c:pt>
                <c:pt idx="18542">
                  <c:v>0.99164351849999999</c:v>
                </c:pt>
                <c:pt idx="18543">
                  <c:v>0.99162037039999995</c:v>
                </c:pt>
                <c:pt idx="18544">
                  <c:v>0.99118055559999996</c:v>
                </c:pt>
                <c:pt idx="18545">
                  <c:v>0.99108796300000002</c:v>
                </c:pt>
                <c:pt idx="18546">
                  <c:v>0.99106481479999997</c:v>
                </c:pt>
                <c:pt idx="18547">
                  <c:v>0.99118055559999996</c:v>
                </c:pt>
                <c:pt idx="18548">
                  <c:v>0.99097222220000003</c:v>
                </c:pt>
                <c:pt idx="18549">
                  <c:v>0.99120370369999999</c:v>
                </c:pt>
                <c:pt idx="18550">
                  <c:v>0.99111111110000005</c:v>
                </c:pt>
                <c:pt idx="18551">
                  <c:v>0.99118055559999996</c:v>
                </c:pt>
                <c:pt idx="18552">
                  <c:v>0.99138888889999999</c:v>
                </c:pt>
                <c:pt idx="18553">
                  <c:v>0.99201388889999997</c:v>
                </c:pt>
                <c:pt idx="18554">
                  <c:v>0.9922222222</c:v>
                </c:pt>
                <c:pt idx="18555">
                  <c:v>0.99236111110000003</c:v>
                </c:pt>
                <c:pt idx="18556">
                  <c:v>0.99212962959999995</c:v>
                </c:pt>
                <c:pt idx="18557">
                  <c:v>0.99203703700000001</c:v>
                </c:pt>
                <c:pt idx="18558">
                  <c:v>0.99206018520000006</c:v>
                </c:pt>
                <c:pt idx="18559">
                  <c:v>0.99175925929999997</c:v>
                </c:pt>
                <c:pt idx="18560">
                  <c:v>0.991712963</c:v>
                </c:pt>
                <c:pt idx="18561">
                  <c:v>0.99166666670000003</c:v>
                </c:pt>
                <c:pt idx="18562">
                  <c:v>0.99180555560000005</c:v>
                </c:pt>
                <c:pt idx="18563">
                  <c:v>0.99168981479999996</c:v>
                </c:pt>
                <c:pt idx="18564">
                  <c:v>0.99136574070000005</c:v>
                </c:pt>
                <c:pt idx="18565">
                  <c:v>0.99152777780000001</c:v>
                </c:pt>
                <c:pt idx="18566">
                  <c:v>0.99152777780000001</c:v>
                </c:pt>
                <c:pt idx="18567">
                  <c:v>0.99199074070000004</c:v>
                </c:pt>
                <c:pt idx="18568">
                  <c:v>0.9921527778</c:v>
                </c:pt>
                <c:pt idx="18569">
                  <c:v>0.99247685190000001</c:v>
                </c:pt>
                <c:pt idx="18570">
                  <c:v>0.99231481479999994</c:v>
                </c:pt>
                <c:pt idx="18571">
                  <c:v>0.99217592590000003</c:v>
                </c:pt>
                <c:pt idx="18572">
                  <c:v>0.99226851849999997</c:v>
                </c:pt>
                <c:pt idx="18573">
                  <c:v>0.9924074074</c:v>
                </c:pt>
                <c:pt idx="18574">
                  <c:v>0.99291666670000001</c:v>
                </c:pt>
                <c:pt idx="18575">
                  <c:v>0.99273148150000001</c:v>
                </c:pt>
                <c:pt idx="18576">
                  <c:v>0.99293981480000004</c:v>
                </c:pt>
                <c:pt idx="18577">
                  <c:v>0.99300925929999995</c:v>
                </c:pt>
                <c:pt idx="18578">
                  <c:v>0.99298611110000001</c:v>
                </c:pt>
                <c:pt idx="18579">
                  <c:v>0.99328703699999998</c:v>
                </c:pt>
                <c:pt idx="18580">
                  <c:v>0.99347222219999998</c:v>
                </c:pt>
                <c:pt idx="18581">
                  <c:v>0.99342592590000001</c:v>
                </c:pt>
                <c:pt idx="18582">
                  <c:v>0.99349537040000002</c:v>
                </c:pt>
                <c:pt idx="18583">
                  <c:v>0.99381944440000003</c:v>
                </c:pt>
                <c:pt idx="18584">
                  <c:v>0.99377314809999995</c:v>
                </c:pt>
                <c:pt idx="18585">
                  <c:v>0.99356481480000003</c:v>
                </c:pt>
                <c:pt idx="18586">
                  <c:v>0.99356481480000003</c:v>
                </c:pt>
                <c:pt idx="18587">
                  <c:v>0.99349537040000002</c:v>
                </c:pt>
                <c:pt idx="18588">
                  <c:v>0.99356481480000003</c:v>
                </c:pt>
                <c:pt idx="18589">
                  <c:v>0.99331018520000003</c:v>
                </c:pt>
                <c:pt idx="18590">
                  <c:v>0.99351851849999995</c:v>
                </c:pt>
                <c:pt idx="18591">
                  <c:v>0.99354166669999999</c:v>
                </c:pt>
                <c:pt idx="18592">
                  <c:v>0.99384259259999996</c:v>
                </c:pt>
                <c:pt idx="18593">
                  <c:v>0.99388888890000004</c:v>
                </c:pt>
                <c:pt idx="18594">
                  <c:v>0.99368055560000002</c:v>
                </c:pt>
                <c:pt idx="18595">
                  <c:v>0.99377314809999995</c:v>
                </c:pt>
                <c:pt idx="18596">
                  <c:v>0.9938657407</c:v>
                </c:pt>
                <c:pt idx="18597">
                  <c:v>0.99381944440000003</c:v>
                </c:pt>
                <c:pt idx="18598">
                  <c:v>0.99391203699999997</c:v>
                </c:pt>
                <c:pt idx="18599">
                  <c:v>0.99402777779999996</c:v>
                </c:pt>
                <c:pt idx="18600">
                  <c:v>0.99421296299999995</c:v>
                </c:pt>
                <c:pt idx="18601">
                  <c:v>0.99435185189999997</c:v>
                </c:pt>
                <c:pt idx="18602">
                  <c:v>0.9943055556</c:v>
                </c:pt>
                <c:pt idx="18603">
                  <c:v>0.99451388890000003</c:v>
                </c:pt>
                <c:pt idx="18604">
                  <c:v>0.99469907410000002</c:v>
                </c:pt>
                <c:pt idx="18605">
                  <c:v>0.99462962960000001</c:v>
                </c:pt>
                <c:pt idx="18606">
                  <c:v>0.99460648149999997</c:v>
                </c:pt>
                <c:pt idx="18607">
                  <c:v>0.99453703699999996</c:v>
                </c:pt>
                <c:pt idx="18608">
                  <c:v>0.99469907410000002</c:v>
                </c:pt>
                <c:pt idx="18609">
                  <c:v>0.99416666669999998</c:v>
                </c:pt>
                <c:pt idx="18610">
                  <c:v>0.99377314809999995</c:v>
                </c:pt>
                <c:pt idx="18611">
                  <c:v>0.99370370370000005</c:v>
                </c:pt>
                <c:pt idx="18612">
                  <c:v>0.99377314809999995</c:v>
                </c:pt>
                <c:pt idx="18613">
                  <c:v>0.99395833330000005</c:v>
                </c:pt>
                <c:pt idx="18614">
                  <c:v>0.9936111111</c:v>
                </c:pt>
                <c:pt idx="18615">
                  <c:v>0.99344907410000005</c:v>
                </c:pt>
                <c:pt idx="18616">
                  <c:v>0.99282407409999995</c:v>
                </c:pt>
                <c:pt idx="18617">
                  <c:v>0.99254629630000002</c:v>
                </c:pt>
                <c:pt idx="18618">
                  <c:v>0.99245370369999997</c:v>
                </c:pt>
                <c:pt idx="18619">
                  <c:v>0.99245370369999997</c:v>
                </c:pt>
                <c:pt idx="18620">
                  <c:v>0.99229166670000002</c:v>
                </c:pt>
                <c:pt idx="18621">
                  <c:v>0.99229166670000002</c:v>
                </c:pt>
                <c:pt idx="18622">
                  <c:v>0.99217592590000003</c:v>
                </c:pt>
                <c:pt idx="18623">
                  <c:v>0.99210648150000003</c:v>
                </c:pt>
                <c:pt idx="18624">
                  <c:v>0.99208333329999998</c:v>
                </c:pt>
                <c:pt idx="18625">
                  <c:v>0.99219907409999997</c:v>
                </c:pt>
                <c:pt idx="18626">
                  <c:v>0.99229166670000002</c:v>
                </c:pt>
                <c:pt idx="18627">
                  <c:v>0.99236111110000003</c:v>
                </c:pt>
                <c:pt idx="18628">
                  <c:v>0.9924074074</c:v>
                </c:pt>
                <c:pt idx="18629">
                  <c:v>0.99282407409999995</c:v>
                </c:pt>
                <c:pt idx="18630">
                  <c:v>0.99312500000000004</c:v>
                </c:pt>
                <c:pt idx="18631">
                  <c:v>0.99328703699999998</c:v>
                </c:pt>
                <c:pt idx="18632">
                  <c:v>0.9933564815</c:v>
                </c:pt>
                <c:pt idx="18633">
                  <c:v>0.99342592590000001</c:v>
                </c:pt>
                <c:pt idx="18634">
                  <c:v>0.9936111111</c:v>
                </c:pt>
                <c:pt idx="18635">
                  <c:v>0.99391203699999997</c:v>
                </c:pt>
                <c:pt idx="18636">
                  <c:v>0.99405092589999999</c:v>
                </c:pt>
                <c:pt idx="18637">
                  <c:v>0.99439814810000005</c:v>
                </c:pt>
                <c:pt idx="18638">
                  <c:v>0.99446759259999995</c:v>
                </c:pt>
                <c:pt idx="18639">
                  <c:v>0.99469907410000002</c:v>
                </c:pt>
                <c:pt idx="18640">
                  <c:v>0.99462962960000001</c:v>
                </c:pt>
                <c:pt idx="18641">
                  <c:v>0.9945601852</c:v>
                </c:pt>
                <c:pt idx="18642">
                  <c:v>0.99451388890000003</c:v>
                </c:pt>
                <c:pt idx="18643">
                  <c:v>0.99451388890000003</c:v>
                </c:pt>
                <c:pt idx="18644">
                  <c:v>0.9945601852</c:v>
                </c:pt>
                <c:pt idx="18645">
                  <c:v>0.99444444440000002</c:v>
                </c:pt>
                <c:pt idx="18646">
                  <c:v>0.99421296299999995</c:v>
                </c:pt>
                <c:pt idx="18647">
                  <c:v>0.9936111111</c:v>
                </c:pt>
                <c:pt idx="18648">
                  <c:v>0.99303240739999998</c:v>
                </c:pt>
                <c:pt idx="18649">
                  <c:v>0.992662037</c:v>
                </c:pt>
                <c:pt idx="18650">
                  <c:v>0.9924074074</c:v>
                </c:pt>
                <c:pt idx="18651">
                  <c:v>0.99243055560000004</c:v>
                </c:pt>
                <c:pt idx="18652">
                  <c:v>0.99250000000000005</c:v>
                </c:pt>
                <c:pt idx="18653">
                  <c:v>0.99254629630000002</c:v>
                </c:pt>
                <c:pt idx="18654">
                  <c:v>0.99247685190000001</c:v>
                </c:pt>
                <c:pt idx="18655">
                  <c:v>0.9924074074</c:v>
                </c:pt>
                <c:pt idx="18656">
                  <c:v>0.99247685190000001</c:v>
                </c:pt>
                <c:pt idx="18657">
                  <c:v>0.99252314809999997</c:v>
                </c:pt>
                <c:pt idx="18658">
                  <c:v>0.99238425929999996</c:v>
                </c:pt>
                <c:pt idx="18659">
                  <c:v>0.99226851849999997</c:v>
                </c:pt>
                <c:pt idx="18660">
                  <c:v>0.9924074074</c:v>
                </c:pt>
                <c:pt idx="18661">
                  <c:v>0.99229166670000002</c:v>
                </c:pt>
                <c:pt idx="18662">
                  <c:v>0.99131944439999997</c:v>
                </c:pt>
                <c:pt idx="18663">
                  <c:v>0.99108796300000002</c:v>
                </c:pt>
                <c:pt idx="18664">
                  <c:v>0.99120370369999999</c:v>
                </c:pt>
                <c:pt idx="18665">
                  <c:v>0.99118055559999996</c:v>
                </c:pt>
                <c:pt idx="18666">
                  <c:v>0.99122685190000004</c:v>
                </c:pt>
                <c:pt idx="18667">
                  <c:v>0.99150462959999996</c:v>
                </c:pt>
                <c:pt idx="18668">
                  <c:v>0.99159722220000002</c:v>
                </c:pt>
                <c:pt idx="18669">
                  <c:v>0.99148148150000004</c:v>
                </c:pt>
                <c:pt idx="18670">
                  <c:v>0.99166666670000003</c:v>
                </c:pt>
                <c:pt idx="18671">
                  <c:v>0.99185185190000003</c:v>
                </c:pt>
                <c:pt idx="18672">
                  <c:v>0.99175925929999997</c:v>
                </c:pt>
                <c:pt idx="18673">
                  <c:v>0.99180555560000005</c:v>
                </c:pt>
                <c:pt idx="18674">
                  <c:v>0.99155092590000005</c:v>
                </c:pt>
                <c:pt idx="18675">
                  <c:v>0.99097222220000003</c:v>
                </c:pt>
                <c:pt idx="18676">
                  <c:v>0.99106481479999997</c:v>
                </c:pt>
                <c:pt idx="18677">
                  <c:v>0.99131944439999997</c:v>
                </c:pt>
                <c:pt idx="18678">
                  <c:v>0.99152777780000001</c:v>
                </c:pt>
                <c:pt idx="18679">
                  <c:v>0.99180555560000005</c:v>
                </c:pt>
                <c:pt idx="18680">
                  <c:v>0.99212962959999995</c:v>
                </c:pt>
                <c:pt idx="18681">
                  <c:v>0.99212962959999995</c:v>
                </c:pt>
                <c:pt idx="18682">
                  <c:v>0.99194444439999996</c:v>
                </c:pt>
                <c:pt idx="18683">
                  <c:v>0.99217592590000003</c:v>
                </c:pt>
                <c:pt idx="18684">
                  <c:v>0.99231481479999994</c:v>
                </c:pt>
                <c:pt idx="18685">
                  <c:v>0.99247685190000001</c:v>
                </c:pt>
                <c:pt idx="18686">
                  <c:v>0.99229166670000002</c:v>
                </c:pt>
                <c:pt idx="18687">
                  <c:v>0.99217592590000003</c:v>
                </c:pt>
                <c:pt idx="18688">
                  <c:v>0.99224537040000005</c:v>
                </c:pt>
                <c:pt idx="18689">
                  <c:v>0.9924074074</c:v>
                </c:pt>
                <c:pt idx="18690">
                  <c:v>0.99238425929999996</c:v>
                </c:pt>
                <c:pt idx="18691">
                  <c:v>0.99219907409999997</c:v>
                </c:pt>
                <c:pt idx="18692">
                  <c:v>0.99236111110000003</c:v>
                </c:pt>
                <c:pt idx="18693">
                  <c:v>0.99243055560000004</c:v>
                </c:pt>
                <c:pt idx="18694">
                  <c:v>0.99226851849999997</c:v>
                </c:pt>
                <c:pt idx="18695">
                  <c:v>0.99187499999999995</c:v>
                </c:pt>
                <c:pt idx="18696">
                  <c:v>0.99194444439999996</c:v>
                </c:pt>
                <c:pt idx="18697">
                  <c:v>0.9921527778</c:v>
                </c:pt>
                <c:pt idx="18698">
                  <c:v>0.99219907409999997</c:v>
                </c:pt>
                <c:pt idx="18699">
                  <c:v>0.99192129630000003</c:v>
                </c:pt>
                <c:pt idx="18700">
                  <c:v>0.99155092590000005</c:v>
                </c:pt>
                <c:pt idx="18701">
                  <c:v>0.99087962959999998</c:v>
                </c:pt>
                <c:pt idx="18702">
                  <c:v>0.98979166669999996</c:v>
                </c:pt>
                <c:pt idx="18703">
                  <c:v>0.98916666669999997</c:v>
                </c:pt>
                <c:pt idx="18704">
                  <c:v>0.98812500000000003</c:v>
                </c:pt>
                <c:pt idx="18705">
                  <c:v>0.98668981479999995</c:v>
                </c:pt>
                <c:pt idx="18706">
                  <c:v>0.98337962960000003</c:v>
                </c:pt>
                <c:pt idx="18707">
                  <c:v>0.98254629630000001</c:v>
                </c:pt>
                <c:pt idx="18708">
                  <c:v>0.98106481479999996</c:v>
                </c:pt>
                <c:pt idx="18709">
                  <c:v>0.97972222220000005</c:v>
                </c:pt>
                <c:pt idx="18710">
                  <c:v>0.97835648149999999</c:v>
                </c:pt>
                <c:pt idx="18711">
                  <c:v>0.97675925929999996</c:v>
                </c:pt>
                <c:pt idx="18712">
                  <c:v>0.97506944439999998</c:v>
                </c:pt>
                <c:pt idx="18713">
                  <c:v>0.97372685189999997</c:v>
                </c:pt>
                <c:pt idx="18714">
                  <c:v>0.97240740739999998</c:v>
                </c:pt>
                <c:pt idx="18715">
                  <c:v>0.97041666670000004</c:v>
                </c:pt>
                <c:pt idx="18716">
                  <c:v>0.96907407410000002</c:v>
                </c:pt>
                <c:pt idx="18717">
                  <c:v>0.96791666669999998</c:v>
                </c:pt>
                <c:pt idx="18718">
                  <c:v>0.96636574070000003</c:v>
                </c:pt>
                <c:pt idx="18719">
                  <c:v>0.96548611110000004</c:v>
                </c:pt>
                <c:pt idx="18720">
                  <c:v>0.96483796300000002</c:v>
                </c:pt>
                <c:pt idx="18721">
                  <c:v>0.96428240740000004</c:v>
                </c:pt>
                <c:pt idx="18722">
                  <c:v>0.96351851850000003</c:v>
                </c:pt>
                <c:pt idx="18723">
                  <c:v>0.96226851849999995</c:v>
                </c:pt>
                <c:pt idx="18724">
                  <c:v>0.95988425929999999</c:v>
                </c:pt>
                <c:pt idx="18725">
                  <c:v>0.95879629629999996</c:v>
                </c:pt>
                <c:pt idx="18726">
                  <c:v>0.95782407410000003</c:v>
                </c:pt>
                <c:pt idx="18727">
                  <c:v>0.95659722219999999</c:v>
                </c:pt>
                <c:pt idx="18728">
                  <c:v>0.95564814809999998</c:v>
                </c:pt>
                <c:pt idx="18729">
                  <c:v>0.95495370369999999</c:v>
                </c:pt>
                <c:pt idx="18730">
                  <c:v>0.95430555559999997</c:v>
                </c:pt>
                <c:pt idx="18731">
                  <c:v>0.95333333330000003</c:v>
                </c:pt>
                <c:pt idx="18732">
                  <c:v>0.95277777779999995</c:v>
                </c:pt>
                <c:pt idx="18733">
                  <c:v>0.95185185189999999</c:v>
                </c:pt>
                <c:pt idx="18734">
                  <c:v>0.95106481480000005</c:v>
                </c:pt>
                <c:pt idx="18735">
                  <c:v>0.95043981479999995</c:v>
                </c:pt>
                <c:pt idx="18736">
                  <c:v>0.94895833330000001</c:v>
                </c:pt>
                <c:pt idx="18737">
                  <c:v>0.94747685189999997</c:v>
                </c:pt>
                <c:pt idx="18738">
                  <c:v>0.94601851849999996</c:v>
                </c:pt>
                <c:pt idx="18739">
                  <c:v>0.94442129630000005</c:v>
                </c:pt>
                <c:pt idx="18740">
                  <c:v>0.94291666669999996</c:v>
                </c:pt>
                <c:pt idx="18741">
                  <c:v>0.94210648149999998</c:v>
                </c:pt>
                <c:pt idx="18742">
                  <c:v>0.94125000000000003</c:v>
                </c:pt>
                <c:pt idx="18743">
                  <c:v>0.94078703699999999</c:v>
                </c:pt>
                <c:pt idx="18744">
                  <c:v>0.94053240739999999</c:v>
                </c:pt>
                <c:pt idx="18745">
                  <c:v>0.94076388889999996</c:v>
                </c:pt>
                <c:pt idx="18746">
                  <c:v>0.94074074070000002</c:v>
                </c:pt>
                <c:pt idx="18747">
                  <c:v>0.94069444440000005</c:v>
                </c:pt>
                <c:pt idx="18748">
                  <c:v>0.94043981480000005</c:v>
                </c:pt>
                <c:pt idx="18749">
                  <c:v>0.94064814809999997</c:v>
                </c:pt>
                <c:pt idx="18750">
                  <c:v>0.94041666670000001</c:v>
                </c:pt>
                <c:pt idx="18751">
                  <c:v>0.93935185190000003</c:v>
                </c:pt>
                <c:pt idx="18752">
                  <c:v>0.93756944440000001</c:v>
                </c:pt>
                <c:pt idx="18753">
                  <c:v>0.93657407410000004</c:v>
                </c:pt>
                <c:pt idx="18754">
                  <c:v>0.93548611110000002</c:v>
                </c:pt>
                <c:pt idx="18755">
                  <c:v>0.93462962959999996</c:v>
                </c:pt>
                <c:pt idx="18756">
                  <c:v>0.93412037039999996</c:v>
                </c:pt>
                <c:pt idx="18757">
                  <c:v>0.93317129629999995</c:v>
                </c:pt>
                <c:pt idx="18758">
                  <c:v>0.93199074069999999</c:v>
                </c:pt>
                <c:pt idx="18759">
                  <c:v>0.93</c:v>
                </c:pt>
                <c:pt idx="18760">
                  <c:v>0.92925925929999997</c:v>
                </c:pt>
                <c:pt idx="18761">
                  <c:v>0.92854166670000005</c:v>
                </c:pt>
                <c:pt idx="18762">
                  <c:v>0.92791666669999995</c:v>
                </c:pt>
                <c:pt idx="18763">
                  <c:v>0.92752314810000003</c:v>
                </c:pt>
                <c:pt idx="18764">
                  <c:v>0.92696759259999995</c:v>
                </c:pt>
                <c:pt idx="18765">
                  <c:v>0.92645833330000005</c:v>
                </c:pt>
                <c:pt idx="18766">
                  <c:v>0.92599537040000002</c:v>
                </c:pt>
                <c:pt idx="18767">
                  <c:v>0.92456018520000005</c:v>
                </c:pt>
                <c:pt idx="18768">
                  <c:v>0.92412037039999995</c:v>
                </c:pt>
                <c:pt idx="18769">
                  <c:v>0.92268518519999998</c:v>
                </c:pt>
                <c:pt idx="18770">
                  <c:v>0.92182870370000003</c:v>
                </c:pt>
                <c:pt idx="18771">
                  <c:v>0.92150462960000001</c:v>
                </c:pt>
                <c:pt idx="18772">
                  <c:v>0.9206712963</c:v>
                </c:pt>
                <c:pt idx="18773">
                  <c:v>0.92006944440000005</c:v>
                </c:pt>
                <c:pt idx="18774">
                  <c:v>0.91775462959999998</c:v>
                </c:pt>
                <c:pt idx="18775">
                  <c:v>0.91629629629999998</c:v>
                </c:pt>
                <c:pt idx="18776">
                  <c:v>0.91500000000000004</c:v>
                </c:pt>
                <c:pt idx="18777">
                  <c:v>0.91356481479999996</c:v>
                </c:pt>
                <c:pt idx="18778">
                  <c:v>0.91226851850000001</c:v>
                </c:pt>
                <c:pt idx="18779">
                  <c:v>0.91071759259999996</c:v>
                </c:pt>
                <c:pt idx="18780">
                  <c:v>0.90902777779999999</c:v>
                </c:pt>
                <c:pt idx="18781">
                  <c:v>0.9077083333</c:v>
                </c:pt>
                <c:pt idx="18782">
                  <c:v>0.90555555560000001</c:v>
                </c:pt>
                <c:pt idx="18783">
                  <c:v>0.90414351849999997</c:v>
                </c:pt>
                <c:pt idx="18784">
                  <c:v>0.90344907409999997</c:v>
                </c:pt>
                <c:pt idx="18785">
                  <c:v>0.90155092589999997</c:v>
                </c:pt>
                <c:pt idx="18786">
                  <c:v>0.89937500000000004</c:v>
                </c:pt>
                <c:pt idx="18787">
                  <c:v>0.89736111110000005</c:v>
                </c:pt>
                <c:pt idx="18788">
                  <c:v>0.89412037040000003</c:v>
                </c:pt>
                <c:pt idx="18789">
                  <c:v>0.89083333330000003</c:v>
                </c:pt>
                <c:pt idx="18790">
                  <c:v>0.88854166670000001</c:v>
                </c:pt>
                <c:pt idx="18791">
                  <c:v>0.88733796300000001</c:v>
                </c:pt>
                <c:pt idx="18792">
                  <c:v>0.88668981479999998</c:v>
                </c:pt>
                <c:pt idx="18793">
                  <c:v>0.8853703704</c:v>
                </c:pt>
                <c:pt idx="18794">
                  <c:v>0.88326388889999996</c:v>
                </c:pt>
                <c:pt idx="18795">
                  <c:v>0.882337963</c:v>
                </c:pt>
                <c:pt idx="18796">
                  <c:v>0.88134259260000003</c:v>
                </c:pt>
                <c:pt idx="18797">
                  <c:v>0.88020833330000003</c:v>
                </c:pt>
                <c:pt idx="18798">
                  <c:v>0.87944444440000002</c:v>
                </c:pt>
                <c:pt idx="18799">
                  <c:v>0.87849537040000003</c:v>
                </c:pt>
                <c:pt idx="18800">
                  <c:v>0.87738425929999997</c:v>
                </c:pt>
                <c:pt idx="18801">
                  <c:v>0.87641203700000003</c:v>
                </c:pt>
                <c:pt idx="18802">
                  <c:v>0.8752546296</c:v>
                </c:pt>
                <c:pt idx="18803">
                  <c:v>0.87476851850000004</c:v>
                </c:pt>
                <c:pt idx="18804">
                  <c:v>0.87388888890000005</c:v>
                </c:pt>
                <c:pt idx="18805">
                  <c:v>0.87238425929999996</c:v>
                </c:pt>
                <c:pt idx="18806">
                  <c:v>0.87064814810000002</c:v>
                </c:pt>
                <c:pt idx="18807">
                  <c:v>0.86976851850000003</c:v>
                </c:pt>
                <c:pt idx="18808">
                  <c:v>0.86798611110000001</c:v>
                </c:pt>
                <c:pt idx="18809">
                  <c:v>0.86648148150000004</c:v>
                </c:pt>
                <c:pt idx="18810">
                  <c:v>0.86578703700000004</c:v>
                </c:pt>
                <c:pt idx="18811">
                  <c:v>0.86525462959999999</c:v>
                </c:pt>
                <c:pt idx="18812">
                  <c:v>0.86354166669999999</c:v>
                </c:pt>
                <c:pt idx="18813">
                  <c:v>0.86111111110000005</c:v>
                </c:pt>
                <c:pt idx="18814">
                  <c:v>0.85949074069999998</c:v>
                </c:pt>
                <c:pt idx="18815">
                  <c:v>0.8582407407</c:v>
                </c:pt>
                <c:pt idx="18816">
                  <c:v>0.85692129630000002</c:v>
                </c:pt>
                <c:pt idx="18817">
                  <c:v>0.85553240740000003</c:v>
                </c:pt>
                <c:pt idx="18818">
                  <c:v>0.85469907410000001</c:v>
                </c:pt>
                <c:pt idx="18819">
                  <c:v>0.85363425930000003</c:v>
                </c:pt>
                <c:pt idx="18820">
                  <c:v>0.85293981480000003</c:v>
                </c:pt>
                <c:pt idx="18821">
                  <c:v>0.85164351849999997</c:v>
                </c:pt>
                <c:pt idx="18822">
                  <c:v>0.8506481481</c:v>
                </c:pt>
                <c:pt idx="18823">
                  <c:v>0.84946759260000004</c:v>
                </c:pt>
                <c:pt idx="18824">
                  <c:v>0.84833333330000005</c:v>
                </c:pt>
                <c:pt idx="18825">
                  <c:v>0.84671296299999999</c:v>
                </c:pt>
                <c:pt idx="18826">
                  <c:v>0.84613425929999997</c:v>
                </c:pt>
                <c:pt idx="18827">
                  <c:v>0.84555555559999995</c:v>
                </c:pt>
                <c:pt idx="18828">
                  <c:v>0.84490740740000003</c:v>
                </c:pt>
                <c:pt idx="18829">
                  <c:v>0.84490740740000003</c:v>
                </c:pt>
                <c:pt idx="18830">
                  <c:v>0.84493055559999997</c:v>
                </c:pt>
                <c:pt idx="18831">
                  <c:v>0.84435185189999995</c:v>
                </c:pt>
                <c:pt idx="18832">
                  <c:v>0.84354166669999997</c:v>
                </c:pt>
                <c:pt idx="18833">
                  <c:v>0.84284722219999997</c:v>
                </c:pt>
                <c:pt idx="18834">
                  <c:v>0.84219907409999994</c:v>
                </c:pt>
                <c:pt idx="18835">
                  <c:v>0.84206018520000003</c:v>
                </c:pt>
                <c:pt idx="18836">
                  <c:v>0.84157407409999996</c:v>
                </c:pt>
                <c:pt idx="18837">
                  <c:v>0.84118055560000005</c:v>
                </c:pt>
                <c:pt idx="18838">
                  <c:v>0.84071759260000001</c:v>
                </c:pt>
                <c:pt idx="18839">
                  <c:v>0.84032407409999998</c:v>
                </c:pt>
                <c:pt idx="18840">
                  <c:v>0.83865740740000005</c:v>
                </c:pt>
                <c:pt idx="18841">
                  <c:v>0.83754629629999999</c:v>
                </c:pt>
                <c:pt idx="18842">
                  <c:v>0.83534722220000002</c:v>
                </c:pt>
                <c:pt idx="18843">
                  <c:v>0.83134259259999999</c:v>
                </c:pt>
                <c:pt idx="18844">
                  <c:v>0.82826388890000002</c:v>
                </c:pt>
                <c:pt idx="18845">
                  <c:v>0.8264814815</c:v>
                </c:pt>
                <c:pt idx="18846">
                  <c:v>0.82451388889999999</c:v>
                </c:pt>
                <c:pt idx="18847">
                  <c:v>0.82296296300000005</c:v>
                </c:pt>
                <c:pt idx="18848">
                  <c:v>0.82152777779999997</c:v>
                </c:pt>
                <c:pt idx="18849">
                  <c:v>0.82032407409999997</c:v>
                </c:pt>
                <c:pt idx="18850">
                  <c:v>0.81763888890000003</c:v>
                </c:pt>
                <c:pt idx="18851">
                  <c:v>0.81652777779999997</c:v>
                </c:pt>
                <c:pt idx="18852">
                  <c:v>0.81581018520000004</c:v>
                </c:pt>
                <c:pt idx="18853">
                  <c:v>0.81499999999999995</c:v>
                </c:pt>
                <c:pt idx="18854">
                  <c:v>0.81437499999999996</c:v>
                </c:pt>
                <c:pt idx="18855">
                  <c:v>0.81358796300000003</c:v>
                </c:pt>
                <c:pt idx="18856">
                  <c:v>0.8113657407</c:v>
                </c:pt>
                <c:pt idx="18857">
                  <c:v>0.80925925929999998</c:v>
                </c:pt>
                <c:pt idx="18858">
                  <c:v>0.80743055559999999</c:v>
                </c:pt>
                <c:pt idx="18859">
                  <c:v>0.80486111110000003</c:v>
                </c:pt>
                <c:pt idx="18860">
                  <c:v>0.80363425929999999</c:v>
                </c:pt>
                <c:pt idx="18861">
                  <c:v>0.80305555559999997</c:v>
                </c:pt>
                <c:pt idx="18862">
                  <c:v>0.80164351850000004</c:v>
                </c:pt>
                <c:pt idx="18863">
                  <c:v>0.8011111111</c:v>
                </c:pt>
                <c:pt idx="18864">
                  <c:v>0.8011111111</c:v>
                </c:pt>
                <c:pt idx="18865">
                  <c:v>0.80090277779999997</c:v>
                </c:pt>
                <c:pt idx="18866">
                  <c:v>0.80055555560000002</c:v>
                </c:pt>
                <c:pt idx="18867">
                  <c:v>0.80037037040000003</c:v>
                </c:pt>
                <c:pt idx="18868">
                  <c:v>0.79930555560000005</c:v>
                </c:pt>
                <c:pt idx="18869">
                  <c:v>0.79888888889999998</c:v>
                </c:pt>
                <c:pt idx="18870">
                  <c:v>0.79819444439999998</c:v>
                </c:pt>
                <c:pt idx="18871">
                  <c:v>0.79803240740000003</c:v>
                </c:pt>
                <c:pt idx="18872">
                  <c:v>0.79715277780000005</c:v>
                </c:pt>
                <c:pt idx="18873">
                  <c:v>0.79562500000000003</c:v>
                </c:pt>
                <c:pt idx="18874">
                  <c:v>0.79442129630000002</c:v>
                </c:pt>
                <c:pt idx="18875">
                  <c:v>0.79358796300000001</c:v>
                </c:pt>
                <c:pt idx="18876">
                  <c:v>0.79314814810000001</c:v>
                </c:pt>
                <c:pt idx="18877">
                  <c:v>0.79300925929999999</c:v>
                </c:pt>
                <c:pt idx="18878">
                  <c:v>0.79314814810000001</c:v>
                </c:pt>
                <c:pt idx="18879">
                  <c:v>0.79374999999999996</c:v>
                </c:pt>
                <c:pt idx="18880">
                  <c:v>0.79337962959999997</c:v>
                </c:pt>
                <c:pt idx="18881">
                  <c:v>0.7930787037</c:v>
                </c:pt>
                <c:pt idx="18882">
                  <c:v>0.79245370370000001</c:v>
                </c:pt>
                <c:pt idx="18883">
                  <c:v>0.79222222220000005</c:v>
                </c:pt>
                <c:pt idx="18884">
                  <c:v>0.79217592589999997</c:v>
                </c:pt>
                <c:pt idx="18885">
                  <c:v>0.79134259259999995</c:v>
                </c:pt>
                <c:pt idx="18886">
                  <c:v>0.79013888889999995</c:v>
                </c:pt>
                <c:pt idx="18887">
                  <c:v>0.78840277780000001</c:v>
                </c:pt>
                <c:pt idx="18888">
                  <c:v>0.78805555559999996</c:v>
                </c:pt>
                <c:pt idx="18889">
                  <c:v>0.78759259260000003</c:v>
                </c:pt>
                <c:pt idx="18890">
                  <c:v>0.78703703700000005</c:v>
                </c:pt>
                <c:pt idx="18891">
                  <c:v>0.78678240740000005</c:v>
                </c:pt>
                <c:pt idx="18892">
                  <c:v>0.78601851850000004</c:v>
                </c:pt>
                <c:pt idx="18893">
                  <c:v>0.7853009259</c:v>
                </c:pt>
                <c:pt idx="18894">
                  <c:v>0.78490740739999998</c:v>
                </c:pt>
                <c:pt idx="18895">
                  <c:v>0.78453703699999999</c:v>
                </c:pt>
                <c:pt idx="18896">
                  <c:v>0.78398148150000002</c:v>
                </c:pt>
                <c:pt idx="18897">
                  <c:v>0.7838425926</c:v>
                </c:pt>
                <c:pt idx="18898">
                  <c:v>0.78451388889999996</c:v>
                </c:pt>
                <c:pt idx="18899">
                  <c:v>0.78458333329999996</c:v>
                </c:pt>
                <c:pt idx="18900">
                  <c:v>0.78370370369999998</c:v>
                </c:pt>
                <c:pt idx="18901">
                  <c:v>0.78284722220000003</c:v>
                </c:pt>
                <c:pt idx="18902">
                  <c:v>0.78236111109999995</c:v>
                </c:pt>
                <c:pt idx="18903">
                  <c:v>0.78166666669999996</c:v>
                </c:pt>
                <c:pt idx="18904">
                  <c:v>0.78078703699999996</c:v>
                </c:pt>
                <c:pt idx="18905">
                  <c:v>0.78009259259999997</c:v>
                </c:pt>
                <c:pt idx="18906">
                  <c:v>0.77942129630000001</c:v>
                </c:pt>
                <c:pt idx="18907">
                  <c:v>0.77914351849999997</c:v>
                </c:pt>
                <c:pt idx="18908">
                  <c:v>0.77888888889999996</c:v>
                </c:pt>
                <c:pt idx="18909">
                  <c:v>0.77814814809999999</c:v>
                </c:pt>
                <c:pt idx="18910">
                  <c:v>0.77655092589999997</c:v>
                </c:pt>
                <c:pt idx="18911">
                  <c:v>0.77497685189999999</c:v>
                </c:pt>
                <c:pt idx="18912">
                  <c:v>0.77293981479999996</c:v>
                </c:pt>
                <c:pt idx="18913">
                  <c:v>0.77189814810000001</c:v>
                </c:pt>
                <c:pt idx="18914">
                  <c:v>0.77043981480000001</c:v>
                </c:pt>
                <c:pt idx="18915">
                  <c:v>0.76932870369999995</c:v>
                </c:pt>
                <c:pt idx="18916">
                  <c:v>0.76784722220000001</c:v>
                </c:pt>
                <c:pt idx="18917">
                  <c:v>0.7667592593</c:v>
                </c:pt>
                <c:pt idx="18918">
                  <c:v>0.76516203699999996</c:v>
                </c:pt>
                <c:pt idx="18919">
                  <c:v>0.76386574070000002</c:v>
                </c:pt>
                <c:pt idx="18920">
                  <c:v>0.76291666670000002</c:v>
                </c:pt>
                <c:pt idx="18921">
                  <c:v>0.76194444439999998</c:v>
                </c:pt>
                <c:pt idx="18922">
                  <c:v>0.76155092589999995</c:v>
                </c:pt>
                <c:pt idx="18923">
                  <c:v>0.76071759260000005</c:v>
                </c:pt>
                <c:pt idx="18924">
                  <c:v>0.76057870370000003</c:v>
                </c:pt>
                <c:pt idx="18925">
                  <c:v>0.76013888890000003</c:v>
                </c:pt>
                <c:pt idx="18926">
                  <c:v>0.75847222219999999</c:v>
                </c:pt>
                <c:pt idx="18927">
                  <c:v>0.75712962959999996</c:v>
                </c:pt>
                <c:pt idx="18928">
                  <c:v>0.75624999999999998</c:v>
                </c:pt>
                <c:pt idx="18929">
                  <c:v>0.75599537039999998</c:v>
                </c:pt>
                <c:pt idx="18930">
                  <c:v>0.75541666669999996</c:v>
                </c:pt>
                <c:pt idx="18931">
                  <c:v>0.75402777779999997</c:v>
                </c:pt>
                <c:pt idx="18932">
                  <c:v>0.75208333329999999</c:v>
                </c:pt>
                <c:pt idx="18933">
                  <c:v>0.75171296300000001</c:v>
                </c:pt>
                <c:pt idx="18934">
                  <c:v>0.75196759260000001</c:v>
                </c:pt>
                <c:pt idx="18935">
                  <c:v>0.75192129630000004</c:v>
                </c:pt>
                <c:pt idx="18936">
                  <c:v>0.75134259260000003</c:v>
                </c:pt>
                <c:pt idx="18937">
                  <c:v>0.75097222220000004</c:v>
                </c:pt>
                <c:pt idx="18938">
                  <c:v>0.75048611109999996</c:v>
                </c:pt>
                <c:pt idx="18939">
                  <c:v>0.74921296299999995</c:v>
                </c:pt>
                <c:pt idx="18940">
                  <c:v>0.747662037</c:v>
                </c:pt>
                <c:pt idx="18941">
                  <c:v>0.74696759260000001</c:v>
                </c:pt>
                <c:pt idx="18942">
                  <c:v>0.74587962959999998</c:v>
                </c:pt>
                <c:pt idx="18943">
                  <c:v>0.74534722220000005</c:v>
                </c:pt>
                <c:pt idx="18944">
                  <c:v>0.74483796300000005</c:v>
                </c:pt>
                <c:pt idx="18945">
                  <c:v>0.74307870369999995</c:v>
                </c:pt>
                <c:pt idx="18946">
                  <c:v>0.74233796299999999</c:v>
                </c:pt>
                <c:pt idx="18947">
                  <c:v>0.74192129630000003</c:v>
                </c:pt>
                <c:pt idx="18948">
                  <c:v>0.74203703700000001</c:v>
                </c:pt>
                <c:pt idx="18949">
                  <c:v>0.74134259260000002</c:v>
                </c:pt>
                <c:pt idx="18950">
                  <c:v>0.74062499999999998</c:v>
                </c:pt>
                <c:pt idx="18951">
                  <c:v>0.74048611109999996</c:v>
                </c:pt>
                <c:pt idx="18952">
                  <c:v>0.74009259260000004</c:v>
                </c:pt>
                <c:pt idx="18953">
                  <c:v>0.73986111109999997</c:v>
                </c:pt>
                <c:pt idx="18954">
                  <c:v>0.73872685189999998</c:v>
                </c:pt>
                <c:pt idx="18955">
                  <c:v>0.73805555560000002</c:v>
                </c:pt>
                <c:pt idx="18956">
                  <c:v>0.73798611110000001</c:v>
                </c:pt>
                <c:pt idx="18957">
                  <c:v>0.73796296299999997</c:v>
                </c:pt>
                <c:pt idx="18958">
                  <c:v>0.73789351849999996</c:v>
                </c:pt>
                <c:pt idx="18959">
                  <c:v>0.73782407409999995</c:v>
                </c:pt>
                <c:pt idx="18960">
                  <c:v>0.73777777779999998</c:v>
                </c:pt>
                <c:pt idx="18961">
                  <c:v>0.73745370369999996</c:v>
                </c:pt>
                <c:pt idx="18962">
                  <c:v>0.73750000000000004</c:v>
                </c:pt>
                <c:pt idx="18963">
                  <c:v>0.73743055560000004</c:v>
                </c:pt>
                <c:pt idx="18964">
                  <c:v>0.73636574070000005</c:v>
                </c:pt>
                <c:pt idx="18965">
                  <c:v>0.73597222220000003</c:v>
                </c:pt>
                <c:pt idx="18966">
                  <c:v>0.73530092589999996</c:v>
                </c:pt>
                <c:pt idx="18967">
                  <c:v>0.73546296300000003</c:v>
                </c:pt>
                <c:pt idx="18968">
                  <c:v>0.73518518519999998</c:v>
                </c:pt>
                <c:pt idx="18969">
                  <c:v>0.73460648149999996</c:v>
                </c:pt>
                <c:pt idx="18970">
                  <c:v>0.73428240739999995</c:v>
                </c:pt>
                <c:pt idx="18971">
                  <c:v>0.73423611109999998</c:v>
                </c:pt>
                <c:pt idx="18972">
                  <c:v>0.73409722219999995</c:v>
                </c:pt>
                <c:pt idx="18973">
                  <c:v>0.73400462960000001</c:v>
                </c:pt>
                <c:pt idx="18974">
                  <c:v>0.73361111109999999</c:v>
                </c:pt>
                <c:pt idx="18975">
                  <c:v>0.73307870369999995</c:v>
                </c:pt>
                <c:pt idx="18976">
                  <c:v>0.73210648150000002</c:v>
                </c:pt>
                <c:pt idx="18977">
                  <c:v>0.73157407409999997</c:v>
                </c:pt>
                <c:pt idx="18978">
                  <c:v>0.73127314809999999</c:v>
                </c:pt>
                <c:pt idx="18979">
                  <c:v>0.73113425929999998</c:v>
                </c:pt>
                <c:pt idx="18980">
                  <c:v>0.73060185190000004</c:v>
                </c:pt>
                <c:pt idx="18981">
                  <c:v>0.73062499999999997</c:v>
                </c:pt>
                <c:pt idx="18982">
                  <c:v>0.7308333333</c:v>
                </c:pt>
                <c:pt idx="18983">
                  <c:v>0.73101851849999999</c:v>
                </c:pt>
                <c:pt idx="18984">
                  <c:v>0.73094907409999998</c:v>
                </c:pt>
                <c:pt idx="18985">
                  <c:v>0.73108796300000001</c:v>
                </c:pt>
                <c:pt idx="18986">
                  <c:v>0.73099537039999996</c:v>
                </c:pt>
                <c:pt idx="18987">
                  <c:v>0.7315277778</c:v>
                </c:pt>
                <c:pt idx="18988">
                  <c:v>0.73164351849999998</c:v>
                </c:pt>
                <c:pt idx="18989">
                  <c:v>0.73131944439999996</c:v>
                </c:pt>
                <c:pt idx="18990">
                  <c:v>0.73129629630000004</c:v>
                </c:pt>
                <c:pt idx="18991">
                  <c:v>0.73120370369999999</c:v>
                </c:pt>
                <c:pt idx="18992">
                  <c:v>0.73111111110000004</c:v>
                </c:pt>
                <c:pt idx="18993">
                  <c:v>0.73039351850000001</c:v>
                </c:pt>
                <c:pt idx="18994">
                  <c:v>0.72958333330000003</c:v>
                </c:pt>
                <c:pt idx="18995">
                  <c:v>0.7291898148</c:v>
                </c:pt>
                <c:pt idx="18996">
                  <c:v>0.72884259259999995</c:v>
                </c:pt>
                <c:pt idx="18997">
                  <c:v>0.7286805556</c:v>
                </c:pt>
                <c:pt idx="18998">
                  <c:v>0.72835648149999999</c:v>
                </c:pt>
                <c:pt idx="18999">
                  <c:v>0.7279861111</c:v>
                </c:pt>
                <c:pt idx="19000">
                  <c:v>0.72736111110000001</c:v>
                </c:pt>
                <c:pt idx="19001">
                  <c:v>0.72673611110000003</c:v>
                </c:pt>
                <c:pt idx="19002">
                  <c:v>0.72636574070000004</c:v>
                </c:pt>
                <c:pt idx="19003">
                  <c:v>0.72543981479999997</c:v>
                </c:pt>
                <c:pt idx="19004">
                  <c:v>0.72460648149999995</c:v>
                </c:pt>
                <c:pt idx="19005">
                  <c:v>0.72344907410000003</c:v>
                </c:pt>
                <c:pt idx="19006">
                  <c:v>0.72201388889999996</c:v>
                </c:pt>
                <c:pt idx="19007">
                  <c:v>0.72083333329999999</c:v>
                </c:pt>
                <c:pt idx="19008">
                  <c:v>0.71986111109999995</c:v>
                </c:pt>
                <c:pt idx="19009">
                  <c:v>0.71724537040000003</c:v>
                </c:pt>
                <c:pt idx="19010">
                  <c:v>0.71506944439999998</c:v>
                </c:pt>
                <c:pt idx="19011">
                  <c:v>0.71277777779999996</c:v>
                </c:pt>
                <c:pt idx="19012">
                  <c:v>0.71166666670000001</c:v>
                </c:pt>
                <c:pt idx="19013">
                  <c:v>0.71032407409999998</c:v>
                </c:pt>
                <c:pt idx="19014">
                  <c:v>0.70914351850000001</c:v>
                </c:pt>
                <c:pt idx="19015">
                  <c:v>0.708125</c:v>
                </c:pt>
                <c:pt idx="19016">
                  <c:v>0.70763888890000004</c:v>
                </c:pt>
                <c:pt idx="19017">
                  <c:v>0.70738425930000004</c:v>
                </c:pt>
                <c:pt idx="19018">
                  <c:v>0.70685185189999999</c:v>
                </c:pt>
                <c:pt idx="19019">
                  <c:v>0.70668981480000004</c:v>
                </c:pt>
                <c:pt idx="19020">
                  <c:v>0.70643518520000004</c:v>
                </c:pt>
                <c:pt idx="19021">
                  <c:v>0.70671296299999997</c:v>
                </c:pt>
                <c:pt idx="19022">
                  <c:v>0.7066666667</c:v>
                </c:pt>
                <c:pt idx="19023">
                  <c:v>0.70668981480000004</c:v>
                </c:pt>
                <c:pt idx="19024">
                  <c:v>0.70671296299999997</c:v>
                </c:pt>
                <c:pt idx="19025">
                  <c:v>0.70703703699999998</c:v>
                </c:pt>
                <c:pt idx="19026">
                  <c:v>0.70696759259999997</c:v>
                </c:pt>
                <c:pt idx="19027">
                  <c:v>0.70689814809999996</c:v>
                </c:pt>
                <c:pt idx="19028">
                  <c:v>0.70671296299999997</c:v>
                </c:pt>
                <c:pt idx="19029">
                  <c:v>0.70657407409999995</c:v>
                </c:pt>
                <c:pt idx="19030">
                  <c:v>0.70645833329999996</c:v>
                </c:pt>
                <c:pt idx="19031">
                  <c:v>0.70611111110000002</c:v>
                </c:pt>
                <c:pt idx="19032">
                  <c:v>0.70567129630000003</c:v>
                </c:pt>
                <c:pt idx="19033">
                  <c:v>0.70534722220000001</c:v>
                </c:pt>
                <c:pt idx="19034">
                  <c:v>0.70511574070000005</c:v>
                </c:pt>
                <c:pt idx="19035">
                  <c:v>0.7040740741</c:v>
                </c:pt>
                <c:pt idx="19036">
                  <c:v>0.70275462960000001</c:v>
                </c:pt>
                <c:pt idx="19037">
                  <c:v>0.70212962960000003</c:v>
                </c:pt>
                <c:pt idx="19038">
                  <c:v>0.70120370369999996</c:v>
                </c:pt>
                <c:pt idx="19039">
                  <c:v>0.70055555560000005</c:v>
                </c:pt>
                <c:pt idx="19040">
                  <c:v>0.69953703700000003</c:v>
                </c:pt>
                <c:pt idx="19041">
                  <c:v>0.69928240740000003</c:v>
                </c:pt>
                <c:pt idx="19042">
                  <c:v>0.69877314810000002</c:v>
                </c:pt>
                <c:pt idx="19043">
                  <c:v>0.69856481479999999</c:v>
                </c:pt>
                <c:pt idx="19044">
                  <c:v>0.69810185189999996</c:v>
                </c:pt>
                <c:pt idx="19045">
                  <c:v>0.69678240739999997</c:v>
                </c:pt>
                <c:pt idx="19046">
                  <c:v>0.69613425929999995</c:v>
                </c:pt>
                <c:pt idx="19047">
                  <c:v>0.69550925929999996</c:v>
                </c:pt>
                <c:pt idx="19048">
                  <c:v>0.69493055560000005</c:v>
                </c:pt>
                <c:pt idx="19049">
                  <c:v>0.69412037039999996</c:v>
                </c:pt>
                <c:pt idx="19050">
                  <c:v>0.69333333330000002</c:v>
                </c:pt>
                <c:pt idx="19051">
                  <c:v>0.6924305556</c:v>
                </c:pt>
                <c:pt idx="19052">
                  <c:v>0.69143518520000002</c:v>
                </c:pt>
                <c:pt idx="19053">
                  <c:v>0.69023148150000002</c:v>
                </c:pt>
                <c:pt idx="19054">
                  <c:v>0.68884259260000003</c:v>
                </c:pt>
                <c:pt idx="19055">
                  <c:v>0.68733796300000005</c:v>
                </c:pt>
                <c:pt idx="19056">
                  <c:v>0.68625000000000003</c:v>
                </c:pt>
                <c:pt idx="19057">
                  <c:v>0.68557870369999996</c:v>
                </c:pt>
                <c:pt idx="19058">
                  <c:v>0.68506944439999995</c:v>
                </c:pt>
                <c:pt idx="19059">
                  <c:v>0.68486111110000003</c:v>
                </c:pt>
                <c:pt idx="19060">
                  <c:v>0.68435185190000003</c:v>
                </c:pt>
                <c:pt idx="19061">
                  <c:v>0.68354166670000005</c:v>
                </c:pt>
                <c:pt idx="19062">
                  <c:v>0.68277777780000004</c:v>
                </c:pt>
                <c:pt idx="19063">
                  <c:v>0.6823148148</c:v>
                </c:pt>
                <c:pt idx="19064">
                  <c:v>0.68201388890000003</c:v>
                </c:pt>
                <c:pt idx="19065">
                  <c:v>0.68171296299999995</c:v>
                </c:pt>
                <c:pt idx="19066">
                  <c:v>0.68141203699999997</c:v>
                </c:pt>
                <c:pt idx="19067">
                  <c:v>0.68106481480000003</c:v>
                </c:pt>
                <c:pt idx="19068">
                  <c:v>0.68118055560000002</c:v>
                </c:pt>
                <c:pt idx="19069">
                  <c:v>0.68104166669999999</c:v>
                </c:pt>
                <c:pt idx="19070">
                  <c:v>0.68101851849999995</c:v>
                </c:pt>
                <c:pt idx="19071">
                  <c:v>0.68097222219999998</c:v>
                </c:pt>
                <c:pt idx="19072">
                  <c:v>0.68106481480000003</c:v>
                </c:pt>
                <c:pt idx="19073">
                  <c:v>0.68115740739999997</c:v>
                </c:pt>
                <c:pt idx="19074">
                  <c:v>0.6818055556</c:v>
                </c:pt>
                <c:pt idx="19075">
                  <c:v>0.68208333330000004</c:v>
                </c:pt>
                <c:pt idx="19076">
                  <c:v>0.68215277780000005</c:v>
                </c:pt>
                <c:pt idx="19077">
                  <c:v>0.68252314810000003</c:v>
                </c:pt>
                <c:pt idx="19078">
                  <c:v>0.68245370370000003</c:v>
                </c:pt>
                <c:pt idx="19079">
                  <c:v>0.68212962960000001</c:v>
                </c:pt>
                <c:pt idx="19080">
                  <c:v>0.68199074069999999</c:v>
                </c:pt>
                <c:pt idx="19081">
                  <c:v>0.68189814810000005</c:v>
                </c:pt>
                <c:pt idx="19082">
                  <c:v>0.68113425930000004</c:v>
                </c:pt>
                <c:pt idx="19083">
                  <c:v>0.68101851849999995</c:v>
                </c:pt>
                <c:pt idx="19084">
                  <c:v>0.68083333329999995</c:v>
                </c:pt>
                <c:pt idx="19085">
                  <c:v>0.68053240739999998</c:v>
                </c:pt>
                <c:pt idx="19086">
                  <c:v>0.68037037040000004</c:v>
                </c:pt>
                <c:pt idx="19087">
                  <c:v>0.68030092590000002</c:v>
                </c:pt>
                <c:pt idx="19088">
                  <c:v>0.68048611110000001</c:v>
                </c:pt>
                <c:pt idx="19089">
                  <c:v>0.68071759259999998</c:v>
                </c:pt>
                <c:pt idx="19090">
                  <c:v>0.6806018519</c:v>
                </c:pt>
                <c:pt idx="19091">
                  <c:v>0.68</c:v>
                </c:pt>
                <c:pt idx="19092">
                  <c:v>0.6797222222</c:v>
                </c:pt>
                <c:pt idx="19093">
                  <c:v>0.67925925929999997</c:v>
                </c:pt>
                <c:pt idx="19094">
                  <c:v>0.6773148148</c:v>
                </c:pt>
                <c:pt idx="19095">
                  <c:v>0.67694444440000001</c:v>
                </c:pt>
                <c:pt idx="19096">
                  <c:v>0.67659722219999996</c:v>
                </c:pt>
                <c:pt idx="19097">
                  <c:v>0.67606481480000002</c:v>
                </c:pt>
                <c:pt idx="19098">
                  <c:v>0.67527777779999998</c:v>
                </c:pt>
                <c:pt idx="19099">
                  <c:v>0.67465277779999999</c:v>
                </c:pt>
                <c:pt idx="19100">
                  <c:v>0.67381944439999997</c:v>
                </c:pt>
                <c:pt idx="19101">
                  <c:v>0.67305555559999997</c:v>
                </c:pt>
                <c:pt idx="19102">
                  <c:v>0.67240740740000005</c:v>
                </c:pt>
                <c:pt idx="19103">
                  <c:v>0.67087962960000003</c:v>
                </c:pt>
                <c:pt idx="19104">
                  <c:v>0.67013888889999995</c:v>
                </c:pt>
                <c:pt idx="19105">
                  <c:v>0.66888888889999998</c:v>
                </c:pt>
                <c:pt idx="19106">
                  <c:v>0.66773148149999995</c:v>
                </c:pt>
                <c:pt idx="19107">
                  <c:v>0.66692129629999997</c:v>
                </c:pt>
                <c:pt idx="19108">
                  <c:v>0.66638888890000003</c:v>
                </c:pt>
                <c:pt idx="19109">
                  <c:v>0.66622685189999997</c:v>
                </c:pt>
                <c:pt idx="19110">
                  <c:v>0.66636574069999999</c:v>
                </c:pt>
                <c:pt idx="19111">
                  <c:v>0.66652777780000005</c:v>
                </c:pt>
                <c:pt idx="19112">
                  <c:v>0.66696759260000005</c:v>
                </c:pt>
                <c:pt idx="19113">
                  <c:v>0.6669444444</c:v>
                </c:pt>
                <c:pt idx="19114">
                  <c:v>0.66675925930000002</c:v>
                </c:pt>
                <c:pt idx="19115">
                  <c:v>0.66645833330000004</c:v>
                </c:pt>
                <c:pt idx="19116">
                  <c:v>0.66583333330000005</c:v>
                </c:pt>
                <c:pt idx="19117">
                  <c:v>0.66530092590000001</c:v>
                </c:pt>
                <c:pt idx="19118">
                  <c:v>0.66479166670000001</c:v>
                </c:pt>
                <c:pt idx="19119">
                  <c:v>0.66460648150000001</c:v>
                </c:pt>
                <c:pt idx="19120">
                  <c:v>0.66444444439999995</c:v>
                </c:pt>
                <c:pt idx="19121">
                  <c:v>0.66425925929999996</c:v>
                </c:pt>
                <c:pt idx="19122">
                  <c:v>0.66340277780000001</c:v>
                </c:pt>
                <c:pt idx="19123">
                  <c:v>0.66321759260000002</c:v>
                </c:pt>
                <c:pt idx="19124">
                  <c:v>0.66266203700000004</c:v>
                </c:pt>
                <c:pt idx="19125">
                  <c:v>0.66166666669999996</c:v>
                </c:pt>
                <c:pt idx="19126">
                  <c:v>0.66141203699999995</c:v>
                </c:pt>
                <c:pt idx="19127">
                  <c:v>0.66060185189999998</c:v>
                </c:pt>
                <c:pt idx="19128">
                  <c:v>0.66002314809999996</c:v>
                </c:pt>
                <c:pt idx="19129">
                  <c:v>0.65937500000000004</c:v>
                </c:pt>
                <c:pt idx="19130">
                  <c:v>0.658587963</c:v>
                </c:pt>
                <c:pt idx="19131">
                  <c:v>0.65784722220000003</c:v>
                </c:pt>
                <c:pt idx="19132">
                  <c:v>0.65722222220000004</c:v>
                </c:pt>
                <c:pt idx="19133">
                  <c:v>0.65699074069999996</c:v>
                </c:pt>
                <c:pt idx="19134">
                  <c:v>0.65652777780000005</c:v>
                </c:pt>
                <c:pt idx="19135">
                  <c:v>0.65611111109999998</c:v>
                </c:pt>
                <c:pt idx="19136">
                  <c:v>0.65578703699999996</c:v>
                </c:pt>
                <c:pt idx="19137">
                  <c:v>0.65550925930000004</c:v>
                </c:pt>
                <c:pt idx="19138">
                  <c:v>0.65490740739999997</c:v>
                </c:pt>
                <c:pt idx="19139">
                  <c:v>0.65462962960000004</c:v>
                </c:pt>
                <c:pt idx="19140">
                  <c:v>0.65474537040000003</c:v>
                </c:pt>
                <c:pt idx="19141">
                  <c:v>0.65465277779999997</c:v>
                </c:pt>
                <c:pt idx="19142">
                  <c:v>0.65453703699999999</c:v>
                </c:pt>
                <c:pt idx="19143">
                  <c:v>0.65412037040000004</c:v>
                </c:pt>
                <c:pt idx="19144">
                  <c:v>0.65405092590000002</c:v>
                </c:pt>
                <c:pt idx="19145">
                  <c:v>0.65354166670000002</c:v>
                </c:pt>
                <c:pt idx="19146">
                  <c:v>0.65354166670000002</c:v>
                </c:pt>
                <c:pt idx="19147">
                  <c:v>0.65328703700000001</c:v>
                </c:pt>
                <c:pt idx="19148">
                  <c:v>0.65296296300000001</c:v>
                </c:pt>
                <c:pt idx="19149">
                  <c:v>0.65284722220000002</c:v>
                </c:pt>
                <c:pt idx="19150">
                  <c:v>0.65263888889999999</c:v>
                </c:pt>
                <c:pt idx="19151">
                  <c:v>0.65263888889999999</c:v>
                </c:pt>
                <c:pt idx="19152">
                  <c:v>0.65252314810000001</c:v>
                </c:pt>
                <c:pt idx="19153">
                  <c:v>0.65238425929999999</c:v>
                </c:pt>
                <c:pt idx="19154">
                  <c:v>0.65159722220000005</c:v>
                </c:pt>
                <c:pt idx="19155">
                  <c:v>0.65115740740000005</c:v>
                </c:pt>
                <c:pt idx="19156">
                  <c:v>0.65141203700000005</c:v>
                </c:pt>
                <c:pt idx="19157">
                  <c:v>0.65148148149999996</c:v>
                </c:pt>
                <c:pt idx="19158">
                  <c:v>0.65122685189999996</c:v>
                </c:pt>
                <c:pt idx="19159">
                  <c:v>0.65122685189999996</c:v>
                </c:pt>
                <c:pt idx="19160">
                  <c:v>0.65006944440000003</c:v>
                </c:pt>
                <c:pt idx="19161">
                  <c:v>0.64895833329999997</c:v>
                </c:pt>
                <c:pt idx="19162">
                  <c:v>0.64884259259999999</c:v>
                </c:pt>
                <c:pt idx="19163">
                  <c:v>0.64870370369999997</c:v>
                </c:pt>
                <c:pt idx="19164">
                  <c:v>0.64759259260000002</c:v>
                </c:pt>
                <c:pt idx="19165">
                  <c:v>0.64699074069999996</c:v>
                </c:pt>
                <c:pt idx="19166">
                  <c:v>0.64469907410000005</c:v>
                </c:pt>
                <c:pt idx="19167">
                  <c:v>0.64231481479999997</c:v>
                </c:pt>
                <c:pt idx="19168">
                  <c:v>0.64099537039999999</c:v>
                </c:pt>
                <c:pt idx="19169">
                  <c:v>0.63995370370000004</c:v>
                </c:pt>
                <c:pt idx="19170">
                  <c:v>0.63895833329999996</c:v>
                </c:pt>
                <c:pt idx="19171">
                  <c:v>0.63821759259999999</c:v>
                </c:pt>
                <c:pt idx="19172">
                  <c:v>0.63791666670000002</c:v>
                </c:pt>
                <c:pt idx="19173">
                  <c:v>0.63722222220000002</c:v>
                </c:pt>
                <c:pt idx="19174">
                  <c:v>0.63692129630000005</c:v>
                </c:pt>
                <c:pt idx="19175">
                  <c:v>0.63671296300000002</c:v>
                </c:pt>
                <c:pt idx="19176">
                  <c:v>0.63627314810000002</c:v>
                </c:pt>
                <c:pt idx="19177">
                  <c:v>0.63606481479999999</c:v>
                </c:pt>
                <c:pt idx="19178">
                  <c:v>0.63564814810000003</c:v>
                </c:pt>
                <c:pt idx="19179">
                  <c:v>0.6349305556</c:v>
                </c:pt>
                <c:pt idx="19180">
                  <c:v>0.63432870370000005</c:v>
                </c:pt>
                <c:pt idx="19181">
                  <c:v>0.63349537040000004</c:v>
                </c:pt>
                <c:pt idx="19182">
                  <c:v>0.63217592590000005</c:v>
                </c:pt>
                <c:pt idx="19183">
                  <c:v>0.63131944439999998</c:v>
                </c:pt>
                <c:pt idx="19184">
                  <c:v>0.63062499999999999</c:v>
                </c:pt>
                <c:pt idx="19185">
                  <c:v>0.63034722219999995</c:v>
                </c:pt>
                <c:pt idx="19186">
                  <c:v>0.63011574069999998</c:v>
                </c:pt>
                <c:pt idx="19187">
                  <c:v>0.62956018520000001</c:v>
                </c:pt>
                <c:pt idx="19188">
                  <c:v>0.62925925930000004</c:v>
                </c:pt>
                <c:pt idx="19189">
                  <c:v>0.62907407410000005</c:v>
                </c:pt>
                <c:pt idx="19190">
                  <c:v>0.62898148149999999</c:v>
                </c:pt>
                <c:pt idx="19191">
                  <c:v>0.62895833329999995</c:v>
                </c:pt>
                <c:pt idx="19192">
                  <c:v>0.62895833329999995</c:v>
                </c:pt>
                <c:pt idx="19193">
                  <c:v>0.62891203699999998</c:v>
                </c:pt>
                <c:pt idx="19194">
                  <c:v>0.62912037040000002</c:v>
                </c:pt>
                <c:pt idx="19195">
                  <c:v>0.62960648149999998</c:v>
                </c:pt>
                <c:pt idx="19196">
                  <c:v>0.62958333330000005</c:v>
                </c:pt>
                <c:pt idx="19197">
                  <c:v>0.6297453704</c:v>
                </c:pt>
                <c:pt idx="19198">
                  <c:v>0.63006944440000001</c:v>
                </c:pt>
                <c:pt idx="19199">
                  <c:v>0.62958333330000005</c:v>
                </c:pt>
                <c:pt idx="19200">
                  <c:v>0.62932870370000005</c:v>
                </c:pt>
                <c:pt idx="19201">
                  <c:v>0.62881944440000004</c:v>
                </c:pt>
                <c:pt idx="19202">
                  <c:v>0.62842592590000002</c:v>
                </c:pt>
                <c:pt idx="19203">
                  <c:v>0.62810185190000001</c:v>
                </c:pt>
                <c:pt idx="19204">
                  <c:v>0.62761574070000004</c:v>
                </c:pt>
                <c:pt idx="19205">
                  <c:v>0.62749999999999995</c:v>
                </c:pt>
                <c:pt idx="19206">
                  <c:v>0.62726851849999998</c:v>
                </c:pt>
                <c:pt idx="19207">
                  <c:v>0.62701388889999998</c:v>
                </c:pt>
                <c:pt idx="19208">
                  <c:v>0.62682870369999999</c:v>
                </c:pt>
                <c:pt idx="19209">
                  <c:v>0.62652777780000002</c:v>
                </c:pt>
                <c:pt idx="19210">
                  <c:v>0.62606481479999998</c:v>
                </c:pt>
                <c:pt idx="19211">
                  <c:v>0.62555555559999998</c:v>
                </c:pt>
                <c:pt idx="19212">
                  <c:v>0.62541666669999996</c:v>
                </c:pt>
                <c:pt idx="19213">
                  <c:v>0.62555555559999998</c:v>
                </c:pt>
                <c:pt idx="19214">
                  <c:v>0.62527777780000005</c:v>
                </c:pt>
                <c:pt idx="19215">
                  <c:v>0.62546296300000004</c:v>
                </c:pt>
                <c:pt idx="19216">
                  <c:v>0.62530092589999997</c:v>
                </c:pt>
                <c:pt idx="19217">
                  <c:v>0.6252546296</c:v>
                </c:pt>
                <c:pt idx="19218">
                  <c:v>0.62557870370000002</c:v>
                </c:pt>
                <c:pt idx="19219">
                  <c:v>0.62675925929999998</c:v>
                </c:pt>
                <c:pt idx="19220">
                  <c:v>0.62729166670000003</c:v>
                </c:pt>
                <c:pt idx="19221">
                  <c:v>0.62729166670000003</c:v>
                </c:pt>
                <c:pt idx="19222">
                  <c:v>0.62643518519999997</c:v>
                </c:pt>
                <c:pt idx="19223">
                  <c:v>0.62553240740000005</c:v>
                </c:pt>
                <c:pt idx="19224">
                  <c:v>0.62502314810000004</c:v>
                </c:pt>
                <c:pt idx="19225">
                  <c:v>0.62469907410000003</c:v>
                </c:pt>
                <c:pt idx="19226">
                  <c:v>0.62481481480000001</c:v>
                </c:pt>
                <c:pt idx="19227">
                  <c:v>0.62432870370000004</c:v>
                </c:pt>
                <c:pt idx="19228">
                  <c:v>0.62398148149999999</c:v>
                </c:pt>
                <c:pt idx="19229">
                  <c:v>0.62356481480000003</c:v>
                </c:pt>
                <c:pt idx="19230">
                  <c:v>0.62291666670000001</c:v>
                </c:pt>
                <c:pt idx="19231">
                  <c:v>0.62259259259999999</c:v>
                </c:pt>
                <c:pt idx="19232">
                  <c:v>0.62032407410000001</c:v>
                </c:pt>
                <c:pt idx="19233">
                  <c:v>0.61796296299999998</c:v>
                </c:pt>
                <c:pt idx="19234">
                  <c:v>0.61597222220000003</c:v>
                </c:pt>
                <c:pt idx="19235">
                  <c:v>0.61488425930000001</c:v>
                </c:pt>
                <c:pt idx="19236">
                  <c:v>0.61381944440000002</c:v>
                </c:pt>
                <c:pt idx="19237">
                  <c:v>0.61252314809999997</c:v>
                </c:pt>
                <c:pt idx="19238">
                  <c:v>0.61136574070000005</c:v>
                </c:pt>
                <c:pt idx="19239">
                  <c:v>0.60969907410000002</c:v>
                </c:pt>
                <c:pt idx="19240">
                  <c:v>0.60868055560000001</c:v>
                </c:pt>
                <c:pt idx="19241">
                  <c:v>0.60731481480000005</c:v>
                </c:pt>
                <c:pt idx="19242">
                  <c:v>0.60569444439999998</c:v>
                </c:pt>
                <c:pt idx="19243">
                  <c:v>0.60379629629999998</c:v>
                </c:pt>
                <c:pt idx="19244">
                  <c:v>0.60259259259999998</c:v>
                </c:pt>
                <c:pt idx="19245">
                  <c:v>0.60208333329999997</c:v>
                </c:pt>
                <c:pt idx="19246">
                  <c:v>0.60150462959999995</c:v>
                </c:pt>
                <c:pt idx="19247">
                  <c:v>0.60076388889999999</c:v>
                </c:pt>
                <c:pt idx="19248">
                  <c:v>0.59965277780000004</c:v>
                </c:pt>
                <c:pt idx="19249">
                  <c:v>0.59870370370000003</c:v>
                </c:pt>
                <c:pt idx="19250">
                  <c:v>0.59831018520000001</c:v>
                </c:pt>
                <c:pt idx="19251">
                  <c:v>0.59768518520000002</c:v>
                </c:pt>
                <c:pt idx="19252">
                  <c:v>0.59662037040000004</c:v>
                </c:pt>
                <c:pt idx="19253">
                  <c:v>0.59581018519999995</c:v>
                </c:pt>
                <c:pt idx="19254">
                  <c:v>0.59537037039999996</c:v>
                </c:pt>
                <c:pt idx="19255">
                  <c:v>0.59442129629999996</c:v>
                </c:pt>
                <c:pt idx="19256">
                  <c:v>0.59247685189999999</c:v>
                </c:pt>
                <c:pt idx="19257">
                  <c:v>0.59030092590000005</c:v>
                </c:pt>
                <c:pt idx="19258">
                  <c:v>0.58851851850000003</c:v>
                </c:pt>
                <c:pt idx="19259">
                  <c:v>0.58668981480000004</c:v>
                </c:pt>
                <c:pt idx="19260">
                  <c:v>0.58453703700000004</c:v>
                </c:pt>
                <c:pt idx="19261">
                  <c:v>0.58243055560000001</c:v>
                </c:pt>
                <c:pt idx="19262">
                  <c:v>0.58081018520000005</c:v>
                </c:pt>
                <c:pt idx="19263">
                  <c:v>0.5795138889</c:v>
                </c:pt>
                <c:pt idx="19264">
                  <c:v>0.57759259259999995</c:v>
                </c:pt>
                <c:pt idx="19265">
                  <c:v>0.57604166670000001</c:v>
                </c:pt>
                <c:pt idx="19266">
                  <c:v>0.57532407409999997</c:v>
                </c:pt>
                <c:pt idx="19267">
                  <c:v>0.57442129630000005</c:v>
                </c:pt>
                <c:pt idx="19268">
                  <c:v>0.57250000000000001</c:v>
                </c:pt>
                <c:pt idx="19269">
                  <c:v>0.57164351849999995</c:v>
                </c:pt>
                <c:pt idx="19270">
                  <c:v>0.5702777778</c:v>
                </c:pt>
                <c:pt idx="19271">
                  <c:v>0.56937499999999996</c:v>
                </c:pt>
                <c:pt idx="19272">
                  <c:v>0.56780092589999998</c:v>
                </c:pt>
                <c:pt idx="19273">
                  <c:v>0.5665509259</c:v>
                </c:pt>
                <c:pt idx="19274">
                  <c:v>0.56569444440000005</c:v>
                </c:pt>
                <c:pt idx="19275">
                  <c:v>0.56425925929999998</c:v>
                </c:pt>
                <c:pt idx="19276">
                  <c:v>0.56287037039999999</c:v>
                </c:pt>
                <c:pt idx="19277">
                  <c:v>0.56222222219999995</c:v>
                </c:pt>
                <c:pt idx="19278">
                  <c:v>0.56138888890000005</c:v>
                </c:pt>
                <c:pt idx="19279">
                  <c:v>0.56050925929999995</c:v>
                </c:pt>
                <c:pt idx="19280">
                  <c:v>0.55942129630000004</c:v>
                </c:pt>
                <c:pt idx="19281">
                  <c:v>0.55886574069999995</c:v>
                </c:pt>
                <c:pt idx="19282">
                  <c:v>0.55733796300000005</c:v>
                </c:pt>
                <c:pt idx="19283">
                  <c:v>0.5568055556</c:v>
                </c:pt>
                <c:pt idx="19284">
                  <c:v>0.55692129629999998</c:v>
                </c:pt>
                <c:pt idx="19285">
                  <c:v>0.55631944440000003</c:v>
                </c:pt>
                <c:pt idx="19286">
                  <c:v>0.55574074070000001</c:v>
                </c:pt>
                <c:pt idx="19287">
                  <c:v>0.55430555560000005</c:v>
                </c:pt>
                <c:pt idx="19288">
                  <c:v>0.55331018519999997</c:v>
                </c:pt>
                <c:pt idx="19289">
                  <c:v>0.55247685189999995</c:v>
                </c:pt>
                <c:pt idx="19290">
                  <c:v>0.55157407410000003</c:v>
                </c:pt>
                <c:pt idx="19291">
                  <c:v>0.55060185189999999</c:v>
                </c:pt>
                <c:pt idx="19292">
                  <c:v>0.54849537039999996</c:v>
                </c:pt>
                <c:pt idx="19293">
                  <c:v>0.54678240739999995</c:v>
                </c:pt>
                <c:pt idx="19294">
                  <c:v>0.54490740739999999</c:v>
                </c:pt>
                <c:pt idx="19295">
                  <c:v>0.5430787037</c:v>
                </c:pt>
                <c:pt idx="19296">
                  <c:v>0.54129629629999998</c:v>
                </c:pt>
                <c:pt idx="19297">
                  <c:v>0.5399768519</c:v>
                </c:pt>
                <c:pt idx="19298">
                  <c:v>0.53870370369999998</c:v>
                </c:pt>
                <c:pt idx="19299">
                  <c:v>0.53807870369999999</c:v>
                </c:pt>
                <c:pt idx="19300">
                  <c:v>0.53597222219999996</c:v>
                </c:pt>
                <c:pt idx="19301">
                  <c:v>0.53386574070000004</c:v>
                </c:pt>
                <c:pt idx="19302">
                  <c:v>0.53254629630000005</c:v>
                </c:pt>
                <c:pt idx="19303">
                  <c:v>0.53120370370000003</c:v>
                </c:pt>
                <c:pt idx="19304">
                  <c:v>0.53025462960000003</c:v>
                </c:pt>
                <c:pt idx="19305">
                  <c:v>0.52928240739999999</c:v>
                </c:pt>
                <c:pt idx="19306">
                  <c:v>0.52828703700000001</c:v>
                </c:pt>
                <c:pt idx="19307">
                  <c:v>0.52715277780000003</c:v>
                </c:pt>
                <c:pt idx="19308">
                  <c:v>0.52594907410000002</c:v>
                </c:pt>
                <c:pt idx="19309">
                  <c:v>0.52465277779999997</c:v>
                </c:pt>
                <c:pt idx="19310">
                  <c:v>0.52400462960000005</c:v>
                </c:pt>
                <c:pt idx="19311">
                  <c:v>0.523912037</c:v>
                </c:pt>
                <c:pt idx="19312">
                  <c:v>0.52287037039999995</c:v>
                </c:pt>
                <c:pt idx="19313">
                  <c:v>0.52182870370000001</c:v>
                </c:pt>
                <c:pt idx="19314">
                  <c:v>0.52162037039999998</c:v>
                </c:pt>
                <c:pt idx="19315">
                  <c:v>0.52085648149999997</c:v>
                </c:pt>
                <c:pt idx="19316">
                  <c:v>0.52083333330000003</c:v>
                </c:pt>
                <c:pt idx="19317">
                  <c:v>0.52030092589999999</c:v>
                </c:pt>
                <c:pt idx="19318">
                  <c:v>0.51946759259999997</c:v>
                </c:pt>
                <c:pt idx="19319">
                  <c:v>0.51770833329999999</c:v>
                </c:pt>
                <c:pt idx="19320">
                  <c:v>0.51724537039999996</c:v>
                </c:pt>
                <c:pt idx="19321">
                  <c:v>0.51634259260000004</c:v>
                </c:pt>
                <c:pt idx="19322">
                  <c:v>0.51557870370000003</c:v>
                </c:pt>
                <c:pt idx="19323">
                  <c:v>0.51506944440000002</c:v>
                </c:pt>
                <c:pt idx="19324">
                  <c:v>0.51500000000000001</c:v>
                </c:pt>
                <c:pt idx="19325">
                  <c:v>0.51462962960000003</c:v>
                </c:pt>
                <c:pt idx="19326">
                  <c:v>0.51412037040000003</c:v>
                </c:pt>
                <c:pt idx="19327">
                  <c:v>0.51356481480000005</c:v>
                </c:pt>
                <c:pt idx="19328">
                  <c:v>0.51293981479999995</c:v>
                </c:pt>
                <c:pt idx="19329">
                  <c:v>0.51203703700000003</c:v>
                </c:pt>
                <c:pt idx="19330">
                  <c:v>0.5111342593</c:v>
                </c:pt>
                <c:pt idx="19331">
                  <c:v>0.50981481480000002</c:v>
                </c:pt>
                <c:pt idx="19332">
                  <c:v>0.50912037040000002</c:v>
                </c:pt>
                <c:pt idx="19333">
                  <c:v>0.50856481480000004</c:v>
                </c:pt>
                <c:pt idx="19334">
                  <c:v>0.5078472222</c:v>
                </c:pt>
                <c:pt idx="19335">
                  <c:v>0.50745370369999998</c:v>
                </c:pt>
                <c:pt idx="19336">
                  <c:v>0.50719907409999998</c:v>
                </c:pt>
                <c:pt idx="19337">
                  <c:v>0.5066435185</c:v>
                </c:pt>
                <c:pt idx="19338">
                  <c:v>0.50671296300000002</c:v>
                </c:pt>
                <c:pt idx="19339">
                  <c:v>0.50648148150000005</c:v>
                </c:pt>
                <c:pt idx="19340">
                  <c:v>0.5061342593</c:v>
                </c:pt>
                <c:pt idx="19341">
                  <c:v>0.50567129629999996</c:v>
                </c:pt>
                <c:pt idx="19342">
                  <c:v>0.50497685189999997</c:v>
                </c:pt>
                <c:pt idx="19343">
                  <c:v>0.50425925930000004</c:v>
                </c:pt>
                <c:pt idx="19344">
                  <c:v>0.50372685189999999</c:v>
                </c:pt>
                <c:pt idx="19345">
                  <c:v>0.50319444440000005</c:v>
                </c:pt>
                <c:pt idx="19346">
                  <c:v>0.50247685190000002</c:v>
                </c:pt>
                <c:pt idx="19347">
                  <c:v>0.50273148150000002</c:v>
                </c:pt>
                <c:pt idx="19348">
                  <c:v>0.50303240739999999</c:v>
                </c:pt>
                <c:pt idx="19349">
                  <c:v>0.50319444440000005</c:v>
                </c:pt>
                <c:pt idx="19350">
                  <c:v>0.50300925929999996</c:v>
                </c:pt>
                <c:pt idx="19351">
                  <c:v>0.50247685190000002</c:v>
                </c:pt>
                <c:pt idx="19352">
                  <c:v>0.50185185190000003</c:v>
                </c:pt>
                <c:pt idx="19353">
                  <c:v>0.50141203700000003</c:v>
                </c:pt>
                <c:pt idx="19354">
                  <c:v>0.50020833330000003</c:v>
                </c:pt>
                <c:pt idx="19355">
                  <c:v>0.49960648149999998</c:v>
                </c:pt>
                <c:pt idx="19356">
                  <c:v>0.49877314810000001</c:v>
                </c:pt>
                <c:pt idx="19357">
                  <c:v>0.49789351850000002</c:v>
                </c:pt>
                <c:pt idx="19358">
                  <c:v>0.49604166669999999</c:v>
                </c:pt>
                <c:pt idx="19359">
                  <c:v>0.49347222219999998</c:v>
                </c:pt>
                <c:pt idx="19360">
                  <c:v>0.49208333329999998</c:v>
                </c:pt>
                <c:pt idx="19361">
                  <c:v>0.49034722219999999</c:v>
                </c:pt>
                <c:pt idx="19362">
                  <c:v>0.48807870370000001</c:v>
                </c:pt>
                <c:pt idx="19363">
                  <c:v>0.48657407409999998</c:v>
                </c:pt>
                <c:pt idx="19364">
                  <c:v>0.48439814809999998</c:v>
                </c:pt>
                <c:pt idx="19365">
                  <c:v>0.48379629629999998</c:v>
                </c:pt>
                <c:pt idx="19366">
                  <c:v>0.48303240739999997</c:v>
                </c:pt>
                <c:pt idx="19367">
                  <c:v>0.48217592590000002</c:v>
                </c:pt>
                <c:pt idx="19368">
                  <c:v>0.4814351852</c:v>
                </c:pt>
                <c:pt idx="19369">
                  <c:v>0.48081018520000002</c:v>
                </c:pt>
                <c:pt idx="19370">
                  <c:v>0.4801388889</c:v>
                </c:pt>
                <c:pt idx="19371">
                  <c:v>0.47870370369999998</c:v>
                </c:pt>
                <c:pt idx="19372">
                  <c:v>0.47754629630000001</c:v>
                </c:pt>
                <c:pt idx="19373">
                  <c:v>0.4766898148</c:v>
                </c:pt>
                <c:pt idx="19374">
                  <c:v>0.47585648149999998</c:v>
                </c:pt>
                <c:pt idx="19375">
                  <c:v>0.4753935185</c:v>
                </c:pt>
                <c:pt idx="19376">
                  <c:v>0.47569444440000003</c:v>
                </c:pt>
                <c:pt idx="19377">
                  <c:v>0.4754861111</c:v>
                </c:pt>
                <c:pt idx="19378">
                  <c:v>0.47506944439999998</c:v>
                </c:pt>
                <c:pt idx="19379">
                  <c:v>0.4748842593</c:v>
                </c:pt>
                <c:pt idx="19380">
                  <c:v>0.47421296299999999</c:v>
                </c:pt>
                <c:pt idx="19381">
                  <c:v>0.47407407410000002</c:v>
                </c:pt>
                <c:pt idx="19382">
                  <c:v>0.47386574069999998</c:v>
                </c:pt>
                <c:pt idx="19383">
                  <c:v>0.4734953704</c:v>
                </c:pt>
                <c:pt idx="19384">
                  <c:v>0.47291666669999999</c:v>
                </c:pt>
                <c:pt idx="19385">
                  <c:v>0.47199074070000002</c:v>
                </c:pt>
                <c:pt idx="19386">
                  <c:v>0.47129629629999997</c:v>
                </c:pt>
                <c:pt idx="19387">
                  <c:v>0.47106481480000001</c:v>
                </c:pt>
                <c:pt idx="19388">
                  <c:v>0.4706481481</c:v>
                </c:pt>
                <c:pt idx="19389">
                  <c:v>0.47050925929999998</c:v>
                </c:pt>
                <c:pt idx="19390">
                  <c:v>0.46942129630000001</c:v>
                </c:pt>
                <c:pt idx="19391">
                  <c:v>0.46912037039999999</c:v>
                </c:pt>
                <c:pt idx="19392">
                  <c:v>0.46912037039999999</c:v>
                </c:pt>
                <c:pt idx="19393">
                  <c:v>0.46868055559999999</c:v>
                </c:pt>
                <c:pt idx="19394">
                  <c:v>0.46824074069999999</c:v>
                </c:pt>
                <c:pt idx="19395">
                  <c:v>0.46819444440000002</c:v>
                </c:pt>
                <c:pt idx="19396">
                  <c:v>0.46847222220000001</c:v>
                </c:pt>
                <c:pt idx="19397">
                  <c:v>0.46812500000000001</c:v>
                </c:pt>
                <c:pt idx="19398">
                  <c:v>0.46747685189999999</c:v>
                </c:pt>
                <c:pt idx="19399">
                  <c:v>0.46703703699999999</c:v>
                </c:pt>
                <c:pt idx="19400">
                  <c:v>0.46625</c:v>
                </c:pt>
                <c:pt idx="19401">
                  <c:v>0.46574074069999999</c:v>
                </c:pt>
                <c:pt idx="19402">
                  <c:v>0.4651157407</c:v>
                </c:pt>
                <c:pt idx="19403">
                  <c:v>0.46476851850000001</c:v>
                </c:pt>
                <c:pt idx="19404">
                  <c:v>0.46472222219999998</c:v>
                </c:pt>
                <c:pt idx="19405">
                  <c:v>0.46479166669999999</c:v>
                </c:pt>
                <c:pt idx="19406">
                  <c:v>0.46523148149999999</c:v>
                </c:pt>
                <c:pt idx="19407">
                  <c:v>0.46446759259999998</c:v>
                </c:pt>
                <c:pt idx="19408">
                  <c:v>0.46444444439999999</c:v>
                </c:pt>
                <c:pt idx="19409">
                  <c:v>0.46428240739999999</c:v>
                </c:pt>
                <c:pt idx="19410">
                  <c:v>0.46500000000000002</c:v>
                </c:pt>
                <c:pt idx="19411">
                  <c:v>0.4648611111</c:v>
                </c:pt>
                <c:pt idx="19412">
                  <c:v>0.46483796300000002</c:v>
                </c:pt>
                <c:pt idx="19413">
                  <c:v>0.46523148149999999</c:v>
                </c:pt>
                <c:pt idx="19414">
                  <c:v>0.46500000000000002</c:v>
                </c:pt>
                <c:pt idx="19415">
                  <c:v>0.46497685189999999</c:v>
                </c:pt>
                <c:pt idx="19416">
                  <c:v>0.46449074070000002</c:v>
                </c:pt>
                <c:pt idx="19417">
                  <c:v>0.46416666670000001</c:v>
                </c:pt>
                <c:pt idx="19418">
                  <c:v>0.46347222220000001</c:v>
                </c:pt>
                <c:pt idx="19419">
                  <c:v>0.46268518520000002</c:v>
                </c:pt>
                <c:pt idx="19420">
                  <c:v>0.46136574070000003</c:v>
                </c:pt>
                <c:pt idx="19421">
                  <c:v>0.46113425930000002</c:v>
                </c:pt>
                <c:pt idx="19422">
                  <c:v>0.4621990741</c:v>
                </c:pt>
                <c:pt idx="19423">
                  <c:v>0.46240740740000003</c:v>
                </c:pt>
                <c:pt idx="19424">
                  <c:v>0.4627083333</c:v>
                </c:pt>
                <c:pt idx="19425">
                  <c:v>0.4635648148</c:v>
                </c:pt>
                <c:pt idx="19426">
                  <c:v>0.46442129630000001</c:v>
                </c:pt>
                <c:pt idx="19427">
                  <c:v>0.46472222219999998</c:v>
                </c:pt>
                <c:pt idx="19428">
                  <c:v>0.46548611109999999</c:v>
                </c:pt>
                <c:pt idx="19429">
                  <c:v>0.46594907410000003</c:v>
                </c:pt>
                <c:pt idx="19430">
                  <c:v>0.46553240740000001</c:v>
                </c:pt>
                <c:pt idx="19431">
                  <c:v>0.4659027778</c:v>
                </c:pt>
                <c:pt idx="19432">
                  <c:v>0.46562500000000001</c:v>
                </c:pt>
                <c:pt idx="19433">
                  <c:v>0.46560185189999997</c:v>
                </c:pt>
                <c:pt idx="19434">
                  <c:v>0.46539351849999999</c:v>
                </c:pt>
                <c:pt idx="19435">
                  <c:v>0.4659027778</c:v>
                </c:pt>
                <c:pt idx="19436">
                  <c:v>0.46578703700000001</c:v>
                </c:pt>
                <c:pt idx="19437">
                  <c:v>0.46562500000000001</c:v>
                </c:pt>
                <c:pt idx="19438">
                  <c:v>0.46488425929999999</c:v>
                </c:pt>
                <c:pt idx="19439">
                  <c:v>0.46423611110000002</c:v>
                </c:pt>
                <c:pt idx="19440">
                  <c:v>0.46368055559999999</c:v>
                </c:pt>
                <c:pt idx="19441">
                  <c:v>0.46328703700000001</c:v>
                </c:pt>
                <c:pt idx="19442">
                  <c:v>0.4634027778</c:v>
                </c:pt>
                <c:pt idx="19443">
                  <c:v>0.46314814809999999</c:v>
                </c:pt>
                <c:pt idx="19444">
                  <c:v>0.46300925929999998</c:v>
                </c:pt>
                <c:pt idx="19445">
                  <c:v>0.46203703699999998</c:v>
                </c:pt>
                <c:pt idx="19446">
                  <c:v>0.4596064815</c:v>
                </c:pt>
                <c:pt idx="19447">
                  <c:v>0.45784722220000001</c:v>
                </c:pt>
                <c:pt idx="19448">
                  <c:v>0.45719907409999999</c:v>
                </c:pt>
                <c:pt idx="19449">
                  <c:v>0.45687499999999998</c:v>
                </c:pt>
                <c:pt idx="19450">
                  <c:v>0.45624999999999999</c:v>
                </c:pt>
                <c:pt idx="19451">
                  <c:v>0.45592592589999997</c:v>
                </c:pt>
                <c:pt idx="19452">
                  <c:v>0.45509259260000001</c:v>
                </c:pt>
                <c:pt idx="19453">
                  <c:v>0.45534722220000001</c:v>
                </c:pt>
                <c:pt idx="19454">
                  <c:v>0.45506944440000002</c:v>
                </c:pt>
                <c:pt idx="19455">
                  <c:v>0.45460648149999999</c:v>
                </c:pt>
                <c:pt idx="19456">
                  <c:v>0.4540740741</c:v>
                </c:pt>
                <c:pt idx="19457">
                  <c:v>0.45409722219999998</c:v>
                </c:pt>
                <c:pt idx="19458">
                  <c:v>0.45381944439999999</c:v>
                </c:pt>
                <c:pt idx="19459">
                  <c:v>0.45319444440000001</c:v>
                </c:pt>
                <c:pt idx="19460">
                  <c:v>0.45365740739999999</c:v>
                </c:pt>
                <c:pt idx="19461">
                  <c:v>0.45370370370000002</c:v>
                </c:pt>
                <c:pt idx="19462">
                  <c:v>0.45379629630000001</c:v>
                </c:pt>
                <c:pt idx="19463">
                  <c:v>0.45472222220000003</c:v>
                </c:pt>
                <c:pt idx="19464">
                  <c:v>0.45534722220000001</c:v>
                </c:pt>
                <c:pt idx="19465">
                  <c:v>0.45682870370000001</c:v>
                </c:pt>
                <c:pt idx="19466">
                  <c:v>0.45719907409999999</c:v>
                </c:pt>
                <c:pt idx="19467">
                  <c:v>0.45828703700000001</c:v>
                </c:pt>
                <c:pt idx="19468">
                  <c:v>0.45949074070000001</c:v>
                </c:pt>
                <c:pt idx="19469">
                  <c:v>0.461412037</c:v>
                </c:pt>
                <c:pt idx="19470">
                  <c:v>0.4618518519</c:v>
                </c:pt>
                <c:pt idx="19471">
                  <c:v>0.4620138889</c:v>
                </c:pt>
                <c:pt idx="19472">
                  <c:v>0.46217592590000001</c:v>
                </c:pt>
                <c:pt idx="19473">
                  <c:v>0.46233796300000002</c:v>
                </c:pt>
                <c:pt idx="19474">
                  <c:v>0.46129629630000002</c:v>
                </c:pt>
                <c:pt idx="19475">
                  <c:v>0.46101851849999997</c:v>
                </c:pt>
                <c:pt idx="19476">
                  <c:v>0.46067129629999998</c:v>
                </c:pt>
                <c:pt idx="19477">
                  <c:v>0.45995370369999999</c:v>
                </c:pt>
                <c:pt idx="19478">
                  <c:v>0.45988425929999999</c:v>
                </c:pt>
                <c:pt idx="19479">
                  <c:v>0.45995370369999999</c:v>
                </c:pt>
                <c:pt idx="19480">
                  <c:v>0.45983796300000002</c:v>
                </c:pt>
                <c:pt idx="19481">
                  <c:v>0.4595138889</c:v>
                </c:pt>
                <c:pt idx="19482">
                  <c:v>0.45893518519999998</c:v>
                </c:pt>
                <c:pt idx="19483">
                  <c:v>0.45768518520000001</c:v>
                </c:pt>
                <c:pt idx="19484">
                  <c:v>0.4583101852</c:v>
                </c:pt>
                <c:pt idx="19485">
                  <c:v>0.45840277779999999</c:v>
                </c:pt>
                <c:pt idx="19486">
                  <c:v>0.45687499999999998</c:v>
                </c:pt>
                <c:pt idx="19487">
                  <c:v>0.4559722222</c:v>
                </c:pt>
                <c:pt idx="19488">
                  <c:v>0.45567129629999997</c:v>
                </c:pt>
                <c:pt idx="19489">
                  <c:v>0.45567129629999997</c:v>
                </c:pt>
                <c:pt idx="19490">
                  <c:v>0.45574074069999998</c:v>
                </c:pt>
                <c:pt idx="19491">
                  <c:v>0.4557175926</c:v>
                </c:pt>
                <c:pt idx="19492">
                  <c:v>0.45624999999999999</c:v>
                </c:pt>
                <c:pt idx="19493">
                  <c:v>0.45643518519999998</c:v>
                </c:pt>
                <c:pt idx="19494">
                  <c:v>0.455462963</c:v>
                </c:pt>
                <c:pt idx="19495">
                  <c:v>0.45539351849999998</c:v>
                </c:pt>
                <c:pt idx="19496">
                  <c:v>0.45708333330000001</c:v>
                </c:pt>
                <c:pt idx="19497">
                  <c:v>0.45750000000000002</c:v>
                </c:pt>
                <c:pt idx="19498">
                  <c:v>0.45766203700000002</c:v>
                </c:pt>
                <c:pt idx="19499">
                  <c:v>0.4578703704</c:v>
                </c:pt>
                <c:pt idx="19500">
                  <c:v>0.45754629629999999</c:v>
                </c:pt>
                <c:pt idx="19501">
                  <c:v>0.45655092590000002</c:v>
                </c:pt>
                <c:pt idx="19502">
                  <c:v>0.45569444440000001</c:v>
                </c:pt>
                <c:pt idx="19503">
                  <c:v>0.45539351849999998</c:v>
                </c:pt>
                <c:pt idx="19504">
                  <c:v>0.45400462959999999</c:v>
                </c:pt>
                <c:pt idx="19505">
                  <c:v>0.45370370370000002</c:v>
                </c:pt>
                <c:pt idx="19506">
                  <c:v>0.45428240739999998</c:v>
                </c:pt>
                <c:pt idx="19507">
                  <c:v>0.45608796299999999</c:v>
                </c:pt>
                <c:pt idx="19508">
                  <c:v>0.45733796300000001</c:v>
                </c:pt>
                <c:pt idx="19509">
                  <c:v>0.45620370370000002</c:v>
                </c:pt>
                <c:pt idx="19510">
                  <c:v>0.45543981480000001</c:v>
                </c:pt>
                <c:pt idx="19511">
                  <c:v>0.45532407409999998</c:v>
                </c:pt>
                <c:pt idx="19512">
                  <c:v>0.45550925930000002</c:v>
                </c:pt>
                <c:pt idx="19513">
                  <c:v>0.45608796299999999</c:v>
                </c:pt>
                <c:pt idx="19514">
                  <c:v>0.4571759259</c:v>
                </c:pt>
                <c:pt idx="19515">
                  <c:v>0.45750000000000002</c:v>
                </c:pt>
                <c:pt idx="19516">
                  <c:v>0.45729166669999999</c:v>
                </c:pt>
                <c:pt idx="19517">
                  <c:v>0.4580555556</c:v>
                </c:pt>
                <c:pt idx="19518">
                  <c:v>0.45895833330000002</c:v>
                </c:pt>
                <c:pt idx="19519">
                  <c:v>0.45965277780000002</c:v>
                </c:pt>
                <c:pt idx="19520">
                  <c:v>0.46</c:v>
                </c:pt>
                <c:pt idx="19521">
                  <c:v>0.46016203700000002</c:v>
                </c:pt>
                <c:pt idx="19522">
                  <c:v>0.46057870369999998</c:v>
                </c:pt>
                <c:pt idx="19523">
                  <c:v>0.4608101852</c:v>
                </c:pt>
                <c:pt idx="19524">
                  <c:v>0.46060185190000003</c:v>
                </c:pt>
                <c:pt idx="19525">
                  <c:v>0.46060185190000003</c:v>
                </c:pt>
                <c:pt idx="19526">
                  <c:v>0.4607175926</c:v>
                </c:pt>
                <c:pt idx="19527">
                  <c:v>0.46043981480000001</c:v>
                </c:pt>
                <c:pt idx="19528">
                  <c:v>0.4601157407</c:v>
                </c:pt>
                <c:pt idx="19529">
                  <c:v>0.460462963</c:v>
                </c:pt>
                <c:pt idx="19530">
                  <c:v>0.45981481480000003</c:v>
                </c:pt>
                <c:pt idx="19531">
                  <c:v>0.45921296299999997</c:v>
                </c:pt>
                <c:pt idx="19532">
                  <c:v>0.45930555560000003</c:v>
                </c:pt>
                <c:pt idx="19533">
                  <c:v>0.4600231481</c:v>
                </c:pt>
                <c:pt idx="19534">
                  <c:v>0.46034722220000002</c:v>
                </c:pt>
                <c:pt idx="19535">
                  <c:v>0.46</c:v>
                </c:pt>
                <c:pt idx="19536">
                  <c:v>0.46</c:v>
                </c:pt>
                <c:pt idx="19537">
                  <c:v>0.45974537040000002</c:v>
                </c:pt>
                <c:pt idx="19538">
                  <c:v>0.45965277780000002</c:v>
                </c:pt>
                <c:pt idx="19539">
                  <c:v>0.45854166670000002</c:v>
                </c:pt>
                <c:pt idx="19540">
                  <c:v>0.45756944440000002</c:v>
                </c:pt>
                <c:pt idx="19541">
                  <c:v>0.45694444439999998</c:v>
                </c:pt>
                <c:pt idx="19542">
                  <c:v>0.4558101852</c:v>
                </c:pt>
                <c:pt idx="19543">
                  <c:v>0.4545833333</c:v>
                </c:pt>
                <c:pt idx="19544">
                  <c:v>0.45317129630000003</c:v>
                </c:pt>
                <c:pt idx="19545">
                  <c:v>0.452962963</c:v>
                </c:pt>
                <c:pt idx="19546">
                  <c:v>0.45254629629999998</c:v>
                </c:pt>
                <c:pt idx="19547">
                  <c:v>0.4517361111</c:v>
                </c:pt>
                <c:pt idx="19548">
                  <c:v>0.45164351850000001</c:v>
                </c:pt>
                <c:pt idx="19549">
                  <c:v>0.4512268519</c:v>
                </c:pt>
                <c:pt idx="19550">
                  <c:v>0.45106481479999999</c:v>
                </c:pt>
                <c:pt idx="19551">
                  <c:v>0.45129629630000001</c:v>
                </c:pt>
                <c:pt idx="19552">
                  <c:v>0.45150462959999998</c:v>
                </c:pt>
                <c:pt idx="19553">
                  <c:v>0.4512268519</c:v>
                </c:pt>
                <c:pt idx="19554">
                  <c:v>0.45074074069999998</c:v>
                </c:pt>
                <c:pt idx="19555">
                  <c:v>0.45009259260000001</c:v>
                </c:pt>
                <c:pt idx="19556">
                  <c:v>0.44988425929999998</c:v>
                </c:pt>
                <c:pt idx="19557">
                  <c:v>0.44990740740000001</c:v>
                </c:pt>
                <c:pt idx="19558">
                  <c:v>0.44736111109999999</c:v>
                </c:pt>
                <c:pt idx="19559">
                  <c:v>0.44618055559999997</c:v>
                </c:pt>
                <c:pt idx="19560">
                  <c:v>0.44435185189999998</c:v>
                </c:pt>
                <c:pt idx="19561">
                  <c:v>0.44240740740000001</c:v>
                </c:pt>
                <c:pt idx="19562">
                  <c:v>0.44115740739999998</c:v>
                </c:pt>
                <c:pt idx="19563">
                  <c:v>0.43990740740000001</c:v>
                </c:pt>
                <c:pt idx="19564">
                  <c:v>0.43886574070000001</c:v>
                </c:pt>
                <c:pt idx="19565">
                  <c:v>0.43849537039999997</c:v>
                </c:pt>
                <c:pt idx="19566">
                  <c:v>0.4378472222</c:v>
                </c:pt>
                <c:pt idx="19567">
                  <c:v>0.43668981480000002</c:v>
                </c:pt>
                <c:pt idx="19568">
                  <c:v>0.43615740739999997</c:v>
                </c:pt>
                <c:pt idx="19569">
                  <c:v>0.4359490741</c:v>
                </c:pt>
                <c:pt idx="19570">
                  <c:v>0.43453703700000001</c:v>
                </c:pt>
                <c:pt idx="19571">
                  <c:v>0.43351851850000001</c:v>
                </c:pt>
                <c:pt idx="19572">
                  <c:v>0.43226851849999998</c:v>
                </c:pt>
                <c:pt idx="19573">
                  <c:v>0.4309490741</c:v>
                </c:pt>
                <c:pt idx="19574">
                  <c:v>0.42953703700000001</c:v>
                </c:pt>
                <c:pt idx="19575">
                  <c:v>0.42831018520000003</c:v>
                </c:pt>
                <c:pt idx="19576">
                  <c:v>0.42615740740000002</c:v>
                </c:pt>
                <c:pt idx="19577">
                  <c:v>0.42562499999999998</c:v>
                </c:pt>
                <c:pt idx="19578">
                  <c:v>0.42613425929999998</c:v>
                </c:pt>
                <c:pt idx="19579">
                  <c:v>0.42587962959999998</c:v>
                </c:pt>
                <c:pt idx="19580">
                  <c:v>0.42432870369999998</c:v>
                </c:pt>
                <c:pt idx="19581">
                  <c:v>0.42155092589999998</c:v>
                </c:pt>
                <c:pt idx="19582">
                  <c:v>0.4203240741</c:v>
                </c:pt>
                <c:pt idx="19583">
                  <c:v>0.41784722219999998</c:v>
                </c:pt>
                <c:pt idx="19584">
                  <c:v>0.41625000000000001</c:v>
                </c:pt>
                <c:pt idx="19585">
                  <c:v>0.41479166670000001</c:v>
                </c:pt>
                <c:pt idx="19586">
                  <c:v>0.41377314809999999</c:v>
                </c:pt>
                <c:pt idx="19587">
                  <c:v>0.4119444444</c:v>
                </c:pt>
                <c:pt idx="19588">
                  <c:v>0.4104861111</c:v>
                </c:pt>
                <c:pt idx="19589">
                  <c:v>0.40923611110000002</c:v>
                </c:pt>
                <c:pt idx="19590">
                  <c:v>0.40831018520000001</c:v>
                </c:pt>
                <c:pt idx="19591">
                  <c:v>0.40736111110000001</c:v>
                </c:pt>
                <c:pt idx="19592">
                  <c:v>0.40611111109999998</c:v>
                </c:pt>
                <c:pt idx="19593">
                  <c:v>0.40516203699999997</c:v>
                </c:pt>
                <c:pt idx="19594">
                  <c:v>0.40358796299999999</c:v>
                </c:pt>
                <c:pt idx="19595">
                  <c:v>0.40101851849999998</c:v>
                </c:pt>
                <c:pt idx="19596">
                  <c:v>0.39937499999999998</c:v>
                </c:pt>
                <c:pt idx="19597">
                  <c:v>0.39942129630000001</c:v>
                </c:pt>
                <c:pt idx="19598">
                  <c:v>0.3988194444</c:v>
                </c:pt>
                <c:pt idx="19599">
                  <c:v>0.39826388889999997</c:v>
                </c:pt>
                <c:pt idx="19600">
                  <c:v>0.39918981479999999</c:v>
                </c:pt>
                <c:pt idx="19601">
                  <c:v>0.4018518519</c:v>
                </c:pt>
                <c:pt idx="19602">
                  <c:v>0.40266203699999997</c:v>
                </c:pt>
                <c:pt idx="19603">
                  <c:v>0.40319444440000002</c:v>
                </c:pt>
                <c:pt idx="19604">
                  <c:v>0.40317129629999998</c:v>
                </c:pt>
                <c:pt idx="19605">
                  <c:v>0.40324074069999999</c:v>
                </c:pt>
                <c:pt idx="19606">
                  <c:v>0.40296296300000001</c:v>
                </c:pt>
                <c:pt idx="19607">
                  <c:v>0.40326388889999998</c:v>
                </c:pt>
                <c:pt idx="19608">
                  <c:v>0.4034953704</c:v>
                </c:pt>
                <c:pt idx="19609">
                  <c:v>0.4034027778</c:v>
                </c:pt>
                <c:pt idx="19610">
                  <c:v>0.40287037040000001</c:v>
                </c:pt>
                <c:pt idx="19611">
                  <c:v>0.40277777780000001</c:v>
                </c:pt>
                <c:pt idx="19612">
                  <c:v>0.40206018519999998</c:v>
                </c:pt>
                <c:pt idx="19613">
                  <c:v>0.40085648149999997</c:v>
                </c:pt>
                <c:pt idx="19614">
                  <c:v>0.40067129629999998</c:v>
                </c:pt>
                <c:pt idx="19615">
                  <c:v>0.40076388889999998</c:v>
                </c:pt>
                <c:pt idx="19616">
                  <c:v>0.39962962959999998</c:v>
                </c:pt>
                <c:pt idx="19617">
                  <c:v>0.39900462959999999</c:v>
                </c:pt>
                <c:pt idx="19618">
                  <c:v>0.39828703700000001</c:v>
                </c:pt>
                <c:pt idx="19619">
                  <c:v>0.39756944440000003</c:v>
                </c:pt>
                <c:pt idx="19620">
                  <c:v>0.39678240739999998</c:v>
                </c:pt>
                <c:pt idx="19621">
                  <c:v>0.39557870369999998</c:v>
                </c:pt>
                <c:pt idx="19622">
                  <c:v>0.39398148150000001</c:v>
                </c:pt>
                <c:pt idx="19623">
                  <c:v>0.3933101852</c:v>
                </c:pt>
                <c:pt idx="19624">
                  <c:v>0.39300925930000002</c:v>
                </c:pt>
                <c:pt idx="19625">
                  <c:v>0.39324074069999998</c:v>
                </c:pt>
                <c:pt idx="19626">
                  <c:v>0.39317129629999997</c:v>
                </c:pt>
                <c:pt idx="19627">
                  <c:v>0.39370370370000002</c:v>
                </c:pt>
                <c:pt idx="19628">
                  <c:v>0.39398148150000001</c:v>
                </c:pt>
                <c:pt idx="19629">
                  <c:v>0.39509259260000001</c:v>
                </c:pt>
                <c:pt idx="19630">
                  <c:v>0.39534722220000001</c:v>
                </c:pt>
                <c:pt idx="19631">
                  <c:v>0.39604166670000002</c:v>
                </c:pt>
                <c:pt idx="19632">
                  <c:v>0.39657407410000001</c:v>
                </c:pt>
                <c:pt idx="19633">
                  <c:v>0.39493055560000001</c:v>
                </c:pt>
                <c:pt idx="19634">
                  <c:v>0.39349537039999999</c:v>
                </c:pt>
                <c:pt idx="19635">
                  <c:v>0.39273148149999998</c:v>
                </c:pt>
                <c:pt idx="19636">
                  <c:v>0.39162037039999997</c:v>
                </c:pt>
                <c:pt idx="19637">
                  <c:v>0.39048611109999998</c:v>
                </c:pt>
                <c:pt idx="19638">
                  <c:v>0.3893287037</c:v>
                </c:pt>
                <c:pt idx="19639">
                  <c:v>0.38918981479999998</c:v>
                </c:pt>
                <c:pt idx="19640">
                  <c:v>0.38918981479999998</c:v>
                </c:pt>
                <c:pt idx="19641">
                  <c:v>0.38817129630000002</c:v>
                </c:pt>
                <c:pt idx="19642">
                  <c:v>0.38726851849999999</c:v>
                </c:pt>
                <c:pt idx="19643">
                  <c:v>0.38706018520000002</c:v>
                </c:pt>
                <c:pt idx="19644">
                  <c:v>0.38641203699999999</c:v>
                </c:pt>
                <c:pt idx="19645">
                  <c:v>0.38618055559999998</c:v>
                </c:pt>
                <c:pt idx="19646">
                  <c:v>0.3869907407</c:v>
                </c:pt>
                <c:pt idx="19647">
                  <c:v>0.3867361111</c:v>
                </c:pt>
                <c:pt idx="19648">
                  <c:v>0.38534722220000001</c:v>
                </c:pt>
                <c:pt idx="19649">
                  <c:v>0.38354166670000001</c:v>
                </c:pt>
                <c:pt idx="19650">
                  <c:v>0.38229166669999998</c:v>
                </c:pt>
                <c:pt idx="19651">
                  <c:v>0.38182870369999999</c:v>
                </c:pt>
                <c:pt idx="19652">
                  <c:v>0.37997685190000002</c:v>
                </c:pt>
                <c:pt idx="19653">
                  <c:v>0.37652777780000002</c:v>
                </c:pt>
                <c:pt idx="19654">
                  <c:v>0.37486111109999998</c:v>
                </c:pt>
                <c:pt idx="19655">
                  <c:v>0.37300925930000001</c:v>
                </c:pt>
                <c:pt idx="19656">
                  <c:v>0.37175925929999998</c:v>
                </c:pt>
                <c:pt idx="19657">
                  <c:v>0.37062499999999998</c:v>
                </c:pt>
                <c:pt idx="19658">
                  <c:v>0.37039351850000002</c:v>
                </c:pt>
                <c:pt idx="19659">
                  <c:v>0.3689583333</c:v>
                </c:pt>
                <c:pt idx="19660">
                  <c:v>0.36745370370000002</c:v>
                </c:pt>
                <c:pt idx="19661">
                  <c:v>0.36724537039999999</c:v>
                </c:pt>
                <c:pt idx="19662">
                  <c:v>0.36689814809999999</c:v>
                </c:pt>
                <c:pt idx="19663">
                  <c:v>0.36548611110000001</c:v>
                </c:pt>
                <c:pt idx="19664">
                  <c:v>0.36400462960000002</c:v>
                </c:pt>
                <c:pt idx="19665">
                  <c:v>0.3641203704</c:v>
                </c:pt>
                <c:pt idx="19666">
                  <c:v>0.364375</c:v>
                </c:pt>
                <c:pt idx="19667">
                  <c:v>0.36509259259999999</c:v>
                </c:pt>
                <c:pt idx="19668">
                  <c:v>0.36631944440000003</c:v>
                </c:pt>
                <c:pt idx="19669">
                  <c:v>0.36662037040000001</c:v>
                </c:pt>
                <c:pt idx="19670">
                  <c:v>0.36594907409999999</c:v>
                </c:pt>
                <c:pt idx="19671">
                  <c:v>0.3650694444</c:v>
                </c:pt>
                <c:pt idx="19672">
                  <c:v>0.36539351850000001</c:v>
                </c:pt>
                <c:pt idx="19673">
                  <c:v>0.36641203700000002</c:v>
                </c:pt>
                <c:pt idx="19674">
                  <c:v>0.3680092593</c:v>
                </c:pt>
                <c:pt idx="19675">
                  <c:v>0.36969907410000002</c:v>
                </c:pt>
                <c:pt idx="19676">
                  <c:v>0.36960648149999997</c:v>
                </c:pt>
                <c:pt idx="19677">
                  <c:v>0.3698148148</c:v>
                </c:pt>
                <c:pt idx="19678">
                  <c:v>0.36967592589999998</c:v>
                </c:pt>
                <c:pt idx="19679">
                  <c:v>0.36958333329999998</c:v>
                </c:pt>
                <c:pt idx="19680">
                  <c:v>0.3698148148</c:v>
                </c:pt>
                <c:pt idx="19681">
                  <c:v>0.37046296299999998</c:v>
                </c:pt>
                <c:pt idx="19682">
                  <c:v>0.36949074069999999</c:v>
                </c:pt>
                <c:pt idx="19683">
                  <c:v>0.36946759260000001</c:v>
                </c:pt>
                <c:pt idx="19684">
                  <c:v>0.36967592589999998</c:v>
                </c:pt>
                <c:pt idx="19685">
                  <c:v>0.36951388889999998</c:v>
                </c:pt>
                <c:pt idx="19686">
                  <c:v>0.36881944439999997</c:v>
                </c:pt>
                <c:pt idx="19687">
                  <c:v>0.3685185185</c:v>
                </c:pt>
                <c:pt idx="19688">
                  <c:v>0.36789351850000002</c:v>
                </c:pt>
                <c:pt idx="19689">
                  <c:v>0.36747685190000001</c:v>
                </c:pt>
                <c:pt idx="19690">
                  <c:v>0.36708333329999998</c:v>
                </c:pt>
                <c:pt idx="19691">
                  <c:v>0.36703703700000001</c:v>
                </c:pt>
                <c:pt idx="19692">
                  <c:v>0.36717592589999998</c:v>
                </c:pt>
                <c:pt idx="19693">
                  <c:v>0.36729166670000002</c:v>
                </c:pt>
                <c:pt idx="19694">
                  <c:v>0.3674074074</c:v>
                </c:pt>
                <c:pt idx="19695">
                  <c:v>0.36805555559999997</c:v>
                </c:pt>
                <c:pt idx="19696">
                  <c:v>0.36787037039999998</c:v>
                </c:pt>
                <c:pt idx="19697">
                  <c:v>0.36796296299999998</c:v>
                </c:pt>
                <c:pt idx="19698">
                  <c:v>0.36803240739999998</c:v>
                </c:pt>
                <c:pt idx="19699">
                  <c:v>0.36817129630000001</c:v>
                </c:pt>
                <c:pt idx="19700">
                  <c:v>0.36763888890000002</c:v>
                </c:pt>
                <c:pt idx="19701">
                  <c:v>0.36803240739999998</c:v>
                </c:pt>
                <c:pt idx="19702">
                  <c:v>0.36875000000000002</c:v>
                </c:pt>
                <c:pt idx="19703">
                  <c:v>0.36953703700000001</c:v>
                </c:pt>
                <c:pt idx="19704">
                  <c:v>0.36983796299999999</c:v>
                </c:pt>
                <c:pt idx="19705">
                  <c:v>0.37020833330000003</c:v>
                </c:pt>
                <c:pt idx="19706">
                  <c:v>0.37092592590000001</c:v>
                </c:pt>
                <c:pt idx="19707">
                  <c:v>0.37162037040000001</c:v>
                </c:pt>
                <c:pt idx="19708">
                  <c:v>0.37143518520000002</c:v>
                </c:pt>
                <c:pt idx="19709">
                  <c:v>0.3715509259</c:v>
                </c:pt>
                <c:pt idx="19710">
                  <c:v>0.37152777780000001</c:v>
                </c:pt>
                <c:pt idx="19711">
                  <c:v>0.37127314810000001</c:v>
                </c:pt>
                <c:pt idx="19712">
                  <c:v>0.37261574069999998</c:v>
                </c:pt>
                <c:pt idx="19713">
                  <c:v>0.37201388889999998</c:v>
                </c:pt>
                <c:pt idx="19714">
                  <c:v>0.37233796299999999</c:v>
                </c:pt>
                <c:pt idx="19715">
                  <c:v>0.3725</c:v>
                </c:pt>
                <c:pt idx="19716">
                  <c:v>0.37222222220000001</c:v>
                </c:pt>
                <c:pt idx="19717">
                  <c:v>0.37092592590000001</c:v>
                </c:pt>
                <c:pt idx="19718">
                  <c:v>0.36937500000000001</c:v>
                </c:pt>
                <c:pt idx="19719">
                  <c:v>0.36759259259999999</c:v>
                </c:pt>
                <c:pt idx="19720">
                  <c:v>0.36620370369999999</c:v>
                </c:pt>
                <c:pt idx="19721">
                  <c:v>0.36509259259999999</c:v>
                </c:pt>
                <c:pt idx="19722">
                  <c:v>0.36395833329999999</c:v>
                </c:pt>
                <c:pt idx="19723">
                  <c:v>0.36354166669999999</c:v>
                </c:pt>
                <c:pt idx="19724">
                  <c:v>0.36368055560000001</c:v>
                </c:pt>
                <c:pt idx="19725">
                  <c:v>0.36451388890000003</c:v>
                </c:pt>
                <c:pt idx="19726">
                  <c:v>0.36564814810000001</c:v>
                </c:pt>
                <c:pt idx="19727">
                  <c:v>0.36444444440000001</c:v>
                </c:pt>
                <c:pt idx="19728">
                  <c:v>0.36254629630000001</c:v>
                </c:pt>
                <c:pt idx="19729">
                  <c:v>0.36145833329999999</c:v>
                </c:pt>
                <c:pt idx="19730">
                  <c:v>0.36111111109999999</c:v>
                </c:pt>
                <c:pt idx="19731">
                  <c:v>0.36011574070000002</c:v>
                </c:pt>
                <c:pt idx="19732">
                  <c:v>0.36016203699999999</c:v>
                </c:pt>
                <c:pt idx="19733">
                  <c:v>0.35995370370000002</c:v>
                </c:pt>
                <c:pt idx="19734">
                  <c:v>0.36002314810000002</c:v>
                </c:pt>
                <c:pt idx="19735">
                  <c:v>0.36034722219999998</c:v>
                </c:pt>
                <c:pt idx="19736">
                  <c:v>0.36152777780000001</c:v>
                </c:pt>
                <c:pt idx="19737">
                  <c:v>0.3616203704</c:v>
                </c:pt>
                <c:pt idx="19738">
                  <c:v>0.36152777780000001</c:v>
                </c:pt>
                <c:pt idx="19739">
                  <c:v>0.36277777779999998</c:v>
                </c:pt>
                <c:pt idx="19740">
                  <c:v>0.36324074070000001</c:v>
                </c:pt>
                <c:pt idx="19741">
                  <c:v>0.3632638889</c:v>
                </c:pt>
                <c:pt idx="19742">
                  <c:v>0.36310185189999999</c:v>
                </c:pt>
                <c:pt idx="19743">
                  <c:v>0.36249999999999999</c:v>
                </c:pt>
                <c:pt idx="19744">
                  <c:v>0.36319444439999998</c:v>
                </c:pt>
                <c:pt idx="19745">
                  <c:v>0.36423611109999998</c:v>
                </c:pt>
                <c:pt idx="19746">
                  <c:v>0.36583333330000001</c:v>
                </c:pt>
                <c:pt idx="19747">
                  <c:v>0.36629629629999999</c:v>
                </c:pt>
                <c:pt idx="19748">
                  <c:v>0.36622685189999998</c:v>
                </c:pt>
                <c:pt idx="19749">
                  <c:v>0.36604166669999999</c:v>
                </c:pt>
                <c:pt idx="19750">
                  <c:v>0.36613425929999999</c:v>
                </c:pt>
                <c:pt idx="19751">
                  <c:v>0.36587962959999998</c:v>
                </c:pt>
                <c:pt idx="19752">
                  <c:v>0.36460648150000002</c:v>
                </c:pt>
                <c:pt idx="19753">
                  <c:v>0.36418981480000001</c:v>
                </c:pt>
                <c:pt idx="19754">
                  <c:v>0.36365740740000002</c:v>
                </c:pt>
                <c:pt idx="19755">
                  <c:v>0.36319444439999998</c:v>
                </c:pt>
                <c:pt idx="19756">
                  <c:v>0.36337962959999998</c:v>
                </c:pt>
                <c:pt idx="19757">
                  <c:v>0.36229166670000001</c:v>
                </c:pt>
                <c:pt idx="19758">
                  <c:v>0.35997685190000001</c:v>
                </c:pt>
                <c:pt idx="19759">
                  <c:v>0.35849537040000001</c:v>
                </c:pt>
                <c:pt idx="19760">
                  <c:v>0.35726851850000002</c:v>
                </c:pt>
                <c:pt idx="19761">
                  <c:v>0.35671296299999999</c:v>
                </c:pt>
                <c:pt idx="19762">
                  <c:v>0.35590277780000001</c:v>
                </c:pt>
                <c:pt idx="19763">
                  <c:v>0.3541898148</c:v>
                </c:pt>
                <c:pt idx="19764">
                  <c:v>0.3528935185</c:v>
                </c:pt>
                <c:pt idx="19765">
                  <c:v>0.35071759260000002</c:v>
                </c:pt>
                <c:pt idx="19766">
                  <c:v>0.34782407409999999</c:v>
                </c:pt>
                <c:pt idx="19767">
                  <c:v>0.34645833329999998</c:v>
                </c:pt>
                <c:pt idx="19768">
                  <c:v>0.3450462963</c:v>
                </c:pt>
                <c:pt idx="19769">
                  <c:v>0.34381944440000001</c:v>
                </c:pt>
                <c:pt idx="19770">
                  <c:v>0.3413194444</c:v>
                </c:pt>
                <c:pt idx="19771">
                  <c:v>0.3377083333</c:v>
                </c:pt>
                <c:pt idx="19772">
                  <c:v>0.33673611110000001</c:v>
                </c:pt>
                <c:pt idx="19773">
                  <c:v>0.33553240740000001</c:v>
                </c:pt>
                <c:pt idx="19774">
                  <c:v>0.3341666667</c:v>
                </c:pt>
                <c:pt idx="19775">
                  <c:v>0.3332175926</c:v>
                </c:pt>
                <c:pt idx="19776">
                  <c:v>0.33212962959999998</c:v>
                </c:pt>
                <c:pt idx="19777">
                  <c:v>0.33067129629999997</c:v>
                </c:pt>
                <c:pt idx="19778">
                  <c:v>0.32863425930000001</c:v>
                </c:pt>
                <c:pt idx="19779">
                  <c:v>0.32523148149999997</c:v>
                </c:pt>
                <c:pt idx="19780">
                  <c:v>0.32381944439999999</c:v>
                </c:pt>
                <c:pt idx="19781">
                  <c:v>0.32256944440000002</c:v>
                </c:pt>
                <c:pt idx="19782">
                  <c:v>0.32175925929999999</c:v>
                </c:pt>
                <c:pt idx="19783">
                  <c:v>0.32127314810000002</c:v>
                </c:pt>
                <c:pt idx="19784">
                  <c:v>0.32083333330000002</c:v>
                </c:pt>
                <c:pt idx="19785">
                  <c:v>0.32016203700000001</c:v>
                </c:pt>
                <c:pt idx="19786">
                  <c:v>0.31962962960000002</c:v>
                </c:pt>
                <c:pt idx="19787">
                  <c:v>0.31967592589999999</c:v>
                </c:pt>
                <c:pt idx="19788">
                  <c:v>0.32</c:v>
                </c:pt>
                <c:pt idx="19789">
                  <c:v>0.32041666670000002</c:v>
                </c:pt>
                <c:pt idx="19790">
                  <c:v>0.32192129629999999</c:v>
                </c:pt>
                <c:pt idx="19791">
                  <c:v>0.32333333330000003</c:v>
                </c:pt>
                <c:pt idx="19792">
                  <c:v>0.32428240739999997</c:v>
                </c:pt>
                <c:pt idx="19793">
                  <c:v>0.32530092589999998</c:v>
                </c:pt>
                <c:pt idx="19794">
                  <c:v>0.32550925930000002</c:v>
                </c:pt>
                <c:pt idx="19795">
                  <c:v>0.32571759259999999</c:v>
                </c:pt>
                <c:pt idx="19796">
                  <c:v>0.325625</c:v>
                </c:pt>
                <c:pt idx="19797">
                  <c:v>0.325787037</c:v>
                </c:pt>
                <c:pt idx="19798">
                  <c:v>0.32638888890000001</c:v>
                </c:pt>
                <c:pt idx="19799">
                  <c:v>0.3269212963</c:v>
                </c:pt>
                <c:pt idx="19800">
                  <c:v>0.32740740740000002</c:v>
                </c:pt>
                <c:pt idx="19801">
                  <c:v>0.32789351849999998</c:v>
                </c:pt>
                <c:pt idx="19802">
                  <c:v>0.32768518520000001</c:v>
                </c:pt>
                <c:pt idx="19803">
                  <c:v>0.32710648149999999</c:v>
                </c:pt>
                <c:pt idx="19804">
                  <c:v>0.325787037</c:v>
                </c:pt>
                <c:pt idx="19805">
                  <c:v>0.3246759259</c:v>
                </c:pt>
                <c:pt idx="19806">
                  <c:v>0.32451388889999999</c:v>
                </c:pt>
                <c:pt idx="19807">
                  <c:v>0.3245833333</c:v>
                </c:pt>
                <c:pt idx="19808">
                  <c:v>0.32425925929999999</c:v>
                </c:pt>
                <c:pt idx="19809">
                  <c:v>0.32310185190000001</c:v>
                </c:pt>
                <c:pt idx="19810">
                  <c:v>0.32162037040000002</c:v>
                </c:pt>
                <c:pt idx="19811">
                  <c:v>0.3205324074</c:v>
                </c:pt>
                <c:pt idx="19812">
                  <c:v>0.31953703700000002</c:v>
                </c:pt>
                <c:pt idx="19813">
                  <c:v>0.31807870370000002</c:v>
                </c:pt>
                <c:pt idx="19814">
                  <c:v>0.31553240739999999</c:v>
                </c:pt>
                <c:pt idx="19815">
                  <c:v>0.31402777780000002</c:v>
                </c:pt>
                <c:pt idx="19816">
                  <c:v>0.31185185189999998</c:v>
                </c:pt>
                <c:pt idx="19817">
                  <c:v>0.310162037</c:v>
                </c:pt>
                <c:pt idx="19818">
                  <c:v>0.30928240740000001</c:v>
                </c:pt>
                <c:pt idx="19819">
                  <c:v>0.30798611110000002</c:v>
                </c:pt>
                <c:pt idx="19820">
                  <c:v>0.3073148148</c:v>
                </c:pt>
                <c:pt idx="19821">
                  <c:v>0.30701388889999998</c:v>
                </c:pt>
                <c:pt idx="19822">
                  <c:v>0.30696759260000001</c:v>
                </c:pt>
                <c:pt idx="19823">
                  <c:v>0.30571759259999998</c:v>
                </c:pt>
                <c:pt idx="19824">
                  <c:v>0.30467592589999998</c:v>
                </c:pt>
                <c:pt idx="19825">
                  <c:v>0.30432870369999998</c:v>
                </c:pt>
                <c:pt idx="19826">
                  <c:v>0.30328703699999998</c:v>
                </c:pt>
                <c:pt idx="19827">
                  <c:v>0.30201388890000003</c:v>
                </c:pt>
                <c:pt idx="19828">
                  <c:v>0.30071759260000003</c:v>
                </c:pt>
                <c:pt idx="19829">
                  <c:v>0.30002314810000003</c:v>
                </c:pt>
                <c:pt idx="19830">
                  <c:v>0.2998148148</c:v>
                </c:pt>
                <c:pt idx="19831">
                  <c:v>0.29886574069999999</c:v>
                </c:pt>
                <c:pt idx="19832">
                  <c:v>0.29754629630000001</c:v>
                </c:pt>
                <c:pt idx="19833">
                  <c:v>0.29708333329999997</c:v>
                </c:pt>
                <c:pt idx="19834">
                  <c:v>0.29599537040000001</c:v>
                </c:pt>
                <c:pt idx="19835">
                  <c:v>0.2954861111</c:v>
                </c:pt>
                <c:pt idx="19836">
                  <c:v>0.29372685189999997</c:v>
                </c:pt>
                <c:pt idx="19837">
                  <c:v>0.2904861111</c:v>
                </c:pt>
                <c:pt idx="19838">
                  <c:v>0.28905092589999998</c:v>
                </c:pt>
                <c:pt idx="19839">
                  <c:v>0.28833333329999999</c:v>
                </c:pt>
                <c:pt idx="19840">
                  <c:v>0.28796296300000002</c:v>
                </c:pt>
                <c:pt idx="19841">
                  <c:v>0.28733796299999997</c:v>
                </c:pt>
                <c:pt idx="19842">
                  <c:v>0.28590277780000001</c:v>
                </c:pt>
                <c:pt idx="19843">
                  <c:v>0.28520833330000001</c:v>
                </c:pt>
                <c:pt idx="19844">
                  <c:v>0.28511574070000001</c:v>
                </c:pt>
                <c:pt idx="19845">
                  <c:v>0.28458333330000002</c:v>
                </c:pt>
                <c:pt idx="19846">
                  <c:v>0.2844444444</c:v>
                </c:pt>
                <c:pt idx="19847">
                  <c:v>0.28405092589999997</c:v>
                </c:pt>
                <c:pt idx="19848">
                  <c:v>0.28391203700000001</c:v>
                </c:pt>
                <c:pt idx="19849">
                  <c:v>0.28372685190000002</c:v>
                </c:pt>
                <c:pt idx="19850">
                  <c:v>0.28340277780000001</c:v>
                </c:pt>
                <c:pt idx="19851">
                  <c:v>0.28277777780000002</c:v>
                </c:pt>
                <c:pt idx="19852">
                  <c:v>0.28240740739999998</c:v>
                </c:pt>
                <c:pt idx="19853">
                  <c:v>0.28187499999999999</c:v>
                </c:pt>
                <c:pt idx="19854">
                  <c:v>0.28192129630000001</c:v>
                </c:pt>
                <c:pt idx="19855">
                  <c:v>0.28185185190000001</c:v>
                </c:pt>
                <c:pt idx="19856">
                  <c:v>0.2813425926</c:v>
                </c:pt>
                <c:pt idx="19857">
                  <c:v>0.28023148149999999</c:v>
                </c:pt>
                <c:pt idx="19858">
                  <c:v>0.27777777780000001</c:v>
                </c:pt>
                <c:pt idx="19859">
                  <c:v>0.27636574069999997</c:v>
                </c:pt>
                <c:pt idx="19860">
                  <c:v>0.27557870369999998</c:v>
                </c:pt>
                <c:pt idx="19861">
                  <c:v>0.27377314809999997</c:v>
                </c:pt>
                <c:pt idx="19862">
                  <c:v>0.27291666669999998</c:v>
                </c:pt>
                <c:pt idx="19863">
                  <c:v>0.27208333330000001</c:v>
                </c:pt>
                <c:pt idx="19864">
                  <c:v>0.27143518519999998</c:v>
                </c:pt>
                <c:pt idx="19865">
                  <c:v>0.27118055559999998</c:v>
                </c:pt>
                <c:pt idx="19866">
                  <c:v>0.27027777780000001</c:v>
                </c:pt>
                <c:pt idx="19867">
                  <c:v>0.2700231481</c:v>
                </c:pt>
                <c:pt idx="19868">
                  <c:v>0.26995370369999999</c:v>
                </c:pt>
                <c:pt idx="19869">
                  <c:v>0.2697685185</c:v>
                </c:pt>
                <c:pt idx="19870">
                  <c:v>0.2696759259</c:v>
                </c:pt>
                <c:pt idx="19871">
                  <c:v>0.2691666667</c:v>
                </c:pt>
                <c:pt idx="19872">
                  <c:v>0.26851851850000003</c:v>
                </c:pt>
                <c:pt idx="19873">
                  <c:v>0.26835648150000002</c:v>
                </c:pt>
                <c:pt idx="19874">
                  <c:v>0.26814814809999998</c:v>
                </c:pt>
                <c:pt idx="19875">
                  <c:v>0.26819444440000001</c:v>
                </c:pt>
                <c:pt idx="19876">
                  <c:v>0.26826388890000002</c:v>
                </c:pt>
                <c:pt idx="19877">
                  <c:v>0.2684722222</c:v>
                </c:pt>
                <c:pt idx="19878">
                  <c:v>0.26865740739999999</c:v>
                </c:pt>
                <c:pt idx="19879">
                  <c:v>0.26803240740000001</c:v>
                </c:pt>
                <c:pt idx="19880">
                  <c:v>0.26793981480000001</c:v>
                </c:pt>
                <c:pt idx="19881">
                  <c:v>0.26729166669999999</c:v>
                </c:pt>
                <c:pt idx="19882">
                  <c:v>0.26655092590000001</c:v>
                </c:pt>
                <c:pt idx="19883">
                  <c:v>0.26500000000000001</c:v>
                </c:pt>
                <c:pt idx="19884">
                  <c:v>0.26358796299999998</c:v>
                </c:pt>
                <c:pt idx="19885">
                  <c:v>0.26326388890000002</c:v>
                </c:pt>
                <c:pt idx="19886">
                  <c:v>0.2631944444</c:v>
                </c:pt>
                <c:pt idx="19887">
                  <c:v>0.26314814809999998</c:v>
                </c:pt>
                <c:pt idx="19888">
                  <c:v>0.26289351849999998</c:v>
                </c:pt>
                <c:pt idx="19889">
                  <c:v>0.2629398148</c:v>
                </c:pt>
                <c:pt idx="19890">
                  <c:v>0.2613888889</c:v>
                </c:pt>
                <c:pt idx="19891">
                  <c:v>0.260787037</c:v>
                </c:pt>
                <c:pt idx="19892">
                  <c:v>0.2606944444</c:v>
                </c:pt>
                <c:pt idx="19893">
                  <c:v>0.26101851850000002</c:v>
                </c:pt>
                <c:pt idx="19894">
                  <c:v>0.26120370370000001</c:v>
                </c:pt>
                <c:pt idx="19895">
                  <c:v>0.26099537039999998</c:v>
                </c:pt>
                <c:pt idx="19896">
                  <c:v>0.26071759259999999</c:v>
                </c:pt>
                <c:pt idx="19897">
                  <c:v>0.26048611109999997</c:v>
                </c:pt>
                <c:pt idx="19898">
                  <c:v>0.26034722220000001</c:v>
                </c:pt>
                <c:pt idx="19899">
                  <c:v>0.26011574069999999</c:v>
                </c:pt>
                <c:pt idx="19900">
                  <c:v>0.2593981481</c:v>
                </c:pt>
                <c:pt idx="19901">
                  <c:v>0.25891203699999998</c:v>
                </c:pt>
                <c:pt idx="19902">
                  <c:v>0.25826388890000002</c:v>
                </c:pt>
                <c:pt idx="19903">
                  <c:v>0.25810185190000001</c:v>
                </c:pt>
                <c:pt idx="19904">
                  <c:v>0.2578472222</c:v>
                </c:pt>
                <c:pt idx="19905">
                  <c:v>0.25747685190000003</c:v>
                </c:pt>
                <c:pt idx="19906">
                  <c:v>0.2567361111</c:v>
                </c:pt>
                <c:pt idx="19907">
                  <c:v>0.25564814810000003</c:v>
                </c:pt>
                <c:pt idx="19908">
                  <c:v>0.25486111109999998</c:v>
                </c:pt>
                <c:pt idx="19909">
                  <c:v>0.25407407409999999</c:v>
                </c:pt>
                <c:pt idx="19910">
                  <c:v>0.25340277779999998</c:v>
                </c:pt>
                <c:pt idx="19911">
                  <c:v>0.25314814810000003</c:v>
                </c:pt>
                <c:pt idx="19912">
                  <c:v>0.25298611110000002</c:v>
                </c:pt>
                <c:pt idx="19913">
                  <c:v>0.25307870370000002</c:v>
                </c:pt>
                <c:pt idx="19914">
                  <c:v>0.25312499999999999</c:v>
                </c:pt>
                <c:pt idx="19915">
                  <c:v>0.25324074070000002</c:v>
                </c:pt>
                <c:pt idx="19916">
                  <c:v>0.25340277779999998</c:v>
                </c:pt>
                <c:pt idx="19917">
                  <c:v>0.25358796300000003</c:v>
                </c:pt>
                <c:pt idx="19918">
                  <c:v>0.2535416667</c:v>
                </c:pt>
                <c:pt idx="19919">
                  <c:v>0.25365740739999998</c:v>
                </c:pt>
                <c:pt idx="19920">
                  <c:v>0.2535416667</c:v>
                </c:pt>
                <c:pt idx="19921">
                  <c:v>0.25358796300000003</c:v>
                </c:pt>
                <c:pt idx="19922">
                  <c:v>0.25358796300000003</c:v>
                </c:pt>
                <c:pt idx="19923">
                  <c:v>0.25307870370000002</c:v>
                </c:pt>
                <c:pt idx="19924">
                  <c:v>0.2531944444</c:v>
                </c:pt>
                <c:pt idx="19925">
                  <c:v>0.2531944444</c:v>
                </c:pt>
                <c:pt idx="19926">
                  <c:v>0.25307870370000002</c:v>
                </c:pt>
                <c:pt idx="19927">
                  <c:v>0.25310185190000001</c:v>
                </c:pt>
                <c:pt idx="19928">
                  <c:v>0.25361111110000001</c:v>
                </c:pt>
                <c:pt idx="19929">
                  <c:v>0.25381944439999998</c:v>
                </c:pt>
                <c:pt idx="19930">
                  <c:v>0.25333333330000002</c:v>
                </c:pt>
                <c:pt idx="19931">
                  <c:v>0.25351851850000001</c:v>
                </c:pt>
                <c:pt idx="19932">
                  <c:v>0.25340277779999998</c:v>
                </c:pt>
                <c:pt idx="19933">
                  <c:v>0.2536342593</c:v>
                </c:pt>
                <c:pt idx="19934">
                  <c:v>0.25432870369999999</c:v>
                </c:pt>
                <c:pt idx="19935">
                  <c:v>0.25511574069999998</c:v>
                </c:pt>
                <c:pt idx="19936">
                  <c:v>0.25560185190000001</c:v>
                </c:pt>
                <c:pt idx="19937">
                  <c:v>0.25553240739999999</c:v>
                </c:pt>
                <c:pt idx="19938">
                  <c:v>0.25567129630000002</c:v>
                </c:pt>
                <c:pt idx="19939">
                  <c:v>0.25550925930000001</c:v>
                </c:pt>
                <c:pt idx="19940">
                  <c:v>0.25490740740000001</c:v>
                </c:pt>
                <c:pt idx="19941">
                  <c:v>0.255</c:v>
                </c:pt>
                <c:pt idx="19942">
                  <c:v>0.25502314809999999</c:v>
                </c:pt>
                <c:pt idx="19943">
                  <c:v>0.25495370369999998</c:v>
                </c:pt>
                <c:pt idx="19944">
                  <c:v>0.2549305556</c:v>
                </c:pt>
                <c:pt idx="19945">
                  <c:v>0.25504629629999997</c:v>
                </c:pt>
                <c:pt idx="19946">
                  <c:v>0.25504629629999997</c:v>
                </c:pt>
                <c:pt idx="19947">
                  <c:v>0.2551851852</c:v>
                </c:pt>
                <c:pt idx="19948">
                  <c:v>0.25490740740000001</c:v>
                </c:pt>
                <c:pt idx="19949">
                  <c:v>0.25541666670000002</c:v>
                </c:pt>
                <c:pt idx="19950">
                  <c:v>0.25504629629999997</c:v>
                </c:pt>
                <c:pt idx="19951">
                  <c:v>0.25458333329999999</c:v>
                </c:pt>
                <c:pt idx="19952">
                  <c:v>0.25456018520000001</c:v>
                </c:pt>
                <c:pt idx="19953">
                  <c:v>0.25567129630000002</c:v>
                </c:pt>
                <c:pt idx="19954">
                  <c:v>0.25555555559999998</c:v>
                </c:pt>
                <c:pt idx="19955">
                  <c:v>0.25583333330000002</c:v>
                </c:pt>
                <c:pt idx="19956">
                  <c:v>0.2560416667</c:v>
                </c:pt>
                <c:pt idx="19957">
                  <c:v>0.25650462959999998</c:v>
                </c:pt>
                <c:pt idx="19958">
                  <c:v>0.25624999999999998</c:v>
                </c:pt>
                <c:pt idx="19959">
                  <c:v>0.2563888889</c:v>
                </c:pt>
                <c:pt idx="19960">
                  <c:v>0.25643518520000003</c:v>
                </c:pt>
                <c:pt idx="19961">
                  <c:v>0.25615740739999998</c:v>
                </c:pt>
                <c:pt idx="19962">
                  <c:v>0.25581018519999998</c:v>
                </c:pt>
                <c:pt idx="19963">
                  <c:v>0.25541666670000002</c:v>
                </c:pt>
                <c:pt idx="19964">
                  <c:v>0.25548611110000002</c:v>
                </c:pt>
                <c:pt idx="19965">
                  <c:v>0.25553240739999999</c:v>
                </c:pt>
                <c:pt idx="19966">
                  <c:v>0.25571759259999999</c:v>
                </c:pt>
                <c:pt idx="19967">
                  <c:v>0.25557870370000002</c:v>
                </c:pt>
                <c:pt idx="19968">
                  <c:v>0.2552546296</c:v>
                </c:pt>
                <c:pt idx="19969">
                  <c:v>0.25465277780000001</c:v>
                </c:pt>
                <c:pt idx="19970">
                  <c:v>0.25453703700000002</c:v>
                </c:pt>
                <c:pt idx="19971">
                  <c:v>0.25432870369999999</c:v>
                </c:pt>
                <c:pt idx="19972">
                  <c:v>0.2541435185</c:v>
                </c:pt>
                <c:pt idx="19973">
                  <c:v>0.25444444440000002</c:v>
                </c:pt>
                <c:pt idx="19974">
                  <c:v>0.25539351850000003</c:v>
                </c:pt>
                <c:pt idx="19975">
                  <c:v>0.25574074070000002</c:v>
                </c:pt>
                <c:pt idx="19976">
                  <c:v>0.25587962959999999</c:v>
                </c:pt>
                <c:pt idx="19977">
                  <c:v>0.25618055560000003</c:v>
                </c:pt>
                <c:pt idx="19978">
                  <c:v>0.25685185189999998</c:v>
                </c:pt>
                <c:pt idx="19979">
                  <c:v>0.25770833329999998</c:v>
                </c:pt>
                <c:pt idx="19980">
                  <c:v>0.25837962959999999</c:v>
                </c:pt>
                <c:pt idx="19981">
                  <c:v>0.25881944439999999</c:v>
                </c:pt>
                <c:pt idx="19982">
                  <c:v>0.25877314810000002</c:v>
                </c:pt>
                <c:pt idx="19983">
                  <c:v>0.25865740739999998</c:v>
                </c:pt>
                <c:pt idx="19984">
                  <c:v>0.25877314810000002</c:v>
                </c:pt>
                <c:pt idx="19985">
                  <c:v>0.25893518519999997</c:v>
                </c:pt>
                <c:pt idx="19986">
                  <c:v>0.25905092590000001</c:v>
                </c:pt>
                <c:pt idx="19987">
                  <c:v>0.25895833330000001</c:v>
                </c:pt>
                <c:pt idx="19988">
                  <c:v>0.25905092590000001</c:v>
                </c:pt>
                <c:pt idx="19989">
                  <c:v>0.25912037040000002</c:v>
                </c:pt>
                <c:pt idx="19990">
                  <c:v>0.25925925929999999</c:v>
                </c:pt>
                <c:pt idx="19991">
                  <c:v>0.2591435185</c:v>
                </c:pt>
                <c:pt idx="19992">
                  <c:v>0.25905092590000001</c:v>
                </c:pt>
                <c:pt idx="19993">
                  <c:v>0.2591435185</c:v>
                </c:pt>
                <c:pt idx="19994">
                  <c:v>0.25937500000000002</c:v>
                </c:pt>
                <c:pt idx="19995">
                  <c:v>0.25981481480000002</c:v>
                </c:pt>
                <c:pt idx="19996">
                  <c:v>0.25990740740000001</c:v>
                </c:pt>
                <c:pt idx="19997">
                  <c:v>0.26006944440000002</c:v>
                </c:pt>
                <c:pt idx="19998">
                  <c:v>0.26009259260000001</c:v>
                </c:pt>
                <c:pt idx="19999">
                  <c:v>0.26041666670000002</c:v>
                </c:pt>
                <c:pt idx="20000">
                  <c:v>0.260787037</c:v>
                </c:pt>
                <c:pt idx="20001">
                  <c:v>0.2612268519</c:v>
                </c:pt>
                <c:pt idx="20002">
                  <c:v>0.26250000000000001</c:v>
                </c:pt>
                <c:pt idx="20003">
                  <c:v>0.26523148149999998</c:v>
                </c:pt>
                <c:pt idx="20004">
                  <c:v>0.26560185190000002</c:v>
                </c:pt>
                <c:pt idx="20005">
                  <c:v>0.26500000000000001</c:v>
                </c:pt>
                <c:pt idx="20006">
                  <c:v>0.26483796300000001</c:v>
                </c:pt>
                <c:pt idx="20007">
                  <c:v>0.26548611109999998</c:v>
                </c:pt>
                <c:pt idx="20008">
                  <c:v>0.26599537039999999</c:v>
                </c:pt>
                <c:pt idx="20009">
                  <c:v>0.26736111109999999</c:v>
                </c:pt>
                <c:pt idx="20010">
                  <c:v>0.26849537039999999</c:v>
                </c:pt>
                <c:pt idx="20011">
                  <c:v>0.26874999999999999</c:v>
                </c:pt>
                <c:pt idx="20012">
                  <c:v>0.26900462959999999</c:v>
                </c:pt>
                <c:pt idx="20013">
                  <c:v>0.26960648149999999</c:v>
                </c:pt>
                <c:pt idx="20014">
                  <c:v>0.26990740740000002</c:v>
                </c:pt>
                <c:pt idx="20015">
                  <c:v>0.27053240740000001</c:v>
                </c:pt>
                <c:pt idx="20016">
                  <c:v>0.27124999999999999</c:v>
                </c:pt>
                <c:pt idx="20017">
                  <c:v>0.27150462959999999</c:v>
                </c:pt>
                <c:pt idx="20018">
                  <c:v>0.27101851850000003</c:v>
                </c:pt>
                <c:pt idx="20019">
                  <c:v>0.27032407409999998</c:v>
                </c:pt>
                <c:pt idx="20020">
                  <c:v>0.27009259260000001</c:v>
                </c:pt>
                <c:pt idx="20021">
                  <c:v>0.27016203700000002</c:v>
                </c:pt>
                <c:pt idx="20022">
                  <c:v>0.26990740740000002</c:v>
                </c:pt>
                <c:pt idx="20023">
                  <c:v>0.26930555560000002</c:v>
                </c:pt>
                <c:pt idx="20024">
                  <c:v>0.26923611110000001</c:v>
                </c:pt>
                <c:pt idx="20025">
                  <c:v>0.2683796296</c:v>
                </c:pt>
                <c:pt idx="20026">
                  <c:v>0.26768518520000001</c:v>
                </c:pt>
                <c:pt idx="20027">
                  <c:v>0.26712962959999997</c:v>
                </c:pt>
                <c:pt idx="20028">
                  <c:v>0.26678240739999998</c:v>
                </c:pt>
                <c:pt idx="20029">
                  <c:v>0.26618055559999998</c:v>
                </c:pt>
                <c:pt idx="20030">
                  <c:v>0.26560185190000002</c:v>
                </c:pt>
                <c:pt idx="20031">
                  <c:v>0.26453703699999997</c:v>
                </c:pt>
                <c:pt idx="20032">
                  <c:v>0.26439814810000001</c:v>
                </c:pt>
                <c:pt idx="20033">
                  <c:v>0.26414351850000001</c:v>
                </c:pt>
                <c:pt idx="20034">
                  <c:v>0.26391203699999999</c:v>
                </c:pt>
                <c:pt idx="20035">
                  <c:v>0.26405092590000001</c:v>
                </c:pt>
                <c:pt idx="20036">
                  <c:v>0.26393518519999998</c:v>
                </c:pt>
                <c:pt idx="20037">
                  <c:v>0.26409722219999998</c:v>
                </c:pt>
                <c:pt idx="20038">
                  <c:v>0.26462962960000003</c:v>
                </c:pt>
                <c:pt idx="20039">
                  <c:v>0.26428240739999997</c:v>
                </c:pt>
                <c:pt idx="20040">
                  <c:v>0.26342592590000002</c:v>
                </c:pt>
                <c:pt idx="20041">
                  <c:v>0.26284722220000001</c:v>
                </c:pt>
                <c:pt idx="20042">
                  <c:v>0.26224537040000001</c:v>
                </c:pt>
                <c:pt idx="20043">
                  <c:v>0.2624305556</c:v>
                </c:pt>
                <c:pt idx="20044">
                  <c:v>0.26212962960000002</c:v>
                </c:pt>
                <c:pt idx="20045">
                  <c:v>0.26215277780000001</c:v>
                </c:pt>
                <c:pt idx="20046">
                  <c:v>0.26215277780000001</c:v>
                </c:pt>
                <c:pt idx="20047">
                  <c:v>0.2615740741</c:v>
                </c:pt>
                <c:pt idx="20048">
                  <c:v>0.26143518519999998</c:v>
                </c:pt>
                <c:pt idx="20049">
                  <c:v>0.26120370370000001</c:v>
                </c:pt>
                <c:pt idx="20050">
                  <c:v>0.26104166670000001</c:v>
                </c:pt>
                <c:pt idx="20051">
                  <c:v>0.26092592590000002</c:v>
                </c:pt>
                <c:pt idx="20052">
                  <c:v>0.26030092589999998</c:v>
                </c:pt>
                <c:pt idx="20053">
                  <c:v>0.2591435185</c:v>
                </c:pt>
                <c:pt idx="20054">
                  <c:v>0.25946759260000002</c:v>
                </c:pt>
                <c:pt idx="20055">
                  <c:v>0.25877314810000002</c:v>
                </c:pt>
                <c:pt idx="20056">
                  <c:v>0.25810185190000001</c:v>
                </c:pt>
                <c:pt idx="20057">
                  <c:v>0.25624999999999998</c:v>
                </c:pt>
                <c:pt idx="20058">
                  <c:v>0.2549305556</c:v>
                </c:pt>
                <c:pt idx="20059">
                  <c:v>0.25342592590000002</c:v>
                </c:pt>
                <c:pt idx="20060">
                  <c:v>0.25037037039999999</c:v>
                </c:pt>
                <c:pt idx="20061">
                  <c:v>0.24807870369999999</c:v>
                </c:pt>
                <c:pt idx="20062">
                  <c:v>0.24687500000000001</c:v>
                </c:pt>
                <c:pt idx="20063">
                  <c:v>0.24583333330000001</c:v>
                </c:pt>
                <c:pt idx="20064">
                  <c:v>0.24530092589999999</c:v>
                </c:pt>
                <c:pt idx="20065">
                  <c:v>0.24462962960000001</c:v>
                </c:pt>
                <c:pt idx="20066">
                  <c:v>0.2435648148</c:v>
                </c:pt>
                <c:pt idx="20067">
                  <c:v>0.2418055556</c:v>
                </c:pt>
                <c:pt idx="20068">
                  <c:v>0.2408101852</c:v>
                </c:pt>
                <c:pt idx="20069">
                  <c:v>0.2398611111</c:v>
                </c:pt>
                <c:pt idx="20070">
                  <c:v>0.239212963</c:v>
                </c:pt>
                <c:pt idx="20071">
                  <c:v>0.23888888890000001</c:v>
                </c:pt>
                <c:pt idx="20072">
                  <c:v>0.23775462959999999</c:v>
                </c:pt>
                <c:pt idx="20073">
                  <c:v>0.236712963</c:v>
                </c:pt>
                <c:pt idx="20074">
                  <c:v>0.23585648149999999</c:v>
                </c:pt>
                <c:pt idx="20075">
                  <c:v>0.23518518520000001</c:v>
                </c:pt>
                <c:pt idx="20076">
                  <c:v>0.23460648149999999</c:v>
                </c:pt>
                <c:pt idx="20077">
                  <c:v>0.23388888890000001</c:v>
                </c:pt>
                <c:pt idx="20078">
                  <c:v>0.23386574069999999</c:v>
                </c:pt>
                <c:pt idx="20079">
                  <c:v>0.2333796296</c:v>
                </c:pt>
                <c:pt idx="20080">
                  <c:v>0.23319444440000001</c:v>
                </c:pt>
                <c:pt idx="20081">
                  <c:v>0.23344907409999999</c:v>
                </c:pt>
                <c:pt idx="20082">
                  <c:v>0.2331712963</c:v>
                </c:pt>
                <c:pt idx="20083">
                  <c:v>0.23331018519999999</c:v>
                </c:pt>
                <c:pt idx="20084">
                  <c:v>0.2327777778</c:v>
                </c:pt>
                <c:pt idx="20085">
                  <c:v>0.23335648149999999</c:v>
                </c:pt>
                <c:pt idx="20086">
                  <c:v>0.2319444444</c:v>
                </c:pt>
                <c:pt idx="20087">
                  <c:v>0.2314814815</c:v>
                </c:pt>
                <c:pt idx="20088">
                  <c:v>0.23106481479999999</c:v>
                </c:pt>
                <c:pt idx="20089">
                  <c:v>0.23046296299999999</c:v>
                </c:pt>
                <c:pt idx="20090">
                  <c:v>0.2294444444</c:v>
                </c:pt>
                <c:pt idx="20091">
                  <c:v>0.22780092590000001</c:v>
                </c:pt>
                <c:pt idx="20092">
                  <c:v>0.2267824074</c:v>
                </c:pt>
                <c:pt idx="20093">
                  <c:v>0.2242361111</c:v>
                </c:pt>
                <c:pt idx="20094">
                  <c:v>0.2229398148</c:v>
                </c:pt>
                <c:pt idx="20095">
                  <c:v>0.2215046296</c:v>
                </c:pt>
                <c:pt idx="20096">
                  <c:v>0.22023148149999999</c:v>
                </c:pt>
                <c:pt idx="20097">
                  <c:v>0.21916666670000001</c:v>
                </c:pt>
                <c:pt idx="20098">
                  <c:v>0.21828703699999999</c:v>
                </c:pt>
                <c:pt idx="20099">
                  <c:v>0.21680555560000001</c:v>
                </c:pt>
                <c:pt idx="20100">
                  <c:v>0.21493055559999999</c:v>
                </c:pt>
                <c:pt idx="20101">
                  <c:v>0.2137731481</c:v>
                </c:pt>
                <c:pt idx="20102">
                  <c:v>0.2135185185</c:v>
                </c:pt>
                <c:pt idx="20103">
                  <c:v>0.2127083333</c:v>
                </c:pt>
                <c:pt idx="20104">
                  <c:v>0.2120138889</c:v>
                </c:pt>
                <c:pt idx="20105">
                  <c:v>0.21122685190000001</c:v>
                </c:pt>
                <c:pt idx="20106">
                  <c:v>0.2112731481</c:v>
                </c:pt>
                <c:pt idx="20107">
                  <c:v>0.2106018519</c:v>
                </c:pt>
                <c:pt idx="20108">
                  <c:v>0.2106712963</c:v>
                </c:pt>
                <c:pt idx="20109">
                  <c:v>0.2106712963</c:v>
                </c:pt>
                <c:pt idx="20110">
                  <c:v>0.21083333330000001</c:v>
                </c:pt>
                <c:pt idx="20111">
                  <c:v>0.21104166669999999</c:v>
                </c:pt>
                <c:pt idx="20112">
                  <c:v>0.21009259259999999</c:v>
                </c:pt>
                <c:pt idx="20113">
                  <c:v>0.20969907409999999</c:v>
                </c:pt>
                <c:pt idx="20114">
                  <c:v>0.2096759259</c:v>
                </c:pt>
                <c:pt idx="20115">
                  <c:v>0.2096527778</c:v>
                </c:pt>
                <c:pt idx="20116">
                  <c:v>0.2096064815</c:v>
                </c:pt>
                <c:pt idx="20117">
                  <c:v>0.2108101852</c:v>
                </c:pt>
                <c:pt idx="20118">
                  <c:v>0.2120138889</c:v>
                </c:pt>
                <c:pt idx="20119">
                  <c:v>0.2123148148</c:v>
                </c:pt>
                <c:pt idx="20120">
                  <c:v>0.2122685185</c:v>
                </c:pt>
                <c:pt idx="20121">
                  <c:v>0.2120601852</c:v>
                </c:pt>
                <c:pt idx="20122">
                  <c:v>0.2120138889</c:v>
                </c:pt>
                <c:pt idx="20123">
                  <c:v>0.21208333330000001</c:v>
                </c:pt>
                <c:pt idx="20124">
                  <c:v>0.2124074074</c:v>
                </c:pt>
                <c:pt idx="20125">
                  <c:v>0.2120601852</c:v>
                </c:pt>
                <c:pt idx="20126">
                  <c:v>0.21189814809999999</c:v>
                </c:pt>
                <c:pt idx="20127">
                  <c:v>0.21203703700000001</c:v>
                </c:pt>
                <c:pt idx="20128">
                  <c:v>0.21162037040000001</c:v>
                </c:pt>
                <c:pt idx="20129">
                  <c:v>0.21164351849999999</c:v>
                </c:pt>
                <c:pt idx="20130">
                  <c:v>0.21187500000000001</c:v>
                </c:pt>
                <c:pt idx="20131">
                  <c:v>0.2125694444</c:v>
                </c:pt>
                <c:pt idx="20132">
                  <c:v>0.21275462959999999</c:v>
                </c:pt>
                <c:pt idx="20133">
                  <c:v>0.2125231481</c:v>
                </c:pt>
                <c:pt idx="20134">
                  <c:v>0.21194444439999999</c:v>
                </c:pt>
                <c:pt idx="20135">
                  <c:v>0.2107175926</c:v>
                </c:pt>
                <c:pt idx="20136">
                  <c:v>0.20988425929999999</c:v>
                </c:pt>
                <c:pt idx="20137">
                  <c:v>0.2093055556</c:v>
                </c:pt>
                <c:pt idx="20138">
                  <c:v>0.21057870370000001</c:v>
                </c:pt>
                <c:pt idx="20139">
                  <c:v>0.20974537039999999</c:v>
                </c:pt>
                <c:pt idx="20140">
                  <c:v>0.20962962960000001</c:v>
                </c:pt>
                <c:pt idx="20141">
                  <c:v>0.21037037040000001</c:v>
                </c:pt>
                <c:pt idx="20142">
                  <c:v>0.2099074074</c:v>
                </c:pt>
                <c:pt idx="20143">
                  <c:v>0.20983796299999999</c:v>
                </c:pt>
                <c:pt idx="20144">
                  <c:v>0.20923611110000001</c:v>
                </c:pt>
                <c:pt idx="20145">
                  <c:v>0.20888888890000001</c:v>
                </c:pt>
                <c:pt idx="20146">
                  <c:v>0.20870370369999999</c:v>
                </c:pt>
                <c:pt idx="20147">
                  <c:v>0.20833333330000001</c:v>
                </c:pt>
                <c:pt idx="20148">
                  <c:v>0.2082175926</c:v>
                </c:pt>
                <c:pt idx="20149">
                  <c:v>0.2082638889</c:v>
                </c:pt>
                <c:pt idx="20150">
                  <c:v>0.2081018519</c:v>
                </c:pt>
                <c:pt idx="20151">
                  <c:v>0.2080555556</c:v>
                </c:pt>
                <c:pt idx="20152">
                  <c:v>0.2086111111</c:v>
                </c:pt>
                <c:pt idx="20153">
                  <c:v>0.20979166669999999</c:v>
                </c:pt>
                <c:pt idx="20154">
                  <c:v>0.20983796299999999</c:v>
                </c:pt>
                <c:pt idx="20155">
                  <c:v>0.21043981480000001</c:v>
                </c:pt>
                <c:pt idx="20156">
                  <c:v>0.2112037037</c:v>
                </c:pt>
                <c:pt idx="20157">
                  <c:v>0.2112037037</c:v>
                </c:pt>
                <c:pt idx="20158">
                  <c:v>0.2111111111</c:v>
                </c:pt>
                <c:pt idx="20159">
                  <c:v>0.21113425929999999</c:v>
                </c:pt>
                <c:pt idx="20160">
                  <c:v>0.2108564815</c:v>
                </c:pt>
                <c:pt idx="20161">
                  <c:v>0.2106018519</c:v>
                </c:pt>
                <c:pt idx="20162">
                  <c:v>0.21</c:v>
                </c:pt>
                <c:pt idx="20163">
                  <c:v>0.21</c:v>
                </c:pt>
                <c:pt idx="20164">
                  <c:v>0.21020833329999999</c:v>
                </c:pt>
                <c:pt idx="20165">
                  <c:v>0.21020833329999999</c:v>
                </c:pt>
                <c:pt idx="20166">
                  <c:v>0.21020833329999999</c:v>
                </c:pt>
                <c:pt idx="20167">
                  <c:v>0.2098611111</c:v>
                </c:pt>
                <c:pt idx="20168">
                  <c:v>0.2096527778</c:v>
                </c:pt>
                <c:pt idx="20169">
                  <c:v>0.20979166669999999</c:v>
                </c:pt>
                <c:pt idx="20170">
                  <c:v>0.20979166669999999</c:v>
                </c:pt>
                <c:pt idx="20171">
                  <c:v>0.2095138889</c:v>
                </c:pt>
                <c:pt idx="20172">
                  <c:v>0.20944444440000001</c:v>
                </c:pt>
                <c:pt idx="20173">
                  <c:v>0.20928240740000001</c:v>
                </c:pt>
                <c:pt idx="20174">
                  <c:v>0.20912037040000001</c:v>
                </c:pt>
                <c:pt idx="20175">
                  <c:v>0.2095601852</c:v>
                </c:pt>
                <c:pt idx="20176">
                  <c:v>0.20949074070000001</c:v>
                </c:pt>
                <c:pt idx="20177">
                  <c:v>0.21020833329999999</c:v>
                </c:pt>
                <c:pt idx="20178">
                  <c:v>0.21053240740000001</c:v>
                </c:pt>
                <c:pt idx="20179">
                  <c:v>0.21034722219999999</c:v>
                </c:pt>
                <c:pt idx="20180">
                  <c:v>0.2096527778</c:v>
                </c:pt>
                <c:pt idx="20181">
                  <c:v>0.2106018519</c:v>
                </c:pt>
                <c:pt idx="20182">
                  <c:v>0.210462963</c:v>
                </c:pt>
                <c:pt idx="20183">
                  <c:v>0.2107175926</c:v>
                </c:pt>
                <c:pt idx="20184">
                  <c:v>0.21148148150000001</c:v>
                </c:pt>
                <c:pt idx="20185">
                  <c:v>0.21162037040000001</c:v>
                </c:pt>
                <c:pt idx="20186">
                  <c:v>0.21166666670000001</c:v>
                </c:pt>
                <c:pt idx="20187">
                  <c:v>0.211412037</c:v>
                </c:pt>
                <c:pt idx="20188">
                  <c:v>0.21168981479999999</c:v>
                </c:pt>
                <c:pt idx="20189">
                  <c:v>0.2120138889</c:v>
                </c:pt>
                <c:pt idx="20190">
                  <c:v>0.2123611111</c:v>
                </c:pt>
                <c:pt idx="20191">
                  <c:v>0.21238425929999999</c:v>
                </c:pt>
                <c:pt idx="20192">
                  <c:v>0.21217592590000001</c:v>
                </c:pt>
                <c:pt idx="20193">
                  <c:v>0.21217592590000001</c:v>
                </c:pt>
                <c:pt idx="20194">
                  <c:v>0.21238425929999999</c:v>
                </c:pt>
                <c:pt idx="20195">
                  <c:v>0.2122222222</c:v>
                </c:pt>
                <c:pt idx="20196">
                  <c:v>0.2120601852</c:v>
                </c:pt>
                <c:pt idx="20197">
                  <c:v>0.2119675926</c:v>
                </c:pt>
                <c:pt idx="20198">
                  <c:v>0.21152777780000001</c:v>
                </c:pt>
                <c:pt idx="20199">
                  <c:v>0.21138888889999999</c:v>
                </c:pt>
                <c:pt idx="20200">
                  <c:v>0.21113425929999999</c:v>
                </c:pt>
                <c:pt idx="20201">
                  <c:v>0.2109027778</c:v>
                </c:pt>
                <c:pt idx="20202">
                  <c:v>0.2108101852</c:v>
                </c:pt>
                <c:pt idx="20203">
                  <c:v>0.2106018519</c:v>
                </c:pt>
                <c:pt idx="20204">
                  <c:v>0.210462963</c:v>
                </c:pt>
                <c:pt idx="20205">
                  <c:v>0.21030092589999999</c:v>
                </c:pt>
                <c:pt idx="20206">
                  <c:v>0.2100694444</c:v>
                </c:pt>
                <c:pt idx="20207">
                  <c:v>0.2100231481</c:v>
                </c:pt>
                <c:pt idx="20208">
                  <c:v>0.21030092589999999</c:v>
                </c:pt>
                <c:pt idx="20209">
                  <c:v>0.20993055560000001</c:v>
                </c:pt>
                <c:pt idx="20210">
                  <c:v>0.21</c:v>
                </c:pt>
                <c:pt idx="20211">
                  <c:v>0.20979166669999999</c:v>
                </c:pt>
                <c:pt idx="20212">
                  <c:v>0.2096064815</c:v>
                </c:pt>
                <c:pt idx="20213">
                  <c:v>0.20939814809999999</c:v>
                </c:pt>
                <c:pt idx="20214">
                  <c:v>0.2098611111</c:v>
                </c:pt>
                <c:pt idx="20215">
                  <c:v>0.208125</c:v>
                </c:pt>
                <c:pt idx="20216">
                  <c:v>0.2075231481</c:v>
                </c:pt>
                <c:pt idx="20217">
                  <c:v>0.20678240740000001</c:v>
                </c:pt>
                <c:pt idx="20218">
                  <c:v>0.20655092589999999</c:v>
                </c:pt>
                <c:pt idx="20219">
                  <c:v>0.20539351850000001</c:v>
                </c:pt>
                <c:pt idx="20220">
                  <c:v>0.20479166670000001</c:v>
                </c:pt>
                <c:pt idx="20221">
                  <c:v>0.20493055560000001</c:v>
                </c:pt>
                <c:pt idx="20222">
                  <c:v>0.20499999999999999</c:v>
                </c:pt>
                <c:pt idx="20223">
                  <c:v>0.20479166670000001</c:v>
                </c:pt>
                <c:pt idx="20224">
                  <c:v>0.20449074070000001</c:v>
                </c:pt>
                <c:pt idx="20225">
                  <c:v>0.20449074070000001</c:v>
                </c:pt>
                <c:pt idx="20226">
                  <c:v>0.20414351850000001</c:v>
                </c:pt>
                <c:pt idx="20227">
                  <c:v>0.20483796300000001</c:v>
                </c:pt>
                <c:pt idx="20228">
                  <c:v>0.20539351850000001</c:v>
                </c:pt>
                <c:pt idx="20229">
                  <c:v>0.20615740739999999</c:v>
                </c:pt>
                <c:pt idx="20230">
                  <c:v>0.20655092589999999</c:v>
                </c:pt>
                <c:pt idx="20231">
                  <c:v>0.20766203699999999</c:v>
                </c:pt>
                <c:pt idx="20232">
                  <c:v>0.20962962960000001</c:v>
                </c:pt>
                <c:pt idx="20233">
                  <c:v>0.21013888889999999</c:v>
                </c:pt>
                <c:pt idx="20234">
                  <c:v>0.21023148150000001</c:v>
                </c:pt>
                <c:pt idx="20235">
                  <c:v>0.21043981480000001</c:v>
                </c:pt>
                <c:pt idx="20236">
                  <c:v>0.2104166667</c:v>
                </c:pt>
                <c:pt idx="20237">
                  <c:v>0.21069444440000001</c:v>
                </c:pt>
                <c:pt idx="20238">
                  <c:v>0.2109722222</c:v>
                </c:pt>
                <c:pt idx="20239">
                  <c:v>0.2110185185</c:v>
                </c:pt>
                <c:pt idx="20240">
                  <c:v>0.21108796299999999</c:v>
                </c:pt>
                <c:pt idx="20241">
                  <c:v>0.21150462959999999</c:v>
                </c:pt>
                <c:pt idx="20242">
                  <c:v>0.2119675926</c:v>
                </c:pt>
                <c:pt idx="20243">
                  <c:v>0.21233796299999999</c:v>
                </c:pt>
                <c:pt idx="20244">
                  <c:v>0.213912037</c:v>
                </c:pt>
                <c:pt idx="20245">
                  <c:v>0.21502314810000001</c:v>
                </c:pt>
                <c:pt idx="20246">
                  <c:v>0.21569444439999999</c:v>
                </c:pt>
                <c:pt idx="20247">
                  <c:v>0.21574074069999999</c:v>
                </c:pt>
                <c:pt idx="20248">
                  <c:v>0.2165046296</c:v>
                </c:pt>
                <c:pt idx="20249">
                  <c:v>0.21673611109999999</c:v>
                </c:pt>
                <c:pt idx="20250">
                  <c:v>0.21692129630000001</c:v>
                </c:pt>
                <c:pt idx="20251">
                  <c:v>0.21756944440000001</c:v>
                </c:pt>
                <c:pt idx="20252">
                  <c:v>0.21793981479999999</c:v>
                </c:pt>
                <c:pt idx="20253">
                  <c:v>0.2184490741</c:v>
                </c:pt>
                <c:pt idx="20254">
                  <c:v>0.21863425929999999</c:v>
                </c:pt>
                <c:pt idx="20255">
                  <c:v>0.21706018520000001</c:v>
                </c:pt>
                <c:pt idx="20256">
                  <c:v>0.21634259259999999</c:v>
                </c:pt>
                <c:pt idx="20257">
                  <c:v>0.216412037</c:v>
                </c:pt>
                <c:pt idx="20258">
                  <c:v>0.21694444439999999</c:v>
                </c:pt>
                <c:pt idx="20259">
                  <c:v>0.21756944440000001</c:v>
                </c:pt>
                <c:pt idx="20260">
                  <c:v>0.21856481480000001</c:v>
                </c:pt>
                <c:pt idx="20261">
                  <c:v>0.21932870369999999</c:v>
                </c:pt>
                <c:pt idx="20262">
                  <c:v>0.220162037</c:v>
                </c:pt>
                <c:pt idx="20263">
                  <c:v>0.22060185190000001</c:v>
                </c:pt>
                <c:pt idx="20264">
                  <c:v>0.22092592589999999</c:v>
                </c:pt>
                <c:pt idx="20265">
                  <c:v>0.2202546296</c:v>
                </c:pt>
                <c:pt idx="20266">
                  <c:v>0.2199074074</c:v>
                </c:pt>
                <c:pt idx="20267">
                  <c:v>0.21960648150000001</c:v>
                </c:pt>
                <c:pt idx="20268">
                  <c:v>0.21928240739999999</c:v>
                </c:pt>
                <c:pt idx="20269">
                  <c:v>0.2186574074</c:v>
                </c:pt>
                <c:pt idx="20270">
                  <c:v>0.218587963</c:v>
                </c:pt>
                <c:pt idx="20271">
                  <c:v>0.21826388890000001</c:v>
                </c:pt>
                <c:pt idx="20272">
                  <c:v>0.21831018520000001</c:v>
                </c:pt>
                <c:pt idx="20273">
                  <c:v>0.2183564815</c:v>
                </c:pt>
                <c:pt idx="20274">
                  <c:v>0.21868055559999999</c:v>
                </c:pt>
                <c:pt idx="20275">
                  <c:v>0.22018518519999999</c:v>
                </c:pt>
                <c:pt idx="20276">
                  <c:v>0.22</c:v>
                </c:pt>
                <c:pt idx="20277">
                  <c:v>0.22053240739999999</c:v>
                </c:pt>
                <c:pt idx="20278">
                  <c:v>0.22057870369999999</c:v>
                </c:pt>
                <c:pt idx="20279">
                  <c:v>0.22048611109999999</c:v>
                </c:pt>
                <c:pt idx="20280">
                  <c:v>0.22090277780000001</c:v>
                </c:pt>
                <c:pt idx="20281">
                  <c:v>0.2214583333</c:v>
                </c:pt>
                <c:pt idx="20282">
                  <c:v>0.2216435185</c:v>
                </c:pt>
                <c:pt idx="20283">
                  <c:v>0.22245370370000001</c:v>
                </c:pt>
                <c:pt idx="20284">
                  <c:v>0.22296296299999999</c:v>
                </c:pt>
                <c:pt idx="20285">
                  <c:v>0.22270833330000001</c:v>
                </c:pt>
                <c:pt idx="20286">
                  <c:v>0.2229861111</c:v>
                </c:pt>
                <c:pt idx="20287">
                  <c:v>0.22340277780000001</c:v>
                </c:pt>
                <c:pt idx="20288">
                  <c:v>0.2237268519</c:v>
                </c:pt>
                <c:pt idx="20289">
                  <c:v>0.22495370370000001</c:v>
                </c:pt>
                <c:pt idx="20290">
                  <c:v>0.2255324074</c:v>
                </c:pt>
                <c:pt idx="20291">
                  <c:v>0.22592592589999999</c:v>
                </c:pt>
                <c:pt idx="20292">
                  <c:v>0.226087963</c:v>
                </c:pt>
                <c:pt idx="20293">
                  <c:v>0.2266435185</c:v>
                </c:pt>
                <c:pt idx="20294">
                  <c:v>0.22671296299999999</c:v>
                </c:pt>
                <c:pt idx="20295">
                  <c:v>0.2267824074</c:v>
                </c:pt>
                <c:pt idx="20296">
                  <c:v>0.2267824074</c:v>
                </c:pt>
                <c:pt idx="20297">
                  <c:v>0.22710648150000001</c:v>
                </c:pt>
                <c:pt idx="20298">
                  <c:v>0.227337963</c:v>
                </c:pt>
                <c:pt idx="20299">
                  <c:v>0.22740740740000001</c:v>
                </c:pt>
                <c:pt idx="20300">
                  <c:v>0.2278935185</c:v>
                </c:pt>
                <c:pt idx="20301">
                  <c:v>0.2282407407</c:v>
                </c:pt>
                <c:pt idx="20302">
                  <c:v>0.22861111109999999</c:v>
                </c:pt>
                <c:pt idx="20303">
                  <c:v>0.22870370370000001</c:v>
                </c:pt>
                <c:pt idx="20304">
                  <c:v>0.2289351852</c:v>
                </c:pt>
                <c:pt idx="20305">
                  <c:v>0.2291203704</c:v>
                </c:pt>
                <c:pt idx="20306">
                  <c:v>0.22921296299999999</c:v>
                </c:pt>
                <c:pt idx="20307">
                  <c:v>0.22916666669999999</c:v>
                </c:pt>
                <c:pt idx="20308">
                  <c:v>0.2283333333</c:v>
                </c:pt>
                <c:pt idx="20309">
                  <c:v>0.22592592589999999</c:v>
                </c:pt>
                <c:pt idx="20310">
                  <c:v>0.2227546296</c:v>
                </c:pt>
                <c:pt idx="20311">
                  <c:v>0.22182870369999999</c:v>
                </c:pt>
                <c:pt idx="20312">
                  <c:v>0.2213888889</c:v>
                </c:pt>
                <c:pt idx="20313">
                  <c:v>0.22122685189999999</c:v>
                </c:pt>
                <c:pt idx="20314">
                  <c:v>0.2206481481</c:v>
                </c:pt>
                <c:pt idx="20315">
                  <c:v>0.22011574070000001</c:v>
                </c:pt>
                <c:pt idx="20316">
                  <c:v>0.21944444439999999</c:v>
                </c:pt>
                <c:pt idx="20317">
                  <c:v>0.21907407409999999</c:v>
                </c:pt>
                <c:pt idx="20318">
                  <c:v>0.21875</c:v>
                </c:pt>
                <c:pt idx="20319">
                  <c:v>0.2185416667</c:v>
                </c:pt>
                <c:pt idx="20320">
                  <c:v>0.2187037037</c:v>
                </c:pt>
                <c:pt idx="20321">
                  <c:v>0.2184490741</c:v>
                </c:pt>
                <c:pt idx="20322">
                  <c:v>0.21856481480000001</c:v>
                </c:pt>
                <c:pt idx="20323">
                  <c:v>0.21821759260000001</c:v>
                </c:pt>
                <c:pt idx="20324">
                  <c:v>0.21798611109999999</c:v>
                </c:pt>
                <c:pt idx="20325">
                  <c:v>0.2177546296</c:v>
                </c:pt>
                <c:pt idx="20326">
                  <c:v>0.21777777779999999</c:v>
                </c:pt>
                <c:pt idx="20327">
                  <c:v>0.21782407409999999</c:v>
                </c:pt>
                <c:pt idx="20328">
                  <c:v>0.21817129630000001</c:v>
                </c:pt>
                <c:pt idx="20329">
                  <c:v>0.21837962960000001</c:v>
                </c:pt>
                <c:pt idx="20330">
                  <c:v>0.21875</c:v>
                </c:pt>
                <c:pt idx="20331">
                  <c:v>0.2190509259</c:v>
                </c:pt>
                <c:pt idx="20332">
                  <c:v>0.21916666670000001</c:v>
                </c:pt>
                <c:pt idx="20333">
                  <c:v>0.21956018520000001</c:v>
                </c:pt>
                <c:pt idx="20334">
                  <c:v>0.21986111110000001</c:v>
                </c:pt>
                <c:pt idx="20335">
                  <c:v>0.22055555560000001</c:v>
                </c:pt>
                <c:pt idx="20336">
                  <c:v>0.22078703699999999</c:v>
                </c:pt>
                <c:pt idx="20337">
                  <c:v>0.22090277780000001</c:v>
                </c:pt>
                <c:pt idx="20338">
                  <c:v>0.22122685189999999</c:v>
                </c:pt>
                <c:pt idx="20339">
                  <c:v>0.2212962963</c:v>
                </c:pt>
                <c:pt idx="20340">
                  <c:v>0.2216898148</c:v>
                </c:pt>
                <c:pt idx="20341">
                  <c:v>0.22196759260000001</c:v>
                </c:pt>
                <c:pt idx="20342">
                  <c:v>0.22231481480000001</c:v>
                </c:pt>
                <c:pt idx="20343">
                  <c:v>0.22252314810000001</c:v>
                </c:pt>
                <c:pt idx="20344">
                  <c:v>0.22270833330000001</c:v>
                </c:pt>
                <c:pt idx="20345">
                  <c:v>0.22240740740000001</c:v>
                </c:pt>
                <c:pt idx="20346">
                  <c:v>0.2228935185</c:v>
                </c:pt>
                <c:pt idx="20347">
                  <c:v>0.22326388890000001</c:v>
                </c:pt>
                <c:pt idx="20348">
                  <c:v>0.22365740740000001</c:v>
                </c:pt>
                <c:pt idx="20349">
                  <c:v>0.22407407409999999</c:v>
                </c:pt>
                <c:pt idx="20350">
                  <c:v>0.22467592589999999</c:v>
                </c:pt>
                <c:pt idx="20351">
                  <c:v>0.2252314815</c:v>
                </c:pt>
                <c:pt idx="20352">
                  <c:v>0.22583333329999999</c:v>
                </c:pt>
                <c:pt idx="20353">
                  <c:v>0.22662037039999999</c:v>
                </c:pt>
                <c:pt idx="20354">
                  <c:v>0.22731481479999999</c:v>
                </c:pt>
                <c:pt idx="20355">
                  <c:v>0.22810185190000001</c:v>
                </c:pt>
                <c:pt idx="20356">
                  <c:v>0.2288888889</c:v>
                </c:pt>
                <c:pt idx="20357">
                  <c:v>0.229537037</c:v>
                </c:pt>
                <c:pt idx="20358">
                  <c:v>0.23020833330000001</c:v>
                </c:pt>
                <c:pt idx="20359">
                  <c:v>0.23081018519999999</c:v>
                </c:pt>
                <c:pt idx="20360">
                  <c:v>0.23138888890000001</c:v>
                </c:pt>
                <c:pt idx="20361">
                  <c:v>0.2320833333</c:v>
                </c:pt>
                <c:pt idx="20362">
                  <c:v>0.2329861111</c:v>
                </c:pt>
                <c:pt idx="20363">
                  <c:v>0.23439814810000001</c:v>
                </c:pt>
                <c:pt idx="20364">
                  <c:v>0.23511574069999999</c:v>
                </c:pt>
                <c:pt idx="20365">
                  <c:v>0.2358333333</c:v>
                </c:pt>
                <c:pt idx="20366">
                  <c:v>0.23629629630000001</c:v>
                </c:pt>
                <c:pt idx="20367">
                  <c:v>0.23668981480000001</c:v>
                </c:pt>
                <c:pt idx="20368">
                  <c:v>0.2370833333</c:v>
                </c:pt>
                <c:pt idx="20369">
                  <c:v>0.23749999999999999</c:v>
                </c:pt>
                <c:pt idx="20370">
                  <c:v>0.23803240740000001</c:v>
                </c:pt>
                <c:pt idx="20371">
                  <c:v>0.23824074070000001</c:v>
                </c:pt>
                <c:pt idx="20372">
                  <c:v>0.23854166669999999</c:v>
                </c:pt>
                <c:pt idx="20373">
                  <c:v>0.23868055560000001</c:v>
                </c:pt>
                <c:pt idx="20374">
                  <c:v>0.23868055560000001</c:v>
                </c:pt>
                <c:pt idx="20375">
                  <c:v>0.23870370369999999</c:v>
                </c:pt>
                <c:pt idx="20376">
                  <c:v>0.23923611110000001</c:v>
                </c:pt>
                <c:pt idx="20377">
                  <c:v>0.23988425930000001</c:v>
                </c:pt>
                <c:pt idx="20378">
                  <c:v>0.24025462959999999</c:v>
                </c:pt>
                <c:pt idx="20379">
                  <c:v>0.2407638889</c:v>
                </c:pt>
                <c:pt idx="20380">
                  <c:v>0.24099537039999999</c:v>
                </c:pt>
                <c:pt idx="20381">
                  <c:v>0.24138888889999999</c:v>
                </c:pt>
                <c:pt idx="20382">
                  <c:v>0.2418518519</c:v>
                </c:pt>
                <c:pt idx="20383">
                  <c:v>0.24208333330000001</c:v>
                </c:pt>
                <c:pt idx="20384">
                  <c:v>0.24263888889999999</c:v>
                </c:pt>
                <c:pt idx="20385">
                  <c:v>0.24314814809999999</c:v>
                </c:pt>
                <c:pt idx="20386">
                  <c:v>0.24412037040000001</c:v>
                </c:pt>
                <c:pt idx="20387">
                  <c:v>0.24537037040000001</c:v>
                </c:pt>
                <c:pt idx="20388">
                  <c:v>0.24777777779999999</c:v>
                </c:pt>
                <c:pt idx="20389">
                  <c:v>0.24833333329999999</c:v>
                </c:pt>
                <c:pt idx="20390">
                  <c:v>0.24837962960000001</c:v>
                </c:pt>
                <c:pt idx="20391">
                  <c:v>0.2485416667</c:v>
                </c:pt>
                <c:pt idx="20392">
                  <c:v>0.24837962960000001</c:v>
                </c:pt>
                <c:pt idx="20393">
                  <c:v>0.24819444439999999</c:v>
                </c:pt>
                <c:pt idx="20394">
                  <c:v>0.24863425929999999</c:v>
                </c:pt>
                <c:pt idx="20395">
                  <c:v>0.24988425929999999</c:v>
                </c:pt>
                <c:pt idx="20396">
                  <c:v>0.25020833329999997</c:v>
                </c:pt>
                <c:pt idx="20397">
                  <c:v>0.25043981479999999</c:v>
                </c:pt>
                <c:pt idx="20398">
                  <c:v>0.25122685189999999</c:v>
                </c:pt>
                <c:pt idx="20399">
                  <c:v>0.2516435185</c:v>
                </c:pt>
                <c:pt idx="20400">
                  <c:v>0.25185185189999998</c:v>
                </c:pt>
                <c:pt idx="20401">
                  <c:v>0.25270833329999998</c:v>
                </c:pt>
                <c:pt idx="20402">
                  <c:v>0.25337962959999999</c:v>
                </c:pt>
                <c:pt idx="20403">
                  <c:v>0.25402777780000002</c:v>
                </c:pt>
                <c:pt idx="20404">
                  <c:v>0.2552546296</c:v>
                </c:pt>
                <c:pt idx="20405">
                  <c:v>0.25520833329999998</c:v>
                </c:pt>
                <c:pt idx="20406">
                  <c:v>0.25516203700000001</c:v>
                </c:pt>
                <c:pt idx="20407">
                  <c:v>0.25502314809999999</c:v>
                </c:pt>
                <c:pt idx="20408">
                  <c:v>0.25497685190000002</c:v>
                </c:pt>
                <c:pt idx="20409">
                  <c:v>0.25469907409999998</c:v>
                </c:pt>
                <c:pt idx="20410">
                  <c:v>0.25460648149999998</c:v>
                </c:pt>
                <c:pt idx="20411">
                  <c:v>0.2540509259</c:v>
                </c:pt>
                <c:pt idx="20412">
                  <c:v>0.25347222219999999</c:v>
                </c:pt>
                <c:pt idx="20413">
                  <c:v>0.25229166669999997</c:v>
                </c:pt>
                <c:pt idx="20414">
                  <c:v>0.25099537039999997</c:v>
                </c:pt>
                <c:pt idx="20415">
                  <c:v>0.25018518519999999</c:v>
                </c:pt>
                <c:pt idx="20416">
                  <c:v>0.24932870369999999</c:v>
                </c:pt>
                <c:pt idx="20417">
                  <c:v>0.24898148149999999</c:v>
                </c:pt>
                <c:pt idx="20418">
                  <c:v>0.2471990741</c:v>
                </c:pt>
                <c:pt idx="20419">
                  <c:v>0.2455092593</c:v>
                </c:pt>
                <c:pt idx="20420">
                  <c:v>0.24537037040000001</c:v>
                </c:pt>
                <c:pt idx="20421">
                  <c:v>0.24483796299999999</c:v>
                </c:pt>
                <c:pt idx="20422">
                  <c:v>0.24479166669999999</c:v>
                </c:pt>
                <c:pt idx="20423">
                  <c:v>0.2445601852</c:v>
                </c:pt>
                <c:pt idx="20424">
                  <c:v>0.2438657407</c:v>
                </c:pt>
                <c:pt idx="20425">
                  <c:v>0.24312500000000001</c:v>
                </c:pt>
                <c:pt idx="20426">
                  <c:v>0.2431018519</c:v>
                </c:pt>
                <c:pt idx="20427">
                  <c:v>0.2432638889</c:v>
                </c:pt>
                <c:pt idx="20428">
                  <c:v>0.24324074070000001</c:v>
                </c:pt>
                <c:pt idx="20429">
                  <c:v>0.24303240740000001</c:v>
                </c:pt>
                <c:pt idx="20430">
                  <c:v>0.24284722219999999</c:v>
                </c:pt>
                <c:pt idx="20431">
                  <c:v>0.24224537039999999</c:v>
                </c:pt>
                <c:pt idx="20432">
                  <c:v>0.2420138889</c:v>
                </c:pt>
                <c:pt idx="20433">
                  <c:v>0.24145833329999999</c:v>
                </c:pt>
                <c:pt idx="20434">
                  <c:v>0.24108796299999999</c:v>
                </c:pt>
                <c:pt idx="20435">
                  <c:v>0.24087962960000001</c:v>
                </c:pt>
                <c:pt idx="20436">
                  <c:v>0.24053240740000001</c:v>
                </c:pt>
                <c:pt idx="20437">
                  <c:v>0.2406018519</c:v>
                </c:pt>
                <c:pt idx="20438">
                  <c:v>0.24043981480000001</c:v>
                </c:pt>
                <c:pt idx="20439">
                  <c:v>0.24025462959999999</c:v>
                </c:pt>
                <c:pt idx="20440">
                  <c:v>0.24043981480000001</c:v>
                </c:pt>
                <c:pt idx="20441">
                  <c:v>0.24032407410000001</c:v>
                </c:pt>
                <c:pt idx="20442">
                  <c:v>0.24025462959999999</c:v>
                </c:pt>
                <c:pt idx="20443">
                  <c:v>0.24039351849999999</c:v>
                </c:pt>
                <c:pt idx="20444">
                  <c:v>0.23949074070000001</c:v>
                </c:pt>
                <c:pt idx="20445">
                  <c:v>0.2388194444</c:v>
                </c:pt>
                <c:pt idx="20446">
                  <c:v>0.23775462959999999</c:v>
                </c:pt>
                <c:pt idx="20447">
                  <c:v>0.23703703700000001</c:v>
                </c:pt>
                <c:pt idx="20448">
                  <c:v>0.23668981480000001</c:v>
                </c:pt>
                <c:pt idx="20449">
                  <c:v>0.23652777780000001</c:v>
                </c:pt>
                <c:pt idx="20450">
                  <c:v>0.23641203699999999</c:v>
                </c:pt>
                <c:pt idx="20451">
                  <c:v>0.23652777780000001</c:v>
                </c:pt>
                <c:pt idx="20452">
                  <c:v>0.2358333333</c:v>
                </c:pt>
                <c:pt idx="20453">
                  <c:v>0.23483796300000001</c:v>
                </c:pt>
                <c:pt idx="20454">
                  <c:v>0.23358796300000001</c:v>
                </c:pt>
                <c:pt idx="20455">
                  <c:v>0.23344907409999999</c:v>
                </c:pt>
                <c:pt idx="20456">
                  <c:v>0.2330324074</c:v>
                </c:pt>
                <c:pt idx="20457">
                  <c:v>0.2327777778</c:v>
                </c:pt>
                <c:pt idx="20458">
                  <c:v>0.2329166667</c:v>
                </c:pt>
                <c:pt idx="20459">
                  <c:v>0.23314814810000001</c:v>
                </c:pt>
                <c:pt idx="20460">
                  <c:v>0.2329861111</c:v>
                </c:pt>
                <c:pt idx="20461">
                  <c:v>0.23314814810000001</c:v>
                </c:pt>
                <c:pt idx="20462">
                  <c:v>0.2333796296</c:v>
                </c:pt>
                <c:pt idx="20463">
                  <c:v>0.23400462960000001</c:v>
                </c:pt>
                <c:pt idx="20464">
                  <c:v>0.2344675926</c:v>
                </c:pt>
                <c:pt idx="20465">
                  <c:v>0.23481481479999999</c:v>
                </c:pt>
                <c:pt idx="20466">
                  <c:v>0.23493055560000001</c:v>
                </c:pt>
                <c:pt idx="20467">
                  <c:v>0.23518518520000001</c:v>
                </c:pt>
                <c:pt idx="20468">
                  <c:v>0.2357638889</c:v>
                </c:pt>
                <c:pt idx="20469">
                  <c:v>0.23590277779999999</c:v>
                </c:pt>
                <c:pt idx="20470">
                  <c:v>0.2362731481</c:v>
                </c:pt>
                <c:pt idx="20471">
                  <c:v>0.23560185189999999</c:v>
                </c:pt>
                <c:pt idx="20472">
                  <c:v>0.2352777778</c:v>
                </c:pt>
                <c:pt idx="20473">
                  <c:v>0.23511574069999999</c:v>
                </c:pt>
                <c:pt idx="20474">
                  <c:v>0.23499999999999999</c:v>
                </c:pt>
                <c:pt idx="20475">
                  <c:v>0.23530092590000001</c:v>
                </c:pt>
                <c:pt idx="20476">
                  <c:v>0.23738425930000001</c:v>
                </c:pt>
                <c:pt idx="20477">
                  <c:v>0.23835648149999999</c:v>
                </c:pt>
                <c:pt idx="20478">
                  <c:v>0.2391203704</c:v>
                </c:pt>
                <c:pt idx="20479">
                  <c:v>0.2375694444</c:v>
                </c:pt>
                <c:pt idx="20480">
                  <c:v>0.2366203704</c:v>
                </c:pt>
                <c:pt idx="20481">
                  <c:v>0.23648148150000001</c:v>
                </c:pt>
                <c:pt idx="20482">
                  <c:v>0.2362731481</c:v>
                </c:pt>
                <c:pt idx="20483">
                  <c:v>0.23615740739999999</c:v>
                </c:pt>
                <c:pt idx="20484">
                  <c:v>0.23608796300000001</c:v>
                </c:pt>
                <c:pt idx="20485">
                  <c:v>0.23599537039999999</c:v>
                </c:pt>
                <c:pt idx="20486">
                  <c:v>0.2357175926</c:v>
                </c:pt>
                <c:pt idx="20487">
                  <c:v>0.23534722220000001</c:v>
                </c:pt>
                <c:pt idx="20488">
                  <c:v>0.23509259260000001</c:v>
                </c:pt>
                <c:pt idx="20489">
                  <c:v>0.23493055560000001</c:v>
                </c:pt>
                <c:pt idx="20490">
                  <c:v>0.23486111109999999</c:v>
                </c:pt>
                <c:pt idx="20491">
                  <c:v>0.23497685190000001</c:v>
                </c:pt>
                <c:pt idx="20492">
                  <c:v>0.23509259260000001</c:v>
                </c:pt>
                <c:pt idx="20493">
                  <c:v>0.23525462959999999</c:v>
                </c:pt>
                <c:pt idx="20494">
                  <c:v>0.2353240741</c:v>
                </c:pt>
                <c:pt idx="20495">
                  <c:v>0.2354166667</c:v>
                </c:pt>
                <c:pt idx="20496">
                  <c:v>0.2356712963</c:v>
                </c:pt>
                <c:pt idx="20497">
                  <c:v>0.23655092589999999</c:v>
                </c:pt>
                <c:pt idx="20498">
                  <c:v>0.2370833333</c:v>
                </c:pt>
                <c:pt idx="20499">
                  <c:v>0.23759259260000001</c:v>
                </c:pt>
                <c:pt idx="20500">
                  <c:v>0.2378703704</c:v>
                </c:pt>
                <c:pt idx="20501">
                  <c:v>0.23854166669999999</c:v>
                </c:pt>
                <c:pt idx="20502">
                  <c:v>0.23900462959999999</c:v>
                </c:pt>
                <c:pt idx="20503">
                  <c:v>0.23988425930000001</c:v>
                </c:pt>
                <c:pt idx="20504">
                  <c:v>0.24020833329999999</c:v>
                </c:pt>
                <c:pt idx="20505">
                  <c:v>0.24074074070000001</c:v>
                </c:pt>
                <c:pt idx="20506">
                  <c:v>0.242662037</c:v>
                </c:pt>
                <c:pt idx="20507">
                  <c:v>0.24219907409999999</c:v>
                </c:pt>
                <c:pt idx="20508">
                  <c:v>0.2407638889</c:v>
                </c:pt>
                <c:pt idx="20509">
                  <c:v>0.23969907409999999</c:v>
                </c:pt>
                <c:pt idx="20510">
                  <c:v>0.2385185185</c:v>
                </c:pt>
                <c:pt idx="20511">
                  <c:v>0.23685185189999999</c:v>
                </c:pt>
                <c:pt idx="20512">
                  <c:v>0.23590277779999999</c:v>
                </c:pt>
                <c:pt idx="20513">
                  <c:v>0.2347222222</c:v>
                </c:pt>
                <c:pt idx="20514">
                  <c:v>0.233287037</c:v>
                </c:pt>
                <c:pt idx="20515">
                  <c:v>0.23270833329999999</c:v>
                </c:pt>
                <c:pt idx="20516">
                  <c:v>0.23115740739999999</c:v>
                </c:pt>
                <c:pt idx="20517">
                  <c:v>0.2291898148</c:v>
                </c:pt>
                <c:pt idx="20518">
                  <c:v>0.22766203700000001</c:v>
                </c:pt>
                <c:pt idx="20519">
                  <c:v>0.22594907410000001</c:v>
                </c:pt>
                <c:pt idx="20520">
                  <c:v>0.2247916667</c:v>
                </c:pt>
                <c:pt idx="20521">
                  <c:v>0.2236342593</c:v>
                </c:pt>
                <c:pt idx="20522">
                  <c:v>0.2228472222</c:v>
                </c:pt>
                <c:pt idx="20523">
                  <c:v>0.22027777779999999</c:v>
                </c:pt>
                <c:pt idx="20524">
                  <c:v>0.21863425929999999</c:v>
                </c:pt>
                <c:pt idx="20525">
                  <c:v>0.21666666670000001</c:v>
                </c:pt>
                <c:pt idx="20526">
                  <c:v>0.2151157407</c:v>
                </c:pt>
                <c:pt idx="20527">
                  <c:v>0.2136111111</c:v>
                </c:pt>
                <c:pt idx="20528">
                  <c:v>0.2120138889</c:v>
                </c:pt>
                <c:pt idx="20529">
                  <c:v>0.2106712963</c:v>
                </c:pt>
                <c:pt idx="20530">
                  <c:v>0.20900462959999999</c:v>
                </c:pt>
                <c:pt idx="20531">
                  <c:v>0.20745370369999999</c:v>
                </c:pt>
                <c:pt idx="20532">
                  <c:v>0.20636574069999999</c:v>
                </c:pt>
                <c:pt idx="20533">
                  <c:v>0.20518518520000001</c:v>
                </c:pt>
                <c:pt idx="20534">
                  <c:v>0.20409722220000001</c:v>
                </c:pt>
                <c:pt idx="20535">
                  <c:v>0.20270833329999999</c:v>
                </c:pt>
                <c:pt idx="20536">
                  <c:v>0.20145833329999999</c:v>
                </c:pt>
                <c:pt idx="20537">
                  <c:v>0.2003703704</c:v>
                </c:pt>
                <c:pt idx="20538">
                  <c:v>0.1981481481</c:v>
                </c:pt>
                <c:pt idx="20539">
                  <c:v>0.1949305556</c:v>
                </c:pt>
                <c:pt idx="20540">
                  <c:v>0.19203703699999999</c:v>
                </c:pt>
                <c:pt idx="20541">
                  <c:v>0.1913888889</c:v>
                </c:pt>
                <c:pt idx="20542">
                  <c:v>0.19083333329999999</c:v>
                </c:pt>
                <c:pt idx="20543">
                  <c:v>0.19048611109999999</c:v>
                </c:pt>
                <c:pt idx="20544">
                  <c:v>0.19016203700000001</c:v>
                </c:pt>
                <c:pt idx="20545">
                  <c:v>0.18981481480000001</c:v>
                </c:pt>
                <c:pt idx="20546">
                  <c:v>0.18935185190000001</c:v>
                </c:pt>
                <c:pt idx="20547">
                  <c:v>0.1890972222</c:v>
                </c:pt>
                <c:pt idx="20548">
                  <c:v>0.1887962963</c:v>
                </c:pt>
                <c:pt idx="20549">
                  <c:v>0.18847222220000001</c:v>
                </c:pt>
                <c:pt idx="20550">
                  <c:v>0.18824074069999999</c:v>
                </c:pt>
                <c:pt idx="20551">
                  <c:v>0.18819444439999999</c:v>
                </c:pt>
                <c:pt idx="20552">
                  <c:v>0.18798611109999999</c:v>
                </c:pt>
                <c:pt idx="20553">
                  <c:v>0.187662037</c:v>
                </c:pt>
                <c:pt idx="20554">
                  <c:v>0.1872916667</c:v>
                </c:pt>
                <c:pt idx="20555">
                  <c:v>0.18712962960000001</c:v>
                </c:pt>
                <c:pt idx="20556">
                  <c:v>0.18692129630000001</c:v>
                </c:pt>
                <c:pt idx="20557">
                  <c:v>0.18666666670000001</c:v>
                </c:pt>
                <c:pt idx="20558">
                  <c:v>0.18671296300000001</c:v>
                </c:pt>
                <c:pt idx="20559">
                  <c:v>0.18657407409999999</c:v>
                </c:pt>
                <c:pt idx="20560">
                  <c:v>0.1865509259</c:v>
                </c:pt>
                <c:pt idx="20561">
                  <c:v>0.1865509259</c:v>
                </c:pt>
                <c:pt idx="20562">
                  <c:v>0.1865509259</c:v>
                </c:pt>
                <c:pt idx="20563">
                  <c:v>0.1868518519</c:v>
                </c:pt>
                <c:pt idx="20564">
                  <c:v>0.18692129630000001</c:v>
                </c:pt>
                <c:pt idx="20565">
                  <c:v>0.18696759260000001</c:v>
                </c:pt>
                <c:pt idx="20566">
                  <c:v>0.18699074069999999</c:v>
                </c:pt>
                <c:pt idx="20567">
                  <c:v>0.18682870369999999</c:v>
                </c:pt>
                <c:pt idx="20568">
                  <c:v>0.18717592590000001</c:v>
                </c:pt>
                <c:pt idx="20569">
                  <c:v>0.1874074074</c:v>
                </c:pt>
                <c:pt idx="20570">
                  <c:v>0.187337963</c:v>
                </c:pt>
                <c:pt idx="20571">
                  <c:v>0.18773148149999999</c:v>
                </c:pt>
                <c:pt idx="20572">
                  <c:v>0.18782407409999999</c:v>
                </c:pt>
                <c:pt idx="20573">
                  <c:v>0.18777777779999999</c:v>
                </c:pt>
                <c:pt idx="20574">
                  <c:v>0.1877546296</c:v>
                </c:pt>
                <c:pt idx="20575">
                  <c:v>0.1878472222</c:v>
                </c:pt>
                <c:pt idx="20576">
                  <c:v>0.1878472222</c:v>
                </c:pt>
                <c:pt idx="20577">
                  <c:v>0.18798611109999999</c:v>
                </c:pt>
                <c:pt idx="20578">
                  <c:v>0.18796296300000001</c:v>
                </c:pt>
                <c:pt idx="20579">
                  <c:v>0.18828703699999999</c:v>
                </c:pt>
                <c:pt idx="20580">
                  <c:v>0.18842592590000001</c:v>
                </c:pt>
                <c:pt idx="20581">
                  <c:v>0.18872685189999999</c:v>
                </c:pt>
                <c:pt idx="20582">
                  <c:v>0.18886574070000001</c:v>
                </c:pt>
                <c:pt idx="20583">
                  <c:v>0.188587963</c:v>
                </c:pt>
                <c:pt idx="20584">
                  <c:v>0.1887037037</c:v>
                </c:pt>
                <c:pt idx="20585">
                  <c:v>0.18821759260000001</c:v>
                </c:pt>
                <c:pt idx="20586">
                  <c:v>0.18777777779999999</c:v>
                </c:pt>
                <c:pt idx="20587">
                  <c:v>0.1878472222</c:v>
                </c:pt>
                <c:pt idx="20588">
                  <c:v>0.18782407409999999</c:v>
                </c:pt>
                <c:pt idx="20589">
                  <c:v>0.18756944440000001</c:v>
                </c:pt>
                <c:pt idx="20590">
                  <c:v>0.1875</c:v>
                </c:pt>
                <c:pt idx="20591">
                  <c:v>0.1877546296</c:v>
                </c:pt>
                <c:pt idx="20592">
                  <c:v>0.18752314810000001</c:v>
                </c:pt>
                <c:pt idx="20593">
                  <c:v>0.18668981479999999</c:v>
                </c:pt>
                <c:pt idx="20594">
                  <c:v>0.18627314810000001</c:v>
                </c:pt>
                <c:pt idx="20595">
                  <c:v>0.1863425926</c:v>
                </c:pt>
                <c:pt idx="20596">
                  <c:v>0.1862962963</c:v>
                </c:pt>
                <c:pt idx="20597">
                  <c:v>0.18638888889999999</c:v>
                </c:pt>
                <c:pt idx="20598">
                  <c:v>0.1860416667</c:v>
                </c:pt>
                <c:pt idx="20599">
                  <c:v>0.18571759260000001</c:v>
                </c:pt>
                <c:pt idx="20600">
                  <c:v>0.18569444439999999</c:v>
                </c:pt>
                <c:pt idx="20601">
                  <c:v>0.18555555560000001</c:v>
                </c:pt>
                <c:pt idx="20602">
                  <c:v>0.18548611109999999</c:v>
                </c:pt>
                <c:pt idx="20603">
                  <c:v>0.18555555560000001</c:v>
                </c:pt>
                <c:pt idx="20604">
                  <c:v>0.18574074069999999</c:v>
                </c:pt>
                <c:pt idx="20605">
                  <c:v>0.18583333329999999</c:v>
                </c:pt>
                <c:pt idx="20606">
                  <c:v>0.1859490741</c:v>
                </c:pt>
                <c:pt idx="20607">
                  <c:v>0.18592592590000001</c:v>
                </c:pt>
                <c:pt idx="20608">
                  <c:v>0.18587962960000001</c:v>
                </c:pt>
                <c:pt idx="20609">
                  <c:v>0.18622685189999999</c:v>
                </c:pt>
                <c:pt idx="20610">
                  <c:v>0.1862962963</c:v>
                </c:pt>
                <c:pt idx="20611">
                  <c:v>0.18648148149999999</c:v>
                </c:pt>
                <c:pt idx="20612">
                  <c:v>0.1865046296</c:v>
                </c:pt>
                <c:pt idx="20613">
                  <c:v>0.1865972222</c:v>
                </c:pt>
                <c:pt idx="20614">
                  <c:v>0.18678240739999999</c:v>
                </c:pt>
                <c:pt idx="20615">
                  <c:v>0.18699074069999999</c:v>
                </c:pt>
                <c:pt idx="20616">
                  <c:v>0.1868518519</c:v>
                </c:pt>
                <c:pt idx="20617">
                  <c:v>0.18671296300000001</c:v>
                </c:pt>
                <c:pt idx="20618">
                  <c:v>0.186087963</c:v>
                </c:pt>
                <c:pt idx="20619">
                  <c:v>0.18578703699999999</c:v>
                </c:pt>
                <c:pt idx="20620">
                  <c:v>0.18581018520000001</c:v>
                </c:pt>
                <c:pt idx="20621">
                  <c:v>0.1859027778</c:v>
                </c:pt>
                <c:pt idx="20622">
                  <c:v>0.18613425929999999</c:v>
                </c:pt>
                <c:pt idx="20623">
                  <c:v>0.18601851850000001</c:v>
                </c:pt>
                <c:pt idx="20624">
                  <c:v>0.1862962963</c:v>
                </c:pt>
                <c:pt idx="20625">
                  <c:v>0.1862962963</c:v>
                </c:pt>
                <c:pt idx="20626">
                  <c:v>0.18638888889999999</c:v>
                </c:pt>
                <c:pt idx="20627">
                  <c:v>0.18657407409999999</c:v>
                </c:pt>
                <c:pt idx="20628">
                  <c:v>0.1852083333</c:v>
                </c:pt>
                <c:pt idx="20629">
                  <c:v>0.18418981479999999</c:v>
                </c:pt>
                <c:pt idx="20630">
                  <c:v>0.18284722219999999</c:v>
                </c:pt>
                <c:pt idx="20631">
                  <c:v>0.18217592590000001</c:v>
                </c:pt>
                <c:pt idx="20632">
                  <c:v>0.18162037040000001</c:v>
                </c:pt>
                <c:pt idx="20633">
                  <c:v>0.1812037037</c:v>
                </c:pt>
                <c:pt idx="20634">
                  <c:v>0.1800231481</c:v>
                </c:pt>
                <c:pt idx="20635">
                  <c:v>0.17858796299999999</c:v>
                </c:pt>
                <c:pt idx="20636">
                  <c:v>0.1771064815</c:v>
                </c:pt>
                <c:pt idx="20637">
                  <c:v>0.1760648148</c:v>
                </c:pt>
                <c:pt idx="20638">
                  <c:v>0.1742592593</c:v>
                </c:pt>
                <c:pt idx="20639">
                  <c:v>0.1721759259</c:v>
                </c:pt>
                <c:pt idx="20640">
                  <c:v>0.1705787037</c:v>
                </c:pt>
                <c:pt idx="20641">
                  <c:v>0.1696759259</c:v>
                </c:pt>
                <c:pt idx="20642">
                  <c:v>0.16886574069999999</c:v>
                </c:pt>
                <c:pt idx="20643">
                  <c:v>0.16791666669999999</c:v>
                </c:pt>
                <c:pt idx="20644">
                  <c:v>0.1667361111</c:v>
                </c:pt>
                <c:pt idx="20645">
                  <c:v>0.16608796300000001</c:v>
                </c:pt>
                <c:pt idx="20646">
                  <c:v>0.16597222219999999</c:v>
                </c:pt>
                <c:pt idx="20647">
                  <c:v>0.16555555559999999</c:v>
                </c:pt>
                <c:pt idx="20648">
                  <c:v>0.1652314815</c:v>
                </c:pt>
                <c:pt idx="20649">
                  <c:v>0.16421296299999999</c:v>
                </c:pt>
                <c:pt idx="20650">
                  <c:v>0.16391203700000001</c:v>
                </c:pt>
                <c:pt idx="20651">
                  <c:v>0.16370370370000001</c:v>
                </c:pt>
                <c:pt idx="20652">
                  <c:v>0.1636342593</c:v>
                </c:pt>
                <c:pt idx="20653">
                  <c:v>0.16326388889999999</c:v>
                </c:pt>
                <c:pt idx="20654">
                  <c:v>0.1627777778</c:v>
                </c:pt>
                <c:pt idx="20655">
                  <c:v>0.1625925926</c:v>
                </c:pt>
                <c:pt idx="20656">
                  <c:v>0.16231481480000001</c:v>
                </c:pt>
                <c:pt idx="20657">
                  <c:v>0.16201388890000001</c:v>
                </c:pt>
                <c:pt idx="20658">
                  <c:v>0.16185185190000001</c:v>
                </c:pt>
                <c:pt idx="20659">
                  <c:v>0.1616435185</c:v>
                </c:pt>
                <c:pt idx="20660">
                  <c:v>0.1618981481</c:v>
                </c:pt>
                <c:pt idx="20661">
                  <c:v>0.1613425926</c:v>
                </c:pt>
                <c:pt idx="20662">
                  <c:v>0.16081018520000001</c:v>
                </c:pt>
                <c:pt idx="20663">
                  <c:v>0.16067129629999999</c:v>
                </c:pt>
                <c:pt idx="20664">
                  <c:v>0.1603472222</c:v>
                </c:pt>
                <c:pt idx="20665">
                  <c:v>0.15967592589999999</c:v>
                </c:pt>
                <c:pt idx="20666">
                  <c:v>0.1587962963</c:v>
                </c:pt>
                <c:pt idx="20667">
                  <c:v>0.15856481480000001</c:v>
                </c:pt>
                <c:pt idx="20668">
                  <c:v>0.15856481480000001</c:v>
                </c:pt>
                <c:pt idx="20669">
                  <c:v>0.15916666669999999</c:v>
                </c:pt>
                <c:pt idx="20670">
                  <c:v>0.15997685189999999</c:v>
                </c:pt>
                <c:pt idx="20671">
                  <c:v>0.161087963</c:v>
                </c:pt>
                <c:pt idx="20672">
                  <c:v>0.1614351852</c:v>
                </c:pt>
                <c:pt idx="20673">
                  <c:v>0.16196759259999999</c:v>
                </c:pt>
                <c:pt idx="20674">
                  <c:v>0.1623842593</c:v>
                </c:pt>
                <c:pt idx="20675">
                  <c:v>0.1626388889</c:v>
                </c:pt>
                <c:pt idx="20676">
                  <c:v>0.1626851852</c:v>
                </c:pt>
                <c:pt idx="20677">
                  <c:v>0.16182870369999999</c:v>
                </c:pt>
                <c:pt idx="20678">
                  <c:v>0.1606944444</c:v>
                </c:pt>
                <c:pt idx="20679">
                  <c:v>0.16053240739999999</c:v>
                </c:pt>
                <c:pt idx="20680">
                  <c:v>0.16032407409999999</c:v>
                </c:pt>
                <c:pt idx="20681">
                  <c:v>0.15997685189999999</c:v>
                </c:pt>
                <c:pt idx="20682">
                  <c:v>0.15675925930000001</c:v>
                </c:pt>
                <c:pt idx="20683">
                  <c:v>0.1546527778</c:v>
                </c:pt>
                <c:pt idx="20684">
                  <c:v>0.1534490741</c:v>
                </c:pt>
                <c:pt idx="20685">
                  <c:v>0.15268518519999999</c:v>
                </c:pt>
                <c:pt idx="20686">
                  <c:v>0.15171296300000001</c:v>
                </c:pt>
                <c:pt idx="20687">
                  <c:v>0.1508101852</c:v>
                </c:pt>
                <c:pt idx="20688">
                  <c:v>0.1500231481</c:v>
                </c:pt>
                <c:pt idx="20689">
                  <c:v>0.1488657407</c:v>
                </c:pt>
                <c:pt idx="20690">
                  <c:v>0.14784722219999999</c:v>
                </c:pt>
                <c:pt idx="20691">
                  <c:v>0.1458101852</c:v>
                </c:pt>
                <c:pt idx="20692">
                  <c:v>0.1443055556</c:v>
                </c:pt>
                <c:pt idx="20693">
                  <c:v>0.14328703700000001</c:v>
                </c:pt>
                <c:pt idx="20694">
                  <c:v>0.14219907409999999</c:v>
                </c:pt>
                <c:pt idx="20695">
                  <c:v>0.1416666667</c:v>
                </c:pt>
                <c:pt idx="20696">
                  <c:v>0.14108796300000001</c:v>
                </c:pt>
                <c:pt idx="20697">
                  <c:v>0.140787037</c:v>
                </c:pt>
                <c:pt idx="20698">
                  <c:v>0.14043981480000001</c:v>
                </c:pt>
                <c:pt idx="20699">
                  <c:v>0.1402777778</c:v>
                </c:pt>
                <c:pt idx="20700">
                  <c:v>0.14018518520000001</c:v>
                </c:pt>
                <c:pt idx="20701">
                  <c:v>0.14000000000000001</c:v>
                </c:pt>
                <c:pt idx="20702">
                  <c:v>0.13981481479999999</c:v>
                </c:pt>
                <c:pt idx="20703">
                  <c:v>0.1396296296</c:v>
                </c:pt>
                <c:pt idx="20704">
                  <c:v>0.13826388889999999</c:v>
                </c:pt>
                <c:pt idx="20705">
                  <c:v>0.1377314815</c:v>
                </c:pt>
                <c:pt idx="20706">
                  <c:v>0.13722222219999999</c:v>
                </c:pt>
                <c:pt idx="20707">
                  <c:v>0.13645833330000001</c:v>
                </c:pt>
                <c:pt idx="20708">
                  <c:v>0.13601851849999999</c:v>
                </c:pt>
                <c:pt idx="20709">
                  <c:v>0.13590277780000001</c:v>
                </c:pt>
                <c:pt idx="20710">
                  <c:v>0.13571759259999999</c:v>
                </c:pt>
                <c:pt idx="20711">
                  <c:v>0.13550925929999999</c:v>
                </c:pt>
                <c:pt idx="20712">
                  <c:v>0.1353240741</c:v>
                </c:pt>
                <c:pt idx="20713">
                  <c:v>0.13534722220000001</c:v>
                </c:pt>
                <c:pt idx="20714">
                  <c:v>0.13490740740000001</c:v>
                </c:pt>
                <c:pt idx="20715">
                  <c:v>0.13391203700000001</c:v>
                </c:pt>
                <c:pt idx="20716">
                  <c:v>0.1336342593</c:v>
                </c:pt>
                <c:pt idx="20717">
                  <c:v>0.13280092590000001</c:v>
                </c:pt>
                <c:pt idx="20718">
                  <c:v>0.1323842593</c:v>
                </c:pt>
                <c:pt idx="20719">
                  <c:v>0.13196759259999999</c:v>
                </c:pt>
                <c:pt idx="20720">
                  <c:v>0.13157407409999999</c:v>
                </c:pt>
                <c:pt idx="20721">
                  <c:v>0.13106481480000001</c:v>
                </c:pt>
                <c:pt idx="20722">
                  <c:v>0.13085648150000001</c:v>
                </c:pt>
                <c:pt idx="20723">
                  <c:v>0.13032407409999999</c:v>
                </c:pt>
                <c:pt idx="20724">
                  <c:v>0.12986111110000001</c:v>
                </c:pt>
                <c:pt idx="20725">
                  <c:v>0.1298842593</c:v>
                </c:pt>
                <c:pt idx="20726">
                  <c:v>0.12960648150000001</c:v>
                </c:pt>
                <c:pt idx="20727">
                  <c:v>0.1290046296</c:v>
                </c:pt>
                <c:pt idx="20728">
                  <c:v>0.1291898148</c:v>
                </c:pt>
                <c:pt idx="20729">
                  <c:v>0.1286805556</c:v>
                </c:pt>
                <c:pt idx="20730">
                  <c:v>0.12826388890000001</c:v>
                </c:pt>
                <c:pt idx="20731">
                  <c:v>0.12747685189999999</c:v>
                </c:pt>
                <c:pt idx="20732">
                  <c:v>0.1259953704</c:v>
                </c:pt>
                <c:pt idx="20733">
                  <c:v>0.1250462963</c:v>
                </c:pt>
                <c:pt idx="20734">
                  <c:v>0.124837963</c:v>
                </c:pt>
                <c:pt idx="20735">
                  <c:v>0.1240046296</c:v>
                </c:pt>
                <c:pt idx="20736">
                  <c:v>0.1234722222</c:v>
                </c:pt>
                <c:pt idx="20737">
                  <c:v>0.1229166667</c:v>
                </c:pt>
                <c:pt idx="20738">
                  <c:v>0.1225</c:v>
                </c:pt>
                <c:pt idx="20739">
                  <c:v>0.12171296299999999</c:v>
                </c:pt>
                <c:pt idx="20740">
                  <c:v>0.1215046296</c:v>
                </c:pt>
                <c:pt idx="20741">
                  <c:v>0.12108796300000001</c:v>
                </c:pt>
                <c:pt idx="20742">
                  <c:v>0.1208101852</c:v>
                </c:pt>
                <c:pt idx="20743">
                  <c:v>0.1212037037</c:v>
                </c:pt>
                <c:pt idx="20744">
                  <c:v>0.1207407407</c:v>
                </c:pt>
                <c:pt idx="20745">
                  <c:v>0.1201388889</c:v>
                </c:pt>
                <c:pt idx="20746">
                  <c:v>0.1199074074</c:v>
                </c:pt>
                <c:pt idx="20747">
                  <c:v>0.1190740741</c:v>
                </c:pt>
                <c:pt idx="20748">
                  <c:v>0.1187037037</c:v>
                </c:pt>
                <c:pt idx="20749">
                  <c:v>0.1180787037</c:v>
                </c:pt>
                <c:pt idx="20750">
                  <c:v>0.1176388889</c:v>
                </c:pt>
                <c:pt idx="20751">
                  <c:v>0.1172222222</c:v>
                </c:pt>
                <c:pt idx="20752">
                  <c:v>0.1167824074</c:v>
                </c:pt>
                <c:pt idx="20753">
                  <c:v>0.1166898148</c:v>
                </c:pt>
                <c:pt idx="20754">
                  <c:v>0.11594907409999999</c:v>
                </c:pt>
                <c:pt idx="20755">
                  <c:v>0.1154166667</c:v>
                </c:pt>
                <c:pt idx="20756">
                  <c:v>0.1145601852</c:v>
                </c:pt>
                <c:pt idx="20757">
                  <c:v>0.11303240740000001</c:v>
                </c:pt>
                <c:pt idx="20758">
                  <c:v>0.1116435185</c:v>
                </c:pt>
                <c:pt idx="20759">
                  <c:v>0.11011574070000001</c:v>
                </c:pt>
                <c:pt idx="20760">
                  <c:v>0.1085416667</c:v>
                </c:pt>
                <c:pt idx="20761">
                  <c:v>0.10793981480000001</c:v>
                </c:pt>
                <c:pt idx="20762">
                  <c:v>0.1071296296</c:v>
                </c:pt>
                <c:pt idx="20763">
                  <c:v>0.1067361111</c:v>
                </c:pt>
                <c:pt idx="20764">
                  <c:v>0.10625</c:v>
                </c:pt>
                <c:pt idx="20765">
                  <c:v>0.1054398148</c:v>
                </c:pt>
                <c:pt idx="20766">
                  <c:v>0.1050694444</c:v>
                </c:pt>
                <c:pt idx="20767">
                  <c:v>0.1039583333</c:v>
                </c:pt>
                <c:pt idx="20768">
                  <c:v>0.1040277778</c:v>
                </c:pt>
                <c:pt idx="20769">
                  <c:v>0.1037037037</c:v>
                </c:pt>
                <c:pt idx="20770">
                  <c:v>0.1033333333</c:v>
                </c:pt>
                <c:pt idx="20771">
                  <c:v>0.1028472222</c:v>
                </c:pt>
                <c:pt idx="20772">
                  <c:v>0.10275462959999999</c:v>
                </c:pt>
                <c:pt idx="20773">
                  <c:v>0.10217592590000001</c:v>
                </c:pt>
                <c:pt idx="20774">
                  <c:v>0.1019444444</c:v>
                </c:pt>
                <c:pt idx="20775">
                  <c:v>0.10162037040000001</c:v>
                </c:pt>
                <c:pt idx="20776">
                  <c:v>0.10145833329999999</c:v>
                </c:pt>
                <c:pt idx="20777">
                  <c:v>0.1009259259</c:v>
                </c:pt>
                <c:pt idx="20778">
                  <c:v>0.1008101852</c:v>
                </c:pt>
                <c:pt idx="20779">
                  <c:v>0.1009027778</c:v>
                </c:pt>
                <c:pt idx="20780">
                  <c:v>0.1006712963</c:v>
                </c:pt>
                <c:pt idx="20781">
                  <c:v>0.1004398148</c:v>
                </c:pt>
                <c:pt idx="20782">
                  <c:v>0.10087962960000001</c:v>
                </c:pt>
                <c:pt idx="20783">
                  <c:v>0.1015972222</c:v>
                </c:pt>
                <c:pt idx="20784">
                  <c:v>0.1013657407</c:v>
                </c:pt>
                <c:pt idx="20785">
                  <c:v>0.10157407409999999</c:v>
                </c:pt>
                <c:pt idx="20786">
                  <c:v>0.1011111111</c:v>
                </c:pt>
                <c:pt idx="20787">
                  <c:v>0.1</c:v>
                </c:pt>
                <c:pt idx="20788">
                  <c:v>0.1000925926</c:v>
                </c:pt>
                <c:pt idx="20789">
                  <c:v>9.9976851850000006E-2</c:v>
                </c:pt>
                <c:pt idx="20790">
                  <c:v>9.9768518520000002E-2</c:v>
                </c:pt>
                <c:pt idx="20791">
                  <c:v>0.1003935185</c:v>
                </c:pt>
                <c:pt idx="20792">
                  <c:v>0.1004166667</c:v>
                </c:pt>
                <c:pt idx="20793">
                  <c:v>0.1010416667</c:v>
                </c:pt>
                <c:pt idx="20794">
                  <c:v>0.1006712963</c:v>
                </c:pt>
                <c:pt idx="20795">
                  <c:v>0.10032407409999999</c:v>
                </c:pt>
                <c:pt idx="20796">
                  <c:v>0.100162037</c:v>
                </c:pt>
                <c:pt idx="20797">
                  <c:v>9.9537037039999998E-2</c:v>
                </c:pt>
                <c:pt idx="20798">
                  <c:v>9.9143518520000001E-2</c:v>
                </c:pt>
                <c:pt idx="20799">
                  <c:v>9.8796296300000003E-2</c:v>
                </c:pt>
                <c:pt idx="20800">
                  <c:v>9.7685185189999996E-2</c:v>
                </c:pt>
                <c:pt idx="20801">
                  <c:v>9.6597222220000001E-2</c:v>
                </c:pt>
                <c:pt idx="20802">
                  <c:v>9.5486111109999994E-2</c:v>
                </c:pt>
                <c:pt idx="20803">
                  <c:v>9.4074074069999999E-2</c:v>
                </c:pt>
                <c:pt idx="20804">
                  <c:v>9.1921296299999997E-2</c:v>
                </c:pt>
                <c:pt idx="20805">
                  <c:v>9.0462962960000004E-2</c:v>
                </c:pt>
                <c:pt idx="20806">
                  <c:v>8.8912037040000003E-2</c:v>
                </c:pt>
                <c:pt idx="20807">
                  <c:v>8.738425926E-2</c:v>
                </c:pt>
                <c:pt idx="20808">
                  <c:v>8.6365740740000002E-2</c:v>
                </c:pt>
                <c:pt idx="20809">
                  <c:v>8.5578703699999994E-2</c:v>
                </c:pt>
                <c:pt idx="20810">
                  <c:v>8.546296296E-2</c:v>
                </c:pt>
                <c:pt idx="20811">
                  <c:v>8.5370370370000004E-2</c:v>
                </c:pt>
                <c:pt idx="20812">
                  <c:v>8.5254629629999995E-2</c:v>
                </c:pt>
                <c:pt idx="20813">
                  <c:v>8.5115740740000001E-2</c:v>
                </c:pt>
                <c:pt idx="20814">
                  <c:v>8.4189814809999999E-2</c:v>
                </c:pt>
                <c:pt idx="20815">
                  <c:v>8.2662037039999997E-2</c:v>
                </c:pt>
                <c:pt idx="20816">
                  <c:v>8.1134259259999994E-2</c:v>
                </c:pt>
                <c:pt idx="20817">
                  <c:v>8.0787037039999995E-2</c:v>
                </c:pt>
                <c:pt idx="20818">
                  <c:v>8.0833333330000007E-2</c:v>
                </c:pt>
                <c:pt idx="20819">
                  <c:v>8.0509259259999993E-2</c:v>
                </c:pt>
                <c:pt idx="20820">
                  <c:v>8.0370370369999999E-2</c:v>
                </c:pt>
                <c:pt idx="20821">
                  <c:v>8.0462962959999995E-2</c:v>
                </c:pt>
                <c:pt idx="20822">
                  <c:v>8.0601851850000003E-2</c:v>
                </c:pt>
                <c:pt idx="20823">
                  <c:v>8.0625000000000002E-2</c:v>
                </c:pt>
                <c:pt idx="20824">
                  <c:v>8.0601851850000003E-2</c:v>
                </c:pt>
                <c:pt idx="20825">
                  <c:v>8.0439814809999996E-2</c:v>
                </c:pt>
                <c:pt idx="20826">
                  <c:v>7.9861111109999994E-2</c:v>
                </c:pt>
                <c:pt idx="20827">
                  <c:v>7.9699074070000001E-2</c:v>
                </c:pt>
                <c:pt idx="20828">
                  <c:v>7.9351851850000002E-2</c:v>
                </c:pt>
                <c:pt idx="20829">
                  <c:v>7.9236111109999993E-2</c:v>
                </c:pt>
                <c:pt idx="20830">
                  <c:v>7.9259259260000006E-2</c:v>
                </c:pt>
                <c:pt idx="20831">
                  <c:v>7.8935185190000007E-2</c:v>
                </c:pt>
                <c:pt idx="20832">
                  <c:v>7.8379629630000003E-2</c:v>
                </c:pt>
                <c:pt idx="20833">
                  <c:v>7.8449074069999999E-2</c:v>
                </c:pt>
                <c:pt idx="20834">
                  <c:v>7.7986111110000006E-2</c:v>
                </c:pt>
                <c:pt idx="20835">
                  <c:v>7.7731481480000003E-2</c:v>
                </c:pt>
                <c:pt idx="20836">
                  <c:v>7.7337962960000006E-2</c:v>
                </c:pt>
                <c:pt idx="20837">
                  <c:v>7.6921296299999997E-2</c:v>
                </c:pt>
                <c:pt idx="20838">
                  <c:v>7.6643518519999995E-2</c:v>
                </c:pt>
                <c:pt idx="20839">
                  <c:v>7.6111111110000004E-2</c:v>
                </c:pt>
                <c:pt idx="20840">
                  <c:v>7.5115740740000006E-2</c:v>
                </c:pt>
                <c:pt idx="20841">
                  <c:v>7.4074074069999996E-2</c:v>
                </c:pt>
                <c:pt idx="20842">
                  <c:v>7.3171296299999994E-2</c:v>
                </c:pt>
                <c:pt idx="20843">
                  <c:v>7.2337962960000002E-2</c:v>
                </c:pt>
                <c:pt idx="20844">
                  <c:v>7.1782407409999999E-2</c:v>
                </c:pt>
                <c:pt idx="20845">
                  <c:v>7.1412037040000001E-2</c:v>
                </c:pt>
                <c:pt idx="20846">
                  <c:v>7.0671296300000006E-2</c:v>
                </c:pt>
                <c:pt idx="20847">
                  <c:v>7.0324074070000006E-2</c:v>
                </c:pt>
                <c:pt idx="20848">
                  <c:v>7.0138888890000001E-2</c:v>
                </c:pt>
                <c:pt idx="20849">
                  <c:v>6.9768518520000003E-2</c:v>
                </c:pt>
                <c:pt idx="20850">
                  <c:v>6.9004629629999995E-2</c:v>
                </c:pt>
                <c:pt idx="20851">
                  <c:v>6.8796296300000004E-2</c:v>
                </c:pt>
                <c:pt idx="20852">
                  <c:v>6.8634259259999997E-2</c:v>
                </c:pt>
                <c:pt idx="20853">
                  <c:v>6.8472222220000004E-2</c:v>
                </c:pt>
                <c:pt idx="20854">
                  <c:v>6.8564814809999999E-2</c:v>
                </c:pt>
                <c:pt idx="20855">
                  <c:v>6.8912037039999999E-2</c:v>
                </c:pt>
                <c:pt idx="20856">
                  <c:v>6.9212962959999999E-2</c:v>
                </c:pt>
                <c:pt idx="20857">
                  <c:v>6.8935185189999998E-2</c:v>
                </c:pt>
                <c:pt idx="20858">
                  <c:v>6.886574074E-2</c:v>
                </c:pt>
                <c:pt idx="20859">
                  <c:v>6.7546296300000003E-2</c:v>
                </c:pt>
                <c:pt idx="20860">
                  <c:v>6.6759259259999995E-2</c:v>
                </c:pt>
                <c:pt idx="20861">
                  <c:v>6.631944444E-2</c:v>
                </c:pt>
                <c:pt idx="20862">
                  <c:v>6.6365740739999998E-2</c:v>
                </c:pt>
                <c:pt idx="20863">
                  <c:v>6.5949074070000002E-2</c:v>
                </c:pt>
                <c:pt idx="20864">
                  <c:v>6.5162037039999995E-2</c:v>
                </c:pt>
                <c:pt idx="20865">
                  <c:v>6.409722222E-2</c:v>
                </c:pt>
                <c:pt idx="20866">
                  <c:v>6.3472222219999999E-2</c:v>
                </c:pt>
                <c:pt idx="20867">
                  <c:v>6.2685185190000006E-2</c:v>
                </c:pt>
                <c:pt idx="20868">
                  <c:v>6.2824074069999999E-2</c:v>
                </c:pt>
                <c:pt idx="20869">
                  <c:v>6.2916666669999996E-2</c:v>
                </c:pt>
                <c:pt idx="20870">
                  <c:v>6.2731481480000004E-2</c:v>
                </c:pt>
                <c:pt idx="20871">
                  <c:v>6.2777777780000002E-2</c:v>
                </c:pt>
                <c:pt idx="20872">
                  <c:v>6.2939814809999994E-2</c:v>
                </c:pt>
                <c:pt idx="20873">
                  <c:v>6.1597222219999997E-2</c:v>
                </c:pt>
                <c:pt idx="20874">
                  <c:v>6.0763888889999999E-2</c:v>
                </c:pt>
                <c:pt idx="20875">
                  <c:v>5.979166667E-2</c:v>
                </c:pt>
                <c:pt idx="20876">
                  <c:v>5.962962963E-2</c:v>
                </c:pt>
                <c:pt idx="20877">
                  <c:v>5.9236111110000003E-2</c:v>
                </c:pt>
                <c:pt idx="20878">
                  <c:v>5.9050925929999998E-2</c:v>
                </c:pt>
                <c:pt idx="20879">
                  <c:v>5.8912037039999997E-2</c:v>
                </c:pt>
                <c:pt idx="20880">
                  <c:v>5.881944444E-2</c:v>
                </c:pt>
                <c:pt idx="20881">
                  <c:v>5.881944444E-2</c:v>
                </c:pt>
                <c:pt idx="20882">
                  <c:v>5.8888888889999998E-2</c:v>
                </c:pt>
                <c:pt idx="20883">
                  <c:v>5.8749999999999997E-2</c:v>
                </c:pt>
                <c:pt idx="20884">
                  <c:v>5.8564814809999997E-2</c:v>
                </c:pt>
                <c:pt idx="20885">
                  <c:v>5.8402777779999998E-2</c:v>
                </c:pt>
                <c:pt idx="20886">
                  <c:v>5.8749999999999997E-2</c:v>
                </c:pt>
                <c:pt idx="20887">
                  <c:v>5.8587962959999997E-2</c:v>
                </c:pt>
                <c:pt idx="20888">
                  <c:v>5.8240740739999998E-2</c:v>
                </c:pt>
                <c:pt idx="20889">
                  <c:v>5.8287037040000003E-2</c:v>
                </c:pt>
                <c:pt idx="20890">
                  <c:v>5.787037037E-2</c:v>
                </c:pt>
                <c:pt idx="20891">
                  <c:v>5.7916666669999999E-2</c:v>
                </c:pt>
                <c:pt idx="20892">
                  <c:v>5.7800925929999997E-2</c:v>
                </c:pt>
                <c:pt idx="20893">
                  <c:v>5.8125000000000003E-2</c:v>
                </c:pt>
                <c:pt idx="20894">
                  <c:v>5.8240740739999998E-2</c:v>
                </c:pt>
                <c:pt idx="20895">
                  <c:v>5.8310185190000002E-2</c:v>
                </c:pt>
                <c:pt idx="20896">
                  <c:v>5.8495370370000001E-2</c:v>
                </c:pt>
                <c:pt idx="20897">
                  <c:v>5.8495370370000001E-2</c:v>
                </c:pt>
                <c:pt idx="20898">
                  <c:v>5.8865740739999999E-2</c:v>
                </c:pt>
                <c:pt idx="20899">
                  <c:v>5.8865740739999999E-2</c:v>
                </c:pt>
                <c:pt idx="20900">
                  <c:v>5.7175925930000003E-2</c:v>
                </c:pt>
                <c:pt idx="20901">
                  <c:v>5.708333333E-2</c:v>
                </c:pt>
                <c:pt idx="20902">
                  <c:v>5.708333333E-2</c:v>
                </c:pt>
                <c:pt idx="20903">
                  <c:v>5.69212963E-2</c:v>
                </c:pt>
                <c:pt idx="20904">
                  <c:v>5.7013888890000003E-2</c:v>
                </c:pt>
                <c:pt idx="20905">
                  <c:v>5.6828703699999997E-2</c:v>
                </c:pt>
                <c:pt idx="20906">
                  <c:v>5.69212963E-2</c:v>
                </c:pt>
                <c:pt idx="20907">
                  <c:v>5.6828703699999997E-2</c:v>
                </c:pt>
                <c:pt idx="20908">
                  <c:v>5.708333333E-2</c:v>
                </c:pt>
                <c:pt idx="20909">
                  <c:v>5.7175925930000003E-2</c:v>
                </c:pt>
                <c:pt idx="20910">
                  <c:v>5.7060185190000001E-2</c:v>
                </c:pt>
                <c:pt idx="20911">
                  <c:v>5.708333333E-2</c:v>
                </c:pt>
                <c:pt idx="20912">
                  <c:v>5.7175925930000003E-2</c:v>
                </c:pt>
                <c:pt idx="20913">
                  <c:v>5.7268518519999999E-2</c:v>
                </c:pt>
                <c:pt idx="20914">
                  <c:v>5.7337962960000002E-2</c:v>
                </c:pt>
                <c:pt idx="20915">
                  <c:v>5.6064814810000002E-2</c:v>
                </c:pt>
                <c:pt idx="20916">
                  <c:v>5.5787037040000001E-2</c:v>
                </c:pt>
                <c:pt idx="20917">
                  <c:v>5.4791666670000003E-2</c:v>
                </c:pt>
                <c:pt idx="20918">
                  <c:v>5.3865740740000001E-2</c:v>
                </c:pt>
                <c:pt idx="20919">
                  <c:v>5.30787037E-2</c:v>
                </c:pt>
                <c:pt idx="20920">
                  <c:v>5.2685185189999997E-2</c:v>
                </c:pt>
                <c:pt idx="20921">
                  <c:v>5.1574074070000003E-2</c:v>
                </c:pt>
                <c:pt idx="20922">
                  <c:v>5.0995370370000001E-2</c:v>
                </c:pt>
                <c:pt idx="20923">
                  <c:v>5.1041666669999999E-2</c:v>
                </c:pt>
                <c:pt idx="20924">
                  <c:v>5.0439814809999997E-2</c:v>
                </c:pt>
                <c:pt idx="20925">
                  <c:v>4.8912037040000002E-2</c:v>
                </c:pt>
                <c:pt idx="20926">
                  <c:v>4.736111111E-2</c:v>
                </c:pt>
                <c:pt idx="20927">
                  <c:v>4.5879629630000002E-2</c:v>
                </c:pt>
                <c:pt idx="20928">
                  <c:v>4.511574074E-2</c:v>
                </c:pt>
                <c:pt idx="20929">
                  <c:v>4.5462962959999999E-2</c:v>
                </c:pt>
                <c:pt idx="20930">
                  <c:v>4.5092592590000001E-2</c:v>
                </c:pt>
                <c:pt idx="20931">
                  <c:v>4.319444444E-2</c:v>
                </c:pt>
                <c:pt idx="20932">
                  <c:v>4.1712962960000002E-2</c:v>
                </c:pt>
                <c:pt idx="20933">
                  <c:v>4.048611111E-2</c:v>
                </c:pt>
                <c:pt idx="20934">
                  <c:v>3.9675925930000001E-2</c:v>
                </c:pt>
                <c:pt idx="20935">
                  <c:v>3.8495370369999997E-2</c:v>
                </c:pt>
                <c:pt idx="20936">
                  <c:v>3.6967592590000001E-2</c:v>
                </c:pt>
                <c:pt idx="20937">
                  <c:v>3.5578703699999999E-2</c:v>
                </c:pt>
                <c:pt idx="20938">
                  <c:v>3.5138888889999997E-2</c:v>
                </c:pt>
                <c:pt idx="20939">
                  <c:v>3.4629629629999999E-2</c:v>
                </c:pt>
                <c:pt idx="20940">
                  <c:v>3.4143518519999999E-2</c:v>
                </c:pt>
                <c:pt idx="20941">
                  <c:v>3.3518518519999999E-2</c:v>
                </c:pt>
                <c:pt idx="20942">
                  <c:v>3.2916666669999997E-2</c:v>
                </c:pt>
                <c:pt idx="20943">
                  <c:v>3.2476851850000002E-2</c:v>
                </c:pt>
                <c:pt idx="20944">
                  <c:v>3.1944444439999997E-2</c:v>
                </c:pt>
                <c:pt idx="20945">
                  <c:v>3.1689814810000001E-2</c:v>
                </c:pt>
                <c:pt idx="20946">
                  <c:v>3.1203703700000002E-2</c:v>
                </c:pt>
                <c:pt idx="20947">
                  <c:v>3.0925925930000001E-2</c:v>
                </c:pt>
                <c:pt idx="20948">
                  <c:v>3.053240741E-2</c:v>
                </c:pt>
                <c:pt idx="20949">
                  <c:v>3.0023148150000002E-2</c:v>
                </c:pt>
                <c:pt idx="20950">
                  <c:v>2.9791666670000001E-2</c:v>
                </c:pt>
                <c:pt idx="20951">
                  <c:v>2.9351851849999999E-2</c:v>
                </c:pt>
                <c:pt idx="20952">
                  <c:v>2.8912037040000001E-2</c:v>
                </c:pt>
                <c:pt idx="20953">
                  <c:v>2.8587962960000001E-2</c:v>
                </c:pt>
                <c:pt idx="20954">
                  <c:v>2.861111111E-2</c:v>
                </c:pt>
                <c:pt idx="20955">
                  <c:v>2.8125000000000001E-2</c:v>
                </c:pt>
                <c:pt idx="20956">
                  <c:v>2.7939814810000001E-2</c:v>
                </c:pt>
                <c:pt idx="20957">
                  <c:v>2.7708333330000001E-2</c:v>
                </c:pt>
                <c:pt idx="20958">
                  <c:v>2.773148148E-2</c:v>
                </c:pt>
                <c:pt idx="20959">
                  <c:v>2.7847222219999999E-2</c:v>
                </c:pt>
                <c:pt idx="20960">
                  <c:v>2.814814815E-2</c:v>
                </c:pt>
                <c:pt idx="20961">
                  <c:v>2.798611111E-2</c:v>
                </c:pt>
                <c:pt idx="20962">
                  <c:v>2.8287037040000001E-2</c:v>
                </c:pt>
                <c:pt idx="20963">
                  <c:v>2.831018519E-2</c:v>
                </c:pt>
                <c:pt idx="20964">
                  <c:v>2.884259259E-2</c:v>
                </c:pt>
                <c:pt idx="20965">
                  <c:v>2.9398148150000001E-2</c:v>
                </c:pt>
                <c:pt idx="20966">
                  <c:v>2.9953703700000001E-2</c:v>
                </c:pt>
                <c:pt idx="20967">
                  <c:v>3.0277777780000001E-2</c:v>
                </c:pt>
                <c:pt idx="20968">
                  <c:v>3.108796296E-2</c:v>
                </c:pt>
                <c:pt idx="20969">
                  <c:v>3.2175925930000002E-2</c:v>
                </c:pt>
                <c:pt idx="20970">
                  <c:v>3.3981481479999999E-2</c:v>
                </c:pt>
                <c:pt idx="20971">
                  <c:v>3.6805555560000001E-2</c:v>
                </c:pt>
                <c:pt idx="20972">
                  <c:v>3.9351851850000001E-2</c:v>
                </c:pt>
                <c:pt idx="20973">
                  <c:v>4.097222222E-2</c:v>
                </c:pt>
                <c:pt idx="20974">
                  <c:v>4.178240741E-2</c:v>
                </c:pt>
                <c:pt idx="20975">
                  <c:v>4.2986111110000003E-2</c:v>
                </c:pt>
                <c:pt idx="20976">
                  <c:v>4.3796296300000002E-2</c:v>
                </c:pt>
                <c:pt idx="20977">
                  <c:v>4.465277778E-2</c:v>
                </c:pt>
                <c:pt idx="20978">
                  <c:v>4.5624999999999999E-2</c:v>
                </c:pt>
                <c:pt idx="20979">
                  <c:v>4.576388889E-2</c:v>
                </c:pt>
                <c:pt idx="20980">
                  <c:v>4.5740740740000001E-2</c:v>
                </c:pt>
                <c:pt idx="20981">
                  <c:v>4.5810185189999998E-2</c:v>
                </c:pt>
                <c:pt idx="20982">
                  <c:v>4.5555555560000002E-2</c:v>
                </c:pt>
                <c:pt idx="20983">
                  <c:v>4.449074074E-2</c:v>
                </c:pt>
                <c:pt idx="20984">
                  <c:v>4.3796296300000002E-2</c:v>
                </c:pt>
                <c:pt idx="20985">
                  <c:v>4.3425925929999998E-2</c:v>
                </c:pt>
                <c:pt idx="20986">
                  <c:v>4.289351852E-2</c:v>
                </c:pt>
                <c:pt idx="20987">
                  <c:v>4.2453703699999998E-2</c:v>
                </c:pt>
                <c:pt idx="20988">
                  <c:v>4.2268518519999999E-2</c:v>
                </c:pt>
                <c:pt idx="20989">
                  <c:v>4.2037037040000003E-2</c:v>
                </c:pt>
                <c:pt idx="20990">
                  <c:v>4.2106481479999999E-2</c:v>
                </c:pt>
                <c:pt idx="20991">
                  <c:v>4.1921296300000001E-2</c:v>
                </c:pt>
                <c:pt idx="20992">
                  <c:v>4.1944444439999999E-2</c:v>
                </c:pt>
                <c:pt idx="20993">
                  <c:v>4.1643518519999999E-2</c:v>
                </c:pt>
                <c:pt idx="20994">
                  <c:v>4.1365740739999997E-2</c:v>
                </c:pt>
                <c:pt idx="20995">
                  <c:v>4.145833333E-2</c:v>
                </c:pt>
                <c:pt idx="20996">
                  <c:v>4.1550925930000003E-2</c:v>
                </c:pt>
                <c:pt idx="20997">
                  <c:v>4.1574074070000001E-2</c:v>
                </c:pt>
                <c:pt idx="20998">
                  <c:v>4.1412037040000002E-2</c:v>
                </c:pt>
                <c:pt idx="20999">
                  <c:v>4.1481481479999999E-2</c:v>
                </c:pt>
                <c:pt idx="21000">
                  <c:v>4.1527777779999997E-2</c:v>
                </c:pt>
                <c:pt idx="21001">
                  <c:v>4.1319444439999999E-2</c:v>
                </c:pt>
                <c:pt idx="21002">
                  <c:v>4.1412037040000002E-2</c:v>
                </c:pt>
                <c:pt idx="21003">
                  <c:v>4.1481481479999999E-2</c:v>
                </c:pt>
                <c:pt idx="21004">
                  <c:v>4.162037037E-2</c:v>
                </c:pt>
                <c:pt idx="21005">
                  <c:v>4.1435185190000001E-2</c:v>
                </c:pt>
                <c:pt idx="21006">
                  <c:v>0.04</c:v>
                </c:pt>
                <c:pt idx="21007">
                  <c:v>3.8981481480000003E-2</c:v>
                </c:pt>
                <c:pt idx="21008">
                  <c:v>3.9305555559999997E-2</c:v>
                </c:pt>
                <c:pt idx="21009">
                  <c:v>3.9652777780000002E-2</c:v>
                </c:pt>
                <c:pt idx="21010">
                  <c:v>3.9259259259999998E-2</c:v>
                </c:pt>
                <c:pt idx="21011">
                  <c:v>3.9004629630000003E-2</c:v>
                </c:pt>
                <c:pt idx="21012">
                  <c:v>3.8981481480000003E-2</c:v>
                </c:pt>
                <c:pt idx="21013">
                  <c:v>3.8888888890000001E-2</c:v>
                </c:pt>
                <c:pt idx="21014">
                  <c:v>3.8356481480000003E-2</c:v>
                </c:pt>
                <c:pt idx="21015">
                  <c:v>3.8032407410000003E-2</c:v>
                </c:pt>
                <c:pt idx="21016">
                  <c:v>3.8194444440000003E-2</c:v>
                </c:pt>
                <c:pt idx="21017">
                  <c:v>3.8171296299999997E-2</c:v>
                </c:pt>
                <c:pt idx="21018">
                  <c:v>3.8124999999999999E-2</c:v>
                </c:pt>
                <c:pt idx="21019">
                  <c:v>3.8009259259999997E-2</c:v>
                </c:pt>
                <c:pt idx="21020">
                  <c:v>3.793981481E-2</c:v>
                </c:pt>
                <c:pt idx="21021">
                  <c:v>3.7870370370000003E-2</c:v>
                </c:pt>
                <c:pt idx="21022">
                  <c:v>3.7685185189999998E-2</c:v>
                </c:pt>
                <c:pt idx="21023">
                  <c:v>3.7499999999999999E-2</c:v>
                </c:pt>
                <c:pt idx="21024">
                  <c:v>3.7407407410000003E-2</c:v>
                </c:pt>
                <c:pt idx="21025">
                  <c:v>3.7314814809999999E-2</c:v>
                </c:pt>
                <c:pt idx="21026">
                  <c:v>3.7245370370000003E-2</c:v>
                </c:pt>
                <c:pt idx="21027">
                  <c:v>3.6944444440000002E-2</c:v>
                </c:pt>
                <c:pt idx="21028">
                  <c:v>3.6481481480000001E-2</c:v>
                </c:pt>
                <c:pt idx="21029">
                  <c:v>3.6018518520000001E-2</c:v>
                </c:pt>
                <c:pt idx="21030">
                  <c:v>3.5833333330000001E-2</c:v>
                </c:pt>
                <c:pt idx="21031">
                  <c:v>3.571759259E-2</c:v>
                </c:pt>
                <c:pt idx="21032">
                  <c:v>3.5486111110000003E-2</c:v>
                </c:pt>
                <c:pt idx="21033">
                  <c:v>3.506944444E-2</c:v>
                </c:pt>
                <c:pt idx="21034">
                  <c:v>3.5000000000000003E-2</c:v>
                </c:pt>
                <c:pt idx="21035">
                  <c:v>3.4699074070000002E-2</c:v>
                </c:pt>
                <c:pt idx="21036">
                  <c:v>3.4375000000000003E-2</c:v>
                </c:pt>
                <c:pt idx="21037">
                  <c:v>3.3587962960000002E-2</c:v>
                </c:pt>
                <c:pt idx="21038">
                  <c:v>3.3425925930000003E-2</c:v>
                </c:pt>
                <c:pt idx="21039">
                  <c:v>3.2592592589999997E-2</c:v>
                </c:pt>
                <c:pt idx="21040">
                  <c:v>3.1226851850000001E-2</c:v>
                </c:pt>
                <c:pt idx="21041">
                  <c:v>3.1064814810000001E-2</c:v>
                </c:pt>
                <c:pt idx="21042">
                  <c:v>3.0902777780000001E-2</c:v>
                </c:pt>
                <c:pt idx="21043">
                  <c:v>3.0254629630000002E-2</c:v>
                </c:pt>
                <c:pt idx="21044">
                  <c:v>2.9120370369999999E-2</c:v>
                </c:pt>
                <c:pt idx="21045">
                  <c:v>2.5069444440000001E-2</c:v>
                </c:pt>
                <c:pt idx="21046">
                  <c:v>2.4027777779999999E-2</c:v>
                </c:pt>
                <c:pt idx="21047">
                  <c:v>2.3472222219999998E-2</c:v>
                </c:pt>
                <c:pt idx="21048">
                  <c:v>2.319444444E-2</c:v>
                </c:pt>
                <c:pt idx="21049">
                  <c:v>2.305555556E-2</c:v>
                </c:pt>
                <c:pt idx="21050">
                  <c:v>2.231481481E-2</c:v>
                </c:pt>
                <c:pt idx="21051">
                  <c:v>2.0578703699999999E-2</c:v>
                </c:pt>
                <c:pt idx="21052">
                  <c:v>1.7430555560000002E-2</c:v>
                </c:pt>
                <c:pt idx="21053">
                  <c:v>1.513888889E-2</c:v>
                </c:pt>
                <c:pt idx="21054">
                  <c:v>1.303240741E-2</c:v>
                </c:pt>
                <c:pt idx="21055">
                  <c:v>7.9629629629999997E-3</c:v>
                </c:pt>
                <c:pt idx="21056">
                  <c:v>4.1203703700000002E-3</c:v>
                </c:pt>
                <c:pt idx="21057">
                  <c:v>1.226851852E-3</c:v>
                </c:pt>
                <c:pt idx="21058">
                  <c:v>0</c:v>
                </c:pt>
                <c:pt idx="21059">
                  <c:v>0</c:v>
                </c:pt>
                <c:pt idx="21060">
                  <c:v>0</c:v>
                </c:pt>
                <c:pt idx="21061">
                  <c:v>0</c:v>
                </c:pt>
                <c:pt idx="21062">
                  <c:v>0</c:v>
                </c:pt>
                <c:pt idx="21063">
                  <c:v>0</c:v>
                </c:pt>
                <c:pt idx="21064">
                  <c:v>0</c:v>
                </c:pt>
                <c:pt idx="21065">
                  <c:v>0</c:v>
                </c:pt>
                <c:pt idx="21066">
                  <c:v>0</c:v>
                </c:pt>
                <c:pt idx="21067">
                  <c:v>0</c:v>
                </c:pt>
                <c:pt idx="21068">
                  <c:v>0</c:v>
                </c:pt>
                <c:pt idx="21069">
                  <c:v>0</c:v>
                </c:pt>
                <c:pt idx="21070">
                  <c:v>0</c:v>
                </c:pt>
                <c:pt idx="21071">
                  <c:v>0</c:v>
                </c:pt>
                <c:pt idx="21072">
                  <c:v>0</c:v>
                </c:pt>
                <c:pt idx="21073">
                  <c:v>0</c:v>
                </c:pt>
                <c:pt idx="21074">
                  <c:v>0</c:v>
                </c:pt>
                <c:pt idx="21075">
                  <c:v>0</c:v>
                </c:pt>
                <c:pt idx="21076">
                  <c:v>0</c:v>
                </c:pt>
                <c:pt idx="21077">
                  <c:v>0</c:v>
                </c:pt>
                <c:pt idx="21078">
                  <c:v>0</c:v>
                </c:pt>
                <c:pt idx="21079">
                  <c:v>0</c:v>
                </c:pt>
                <c:pt idx="21080">
                  <c:v>0</c:v>
                </c:pt>
                <c:pt idx="21081">
                  <c:v>0</c:v>
                </c:pt>
                <c:pt idx="21082">
                  <c:v>0</c:v>
                </c:pt>
                <c:pt idx="21083">
                  <c:v>0</c:v>
                </c:pt>
                <c:pt idx="21084">
                  <c:v>0</c:v>
                </c:pt>
                <c:pt idx="21085">
                  <c:v>0</c:v>
                </c:pt>
                <c:pt idx="21086">
                  <c:v>0</c:v>
                </c:pt>
                <c:pt idx="21087">
                  <c:v>0</c:v>
                </c:pt>
                <c:pt idx="21088">
                  <c:v>0</c:v>
                </c:pt>
                <c:pt idx="21089">
                  <c:v>0</c:v>
                </c:pt>
                <c:pt idx="21090">
                  <c:v>0</c:v>
                </c:pt>
                <c:pt idx="21091">
                  <c:v>0</c:v>
                </c:pt>
                <c:pt idx="21092">
                  <c:v>0</c:v>
                </c:pt>
                <c:pt idx="21093">
                  <c:v>0</c:v>
                </c:pt>
                <c:pt idx="21094">
                  <c:v>0</c:v>
                </c:pt>
                <c:pt idx="21095">
                  <c:v>0</c:v>
                </c:pt>
                <c:pt idx="21096">
                  <c:v>0</c:v>
                </c:pt>
                <c:pt idx="21097">
                  <c:v>0</c:v>
                </c:pt>
                <c:pt idx="21098">
                  <c:v>0</c:v>
                </c:pt>
                <c:pt idx="21099">
                  <c:v>0</c:v>
                </c:pt>
                <c:pt idx="21100">
                  <c:v>0</c:v>
                </c:pt>
                <c:pt idx="21101">
                  <c:v>0</c:v>
                </c:pt>
                <c:pt idx="21102">
                  <c:v>0</c:v>
                </c:pt>
                <c:pt idx="21103">
                  <c:v>0</c:v>
                </c:pt>
                <c:pt idx="21104">
                  <c:v>0</c:v>
                </c:pt>
                <c:pt idx="21105">
                  <c:v>0</c:v>
                </c:pt>
                <c:pt idx="21106">
                  <c:v>0</c:v>
                </c:pt>
                <c:pt idx="21107">
                  <c:v>0</c:v>
                </c:pt>
                <c:pt idx="21108">
                  <c:v>0</c:v>
                </c:pt>
                <c:pt idx="21109">
                  <c:v>0</c:v>
                </c:pt>
                <c:pt idx="21110">
                  <c:v>0</c:v>
                </c:pt>
                <c:pt idx="21111">
                  <c:v>0</c:v>
                </c:pt>
                <c:pt idx="21112">
                  <c:v>0</c:v>
                </c:pt>
                <c:pt idx="21113">
                  <c:v>0</c:v>
                </c:pt>
                <c:pt idx="21114">
                  <c:v>0</c:v>
                </c:pt>
                <c:pt idx="21115">
                  <c:v>0</c:v>
                </c:pt>
                <c:pt idx="21116">
                  <c:v>0</c:v>
                </c:pt>
                <c:pt idx="21117">
                  <c:v>0</c:v>
                </c:pt>
                <c:pt idx="21118">
                  <c:v>0</c:v>
                </c:pt>
                <c:pt idx="21119">
                  <c:v>0</c:v>
                </c:pt>
                <c:pt idx="21120">
                  <c:v>0</c:v>
                </c:pt>
                <c:pt idx="21121">
                  <c:v>0</c:v>
                </c:pt>
                <c:pt idx="21122">
                  <c:v>0</c:v>
                </c:pt>
                <c:pt idx="21123">
                  <c:v>0</c:v>
                </c:pt>
                <c:pt idx="21124">
                  <c:v>0</c:v>
                </c:pt>
                <c:pt idx="21125">
                  <c:v>0</c:v>
                </c:pt>
                <c:pt idx="21126">
                  <c:v>0</c:v>
                </c:pt>
                <c:pt idx="21127">
                  <c:v>0</c:v>
                </c:pt>
                <c:pt idx="21128">
                  <c:v>0</c:v>
                </c:pt>
                <c:pt idx="21129">
                  <c:v>0</c:v>
                </c:pt>
                <c:pt idx="21130">
                  <c:v>0</c:v>
                </c:pt>
                <c:pt idx="21131">
                  <c:v>0</c:v>
                </c:pt>
                <c:pt idx="21132">
                  <c:v>0</c:v>
                </c:pt>
                <c:pt idx="21133">
                  <c:v>0</c:v>
                </c:pt>
                <c:pt idx="21134">
                  <c:v>0</c:v>
                </c:pt>
                <c:pt idx="21135">
                  <c:v>0</c:v>
                </c:pt>
                <c:pt idx="21136">
                  <c:v>0</c:v>
                </c:pt>
                <c:pt idx="21137">
                  <c:v>0</c:v>
                </c:pt>
                <c:pt idx="21138">
                  <c:v>0</c:v>
                </c:pt>
                <c:pt idx="21139">
                  <c:v>0</c:v>
                </c:pt>
                <c:pt idx="21140">
                  <c:v>0</c:v>
                </c:pt>
                <c:pt idx="21141">
                  <c:v>0</c:v>
                </c:pt>
                <c:pt idx="21142">
                  <c:v>0</c:v>
                </c:pt>
                <c:pt idx="21143">
                  <c:v>0</c:v>
                </c:pt>
                <c:pt idx="21144">
                  <c:v>0</c:v>
                </c:pt>
                <c:pt idx="21145">
                  <c:v>0</c:v>
                </c:pt>
                <c:pt idx="21146">
                  <c:v>0</c:v>
                </c:pt>
                <c:pt idx="21147">
                  <c:v>0</c:v>
                </c:pt>
                <c:pt idx="21148">
                  <c:v>0</c:v>
                </c:pt>
                <c:pt idx="21149">
                  <c:v>0</c:v>
                </c:pt>
                <c:pt idx="21150">
                  <c:v>0</c:v>
                </c:pt>
                <c:pt idx="21151">
                  <c:v>0</c:v>
                </c:pt>
                <c:pt idx="21152">
                  <c:v>0</c:v>
                </c:pt>
                <c:pt idx="21153">
                  <c:v>0</c:v>
                </c:pt>
                <c:pt idx="21154">
                  <c:v>0</c:v>
                </c:pt>
                <c:pt idx="21155">
                  <c:v>0</c:v>
                </c:pt>
                <c:pt idx="21156">
                  <c:v>0</c:v>
                </c:pt>
                <c:pt idx="21157">
                  <c:v>0</c:v>
                </c:pt>
                <c:pt idx="21158">
                  <c:v>0</c:v>
                </c:pt>
                <c:pt idx="21159">
                  <c:v>0</c:v>
                </c:pt>
                <c:pt idx="21160">
                  <c:v>0</c:v>
                </c:pt>
                <c:pt idx="21161">
                  <c:v>0</c:v>
                </c:pt>
                <c:pt idx="21162">
                  <c:v>0</c:v>
                </c:pt>
                <c:pt idx="21163">
                  <c:v>0</c:v>
                </c:pt>
                <c:pt idx="21164">
                  <c:v>0</c:v>
                </c:pt>
                <c:pt idx="21165">
                  <c:v>0</c:v>
                </c:pt>
                <c:pt idx="21166">
                  <c:v>0</c:v>
                </c:pt>
                <c:pt idx="21167">
                  <c:v>0</c:v>
                </c:pt>
                <c:pt idx="21168">
                  <c:v>0</c:v>
                </c:pt>
                <c:pt idx="21169">
                  <c:v>0</c:v>
                </c:pt>
                <c:pt idx="21170">
                  <c:v>0</c:v>
                </c:pt>
                <c:pt idx="21171">
                  <c:v>0</c:v>
                </c:pt>
                <c:pt idx="21172">
                  <c:v>0</c:v>
                </c:pt>
                <c:pt idx="21173">
                  <c:v>0</c:v>
                </c:pt>
                <c:pt idx="21174">
                  <c:v>0</c:v>
                </c:pt>
                <c:pt idx="21175">
                  <c:v>0</c:v>
                </c:pt>
                <c:pt idx="21176">
                  <c:v>0</c:v>
                </c:pt>
                <c:pt idx="21177">
                  <c:v>0</c:v>
                </c:pt>
                <c:pt idx="21178">
                  <c:v>0</c:v>
                </c:pt>
                <c:pt idx="21179">
                  <c:v>0</c:v>
                </c:pt>
                <c:pt idx="21180">
                  <c:v>0</c:v>
                </c:pt>
                <c:pt idx="21181">
                  <c:v>0</c:v>
                </c:pt>
                <c:pt idx="21182">
                  <c:v>0</c:v>
                </c:pt>
                <c:pt idx="21183">
                  <c:v>0</c:v>
                </c:pt>
                <c:pt idx="21184">
                  <c:v>0</c:v>
                </c:pt>
                <c:pt idx="21185">
                  <c:v>0</c:v>
                </c:pt>
                <c:pt idx="21186">
                  <c:v>0</c:v>
                </c:pt>
                <c:pt idx="21187">
                  <c:v>0</c:v>
                </c:pt>
                <c:pt idx="21188">
                  <c:v>0</c:v>
                </c:pt>
                <c:pt idx="21189">
                  <c:v>0</c:v>
                </c:pt>
                <c:pt idx="21190">
                  <c:v>0</c:v>
                </c:pt>
                <c:pt idx="21191">
                  <c:v>0</c:v>
                </c:pt>
                <c:pt idx="21192">
                  <c:v>0</c:v>
                </c:pt>
                <c:pt idx="21193">
                  <c:v>0</c:v>
                </c:pt>
                <c:pt idx="21194">
                  <c:v>0</c:v>
                </c:pt>
                <c:pt idx="21195">
                  <c:v>0</c:v>
                </c:pt>
                <c:pt idx="21196">
                  <c:v>0</c:v>
                </c:pt>
                <c:pt idx="21197">
                  <c:v>0</c:v>
                </c:pt>
                <c:pt idx="21198">
                  <c:v>0</c:v>
                </c:pt>
                <c:pt idx="21199">
                  <c:v>0</c:v>
                </c:pt>
                <c:pt idx="21200">
                  <c:v>0</c:v>
                </c:pt>
                <c:pt idx="21201">
                  <c:v>0</c:v>
                </c:pt>
                <c:pt idx="21202">
                  <c:v>0</c:v>
                </c:pt>
                <c:pt idx="21203">
                  <c:v>0</c:v>
                </c:pt>
                <c:pt idx="21204">
                  <c:v>0</c:v>
                </c:pt>
                <c:pt idx="21205">
                  <c:v>0</c:v>
                </c:pt>
                <c:pt idx="21206">
                  <c:v>0</c:v>
                </c:pt>
                <c:pt idx="21207">
                  <c:v>0</c:v>
                </c:pt>
                <c:pt idx="21208">
                  <c:v>0</c:v>
                </c:pt>
                <c:pt idx="21209">
                  <c:v>0</c:v>
                </c:pt>
                <c:pt idx="21210">
                  <c:v>0</c:v>
                </c:pt>
                <c:pt idx="21211">
                  <c:v>0</c:v>
                </c:pt>
                <c:pt idx="21212">
                  <c:v>0</c:v>
                </c:pt>
                <c:pt idx="21213">
                  <c:v>0</c:v>
                </c:pt>
                <c:pt idx="21214">
                  <c:v>0</c:v>
                </c:pt>
                <c:pt idx="21215">
                  <c:v>0</c:v>
                </c:pt>
                <c:pt idx="21216">
                  <c:v>0</c:v>
                </c:pt>
                <c:pt idx="21217">
                  <c:v>0</c:v>
                </c:pt>
                <c:pt idx="21218">
                  <c:v>0</c:v>
                </c:pt>
                <c:pt idx="21219">
                  <c:v>0</c:v>
                </c:pt>
                <c:pt idx="21220">
                  <c:v>0</c:v>
                </c:pt>
                <c:pt idx="21221">
                  <c:v>0</c:v>
                </c:pt>
                <c:pt idx="21222">
                  <c:v>0</c:v>
                </c:pt>
                <c:pt idx="21223">
                  <c:v>0</c:v>
                </c:pt>
                <c:pt idx="21224">
                  <c:v>0</c:v>
                </c:pt>
                <c:pt idx="21225">
                  <c:v>0</c:v>
                </c:pt>
                <c:pt idx="21226">
                  <c:v>0</c:v>
                </c:pt>
                <c:pt idx="21227">
                  <c:v>0</c:v>
                </c:pt>
                <c:pt idx="21228">
                  <c:v>0</c:v>
                </c:pt>
                <c:pt idx="21229">
                  <c:v>0</c:v>
                </c:pt>
                <c:pt idx="21230">
                  <c:v>0</c:v>
                </c:pt>
                <c:pt idx="21231">
                  <c:v>0</c:v>
                </c:pt>
                <c:pt idx="21232">
                  <c:v>0</c:v>
                </c:pt>
                <c:pt idx="21233">
                  <c:v>0</c:v>
                </c:pt>
                <c:pt idx="21234">
                  <c:v>0</c:v>
                </c:pt>
                <c:pt idx="21235">
                  <c:v>0</c:v>
                </c:pt>
                <c:pt idx="21236">
                  <c:v>0</c:v>
                </c:pt>
                <c:pt idx="21237">
                  <c:v>0</c:v>
                </c:pt>
                <c:pt idx="21238">
                  <c:v>0</c:v>
                </c:pt>
                <c:pt idx="21239">
                  <c:v>0</c:v>
                </c:pt>
                <c:pt idx="21240">
                  <c:v>0</c:v>
                </c:pt>
                <c:pt idx="21241">
                  <c:v>0</c:v>
                </c:pt>
                <c:pt idx="21242">
                  <c:v>0</c:v>
                </c:pt>
                <c:pt idx="21243">
                  <c:v>0</c:v>
                </c:pt>
                <c:pt idx="21244">
                  <c:v>0</c:v>
                </c:pt>
                <c:pt idx="21245">
                  <c:v>0</c:v>
                </c:pt>
                <c:pt idx="21246">
                  <c:v>0</c:v>
                </c:pt>
                <c:pt idx="21247">
                  <c:v>0</c:v>
                </c:pt>
                <c:pt idx="21248">
                  <c:v>0</c:v>
                </c:pt>
                <c:pt idx="21249">
                  <c:v>0</c:v>
                </c:pt>
                <c:pt idx="21250">
                  <c:v>0</c:v>
                </c:pt>
                <c:pt idx="21251">
                  <c:v>0</c:v>
                </c:pt>
                <c:pt idx="21252">
                  <c:v>0</c:v>
                </c:pt>
                <c:pt idx="21253">
                  <c:v>0</c:v>
                </c:pt>
                <c:pt idx="21254">
                  <c:v>0</c:v>
                </c:pt>
                <c:pt idx="21255">
                  <c:v>0</c:v>
                </c:pt>
                <c:pt idx="21256">
                  <c:v>0</c:v>
                </c:pt>
                <c:pt idx="21257">
                  <c:v>0</c:v>
                </c:pt>
                <c:pt idx="21258">
                  <c:v>0</c:v>
                </c:pt>
                <c:pt idx="21259">
                  <c:v>0</c:v>
                </c:pt>
                <c:pt idx="21260">
                  <c:v>0</c:v>
                </c:pt>
                <c:pt idx="21261">
                  <c:v>0</c:v>
                </c:pt>
                <c:pt idx="21262">
                  <c:v>0</c:v>
                </c:pt>
                <c:pt idx="21263">
                  <c:v>0</c:v>
                </c:pt>
                <c:pt idx="21264">
                  <c:v>0</c:v>
                </c:pt>
                <c:pt idx="21265">
                  <c:v>0</c:v>
                </c:pt>
                <c:pt idx="21266">
                  <c:v>0</c:v>
                </c:pt>
                <c:pt idx="21267">
                  <c:v>0</c:v>
                </c:pt>
                <c:pt idx="21268">
                  <c:v>0</c:v>
                </c:pt>
                <c:pt idx="21269">
                  <c:v>0</c:v>
                </c:pt>
                <c:pt idx="21270">
                  <c:v>0</c:v>
                </c:pt>
                <c:pt idx="21271">
                  <c:v>0</c:v>
                </c:pt>
                <c:pt idx="21272">
                  <c:v>0</c:v>
                </c:pt>
                <c:pt idx="21273">
                  <c:v>0</c:v>
                </c:pt>
                <c:pt idx="21274">
                  <c:v>0</c:v>
                </c:pt>
                <c:pt idx="21275">
                  <c:v>0</c:v>
                </c:pt>
                <c:pt idx="21276">
                  <c:v>0</c:v>
                </c:pt>
                <c:pt idx="21277">
                  <c:v>0</c:v>
                </c:pt>
                <c:pt idx="21278">
                  <c:v>0</c:v>
                </c:pt>
                <c:pt idx="21279">
                  <c:v>0</c:v>
                </c:pt>
                <c:pt idx="21280">
                  <c:v>0</c:v>
                </c:pt>
                <c:pt idx="21281">
                  <c:v>0</c:v>
                </c:pt>
                <c:pt idx="21282">
                  <c:v>0</c:v>
                </c:pt>
                <c:pt idx="21283">
                  <c:v>0</c:v>
                </c:pt>
                <c:pt idx="21284">
                  <c:v>0</c:v>
                </c:pt>
                <c:pt idx="21285">
                  <c:v>0</c:v>
                </c:pt>
                <c:pt idx="21286">
                  <c:v>0</c:v>
                </c:pt>
                <c:pt idx="21287">
                  <c:v>0</c:v>
                </c:pt>
                <c:pt idx="21288">
                  <c:v>0</c:v>
                </c:pt>
                <c:pt idx="21289">
                  <c:v>0</c:v>
                </c:pt>
                <c:pt idx="21290">
                  <c:v>0</c:v>
                </c:pt>
                <c:pt idx="21291">
                  <c:v>0</c:v>
                </c:pt>
                <c:pt idx="21292">
                  <c:v>0</c:v>
                </c:pt>
                <c:pt idx="21293">
                  <c:v>0</c:v>
                </c:pt>
                <c:pt idx="21294">
                  <c:v>0</c:v>
                </c:pt>
                <c:pt idx="21295">
                  <c:v>0</c:v>
                </c:pt>
                <c:pt idx="21296">
                  <c:v>0</c:v>
                </c:pt>
                <c:pt idx="21297">
                  <c:v>0</c:v>
                </c:pt>
                <c:pt idx="21298">
                  <c:v>0</c:v>
                </c:pt>
                <c:pt idx="21299">
                  <c:v>0</c:v>
                </c:pt>
                <c:pt idx="21300">
                  <c:v>0</c:v>
                </c:pt>
                <c:pt idx="21301">
                  <c:v>0</c:v>
                </c:pt>
                <c:pt idx="21302">
                  <c:v>0</c:v>
                </c:pt>
                <c:pt idx="21303">
                  <c:v>0</c:v>
                </c:pt>
                <c:pt idx="21304">
                  <c:v>0</c:v>
                </c:pt>
                <c:pt idx="21305">
                  <c:v>0</c:v>
                </c:pt>
                <c:pt idx="21306">
                  <c:v>0</c:v>
                </c:pt>
                <c:pt idx="21307">
                  <c:v>0</c:v>
                </c:pt>
                <c:pt idx="21308">
                  <c:v>0</c:v>
                </c:pt>
                <c:pt idx="21309">
                  <c:v>0</c:v>
                </c:pt>
                <c:pt idx="21310">
                  <c:v>0</c:v>
                </c:pt>
                <c:pt idx="21311">
                  <c:v>0</c:v>
                </c:pt>
                <c:pt idx="21312">
                  <c:v>0</c:v>
                </c:pt>
                <c:pt idx="21313">
                  <c:v>0</c:v>
                </c:pt>
                <c:pt idx="21314">
                  <c:v>0</c:v>
                </c:pt>
                <c:pt idx="21315">
                  <c:v>0</c:v>
                </c:pt>
                <c:pt idx="21316">
                  <c:v>0</c:v>
                </c:pt>
                <c:pt idx="21317">
                  <c:v>0</c:v>
                </c:pt>
                <c:pt idx="21318">
                  <c:v>0</c:v>
                </c:pt>
                <c:pt idx="21319">
                  <c:v>0</c:v>
                </c:pt>
                <c:pt idx="21320">
                  <c:v>0</c:v>
                </c:pt>
                <c:pt idx="21321">
                  <c:v>0</c:v>
                </c:pt>
                <c:pt idx="21322">
                  <c:v>0</c:v>
                </c:pt>
                <c:pt idx="21323">
                  <c:v>0</c:v>
                </c:pt>
                <c:pt idx="21324">
                  <c:v>0</c:v>
                </c:pt>
                <c:pt idx="21325">
                  <c:v>0</c:v>
                </c:pt>
                <c:pt idx="21326">
                  <c:v>0</c:v>
                </c:pt>
                <c:pt idx="21327">
                  <c:v>0</c:v>
                </c:pt>
                <c:pt idx="21328">
                  <c:v>0</c:v>
                </c:pt>
                <c:pt idx="21329">
                  <c:v>0</c:v>
                </c:pt>
                <c:pt idx="21330">
                  <c:v>0</c:v>
                </c:pt>
                <c:pt idx="21331">
                  <c:v>0</c:v>
                </c:pt>
                <c:pt idx="21332">
                  <c:v>0</c:v>
                </c:pt>
                <c:pt idx="21333">
                  <c:v>0</c:v>
                </c:pt>
                <c:pt idx="21334">
                  <c:v>0</c:v>
                </c:pt>
                <c:pt idx="21335">
                  <c:v>0</c:v>
                </c:pt>
                <c:pt idx="21336">
                  <c:v>0</c:v>
                </c:pt>
                <c:pt idx="21337">
                  <c:v>0</c:v>
                </c:pt>
                <c:pt idx="21338">
                  <c:v>0</c:v>
                </c:pt>
                <c:pt idx="21339">
                  <c:v>0</c:v>
                </c:pt>
                <c:pt idx="21340">
                  <c:v>0</c:v>
                </c:pt>
                <c:pt idx="21341">
                  <c:v>0</c:v>
                </c:pt>
                <c:pt idx="21342">
                  <c:v>0</c:v>
                </c:pt>
                <c:pt idx="21343">
                  <c:v>0</c:v>
                </c:pt>
                <c:pt idx="21344">
                  <c:v>0</c:v>
                </c:pt>
                <c:pt idx="21345">
                  <c:v>0</c:v>
                </c:pt>
                <c:pt idx="21346">
                  <c:v>0</c:v>
                </c:pt>
                <c:pt idx="21347">
                  <c:v>0</c:v>
                </c:pt>
                <c:pt idx="21348">
                  <c:v>0</c:v>
                </c:pt>
                <c:pt idx="21349">
                  <c:v>0</c:v>
                </c:pt>
                <c:pt idx="21350">
                  <c:v>0</c:v>
                </c:pt>
                <c:pt idx="21351">
                  <c:v>0</c:v>
                </c:pt>
                <c:pt idx="21352">
                  <c:v>0</c:v>
                </c:pt>
                <c:pt idx="21353">
                  <c:v>0</c:v>
                </c:pt>
                <c:pt idx="21354">
                  <c:v>0</c:v>
                </c:pt>
                <c:pt idx="21355">
                  <c:v>0</c:v>
                </c:pt>
                <c:pt idx="21356">
                  <c:v>0</c:v>
                </c:pt>
                <c:pt idx="21357">
                  <c:v>0</c:v>
                </c:pt>
                <c:pt idx="21358">
                  <c:v>0</c:v>
                </c:pt>
                <c:pt idx="21359">
                  <c:v>0</c:v>
                </c:pt>
                <c:pt idx="21360">
                  <c:v>0</c:v>
                </c:pt>
                <c:pt idx="21361">
                  <c:v>0</c:v>
                </c:pt>
                <c:pt idx="21362">
                  <c:v>0</c:v>
                </c:pt>
                <c:pt idx="21363">
                  <c:v>0</c:v>
                </c:pt>
                <c:pt idx="21364">
                  <c:v>0</c:v>
                </c:pt>
                <c:pt idx="21365">
                  <c:v>0</c:v>
                </c:pt>
                <c:pt idx="21366">
                  <c:v>0</c:v>
                </c:pt>
                <c:pt idx="21367">
                  <c:v>0</c:v>
                </c:pt>
                <c:pt idx="21368">
                  <c:v>0</c:v>
                </c:pt>
                <c:pt idx="21369">
                  <c:v>0</c:v>
                </c:pt>
                <c:pt idx="21370">
                  <c:v>0</c:v>
                </c:pt>
                <c:pt idx="21371">
                  <c:v>0</c:v>
                </c:pt>
                <c:pt idx="21372">
                  <c:v>0</c:v>
                </c:pt>
                <c:pt idx="21373">
                  <c:v>0</c:v>
                </c:pt>
                <c:pt idx="21374">
                  <c:v>0</c:v>
                </c:pt>
                <c:pt idx="21375">
                  <c:v>0</c:v>
                </c:pt>
                <c:pt idx="21376">
                  <c:v>0</c:v>
                </c:pt>
                <c:pt idx="21377">
                  <c:v>0</c:v>
                </c:pt>
                <c:pt idx="21378">
                  <c:v>0</c:v>
                </c:pt>
                <c:pt idx="21379">
                  <c:v>0</c:v>
                </c:pt>
                <c:pt idx="21380">
                  <c:v>0</c:v>
                </c:pt>
                <c:pt idx="21381">
                  <c:v>0</c:v>
                </c:pt>
                <c:pt idx="21382">
                  <c:v>0</c:v>
                </c:pt>
                <c:pt idx="21383">
                  <c:v>0</c:v>
                </c:pt>
                <c:pt idx="21384">
                  <c:v>0</c:v>
                </c:pt>
                <c:pt idx="21385">
                  <c:v>0</c:v>
                </c:pt>
                <c:pt idx="21386">
                  <c:v>0</c:v>
                </c:pt>
                <c:pt idx="21387">
                  <c:v>0</c:v>
                </c:pt>
                <c:pt idx="21388">
                  <c:v>0</c:v>
                </c:pt>
                <c:pt idx="21389">
                  <c:v>0</c:v>
                </c:pt>
                <c:pt idx="21390">
                  <c:v>0</c:v>
                </c:pt>
                <c:pt idx="21391">
                  <c:v>0</c:v>
                </c:pt>
                <c:pt idx="21392">
                  <c:v>0</c:v>
                </c:pt>
                <c:pt idx="21393">
                  <c:v>0</c:v>
                </c:pt>
                <c:pt idx="21394">
                  <c:v>0</c:v>
                </c:pt>
                <c:pt idx="21395">
                  <c:v>0</c:v>
                </c:pt>
                <c:pt idx="21396">
                  <c:v>0</c:v>
                </c:pt>
                <c:pt idx="21397">
                  <c:v>0</c:v>
                </c:pt>
                <c:pt idx="21398">
                  <c:v>0</c:v>
                </c:pt>
                <c:pt idx="21399">
                  <c:v>0</c:v>
                </c:pt>
                <c:pt idx="21400">
                  <c:v>0</c:v>
                </c:pt>
                <c:pt idx="21401">
                  <c:v>0</c:v>
                </c:pt>
                <c:pt idx="21402">
                  <c:v>0</c:v>
                </c:pt>
                <c:pt idx="21403">
                  <c:v>0</c:v>
                </c:pt>
                <c:pt idx="21404">
                  <c:v>0</c:v>
                </c:pt>
                <c:pt idx="21405">
                  <c:v>0</c:v>
                </c:pt>
                <c:pt idx="21406">
                  <c:v>0</c:v>
                </c:pt>
                <c:pt idx="21407">
                  <c:v>0</c:v>
                </c:pt>
                <c:pt idx="21408">
                  <c:v>0</c:v>
                </c:pt>
                <c:pt idx="21409">
                  <c:v>0</c:v>
                </c:pt>
                <c:pt idx="21410">
                  <c:v>0</c:v>
                </c:pt>
                <c:pt idx="21411">
                  <c:v>0</c:v>
                </c:pt>
                <c:pt idx="21412">
                  <c:v>0</c:v>
                </c:pt>
                <c:pt idx="21413">
                  <c:v>0</c:v>
                </c:pt>
                <c:pt idx="21414">
                  <c:v>0</c:v>
                </c:pt>
                <c:pt idx="21415">
                  <c:v>0</c:v>
                </c:pt>
                <c:pt idx="21416">
                  <c:v>0</c:v>
                </c:pt>
                <c:pt idx="21417">
                  <c:v>0</c:v>
                </c:pt>
                <c:pt idx="21418">
                  <c:v>0</c:v>
                </c:pt>
                <c:pt idx="21419">
                  <c:v>0</c:v>
                </c:pt>
                <c:pt idx="21420">
                  <c:v>0</c:v>
                </c:pt>
                <c:pt idx="21421">
                  <c:v>0</c:v>
                </c:pt>
                <c:pt idx="21422">
                  <c:v>0</c:v>
                </c:pt>
                <c:pt idx="21423">
                  <c:v>0</c:v>
                </c:pt>
                <c:pt idx="21424">
                  <c:v>0</c:v>
                </c:pt>
                <c:pt idx="21425">
                  <c:v>0</c:v>
                </c:pt>
                <c:pt idx="21426">
                  <c:v>0</c:v>
                </c:pt>
                <c:pt idx="21427">
                  <c:v>0</c:v>
                </c:pt>
                <c:pt idx="21428">
                  <c:v>0</c:v>
                </c:pt>
                <c:pt idx="21429">
                  <c:v>0</c:v>
                </c:pt>
                <c:pt idx="21430">
                  <c:v>0</c:v>
                </c:pt>
                <c:pt idx="21431">
                  <c:v>0</c:v>
                </c:pt>
                <c:pt idx="21432">
                  <c:v>0</c:v>
                </c:pt>
                <c:pt idx="21433">
                  <c:v>0</c:v>
                </c:pt>
                <c:pt idx="21434">
                  <c:v>0</c:v>
                </c:pt>
                <c:pt idx="21435">
                  <c:v>0</c:v>
                </c:pt>
                <c:pt idx="21436">
                  <c:v>0</c:v>
                </c:pt>
                <c:pt idx="21437">
                  <c:v>0</c:v>
                </c:pt>
                <c:pt idx="21438">
                  <c:v>0</c:v>
                </c:pt>
                <c:pt idx="21439">
                  <c:v>0</c:v>
                </c:pt>
                <c:pt idx="21440">
                  <c:v>0</c:v>
                </c:pt>
                <c:pt idx="21441">
                  <c:v>0</c:v>
                </c:pt>
                <c:pt idx="21442">
                  <c:v>0</c:v>
                </c:pt>
                <c:pt idx="21443">
                  <c:v>0</c:v>
                </c:pt>
                <c:pt idx="21444">
                  <c:v>0</c:v>
                </c:pt>
                <c:pt idx="21445">
                  <c:v>0</c:v>
                </c:pt>
                <c:pt idx="21446">
                  <c:v>0</c:v>
                </c:pt>
                <c:pt idx="21447">
                  <c:v>0</c:v>
                </c:pt>
                <c:pt idx="21448">
                  <c:v>0</c:v>
                </c:pt>
                <c:pt idx="21449">
                  <c:v>0</c:v>
                </c:pt>
                <c:pt idx="21450">
                  <c:v>0</c:v>
                </c:pt>
                <c:pt idx="21451">
                  <c:v>0</c:v>
                </c:pt>
                <c:pt idx="21452">
                  <c:v>0</c:v>
                </c:pt>
                <c:pt idx="21453">
                  <c:v>0</c:v>
                </c:pt>
                <c:pt idx="21454">
                  <c:v>0</c:v>
                </c:pt>
                <c:pt idx="21455">
                  <c:v>0</c:v>
                </c:pt>
                <c:pt idx="21456">
                  <c:v>0</c:v>
                </c:pt>
                <c:pt idx="21457">
                  <c:v>0</c:v>
                </c:pt>
                <c:pt idx="21458">
                  <c:v>0</c:v>
                </c:pt>
                <c:pt idx="21459">
                  <c:v>0</c:v>
                </c:pt>
                <c:pt idx="21460">
                  <c:v>0</c:v>
                </c:pt>
                <c:pt idx="21461">
                  <c:v>0</c:v>
                </c:pt>
                <c:pt idx="21462">
                  <c:v>0</c:v>
                </c:pt>
                <c:pt idx="21463">
                  <c:v>0</c:v>
                </c:pt>
                <c:pt idx="21464">
                  <c:v>0</c:v>
                </c:pt>
                <c:pt idx="21465">
                  <c:v>0</c:v>
                </c:pt>
                <c:pt idx="21466">
                  <c:v>0</c:v>
                </c:pt>
                <c:pt idx="21467">
                  <c:v>0</c:v>
                </c:pt>
                <c:pt idx="21468">
                  <c:v>0</c:v>
                </c:pt>
                <c:pt idx="21469">
                  <c:v>0</c:v>
                </c:pt>
                <c:pt idx="21470">
                  <c:v>0</c:v>
                </c:pt>
                <c:pt idx="21471">
                  <c:v>0</c:v>
                </c:pt>
                <c:pt idx="21472">
                  <c:v>0</c:v>
                </c:pt>
                <c:pt idx="21473">
                  <c:v>0</c:v>
                </c:pt>
                <c:pt idx="21474">
                  <c:v>0</c:v>
                </c:pt>
                <c:pt idx="21475">
                  <c:v>0</c:v>
                </c:pt>
                <c:pt idx="21476">
                  <c:v>0</c:v>
                </c:pt>
                <c:pt idx="21477">
                  <c:v>0</c:v>
                </c:pt>
                <c:pt idx="21478">
                  <c:v>0</c:v>
                </c:pt>
                <c:pt idx="21479">
                  <c:v>0</c:v>
                </c:pt>
                <c:pt idx="21480">
                  <c:v>0</c:v>
                </c:pt>
                <c:pt idx="21481">
                  <c:v>0</c:v>
                </c:pt>
                <c:pt idx="21482">
                  <c:v>0</c:v>
                </c:pt>
                <c:pt idx="21483">
                  <c:v>0</c:v>
                </c:pt>
                <c:pt idx="21484">
                  <c:v>0</c:v>
                </c:pt>
                <c:pt idx="21485">
                  <c:v>0</c:v>
                </c:pt>
                <c:pt idx="21486">
                  <c:v>0</c:v>
                </c:pt>
                <c:pt idx="21487">
                  <c:v>0</c:v>
                </c:pt>
                <c:pt idx="21488">
                  <c:v>0</c:v>
                </c:pt>
                <c:pt idx="21489">
                  <c:v>0</c:v>
                </c:pt>
                <c:pt idx="21490">
                  <c:v>0</c:v>
                </c:pt>
                <c:pt idx="21491">
                  <c:v>0</c:v>
                </c:pt>
                <c:pt idx="21492">
                  <c:v>0</c:v>
                </c:pt>
                <c:pt idx="21493">
                  <c:v>0</c:v>
                </c:pt>
                <c:pt idx="21494">
                  <c:v>0</c:v>
                </c:pt>
                <c:pt idx="21495">
                  <c:v>0</c:v>
                </c:pt>
                <c:pt idx="21496">
                  <c:v>0</c:v>
                </c:pt>
                <c:pt idx="21497">
                  <c:v>0</c:v>
                </c:pt>
                <c:pt idx="21498">
                  <c:v>0</c:v>
                </c:pt>
                <c:pt idx="21499">
                  <c:v>0</c:v>
                </c:pt>
                <c:pt idx="21500">
                  <c:v>0</c:v>
                </c:pt>
                <c:pt idx="21501">
                  <c:v>0</c:v>
                </c:pt>
                <c:pt idx="21502">
                  <c:v>0</c:v>
                </c:pt>
                <c:pt idx="21503">
                  <c:v>0</c:v>
                </c:pt>
                <c:pt idx="21504">
                  <c:v>0</c:v>
                </c:pt>
                <c:pt idx="21505">
                  <c:v>0</c:v>
                </c:pt>
                <c:pt idx="21506">
                  <c:v>0</c:v>
                </c:pt>
                <c:pt idx="21507">
                  <c:v>0</c:v>
                </c:pt>
                <c:pt idx="21508">
                  <c:v>0</c:v>
                </c:pt>
                <c:pt idx="21509">
                  <c:v>0</c:v>
                </c:pt>
                <c:pt idx="21510">
                  <c:v>0</c:v>
                </c:pt>
                <c:pt idx="21511">
                  <c:v>0</c:v>
                </c:pt>
                <c:pt idx="21512">
                  <c:v>0</c:v>
                </c:pt>
                <c:pt idx="21513">
                  <c:v>0</c:v>
                </c:pt>
                <c:pt idx="21514">
                  <c:v>0</c:v>
                </c:pt>
                <c:pt idx="21515">
                  <c:v>0</c:v>
                </c:pt>
                <c:pt idx="21516">
                  <c:v>0</c:v>
                </c:pt>
                <c:pt idx="21517">
                  <c:v>0</c:v>
                </c:pt>
                <c:pt idx="21518">
                  <c:v>0</c:v>
                </c:pt>
                <c:pt idx="21519">
                  <c:v>0</c:v>
                </c:pt>
                <c:pt idx="21520">
                  <c:v>0</c:v>
                </c:pt>
                <c:pt idx="21521">
                  <c:v>0</c:v>
                </c:pt>
                <c:pt idx="21522">
                  <c:v>0</c:v>
                </c:pt>
                <c:pt idx="21523">
                  <c:v>0</c:v>
                </c:pt>
                <c:pt idx="21524">
                  <c:v>0</c:v>
                </c:pt>
                <c:pt idx="21525">
                  <c:v>0</c:v>
                </c:pt>
                <c:pt idx="21526">
                  <c:v>0</c:v>
                </c:pt>
                <c:pt idx="21527">
                  <c:v>0</c:v>
                </c:pt>
                <c:pt idx="21528">
                  <c:v>0</c:v>
                </c:pt>
                <c:pt idx="21529">
                  <c:v>0</c:v>
                </c:pt>
                <c:pt idx="21530">
                  <c:v>0</c:v>
                </c:pt>
                <c:pt idx="21531">
                  <c:v>0</c:v>
                </c:pt>
                <c:pt idx="21532">
                  <c:v>0</c:v>
                </c:pt>
                <c:pt idx="21533">
                  <c:v>0</c:v>
                </c:pt>
                <c:pt idx="21534">
                  <c:v>0</c:v>
                </c:pt>
                <c:pt idx="21535">
                  <c:v>0</c:v>
                </c:pt>
                <c:pt idx="21536">
                  <c:v>0</c:v>
                </c:pt>
                <c:pt idx="21537">
                  <c:v>0</c:v>
                </c:pt>
                <c:pt idx="21538">
                  <c:v>0</c:v>
                </c:pt>
                <c:pt idx="21539">
                  <c:v>0</c:v>
                </c:pt>
                <c:pt idx="21540">
                  <c:v>0</c:v>
                </c:pt>
                <c:pt idx="21541">
                  <c:v>0</c:v>
                </c:pt>
                <c:pt idx="21542">
                  <c:v>0</c:v>
                </c:pt>
                <c:pt idx="21543">
                  <c:v>0</c:v>
                </c:pt>
                <c:pt idx="21544">
                  <c:v>0</c:v>
                </c:pt>
                <c:pt idx="21545">
                  <c:v>0</c:v>
                </c:pt>
                <c:pt idx="21546">
                  <c:v>0</c:v>
                </c:pt>
                <c:pt idx="21547">
                  <c:v>0</c:v>
                </c:pt>
                <c:pt idx="21548">
                  <c:v>0</c:v>
                </c:pt>
                <c:pt idx="21549">
                  <c:v>0</c:v>
                </c:pt>
                <c:pt idx="21550">
                  <c:v>0</c:v>
                </c:pt>
                <c:pt idx="21551">
                  <c:v>0</c:v>
                </c:pt>
                <c:pt idx="21552">
                  <c:v>0</c:v>
                </c:pt>
                <c:pt idx="21553">
                  <c:v>0</c:v>
                </c:pt>
                <c:pt idx="21554">
                  <c:v>0</c:v>
                </c:pt>
                <c:pt idx="21555">
                  <c:v>0</c:v>
                </c:pt>
                <c:pt idx="21556">
                  <c:v>0</c:v>
                </c:pt>
                <c:pt idx="21557">
                  <c:v>0</c:v>
                </c:pt>
                <c:pt idx="21558">
                  <c:v>0</c:v>
                </c:pt>
                <c:pt idx="21559">
                  <c:v>0</c:v>
                </c:pt>
                <c:pt idx="21560">
                  <c:v>0</c:v>
                </c:pt>
                <c:pt idx="21561">
                  <c:v>0</c:v>
                </c:pt>
                <c:pt idx="21562">
                  <c:v>0</c:v>
                </c:pt>
                <c:pt idx="21563">
                  <c:v>0</c:v>
                </c:pt>
                <c:pt idx="21564">
                  <c:v>0</c:v>
                </c:pt>
                <c:pt idx="21565">
                  <c:v>0</c:v>
                </c:pt>
                <c:pt idx="21566">
                  <c:v>0</c:v>
                </c:pt>
                <c:pt idx="21567">
                  <c:v>0</c:v>
                </c:pt>
                <c:pt idx="21568">
                  <c:v>0</c:v>
                </c:pt>
                <c:pt idx="21569">
                  <c:v>0</c:v>
                </c:pt>
                <c:pt idx="21570">
                  <c:v>0</c:v>
                </c:pt>
                <c:pt idx="21571">
                  <c:v>0</c:v>
                </c:pt>
                <c:pt idx="21572">
                  <c:v>0</c:v>
                </c:pt>
                <c:pt idx="21573">
                  <c:v>0</c:v>
                </c:pt>
                <c:pt idx="21574">
                  <c:v>0</c:v>
                </c:pt>
                <c:pt idx="21575">
                  <c:v>0</c:v>
                </c:pt>
                <c:pt idx="21576">
                  <c:v>0</c:v>
                </c:pt>
                <c:pt idx="21577">
                  <c:v>0</c:v>
                </c:pt>
                <c:pt idx="21578">
                  <c:v>0</c:v>
                </c:pt>
                <c:pt idx="21579">
                  <c:v>0</c:v>
                </c:pt>
                <c:pt idx="21580">
                  <c:v>0</c:v>
                </c:pt>
                <c:pt idx="21581">
                  <c:v>0</c:v>
                </c:pt>
                <c:pt idx="21582">
                  <c:v>0</c:v>
                </c:pt>
                <c:pt idx="21583">
                  <c:v>0</c:v>
                </c:pt>
                <c:pt idx="21584">
                  <c:v>0</c:v>
                </c:pt>
                <c:pt idx="21585">
                  <c:v>0</c:v>
                </c:pt>
                <c:pt idx="21586">
                  <c:v>0</c:v>
                </c:pt>
                <c:pt idx="21587">
                  <c:v>0</c:v>
                </c:pt>
                <c:pt idx="21588">
                  <c:v>0</c:v>
                </c:pt>
                <c:pt idx="21589">
                  <c:v>0</c:v>
                </c:pt>
                <c:pt idx="21590">
                  <c:v>0</c:v>
                </c:pt>
                <c:pt idx="21591">
                  <c:v>0</c:v>
                </c:pt>
                <c:pt idx="21592">
                  <c:v>0</c:v>
                </c:pt>
                <c:pt idx="21593">
                  <c:v>0</c:v>
                </c:pt>
                <c:pt idx="21594">
                  <c:v>0</c:v>
                </c:pt>
                <c:pt idx="21595">
                  <c:v>0</c:v>
                </c:pt>
                <c:pt idx="21596">
                  <c:v>0</c:v>
                </c:pt>
                <c:pt idx="21597">
                  <c:v>0</c:v>
                </c:pt>
                <c:pt idx="21598">
                  <c:v>0</c:v>
                </c:pt>
                <c:pt idx="21599">
                  <c:v>0</c:v>
                </c:pt>
              </c:numCache>
            </c:numRef>
          </c:yVal>
        </c:ser>
        <c:ser>
          <c:idx val="1"/>
          <c:order val="1"/>
          <c:tx>
            <c:v>Average (5 deg - unweighted)</c:v>
          </c:tx>
          <c:spPr>
            <a:ln>
              <a:noFill/>
            </a:ln>
          </c:spPr>
          <c:marker>
            <c:symbol val="square"/>
            <c:size val="5"/>
          </c:marker>
          <c:xVal>
            <c:numRef>
              <c:f>'of-5-unweighted'!$C$2:$C$37</c:f>
              <c:numCache>
                <c:formatCode>General</c:formatCode>
                <c:ptCount val="36"/>
                <c:pt idx="0">
                  <c:v>87.5</c:v>
                </c:pt>
                <c:pt idx="1">
                  <c:v>82.5</c:v>
                </c:pt>
                <c:pt idx="2">
                  <c:v>77.5</c:v>
                </c:pt>
                <c:pt idx="3">
                  <c:v>72.5</c:v>
                </c:pt>
                <c:pt idx="4">
                  <c:v>67.5</c:v>
                </c:pt>
                <c:pt idx="5">
                  <c:v>62.5</c:v>
                </c:pt>
                <c:pt idx="6">
                  <c:v>57.5</c:v>
                </c:pt>
                <c:pt idx="7">
                  <c:v>52.5</c:v>
                </c:pt>
                <c:pt idx="8">
                  <c:v>47.5</c:v>
                </c:pt>
                <c:pt idx="9">
                  <c:v>42.5</c:v>
                </c:pt>
                <c:pt idx="10">
                  <c:v>37.5</c:v>
                </c:pt>
                <c:pt idx="11">
                  <c:v>32.5</c:v>
                </c:pt>
                <c:pt idx="12">
                  <c:v>27.5</c:v>
                </c:pt>
                <c:pt idx="13">
                  <c:v>22.5</c:v>
                </c:pt>
                <c:pt idx="14">
                  <c:v>17.5</c:v>
                </c:pt>
                <c:pt idx="15">
                  <c:v>12.5</c:v>
                </c:pt>
                <c:pt idx="16">
                  <c:v>7.5</c:v>
                </c:pt>
                <c:pt idx="17">
                  <c:v>2.5</c:v>
                </c:pt>
                <c:pt idx="18">
                  <c:v>-2.5</c:v>
                </c:pt>
                <c:pt idx="19">
                  <c:v>-7.5</c:v>
                </c:pt>
                <c:pt idx="20">
                  <c:v>-12.5</c:v>
                </c:pt>
                <c:pt idx="21">
                  <c:v>-17.5</c:v>
                </c:pt>
                <c:pt idx="22">
                  <c:v>-22.5</c:v>
                </c:pt>
                <c:pt idx="23">
                  <c:v>-27.5</c:v>
                </c:pt>
                <c:pt idx="24">
                  <c:v>-32.5</c:v>
                </c:pt>
                <c:pt idx="25">
                  <c:v>-37.5</c:v>
                </c:pt>
                <c:pt idx="26">
                  <c:v>-42.5</c:v>
                </c:pt>
                <c:pt idx="27">
                  <c:v>-47.5</c:v>
                </c:pt>
                <c:pt idx="28">
                  <c:v>-52.5</c:v>
                </c:pt>
                <c:pt idx="29">
                  <c:v>-57.5</c:v>
                </c:pt>
                <c:pt idx="30">
                  <c:v>-62.5</c:v>
                </c:pt>
                <c:pt idx="31">
                  <c:v>-67.5</c:v>
                </c:pt>
                <c:pt idx="32">
                  <c:v>-72.5</c:v>
                </c:pt>
                <c:pt idx="33">
                  <c:v>-77.5</c:v>
                </c:pt>
                <c:pt idx="34">
                  <c:v>-82.5</c:v>
                </c:pt>
                <c:pt idx="35">
                  <c:v>-87.5</c:v>
                </c:pt>
              </c:numCache>
            </c:numRef>
          </c:xVal>
          <c:yVal>
            <c:numRef>
              <c:f>'of-5-unweighted'!$D$2:$D$37</c:f>
              <c:numCache>
                <c:formatCode>0.000000</c:formatCode>
                <c:ptCount val="36"/>
                <c:pt idx="0">
                  <c:v>1</c:v>
                </c:pt>
                <c:pt idx="1">
                  <c:v>0.88422400000000001</c:v>
                </c:pt>
                <c:pt idx="2">
                  <c:v>0.76405000000000001</c:v>
                </c:pt>
                <c:pt idx="3">
                  <c:v>0.65295899999999996</c:v>
                </c:pt>
                <c:pt idx="4">
                  <c:v>0.28252300000000002</c:v>
                </c:pt>
                <c:pt idx="5">
                  <c:v>0.299099</c:v>
                </c:pt>
                <c:pt idx="6">
                  <c:v>0.453434</c:v>
                </c:pt>
                <c:pt idx="7">
                  <c:v>0.40690500000000002</c:v>
                </c:pt>
                <c:pt idx="8">
                  <c:v>0.43775700000000001</c:v>
                </c:pt>
                <c:pt idx="9">
                  <c:v>0.51224000000000003</c:v>
                </c:pt>
                <c:pt idx="10">
                  <c:v>0.56537099999999996</c:v>
                </c:pt>
                <c:pt idx="11">
                  <c:v>0.57533699999999999</c:v>
                </c:pt>
                <c:pt idx="12">
                  <c:v>0.59609599999999996</c:v>
                </c:pt>
                <c:pt idx="13">
                  <c:v>0.64909600000000001</c:v>
                </c:pt>
                <c:pt idx="14">
                  <c:v>0.70828800000000003</c:v>
                </c:pt>
                <c:pt idx="15">
                  <c:v>0.76378000000000001</c:v>
                </c:pt>
                <c:pt idx="16">
                  <c:v>0.75723799999999997</c:v>
                </c:pt>
                <c:pt idx="17">
                  <c:v>0.78627199999999997</c:v>
                </c:pt>
                <c:pt idx="18">
                  <c:v>0.75732500000000003</c:v>
                </c:pt>
                <c:pt idx="19">
                  <c:v>0.76803900000000003</c:v>
                </c:pt>
                <c:pt idx="20">
                  <c:v>0.79553200000000002</c:v>
                </c:pt>
                <c:pt idx="21">
                  <c:v>0.76275999999999999</c:v>
                </c:pt>
                <c:pt idx="22">
                  <c:v>0.75424400000000003</c:v>
                </c:pt>
                <c:pt idx="23">
                  <c:v>0.78294799999999998</c:v>
                </c:pt>
                <c:pt idx="24">
                  <c:v>0.84154799999999996</c:v>
                </c:pt>
                <c:pt idx="25">
                  <c:v>0.93393700000000002</c:v>
                </c:pt>
                <c:pt idx="26">
                  <c:v>0.96292199999999994</c:v>
                </c:pt>
                <c:pt idx="27">
                  <c:v>0.97428499999999996</c:v>
                </c:pt>
                <c:pt idx="28">
                  <c:v>0.98463500000000004</c:v>
                </c:pt>
                <c:pt idx="29">
                  <c:v>0.99929100000000004</c:v>
                </c:pt>
                <c:pt idx="30">
                  <c:v>0.99682800000000005</c:v>
                </c:pt>
                <c:pt idx="31">
                  <c:v>0.807701</c:v>
                </c:pt>
                <c:pt idx="32">
                  <c:v>0.45482899999999998</c:v>
                </c:pt>
                <c:pt idx="33">
                  <c:v>0.24205299999999999</c:v>
                </c:pt>
                <c:pt idx="34">
                  <c:v>0.14021400000000001</c:v>
                </c:pt>
                <c:pt idx="35">
                  <c:v>3.15708E-3</c:v>
                </c:pt>
              </c:numCache>
            </c:numRef>
          </c:yVal>
        </c:ser>
        <c:ser>
          <c:idx val="2"/>
          <c:order val="2"/>
          <c:tx>
            <c:v>Average (5 deg - weighted)</c:v>
          </c:tx>
          <c:spPr>
            <a:ln>
              <a:noFill/>
            </a:ln>
          </c:spPr>
          <c:marker>
            <c:symbol val="circle"/>
            <c:size val="5"/>
          </c:marker>
          <c:xVal>
            <c:numRef>
              <c:f>'of-5-weighted'!$C$2:$C$37</c:f>
              <c:numCache>
                <c:formatCode>General</c:formatCode>
                <c:ptCount val="36"/>
                <c:pt idx="0">
                  <c:v>87.5</c:v>
                </c:pt>
                <c:pt idx="1">
                  <c:v>82.5</c:v>
                </c:pt>
                <c:pt idx="2">
                  <c:v>77.5</c:v>
                </c:pt>
                <c:pt idx="3">
                  <c:v>72.5</c:v>
                </c:pt>
                <c:pt idx="4">
                  <c:v>67.5</c:v>
                </c:pt>
                <c:pt idx="5">
                  <c:v>62.5</c:v>
                </c:pt>
                <c:pt idx="6">
                  <c:v>57.5</c:v>
                </c:pt>
                <c:pt idx="7">
                  <c:v>52.5</c:v>
                </c:pt>
                <c:pt idx="8">
                  <c:v>47.5</c:v>
                </c:pt>
                <c:pt idx="9">
                  <c:v>42.5</c:v>
                </c:pt>
                <c:pt idx="10">
                  <c:v>37.5</c:v>
                </c:pt>
                <c:pt idx="11">
                  <c:v>32.5</c:v>
                </c:pt>
                <c:pt idx="12">
                  <c:v>27.5</c:v>
                </c:pt>
                <c:pt idx="13">
                  <c:v>22.5</c:v>
                </c:pt>
                <c:pt idx="14">
                  <c:v>17.5</c:v>
                </c:pt>
                <c:pt idx="15">
                  <c:v>12.5</c:v>
                </c:pt>
                <c:pt idx="16">
                  <c:v>7.5</c:v>
                </c:pt>
                <c:pt idx="17">
                  <c:v>2.5</c:v>
                </c:pt>
                <c:pt idx="18">
                  <c:v>-2.5</c:v>
                </c:pt>
                <c:pt idx="19">
                  <c:v>-7.5</c:v>
                </c:pt>
                <c:pt idx="20">
                  <c:v>-12.5</c:v>
                </c:pt>
                <c:pt idx="21">
                  <c:v>-17.5</c:v>
                </c:pt>
                <c:pt idx="22">
                  <c:v>-22.5</c:v>
                </c:pt>
                <c:pt idx="23">
                  <c:v>-27.5</c:v>
                </c:pt>
                <c:pt idx="24">
                  <c:v>-32.5</c:v>
                </c:pt>
                <c:pt idx="25">
                  <c:v>-37.5</c:v>
                </c:pt>
                <c:pt idx="26">
                  <c:v>-42.5</c:v>
                </c:pt>
                <c:pt idx="27">
                  <c:v>-47.5</c:v>
                </c:pt>
                <c:pt idx="28">
                  <c:v>-52.5</c:v>
                </c:pt>
                <c:pt idx="29">
                  <c:v>-57.5</c:v>
                </c:pt>
                <c:pt idx="30">
                  <c:v>-62.5</c:v>
                </c:pt>
                <c:pt idx="31">
                  <c:v>-67.5</c:v>
                </c:pt>
                <c:pt idx="32">
                  <c:v>-72.5</c:v>
                </c:pt>
                <c:pt idx="33">
                  <c:v>-77.5</c:v>
                </c:pt>
                <c:pt idx="34">
                  <c:v>-82.5</c:v>
                </c:pt>
                <c:pt idx="35">
                  <c:v>-87.5</c:v>
                </c:pt>
              </c:numCache>
            </c:numRef>
          </c:xVal>
          <c:yVal>
            <c:numRef>
              <c:f>'of-5-weighted'!$D$2:$D$37</c:f>
              <c:numCache>
                <c:formatCode>0.000000</c:formatCode>
                <c:ptCount val="36"/>
                <c:pt idx="0">
                  <c:v>1</c:v>
                </c:pt>
                <c:pt idx="1">
                  <c:v>0.86673800000000001</c:v>
                </c:pt>
                <c:pt idx="2">
                  <c:v>0.76255200000000001</c:v>
                </c:pt>
                <c:pt idx="3">
                  <c:v>0.64546000000000003</c:v>
                </c:pt>
                <c:pt idx="4">
                  <c:v>0.27866600000000002</c:v>
                </c:pt>
                <c:pt idx="5">
                  <c:v>0.30108400000000002</c:v>
                </c:pt>
                <c:pt idx="6">
                  <c:v>0.453685</c:v>
                </c:pt>
                <c:pt idx="7">
                  <c:v>0.40674500000000002</c:v>
                </c:pt>
                <c:pt idx="8">
                  <c:v>0.43809700000000001</c:v>
                </c:pt>
                <c:pt idx="9">
                  <c:v>0.51263300000000001</c:v>
                </c:pt>
                <c:pt idx="10">
                  <c:v>0.56555200000000005</c:v>
                </c:pt>
                <c:pt idx="11">
                  <c:v>0.57514399999999999</c:v>
                </c:pt>
                <c:pt idx="12">
                  <c:v>0.59631400000000001</c:v>
                </c:pt>
                <c:pt idx="13">
                  <c:v>0.64925600000000006</c:v>
                </c:pt>
                <c:pt idx="14">
                  <c:v>0.70844700000000005</c:v>
                </c:pt>
                <c:pt idx="15">
                  <c:v>0.76382300000000003</c:v>
                </c:pt>
                <c:pt idx="16">
                  <c:v>0.75725900000000002</c:v>
                </c:pt>
                <c:pt idx="17">
                  <c:v>0.78626799999999997</c:v>
                </c:pt>
                <c:pt idx="18">
                  <c:v>0.75732999999999995</c:v>
                </c:pt>
                <c:pt idx="19">
                  <c:v>0.76800299999999999</c:v>
                </c:pt>
                <c:pt idx="20">
                  <c:v>0.79558799999999996</c:v>
                </c:pt>
                <c:pt idx="21">
                  <c:v>0.76275499999999996</c:v>
                </c:pt>
                <c:pt idx="22">
                  <c:v>0.75421899999999997</c:v>
                </c:pt>
                <c:pt idx="23">
                  <c:v>0.78287099999999998</c:v>
                </c:pt>
                <c:pt idx="24">
                  <c:v>0.840978</c:v>
                </c:pt>
                <c:pt idx="25">
                  <c:v>0.93367299999999998</c:v>
                </c:pt>
                <c:pt idx="26">
                  <c:v>0.962866</c:v>
                </c:pt>
                <c:pt idx="27">
                  <c:v>0.97421199999999997</c:v>
                </c:pt>
                <c:pt idx="28">
                  <c:v>0.98458800000000002</c:v>
                </c:pt>
                <c:pt idx="29">
                  <c:v>0.99924999999999997</c:v>
                </c:pt>
                <c:pt idx="30">
                  <c:v>0.99697199999999997</c:v>
                </c:pt>
                <c:pt idx="31">
                  <c:v>0.81525099999999995</c:v>
                </c:pt>
                <c:pt idx="32">
                  <c:v>0.46110699999999999</c:v>
                </c:pt>
                <c:pt idx="33">
                  <c:v>0.244557</c:v>
                </c:pt>
                <c:pt idx="34">
                  <c:v>0.153832</c:v>
                </c:pt>
                <c:pt idx="35">
                  <c:v>6.05376E-3</c:v>
                </c:pt>
              </c:numCache>
            </c:numRef>
          </c:yVal>
        </c:ser>
        <c:axId val="69363584"/>
        <c:axId val="69378432"/>
      </c:scatterChart>
      <c:valAx>
        <c:axId val="69363584"/>
        <c:scaling>
          <c:orientation val="minMax"/>
          <c:max val="90"/>
          <c:min val="-90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 sz="1400"/>
                  <a:t>Latitude (deg)</a:t>
                </a:r>
              </a:p>
            </c:rich>
          </c:tx>
          <c:layout/>
        </c:title>
        <c:numFmt formatCode="0" sourceLinked="0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69378432"/>
        <c:crosses val="autoZero"/>
        <c:crossBetween val="midCat"/>
        <c:majorUnit val="10"/>
        <c:minorUnit val="4"/>
      </c:valAx>
      <c:valAx>
        <c:axId val="69378432"/>
        <c:scaling>
          <c:orientation val="minMax"/>
          <c:max val="1"/>
          <c:min val="0"/>
        </c:scaling>
        <c:axPos val="l"/>
        <c:majorGridlines/>
        <c:numFmt formatCode="0.0" sourceLinked="0"/>
        <c:tickLblPos val="nextTo"/>
        <c:txPr>
          <a:bodyPr/>
          <a:lstStyle/>
          <a:p>
            <a:pPr>
              <a:defRPr sz="1200" baseline="0"/>
            </a:pPr>
            <a:endParaRPr lang="en-US"/>
          </a:p>
        </c:txPr>
        <c:crossAx val="69363584"/>
        <c:crosses val="autoZero"/>
        <c:crossBetween val="midCat"/>
      </c:valAx>
      <c:spPr>
        <a:ln>
          <a:solidFill>
            <a:srgbClr val="4F81BD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200"/>
            </a:pPr>
            <a:endParaRPr lang="en-US"/>
          </a:p>
        </c:txPr>
      </c:legendEntry>
      <c:layout>
        <c:manualLayout>
          <c:xMode val="edge"/>
          <c:yMode val="edge"/>
          <c:x val="0.5423926021476807"/>
          <c:y val="0.74208967945879134"/>
          <c:w val="0.23477634636003455"/>
          <c:h val="0.12413529099653862"/>
        </c:manualLayout>
      </c:layout>
      <c:spPr>
        <a:solidFill>
          <a:schemeClr val="bg1">
            <a:lumMod val="85000"/>
          </a:schemeClr>
        </a:solidFill>
      </c:spPr>
    </c:legend>
    <c:plotVisOnly val="1"/>
  </c:chart>
  <c:spPr>
    <a:ln>
      <a:noFill/>
    </a:ln>
  </c:sp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tabSelected="1" zoomScale="118" workbookViewId="0" zoomToFit="1"/>
  </sheetViews>
  <pageMargins left="0.7" right="0.7" top="0.75" bottom="0.75" header="0.3" footer="0.3"/>
  <pageSetup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70192" cy="62930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en.wikipedia.org/wiki/World_Geodetic_System" TargetMode="External"/><Relationship Id="rId2" Type="http://schemas.openxmlformats.org/officeDocument/2006/relationships/hyperlink" Target="http://en.wikipedia.org/wiki/World_Geodetic_System" TargetMode="External"/><Relationship Id="rId1" Type="http://schemas.openxmlformats.org/officeDocument/2006/relationships/hyperlink" Target="http://en.wikipedia.org/wiki/Ellipsoid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hyperlink" Target="http://en.wikipedia.org/wiki/Earth_radiu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G21601"/>
  <sheetViews>
    <sheetView workbookViewId="0"/>
  </sheetViews>
  <sheetFormatPr defaultRowHeight="15"/>
  <cols>
    <col min="1" max="1" width="13.28515625" bestFit="1" customWidth="1"/>
    <col min="2" max="2" width="12.7109375" bestFit="1" customWidth="1"/>
    <col min="3" max="3" width="14.28515625" bestFit="1" customWidth="1"/>
    <col min="4" max="4" width="12.7109375" bestFit="1" customWidth="1"/>
    <col min="5" max="5" width="6" bestFit="1" customWidth="1"/>
    <col min="7" max="7" width="14" bestFit="1" customWidth="1"/>
  </cols>
  <sheetData>
    <row r="1" spans="1:7">
      <c r="A1" t="s">
        <v>2</v>
      </c>
      <c r="B1" t="s">
        <v>3</v>
      </c>
      <c r="C1" t="s">
        <v>1</v>
      </c>
      <c r="D1" t="s">
        <v>13</v>
      </c>
      <c r="E1" t="s">
        <v>7</v>
      </c>
      <c r="G1" t="s">
        <v>4</v>
      </c>
    </row>
    <row r="2" spans="1:7">
      <c r="A2" s="11">
        <v>90</v>
      </c>
      <c r="B2" s="11">
        <v>89.991666670000001</v>
      </c>
      <c r="C2" s="11">
        <v>1</v>
      </c>
      <c r="D2" s="10">
        <v>5.2884968629999998E-9</v>
      </c>
      <c r="E2" s="7">
        <f t="shared" ref="E2:E65" si="0">D2*SurfaceArea</f>
        <v>2.697480440411935</v>
      </c>
      <c r="G2" s="6">
        <f>ABS(A2-B2)*60*60</f>
        <v>29.999987999997302</v>
      </c>
    </row>
    <row r="3" spans="1:7">
      <c r="A3" s="11">
        <v>89.991666670000001</v>
      </c>
      <c r="B3" s="11">
        <v>89.983333329999994</v>
      </c>
      <c r="C3" s="11">
        <v>1</v>
      </c>
      <c r="D3" s="10">
        <v>1.586549048E-8</v>
      </c>
      <c r="E3" s="7">
        <f t="shared" si="0"/>
        <v>8.0924412656386533</v>
      </c>
      <c r="G3" s="6">
        <f t="shared" ref="G3:G66" si="1">ABS(A3-B3)*60*60</f>
        <v>30.00002400002586</v>
      </c>
    </row>
    <row r="4" spans="1:7">
      <c r="A4" s="11">
        <v>89.983333329999994</v>
      </c>
      <c r="B4" s="11">
        <v>89.974999999999994</v>
      </c>
      <c r="C4" s="11">
        <v>1</v>
      </c>
      <c r="D4" s="10">
        <v>2.6442483759999999E-8</v>
      </c>
      <c r="E4" s="7">
        <f t="shared" si="0"/>
        <v>13.487401918973255</v>
      </c>
      <c r="G4" s="6">
        <f t="shared" si="1"/>
        <v>29.999987999997302</v>
      </c>
    </row>
    <row r="5" spans="1:7">
      <c r="A5" s="11">
        <v>89.974999999999994</v>
      </c>
      <c r="B5" s="11">
        <v>89.966666669999995</v>
      </c>
      <c r="C5" s="11">
        <v>1</v>
      </c>
      <c r="D5" s="10">
        <v>3.7019476430000003E-8</v>
      </c>
      <c r="E5" s="7">
        <f t="shared" si="0"/>
        <v>18.882362261167831</v>
      </c>
      <c r="G5" s="6">
        <f t="shared" si="1"/>
        <v>29.999987999997302</v>
      </c>
    </row>
    <row r="6" spans="1:7">
      <c r="A6" s="11">
        <v>89.966666669999995</v>
      </c>
      <c r="B6" s="11">
        <v>89.958333330000002</v>
      </c>
      <c r="C6" s="11">
        <v>1</v>
      </c>
      <c r="D6" s="10">
        <v>4.7596468430000003E-8</v>
      </c>
      <c r="E6" s="7">
        <f t="shared" si="0"/>
        <v>24.277322261618441</v>
      </c>
      <c r="G6" s="6">
        <f t="shared" si="1"/>
        <v>30.000023999974701</v>
      </c>
    </row>
    <row r="7" spans="1:7">
      <c r="A7" s="11">
        <v>89.958333330000002</v>
      </c>
      <c r="B7" s="11">
        <v>89.95</v>
      </c>
      <c r="C7" s="11">
        <v>1</v>
      </c>
      <c r="D7" s="10">
        <v>5.8173459329999998E-8</v>
      </c>
      <c r="E7" s="7">
        <f t="shared" si="0"/>
        <v>29.672281700996859</v>
      </c>
      <c r="G7" s="6">
        <f t="shared" si="1"/>
        <v>29.999987999997302</v>
      </c>
    </row>
    <row r="8" spans="1:7">
      <c r="A8" s="11">
        <v>89.95</v>
      </c>
      <c r="B8" s="11">
        <v>89.941666670000004</v>
      </c>
      <c r="C8" s="11">
        <v>1</v>
      </c>
      <c r="D8" s="10">
        <v>6.8750449000000004E-8</v>
      </c>
      <c r="E8" s="7">
        <f t="shared" si="0"/>
        <v>35.067240512994573</v>
      </c>
      <c r="G8" s="6">
        <f t="shared" si="1"/>
        <v>29.999987999997302</v>
      </c>
    </row>
    <row r="9" spans="1:7">
      <c r="A9" s="11">
        <v>89.941666670000004</v>
      </c>
      <c r="B9" s="11">
        <v>89.933333329999996</v>
      </c>
      <c r="C9" s="11">
        <v>1</v>
      </c>
      <c r="D9" s="10">
        <v>7.9327437289999997E-8</v>
      </c>
      <c r="E9" s="7">
        <f t="shared" si="0"/>
        <v>40.46219862110172</v>
      </c>
      <c r="G9" s="6">
        <f t="shared" si="1"/>
        <v>30.00002400002586</v>
      </c>
    </row>
    <row r="10" spans="1:7">
      <c r="A10" s="11">
        <v>89.933333329999996</v>
      </c>
      <c r="B10" s="11">
        <v>89.924999999999997</v>
      </c>
      <c r="C10" s="11">
        <v>1</v>
      </c>
      <c r="D10" s="10">
        <v>8.9904423850000006E-8</v>
      </c>
      <c r="E10" s="7">
        <f t="shared" si="0"/>
        <v>45.857155846795351</v>
      </c>
      <c r="G10" s="6">
        <f t="shared" si="1"/>
        <v>29.999987999997302</v>
      </c>
    </row>
    <row r="11" spans="1:7">
      <c r="A11" s="11">
        <v>89.924999999999997</v>
      </c>
      <c r="B11" s="11">
        <v>89.916666669999998</v>
      </c>
      <c r="C11" s="11">
        <v>1</v>
      </c>
      <c r="D11" s="10">
        <v>1.004814085E-7</v>
      </c>
      <c r="E11" s="7">
        <f t="shared" si="0"/>
        <v>51.25211209826363</v>
      </c>
      <c r="G11" s="6">
        <f t="shared" si="1"/>
        <v>29.999987999997302</v>
      </c>
    </row>
    <row r="12" spans="1:7">
      <c r="A12" s="11">
        <v>89.916666669999998</v>
      </c>
      <c r="B12" s="11">
        <v>89.908333330000005</v>
      </c>
      <c r="C12" s="11">
        <v>1</v>
      </c>
      <c r="D12" s="10">
        <v>1.11058391E-7</v>
      </c>
      <c r="E12" s="7">
        <f t="shared" si="0"/>
        <v>56.647067253090839</v>
      </c>
      <c r="G12" s="6">
        <f t="shared" si="1"/>
        <v>30.000023999974701</v>
      </c>
    </row>
    <row r="13" spans="1:7">
      <c r="A13" s="11">
        <v>89.908333330000005</v>
      </c>
      <c r="B13" s="11">
        <v>89.9</v>
      </c>
      <c r="C13" s="11">
        <v>1</v>
      </c>
      <c r="D13" s="10">
        <v>1.216353712E-7</v>
      </c>
      <c r="E13" s="7">
        <f t="shared" si="0"/>
        <v>62.042021234767105</v>
      </c>
      <c r="G13" s="6">
        <f t="shared" si="1"/>
        <v>29.999987999997302</v>
      </c>
    </row>
    <row r="14" spans="1:7">
      <c r="A14" s="11">
        <v>89.9</v>
      </c>
      <c r="B14" s="11">
        <v>89.891666670000006</v>
      </c>
      <c r="C14" s="11">
        <v>1</v>
      </c>
      <c r="D14" s="10">
        <v>1.322123488E-7</v>
      </c>
      <c r="E14" s="7">
        <f t="shared" si="0"/>
        <v>67.436973890272753</v>
      </c>
      <c r="G14" s="6">
        <f t="shared" si="1"/>
        <v>29.999987999997302</v>
      </c>
    </row>
    <row r="15" spans="1:7">
      <c r="A15" s="11">
        <v>89.891666670000006</v>
      </c>
      <c r="B15" s="11">
        <v>89.883333329999999</v>
      </c>
      <c r="C15" s="11">
        <v>1</v>
      </c>
      <c r="D15" s="10">
        <v>1.427893236E-7</v>
      </c>
      <c r="E15" s="7">
        <f t="shared" si="0"/>
        <v>72.831925117594679</v>
      </c>
      <c r="G15" s="6">
        <f t="shared" si="1"/>
        <v>30.00002400002586</v>
      </c>
    </row>
    <row r="16" spans="1:7">
      <c r="A16" s="11">
        <v>89.883333329999999</v>
      </c>
      <c r="B16" s="11">
        <v>89.875</v>
      </c>
      <c r="C16" s="11">
        <v>1</v>
      </c>
      <c r="D16" s="10">
        <v>1.5336629539999999E-7</v>
      </c>
      <c r="E16" s="7">
        <f t="shared" si="0"/>
        <v>78.226874814719721</v>
      </c>
      <c r="G16" s="6">
        <f t="shared" si="1"/>
        <v>29.999987999997302</v>
      </c>
    </row>
    <row r="17" spans="1:7">
      <c r="A17" s="11">
        <v>89.875</v>
      </c>
      <c r="B17" s="11">
        <v>89.866666670000001</v>
      </c>
      <c r="C17" s="11">
        <v>1</v>
      </c>
      <c r="D17" s="10">
        <v>1.6394326400000001E-7</v>
      </c>
      <c r="E17" s="7">
        <f t="shared" si="0"/>
        <v>83.621822879634792</v>
      </c>
      <c r="G17" s="6">
        <f t="shared" si="1"/>
        <v>29.999987999997302</v>
      </c>
    </row>
    <row r="18" spans="1:7">
      <c r="A18" s="11">
        <v>89.866666670000001</v>
      </c>
      <c r="B18" s="11">
        <v>89.858333329999994</v>
      </c>
      <c r="C18" s="11">
        <v>1</v>
      </c>
      <c r="D18" s="10">
        <v>1.7452022899999999E-7</v>
      </c>
      <c r="E18" s="7">
        <f t="shared" si="0"/>
        <v>89.016769108313596</v>
      </c>
      <c r="G18" s="6">
        <f t="shared" si="1"/>
        <v>30.00002400002586</v>
      </c>
    </row>
    <row r="19" spans="1:7">
      <c r="A19" s="11">
        <v>89.858333329999994</v>
      </c>
      <c r="B19" s="11">
        <v>89.85</v>
      </c>
      <c r="C19" s="11">
        <v>1</v>
      </c>
      <c r="D19" s="10">
        <v>1.8509719050000001E-7</v>
      </c>
      <c r="E19" s="7">
        <f t="shared" si="0"/>
        <v>94.411713551762759</v>
      </c>
      <c r="G19" s="6">
        <f t="shared" si="1"/>
        <v>29.999987999997302</v>
      </c>
    </row>
    <row r="20" spans="1:7">
      <c r="A20" s="11">
        <v>89.85</v>
      </c>
      <c r="B20" s="11">
        <v>89.841666669999995</v>
      </c>
      <c r="C20" s="11">
        <v>1</v>
      </c>
      <c r="D20" s="10">
        <v>1.9567414799999999E-7</v>
      </c>
      <c r="E20" s="7">
        <f t="shared" si="0"/>
        <v>99.806655954949406</v>
      </c>
      <c r="G20" s="6">
        <f t="shared" si="1"/>
        <v>29.999987999997302</v>
      </c>
    </row>
    <row r="21" spans="1:7">
      <c r="A21" s="11">
        <v>89.841666669999995</v>
      </c>
      <c r="B21" s="11">
        <v>89.833333330000002</v>
      </c>
      <c r="C21" s="11">
        <v>1</v>
      </c>
      <c r="D21" s="10">
        <v>2.0625110129999999E-7</v>
      </c>
      <c r="E21" s="7">
        <f t="shared" si="0"/>
        <v>105.20159621586045</v>
      </c>
      <c r="G21" s="6">
        <f t="shared" si="1"/>
        <v>30.000023999974701</v>
      </c>
    </row>
    <row r="22" spans="1:7">
      <c r="A22" s="11">
        <v>89.833333330000002</v>
      </c>
      <c r="B22" s="11">
        <v>89.825000000000003</v>
      </c>
      <c r="C22" s="11">
        <v>1</v>
      </c>
      <c r="D22" s="10">
        <v>2.168280503E-7</v>
      </c>
      <c r="E22" s="7">
        <f t="shared" si="0"/>
        <v>110.59653428348932</v>
      </c>
      <c r="G22" s="6">
        <f t="shared" si="1"/>
        <v>29.999987999997302</v>
      </c>
    </row>
    <row r="23" spans="1:7">
      <c r="A23" s="11">
        <v>89.825000000000003</v>
      </c>
      <c r="B23" s="11">
        <v>89.816666670000004</v>
      </c>
      <c r="C23" s="11">
        <v>1</v>
      </c>
      <c r="D23" s="10">
        <v>2.2740499469999999E-7</v>
      </c>
      <c r="E23" s="7">
        <f t="shared" si="0"/>
        <v>115.99147000481634</v>
      </c>
      <c r="G23" s="6">
        <f t="shared" si="1"/>
        <v>29.999987999997302</v>
      </c>
    </row>
    <row r="24" spans="1:7">
      <c r="A24" s="11">
        <v>89.816666670000004</v>
      </c>
      <c r="B24" s="11">
        <v>89.808333329999996</v>
      </c>
      <c r="C24" s="11">
        <v>1</v>
      </c>
      <c r="D24" s="10">
        <v>2.3798193420000001E-7</v>
      </c>
      <c r="E24" s="7">
        <f t="shared" si="0"/>
        <v>121.38640322682181</v>
      </c>
      <c r="G24" s="6">
        <f t="shared" si="1"/>
        <v>30.00002400002586</v>
      </c>
    </row>
    <row r="25" spans="1:7">
      <c r="A25" s="11">
        <v>89.808333329999996</v>
      </c>
      <c r="B25" s="11">
        <v>89.8</v>
      </c>
      <c r="C25" s="11">
        <v>1</v>
      </c>
      <c r="D25" s="10">
        <v>2.4855886879999998E-7</v>
      </c>
      <c r="E25" s="7">
        <f t="shared" si="0"/>
        <v>126.78133394950572</v>
      </c>
      <c r="G25" s="6">
        <f t="shared" si="1"/>
        <v>29.999987999997302</v>
      </c>
    </row>
    <row r="26" spans="1:7">
      <c r="A26" s="11">
        <v>89.8</v>
      </c>
      <c r="B26" s="11">
        <v>89.791666669999998</v>
      </c>
      <c r="C26" s="11">
        <v>1</v>
      </c>
      <c r="D26" s="10">
        <v>2.5913579799999998E-7</v>
      </c>
      <c r="E26" s="7">
        <f t="shared" si="0"/>
        <v>132.17626191783529</v>
      </c>
      <c r="G26" s="6">
        <f t="shared" si="1"/>
        <v>29.999987999997302</v>
      </c>
    </row>
    <row r="27" spans="1:7">
      <c r="A27" s="11">
        <v>89.791666669999998</v>
      </c>
      <c r="B27" s="11">
        <v>89.783333330000005</v>
      </c>
      <c r="C27" s="11">
        <v>1</v>
      </c>
      <c r="D27" s="10">
        <v>2.697127219E-7</v>
      </c>
      <c r="E27" s="7">
        <f t="shared" si="0"/>
        <v>137.57118718281706</v>
      </c>
      <c r="G27" s="6">
        <f t="shared" si="1"/>
        <v>30.000023999974701</v>
      </c>
    </row>
    <row r="28" spans="1:7">
      <c r="A28" s="11">
        <v>89.783333330000005</v>
      </c>
      <c r="B28" s="11">
        <v>89.775000000000006</v>
      </c>
      <c r="C28" s="11">
        <v>1</v>
      </c>
      <c r="D28" s="10">
        <v>2.8028963999999999E-7</v>
      </c>
      <c r="E28" s="7">
        <f t="shared" si="0"/>
        <v>142.96610948941822</v>
      </c>
      <c r="G28" s="6">
        <f t="shared" si="1"/>
        <v>29.999987999997302</v>
      </c>
    </row>
    <row r="29" spans="1:7">
      <c r="A29" s="11">
        <v>89.775000000000006</v>
      </c>
      <c r="B29" s="11">
        <v>89.766666670000006</v>
      </c>
      <c r="C29" s="11">
        <v>1</v>
      </c>
      <c r="D29" s="10">
        <v>2.9086655210000002E-7</v>
      </c>
      <c r="E29" s="7">
        <f t="shared" si="0"/>
        <v>148.36102873562567</v>
      </c>
      <c r="G29" s="6">
        <f t="shared" si="1"/>
        <v>29.999987999997302</v>
      </c>
    </row>
    <row r="30" spans="1:7">
      <c r="A30" s="11">
        <v>89.766666670000006</v>
      </c>
      <c r="B30" s="11">
        <v>89.758333329999999</v>
      </c>
      <c r="C30" s="11">
        <v>1</v>
      </c>
      <c r="D30" s="10">
        <v>3.014434581E-7</v>
      </c>
      <c r="E30" s="7">
        <f t="shared" si="0"/>
        <v>153.75594487043278</v>
      </c>
      <c r="G30" s="6">
        <f t="shared" si="1"/>
        <v>30.00002400002586</v>
      </c>
    </row>
    <row r="31" spans="1:7">
      <c r="A31" s="11">
        <v>89.758333329999999</v>
      </c>
      <c r="B31" s="11">
        <v>89.75</v>
      </c>
      <c r="C31" s="11">
        <v>1</v>
      </c>
      <c r="D31" s="10">
        <v>3.120203578E-7</v>
      </c>
      <c r="E31" s="7">
        <f t="shared" si="0"/>
        <v>159.1508577918265</v>
      </c>
      <c r="G31" s="6">
        <f t="shared" si="1"/>
        <v>29.999987999997302</v>
      </c>
    </row>
    <row r="32" spans="1:7">
      <c r="A32" s="11">
        <v>89.75</v>
      </c>
      <c r="B32" s="11">
        <v>89.741666670000001</v>
      </c>
      <c r="C32" s="11">
        <v>1</v>
      </c>
      <c r="D32" s="10">
        <v>3.2259725079999998E-7</v>
      </c>
      <c r="E32" s="7">
        <f t="shared" si="0"/>
        <v>164.54576729578056</v>
      </c>
      <c r="G32" s="6">
        <f t="shared" si="1"/>
        <v>29.999987999997302</v>
      </c>
    </row>
    <row r="33" spans="1:7">
      <c r="A33" s="11">
        <v>89.741666670000001</v>
      </c>
      <c r="B33" s="11">
        <v>89.733333329999994</v>
      </c>
      <c r="C33" s="11">
        <v>1</v>
      </c>
      <c r="D33" s="10">
        <v>3.3317413710000001E-7</v>
      </c>
      <c r="E33" s="7">
        <f t="shared" si="0"/>
        <v>169.94067338229496</v>
      </c>
      <c r="G33" s="6">
        <f t="shared" si="1"/>
        <v>30.00002400002586</v>
      </c>
    </row>
    <row r="34" spans="1:7">
      <c r="A34" s="11">
        <v>89.733333329999994</v>
      </c>
      <c r="B34" s="11">
        <v>89.724999999999994</v>
      </c>
      <c r="C34" s="11">
        <v>1</v>
      </c>
      <c r="D34" s="10">
        <v>3.4375101620000001E-7</v>
      </c>
      <c r="E34" s="7">
        <f t="shared" si="0"/>
        <v>175.33557579633688</v>
      </c>
      <c r="G34" s="6">
        <f t="shared" si="1"/>
        <v>29.999987999997302</v>
      </c>
    </row>
    <row r="35" spans="1:7">
      <c r="A35" s="11">
        <v>89.724999999999994</v>
      </c>
      <c r="B35" s="11">
        <v>89.716666669999995</v>
      </c>
      <c r="C35" s="11">
        <v>1</v>
      </c>
      <c r="D35" s="10">
        <v>3.5432788810000001E-7</v>
      </c>
      <c r="E35" s="7">
        <f t="shared" si="0"/>
        <v>180.7304745379063</v>
      </c>
      <c r="G35" s="6">
        <f t="shared" si="1"/>
        <v>29.999987999997302</v>
      </c>
    </row>
    <row r="36" spans="1:7">
      <c r="A36" s="11">
        <v>89.716666669999995</v>
      </c>
      <c r="B36" s="11">
        <v>89.708333330000002</v>
      </c>
      <c r="C36" s="11">
        <v>1</v>
      </c>
      <c r="D36" s="10">
        <v>3.6490475250000003E-7</v>
      </c>
      <c r="E36" s="7">
        <f t="shared" si="0"/>
        <v>186.12536945398361</v>
      </c>
      <c r="G36" s="6">
        <f t="shared" si="1"/>
        <v>30.000023999974701</v>
      </c>
    </row>
    <row r="37" spans="1:7">
      <c r="A37" s="11">
        <v>89.708333330000002</v>
      </c>
      <c r="B37" s="11">
        <v>89.7</v>
      </c>
      <c r="C37" s="11">
        <v>1</v>
      </c>
      <c r="D37" s="10">
        <v>3.7548160919999997E-7</v>
      </c>
      <c r="E37" s="7">
        <f t="shared" si="0"/>
        <v>191.52026044255555</v>
      </c>
      <c r="G37" s="6">
        <f t="shared" si="1"/>
        <v>29.999987999997302</v>
      </c>
    </row>
    <row r="38" spans="1:7">
      <c r="A38" s="11">
        <v>89.7</v>
      </c>
      <c r="B38" s="11">
        <v>89.691666670000004</v>
      </c>
      <c r="C38" s="11">
        <v>1</v>
      </c>
      <c r="D38" s="10">
        <v>3.860584579E-7</v>
      </c>
      <c r="E38" s="7">
        <f t="shared" si="0"/>
        <v>196.91514735060258</v>
      </c>
      <c r="G38" s="6">
        <f t="shared" si="1"/>
        <v>29.999987999997302</v>
      </c>
    </row>
    <row r="39" spans="1:7">
      <c r="A39" s="11">
        <v>89.691666670000004</v>
      </c>
      <c r="B39" s="11">
        <v>89.683333329999996</v>
      </c>
      <c r="C39" s="11">
        <v>1</v>
      </c>
      <c r="D39" s="10">
        <v>3.9663529849999998E-7</v>
      </c>
      <c r="E39" s="7">
        <f t="shared" si="0"/>
        <v>202.31003012711807</v>
      </c>
      <c r="G39" s="6">
        <f t="shared" si="1"/>
        <v>30.00002400002586</v>
      </c>
    </row>
    <row r="40" spans="1:7">
      <c r="A40" s="11">
        <v>89.683333329999996</v>
      </c>
      <c r="B40" s="11">
        <v>89.674999999999997</v>
      </c>
      <c r="C40" s="11">
        <v>1</v>
      </c>
      <c r="D40" s="10">
        <v>4.0721213069999999E-7</v>
      </c>
      <c r="E40" s="7">
        <f t="shared" si="0"/>
        <v>207.70490861908232</v>
      </c>
      <c r="G40" s="6">
        <f t="shared" si="1"/>
        <v>29.999987999997302</v>
      </c>
    </row>
    <row r="41" spans="1:7">
      <c r="A41" s="11">
        <v>89.674999999999997</v>
      </c>
      <c r="B41" s="11">
        <v>89.666666669999998</v>
      </c>
      <c r="C41" s="11">
        <v>1</v>
      </c>
      <c r="D41" s="10">
        <v>4.1778895419999999E-7</v>
      </c>
      <c r="E41" s="7">
        <f t="shared" si="0"/>
        <v>213.09978267347566</v>
      </c>
      <c r="G41" s="6">
        <f t="shared" si="1"/>
        <v>29.999987999997302</v>
      </c>
    </row>
    <row r="42" spans="1:7">
      <c r="A42" s="11">
        <v>89.666666669999998</v>
      </c>
      <c r="B42" s="11">
        <v>89.658333330000005</v>
      </c>
      <c r="C42" s="11">
        <v>1</v>
      </c>
      <c r="D42" s="10">
        <v>4.2836576900000002E-7</v>
      </c>
      <c r="E42" s="7">
        <f t="shared" si="0"/>
        <v>218.49465229029812</v>
      </c>
      <c r="G42" s="6">
        <f t="shared" si="1"/>
        <v>30.000023999974701</v>
      </c>
    </row>
    <row r="43" spans="1:7">
      <c r="A43" s="11">
        <v>89.658333330000005</v>
      </c>
      <c r="B43" s="11">
        <v>89.65</v>
      </c>
      <c r="C43" s="11">
        <v>1</v>
      </c>
      <c r="D43" s="10">
        <v>4.3894257459999998E-7</v>
      </c>
      <c r="E43" s="7">
        <f t="shared" si="0"/>
        <v>223.88951721451681</v>
      </c>
      <c r="G43" s="6">
        <f t="shared" si="1"/>
        <v>29.999987999997302</v>
      </c>
    </row>
    <row r="44" spans="1:7">
      <c r="A44" s="11">
        <v>89.65</v>
      </c>
      <c r="B44" s="11">
        <v>89.641666670000006</v>
      </c>
      <c r="C44" s="11">
        <v>1</v>
      </c>
      <c r="D44" s="10">
        <v>4.4951937100000001E-7</v>
      </c>
      <c r="E44" s="7">
        <f t="shared" si="0"/>
        <v>229.28437744613183</v>
      </c>
      <c r="G44" s="6">
        <f t="shared" si="1"/>
        <v>29.999987999997302</v>
      </c>
    </row>
    <row r="45" spans="1:7">
      <c r="A45" s="11">
        <v>89.641666670000006</v>
      </c>
      <c r="B45" s="11">
        <v>89.633333329999999</v>
      </c>
      <c r="C45" s="11">
        <v>1</v>
      </c>
      <c r="D45" s="10">
        <v>4.6009615790000001E-7</v>
      </c>
      <c r="E45" s="7">
        <f t="shared" si="0"/>
        <v>234.67923283212343</v>
      </c>
      <c r="G45" s="6">
        <f t="shared" si="1"/>
        <v>30.00002400002586</v>
      </c>
    </row>
    <row r="46" spans="1:7">
      <c r="A46" s="11">
        <v>89.633333329999999</v>
      </c>
      <c r="B46" s="11">
        <v>89.625</v>
      </c>
      <c r="C46" s="11">
        <v>1</v>
      </c>
      <c r="D46" s="10">
        <v>4.7067293500000002E-7</v>
      </c>
      <c r="E46" s="7">
        <f t="shared" si="0"/>
        <v>240.07408321947193</v>
      </c>
      <c r="G46" s="6">
        <f t="shared" si="1"/>
        <v>29.999987999997302</v>
      </c>
    </row>
    <row r="47" spans="1:7">
      <c r="A47" s="11">
        <v>89.625</v>
      </c>
      <c r="B47" s="11">
        <v>89.616666670000001</v>
      </c>
      <c r="C47" s="11">
        <v>1</v>
      </c>
      <c r="D47" s="10">
        <v>4.8124970219999997E-7</v>
      </c>
      <c r="E47" s="7">
        <f t="shared" si="0"/>
        <v>245.46892855717076</v>
      </c>
      <c r="G47" s="6">
        <f t="shared" si="1"/>
        <v>29.999987999997302</v>
      </c>
    </row>
    <row r="48" spans="1:7">
      <c r="A48" s="11">
        <v>89.616666670000001</v>
      </c>
      <c r="B48" s="11">
        <v>89.608333329999994</v>
      </c>
      <c r="C48" s="11">
        <v>1</v>
      </c>
      <c r="D48" s="10">
        <v>4.9182645919999999E-7</v>
      </c>
      <c r="E48" s="7">
        <f t="shared" si="0"/>
        <v>250.86376869220027</v>
      </c>
      <c r="G48" s="6">
        <f t="shared" si="1"/>
        <v>30.00002400002586</v>
      </c>
    </row>
    <row r="49" spans="1:7">
      <c r="A49" s="11">
        <v>89.608333329999994</v>
      </c>
      <c r="B49" s="11">
        <v>89.6</v>
      </c>
      <c r="C49" s="11">
        <v>1</v>
      </c>
      <c r="D49" s="10">
        <v>5.0240320579999999E-7</v>
      </c>
      <c r="E49" s="7">
        <f t="shared" si="0"/>
        <v>256.25860352254728</v>
      </c>
      <c r="G49" s="6">
        <f t="shared" si="1"/>
        <v>29.999987999997302</v>
      </c>
    </row>
    <row r="50" spans="1:7">
      <c r="A50" s="11">
        <v>89.6</v>
      </c>
      <c r="B50" s="11">
        <v>89.591666669999995</v>
      </c>
      <c r="C50" s="11">
        <v>1</v>
      </c>
      <c r="D50" s="10">
        <v>5.1297994169999997E-7</v>
      </c>
      <c r="E50" s="7">
        <f t="shared" si="0"/>
        <v>261.65343289519217</v>
      </c>
      <c r="G50" s="6">
        <f t="shared" si="1"/>
        <v>29.999987999997302</v>
      </c>
    </row>
    <row r="51" spans="1:7">
      <c r="A51" s="11">
        <v>89.591666669999995</v>
      </c>
      <c r="B51" s="11">
        <v>89.583333330000002</v>
      </c>
      <c r="C51" s="11">
        <v>1</v>
      </c>
      <c r="D51" s="10">
        <v>5.2355666690000002E-7</v>
      </c>
      <c r="E51" s="7">
        <f t="shared" si="0"/>
        <v>267.04825681013494</v>
      </c>
      <c r="G51" s="6">
        <f t="shared" si="1"/>
        <v>30.000023999974701</v>
      </c>
    </row>
    <row r="52" spans="1:7">
      <c r="A52" s="11">
        <v>89.583333330000002</v>
      </c>
      <c r="B52" s="11">
        <v>89.575000000000003</v>
      </c>
      <c r="C52" s="11">
        <v>1</v>
      </c>
      <c r="D52" s="10">
        <v>5.3413338089999999E-7</v>
      </c>
      <c r="E52" s="7">
        <f t="shared" si="0"/>
        <v>272.44307501234266</v>
      </c>
      <c r="G52" s="6">
        <f t="shared" si="1"/>
        <v>29.999987999997302</v>
      </c>
    </row>
    <row r="53" spans="1:7">
      <c r="A53" s="11">
        <v>89.575000000000003</v>
      </c>
      <c r="B53" s="11">
        <v>89.566666670000004</v>
      </c>
      <c r="C53" s="11">
        <v>1</v>
      </c>
      <c r="D53" s="10">
        <v>5.4471008360000002E-7</v>
      </c>
      <c r="E53" s="7">
        <f t="shared" si="0"/>
        <v>277.83788745080892</v>
      </c>
      <c r="G53" s="6">
        <f t="shared" si="1"/>
        <v>29.999987999997302</v>
      </c>
    </row>
    <row r="54" spans="1:7">
      <c r="A54" s="11">
        <v>89.566666670000004</v>
      </c>
      <c r="B54" s="11">
        <v>89.558333329999996</v>
      </c>
      <c r="C54" s="11">
        <v>1</v>
      </c>
      <c r="D54" s="10">
        <v>5.5528677499999999E-7</v>
      </c>
      <c r="E54" s="7">
        <f t="shared" si="0"/>
        <v>283.23269412553361</v>
      </c>
      <c r="G54" s="6">
        <f t="shared" si="1"/>
        <v>30.00002400002586</v>
      </c>
    </row>
    <row r="55" spans="1:7">
      <c r="A55" s="11">
        <v>89.558333329999996</v>
      </c>
      <c r="B55" s="11">
        <v>89.55</v>
      </c>
      <c r="C55" s="11">
        <v>1</v>
      </c>
      <c r="D55" s="10">
        <v>5.6586345440000003E-7</v>
      </c>
      <c r="E55" s="7">
        <f t="shared" si="0"/>
        <v>288.62749467947089</v>
      </c>
      <c r="G55" s="6">
        <f t="shared" si="1"/>
        <v>29.999987999997302</v>
      </c>
    </row>
    <row r="56" spans="1:7">
      <c r="A56" s="11">
        <v>89.55</v>
      </c>
      <c r="B56" s="11">
        <v>89.541666669999998</v>
      </c>
      <c r="C56" s="11">
        <v>1</v>
      </c>
      <c r="D56" s="10">
        <v>5.7644012189999999E-7</v>
      </c>
      <c r="E56" s="7">
        <f t="shared" si="0"/>
        <v>294.02228916362725</v>
      </c>
      <c r="G56" s="6">
        <f t="shared" si="1"/>
        <v>29.999987999997302</v>
      </c>
    </row>
    <row r="57" spans="1:7">
      <c r="A57" s="11">
        <v>89.541666669999998</v>
      </c>
      <c r="B57" s="11">
        <v>89.533333330000005</v>
      </c>
      <c r="C57" s="11">
        <v>1</v>
      </c>
      <c r="D57" s="10">
        <v>5.8701677719999997E-7</v>
      </c>
      <c r="E57" s="7">
        <f t="shared" si="0"/>
        <v>299.41707742498301</v>
      </c>
      <c r="G57" s="6">
        <f t="shared" si="1"/>
        <v>30.000023999974701</v>
      </c>
    </row>
    <row r="58" spans="1:7">
      <c r="A58" s="11">
        <v>89.533333330000005</v>
      </c>
      <c r="B58" s="11">
        <v>89.525000000000006</v>
      </c>
      <c r="C58" s="11">
        <v>1</v>
      </c>
      <c r="D58" s="10">
        <v>5.9759342010000003E-7</v>
      </c>
      <c r="E58" s="7">
        <f t="shared" si="0"/>
        <v>304.81185936152514</v>
      </c>
      <c r="G58" s="6">
        <f t="shared" si="1"/>
        <v>29.999987999997302</v>
      </c>
    </row>
    <row r="59" spans="1:7">
      <c r="A59" s="11">
        <v>89.525000000000006</v>
      </c>
      <c r="B59" s="11">
        <v>89.516666670000006</v>
      </c>
      <c r="C59" s="11">
        <v>1</v>
      </c>
      <c r="D59" s="10">
        <v>6.0817005029999995E-7</v>
      </c>
      <c r="E59" s="7">
        <f t="shared" si="0"/>
        <v>310.20663482023372</v>
      </c>
      <c r="G59" s="6">
        <f t="shared" si="1"/>
        <v>29.999987999997302</v>
      </c>
    </row>
    <row r="60" spans="1:7">
      <c r="A60" s="11">
        <v>89.516666670000006</v>
      </c>
      <c r="B60" s="11">
        <v>89.508333329999999</v>
      </c>
      <c r="C60" s="11">
        <v>1</v>
      </c>
      <c r="D60" s="10">
        <v>6.1874666769999998E-7</v>
      </c>
      <c r="E60" s="7">
        <f t="shared" si="0"/>
        <v>315.60140375010246</v>
      </c>
      <c r="G60" s="6">
        <f t="shared" si="1"/>
        <v>30.00002400002586</v>
      </c>
    </row>
    <row r="61" spans="1:7">
      <c r="A61" s="11">
        <v>89.508333329999999</v>
      </c>
      <c r="B61" s="11">
        <v>89.5</v>
      </c>
      <c r="C61" s="11">
        <v>1</v>
      </c>
      <c r="D61" s="10">
        <v>6.2932327199999998E-7</v>
      </c>
      <c r="E61" s="7">
        <f t="shared" si="0"/>
        <v>320.99616599811151</v>
      </c>
      <c r="G61" s="6">
        <f t="shared" si="1"/>
        <v>29.999987999997302</v>
      </c>
    </row>
    <row r="62" spans="1:7">
      <c r="A62" s="11">
        <v>89.5</v>
      </c>
      <c r="B62" s="11">
        <v>89.491666670000001</v>
      </c>
      <c r="C62" s="11">
        <v>1</v>
      </c>
      <c r="D62" s="10">
        <v>6.3989986300000004E-7</v>
      </c>
      <c r="E62" s="7">
        <f t="shared" si="0"/>
        <v>326.39092146224783</v>
      </c>
      <c r="G62" s="6">
        <f t="shared" si="1"/>
        <v>29.999987999997302</v>
      </c>
    </row>
    <row r="63" spans="1:7">
      <c r="A63" s="11">
        <v>89.491666670000001</v>
      </c>
      <c r="B63" s="11">
        <v>89.483333329999994</v>
      </c>
      <c r="C63" s="11">
        <v>1</v>
      </c>
      <c r="D63" s="10">
        <v>6.5047644049999999E-7</v>
      </c>
      <c r="E63" s="7">
        <f t="shared" si="0"/>
        <v>331.78567004049825</v>
      </c>
      <c r="G63" s="6">
        <f t="shared" si="1"/>
        <v>30.00002400002586</v>
      </c>
    </row>
    <row r="64" spans="1:7">
      <c r="A64" s="11">
        <v>89.483333329999994</v>
      </c>
      <c r="B64" s="11">
        <v>89.474999999999994</v>
      </c>
      <c r="C64" s="11">
        <v>1</v>
      </c>
      <c r="D64" s="10">
        <v>6.6105300409999997E-7</v>
      </c>
      <c r="E64" s="7">
        <f t="shared" si="0"/>
        <v>337.18041152883649</v>
      </c>
      <c r="G64" s="6">
        <f t="shared" si="1"/>
        <v>29.999987999997302</v>
      </c>
    </row>
    <row r="65" spans="1:7">
      <c r="A65" s="11">
        <v>89.474999999999994</v>
      </c>
      <c r="B65" s="11">
        <v>89.466666669999995</v>
      </c>
      <c r="C65" s="11">
        <v>1</v>
      </c>
      <c r="D65" s="10">
        <v>6.7162955390000004E-7</v>
      </c>
      <c r="E65" s="7">
        <f t="shared" si="0"/>
        <v>342.57514597826918</v>
      </c>
      <c r="G65" s="6">
        <f t="shared" si="1"/>
        <v>29.999987999997302</v>
      </c>
    </row>
    <row r="66" spans="1:7">
      <c r="A66" s="11">
        <v>89.466666669999995</v>
      </c>
      <c r="B66" s="11">
        <v>89.458333330000002</v>
      </c>
      <c r="C66" s="11">
        <v>1</v>
      </c>
      <c r="D66" s="10">
        <v>6.8220608929999998E-7</v>
      </c>
      <c r="E66" s="7">
        <f t="shared" ref="E66:E129" si="2">D66*SurfaceArea</f>
        <v>347.96987308275692</v>
      </c>
      <c r="G66" s="6">
        <f t="shared" si="1"/>
        <v>30.000023999974701</v>
      </c>
    </row>
    <row r="67" spans="1:7">
      <c r="A67" s="11">
        <v>89.458333330000002</v>
      </c>
      <c r="B67" s="11">
        <v>89.45</v>
      </c>
      <c r="C67" s="11">
        <v>1</v>
      </c>
      <c r="D67" s="10">
        <v>6.9278261039999996E-7</v>
      </c>
      <c r="E67" s="7">
        <f t="shared" si="2"/>
        <v>353.36459289330622</v>
      </c>
      <c r="G67" s="6">
        <f t="shared" ref="G67:G130" si="3">ABS(A67-B67)*60*60</f>
        <v>29.999987999997302</v>
      </c>
    </row>
    <row r="68" spans="1:7">
      <c r="A68" s="11">
        <v>89.45</v>
      </c>
      <c r="B68" s="11">
        <v>89.441666670000004</v>
      </c>
      <c r="C68" s="11">
        <v>1</v>
      </c>
      <c r="D68" s="10">
        <v>7.033591168E-7</v>
      </c>
      <c r="E68" s="7">
        <f t="shared" si="2"/>
        <v>358.75930520589094</v>
      </c>
      <c r="G68" s="6">
        <f t="shared" si="3"/>
        <v>29.999987999997302</v>
      </c>
    </row>
    <row r="69" spans="1:7">
      <c r="A69" s="11">
        <v>89.441666670000004</v>
      </c>
      <c r="B69" s="11">
        <v>89.433333329999996</v>
      </c>
      <c r="C69" s="11">
        <v>1</v>
      </c>
      <c r="D69" s="10">
        <v>7.1393560840000004E-7</v>
      </c>
      <c r="E69" s="7">
        <f t="shared" si="2"/>
        <v>364.15400996950444</v>
      </c>
      <c r="G69" s="6">
        <f t="shared" si="3"/>
        <v>30.00002400002586</v>
      </c>
    </row>
    <row r="70" spans="1:7">
      <c r="A70" s="11">
        <v>89.433333329999996</v>
      </c>
      <c r="B70" s="11">
        <v>89.424999999999997</v>
      </c>
      <c r="C70" s="11">
        <v>1</v>
      </c>
      <c r="D70" s="10">
        <v>7.2451208479999997E-7</v>
      </c>
      <c r="E70" s="7">
        <f t="shared" si="2"/>
        <v>369.54870698012047</v>
      </c>
      <c r="G70" s="6">
        <f t="shared" si="3"/>
        <v>29.999987999997302</v>
      </c>
    </row>
    <row r="71" spans="1:7">
      <c r="A71" s="11">
        <v>89.424999999999997</v>
      </c>
      <c r="B71" s="11">
        <v>89.416666669999998</v>
      </c>
      <c r="C71" s="11">
        <v>1</v>
      </c>
      <c r="D71" s="10">
        <v>7.3508854590000005E-7</v>
      </c>
      <c r="E71" s="7">
        <f t="shared" si="2"/>
        <v>374.94339618673257</v>
      </c>
      <c r="G71" s="6">
        <f t="shared" si="3"/>
        <v>29.999987999997302</v>
      </c>
    </row>
    <row r="72" spans="1:7">
      <c r="A72" s="11">
        <v>89.416666669999998</v>
      </c>
      <c r="B72" s="11">
        <v>89.408333330000005</v>
      </c>
      <c r="C72" s="11">
        <v>1</v>
      </c>
      <c r="D72" s="10">
        <v>7.4566499139999995E-7</v>
      </c>
      <c r="E72" s="7">
        <f t="shared" si="2"/>
        <v>380.33807743632082</v>
      </c>
      <c r="G72" s="6">
        <f t="shared" si="3"/>
        <v>30.000023999974701</v>
      </c>
    </row>
    <row r="73" spans="1:7">
      <c r="A73" s="11">
        <v>89.408333330000005</v>
      </c>
      <c r="B73" s="11">
        <v>89.4</v>
      </c>
      <c r="C73" s="11">
        <v>1</v>
      </c>
      <c r="D73" s="10">
        <v>7.5624142120000001E-7</v>
      </c>
      <c r="E73" s="7">
        <f t="shared" si="2"/>
        <v>385.73275067787893</v>
      </c>
      <c r="G73" s="6">
        <f t="shared" si="3"/>
        <v>29.999987999997302</v>
      </c>
    </row>
    <row r="74" spans="1:7">
      <c r="A74" s="11">
        <v>89.4</v>
      </c>
      <c r="B74" s="11">
        <v>89.391666670000006</v>
      </c>
      <c r="C74" s="11">
        <v>1</v>
      </c>
      <c r="D74" s="10">
        <v>7.6681783500000001E-7</v>
      </c>
      <c r="E74" s="7">
        <f t="shared" si="2"/>
        <v>391.12741575838709</v>
      </c>
      <c r="G74" s="6">
        <f t="shared" si="3"/>
        <v>29.999987999997302</v>
      </c>
    </row>
    <row r="75" spans="1:7">
      <c r="A75" s="11">
        <v>89.391666670000006</v>
      </c>
      <c r="B75" s="11">
        <v>89.383333329999999</v>
      </c>
      <c r="C75" s="11">
        <v>1</v>
      </c>
      <c r="D75" s="10">
        <v>7.7739423249999995E-7</v>
      </c>
      <c r="E75" s="7">
        <f t="shared" si="2"/>
        <v>396.52207252482555</v>
      </c>
      <c r="G75" s="6">
        <f t="shared" si="3"/>
        <v>30.00002400002586</v>
      </c>
    </row>
    <row r="76" spans="1:7">
      <c r="A76" s="11">
        <v>89.383333329999999</v>
      </c>
      <c r="B76" s="11">
        <v>89.375</v>
      </c>
      <c r="C76" s="11">
        <v>1</v>
      </c>
      <c r="D76" s="10">
        <v>7.8797061359999995E-7</v>
      </c>
      <c r="E76" s="7">
        <f t="shared" si="2"/>
        <v>401.91672092618779</v>
      </c>
      <c r="G76" s="6">
        <f t="shared" si="3"/>
        <v>29.999987999997302</v>
      </c>
    </row>
    <row r="77" spans="1:7">
      <c r="A77" s="11">
        <v>89.375</v>
      </c>
      <c r="B77" s="11">
        <v>89.366666670000001</v>
      </c>
      <c r="C77" s="11">
        <v>1</v>
      </c>
      <c r="D77" s="10">
        <v>7.9854697809999998E-7</v>
      </c>
      <c r="E77" s="7">
        <f t="shared" si="2"/>
        <v>407.31136086046081</v>
      </c>
      <c r="G77" s="6">
        <f t="shared" si="3"/>
        <v>29.999987999997302</v>
      </c>
    </row>
    <row r="78" spans="1:7">
      <c r="A78" s="11">
        <v>89.366666670000001</v>
      </c>
      <c r="B78" s="11">
        <v>89.358333329999994</v>
      </c>
      <c r="C78" s="11">
        <v>1</v>
      </c>
      <c r="D78" s="10">
        <v>8.0912332570000002E-7</v>
      </c>
      <c r="E78" s="7">
        <f t="shared" si="2"/>
        <v>412.70599217462478</v>
      </c>
      <c r="G78" s="6">
        <f t="shared" si="3"/>
        <v>30.00002400002586</v>
      </c>
    </row>
    <row r="79" spans="1:7">
      <c r="A79" s="11">
        <v>89.358333329999994</v>
      </c>
      <c r="B79" s="11">
        <v>89.35</v>
      </c>
      <c r="C79" s="11">
        <v>1</v>
      </c>
      <c r="D79" s="10">
        <v>8.1969965609999995E-7</v>
      </c>
      <c r="E79" s="7">
        <f t="shared" si="2"/>
        <v>418.10061471566002</v>
      </c>
      <c r="G79" s="6">
        <f t="shared" si="3"/>
        <v>29.999987999997302</v>
      </c>
    </row>
    <row r="80" spans="1:7">
      <c r="A80" s="11">
        <v>89.35</v>
      </c>
      <c r="B80" s="11">
        <v>89.341666669999995</v>
      </c>
      <c r="C80" s="11">
        <v>1</v>
      </c>
      <c r="D80" s="10">
        <v>8.3027596909999995E-7</v>
      </c>
      <c r="E80" s="7">
        <f t="shared" si="2"/>
        <v>423.49522838155349</v>
      </c>
      <c r="G80" s="6">
        <f t="shared" si="3"/>
        <v>29.999987999997302</v>
      </c>
    </row>
    <row r="81" spans="1:7">
      <c r="A81" s="11">
        <v>89.341666669999995</v>
      </c>
      <c r="B81" s="11">
        <v>89.333333330000002</v>
      </c>
      <c r="C81" s="11">
        <v>1</v>
      </c>
      <c r="D81" s="10">
        <v>8.4085226479999998E-7</v>
      </c>
      <c r="E81" s="7">
        <f t="shared" si="2"/>
        <v>428.88983322331171</v>
      </c>
      <c r="G81" s="6">
        <f t="shared" si="3"/>
        <v>30.000023999974701</v>
      </c>
    </row>
    <row r="82" spans="1:7">
      <c r="A82" s="11">
        <v>89.333333330000002</v>
      </c>
      <c r="B82" s="11">
        <v>89.325000000000003</v>
      </c>
      <c r="C82" s="11">
        <v>1</v>
      </c>
      <c r="D82" s="10">
        <v>8.5142854239999998E-7</v>
      </c>
      <c r="E82" s="7">
        <f t="shared" si="2"/>
        <v>434.28442883288216</v>
      </c>
      <c r="G82" s="6">
        <f t="shared" si="3"/>
        <v>29.999987999997302</v>
      </c>
    </row>
    <row r="83" spans="1:7">
      <c r="A83" s="11">
        <v>89.325000000000003</v>
      </c>
      <c r="B83" s="11">
        <v>89.316666670000004</v>
      </c>
      <c r="C83" s="11">
        <v>1</v>
      </c>
      <c r="D83" s="10">
        <v>8.6200480219999996E-7</v>
      </c>
      <c r="E83" s="7">
        <f t="shared" si="2"/>
        <v>439.67901536328452</v>
      </c>
      <c r="G83" s="6">
        <f t="shared" si="3"/>
        <v>29.999987999997302</v>
      </c>
    </row>
    <row r="84" spans="1:7">
      <c r="A84" s="11">
        <v>89.316666670000004</v>
      </c>
      <c r="B84" s="11">
        <v>89.308333329999996</v>
      </c>
      <c r="C84" s="11">
        <v>1</v>
      </c>
      <c r="D84" s="10">
        <v>8.7258104369999996E-7</v>
      </c>
      <c r="E84" s="7">
        <f t="shared" si="2"/>
        <v>445.07359255948603</v>
      </c>
      <c r="G84" s="6">
        <f t="shared" si="3"/>
        <v>30.00002400002586</v>
      </c>
    </row>
    <row r="85" spans="1:7">
      <c r="A85" s="11">
        <v>89.308333329999996</v>
      </c>
      <c r="B85" s="11">
        <v>89.3</v>
      </c>
      <c r="C85" s="11">
        <v>1</v>
      </c>
      <c r="D85" s="10">
        <v>8.8315726680000002E-7</v>
      </c>
      <c r="E85" s="7">
        <f t="shared" si="2"/>
        <v>450.46816037048012</v>
      </c>
      <c r="G85" s="6">
        <f t="shared" si="3"/>
        <v>29.999987999997302</v>
      </c>
    </row>
    <row r="86" spans="1:7">
      <c r="A86" s="11">
        <v>89.3</v>
      </c>
      <c r="B86" s="11">
        <v>89.291666669999998</v>
      </c>
      <c r="C86" s="11">
        <v>1</v>
      </c>
      <c r="D86" s="10">
        <v>8.9373347109999996E-7</v>
      </c>
      <c r="E86" s="7">
        <f t="shared" si="2"/>
        <v>455.86271859224047</v>
      </c>
      <c r="G86" s="6">
        <f t="shared" si="3"/>
        <v>29.999987999997302</v>
      </c>
    </row>
    <row r="87" spans="1:7">
      <c r="A87" s="11">
        <v>89.291666669999998</v>
      </c>
      <c r="B87" s="11">
        <v>89.283333330000005</v>
      </c>
      <c r="C87" s="11">
        <v>1</v>
      </c>
      <c r="D87" s="10">
        <v>9.043096565E-7</v>
      </c>
      <c r="E87" s="7">
        <f t="shared" si="2"/>
        <v>461.25726717376062</v>
      </c>
      <c r="G87" s="6">
        <f t="shared" si="3"/>
        <v>30.000023999974701</v>
      </c>
    </row>
    <row r="88" spans="1:7">
      <c r="A88" s="11">
        <v>89.283333330000005</v>
      </c>
      <c r="B88" s="11">
        <v>89.275000000000006</v>
      </c>
      <c r="C88" s="11">
        <v>1</v>
      </c>
      <c r="D88" s="10">
        <v>9.1488582289999998E-7</v>
      </c>
      <c r="E88" s="7">
        <f t="shared" si="2"/>
        <v>466.65180606403391</v>
      </c>
      <c r="G88" s="6">
        <f t="shared" si="3"/>
        <v>29.999987999997302</v>
      </c>
    </row>
    <row r="89" spans="1:7">
      <c r="A89" s="11">
        <v>89.275000000000006</v>
      </c>
      <c r="B89" s="11">
        <v>89.266666670000006</v>
      </c>
      <c r="C89" s="11">
        <v>1</v>
      </c>
      <c r="D89" s="10">
        <v>9.2546196980000004E-7</v>
      </c>
      <c r="E89" s="7">
        <f t="shared" si="2"/>
        <v>472.04633500802765</v>
      </c>
      <c r="G89" s="6">
        <f t="shared" si="3"/>
        <v>29.999987999997302</v>
      </c>
    </row>
    <row r="90" spans="1:7">
      <c r="A90" s="11">
        <v>89.266666670000006</v>
      </c>
      <c r="B90" s="11">
        <v>89.258333329999999</v>
      </c>
      <c r="C90" s="11">
        <v>1</v>
      </c>
      <c r="D90" s="10">
        <v>9.3603809729999995E-7</v>
      </c>
      <c r="E90" s="7">
        <f t="shared" si="2"/>
        <v>477.44085405674821</v>
      </c>
      <c r="G90" s="6">
        <f t="shared" si="3"/>
        <v>30.00002400002586</v>
      </c>
    </row>
    <row r="91" spans="1:7">
      <c r="A91" s="11">
        <v>89.258333329999999</v>
      </c>
      <c r="B91" s="11">
        <v>89.25</v>
      </c>
      <c r="C91" s="11">
        <v>1</v>
      </c>
      <c r="D91" s="10">
        <v>9.4661420489999996E-7</v>
      </c>
      <c r="E91" s="7">
        <f t="shared" si="2"/>
        <v>482.83536295516296</v>
      </c>
      <c r="G91" s="6">
        <f t="shared" si="3"/>
        <v>29.999987999997302</v>
      </c>
    </row>
    <row r="92" spans="1:7">
      <c r="A92" s="11">
        <v>89.25</v>
      </c>
      <c r="B92" s="11">
        <v>89.241666670000001</v>
      </c>
      <c r="C92" s="11">
        <v>1</v>
      </c>
      <c r="D92" s="10">
        <v>9.5719029239999994E-7</v>
      </c>
      <c r="E92" s="7">
        <f t="shared" si="2"/>
        <v>488.22986160125873</v>
      </c>
      <c r="G92" s="6">
        <f t="shared" si="3"/>
        <v>29.999987999997302</v>
      </c>
    </row>
    <row r="93" spans="1:7">
      <c r="A93" s="11">
        <v>89.241666670000001</v>
      </c>
      <c r="B93" s="11">
        <v>89.233333329999994</v>
      </c>
      <c r="C93" s="11">
        <v>1</v>
      </c>
      <c r="D93" s="10">
        <v>9.6776635970000001E-7</v>
      </c>
      <c r="E93" s="7">
        <f t="shared" si="2"/>
        <v>493.62434994402895</v>
      </c>
      <c r="G93" s="6">
        <f t="shared" si="3"/>
        <v>30.00002400002586</v>
      </c>
    </row>
    <row r="94" spans="1:7">
      <c r="A94" s="11">
        <v>89.233333329999994</v>
      </c>
      <c r="B94" s="11">
        <v>89.224999999999994</v>
      </c>
      <c r="C94" s="11">
        <v>1</v>
      </c>
      <c r="D94" s="10">
        <v>9.7834240650000006E-7</v>
      </c>
      <c r="E94" s="7">
        <f t="shared" si="2"/>
        <v>499.01882783045392</v>
      </c>
      <c r="G94" s="6">
        <f t="shared" si="3"/>
        <v>29.999987999997302</v>
      </c>
    </row>
    <row r="95" spans="1:7">
      <c r="A95" s="11">
        <v>89.224999999999994</v>
      </c>
      <c r="B95" s="11">
        <v>89.216666669999995</v>
      </c>
      <c r="C95" s="11">
        <v>1</v>
      </c>
      <c r="D95" s="10">
        <v>9.8891843280000009E-7</v>
      </c>
      <c r="E95" s="7">
        <f t="shared" si="2"/>
        <v>504.41329526053369</v>
      </c>
      <c r="G95" s="6">
        <f t="shared" si="3"/>
        <v>29.999987999997302</v>
      </c>
    </row>
    <row r="96" spans="1:7">
      <c r="A96" s="11">
        <v>89.216666669999995</v>
      </c>
      <c r="B96" s="11">
        <v>89.208333330000002</v>
      </c>
      <c r="C96" s="11">
        <v>1</v>
      </c>
      <c r="D96" s="10">
        <v>9.994944379E-7</v>
      </c>
      <c r="E96" s="7">
        <f t="shared" si="2"/>
        <v>509.80775187722213</v>
      </c>
      <c r="G96" s="6">
        <f t="shared" si="3"/>
        <v>30.000023999974701</v>
      </c>
    </row>
    <row r="97" spans="1:7">
      <c r="A97" s="11">
        <v>89.208333330000002</v>
      </c>
      <c r="B97" s="11">
        <v>89.2</v>
      </c>
      <c r="C97" s="11">
        <v>1</v>
      </c>
      <c r="D97" s="10">
        <v>1.0100704219999999E-6</v>
      </c>
      <c r="E97" s="7">
        <f t="shared" si="2"/>
        <v>515.20219778253261</v>
      </c>
      <c r="G97" s="6">
        <f t="shared" si="3"/>
        <v>29.999987999997302</v>
      </c>
    </row>
    <row r="98" spans="1:7">
      <c r="A98" s="11">
        <v>89.2</v>
      </c>
      <c r="B98" s="11">
        <v>89.191666670000004</v>
      </c>
      <c r="C98" s="11">
        <v>1</v>
      </c>
      <c r="D98" s="10">
        <v>1.020646385E-6</v>
      </c>
      <c r="E98" s="7">
        <f t="shared" si="2"/>
        <v>520.59663292545849</v>
      </c>
      <c r="G98" s="6">
        <f t="shared" si="3"/>
        <v>29.999987999997302</v>
      </c>
    </row>
    <row r="99" spans="1:7">
      <c r="A99" s="11">
        <v>89.191666670000004</v>
      </c>
      <c r="B99" s="11">
        <v>89.183333329999996</v>
      </c>
      <c r="C99" s="11">
        <v>1</v>
      </c>
      <c r="D99" s="10">
        <v>1.0312223260000001E-6</v>
      </c>
      <c r="E99" s="7">
        <f t="shared" si="2"/>
        <v>525.99105684694064</v>
      </c>
      <c r="G99" s="6">
        <f t="shared" si="3"/>
        <v>30.00002400002586</v>
      </c>
    </row>
    <row r="100" spans="1:7">
      <c r="A100" s="11">
        <v>89.183333329999996</v>
      </c>
      <c r="B100" s="11">
        <v>89.174999999999997</v>
      </c>
      <c r="C100" s="11">
        <v>1</v>
      </c>
      <c r="D100" s="10">
        <v>1.041798245E-6</v>
      </c>
      <c r="E100" s="7">
        <f t="shared" si="2"/>
        <v>531.38546954697915</v>
      </c>
      <c r="G100" s="6">
        <f t="shared" si="3"/>
        <v>29.999987999997302</v>
      </c>
    </row>
    <row r="101" spans="1:7">
      <c r="A101" s="11">
        <v>89.174999999999997</v>
      </c>
      <c r="B101" s="11">
        <v>89.166666669999998</v>
      </c>
      <c r="C101" s="11">
        <v>1</v>
      </c>
      <c r="D101" s="10">
        <v>1.0523741420000001E-6</v>
      </c>
      <c r="E101" s="7">
        <f t="shared" si="2"/>
        <v>536.77987102557404</v>
      </c>
      <c r="G101" s="6">
        <f t="shared" si="3"/>
        <v>29.999987999997302</v>
      </c>
    </row>
    <row r="102" spans="1:7">
      <c r="A102" s="11">
        <v>89.166666669999998</v>
      </c>
      <c r="B102" s="11">
        <v>89.158333330000005</v>
      </c>
      <c r="C102" s="11">
        <v>1</v>
      </c>
      <c r="D102" s="10">
        <v>1.0629500170000001E-6</v>
      </c>
      <c r="E102" s="7">
        <f t="shared" si="2"/>
        <v>542.17426128272518</v>
      </c>
      <c r="G102" s="6">
        <f t="shared" si="3"/>
        <v>30.000023999974701</v>
      </c>
    </row>
    <row r="103" spans="1:7">
      <c r="A103" s="11">
        <v>89.158333330000005</v>
      </c>
      <c r="B103" s="11">
        <v>89.15</v>
      </c>
      <c r="C103" s="11">
        <v>1</v>
      </c>
      <c r="D103" s="10">
        <v>1.07352587E-6</v>
      </c>
      <c r="E103" s="7">
        <f t="shared" si="2"/>
        <v>547.56864031843259</v>
      </c>
      <c r="G103" s="6">
        <f t="shared" si="3"/>
        <v>29.999987999997302</v>
      </c>
    </row>
    <row r="104" spans="1:7">
      <c r="A104" s="11">
        <v>89.15</v>
      </c>
      <c r="B104" s="11">
        <v>89.141666670000006</v>
      </c>
      <c r="C104" s="11">
        <v>1</v>
      </c>
      <c r="D104" s="10">
        <v>1.0841016999999999E-6</v>
      </c>
      <c r="E104" s="7">
        <f t="shared" si="2"/>
        <v>552.9630076226307</v>
      </c>
      <c r="G104" s="6">
        <f t="shared" si="3"/>
        <v>29.999987999997302</v>
      </c>
    </row>
    <row r="105" spans="1:7">
      <c r="A105" s="11">
        <v>89.141666670000006</v>
      </c>
      <c r="B105" s="11">
        <v>89.133333329999999</v>
      </c>
      <c r="C105" s="11">
        <v>1</v>
      </c>
      <c r="D105" s="10">
        <v>1.0946775069999999E-6</v>
      </c>
      <c r="E105" s="7">
        <f t="shared" si="2"/>
        <v>558.35736319531952</v>
      </c>
      <c r="G105" s="6">
        <f t="shared" si="3"/>
        <v>30.00002400002586</v>
      </c>
    </row>
    <row r="106" spans="1:7">
      <c r="A106" s="11">
        <v>89.133333329999999</v>
      </c>
      <c r="B106" s="11">
        <v>89.125</v>
      </c>
      <c r="C106" s="11">
        <v>1</v>
      </c>
      <c r="D106" s="10">
        <v>1.1052532909999999E-6</v>
      </c>
      <c r="E106" s="7">
        <f t="shared" si="2"/>
        <v>563.75170703649906</v>
      </c>
      <c r="G106" s="6">
        <f t="shared" si="3"/>
        <v>29.999987999997302</v>
      </c>
    </row>
    <row r="107" spans="1:7">
      <c r="A107" s="11">
        <v>89.125</v>
      </c>
      <c r="B107" s="11">
        <v>89.116666670000001</v>
      </c>
      <c r="C107" s="11">
        <v>1</v>
      </c>
      <c r="D107" s="10">
        <v>1.115829051E-6</v>
      </c>
      <c r="E107" s="7">
        <f t="shared" si="2"/>
        <v>569.14603863610375</v>
      </c>
      <c r="G107" s="6">
        <f t="shared" si="3"/>
        <v>29.999987999997302</v>
      </c>
    </row>
    <row r="108" spans="1:7">
      <c r="A108" s="11">
        <v>89.116666670000001</v>
      </c>
      <c r="B108" s="11">
        <v>89.108333329999994</v>
      </c>
      <c r="C108" s="11">
        <v>1</v>
      </c>
      <c r="D108" s="10">
        <v>1.1264047879999999E-6</v>
      </c>
      <c r="E108" s="7">
        <f t="shared" si="2"/>
        <v>574.54035850419916</v>
      </c>
      <c r="G108" s="6">
        <f t="shared" si="3"/>
        <v>30.00002400002586</v>
      </c>
    </row>
    <row r="109" spans="1:7">
      <c r="A109" s="11">
        <v>89.108333329999994</v>
      </c>
      <c r="B109" s="11">
        <v>89.1</v>
      </c>
      <c r="C109" s="11">
        <v>1</v>
      </c>
      <c r="D109" s="10">
        <v>1.1369805000000001E-6</v>
      </c>
      <c r="E109" s="7">
        <f t="shared" si="2"/>
        <v>579.93466562065396</v>
      </c>
      <c r="G109" s="6">
        <f t="shared" si="3"/>
        <v>29.999987999997302</v>
      </c>
    </row>
    <row r="110" spans="1:7">
      <c r="A110" s="11">
        <v>89.1</v>
      </c>
      <c r="B110" s="11">
        <v>89.091666669999995</v>
      </c>
      <c r="C110" s="11">
        <v>1</v>
      </c>
      <c r="D110" s="10">
        <v>1.147556189E-6</v>
      </c>
      <c r="E110" s="7">
        <f t="shared" si="2"/>
        <v>585.32896100559947</v>
      </c>
      <c r="G110" s="6">
        <f t="shared" si="3"/>
        <v>29.999987999997302</v>
      </c>
    </row>
    <row r="111" spans="1:7">
      <c r="A111" s="11">
        <v>89.091666669999995</v>
      </c>
      <c r="B111" s="11">
        <v>89.083333330000002</v>
      </c>
      <c r="C111" s="11">
        <v>1</v>
      </c>
      <c r="D111" s="10">
        <v>1.1581318539999999E-6</v>
      </c>
      <c r="E111" s="7">
        <f t="shared" si="2"/>
        <v>590.72324414897002</v>
      </c>
      <c r="G111" s="6">
        <f t="shared" si="3"/>
        <v>30.000023999974701</v>
      </c>
    </row>
    <row r="112" spans="1:7">
      <c r="A112" s="11">
        <v>89.083333330000002</v>
      </c>
      <c r="B112" s="11">
        <v>89.075000000000003</v>
      </c>
      <c r="C112" s="11">
        <v>1</v>
      </c>
      <c r="D112" s="10">
        <v>1.168707494E-6</v>
      </c>
      <c r="E112" s="7">
        <f t="shared" si="2"/>
        <v>596.11751454070009</v>
      </c>
      <c r="G112" s="6">
        <f t="shared" si="3"/>
        <v>29.999987999997302</v>
      </c>
    </row>
    <row r="113" spans="1:7">
      <c r="A113" s="11">
        <v>89.075000000000003</v>
      </c>
      <c r="B113" s="11">
        <v>89.066666670000004</v>
      </c>
      <c r="C113" s="11">
        <v>1</v>
      </c>
      <c r="D113" s="10">
        <v>1.1792831089999999E-6</v>
      </c>
      <c r="E113" s="7">
        <f t="shared" si="2"/>
        <v>601.51177218078954</v>
      </c>
      <c r="G113" s="6">
        <f t="shared" si="3"/>
        <v>29.999987999997302</v>
      </c>
    </row>
    <row r="114" spans="1:7">
      <c r="A114" s="11">
        <v>89.066666670000004</v>
      </c>
      <c r="B114" s="11">
        <v>89.058333329999996</v>
      </c>
      <c r="C114" s="11">
        <v>1</v>
      </c>
      <c r="D114" s="10">
        <v>1.1898586999999999E-6</v>
      </c>
      <c r="E114" s="7">
        <f t="shared" si="2"/>
        <v>606.90601757930415</v>
      </c>
      <c r="G114" s="6">
        <f t="shared" si="3"/>
        <v>30.00002400002586</v>
      </c>
    </row>
    <row r="115" spans="1:7">
      <c r="A115" s="11">
        <v>89.058333329999996</v>
      </c>
      <c r="B115" s="11">
        <v>89.05</v>
      </c>
      <c r="C115" s="11">
        <v>1</v>
      </c>
      <c r="D115" s="10">
        <v>1.2004342650000001E-6</v>
      </c>
      <c r="E115" s="7">
        <f t="shared" si="2"/>
        <v>612.3002497161126</v>
      </c>
      <c r="G115" s="6">
        <f t="shared" si="3"/>
        <v>29.999987999997302</v>
      </c>
    </row>
    <row r="116" spans="1:7">
      <c r="A116" s="11">
        <v>89.05</v>
      </c>
      <c r="B116" s="11">
        <v>89.041666669999998</v>
      </c>
      <c r="C116" s="11">
        <v>1</v>
      </c>
      <c r="D116" s="10">
        <v>1.211009805E-6</v>
      </c>
      <c r="E116" s="7">
        <f t="shared" si="2"/>
        <v>617.69446910128045</v>
      </c>
      <c r="G116" s="6">
        <f t="shared" si="3"/>
        <v>29.999987999997302</v>
      </c>
    </row>
    <row r="117" spans="1:7">
      <c r="A117" s="11">
        <v>89.041666669999998</v>
      </c>
      <c r="B117" s="11">
        <v>89.033333330000005</v>
      </c>
      <c r="C117" s="11">
        <v>1</v>
      </c>
      <c r="D117" s="10">
        <v>1.2215853190000001E-6</v>
      </c>
      <c r="E117" s="7">
        <f t="shared" si="2"/>
        <v>623.08867522474213</v>
      </c>
      <c r="G117" s="6">
        <f t="shared" si="3"/>
        <v>30.000023999974701</v>
      </c>
    </row>
    <row r="118" spans="1:7">
      <c r="A118" s="11">
        <v>89.033333330000005</v>
      </c>
      <c r="B118" s="11">
        <v>89.025000000000006</v>
      </c>
      <c r="C118" s="11">
        <v>1</v>
      </c>
      <c r="D118" s="10">
        <v>1.232160808E-6</v>
      </c>
      <c r="E118" s="7">
        <f t="shared" si="2"/>
        <v>628.48286859656321</v>
      </c>
      <c r="G118" s="6">
        <f t="shared" si="3"/>
        <v>29.999987999997302</v>
      </c>
    </row>
    <row r="119" spans="1:7">
      <c r="A119" s="11">
        <v>89.025000000000006</v>
      </c>
      <c r="B119" s="11">
        <v>89.016666670000006</v>
      </c>
      <c r="C119" s="11">
        <v>1</v>
      </c>
      <c r="D119" s="10">
        <v>1.24273627E-6</v>
      </c>
      <c r="E119" s="7">
        <f t="shared" si="2"/>
        <v>633.87704819661269</v>
      </c>
      <c r="G119" s="6">
        <f t="shared" si="3"/>
        <v>29.999987999997302</v>
      </c>
    </row>
    <row r="120" spans="1:7">
      <c r="A120" s="11">
        <v>89.016666670000006</v>
      </c>
      <c r="B120" s="11">
        <v>89.008333329999999</v>
      </c>
      <c r="C120" s="11">
        <v>1</v>
      </c>
      <c r="D120" s="10">
        <v>1.253311706E-6</v>
      </c>
      <c r="E120" s="7">
        <f t="shared" si="2"/>
        <v>639.2712145349559</v>
      </c>
      <c r="G120" s="6">
        <f t="shared" si="3"/>
        <v>30.00002400002586</v>
      </c>
    </row>
    <row r="121" spans="1:7">
      <c r="A121" s="11">
        <v>89.008333329999999</v>
      </c>
      <c r="B121" s="11">
        <v>89</v>
      </c>
      <c r="C121" s="11">
        <v>1</v>
      </c>
      <c r="D121" s="10">
        <v>1.263887115E-6</v>
      </c>
      <c r="E121" s="7">
        <f t="shared" si="2"/>
        <v>644.66536710152729</v>
      </c>
      <c r="G121" s="6">
        <f t="shared" si="3"/>
        <v>29.999987999997302</v>
      </c>
    </row>
    <row r="122" spans="1:7">
      <c r="A122" s="11">
        <v>89</v>
      </c>
      <c r="B122" s="11">
        <v>88.991666670000001</v>
      </c>
      <c r="C122" s="11">
        <v>1</v>
      </c>
      <c r="D122" s="10">
        <v>1.2744624979999999E-6</v>
      </c>
      <c r="E122" s="7">
        <f t="shared" si="2"/>
        <v>650.05950640639253</v>
      </c>
      <c r="G122" s="6">
        <f t="shared" si="3"/>
        <v>29.999987999997302</v>
      </c>
    </row>
    <row r="123" spans="1:7">
      <c r="A123" s="11">
        <v>88.991666670000001</v>
      </c>
      <c r="B123" s="11">
        <v>88.983333329999994</v>
      </c>
      <c r="C123" s="11">
        <v>1</v>
      </c>
      <c r="D123" s="10">
        <v>1.2850378540000001E-6</v>
      </c>
      <c r="E123" s="7">
        <f t="shared" si="2"/>
        <v>655.45363193948606</v>
      </c>
      <c r="G123" s="6">
        <f t="shared" si="3"/>
        <v>30.00002400002586</v>
      </c>
    </row>
    <row r="124" spans="1:7">
      <c r="A124" s="11">
        <v>88.983333329999994</v>
      </c>
      <c r="B124" s="11">
        <v>88.974999999999994</v>
      </c>
      <c r="C124" s="11">
        <v>1</v>
      </c>
      <c r="D124" s="10">
        <v>1.295613183E-6</v>
      </c>
      <c r="E124" s="7">
        <f t="shared" si="2"/>
        <v>660.84774370080765</v>
      </c>
      <c r="G124" s="6">
        <f t="shared" si="3"/>
        <v>29.999987999997302</v>
      </c>
    </row>
    <row r="125" spans="1:7">
      <c r="A125" s="11">
        <v>88.974999999999994</v>
      </c>
      <c r="B125" s="11">
        <v>88.966666669999995</v>
      </c>
      <c r="C125" s="11">
        <v>1</v>
      </c>
      <c r="D125" s="10">
        <v>1.306188484E-6</v>
      </c>
      <c r="E125" s="7">
        <f t="shared" si="2"/>
        <v>666.24184118029189</v>
      </c>
      <c r="G125" s="6">
        <f t="shared" si="3"/>
        <v>29.999987999997302</v>
      </c>
    </row>
    <row r="126" spans="1:7">
      <c r="A126" s="11">
        <v>88.966666669999995</v>
      </c>
      <c r="B126" s="11">
        <v>88.958333330000002</v>
      </c>
      <c r="C126" s="11">
        <v>1</v>
      </c>
      <c r="D126" s="10">
        <v>1.3167637580000001E-6</v>
      </c>
      <c r="E126" s="7">
        <f t="shared" si="2"/>
        <v>671.63592488800441</v>
      </c>
      <c r="G126" s="6">
        <f t="shared" si="3"/>
        <v>30.000023999974701</v>
      </c>
    </row>
    <row r="127" spans="1:7">
      <c r="A127" s="11">
        <v>88.958333330000002</v>
      </c>
      <c r="B127" s="11">
        <v>88.95</v>
      </c>
      <c r="C127" s="11">
        <v>1</v>
      </c>
      <c r="D127" s="10">
        <v>1.3273390029999999E-6</v>
      </c>
      <c r="E127" s="7">
        <f t="shared" si="2"/>
        <v>677.0299938038138</v>
      </c>
      <c r="G127" s="6">
        <f t="shared" si="3"/>
        <v>29.999987999997302</v>
      </c>
    </row>
    <row r="128" spans="1:7">
      <c r="A128" s="11">
        <v>88.95</v>
      </c>
      <c r="B128" s="11">
        <v>88.941666670000004</v>
      </c>
      <c r="C128" s="11">
        <v>1</v>
      </c>
      <c r="D128" s="10">
        <v>1.337914221E-6</v>
      </c>
      <c r="E128" s="7">
        <f t="shared" si="2"/>
        <v>682.42404894785147</v>
      </c>
      <c r="G128" s="6">
        <f t="shared" si="3"/>
        <v>29.999987999997302</v>
      </c>
    </row>
    <row r="129" spans="1:7">
      <c r="A129" s="11">
        <v>88.941666670000004</v>
      </c>
      <c r="B129" s="11">
        <v>88.933333329999996</v>
      </c>
      <c r="C129" s="11">
        <v>1</v>
      </c>
      <c r="D129" s="10">
        <v>1.34848941E-6</v>
      </c>
      <c r="E129" s="7">
        <f t="shared" si="2"/>
        <v>687.81808929998613</v>
      </c>
      <c r="G129" s="6">
        <f t="shared" si="3"/>
        <v>30.00002400002586</v>
      </c>
    </row>
    <row r="130" spans="1:7">
      <c r="A130" s="11">
        <v>88.933333329999996</v>
      </c>
      <c r="B130" s="11">
        <v>88.924999999999997</v>
      </c>
      <c r="C130" s="11">
        <v>1</v>
      </c>
      <c r="D130" s="10">
        <v>1.359064571E-6</v>
      </c>
      <c r="E130" s="7">
        <f t="shared" ref="E130:E193" si="4">D130*SurfaceArea</f>
        <v>693.21211537028341</v>
      </c>
      <c r="G130" s="6">
        <f t="shared" si="3"/>
        <v>29.999987999997302</v>
      </c>
    </row>
    <row r="131" spans="1:7">
      <c r="A131" s="11">
        <v>88.924999999999997</v>
      </c>
      <c r="B131" s="11">
        <v>88.916666669999998</v>
      </c>
      <c r="C131" s="11">
        <v>1</v>
      </c>
      <c r="D131" s="10">
        <v>1.3696397029999999E-6</v>
      </c>
      <c r="E131" s="7">
        <f t="shared" si="4"/>
        <v>698.60612664867756</v>
      </c>
      <c r="G131" s="6">
        <f t="shared" ref="G131:G194" si="5">ABS(A131-B131)*60*60</f>
        <v>29.999987999997302</v>
      </c>
    </row>
    <row r="132" spans="1:7">
      <c r="A132" s="11">
        <v>88.916666669999998</v>
      </c>
      <c r="B132" s="11">
        <v>88.908333330000005</v>
      </c>
      <c r="C132" s="11">
        <v>1</v>
      </c>
      <c r="D132" s="10">
        <v>1.380214807E-6</v>
      </c>
      <c r="E132" s="7">
        <f t="shared" si="4"/>
        <v>704.00012364523434</v>
      </c>
      <c r="G132" s="6">
        <f t="shared" si="5"/>
        <v>30.000023999974701</v>
      </c>
    </row>
    <row r="133" spans="1:7">
      <c r="A133" s="11">
        <v>88.908333330000005</v>
      </c>
      <c r="B133" s="11">
        <v>88.9</v>
      </c>
      <c r="C133" s="11">
        <v>1</v>
      </c>
      <c r="D133" s="10">
        <v>1.39078988E-6</v>
      </c>
      <c r="E133" s="7">
        <f t="shared" si="4"/>
        <v>709.39410482975688</v>
      </c>
      <c r="G133" s="6">
        <f t="shared" si="5"/>
        <v>29.999987999997302</v>
      </c>
    </row>
    <row r="134" spans="1:7">
      <c r="A134" s="11">
        <v>88.9</v>
      </c>
      <c r="B134" s="11">
        <v>88.891666670000006</v>
      </c>
      <c r="C134" s="11">
        <v>1</v>
      </c>
      <c r="D134" s="10">
        <v>1.401364925E-6</v>
      </c>
      <c r="E134" s="7">
        <f t="shared" si="4"/>
        <v>714.78807173244206</v>
      </c>
      <c r="G134" s="6">
        <f t="shared" si="5"/>
        <v>29.999987999997302</v>
      </c>
    </row>
    <row r="135" spans="1:7">
      <c r="A135" s="11">
        <v>88.891666670000006</v>
      </c>
      <c r="B135" s="11">
        <v>88.883333329999999</v>
      </c>
      <c r="C135" s="11">
        <v>1</v>
      </c>
      <c r="D135" s="10">
        <v>1.41193994E-6</v>
      </c>
      <c r="E135" s="7">
        <f t="shared" si="4"/>
        <v>720.18202333315844</v>
      </c>
      <c r="G135" s="6">
        <f t="shared" si="5"/>
        <v>30.00002400002586</v>
      </c>
    </row>
    <row r="136" spans="1:7">
      <c r="A136" s="11">
        <v>88.883333329999999</v>
      </c>
      <c r="B136" s="11">
        <v>88.875</v>
      </c>
      <c r="C136" s="11">
        <v>1</v>
      </c>
      <c r="D136" s="10">
        <v>1.422514925E-6</v>
      </c>
      <c r="E136" s="7">
        <f t="shared" si="4"/>
        <v>725.57595963190624</v>
      </c>
      <c r="G136" s="6">
        <f t="shared" si="5"/>
        <v>29.999987999997302</v>
      </c>
    </row>
    <row r="137" spans="1:7">
      <c r="A137" s="11">
        <v>88.875</v>
      </c>
      <c r="B137" s="11">
        <v>88.866666670000001</v>
      </c>
      <c r="C137" s="11">
        <v>1</v>
      </c>
      <c r="D137" s="10">
        <v>1.43308988E-6</v>
      </c>
      <c r="E137" s="7">
        <f t="shared" si="4"/>
        <v>730.96988062868547</v>
      </c>
      <c r="G137" s="6">
        <f t="shared" si="5"/>
        <v>29.999987999997302</v>
      </c>
    </row>
    <row r="138" spans="1:7">
      <c r="A138" s="11">
        <v>88.866666670000001</v>
      </c>
      <c r="B138" s="11">
        <v>88.858333329999994</v>
      </c>
      <c r="C138" s="11">
        <v>1</v>
      </c>
      <c r="D138" s="10">
        <v>1.4436648040000001E-6</v>
      </c>
      <c r="E138" s="7">
        <f t="shared" si="4"/>
        <v>736.36378581343035</v>
      </c>
      <c r="G138" s="6">
        <f t="shared" si="5"/>
        <v>30.00002400002586</v>
      </c>
    </row>
    <row r="139" spans="1:7">
      <c r="A139" s="11">
        <v>88.858333329999994</v>
      </c>
      <c r="B139" s="11">
        <v>88.85</v>
      </c>
      <c r="C139" s="11">
        <v>1</v>
      </c>
      <c r="D139" s="10">
        <v>1.454239698E-6</v>
      </c>
      <c r="E139" s="7">
        <f t="shared" si="4"/>
        <v>741.75767569620655</v>
      </c>
      <c r="G139" s="6">
        <f t="shared" si="5"/>
        <v>29.999987999997302</v>
      </c>
    </row>
    <row r="140" spans="1:7">
      <c r="A140" s="11">
        <v>88.85</v>
      </c>
      <c r="B140" s="11">
        <v>88.841666669999995</v>
      </c>
      <c r="C140" s="11">
        <v>1</v>
      </c>
      <c r="D140" s="10">
        <v>1.464814562E-6</v>
      </c>
      <c r="E140" s="7">
        <f t="shared" si="4"/>
        <v>747.15155027701417</v>
      </c>
      <c r="G140" s="6">
        <f t="shared" si="5"/>
        <v>29.999987999997302</v>
      </c>
    </row>
    <row r="141" spans="1:7">
      <c r="A141" s="11">
        <v>88.841666669999995</v>
      </c>
      <c r="B141" s="11">
        <v>88.833333330000002</v>
      </c>
      <c r="C141" s="11">
        <v>1</v>
      </c>
      <c r="D141" s="10">
        <v>1.475389394E-6</v>
      </c>
      <c r="E141" s="7">
        <f t="shared" si="4"/>
        <v>752.54540853572178</v>
      </c>
      <c r="G141" s="6">
        <f t="shared" si="5"/>
        <v>30.000023999974701</v>
      </c>
    </row>
    <row r="142" spans="1:7">
      <c r="A142" s="11">
        <v>88.833333330000002</v>
      </c>
      <c r="B142" s="11">
        <v>88.825000000000003</v>
      </c>
      <c r="C142" s="11">
        <v>1</v>
      </c>
      <c r="D142" s="10">
        <v>1.4859641950000001E-6</v>
      </c>
      <c r="E142" s="7">
        <f t="shared" si="4"/>
        <v>757.93925098239527</v>
      </c>
      <c r="G142" s="6">
        <f t="shared" si="5"/>
        <v>29.999987999997302</v>
      </c>
    </row>
    <row r="143" spans="1:7">
      <c r="A143" s="11">
        <v>88.825000000000003</v>
      </c>
      <c r="B143" s="11">
        <v>88.816666670000004</v>
      </c>
      <c r="C143" s="11">
        <v>1</v>
      </c>
      <c r="D143" s="10">
        <v>1.496538965E-6</v>
      </c>
      <c r="E143" s="7">
        <f t="shared" si="4"/>
        <v>763.33307761703441</v>
      </c>
      <c r="G143" s="6">
        <f t="shared" si="5"/>
        <v>29.999987999997302</v>
      </c>
    </row>
    <row r="144" spans="1:7">
      <c r="A144" s="11">
        <v>88.816666670000004</v>
      </c>
      <c r="B144" s="11">
        <v>88.808333329999996</v>
      </c>
      <c r="C144" s="11">
        <v>1</v>
      </c>
      <c r="D144" s="10">
        <v>1.507113703E-6</v>
      </c>
      <c r="E144" s="7">
        <f t="shared" si="4"/>
        <v>768.72688792957365</v>
      </c>
      <c r="G144" s="6">
        <f t="shared" si="5"/>
        <v>30.00002400002586</v>
      </c>
    </row>
    <row r="145" spans="1:7">
      <c r="A145" s="11">
        <v>88.808333329999996</v>
      </c>
      <c r="B145" s="11">
        <v>88.8</v>
      </c>
      <c r="C145" s="11">
        <v>1</v>
      </c>
      <c r="D145" s="10">
        <v>1.5176884090000001E-6</v>
      </c>
      <c r="E145" s="7">
        <f t="shared" si="4"/>
        <v>774.120681920013</v>
      </c>
      <c r="G145" s="6">
        <f t="shared" si="5"/>
        <v>29.999987999997302</v>
      </c>
    </row>
    <row r="146" spans="1:7">
      <c r="A146" s="11">
        <v>88.8</v>
      </c>
      <c r="B146" s="11">
        <v>88.791666669999998</v>
      </c>
      <c r="C146" s="11">
        <v>1</v>
      </c>
      <c r="D146" s="10">
        <v>1.5282630830000001E-6</v>
      </c>
      <c r="E146" s="7">
        <f t="shared" si="4"/>
        <v>779.51445958835245</v>
      </c>
      <c r="G146" s="6">
        <f t="shared" si="5"/>
        <v>29.999987999997302</v>
      </c>
    </row>
    <row r="147" spans="1:7">
      <c r="A147" s="11">
        <v>88.791666669999998</v>
      </c>
      <c r="B147" s="11">
        <v>88.783333330000005</v>
      </c>
      <c r="C147" s="11">
        <v>1</v>
      </c>
      <c r="D147" s="10">
        <v>1.5388377249999999E-6</v>
      </c>
      <c r="E147" s="7">
        <f t="shared" si="4"/>
        <v>784.9082209345919</v>
      </c>
      <c r="G147" s="6">
        <f t="shared" si="5"/>
        <v>30.000023999974701</v>
      </c>
    </row>
    <row r="148" spans="1:7">
      <c r="A148" s="11">
        <v>88.783333330000005</v>
      </c>
      <c r="B148" s="11">
        <v>88.775000000000006</v>
      </c>
      <c r="C148" s="11">
        <v>1</v>
      </c>
      <c r="D148" s="10">
        <v>1.549412334E-6</v>
      </c>
      <c r="E148" s="7">
        <f t="shared" si="4"/>
        <v>790.30196544866601</v>
      </c>
      <c r="G148" s="6">
        <f t="shared" si="5"/>
        <v>29.999987999997302</v>
      </c>
    </row>
    <row r="149" spans="1:7">
      <c r="A149" s="11">
        <v>88.775000000000006</v>
      </c>
      <c r="B149" s="11">
        <v>88.766666670000006</v>
      </c>
      <c r="C149" s="11">
        <v>1</v>
      </c>
      <c r="D149" s="10">
        <v>1.55998691E-6</v>
      </c>
      <c r="E149" s="7">
        <f t="shared" si="4"/>
        <v>795.69569313057457</v>
      </c>
      <c r="G149" s="6">
        <f t="shared" si="5"/>
        <v>29.999987999997302</v>
      </c>
    </row>
    <row r="150" spans="1:7">
      <c r="A150" s="11">
        <v>88.766666670000006</v>
      </c>
      <c r="B150" s="11">
        <v>88.758333329999999</v>
      </c>
      <c r="C150" s="11">
        <v>1</v>
      </c>
      <c r="D150" s="10">
        <v>1.5705614530000001E-6</v>
      </c>
      <c r="E150" s="7">
        <f t="shared" si="4"/>
        <v>801.08940398031757</v>
      </c>
      <c r="G150" s="6">
        <f t="shared" si="5"/>
        <v>30.00002400002586</v>
      </c>
    </row>
    <row r="151" spans="1:7">
      <c r="A151" s="11">
        <v>88.758333329999999</v>
      </c>
      <c r="B151" s="11">
        <v>88.75</v>
      </c>
      <c r="C151" s="11">
        <v>1</v>
      </c>
      <c r="D151" s="10">
        <v>1.581135964E-6</v>
      </c>
      <c r="E151" s="7">
        <f t="shared" si="4"/>
        <v>806.48309850796068</v>
      </c>
      <c r="G151" s="6">
        <f t="shared" si="5"/>
        <v>29.999987999997302</v>
      </c>
    </row>
    <row r="152" spans="1:7">
      <c r="A152" s="11">
        <v>88.75</v>
      </c>
      <c r="B152" s="11">
        <v>88.741666670000001</v>
      </c>
      <c r="C152" s="11">
        <v>1</v>
      </c>
      <c r="D152" s="10">
        <v>1.5917104399999999E-6</v>
      </c>
      <c r="E152" s="7">
        <f t="shared" si="4"/>
        <v>811.8767751833069</v>
      </c>
      <c r="G152" s="6">
        <f t="shared" si="5"/>
        <v>29.999987999997302</v>
      </c>
    </row>
    <row r="153" spans="1:7">
      <c r="A153" s="11">
        <v>88.741666670000001</v>
      </c>
      <c r="B153" s="11">
        <v>88.733333329999994</v>
      </c>
      <c r="C153" s="11">
        <v>1</v>
      </c>
      <c r="D153" s="10">
        <v>1.602284883E-6</v>
      </c>
      <c r="E153" s="7">
        <f t="shared" si="4"/>
        <v>817.2704350264878</v>
      </c>
      <c r="G153" s="6">
        <f t="shared" si="5"/>
        <v>30.00002400002586</v>
      </c>
    </row>
    <row r="154" spans="1:7">
      <c r="A154" s="11">
        <v>88.733333329999994</v>
      </c>
      <c r="B154" s="11">
        <v>88.724999999999994</v>
      </c>
      <c r="C154" s="11">
        <v>1</v>
      </c>
      <c r="D154" s="10">
        <v>1.612859292E-6</v>
      </c>
      <c r="E154" s="7">
        <f t="shared" si="4"/>
        <v>822.66407752743748</v>
      </c>
      <c r="G154" s="6">
        <f t="shared" si="5"/>
        <v>29.999987999997302</v>
      </c>
    </row>
    <row r="155" spans="1:7">
      <c r="A155" s="11">
        <v>88.724999999999994</v>
      </c>
      <c r="B155" s="11">
        <v>88.716666669999995</v>
      </c>
      <c r="C155" s="11">
        <v>1</v>
      </c>
      <c r="D155" s="10">
        <v>1.623433667E-6</v>
      </c>
      <c r="E155" s="7">
        <f t="shared" si="4"/>
        <v>828.05770268615606</v>
      </c>
      <c r="G155" s="6">
        <f t="shared" si="5"/>
        <v>29.999987999997302</v>
      </c>
    </row>
    <row r="156" spans="1:7">
      <c r="A156" s="11">
        <v>88.716666669999995</v>
      </c>
      <c r="B156" s="11">
        <v>88.708333330000002</v>
      </c>
      <c r="C156" s="11">
        <v>1</v>
      </c>
      <c r="D156" s="10">
        <v>1.634008008E-6</v>
      </c>
      <c r="E156" s="7">
        <f t="shared" si="4"/>
        <v>833.45131050264342</v>
      </c>
      <c r="G156" s="6">
        <f t="shared" si="5"/>
        <v>30.000023999974701</v>
      </c>
    </row>
    <row r="157" spans="1:7">
      <c r="A157" s="11">
        <v>88.708333330000002</v>
      </c>
      <c r="B157" s="11">
        <v>88.7</v>
      </c>
      <c r="C157" s="11">
        <v>1</v>
      </c>
      <c r="D157" s="10">
        <v>1.6445823139999999E-6</v>
      </c>
      <c r="E157" s="7">
        <f t="shared" si="4"/>
        <v>838.84490046683413</v>
      </c>
      <c r="G157" s="6">
        <f t="shared" si="5"/>
        <v>29.999987999997302</v>
      </c>
    </row>
    <row r="158" spans="1:7">
      <c r="A158" s="11">
        <v>88.7</v>
      </c>
      <c r="B158" s="11">
        <v>88.691666670000004</v>
      </c>
      <c r="C158" s="11">
        <v>1</v>
      </c>
      <c r="D158" s="10">
        <v>1.655156585E-6</v>
      </c>
      <c r="E158" s="7">
        <f t="shared" si="4"/>
        <v>844.23847257872808</v>
      </c>
      <c r="G158" s="6">
        <f t="shared" si="5"/>
        <v>29.999987999997302</v>
      </c>
    </row>
    <row r="159" spans="1:7">
      <c r="A159" s="11">
        <v>88.691666670000004</v>
      </c>
      <c r="B159" s="11">
        <v>88.683333329999996</v>
      </c>
      <c r="C159" s="11">
        <v>1</v>
      </c>
      <c r="D159" s="10">
        <v>1.665730822E-6</v>
      </c>
      <c r="E159" s="7">
        <f t="shared" si="4"/>
        <v>849.63202734839081</v>
      </c>
      <c r="G159" s="6">
        <f t="shared" si="5"/>
        <v>30.00002400002586</v>
      </c>
    </row>
    <row r="160" spans="1:7">
      <c r="A160" s="11">
        <v>88.683333329999996</v>
      </c>
      <c r="B160" s="11">
        <v>88.674999999999997</v>
      </c>
      <c r="C160" s="11">
        <v>1</v>
      </c>
      <c r="D160" s="10">
        <v>1.6763050230000001E-6</v>
      </c>
      <c r="E160" s="7">
        <f t="shared" si="4"/>
        <v>855.02556375569122</v>
      </c>
      <c r="G160" s="6">
        <f t="shared" si="5"/>
        <v>29.999987999997302</v>
      </c>
    </row>
    <row r="161" spans="1:7">
      <c r="A161" s="11">
        <v>88.674999999999997</v>
      </c>
      <c r="B161" s="11">
        <v>88.666666669999998</v>
      </c>
      <c r="C161" s="11">
        <v>1</v>
      </c>
      <c r="D161" s="10">
        <v>1.686879188E-6</v>
      </c>
      <c r="E161" s="7">
        <f t="shared" si="4"/>
        <v>860.41908180062921</v>
      </c>
      <c r="G161" s="6">
        <f t="shared" si="5"/>
        <v>29.999987999997302</v>
      </c>
    </row>
    <row r="162" spans="1:7">
      <c r="A162" s="11">
        <v>88.666666669999998</v>
      </c>
      <c r="B162" s="11">
        <v>88.658333330000005</v>
      </c>
      <c r="C162" s="11">
        <v>1</v>
      </c>
      <c r="D162" s="10">
        <v>1.6974533179999999E-6</v>
      </c>
      <c r="E162" s="7">
        <f t="shared" si="4"/>
        <v>865.81258199327033</v>
      </c>
      <c r="G162" s="6">
        <f t="shared" si="5"/>
        <v>30.000023999974701</v>
      </c>
    </row>
    <row r="163" spans="1:7">
      <c r="A163" s="11">
        <v>88.658333330000005</v>
      </c>
      <c r="B163" s="11">
        <v>88.65</v>
      </c>
      <c r="C163" s="11">
        <v>1</v>
      </c>
      <c r="D163" s="10">
        <v>1.7080274119999999E-6</v>
      </c>
      <c r="E163" s="7">
        <f t="shared" si="4"/>
        <v>871.20606382354924</v>
      </c>
      <c r="G163" s="6">
        <f t="shared" si="5"/>
        <v>29.999987999997302</v>
      </c>
    </row>
    <row r="164" spans="1:7">
      <c r="A164" s="11">
        <v>88.65</v>
      </c>
      <c r="B164" s="11">
        <v>88.641666670000006</v>
      </c>
      <c r="C164" s="11">
        <v>1</v>
      </c>
      <c r="D164" s="10">
        <v>1.71860147E-6</v>
      </c>
      <c r="E164" s="7">
        <f t="shared" si="4"/>
        <v>876.59952729146573</v>
      </c>
      <c r="G164" s="6">
        <f t="shared" si="5"/>
        <v>29.999987999997302</v>
      </c>
    </row>
    <row r="165" spans="1:7">
      <c r="A165" s="11">
        <v>88.641666670000006</v>
      </c>
      <c r="B165" s="11">
        <v>88.633333329999999</v>
      </c>
      <c r="C165" s="11">
        <v>1</v>
      </c>
      <c r="D165" s="10">
        <v>1.7291754919999999E-6</v>
      </c>
      <c r="E165" s="7">
        <f t="shared" si="4"/>
        <v>881.9929723970198</v>
      </c>
      <c r="G165" s="6">
        <f t="shared" si="5"/>
        <v>30.00002400002586</v>
      </c>
    </row>
    <row r="166" spans="1:7">
      <c r="A166" s="11">
        <v>88.633333329999999</v>
      </c>
      <c r="B166" s="11">
        <v>88.625</v>
      </c>
      <c r="C166" s="11">
        <v>1</v>
      </c>
      <c r="D166" s="10">
        <v>1.7397494770000001E-6</v>
      </c>
      <c r="E166" s="7">
        <f t="shared" si="4"/>
        <v>887.38639863014589</v>
      </c>
      <c r="G166" s="6">
        <f t="shared" si="5"/>
        <v>29.999987999997302</v>
      </c>
    </row>
    <row r="167" spans="1:7">
      <c r="A167" s="11">
        <v>88.625</v>
      </c>
      <c r="B167" s="11">
        <v>88.616666670000001</v>
      </c>
      <c r="C167" s="11">
        <v>1</v>
      </c>
      <c r="D167" s="10">
        <v>1.7503234249999999E-6</v>
      </c>
      <c r="E167" s="7">
        <f t="shared" si="4"/>
        <v>892.7798059908439</v>
      </c>
      <c r="G167" s="6">
        <f t="shared" si="5"/>
        <v>29.999987999997302</v>
      </c>
    </row>
    <row r="168" spans="1:7">
      <c r="A168" s="11">
        <v>88.616666670000001</v>
      </c>
      <c r="B168" s="11">
        <v>88.608333329999994</v>
      </c>
      <c r="C168" s="11">
        <v>1</v>
      </c>
      <c r="D168" s="10">
        <v>1.760897336E-6</v>
      </c>
      <c r="E168" s="7">
        <f t="shared" si="4"/>
        <v>898.17319447911404</v>
      </c>
      <c r="G168" s="6">
        <f t="shared" si="5"/>
        <v>30.00002400002586</v>
      </c>
    </row>
    <row r="169" spans="1:7">
      <c r="A169" s="11">
        <v>88.608333329999994</v>
      </c>
      <c r="B169" s="11">
        <v>88.6</v>
      </c>
      <c r="C169" s="11">
        <v>1</v>
      </c>
      <c r="D169" s="10">
        <v>1.7714712100000001E-6</v>
      </c>
      <c r="E169" s="7">
        <f t="shared" si="4"/>
        <v>903.56656409495611</v>
      </c>
      <c r="G169" s="6">
        <f t="shared" si="5"/>
        <v>29.999987999997302</v>
      </c>
    </row>
    <row r="170" spans="1:7">
      <c r="A170" s="11">
        <v>88.6</v>
      </c>
      <c r="B170" s="11">
        <v>88.591666669999995</v>
      </c>
      <c r="C170" s="11">
        <v>1</v>
      </c>
      <c r="D170" s="10">
        <v>1.782045046E-6</v>
      </c>
      <c r="E170" s="7">
        <f t="shared" si="4"/>
        <v>908.95991432830454</v>
      </c>
      <c r="G170" s="6">
        <f t="shared" si="5"/>
        <v>29.999987999997302</v>
      </c>
    </row>
    <row r="171" spans="1:7">
      <c r="A171" s="11">
        <v>88.591666669999995</v>
      </c>
      <c r="B171" s="11">
        <v>88.583333330000002</v>
      </c>
      <c r="C171" s="11">
        <v>1</v>
      </c>
      <c r="D171" s="10">
        <v>1.7926188450000001E-6</v>
      </c>
      <c r="E171" s="7">
        <f t="shared" si="4"/>
        <v>914.35324568922499</v>
      </c>
      <c r="G171" s="6">
        <f t="shared" si="5"/>
        <v>30.000023999974701</v>
      </c>
    </row>
    <row r="172" spans="1:7">
      <c r="A172" s="11">
        <v>88.583333330000002</v>
      </c>
      <c r="B172" s="11">
        <v>88.575000000000003</v>
      </c>
      <c r="C172" s="11">
        <v>1</v>
      </c>
      <c r="D172" s="10">
        <v>1.803192606E-6</v>
      </c>
      <c r="E172" s="7">
        <f t="shared" si="4"/>
        <v>919.74655766765181</v>
      </c>
      <c r="G172" s="6">
        <f t="shared" si="5"/>
        <v>29.999987999997302</v>
      </c>
    </row>
    <row r="173" spans="1:7">
      <c r="A173" s="11">
        <v>88.575000000000003</v>
      </c>
      <c r="B173" s="11">
        <v>88.566666670000004</v>
      </c>
      <c r="C173" s="11">
        <v>1</v>
      </c>
      <c r="D173" s="10">
        <v>1.8137663279999999E-6</v>
      </c>
      <c r="E173" s="7">
        <f t="shared" si="4"/>
        <v>925.13984975351934</v>
      </c>
      <c r="G173" s="6">
        <f t="shared" si="5"/>
        <v>29.999987999997302</v>
      </c>
    </row>
    <row r="174" spans="1:7">
      <c r="A174" s="11">
        <v>88.566666670000004</v>
      </c>
      <c r="B174" s="11">
        <v>88.558333329999996</v>
      </c>
      <c r="C174" s="11">
        <v>1</v>
      </c>
      <c r="D174" s="10">
        <v>1.8243400119999999E-6</v>
      </c>
      <c r="E174" s="7">
        <f t="shared" si="4"/>
        <v>930.53312245689324</v>
      </c>
      <c r="G174" s="6">
        <f t="shared" si="5"/>
        <v>30.00002400002586</v>
      </c>
    </row>
    <row r="175" spans="1:7">
      <c r="A175" s="11">
        <v>88.558333329999996</v>
      </c>
      <c r="B175" s="11">
        <v>88.55</v>
      </c>
      <c r="C175" s="11">
        <v>1</v>
      </c>
      <c r="D175" s="10">
        <v>1.834913658E-6</v>
      </c>
      <c r="E175" s="7">
        <f t="shared" si="4"/>
        <v>935.92637577777361</v>
      </c>
      <c r="G175" s="6">
        <f t="shared" si="5"/>
        <v>29.999987999997302</v>
      </c>
    </row>
    <row r="176" spans="1:7">
      <c r="A176" s="11">
        <v>88.55</v>
      </c>
      <c r="B176" s="11">
        <v>88.541666669999998</v>
      </c>
      <c r="C176" s="11">
        <v>1</v>
      </c>
      <c r="D176" s="10">
        <v>1.845487265E-6</v>
      </c>
      <c r="E176" s="7">
        <f t="shared" si="4"/>
        <v>941.3196092060947</v>
      </c>
      <c r="G176" s="6">
        <f t="shared" si="5"/>
        <v>29.999987999997302</v>
      </c>
    </row>
    <row r="177" spans="1:7">
      <c r="A177" s="11">
        <v>88.541666669999998</v>
      </c>
      <c r="B177" s="11">
        <v>88.533333330000005</v>
      </c>
      <c r="C177" s="11">
        <v>1</v>
      </c>
      <c r="D177" s="10">
        <v>1.856060833E-6</v>
      </c>
      <c r="E177" s="7">
        <f t="shared" si="4"/>
        <v>946.7128227418566</v>
      </c>
      <c r="G177" s="6">
        <f t="shared" si="5"/>
        <v>30.000023999974701</v>
      </c>
    </row>
    <row r="178" spans="1:7">
      <c r="A178" s="11">
        <v>88.533333330000005</v>
      </c>
      <c r="B178" s="11">
        <v>88.525000000000006</v>
      </c>
      <c r="C178" s="11">
        <v>1</v>
      </c>
      <c r="D178" s="10">
        <v>1.8666343610000001E-6</v>
      </c>
      <c r="E178" s="7">
        <f t="shared" si="4"/>
        <v>952.10601587499355</v>
      </c>
      <c r="G178" s="6">
        <f t="shared" si="5"/>
        <v>29.999987999997302</v>
      </c>
    </row>
    <row r="179" spans="1:7">
      <c r="A179" s="11">
        <v>88.525000000000006</v>
      </c>
      <c r="B179" s="11">
        <v>88.516666670000006</v>
      </c>
      <c r="C179" s="11">
        <v>1</v>
      </c>
      <c r="D179" s="10">
        <v>1.8772078500000001E-6</v>
      </c>
      <c r="E179" s="7">
        <f t="shared" si="4"/>
        <v>957.49918911557131</v>
      </c>
      <c r="G179" s="6">
        <f t="shared" si="5"/>
        <v>29.999987999997302</v>
      </c>
    </row>
    <row r="180" spans="1:7">
      <c r="A180" s="11">
        <v>88.516666670000006</v>
      </c>
      <c r="B180" s="11">
        <v>88.508333329999999</v>
      </c>
      <c r="C180" s="11">
        <v>1</v>
      </c>
      <c r="D180" s="10">
        <v>1.8877813000000001E-6</v>
      </c>
      <c r="E180" s="7">
        <f t="shared" si="4"/>
        <v>962.89234246358967</v>
      </c>
      <c r="G180" s="6">
        <f t="shared" si="5"/>
        <v>30.00002400002586</v>
      </c>
    </row>
    <row r="181" spans="1:7">
      <c r="A181" s="11">
        <v>88.508333329999999</v>
      </c>
      <c r="B181" s="11">
        <v>88.5</v>
      </c>
      <c r="C181" s="11">
        <v>1</v>
      </c>
      <c r="D181" s="10">
        <v>1.898354709E-6</v>
      </c>
      <c r="E181" s="7">
        <f t="shared" si="4"/>
        <v>968.28547489891764</v>
      </c>
      <c r="G181" s="6">
        <f t="shared" si="5"/>
        <v>29.999987999997302</v>
      </c>
    </row>
    <row r="182" spans="1:7">
      <c r="A182" s="11">
        <v>88.5</v>
      </c>
      <c r="B182" s="11">
        <v>88.491666670000001</v>
      </c>
      <c r="C182" s="11">
        <v>1</v>
      </c>
      <c r="D182" s="10">
        <v>1.9089280780000001E-6</v>
      </c>
      <c r="E182" s="7">
        <f t="shared" si="4"/>
        <v>973.67858693162077</v>
      </c>
      <c r="G182" s="6">
        <f t="shared" si="5"/>
        <v>29.999987999997302</v>
      </c>
    </row>
    <row r="183" spans="1:7">
      <c r="A183" s="11">
        <v>88.491666670000001</v>
      </c>
      <c r="B183" s="11">
        <v>88.483333329999994</v>
      </c>
      <c r="C183" s="11">
        <v>1</v>
      </c>
      <c r="D183" s="10">
        <v>1.9195014070000001E-6</v>
      </c>
      <c r="E183" s="7">
        <f t="shared" si="4"/>
        <v>979.07167856169906</v>
      </c>
      <c r="G183" s="6">
        <f t="shared" si="5"/>
        <v>30.00002400002586</v>
      </c>
    </row>
    <row r="184" spans="1:7">
      <c r="A184" s="11">
        <v>88.483333329999994</v>
      </c>
      <c r="B184" s="11">
        <v>88.474999999999994</v>
      </c>
      <c r="C184" s="11">
        <v>1</v>
      </c>
      <c r="D184" s="10">
        <v>1.9300746950000002E-6</v>
      </c>
      <c r="E184" s="7">
        <f t="shared" si="4"/>
        <v>984.46474927908685</v>
      </c>
      <c r="G184" s="6">
        <f t="shared" si="5"/>
        <v>29.999987999997302</v>
      </c>
    </row>
    <row r="185" spans="1:7">
      <c r="A185" s="11">
        <v>88.474999999999994</v>
      </c>
      <c r="B185" s="11">
        <v>88.466666669999995</v>
      </c>
      <c r="C185" s="11">
        <v>1</v>
      </c>
      <c r="D185" s="10">
        <v>1.9406479430000001E-6</v>
      </c>
      <c r="E185" s="7">
        <f t="shared" si="4"/>
        <v>989.85779959384956</v>
      </c>
      <c r="G185" s="6">
        <f t="shared" si="5"/>
        <v>29.999987999997302</v>
      </c>
    </row>
    <row r="186" spans="1:7">
      <c r="A186" s="11">
        <v>88.466666669999995</v>
      </c>
      <c r="B186" s="11">
        <v>88.458333330000002</v>
      </c>
      <c r="C186" s="11">
        <v>1</v>
      </c>
      <c r="D186" s="10">
        <v>1.951221149E-6</v>
      </c>
      <c r="E186" s="7">
        <f t="shared" si="4"/>
        <v>995.25082848585635</v>
      </c>
      <c r="G186" s="6">
        <f t="shared" si="5"/>
        <v>30.000023999974701</v>
      </c>
    </row>
    <row r="187" spans="1:7">
      <c r="A187" s="11">
        <v>88.458333330000002</v>
      </c>
      <c r="B187" s="11">
        <v>88.45</v>
      </c>
      <c r="C187" s="11">
        <v>1</v>
      </c>
      <c r="D187" s="10">
        <v>1.9617943139999999E-6</v>
      </c>
      <c r="E187" s="7">
        <f t="shared" si="4"/>
        <v>1000.6438364651726</v>
      </c>
      <c r="G187" s="6">
        <f t="shared" si="5"/>
        <v>29.999987999997302</v>
      </c>
    </row>
    <row r="188" spans="1:7">
      <c r="A188" s="11">
        <v>88.45</v>
      </c>
      <c r="B188" s="11">
        <v>88.441666670000004</v>
      </c>
      <c r="C188" s="11">
        <v>1</v>
      </c>
      <c r="D188" s="10">
        <v>1.9723674380000002E-6</v>
      </c>
      <c r="E188" s="7">
        <f t="shared" si="4"/>
        <v>1006.0368235317985</v>
      </c>
      <c r="G188" s="6">
        <f t="shared" si="5"/>
        <v>29.999987999997302</v>
      </c>
    </row>
    <row r="189" spans="1:7">
      <c r="A189" s="11">
        <v>88.441666670000004</v>
      </c>
      <c r="B189" s="11">
        <v>88.433333329999996</v>
      </c>
      <c r="C189" s="11">
        <v>1</v>
      </c>
      <c r="D189" s="10">
        <v>1.9829405200000001E-6</v>
      </c>
      <c r="E189" s="7">
        <f t="shared" si="4"/>
        <v>1011.4297891756681</v>
      </c>
      <c r="G189" s="6">
        <f t="shared" si="5"/>
        <v>30.00002400002586</v>
      </c>
    </row>
    <row r="190" spans="1:7">
      <c r="A190" s="11">
        <v>88.433333329999996</v>
      </c>
      <c r="B190" s="11">
        <v>88.424999999999997</v>
      </c>
      <c r="C190" s="11">
        <v>1</v>
      </c>
      <c r="D190" s="10">
        <v>1.9935135600000001E-6</v>
      </c>
      <c r="E190" s="7">
        <f t="shared" si="4"/>
        <v>1016.8227333967817</v>
      </c>
      <c r="G190" s="6">
        <f t="shared" si="5"/>
        <v>29.999987999997302</v>
      </c>
    </row>
    <row r="191" spans="1:7">
      <c r="A191" s="11">
        <v>88.424999999999997</v>
      </c>
      <c r="B191" s="11">
        <v>88.416666669999998</v>
      </c>
      <c r="C191" s="11">
        <v>1</v>
      </c>
      <c r="D191" s="10">
        <v>2.0040865580000002E-6</v>
      </c>
      <c r="E191" s="7">
        <f t="shared" si="4"/>
        <v>1022.2156561951391</v>
      </c>
      <c r="G191" s="6">
        <f t="shared" si="5"/>
        <v>29.999987999997302</v>
      </c>
    </row>
    <row r="192" spans="1:7">
      <c r="A192" s="11">
        <v>88.416666669999998</v>
      </c>
      <c r="B192" s="11">
        <v>88.408333330000005</v>
      </c>
      <c r="C192" s="11">
        <v>1</v>
      </c>
      <c r="D192" s="10">
        <v>2.0146595129999999E-6</v>
      </c>
      <c r="E192" s="7">
        <f t="shared" si="4"/>
        <v>1027.6085570606747</v>
      </c>
      <c r="G192" s="6">
        <f t="shared" si="5"/>
        <v>30.000023999974701</v>
      </c>
    </row>
    <row r="193" spans="1:7">
      <c r="A193" s="11">
        <v>88.408333330000005</v>
      </c>
      <c r="B193" s="11">
        <v>88.4</v>
      </c>
      <c r="C193" s="11">
        <v>1</v>
      </c>
      <c r="D193" s="10">
        <v>2.0252324260000002E-6</v>
      </c>
      <c r="E193" s="7">
        <f t="shared" si="4"/>
        <v>1033.0014365034544</v>
      </c>
      <c r="G193" s="6">
        <f t="shared" si="5"/>
        <v>29.999987999997302</v>
      </c>
    </row>
    <row r="194" spans="1:7">
      <c r="A194" s="11">
        <v>88.4</v>
      </c>
      <c r="B194" s="11">
        <v>88.391666670000006</v>
      </c>
      <c r="C194" s="11">
        <v>1</v>
      </c>
      <c r="D194" s="10">
        <v>2.0358052960000002E-6</v>
      </c>
      <c r="E194" s="7">
        <f t="shared" ref="E194:E257" si="6">D194*SurfaceArea</f>
        <v>1038.3942940134123</v>
      </c>
      <c r="G194" s="6">
        <f t="shared" si="5"/>
        <v>29.999987999997302</v>
      </c>
    </row>
    <row r="195" spans="1:7">
      <c r="A195" s="11">
        <v>88.391666670000006</v>
      </c>
      <c r="B195" s="11">
        <v>88.383333329999999</v>
      </c>
      <c r="C195" s="11">
        <v>1</v>
      </c>
      <c r="D195" s="10">
        <v>2.0463781220000001E-6</v>
      </c>
      <c r="E195" s="7">
        <f t="shared" si="6"/>
        <v>1043.7871290804828</v>
      </c>
      <c r="G195" s="6">
        <f t="shared" ref="G195:G258" si="7">ABS(A195-B195)*60*60</f>
        <v>30.00002400002586</v>
      </c>
    </row>
    <row r="196" spans="1:7">
      <c r="A196" s="11">
        <v>88.383333329999999</v>
      </c>
      <c r="B196" s="11">
        <v>88.375</v>
      </c>
      <c r="C196" s="11">
        <v>1</v>
      </c>
      <c r="D196" s="10">
        <v>2.056950906E-6</v>
      </c>
      <c r="E196" s="7">
        <f t="shared" si="6"/>
        <v>1049.179942724797</v>
      </c>
      <c r="G196" s="6">
        <f t="shared" si="7"/>
        <v>29.999987999997302</v>
      </c>
    </row>
    <row r="197" spans="1:7">
      <c r="A197" s="11">
        <v>88.375</v>
      </c>
      <c r="B197" s="11">
        <v>88.366666670000001</v>
      </c>
      <c r="C197" s="11">
        <v>1</v>
      </c>
      <c r="D197" s="10">
        <v>2.0675236460000001E-6</v>
      </c>
      <c r="E197" s="7">
        <f t="shared" si="6"/>
        <v>1054.5727339262241</v>
      </c>
      <c r="G197" s="6">
        <f t="shared" si="7"/>
        <v>29.999987999997302</v>
      </c>
    </row>
    <row r="198" spans="1:7">
      <c r="A198" s="11">
        <v>88.366666670000001</v>
      </c>
      <c r="B198" s="11">
        <v>88.358333329999994</v>
      </c>
      <c r="C198" s="11">
        <v>1</v>
      </c>
      <c r="D198" s="10">
        <v>2.0780963420000001E-6</v>
      </c>
      <c r="E198" s="7">
        <f t="shared" si="6"/>
        <v>1059.9655026847638</v>
      </c>
      <c r="G198" s="6">
        <f t="shared" si="7"/>
        <v>30.00002400002586</v>
      </c>
    </row>
    <row r="199" spans="1:7">
      <c r="A199" s="11">
        <v>88.358333329999994</v>
      </c>
      <c r="B199" s="11">
        <v>88.35</v>
      </c>
      <c r="C199" s="11">
        <v>1</v>
      </c>
      <c r="D199" s="10">
        <v>2.0886689949999999E-6</v>
      </c>
      <c r="E199" s="7">
        <f t="shared" si="6"/>
        <v>1065.3582495104818</v>
      </c>
      <c r="G199" s="6">
        <f t="shared" si="7"/>
        <v>29.999987999997302</v>
      </c>
    </row>
    <row r="200" spans="1:7">
      <c r="A200" s="11">
        <v>88.35</v>
      </c>
      <c r="B200" s="11">
        <v>88.341666669999995</v>
      </c>
      <c r="C200" s="11">
        <v>1</v>
      </c>
      <c r="D200" s="10">
        <v>2.099241603E-6</v>
      </c>
      <c r="E200" s="7">
        <f t="shared" si="6"/>
        <v>1070.7509733832467</v>
      </c>
      <c r="G200" s="6">
        <f t="shared" si="7"/>
        <v>29.999987999997302</v>
      </c>
    </row>
    <row r="201" spans="1:7">
      <c r="A201" s="11">
        <v>88.341666669999995</v>
      </c>
      <c r="B201" s="11">
        <v>88.333333330000002</v>
      </c>
      <c r="C201" s="11">
        <v>1</v>
      </c>
      <c r="D201" s="10">
        <v>2.1098141669999999E-6</v>
      </c>
      <c r="E201" s="7">
        <f t="shared" si="6"/>
        <v>1076.1436748131243</v>
      </c>
      <c r="G201" s="6">
        <f t="shared" si="7"/>
        <v>30.000023999974701</v>
      </c>
    </row>
    <row r="202" spans="1:7">
      <c r="A202" s="11">
        <v>88.333333330000002</v>
      </c>
      <c r="B202" s="11">
        <v>88.325000000000003</v>
      </c>
      <c r="C202" s="11">
        <v>1</v>
      </c>
      <c r="D202" s="10">
        <v>2.1203866859999998E-6</v>
      </c>
      <c r="E202" s="7">
        <f t="shared" si="6"/>
        <v>1081.536353290049</v>
      </c>
      <c r="G202" s="6">
        <f t="shared" si="7"/>
        <v>29.999987999997302</v>
      </c>
    </row>
    <row r="203" spans="1:7">
      <c r="A203" s="11">
        <v>88.325000000000003</v>
      </c>
      <c r="B203" s="11">
        <v>88.316666670000004</v>
      </c>
      <c r="C203" s="11">
        <v>1</v>
      </c>
      <c r="D203" s="10">
        <v>2.1309591600000001E-6</v>
      </c>
      <c r="E203" s="7">
        <f t="shared" si="6"/>
        <v>1086.9290088140208</v>
      </c>
      <c r="G203" s="6">
        <f t="shared" si="7"/>
        <v>29.999987999997302</v>
      </c>
    </row>
    <row r="204" spans="1:7">
      <c r="A204" s="11">
        <v>88.316666670000004</v>
      </c>
      <c r="B204" s="11">
        <v>88.308333329999996</v>
      </c>
      <c r="C204" s="11">
        <v>1</v>
      </c>
      <c r="D204" s="10">
        <v>2.1415315889999999E-6</v>
      </c>
      <c r="E204" s="7">
        <f t="shared" si="6"/>
        <v>1092.3216413850394</v>
      </c>
      <c r="G204" s="6">
        <f t="shared" si="7"/>
        <v>30.00002400002586</v>
      </c>
    </row>
    <row r="205" spans="1:7">
      <c r="A205" s="11">
        <v>88.308333329999996</v>
      </c>
      <c r="B205" s="11">
        <v>88.3</v>
      </c>
      <c r="C205" s="11">
        <v>1</v>
      </c>
      <c r="D205" s="10">
        <v>2.152103973E-6</v>
      </c>
      <c r="E205" s="7">
        <f t="shared" si="6"/>
        <v>1097.7142510031051</v>
      </c>
      <c r="G205" s="6">
        <f t="shared" si="7"/>
        <v>29.999987999997302</v>
      </c>
    </row>
    <row r="206" spans="1:7">
      <c r="A206" s="11">
        <v>88.3</v>
      </c>
      <c r="B206" s="11">
        <v>88.291666669999998</v>
      </c>
      <c r="C206" s="11">
        <v>1</v>
      </c>
      <c r="D206" s="10">
        <v>2.1626763110000002E-6</v>
      </c>
      <c r="E206" s="7">
        <f t="shared" si="6"/>
        <v>1103.1068371581523</v>
      </c>
      <c r="G206" s="6">
        <f t="shared" si="7"/>
        <v>29.999987999997302</v>
      </c>
    </row>
    <row r="207" spans="1:7">
      <c r="A207" s="11">
        <v>88.291666669999998</v>
      </c>
      <c r="B207" s="11">
        <v>88.283333330000005</v>
      </c>
      <c r="C207" s="11">
        <v>1</v>
      </c>
      <c r="D207" s="10">
        <v>2.1732486039999999E-6</v>
      </c>
      <c r="E207" s="7">
        <f t="shared" si="6"/>
        <v>1108.4994003602462</v>
      </c>
      <c r="G207" s="6">
        <f t="shared" si="7"/>
        <v>30.000023999974701</v>
      </c>
    </row>
    <row r="208" spans="1:7">
      <c r="A208" s="11">
        <v>88.283333330000005</v>
      </c>
      <c r="B208" s="11">
        <v>88.275000000000006</v>
      </c>
      <c r="C208" s="11">
        <v>1</v>
      </c>
      <c r="D208" s="10">
        <v>2.1838208510000001E-6</v>
      </c>
      <c r="E208" s="7">
        <f t="shared" si="6"/>
        <v>1113.8919400993218</v>
      </c>
      <c r="G208" s="6">
        <f t="shared" si="7"/>
        <v>29.999987999997302</v>
      </c>
    </row>
    <row r="209" spans="1:7">
      <c r="A209" s="11">
        <v>88.275000000000006</v>
      </c>
      <c r="B209" s="11">
        <v>88.266666670000006</v>
      </c>
      <c r="C209" s="11">
        <v>1</v>
      </c>
      <c r="D209" s="10">
        <v>2.194393051E-6</v>
      </c>
      <c r="E209" s="7">
        <f t="shared" si="6"/>
        <v>1119.284455865313</v>
      </c>
      <c r="G209" s="6">
        <f t="shared" si="7"/>
        <v>29.999987999997302</v>
      </c>
    </row>
    <row r="210" spans="1:7">
      <c r="A210" s="11">
        <v>88.266666670000006</v>
      </c>
      <c r="B210" s="11">
        <v>88.258333329999999</v>
      </c>
      <c r="C210" s="11">
        <v>1</v>
      </c>
      <c r="D210" s="10">
        <v>2.2049652049999999E-6</v>
      </c>
      <c r="E210" s="7">
        <f t="shared" si="6"/>
        <v>1124.6769481682859</v>
      </c>
      <c r="G210" s="6">
        <f t="shared" si="7"/>
        <v>30.00002400002586</v>
      </c>
    </row>
    <row r="211" spans="1:7">
      <c r="A211" s="11">
        <v>88.258333329999999</v>
      </c>
      <c r="B211" s="11">
        <v>88.25</v>
      </c>
      <c r="C211" s="11">
        <v>1</v>
      </c>
      <c r="D211" s="10">
        <v>2.2155373129999999E-6</v>
      </c>
      <c r="E211" s="7">
        <f t="shared" si="6"/>
        <v>1130.06941700824</v>
      </c>
      <c r="G211" s="6">
        <f t="shared" si="7"/>
        <v>29.999987999997302</v>
      </c>
    </row>
    <row r="212" spans="1:7">
      <c r="A212" s="11">
        <v>88.25</v>
      </c>
      <c r="B212" s="11">
        <v>88.241666670000001</v>
      </c>
      <c r="C212" s="11">
        <v>1</v>
      </c>
      <c r="D212" s="10">
        <v>2.2261093730000002E-6</v>
      </c>
      <c r="E212" s="7">
        <f t="shared" si="6"/>
        <v>1135.4618613650443</v>
      </c>
      <c r="G212" s="6">
        <f t="shared" si="7"/>
        <v>29.999987999997302</v>
      </c>
    </row>
    <row r="213" spans="1:7">
      <c r="A213" s="11">
        <v>88.241666670000001</v>
      </c>
      <c r="B213" s="11">
        <v>88.233333329999994</v>
      </c>
      <c r="C213" s="11">
        <v>1</v>
      </c>
      <c r="D213" s="10">
        <v>2.236681387E-6</v>
      </c>
      <c r="E213" s="7">
        <f t="shared" si="6"/>
        <v>1140.8542822588299</v>
      </c>
      <c r="G213" s="6">
        <f t="shared" si="7"/>
        <v>30.00002400002586</v>
      </c>
    </row>
    <row r="214" spans="1:7">
      <c r="A214" s="11">
        <v>88.233333329999994</v>
      </c>
      <c r="B214" s="11">
        <v>88.224999999999994</v>
      </c>
      <c r="C214" s="11">
        <v>1</v>
      </c>
      <c r="D214" s="10">
        <v>2.2472533530000002E-6</v>
      </c>
      <c r="E214" s="7">
        <f t="shared" si="6"/>
        <v>1146.2466786694658</v>
      </c>
      <c r="G214" s="6">
        <f t="shared" si="7"/>
        <v>29.999987999997302</v>
      </c>
    </row>
    <row r="215" spans="1:7">
      <c r="A215" s="11">
        <v>88.224999999999994</v>
      </c>
      <c r="B215" s="11">
        <v>88.216666669999995</v>
      </c>
      <c r="C215" s="11">
        <v>1</v>
      </c>
      <c r="D215" s="10">
        <v>2.2578252710000001E-6</v>
      </c>
      <c r="E215" s="7">
        <f t="shared" si="6"/>
        <v>1151.6390505969516</v>
      </c>
      <c r="G215" s="6">
        <f t="shared" si="7"/>
        <v>29.999987999997302</v>
      </c>
    </row>
    <row r="216" spans="1:7">
      <c r="A216" s="11">
        <v>88.216666669999995</v>
      </c>
      <c r="B216" s="11">
        <v>88.208333330000002</v>
      </c>
      <c r="C216" s="11">
        <v>1</v>
      </c>
      <c r="D216" s="10">
        <v>2.2683971420000002E-6</v>
      </c>
      <c r="E216" s="7">
        <f t="shared" si="6"/>
        <v>1157.0313985513535</v>
      </c>
      <c r="G216" s="6">
        <f t="shared" si="7"/>
        <v>30.000023999974701</v>
      </c>
    </row>
    <row r="217" spans="1:7">
      <c r="A217" s="11">
        <v>88.208333330000002</v>
      </c>
      <c r="B217" s="11">
        <v>88.2</v>
      </c>
      <c r="C217" s="11">
        <v>1</v>
      </c>
      <c r="D217" s="10">
        <v>2.2789689650000001E-6</v>
      </c>
      <c r="E217" s="7">
        <f t="shared" si="6"/>
        <v>1162.4237220226053</v>
      </c>
      <c r="G217" s="6">
        <f t="shared" si="7"/>
        <v>29.999987999997302</v>
      </c>
    </row>
    <row r="218" spans="1:7">
      <c r="A218" s="11">
        <v>88.2</v>
      </c>
      <c r="B218" s="11">
        <v>88.191666670000004</v>
      </c>
      <c r="C218" s="11">
        <v>1</v>
      </c>
      <c r="D218" s="10">
        <v>2.2895407399999998E-6</v>
      </c>
      <c r="E218" s="7">
        <f t="shared" si="6"/>
        <v>1167.8160210107073</v>
      </c>
      <c r="G218" s="6">
        <f t="shared" si="7"/>
        <v>29.999987999997302</v>
      </c>
    </row>
    <row r="219" spans="1:7">
      <c r="A219" s="11">
        <v>88.191666670000004</v>
      </c>
      <c r="B219" s="11">
        <v>88.183333329999996</v>
      </c>
      <c r="C219" s="11">
        <v>1</v>
      </c>
      <c r="D219" s="10">
        <v>2.3001124659999999E-6</v>
      </c>
      <c r="E219" s="7">
        <f t="shared" si="6"/>
        <v>1173.208295005594</v>
      </c>
      <c r="G219" s="6">
        <f t="shared" si="7"/>
        <v>30.00002400002586</v>
      </c>
    </row>
    <row r="220" spans="1:7">
      <c r="A220" s="11">
        <v>88.183333329999996</v>
      </c>
      <c r="B220" s="11">
        <v>88.174999999999997</v>
      </c>
      <c r="C220" s="11">
        <v>1</v>
      </c>
      <c r="D220" s="10">
        <v>2.3106841429999999E-6</v>
      </c>
      <c r="E220" s="7">
        <f t="shared" si="6"/>
        <v>1178.6005440072652</v>
      </c>
      <c r="G220" s="6">
        <f t="shared" si="7"/>
        <v>29.999987999997302</v>
      </c>
    </row>
    <row r="221" spans="1:7">
      <c r="A221" s="11">
        <v>88.174999999999997</v>
      </c>
      <c r="B221" s="11">
        <v>88.166666669999998</v>
      </c>
      <c r="C221" s="11">
        <v>1</v>
      </c>
      <c r="D221" s="10">
        <v>2.3212557720000002E-6</v>
      </c>
      <c r="E221" s="7">
        <f t="shared" si="6"/>
        <v>1183.9927685257865</v>
      </c>
      <c r="G221" s="6">
        <f t="shared" si="7"/>
        <v>29.999987999997302</v>
      </c>
    </row>
    <row r="222" spans="1:7">
      <c r="A222" s="11">
        <v>88.166666669999998</v>
      </c>
      <c r="B222" s="11">
        <v>88.158333330000005</v>
      </c>
      <c r="C222" s="11">
        <v>1</v>
      </c>
      <c r="D222" s="10">
        <v>2.3318273510000001E-6</v>
      </c>
      <c r="E222" s="7">
        <f t="shared" si="6"/>
        <v>1189.3849675410268</v>
      </c>
      <c r="G222" s="6">
        <f t="shared" si="7"/>
        <v>30.000023999974701</v>
      </c>
    </row>
    <row r="223" spans="1:7">
      <c r="A223" s="11">
        <v>88.158333330000005</v>
      </c>
      <c r="B223" s="11">
        <v>88.15</v>
      </c>
      <c r="C223" s="11">
        <v>1</v>
      </c>
      <c r="D223" s="10">
        <v>2.3423988820000002E-6</v>
      </c>
      <c r="E223" s="7">
        <f t="shared" si="6"/>
        <v>1194.7771420731171</v>
      </c>
      <c r="G223" s="6">
        <f t="shared" si="7"/>
        <v>29.999987999997302</v>
      </c>
    </row>
    <row r="224" spans="1:7">
      <c r="A224" s="11">
        <v>88.15</v>
      </c>
      <c r="B224" s="11">
        <v>88.141666670000006</v>
      </c>
      <c r="C224" s="11">
        <v>1</v>
      </c>
      <c r="D224" s="10">
        <v>2.352970362E-6</v>
      </c>
      <c r="E224" s="7">
        <f t="shared" si="6"/>
        <v>1200.1692905918608</v>
      </c>
      <c r="G224" s="6">
        <f t="shared" si="7"/>
        <v>29.999987999997302</v>
      </c>
    </row>
    <row r="225" spans="1:7">
      <c r="A225" s="11">
        <v>88.141666670000006</v>
      </c>
      <c r="B225" s="11">
        <v>88.133333329999999</v>
      </c>
      <c r="C225" s="11">
        <v>1</v>
      </c>
      <c r="D225" s="10">
        <v>2.3635417930000002E-6</v>
      </c>
      <c r="E225" s="7">
        <f t="shared" si="6"/>
        <v>1205.5614141173889</v>
      </c>
      <c r="G225" s="6">
        <f t="shared" si="7"/>
        <v>30.00002400002586</v>
      </c>
    </row>
    <row r="226" spans="1:7">
      <c r="A226" s="11">
        <v>88.133333329999999</v>
      </c>
      <c r="B226" s="11">
        <v>88.125</v>
      </c>
      <c r="C226" s="11">
        <v>1</v>
      </c>
      <c r="D226" s="10">
        <v>2.374113174E-6</v>
      </c>
      <c r="E226" s="7">
        <f t="shared" si="6"/>
        <v>1210.9535121396359</v>
      </c>
      <c r="G226" s="6">
        <f t="shared" si="7"/>
        <v>29.999987999997302</v>
      </c>
    </row>
    <row r="227" spans="1:7">
      <c r="A227" s="11">
        <v>88.125</v>
      </c>
      <c r="B227" s="11">
        <v>88.116666670000001</v>
      </c>
      <c r="C227" s="11">
        <v>1</v>
      </c>
      <c r="D227" s="10">
        <v>2.3846845049999998E-6</v>
      </c>
      <c r="E227" s="7">
        <f t="shared" si="6"/>
        <v>1216.3455846586019</v>
      </c>
      <c r="G227" s="6">
        <f t="shared" si="7"/>
        <v>29.999987999997302</v>
      </c>
    </row>
    <row r="228" spans="1:7">
      <c r="A228" s="11">
        <v>88.116666670000001</v>
      </c>
      <c r="B228" s="11">
        <v>88.108333329999994</v>
      </c>
      <c r="C228" s="11">
        <v>1</v>
      </c>
      <c r="D228" s="10">
        <v>2.3952557850000002E-6</v>
      </c>
      <c r="E228" s="7">
        <f t="shared" si="6"/>
        <v>1221.7376311642215</v>
      </c>
      <c r="G228" s="6">
        <f t="shared" si="7"/>
        <v>30.00002400002586</v>
      </c>
    </row>
    <row r="229" spans="1:7">
      <c r="A229" s="11">
        <v>88.108333329999994</v>
      </c>
      <c r="B229" s="11">
        <v>88.1</v>
      </c>
      <c r="C229" s="11">
        <v>1</v>
      </c>
      <c r="D229" s="10">
        <v>2.4058270150000002E-6</v>
      </c>
      <c r="E229" s="7">
        <f t="shared" si="6"/>
        <v>1227.1296521665597</v>
      </c>
      <c r="G229" s="6">
        <f t="shared" si="7"/>
        <v>29.999987999997302</v>
      </c>
    </row>
    <row r="230" spans="1:7">
      <c r="A230" s="11">
        <v>88.1</v>
      </c>
      <c r="B230" s="11">
        <v>88.091666669999995</v>
      </c>
      <c r="C230" s="11">
        <v>1</v>
      </c>
      <c r="D230" s="10">
        <v>2.416398193E-6</v>
      </c>
      <c r="E230" s="7">
        <f t="shared" si="6"/>
        <v>1232.5216466454856</v>
      </c>
      <c r="G230" s="6">
        <f t="shared" si="7"/>
        <v>29.999987999997302</v>
      </c>
    </row>
    <row r="231" spans="1:7">
      <c r="A231" s="11">
        <v>88.091666669999995</v>
      </c>
      <c r="B231" s="11">
        <v>88.083333330000002</v>
      </c>
      <c r="C231" s="11">
        <v>1</v>
      </c>
      <c r="D231" s="10">
        <v>2.4269693209999998E-6</v>
      </c>
      <c r="E231" s="7">
        <f t="shared" si="6"/>
        <v>1237.9136156211302</v>
      </c>
      <c r="G231" s="6">
        <f t="shared" si="7"/>
        <v>30.000023999974701</v>
      </c>
    </row>
    <row r="232" spans="1:7">
      <c r="A232" s="11">
        <v>88.083333330000002</v>
      </c>
      <c r="B232" s="11">
        <v>88.075000000000003</v>
      </c>
      <c r="C232" s="11">
        <v>1</v>
      </c>
      <c r="D232" s="10">
        <v>2.4375403969999999E-6</v>
      </c>
      <c r="E232" s="7">
        <f t="shared" si="6"/>
        <v>1243.3055580733628</v>
      </c>
      <c r="G232" s="6">
        <f t="shared" si="7"/>
        <v>29.999987999997302</v>
      </c>
    </row>
    <row r="233" spans="1:7">
      <c r="A233" s="11">
        <v>88.075000000000003</v>
      </c>
      <c r="B233" s="11">
        <v>88.066666670000004</v>
      </c>
      <c r="C233" s="11">
        <v>1</v>
      </c>
      <c r="D233" s="10">
        <v>2.448111422E-6</v>
      </c>
      <c r="E233" s="7">
        <f t="shared" si="6"/>
        <v>1248.6974745122486</v>
      </c>
      <c r="G233" s="6">
        <f t="shared" si="7"/>
        <v>29.999987999997302</v>
      </c>
    </row>
    <row r="234" spans="1:7">
      <c r="A234" s="11">
        <v>88.066666670000004</v>
      </c>
      <c r="B234" s="11">
        <v>88.058333329999996</v>
      </c>
      <c r="C234" s="11">
        <v>1</v>
      </c>
      <c r="D234" s="10">
        <v>2.4586823940000002E-6</v>
      </c>
      <c r="E234" s="7">
        <f t="shared" si="6"/>
        <v>1254.0893639176566</v>
      </c>
      <c r="G234" s="6">
        <f t="shared" si="7"/>
        <v>30.00002400002586</v>
      </c>
    </row>
    <row r="235" spans="1:7">
      <c r="A235" s="11">
        <v>88.058333329999996</v>
      </c>
      <c r="B235" s="11">
        <v>88.05</v>
      </c>
      <c r="C235" s="11">
        <v>1</v>
      </c>
      <c r="D235" s="10">
        <v>2.469253315E-6</v>
      </c>
      <c r="E235" s="7">
        <f t="shared" si="6"/>
        <v>1259.4812273097175</v>
      </c>
      <c r="G235" s="6">
        <f t="shared" si="7"/>
        <v>29.999987999997302</v>
      </c>
    </row>
    <row r="236" spans="1:7">
      <c r="A236" s="11">
        <v>88.05</v>
      </c>
      <c r="B236" s="11">
        <v>88.041666669999998</v>
      </c>
      <c r="C236" s="11">
        <v>1</v>
      </c>
      <c r="D236" s="10">
        <v>2.479824184E-6</v>
      </c>
      <c r="E236" s="7">
        <f t="shared" si="6"/>
        <v>1264.8730641783663</v>
      </c>
      <c r="G236" s="6">
        <f t="shared" si="7"/>
        <v>29.999987999997302</v>
      </c>
    </row>
    <row r="237" spans="1:7">
      <c r="A237" s="11">
        <v>88.041666669999998</v>
      </c>
      <c r="B237" s="11">
        <v>88.033333330000005</v>
      </c>
      <c r="C237" s="11">
        <v>1</v>
      </c>
      <c r="D237" s="10">
        <v>2.490395E-6</v>
      </c>
      <c r="E237" s="7">
        <f t="shared" si="6"/>
        <v>1270.2648740135371</v>
      </c>
      <c r="G237" s="6">
        <f t="shared" si="7"/>
        <v>30.000023999974701</v>
      </c>
    </row>
    <row r="238" spans="1:7">
      <c r="A238" s="11">
        <v>88.033333330000005</v>
      </c>
      <c r="B238" s="11">
        <v>88.025000000000006</v>
      </c>
      <c r="C238" s="11">
        <v>1</v>
      </c>
      <c r="D238" s="10">
        <v>2.5009657629999999E-6</v>
      </c>
      <c r="E238" s="7">
        <f t="shared" si="6"/>
        <v>1275.65665681523</v>
      </c>
      <c r="G238" s="6">
        <f t="shared" si="7"/>
        <v>29.999987999997302</v>
      </c>
    </row>
    <row r="239" spans="1:7">
      <c r="A239" s="11">
        <v>88.025000000000006</v>
      </c>
      <c r="B239" s="11">
        <v>88.016666670000006</v>
      </c>
      <c r="C239" s="11">
        <v>1</v>
      </c>
      <c r="D239" s="10">
        <v>2.511536474E-6</v>
      </c>
      <c r="E239" s="7">
        <f t="shared" si="6"/>
        <v>1281.0484130935106</v>
      </c>
      <c r="G239" s="6">
        <f t="shared" si="7"/>
        <v>29.999987999997302</v>
      </c>
    </row>
    <row r="240" spans="1:7">
      <c r="A240" s="11">
        <v>88.016666670000006</v>
      </c>
      <c r="B240" s="11">
        <v>88.008333329999999</v>
      </c>
      <c r="C240" s="11">
        <v>1</v>
      </c>
      <c r="D240" s="10">
        <v>2.5221071310000001E-6</v>
      </c>
      <c r="E240" s="7">
        <f t="shared" si="6"/>
        <v>1286.4401418282475</v>
      </c>
      <c r="G240" s="6">
        <f t="shared" si="7"/>
        <v>30.00002400002586</v>
      </c>
    </row>
    <row r="241" spans="1:7">
      <c r="A241" s="11">
        <v>88.008333329999999</v>
      </c>
      <c r="B241" s="11">
        <v>88</v>
      </c>
      <c r="C241" s="11">
        <v>1</v>
      </c>
      <c r="D241" s="10">
        <v>2.532677736E-6</v>
      </c>
      <c r="E241" s="7">
        <f t="shared" si="6"/>
        <v>1291.8318440395722</v>
      </c>
      <c r="G241" s="6">
        <f t="shared" si="7"/>
        <v>29.999987999997302</v>
      </c>
    </row>
    <row r="242" spans="1:7">
      <c r="A242" s="11">
        <v>88</v>
      </c>
      <c r="B242" s="11">
        <v>87.991666670000001</v>
      </c>
      <c r="C242" s="11">
        <v>1</v>
      </c>
      <c r="D242" s="10">
        <v>2.5432482860000001E-6</v>
      </c>
      <c r="E242" s="7">
        <f t="shared" si="6"/>
        <v>1297.2235181972878</v>
      </c>
      <c r="G242" s="6">
        <f t="shared" si="7"/>
        <v>29.999987999997302</v>
      </c>
    </row>
    <row r="243" spans="1:7">
      <c r="A243" s="11">
        <v>87.991666670000001</v>
      </c>
      <c r="B243" s="11">
        <v>87.983333329999994</v>
      </c>
      <c r="C243" s="11">
        <v>1</v>
      </c>
      <c r="D243" s="10">
        <v>2.5538187830000001E-6</v>
      </c>
      <c r="E243" s="7">
        <f t="shared" si="6"/>
        <v>1302.6151653215252</v>
      </c>
      <c r="G243" s="6">
        <f t="shared" si="7"/>
        <v>30.00002400002586</v>
      </c>
    </row>
    <row r="244" spans="1:7">
      <c r="A244" s="11">
        <v>87.983333329999994</v>
      </c>
      <c r="B244" s="11">
        <v>87.974999999999994</v>
      </c>
      <c r="C244" s="11">
        <v>1</v>
      </c>
      <c r="D244" s="10">
        <v>2.5643892250000002E-6</v>
      </c>
      <c r="E244" s="7">
        <f t="shared" si="6"/>
        <v>1308.0067843921536</v>
      </c>
      <c r="G244" s="6">
        <f t="shared" si="7"/>
        <v>29.999987999997302</v>
      </c>
    </row>
    <row r="245" spans="1:7">
      <c r="A245" s="11">
        <v>87.974999999999994</v>
      </c>
      <c r="B245" s="11">
        <v>87.966666669999995</v>
      </c>
      <c r="C245" s="11">
        <v>1</v>
      </c>
      <c r="D245" s="10">
        <v>2.5749596140000002E-6</v>
      </c>
      <c r="E245" s="7">
        <f t="shared" si="6"/>
        <v>1313.3983764293039</v>
      </c>
      <c r="G245" s="6">
        <f t="shared" si="7"/>
        <v>29.999987999997302</v>
      </c>
    </row>
    <row r="246" spans="1:7">
      <c r="A246" s="11">
        <v>87.966666669999995</v>
      </c>
      <c r="B246" s="11">
        <v>87.958333330000002</v>
      </c>
      <c r="C246" s="11">
        <v>1</v>
      </c>
      <c r="D246" s="10">
        <v>2.5855299479999999E-6</v>
      </c>
      <c r="E246" s="7">
        <f t="shared" si="6"/>
        <v>1318.789940412845</v>
      </c>
      <c r="G246" s="6">
        <f t="shared" si="7"/>
        <v>30.000023999974701</v>
      </c>
    </row>
    <row r="247" spans="1:7">
      <c r="A247" s="11">
        <v>87.958333330000002</v>
      </c>
      <c r="B247" s="11">
        <v>87.95</v>
      </c>
      <c r="C247" s="11">
        <v>1</v>
      </c>
      <c r="D247" s="10">
        <v>2.5961002270000001E-6</v>
      </c>
      <c r="E247" s="7">
        <f t="shared" si="6"/>
        <v>1324.1814763427772</v>
      </c>
      <c r="G247" s="6">
        <f t="shared" si="7"/>
        <v>29.999987999997302</v>
      </c>
    </row>
    <row r="248" spans="1:7">
      <c r="A248" s="11">
        <v>87.95</v>
      </c>
      <c r="B248" s="11">
        <v>87.941666670000004</v>
      </c>
      <c r="C248" s="11">
        <v>1</v>
      </c>
      <c r="D248" s="10">
        <v>2.606670451E-6</v>
      </c>
      <c r="E248" s="7">
        <f t="shared" si="6"/>
        <v>1329.5729842190999</v>
      </c>
      <c r="G248" s="6">
        <f t="shared" si="7"/>
        <v>29.999987999997302</v>
      </c>
    </row>
    <row r="249" spans="1:7">
      <c r="A249" s="11">
        <v>87.941666670000004</v>
      </c>
      <c r="B249" s="11">
        <v>87.933333329999996</v>
      </c>
      <c r="C249" s="11">
        <v>1</v>
      </c>
      <c r="D249" s="10">
        <v>2.617240621E-6</v>
      </c>
      <c r="E249" s="7">
        <f t="shared" si="6"/>
        <v>1334.964464551879</v>
      </c>
      <c r="G249" s="6">
        <f t="shared" si="7"/>
        <v>30.00002400002586</v>
      </c>
    </row>
    <row r="250" spans="1:7">
      <c r="A250" s="11">
        <v>87.933333329999996</v>
      </c>
      <c r="B250" s="11">
        <v>87.924999999999997</v>
      </c>
      <c r="C250" s="11">
        <v>1</v>
      </c>
      <c r="D250" s="10">
        <v>2.6278107350000001E-6</v>
      </c>
      <c r="E250" s="7">
        <f t="shared" si="6"/>
        <v>1340.3559163209834</v>
      </c>
      <c r="G250" s="6">
        <f t="shared" si="7"/>
        <v>29.999987999997302</v>
      </c>
    </row>
    <row r="251" spans="1:7">
      <c r="A251" s="11">
        <v>87.924999999999997</v>
      </c>
      <c r="B251" s="11">
        <v>87.916666669999998</v>
      </c>
      <c r="C251" s="11">
        <v>1</v>
      </c>
      <c r="D251" s="10">
        <v>2.6383807930000001E-6</v>
      </c>
      <c r="E251" s="7">
        <f t="shared" si="6"/>
        <v>1345.747339526413</v>
      </c>
      <c r="G251" s="6">
        <f t="shared" si="7"/>
        <v>29.999987999997302</v>
      </c>
    </row>
    <row r="252" spans="1:7">
      <c r="A252" s="11">
        <v>87.916666669999998</v>
      </c>
      <c r="B252" s="11">
        <v>87.908333330000005</v>
      </c>
      <c r="C252" s="11">
        <v>1</v>
      </c>
      <c r="D252" s="10">
        <v>2.6489507949999999E-6</v>
      </c>
      <c r="E252" s="7">
        <f t="shared" si="6"/>
        <v>1351.1387341681677</v>
      </c>
      <c r="G252" s="6">
        <f t="shared" si="7"/>
        <v>30.000023999974701</v>
      </c>
    </row>
    <row r="253" spans="1:7">
      <c r="A253" s="11">
        <v>87.908333330000005</v>
      </c>
      <c r="B253" s="11">
        <v>87.9</v>
      </c>
      <c r="C253" s="11">
        <v>1</v>
      </c>
      <c r="D253" s="10">
        <v>2.6595207420000002E-6</v>
      </c>
      <c r="E253" s="7">
        <f t="shared" si="6"/>
        <v>1356.5301007563135</v>
      </c>
      <c r="G253" s="6">
        <f t="shared" si="7"/>
        <v>29.999987999997302</v>
      </c>
    </row>
    <row r="254" spans="1:7">
      <c r="A254" s="11">
        <v>87.9</v>
      </c>
      <c r="B254" s="11">
        <v>87.891666670000006</v>
      </c>
      <c r="C254" s="11">
        <v>1</v>
      </c>
      <c r="D254" s="10">
        <v>2.670090632E-6</v>
      </c>
      <c r="E254" s="7">
        <f t="shared" si="6"/>
        <v>1361.9214382707185</v>
      </c>
      <c r="G254" s="6">
        <f t="shared" si="7"/>
        <v>29.999987999997302</v>
      </c>
    </row>
    <row r="255" spans="1:7">
      <c r="A255" s="11">
        <v>87.891666670000006</v>
      </c>
      <c r="B255" s="11">
        <v>87.883333329999999</v>
      </c>
      <c r="C255" s="11">
        <v>1</v>
      </c>
      <c r="D255" s="10">
        <v>2.6806604650000001E-6</v>
      </c>
      <c r="E255" s="7">
        <f t="shared" si="6"/>
        <v>1367.3127467113832</v>
      </c>
      <c r="G255" s="6">
        <f t="shared" si="7"/>
        <v>30.00002400002586</v>
      </c>
    </row>
    <row r="256" spans="1:7">
      <c r="A256" s="11">
        <v>87.883333329999999</v>
      </c>
      <c r="B256" s="11">
        <v>87.875</v>
      </c>
      <c r="C256" s="11">
        <v>1</v>
      </c>
      <c r="D256" s="10">
        <v>2.691230242E-6</v>
      </c>
      <c r="E256" s="7">
        <f t="shared" si="6"/>
        <v>1372.7040265883729</v>
      </c>
      <c r="G256" s="6">
        <f t="shared" si="7"/>
        <v>29.999987999997302</v>
      </c>
    </row>
    <row r="257" spans="1:7">
      <c r="A257" s="11">
        <v>87.875</v>
      </c>
      <c r="B257" s="11">
        <v>87.866666670000001</v>
      </c>
      <c r="C257" s="11">
        <v>1</v>
      </c>
      <c r="D257" s="10">
        <v>2.7017999620000002E-6</v>
      </c>
      <c r="E257" s="7">
        <f t="shared" si="6"/>
        <v>1378.0952773916224</v>
      </c>
      <c r="G257" s="6">
        <f t="shared" si="7"/>
        <v>29.999987999997302</v>
      </c>
    </row>
    <row r="258" spans="1:7">
      <c r="A258" s="11">
        <v>87.866666670000001</v>
      </c>
      <c r="B258" s="11">
        <v>87.858333329999994</v>
      </c>
      <c r="C258" s="11">
        <v>1</v>
      </c>
      <c r="D258" s="10">
        <v>2.7123696249999999E-6</v>
      </c>
      <c r="E258" s="7">
        <f t="shared" ref="E258:E321" si="8">D258*SurfaceArea</f>
        <v>1383.4864991211314</v>
      </c>
      <c r="G258" s="6">
        <f t="shared" si="7"/>
        <v>30.00002400002586</v>
      </c>
    </row>
    <row r="259" spans="1:7">
      <c r="A259" s="11">
        <v>87.858333329999994</v>
      </c>
      <c r="B259" s="11">
        <v>87.85</v>
      </c>
      <c r="C259" s="11">
        <v>1</v>
      </c>
      <c r="D259" s="10">
        <v>2.7229392309999999E-6</v>
      </c>
      <c r="E259" s="7">
        <f t="shared" si="8"/>
        <v>1388.8776917768998</v>
      </c>
      <c r="G259" s="6">
        <f t="shared" ref="G259:G322" si="9">ABS(A259-B259)*60*60</f>
        <v>29.999987999997302</v>
      </c>
    </row>
    <row r="260" spans="1:7">
      <c r="A260" s="11">
        <v>87.85</v>
      </c>
      <c r="B260" s="11">
        <v>87.841666669999995</v>
      </c>
      <c r="C260" s="11">
        <v>1</v>
      </c>
      <c r="D260" s="10">
        <v>2.7335087789999999E-6</v>
      </c>
      <c r="E260" s="7">
        <f t="shared" si="8"/>
        <v>1394.2688548488625</v>
      </c>
      <c r="G260" s="6">
        <f t="shared" si="9"/>
        <v>29.999987999997302</v>
      </c>
    </row>
    <row r="261" spans="1:7">
      <c r="A261" s="11">
        <v>87.841666669999995</v>
      </c>
      <c r="B261" s="11">
        <v>87.833333330000002</v>
      </c>
      <c r="C261" s="11">
        <v>1</v>
      </c>
      <c r="D261" s="10">
        <v>2.744078269E-6</v>
      </c>
      <c r="E261" s="7">
        <f t="shared" si="8"/>
        <v>1399.6599883370188</v>
      </c>
      <c r="G261" s="6">
        <f t="shared" si="9"/>
        <v>30.000023999974701</v>
      </c>
    </row>
    <row r="262" spans="1:7">
      <c r="A262" s="11">
        <v>87.833333330000002</v>
      </c>
      <c r="B262" s="11">
        <v>87.825000000000003</v>
      </c>
      <c r="C262" s="11">
        <v>1</v>
      </c>
      <c r="D262" s="10">
        <v>2.754647701E-6</v>
      </c>
      <c r="E262" s="7">
        <f t="shared" si="8"/>
        <v>1405.0510922413691</v>
      </c>
      <c r="G262" s="6">
        <f t="shared" si="9"/>
        <v>29.999987999997302</v>
      </c>
    </row>
    <row r="263" spans="1:7">
      <c r="A263" s="11">
        <v>87.825000000000003</v>
      </c>
      <c r="B263" s="11">
        <v>87.816666670000004</v>
      </c>
      <c r="C263" s="11">
        <v>1</v>
      </c>
      <c r="D263" s="10">
        <v>2.765217075E-6</v>
      </c>
      <c r="E263" s="7">
        <f t="shared" si="8"/>
        <v>1410.4421665619136</v>
      </c>
      <c r="G263" s="6">
        <f t="shared" si="9"/>
        <v>29.999987999997302</v>
      </c>
    </row>
    <row r="264" spans="1:7">
      <c r="A264" s="11">
        <v>87.816666670000004</v>
      </c>
      <c r="B264" s="11">
        <v>87.808333329999996</v>
      </c>
      <c r="C264" s="11">
        <v>1</v>
      </c>
      <c r="D264" s="10">
        <v>2.7757863900000001E-6</v>
      </c>
      <c r="E264" s="7">
        <f t="shared" si="8"/>
        <v>1415.8332107885863</v>
      </c>
      <c r="G264" s="6">
        <f t="shared" si="9"/>
        <v>30.00002400002586</v>
      </c>
    </row>
    <row r="265" spans="1:7">
      <c r="A265" s="11">
        <v>87.808333329999996</v>
      </c>
      <c r="B265" s="11">
        <v>87.8</v>
      </c>
      <c r="C265" s="11">
        <v>1</v>
      </c>
      <c r="D265" s="10">
        <v>2.786355646E-6</v>
      </c>
      <c r="E265" s="7">
        <f t="shared" si="8"/>
        <v>1421.2242249213871</v>
      </c>
      <c r="G265" s="6">
        <f t="shared" si="9"/>
        <v>29.999987999997302</v>
      </c>
    </row>
    <row r="266" spans="1:7">
      <c r="A266" s="11">
        <v>87.8</v>
      </c>
      <c r="B266" s="11">
        <v>87.791666669999998</v>
      </c>
      <c r="C266" s="11">
        <v>1</v>
      </c>
      <c r="D266" s="10">
        <v>2.7969248440000002E-6</v>
      </c>
      <c r="E266" s="7">
        <f t="shared" si="8"/>
        <v>1426.6152094703821</v>
      </c>
      <c r="G266" s="6">
        <f t="shared" si="9"/>
        <v>29.999987999997302</v>
      </c>
    </row>
    <row r="267" spans="1:7">
      <c r="A267" s="11">
        <v>87.791666669999998</v>
      </c>
      <c r="B267" s="11">
        <v>87.783333330000005</v>
      </c>
      <c r="C267" s="11">
        <v>1</v>
      </c>
      <c r="D267" s="10">
        <v>2.8074939820000002E-6</v>
      </c>
      <c r="E267" s="7">
        <f t="shared" si="8"/>
        <v>1432.0061634154397</v>
      </c>
      <c r="G267" s="6">
        <f t="shared" si="9"/>
        <v>30.000023999974701</v>
      </c>
    </row>
    <row r="268" spans="1:7">
      <c r="A268" s="11">
        <v>87.783333330000005</v>
      </c>
      <c r="B268" s="11">
        <v>87.775000000000006</v>
      </c>
      <c r="C268" s="11">
        <v>1</v>
      </c>
      <c r="D268" s="10">
        <v>2.8180630609999999E-6</v>
      </c>
      <c r="E268" s="7">
        <f t="shared" si="8"/>
        <v>1437.3970872666255</v>
      </c>
      <c r="G268" s="6">
        <f t="shared" si="9"/>
        <v>29.999987999997302</v>
      </c>
    </row>
    <row r="269" spans="1:7">
      <c r="A269" s="11">
        <v>87.775000000000006</v>
      </c>
      <c r="B269" s="11">
        <v>87.766666670000006</v>
      </c>
      <c r="C269" s="11">
        <v>1</v>
      </c>
      <c r="D269" s="10">
        <v>2.8286320810000001E-6</v>
      </c>
      <c r="E269" s="7">
        <f t="shared" si="8"/>
        <v>1442.7879810239399</v>
      </c>
      <c r="G269" s="6">
        <f t="shared" si="9"/>
        <v>29.999987999997302</v>
      </c>
    </row>
    <row r="270" spans="1:7">
      <c r="A270" s="11">
        <v>87.766666670000006</v>
      </c>
      <c r="B270" s="11">
        <v>87.758333329999999</v>
      </c>
      <c r="C270" s="11">
        <v>1</v>
      </c>
      <c r="D270" s="10">
        <v>2.8392010399999998E-6</v>
      </c>
      <c r="E270" s="7">
        <f t="shared" si="8"/>
        <v>1448.1788436672509</v>
      </c>
      <c r="G270" s="6">
        <f t="shared" si="9"/>
        <v>30.00002400002586</v>
      </c>
    </row>
    <row r="271" spans="1:7">
      <c r="A271" s="11">
        <v>87.758333329999999</v>
      </c>
      <c r="B271" s="11">
        <v>87.75</v>
      </c>
      <c r="C271" s="11">
        <v>1</v>
      </c>
      <c r="D271" s="10">
        <v>2.84976994E-6</v>
      </c>
      <c r="E271" s="7">
        <f t="shared" si="8"/>
        <v>1453.5696762166906</v>
      </c>
      <c r="G271" s="6">
        <f t="shared" si="9"/>
        <v>29.999987999997302</v>
      </c>
    </row>
    <row r="272" spans="1:7">
      <c r="A272" s="11">
        <v>87.75</v>
      </c>
      <c r="B272" s="11">
        <v>87.741666670000001</v>
      </c>
      <c r="C272" s="11">
        <v>1</v>
      </c>
      <c r="D272" s="10">
        <v>2.8603387790000001E-6</v>
      </c>
      <c r="E272" s="7">
        <f t="shared" si="8"/>
        <v>1458.9604776521273</v>
      </c>
      <c r="G272" s="6">
        <f t="shared" si="9"/>
        <v>29.999987999997302</v>
      </c>
    </row>
    <row r="273" spans="1:7">
      <c r="A273" s="11">
        <v>87.741666670000001</v>
      </c>
      <c r="B273" s="11">
        <v>87.733333329999994</v>
      </c>
      <c r="C273" s="11">
        <v>1</v>
      </c>
      <c r="D273" s="10">
        <v>2.870907558E-6</v>
      </c>
      <c r="E273" s="7">
        <f t="shared" si="8"/>
        <v>1464.3512484836267</v>
      </c>
      <c r="G273" s="6">
        <f t="shared" si="9"/>
        <v>30.00002400002586</v>
      </c>
    </row>
    <row r="274" spans="1:7">
      <c r="A274" s="11">
        <v>87.733333329999994</v>
      </c>
      <c r="B274" s="11">
        <v>87.724999999999994</v>
      </c>
      <c r="C274" s="11">
        <v>1</v>
      </c>
      <c r="D274" s="10">
        <v>2.8814762760000002E-6</v>
      </c>
      <c r="E274" s="7">
        <f t="shared" si="8"/>
        <v>1469.7419882011234</v>
      </c>
      <c r="G274" s="6">
        <f t="shared" si="9"/>
        <v>29.999987999997302</v>
      </c>
    </row>
    <row r="275" spans="1:7">
      <c r="A275" s="11">
        <v>87.724999999999994</v>
      </c>
      <c r="B275" s="11">
        <v>87.716666669999995</v>
      </c>
      <c r="C275" s="11">
        <v>1</v>
      </c>
      <c r="D275" s="10">
        <v>2.8920449329999998E-6</v>
      </c>
      <c r="E275" s="7">
        <f t="shared" si="8"/>
        <v>1475.1326968046167</v>
      </c>
      <c r="G275" s="6">
        <f t="shared" si="9"/>
        <v>29.999987999997302</v>
      </c>
    </row>
    <row r="276" spans="1:7">
      <c r="A276" s="11">
        <v>87.716666669999995</v>
      </c>
      <c r="B276" s="11">
        <v>87.708333330000002</v>
      </c>
      <c r="C276" s="11">
        <v>1</v>
      </c>
      <c r="D276" s="10">
        <v>2.9026135289999998E-6</v>
      </c>
      <c r="E276" s="7">
        <f t="shared" si="8"/>
        <v>1480.5233742941073</v>
      </c>
      <c r="G276" s="6">
        <f t="shared" si="9"/>
        <v>30.000023999974701</v>
      </c>
    </row>
    <row r="277" spans="1:7">
      <c r="A277" s="11">
        <v>87.708333330000002</v>
      </c>
      <c r="B277" s="11">
        <v>87.7</v>
      </c>
      <c r="C277" s="11">
        <v>1</v>
      </c>
      <c r="D277" s="10">
        <v>2.9131820630000002E-6</v>
      </c>
      <c r="E277" s="7">
        <f t="shared" si="8"/>
        <v>1485.9140201595294</v>
      </c>
      <c r="G277" s="6">
        <f t="shared" si="9"/>
        <v>29.999987999997302</v>
      </c>
    </row>
    <row r="278" spans="1:7">
      <c r="A278" s="11">
        <v>87.7</v>
      </c>
      <c r="B278" s="11">
        <v>87.691666670000004</v>
      </c>
      <c r="C278" s="11">
        <v>1</v>
      </c>
      <c r="D278" s="10">
        <v>2.923750536E-6</v>
      </c>
      <c r="E278" s="7">
        <f t="shared" si="8"/>
        <v>1491.3046349109486</v>
      </c>
      <c r="G278" s="6">
        <f t="shared" si="9"/>
        <v>29.999987999997302</v>
      </c>
    </row>
    <row r="279" spans="1:7">
      <c r="A279" s="11">
        <v>87.691666670000004</v>
      </c>
      <c r="B279" s="11">
        <v>87.683333329999996</v>
      </c>
      <c r="C279" s="11">
        <v>1</v>
      </c>
      <c r="D279" s="10">
        <v>2.9343189469999998E-6</v>
      </c>
      <c r="E279" s="7">
        <f t="shared" si="8"/>
        <v>1496.6952180382991</v>
      </c>
      <c r="G279" s="6">
        <f t="shared" si="9"/>
        <v>30.00002400002586</v>
      </c>
    </row>
    <row r="280" spans="1:7">
      <c r="A280" s="11">
        <v>87.683333329999996</v>
      </c>
      <c r="B280" s="11">
        <v>87.674999999999997</v>
      </c>
      <c r="C280" s="11">
        <v>1</v>
      </c>
      <c r="D280" s="10">
        <v>2.944887296E-6</v>
      </c>
      <c r="E280" s="7">
        <f t="shared" si="8"/>
        <v>1502.0857695415812</v>
      </c>
      <c r="G280" s="6">
        <f t="shared" si="9"/>
        <v>29.999987999997302</v>
      </c>
    </row>
    <row r="281" spans="1:7">
      <c r="A281" s="11">
        <v>87.674999999999997</v>
      </c>
      <c r="B281" s="11">
        <v>87.666666669999998</v>
      </c>
      <c r="C281" s="11">
        <v>1</v>
      </c>
      <c r="D281" s="10">
        <v>2.9554555829999998E-6</v>
      </c>
      <c r="E281" s="7">
        <f t="shared" si="8"/>
        <v>1507.4762894207945</v>
      </c>
      <c r="G281" s="6">
        <f t="shared" si="9"/>
        <v>29.999987999997302</v>
      </c>
    </row>
    <row r="282" spans="1:7">
      <c r="A282" s="11">
        <v>87.666666669999998</v>
      </c>
      <c r="B282" s="11">
        <v>87.658333330000005</v>
      </c>
      <c r="C282" s="11">
        <v>1</v>
      </c>
      <c r="D282" s="10">
        <v>2.9660238070000001E-6</v>
      </c>
      <c r="E282" s="7">
        <f t="shared" si="8"/>
        <v>1512.8667771658741</v>
      </c>
      <c r="G282" s="6">
        <f t="shared" si="9"/>
        <v>30.000023999974701</v>
      </c>
    </row>
    <row r="283" spans="1:7">
      <c r="A283" s="11">
        <v>87.658333330000005</v>
      </c>
      <c r="B283" s="11">
        <v>87.65</v>
      </c>
      <c r="C283" s="11">
        <v>1</v>
      </c>
      <c r="D283" s="10">
        <v>2.9765919680000001E-6</v>
      </c>
      <c r="E283" s="7">
        <f t="shared" si="8"/>
        <v>1518.2572327768191</v>
      </c>
      <c r="G283" s="6">
        <f t="shared" si="9"/>
        <v>29.999987999997302</v>
      </c>
    </row>
    <row r="284" spans="1:7">
      <c r="A284" s="11">
        <v>87.65</v>
      </c>
      <c r="B284" s="11">
        <v>87.641666670000006</v>
      </c>
      <c r="C284" s="11">
        <v>1</v>
      </c>
      <c r="D284" s="10">
        <v>2.9871600670000001E-6</v>
      </c>
      <c r="E284" s="7">
        <f t="shared" si="8"/>
        <v>1523.6476567636957</v>
      </c>
      <c r="G284" s="6">
        <f t="shared" si="9"/>
        <v>29.999987999997302</v>
      </c>
    </row>
    <row r="285" spans="1:7">
      <c r="A285" s="11">
        <v>87.641666670000006</v>
      </c>
      <c r="B285" s="11">
        <v>87.633333329999999</v>
      </c>
      <c r="C285" s="11">
        <v>1</v>
      </c>
      <c r="D285" s="10">
        <v>2.9977281020000002E-6</v>
      </c>
      <c r="E285" s="7">
        <f t="shared" si="8"/>
        <v>1529.0380481063728</v>
      </c>
      <c r="G285" s="6">
        <f t="shared" si="9"/>
        <v>30.00002400002586</v>
      </c>
    </row>
    <row r="286" spans="1:7">
      <c r="A286" s="11">
        <v>87.633333329999999</v>
      </c>
      <c r="B286" s="11">
        <v>87.625</v>
      </c>
      <c r="C286" s="11">
        <v>1</v>
      </c>
      <c r="D286" s="10">
        <v>3.008296074E-6</v>
      </c>
      <c r="E286" s="7">
        <f t="shared" si="8"/>
        <v>1534.4284073149154</v>
      </c>
      <c r="G286" s="6">
        <f t="shared" si="9"/>
        <v>29.999987999997302</v>
      </c>
    </row>
    <row r="287" spans="1:7">
      <c r="A287" s="11">
        <v>87.625</v>
      </c>
      <c r="B287" s="11">
        <v>87.616666670000001</v>
      </c>
      <c r="C287" s="11">
        <v>1</v>
      </c>
      <c r="D287" s="10">
        <v>3.018863982E-6</v>
      </c>
      <c r="E287" s="7">
        <f t="shared" si="8"/>
        <v>1539.8187338792582</v>
      </c>
      <c r="G287" s="6">
        <f t="shared" si="9"/>
        <v>29.999987999997302</v>
      </c>
    </row>
    <row r="288" spans="1:7">
      <c r="A288" s="11">
        <v>87.616666670000001</v>
      </c>
      <c r="B288" s="11">
        <v>87.608333329999994</v>
      </c>
      <c r="C288" s="11">
        <v>1</v>
      </c>
      <c r="D288" s="10">
        <v>3.0294318260000002E-6</v>
      </c>
      <c r="E288" s="7">
        <f t="shared" si="8"/>
        <v>1545.2090277994014</v>
      </c>
      <c r="G288" s="6">
        <f t="shared" si="9"/>
        <v>30.00002400002586</v>
      </c>
    </row>
    <row r="289" spans="1:7">
      <c r="A289" s="11">
        <v>87.608333329999994</v>
      </c>
      <c r="B289" s="11">
        <v>87.6</v>
      </c>
      <c r="C289" s="11">
        <v>1</v>
      </c>
      <c r="D289" s="10">
        <v>3.0399996060000002E-6</v>
      </c>
      <c r="E289" s="7">
        <f t="shared" si="8"/>
        <v>1550.5992890753446</v>
      </c>
      <c r="G289" s="6">
        <f t="shared" si="9"/>
        <v>29.999987999997302</v>
      </c>
    </row>
    <row r="290" spans="1:7">
      <c r="A290" s="11">
        <v>87.6</v>
      </c>
      <c r="B290" s="11">
        <v>87.591666669999995</v>
      </c>
      <c r="C290" s="11">
        <v>1</v>
      </c>
      <c r="D290" s="10">
        <v>3.0505673219999999E-6</v>
      </c>
      <c r="E290" s="7">
        <f t="shared" si="8"/>
        <v>1555.989517707088</v>
      </c>
      <c r="G290" s="6">
        <f t="shared" si="9"/>
        <v>29.999987999997302</v>
      </c>
    </row>
    <row r="291" spans="1:7">
      <c r="A291" s="11">
        <v>87.591666669999995</v>
      </c>
      <c r="B291" s="11">
        <v>87.583333330000002</v>
      </c>
      <c r="C291" s="11">
        <v>1</v>
      </c>
      <c r="D291" s="10">
        <v>3.0611349739999998E-6</v>
      </c>
      <c r="E291" s="7">
        <f t="shared" si="8"/>
        <v>1561.3797136946316</v>
      </c>
      <c r="G291" s="6">
        <f t="shared" si="9"/>
        <v>30.000023999974701</v>
      </c>
    </row>
    <row r="292" spans="1:7">
      <c r="A292" s="11">
        <v>87.583333330000002</v>
      </c>
      <c r="B292" s="11">
        <v>87.575000000000003</v>
      </c>
      <c r="C292" s="11">
        <v>1</v>
      </c>
      <c r="D292" s="10">
        <v>3.0717025600000001E-6</v>
      </c>
      <c r="E292" s="7">
        <f t="shared" si="8"/>
        <v>1566.7698760178444</v>
      </c>
      <c r="G292" s="6">
        <f t="shared" si="9"/>
        <v>29.999987999997302</v>
      </c>
    </row>
    <row r="293" spans="1:7">
      <c r="A293" s="11">
        <v>87.575000000000003</v>
      </c>
      <c r="B293" s="11">
        <v>87.566666670000004</v>
      </c>
      <c r="C293" s="11">
        <v>1</v>
      </c>
      <c r="D293" s="10">
        <v>3.0822700819999998E-6</v>
      </c>
      <c r="E293" s="7">
        <f t="shared" si="8"/>
        <v>1572.1600056968571</v>
      </c>
      <c r="G293" s="6">
        <f t="shared" si="9"/>
        <v>29.999987999997302</v>
      </c>
    </row>
    <row r="294" spans="1:7">
      <c r="A294" s="11">
        <v>87.566666670000004</v>
      </c>
      <c r="B294" s="11">
        <v>87.558333329999996</v>
      </c>
      <c r="C294" s="11">
        <v>1</v>
      </c>
      <c r="D294" s="10">
        <v>3.0928375379999999E-6</v>
      </c>
      <c r="E294" s="7">
        <f t="shared" si="8"/>
        <v>1577.5501017115391</v>
      </c>
      <c r="G294" s="6">
        <f t="shared" si="9"/>
        <v>30.00002400002586</v>
      </c>
    </row>
    <row r="295" spans="1:7">
      <c r="A295" s="11">
        <v>87.558333329999996</v>
      </c>
      <c r="B295" s="11">
        <v>87.55</v>
      </c>
      <c r="C295" s="11">
        <v>1</v>
      </c>
      <c r="D295" s="10">
        <v>3.1034049290000002E-6</v>
      </c>
      <c r="E295" s="7">
        <f t="shared" si="8"/>
        <v>1582.9401645719556</v>
      </c>
      <c r="G295" s="6">
        <f t="shared" si="9"/>
        <v>29.999987999997302</v>
      </c>
    </row>
    <row r="296" spans="1:7">
      <c r="A296" s="11">
        <v>87.55</v>
      </c>
      <c r="B296" s="11">
        <v>87.541666669999998</v>
      </c>
      <c r="C296" s="11">
        <v>1</v>
      </c>
      <c r="D296" s="10">
        <v>3.113972255E-6</v>
      </c>
      <c r="E296" s="7">
        <f t="shared" si="8"/>
        <v>1588.3301942781065</v>
      </c>
      <c r="G296" s="6">
        <f t="shared" si="9"/>
        <v>29.999987999997302</v>
      </c>
    </row>
    <row r="297" spans="1:7">
      <c r="A297" s="11">
        <v>87.541666669999998</v>
      </c>
      <c r="B297" s="11">
        <v>87.533333330000005</v>
      </c>
      <c r="C297" s="11">
        <v>1</v>
      </c>
      <c r="D297" s="10">
        <v>3.1245395139999999E-6</v>
      </c>
      <c r="E297" s="7">
        <f t="shared" si="8"/>
        <v>1593.7201898098608</v>
      </c>
      <c r="G297" s="6">
        <f t="shared" si="9"/>
        <v>30.000023999974701</v>
      </c>
    </row>
    <row r="298" spans="1:7">
      <c r="A298" s="11">
        <v>87.533333330000005</v>
      </c>
      <c r="B298" s="11">
        <v>87.525000000000006</v>
      </c>
      <c r="C298" s="11">
        <v>1</v>
      </c>
      <c r="D298" s="10">
        <v>3.135106708E-6</v>
      </c>
      <c r="E298" s="7">
        <f t="shared" si="8"/>
        <v>1599.11015218735</v>
      </c>
      <c r="G298" s="6">
        <f t="shared" si="9"/>
        <v>29.999987999997302</v>
      </c>
    </row>
    <row r="299" spans="1:7">
      <c r="A299" s="11">
        <v>87.525000000000006</v>
      </c>
      <c r="B299" s="11">
        <v>87.516666670000006</v>
      </c>
      <c r="C299" s="11">
        <v>1</v>
      </c>
      <c r="D299" s="10">
        <v>3.1456738349999999E-6</v>
      </c>
      <c r="E299" s="7">
        <f t="shared" si="8"/>
        <v>1604.500080390442</v>
      </c>
      <c r="G299" s="6">
        <f t="shared" si="9"/>
        <v>29.999987999997302</v>
      </c>
    </row>
    <row r="300" spans="1:7">
      <c r="A300" s="11">
        <v>87.516666670000006</v>
      </c>
      <c r="B300" s="11">
        <v>87.508333329999999</v>
      </c>
      <c r="C300" s="11">
        <v>1</v>
      </c>
      <c r="D300" s="10">
        <v>3.1562408950000002E-6</v>
      </c>
      <c r="E300" s="7">
        <f t="shared" si="8"/>
        <v>1609.8899744191378</v>
      </c>
      <c r="G300" s="6">
        <f t="shared" si="9"/>
        <v>30.00002400002586</v>
      </c>
    </row>
    <row r="301" spans="1:7">
      <c r="A301" s="11">
        <v>87.508333329999999</v>
      </c>
      <c r="B301" s="11">
        <v>87.5</v>
      </c>
      <c r="C301" s="11">
        <v>1</v>
      </c>
      <c r="D301" s="10">
        <v>3.166807889E-6</v>
      </c>
      <c r="E301" s="7">
        <f t="shared" si="8"/>
        <v>1615.2798347835026</v>
      </c>
      <c r="G301" s="6">
        <f t="shared" si="9"/>
        <v>29.999987999997302</v>
      </c>
    </row>
    <row r="302" spans="1:7">
      <c r="A302" s="11">
        <v>87.5</v>
      </c>
      <c r="B302" s="11">
        <v>87.491666670000001</v>
      </c>
      <c r="C302" s="11">
        <v>1</v>
      </c>
      <c r="D302" s="10">
        <v>3.177374816E-6</v>
      </c>
      <c r="E302" s="7">
        <f t="shared" si="8"/>
        <v>1620.6696609734704</v>
      </c>
      <c r="G302" s="6">
        <f t="shared" si="9"/>
        <v>29.999987999997302</v>
      </c>
    </row>
    <row r="303" spans="1:7">
      <c r="A303" s="11">
        <v>87.491666670000001</v>
      </c>
      <c r="B303" s="11">
        <v>87.483333329999994</v>
      </c>
      <c r="C303" s="11">
        <v>1</v>
      </c>
      <c r="D303" s="10">
        <v>3.1879416750000001E-6</v>
      </c>
      <c r="E303" s="7">
        <f t="shared" si="8"/>
        <v>1626.059452478976</v>
      </c>
      <c r="G303" s="6">
        <f t="shared" si="9"/>
        <v>30.00002400002586</v>
      </c>
    </row>
    <row r="304" spans="1:7">
      <c r="A304" s="11">
        <v>87.483333329999994</v>
      </c>
      <c r="B304" s="11">
        <v>87.474999999999994</v>
      </c>
      <c r="C304" s="11">
        <v>1</v>
      </c>
      <c r="D304" s="10">
        <v>3.1985084669999999E-6</v>
      </c>
      <c r="E304" s="7">
        <f t="shared" si="8"/>
        <v>1631.449209810085</v>
      </c>
      <c r="G304" s="6">
        <f t="shared" si="9"/>
        <v>29.999987999997302</v>
      </c>
    </row>
    <row r="305" spans="1:7">
      <c r="A305" s="11">
        <v>87.474999999999994</v>
      </c>
      <c r="B305" s="11">
        <v>87.466666669999995</v>
      </c>
      <c r="C305" s="11">
        <v>1</v>
      </c>
      <c r="D305" s="10">
        <v>3.2090751920000001E-6</v>
      </c>
      <c r="E305" s="7">
        <f t="shared" si="8"/>
        <v>1636.8389329667975</v>
      </c>
      <c r="G305" s="6">
        <f t="shared" si="9"/>
        <v>29.999987999997302</v>
      </c>
    </row>
    <row r="306" spans="1:7">
      <c r="A306" s="11">
        <v>87.466666669999995</v>
      </c>
      <c r="B306" s="11">
        <v>87.458333330000002</v>
      </c>
      <c r="C306" s="11">
        <v>1</v>
      </c>
      <c r="D306" s="10">
        <v>3.2196418479999998E-6</v>
      </c>
      <c r="E306" s="7">
        <f t="shared" si="8"/>
        <v>1642.2286209289819</v>
      </c>
      <c r="G306" s="6">
        <f t="shared" si="9"/>
        <v>30.000023999974701</v>
      </c>
    </row>
    <row r="307" spans="1:7">
      <c r="A307" s="11">
        <v>87.458333330000002</v>
      </c>
      <c r="B307" s="11">
        <v>87.45</v>
      </c>
      <c r="C307" s="11">
        <v>1</v>
      </c>
      <c r="D307" s="10">
        <v>3.230208437E-6</v>
      </c>
      <c r="E307" s="7">
        <f t="shared" si="8"/>
        <v>1647.6182747167697</v>
      </c>
      <c r="G307" s="6">
        <f t="shared" si="9"/>
        <v>29.999987999997302</v>
      </c>
    </row>
    <row r="308" spans="1:7">
      <c r="A308" s="11">
        <v>87.45</v>
      </c>
      <c r="B308" s="11">
        <v>87.441666670000004</v>
      </c>
      <c r="C308" s="11">
        <v>1</v>
      </c>
      <c r="D308" s="10">
        <v>3.2407749570000001E-6</v>
      </c>
      <c r="E308" s="7">
        <f t="shared" si="8"/>
        <v>1653.0078933100297</v>
      </c>
      <c r="G308" s="6">
        <f t="shared" si="9"/>
        <v>29.999987999997302</v>
      </c>
    </row>
    <row r="309" spans="1:7">
      <c r="A309" s="11">
        <v>87.441666670000004</v>
      </c>
      <c r="B309" s="11">
        <v>87.433333329999996</v>
      </c>
      <c r="C309" s="11">
        <v>1</v>
      </c>
      <c r="D309" s="10">
        <v>3.2513414089999999E-6</v>
      </c>
      <c r="E309" s="7">
        <f t="shared" si="8"/>
        <v>1658.3974772188271</v>
      </c>
      <c r="G309" s="6">
        <f t="shared" si="9"/>
        <v>30.00002400002586</v>
      </c>
    </row>
    <row r="310" spans="1:7">
      <c r="A310" s="11">
        <v>87.433333329999996</v>
      </c>
      <c r="B310" s="11">
        <v>87.424999999999997</v>
      </c>
      <c r="C310" s="11">
        <v>1</v>
      </c>
      <c r="D310" s="10">
        <v>3.2619077910000001E-6</v>
      </c>
      <c r="E310" s="7">
        <f t="shared" si="8"/>
        <v>1663.7870254230315</v>
      </c>
      <c r="G310" s="6">
        <f t="shared" si="9"/>
        <v>29.999987999997302</v>
      </c>
    </row>
    <row r="311" spans="1:7">
      <c r="A311" s="11">
        <v>87.424999999999997</v>
      </c>
      <c r="B311" s="11">
        <v>87.416666669999998</v>
      </c>
      <c r="C311" s="11">
        <v>1</v>
      </c>
      <c r="D311" s="10">
        <v>3.272474105E-6</v>
      </c>
      <c r="E311" s="7">
        <f t="shared" si="8"/>
        <v>1669.1765389427733</v>
      </c>
      <c r="G311" s="6">
        <f t="shared" si="9"/>
        <v>29.999987999997302</v>
      </c>
    </row>
    <row r="312" spans="1:7">
      <c r="A312" s="11">
        <v>87.416666669999998</v>
      </c>
      <c r="B312" s="11">
        <v>87.408333330000005</v>
      </c>
      <c r="C312" s="11">
        <v>1</v>
      </c>
      <c r="D312" s="10">
        <v>3.2830403500000002E-6</v>
      </c>
      <c r="E312" s="7">
        <f t="shared" si="8"/>
        <v>1674.5660172679873</v>
      </c>
      <c r="G312" s="6">
        <f t="shared" si="9"/>
        <v>30.000023999974701</v>
      </c>
    </row>
    <row r="313" spans="1:7">
      <c r="A313" s="11">
        <v>87.408333330000005</v>
      </c>
      <c r="B313" s="11">
        <v>87.4</v>
      </c>
      <c r="C313" s="11">
        <v>1</v>
      </c>
      <c r="D313" s="10">
        <v>3.293606525E-6</v>
      </c>
      <c r="E313" s="7">
        <f t="shared" si="8"/>
        <v>1679.9554598886075</v>
      </c>
      <c r="G313" s="6">
        <f t="shared" si="9"/>
        <v>29.999987999997302</v>
      </c>
    </row>
    <row r="314" spans="1:7">
      <c r="A314" s="11">
        <v>87.4</v>
      </c>
      <c r="B314" s="11">
        <v>87.391666670000006</v>
      </c>
      <c r="C314" s="11">
        <v>1</v>
      </c>
      <c r="D314" s="10">
        <v>3.3041726300000001E-6</v>
      </c>
      <c r="E314" s="7">
        <f t="shared" si="8"/>
        <v>1685.3448668046346</v>
      </c>
      <c r="G314" s="6">
        <f t="shared" si="9"/>
        <v>29.999987999997302</v>
      </c>
    </row>
    <row r="315" spans="1:7">
      <c r="A315" s="11">
        <v>87.391666670000006</v>
      </c>
      <c r="B315" s="11">
        <v>87.383333329999999</v>
      </c>
      <c r="C315" s="11">
        <v>1</v>
      </c>
      <c r="D315" s="10">
        <v>3.3147386660000001E-6</v>
      </c>
      <c r="E315" s="7">
        <f t="shared" si="8"/>
        <v>1690.7342385261336</v>
      </c>
      <c r="G315" s="6">
        <f t="shared" si="9"/>
        <v>30.00002400002586</v>
      </c>
    </row>
    <row r="316" spans="1:7">
      <c r="A316" s="11">
        <v>87.383333329999999</v>
      </c>
      <c r="B316" s="11">
        <v>87.375</v>
      </c>
      <c r="C316" s="11">
        <v>1</v>
      </c>
      <c r="D316" s="10">
        <v>3.3253046310000001E-6</v>
      </c>
      <c r="E316" s="7">
        <f t="shared" si="8"/>
        <v>1696.1235740329735</v>
      </c>
      <c r="G316" s="6">
        <f t="shared" si="9"/>
        <v>29.999987999997302</v>
      </c>
    </row>
    <row r="317" spans="1:7">
      <c r="A317" s="11">
        <v>87.375</v>
      </c>
      <c r="B317" s="11">
        <v>87.366666670000001</v>
      </c>
      <c r="C317" s="11">
        <v>1</v>
      </c>
      <c r="D317" s="10">
        <v>3.3358705260000001E-6</v>
      </c>
      <c r="E317" s="7">
        <f t="shared" si="8"/>
        <v>1701.5128738352198</v>
      </c>
      <c r="G317" s="6">
        <f t="shared" si="9"/>
        <v>29.999987999997302</v>
      </c>
    </row>
    <row r="318" spans="1:7">
      <c r="A318" s="11">
        <v>87.366666670000001</v>
      </c>
      <c r="B318" s="11">
        <v>87.358333329999994</v>
      </c>
      <c r="C318" s="11">
        <v>1</v>
      </c>
      <c r="D318" s="10">
        <v>3.3464363510000001E-6</v>
      </c>
      <c r="E318" s="7">
        <f t="shared" si="8"/>
        <v>1706.9021379328726</v>
      </c>
      <c r="G318" s="6">
        <f t="shared" si="9"/>
        <v>30.00002400002586</v>
      </c>
    </row>
    <row r="319" spans="1:7">
      <c r="A319" s="11">
        <v>87.358333329999994</v>
      </c>
      <c r="B319" s="11">
        <v>87.35</v>
      </c>
      <c r="C319" s="11">
        <v>1</v>
      </c>
      <c r="D319" s="10">
        <v>3.3570021050000001E-6</v>
      </c>
      <c r="E319" s="7">
        <f t="shared" si="8"/>
        <v>1712.2913658158661</v>
      </c>
      <c r="G319" s="6">
        <f t="shared" si="9"/>
        <v>29.999987999997302</v>
      </c>
    </row>
    <row r="320" spans="1:7">
      <c r="A320" s="11">
        <v>87.35</v>
      </c>
      <c r="B320" s="11">
        <v>87.341666669999995</v>
      </c>
      <c r="C320" s="11">
        <v>1</v>
      </c>
      <c r="D320" s="10">
        <v>3.3675677869999999E-6</v>
      </c>
      <c r="E320" s="7">
        <f t="shared" si="8"/>
        <v>1717.680556974135</v>
      </c>
      <c r="G320" s="6">
        <f t="shared" si="9"/>
        <v>29.999987999997302</v>
      </c>
    </row>
    <row r="321" spans="1:7">
      <c r="A321" s="11">
        <v>87.341666669999995</v>
      </c>
      <c r="B321" s="11">
        <v>87.333333330000002</v>
      </c>
      <c r="C321" s="11">
        <v>1</v>
      </c>
      <c r="D321" s="10">
        <v>3.378133399E-6</v>
      </c>
      <c r="E321" s="7">
        <f t="shared" si="8"/>
        <v>1723.0697124278104</v>
      </c>
      <c r="G321" s="6">
        <f t="shared" si="9"/>
        <v>30.000023999974701</v>
      </c>
    </row>
    <row r="322" spans="1:7">
      <c r="A322" s="11">
        <v>87.333333330000002</v>
      </c>
      <c r="B322" s="11">
        <v>87.325000000000003</v>
      </c>
      <c r="C322" s="11">
        <v>1</v>
      </c>
      <c r="D322" s="10">
        <v>3.3886989389999999E-6</v>
      </c>
      <c r="E322" s="7">
        <f t="shared" ref="E322:E385" si="10">D322*SurfaceArea</f>
        <v>1728.4588311567611</v>
      </c>
      <c r="G322" s="6">
        <f t="shared" si="9"/>
        <v>29.999987999997302</v>
      </c>
    </row>
    <row r="323" spans="1:7">
      <c r="A323" s="11">
        <v>87.325000000000003</v>
      </c>
      <c r="B323" s="11">
        <v>87.316666670000004</v>
      </c>
      <c r="C323" s="11">
        <v>1</v>
      </c>
      <c r="D323" s="10">
        <v>3.399264407E-6</v>
      </c>
      <c r="E323" s="7">
        <f t="shared" si="10"/>
        <v>1733.847913160987</v>
      </c>
      <c r="G323" s="6">
        <f t="shared" ref="G323:G386" si="11">ABS(A323-B323)*60*60</f>
        <v>29.999987999997302</v>
      </c>
    </row>
    <row r="324" spans="1:7">
      <c r="A324" s="11">
        <v>87.316666670000004</v>
      </c>
      <c r="B324" s="11">
        <v>87.308333329999996</v>
      </c>
      <c r="C324" s="11">
        <v>1</v>
      </c>
      <c r="D324" s="10">
        <v>3.4098298040000001E-6</v>
      </c>
      <c r="E324" s="7">
        <f t="shared" si="10"/>
        <v>1739.2369589505538</v>
      </c>
      <c r="G324" s="6">
        <f t="shared" si="11"/>
        <v>30.00002400002586</v>
      </c>
    </row>
    <row r="325" spans="1:7">
      <c r="A325" s="11">
        <v>87.308333329999996</v>
      </c>
      <c r="B325" s="11">
        <v>87.3</v>
      </c>
      <c r="C325" s="11">
        <v>1</v>
      </c>
      <c r="D325" s="10">
        <v>3.420395128E-6</v>
      </c>
      <c r="E325" s="7">
        <f t="shared" si="10"/>
        <v>1744.62596750533</v>
      </c>
      <c r="G325" s="6">
        <f t="shared" si="11"/>
        <v>29.999987999997302</v>
      </c>
    </row>
    <row r="326" spans="1:7">
      <c r="A326" s="11">
        <v>87.3</v>
      </c>
      <c r="B326" s="11">
        <v>87.291666669999998</v>
      </c>
      <c r="C326" s="11">
        <v>1</v>
      </c>
      <c r="D326" s="10">
        <v>3.4309603800000001E-6</v>
      </c>
      <c r="E326" s="7">
        <f t="shared" si="10"/>
        <v>1750.0149393353815</v>
      </c>
      <c r="G326" s="6">
        <f t="shared" si="11"/>
        <v>29.999987999997302</v>
      </c>
    </row>
    <row r="327" spans="1:7">
      <c r="A327" s="11">
        <v>87.291666669999998</v>
      </c>
      <c r="B327" s="11">
        <v>87.283333330000005</v>
      </c>
      <c r="C327" s="11">
        <v>1</v>
      </c>
      <c r="D327" s="10">
        <v>3.4415255590000001E-6</v>
      </c>
      <c r="E327" s="7">
        <f t="shared" si="10"/>
        <v>1755.4038739306427</v>
      </c>
      <c r="G327" s="6">
        <f t="shared" si="11"/>
        <v>30.000023999974701</v>
      </c>
    </row>
    <row r="328" spans="1:7">
      <c r="A328" s="11">
        <v>87.283333330000005</v>
      </c>
      <c r="B328" s="11">
        <v>87.275000000000006</v>
      </c>
      <c r="C328" s="11">
        <v>1</v>
      </c>
      <c r="D328" s="10">
        <v>3.4520906660000002E-6</v>
      </c>
      <c r="E328" s="7">
        <f t="shared" si="10"/>
        <v>1760.7927718011792</v>
      </c>
      <c r="G328" s="6">
        <f t="shared" si="11"/>
        <v>29.999987999997302</v>
      </c>
    </row>
    <row r="329" spans="1:7">
      <c r="A329" s="11">
        <v>87.275000000000006</v>
      </c>
      <c r="B329" s="11">
        <v>87.266666670000006</v>
      </c>
      <c r="C329" s="11">
        <v>1</v>
      </c>
      <c r="D329" s="10">
        <v>3.4626556989999998E-6</v>
      </c>
      <c r="E329" s="7">
        <f t="shared" si="10"/>
        <v>1766.1816319268594</v>
      </c>
      <c r="G329" s="6">
        <f t="shared" si="11"/>
        <v>29.999987999997302</v>
      </c>
    </row>
    <row r="330" spans="1:7">
      <c r="A330" s="11">
        <v>87.266666670000006</v>
      </c>
      <c r="B330" s="11">
        <v>87.258333329999999</v>
      </c>
      <c r="C330" s="11">
        <v>1</v>
      </c>
      <c r="D330" s="10">
        <v>3.47322066E-6</v>
      </c>
      <c r="E330" s="7">
        <f t="shared" si="10"/>
        <v>1771.5704553278151</v>
      </c>
      <c r="G330" s="6">
        <f t="shared" si="11"/>
        <v>30.00002400002586</v>
      </c>
    </row>
    <row r="331" spans="1:7">
      <c r="A331" s="11">
        <v>87.258333329999999</v>
      </c>
      <c r="B331" s="11">
        <v>87.25</v>
      </c>
      <c r="C331" s="11">
        <v>1</v>
      </c>
      <c r="D331" s="10">
        <v>3.4837855459999999E-6</v>
      </c>
      <c r="E331" s="7">
        <f t="shared" si="10"/>
        <v>1776.9592404738491</v>
      </c>
      <c r="G331" s="6">
        <f t="shared" si="11"/>
        <v>29.999987999997302</v>
      </c>
    </row>
    <row r="332" spans="1:7">
      <c r="A332" s="11">
        <v>87.25</v>
      </c>
      <c r="B332" s="11">
        <v>87.241666670000001</v>
      </c>
      <c r="C332" s="11">
        <v>1</v>
      </c>
      <c r="D332" s="10">
        <v>3.494350359E-6</v>
      </c>
      <c r="E332" s="7">
        <f t="shared" si="10"/>
        <v>1782.3479883850928</v>
      </c>
      <c r="G332" s="6">
        <f t="shared" si="11"/>
        <v>29.999987999997302</v>
      </c>
    </row>
    <row r="333" spans="1:7">
      <c r="A333" s="11">
        <v>87.241666670000001</v>
      </c>
      <c r="B333" s="11">
        <v>87.233333329999994</v>
      </c>
      <c r="C333" s="11">
        <v>1</v>
      </c>
      <c r="D333" s="10">
        <v>3.5049150989999999E-6</v>
      </c>
      <c r="E333" s="7">
        <f t="shared" si="10"/>
        <v>1787.736699061546</v>
      </c>
      <c r="G333" s="6">
        <f t="shared" si="11"/>
        <v>30.00002400002586</v>
      </c>
    </row>
    <row r="334" spans="1:7">
      <c r="A334" s="11">
        <v>87.233333329999994</v>
      </c>
      <c r="B334" s="11">
        <v>87.224999999999994</v>
      </c>
      <c r="C334" s="11">
        <v>1</v>
      </c>
      <c r="D334" s="10">
        <v>3.5154797639999999E-6</v>
      </c>
      <c r="E334" s="7">
        <f t="shared" si="10"/>
        <v>1793.1253714830777</v>
      </c>
      <c r="G334" s="6">
        <f t="shared" si="11"/>
        <v>29.999987999997302</v>
      </c>
    </row>
    <row r="335" spans="1:7">
      <c r="A335" s="11">
        <v>87.224999999999994</v>
      </c>
      <c r="B335" s="11">
        <v>87.216666669999995</v>
      </c>
      <c r="C335" s="11">
        <v>1</v>
      </c>
      <c r="D335" s="10">
        <v>3.526044354E-6</v>
      </c>
      <c r="E335" s="7">
        <f t="shared" si="10"/>
        <v>1798.5140056496878</v>
      </c>
      <c r="G335" s="6">
        <f t="shared" si="11"/>
        <v>29.999987999997302</v>
      </c>
    </row>
    <row r="336" spans="1:7">
      <c r="A336" s="11">
        <v>87.216666669999995</v>
      </c>
      <c r="B336" s="11">
        <v>87.208333330000002</v>
      </c>
      <c r="C336" s="11">
        <v>1</v>
      </c>
      <c r="D336" s="10">
        <v>3.5366088699999999E-6</v>
      </c>
      <c r="E336" s="7">
        <f t="shared" si="10"/>
        <v>1803.9026020714416</v>
      </c>
      <c r="G336" s="6">
        <f t="shared" si="11"/>
        <v>30.000023999974701</v>
      </c>
    </row>
    <row r="337" spans="1:7">
      <c r="A337" s="11">
        <v>87.208333330000002</v>
      </c>
      <c r="B337" s="11">
        <v>87.2</v>
      </c>
      <c r="C337" s="11">
        <v>1</v>
      </c>
      <c r="D337" s="10">
        <v>3.5471733119999999E-6</v>
      </c>
      <c r="E337" s="7">
        <f t="shared" si="10"/>
        <v>1809.2911607483395</v>
      </c>
      <c r="G337" s="6">
        <f t="shared" si="11"/>
        <v>29.999987999997302</v>
      </c>
    </row>
    <row r="338" spans="1:7">
      <c r="A338" s="11">
        <v>87.2</v>
      </c>
      <c r="B338" s="11">
        <v>87.191666670000004</v>
      </c>
      <c r="C338" s="11">
        <v>1</v>
      </c>
      <c r="D338" s="10">
        <v>3.5577376779999999E-6</v>
      </c>
      <c r="E338" s="7">
        <f t="shared" si="10"/>
        <v>1814.6796806602504</v>
      </c>
      <c r="G338" s="6">
        <f t="shared" si="11"/>
        <v>29.999987999997302</v>
      </c>
    </row>
    <row r="339" spans="1:7">
      <c r="A339" s="11">
        <v>87.191666670000004</v>
      </c>
      <c r="B339" s="11">
        <v>87.183333329999996</v>
      </c>
      <c r="C339" s="11">
        <v>1</v>
      </c>
      <c r="D339" s="10">
        <v>3.568301969E-6</v>
      </c>
      <c r="E339" s="7">
        <f t="shared" si="10"/>
        <v>1820.0681623172395</v>
      </c>
      <c r="G339" s="6">
        <f t="shared" si="11"/>
        <v>30.00002400002586</v>
      </c>
    </row>
    <row r="340" spans="1:7">
      <c r="A340" s="11">
        <v>87.183333329999996</v>
      </c>
      <c r="B340" s="11">
        <v>87.174999999999997</v>
      </c>
      <c r="C340" s="11">
        <v>1</v>
      </c>
      <c r="D340" s="10">
        <v>3.5788661850000002E-6</v>
      </c>
      <c r="E340" s="7">
        <f t="shared" si="10"/>
        <v>1825.4566057193069</v>
      </c>
      <c r="G340" s="6">
        <f t="shared" si="11"/>
        <v>29.999987999997302</v>
      </c>
    </row>
    <row r="341" spans="1:7">
      <c r="A341" s="11">
        <v>87.174999999999997</v>
      </c>
      <c r="B341" s="11">
        <v>87.166666669999998</v>
      </c>
      <c r="C341" s="11">
        <v>1</v>
      </c>
      <c r="D341" s="10">
        <v>3.5894303240000002E-6</v>
      </c>
      <c r="E341" s="7">
        <f t="shared" si="10"/>
        <v>1830.8450098463215</v>
      </c>
      <c r="G341" s="6">
        <f t="shared" si="11"/>
        <v>29.999987999997302</v>
      </c>
    </row>
    <row r="342" spans="1:7">
      <c r="A342" s="11">
        <v>87.166666669999998</v>
      </c>
      <c r="B342" s="11">
        <v>87.158333330000005</v>
      </c>
      <c r="C342" s="11">
        <v>1</v>
      </c>
      <c r="D342" s="10">
        <v>3.5999943879999998E-6</v>
      </c>
      <c r="E342" s="7">
        <f t="shared" si="10"/>
        <v>1836.2333757184144</v>
      </c>
      <c r="G342" s="6">
        <f t="shared" si="11"/>
        <v>30.000023999974701</v>
      </c>
    </row>
    <row r="343" spans="1:7">
      <c r="A343" s="11">
        <v>87.158333330000005</v>
      </c>
      <c r="B343" s="11">
        <v>87.15</v>
      </c>
      <c r="C343" s="11">
        <v>1</v>
      </c>
      <c r="D343" s="10">
        <v>3.610558376E-6</v>
      </c>
      <c r="E343" s="7">
        <f t="shared" si="10"/>
        <v>1841.6217028255203</v>
      </c>
      <c r="G343" s="6">
        <f t="shared" si="11"/>
        <v>29.999987999997302</v>
      </c>
    </row>
    <row r="344" spans="1:7">
      <c r="A344" s="11">
        <v>87.15</v>
      </c>
      <c r="B344" s="11">
        <v>87.141666670000006</v>
      </c>
      <c r="C344" s="11">
        <v>1</v>
      </c>
      <c r="D344" s="10">
        <v>3.621122287E-6</v>
      </c>
      <c r="E344" s="7">
        <f t="shared" si="10"/>
        <v>1847.0099906575731</v>
      </c>
      <c r="G344" s="6">
        <f t="shared" si="11"/>
        <v>29.999987999997302</v>
      </c>
    </row>
    <row r="345" spans="1:7">
      <c r="A345" s="11">
        <v>87.141666670000006</v>
      </c>
      <c r="B345" s="11">
        <v>87.133333329999999</v>
      </c>
      <c r="C345" s="11">
        <v>1</v>
      </c>
      <c r="D345" s="10">
        <v>3.6316861220000002E-6</v>
      </c>
      <c r="E345" s="7">
        <f t="shared" si="10"/>
        <v>1852.3982397246386</v>
      </c>
      <c r="G345" s="6">
        <f t="shared" si="11"/>
        <v>30.00002400002586</v>
      </c>
    </row>
    <row r="346" spans="1:7">
      <c r="A346" s="11">
        <v>87.133333329999999</v>
      </c>
      <c r="B346" s="11">
        <v>87.125</v>
      </c>
      <c r="C346" s="11">
        <v>1</v>
      </c>
      <c r="D346" s="10">
        <v>3.6422498800000001E-6</v>
      </c>
      <c r="E346" s="7">
        <f t="shared" si="10"/>
        <v>1857.7864495166514</v>
      </c>
      <c r="G346" s="6">
        <f t="shared" si="11"/>
        <v>29.999987999997302</v>
      </c>
    </row>
    <row r="347" spans="1:7">
      <c r="A347" s="11">
        <v>87.125</v>
      </c>
      <c r="B347" s="11">
        <v>87.116666670000001</v>
      </c>
      <c r="C347" s="11">
        <v>1</v>
      </c>
      <c r="D347" s="10">
        <v>3.652813561E-6</v>
      </c>
      <c r="E347" s="7">
        <f t="shared" si="10"/>
        <v>1863.1746200336111</v>
      </c>
      <c r="G347" s="6">
        <f t="shared" si="11"/>
        <v>29.999987999997302</v>
      </c>
    </row>
    <row r="348" spans="1:7">
      <c r="A348" s="11">
        <v>87.116666670000001</v>
      </c>
      <c r="B348" s="11">
        <v>87.108333329999994</v>
      </c>
      <c r="C348" s="11">
        <v>1</v>
      </c>
      <c r="D348" s="10">
        <v>3.6633771640000001E-6</v>
      </c>
      <c r="E348" s="7">
        <f t="shared" si="10"/>
        <v>1868.5627507654526</v>
      </c>
      <c r="G348" s="6">
        <f t="shared" si="11"/>
        <v>30.00002400002586</v>
      </c>
    </row>
    <row r="349" spans="1:7">
      <c r="A349" s="11">
        <v>87.108333329999994</v>
      </c>
      <c r="B349" s="11">
        <v>87.1</v>
      </c>
      <c r="C349" s="11">
        <v>1</v>
      </c>
      <c r="D349" s="10">
        <v>3.6739406900000001E-6</v>
      </c>
      <c r="E349" s="7">
        <f t="shared" si="10"/>
        <v>1873.9508422222409</v>
      </c>
      <c r="G349" s="6">
        <f t="shared" si="11"/>
        <v>29.999987999997302</v>
      </c>
    </row>
    <row r="350" spans="1:7">
      <c r="A350" s="11">
        <v>87.1</v>
      </c>
      <c r="B350" s="11">
        <v>87.091666669999995</v>
      </c>
      <c r="C350" s="11">
        <v>1</v>
      </c>
      <c r="D350" s="10">
        <v>3.6845041389999999E-6</v>
      </c>
      <c r="E350" s="7">
        <f t="shared" si="10"/>
        <v>1879.3388944039766</v>
      </c>
      <c r="G350" s="6">
        <f t="shared" si="11"/>
        <v>29.999987999997302</v>
      </c>
    </row>
    <row r="351" spans="1:7">
      <c r="A351" s="11">
        <v>87.091666669999995</v>
      </c>
      <c r="B351" s="11">
        <v>87.083333330000002</v>
      </c>
      <c r="C351" s="11">
        <v>1</v>
      </c>
      <c r="D351" s="10">
        <v>3.6950675090000002E-6</v>
      </c>
      <c r="E351" s="7">
        <f t="shared" si="10"/>
        <v>1884.7269062905282</v>
      </c>
      <c r="G351" s="6">
        <f t="shared" si="11"/>
        <v>30.000023999974701</v>
      </c>
    </row>
    <row r="352" spans="1:7">
      <c r="A352" s="11">
        <v>87.083333330000002</v>
      </c>
      <c r="B352" s="11">
        <v>87.075000000000003</v>
      </c>
      <c r="C352" s="11">
        <v>1</v>
      </c>
      <c r="D352" s="10">
        <v>3.705630801E-6</v>
      </c>
      <c r="E352" s="7">
        <f t="shared" si="10"/>
        <v>1890.1148783919609</v>
      </c>
      <c r="G352" s="6">
        <f t="shared" si="11"/>
        <v>29.999987999997302</v>
      </c>
    </row>
    <row r="353" spans="1:7">
      <c r="A353" s="11">
        <v>87.075000000000003</v>
      </c>
      <c r="B353" s="11">
        <v>87.066666670000004</v>
      </c>
      <c r="C353" s="11">
        <v>1</v>
      </c>
      <c r="D353" s="10">
        <v>3.7161940150000001E-6</v>
      </c>
      <c r="E353" s="7">
        <f t="shared" si="10"/>
        <v>1895.5028107082755</v>
      </c>
      <c r="G353" s="6">
        <f t="shared" si="11"/>
        <v>29.999987999997302</v>
      </c>
    </row>
    <row r="354" spans="1:7">
      <c r="A354" s="11">
        <v>87.066666670000004</v>
      </c>
      <c r="B354" s="11">
        <v>87.058333329999996</v>
      </c>
      <c r="C354" s="11">
        <v>1</v>
      </c>
      <c r="D354" s="10">
        <v>3.7267571510000001E-6</v>
      </c>
      <c r="E354" s="7">
        <f t="shared" si="10"/>
        <v>1900.8907032394716</v>
      </c>
      <c r="G354" s="6">
        <f t="shared" si="11"/>
        <v>30.00002400002586</v>
      </c>
    </row>
    <row r="355" spans="1:7">
      <c r="A355" s="11">
        <v>87.058333329999996</v>
      </c>
      <c r="B355" s="11">
        <v>87.05</v>
      </c>
      <c r="C355" s="11">
        <v>1</v>
      </c>
      <c r="D355" s="10">
        <v>3.7373202069999999E-6</v>
      </c>
      <c r="E355" s="7">
        <f t="shared" si="10"/>
        <v>1906.2785549654177</v>
      </c>
      <c r="G355" s="6">
        <f t="shared" si="11"/>
        <v>29.999987999997302</v>
      </c>
    </row>
    <row r="356" spans="1:7">
      <c r="A356" s="11">
        <v>87.05</v>
      </c>
      <c r="B356" s="11">
        <v>87.041666669999998</v>
      </c>
      <c r="C356" s="11">
        <v>1</v>
      </c>
      <c r="D356" s="10">
        <v>3.7478831840000001E-6</v>
      </c>
      <c r="E356" s="7">
        <f t="shared" si="10"/>
        <v>1911.6663663961799</v>
      </c>
      <c r="G356" s="6">
        <f t="shared" si="11"/>
        <v>29.999987999997302</v>
      </c>
    </row>
    <row r="357" spans="1:7">
      <c r="A357" s="11">
        <v>87.041666669999998</v>
      </c>
      <c r="B357" s="11">
        <v>87.033333330000005</v>
      </c>
      <c r="C357" s="11">
        <v>1</v>
      </c>
      <c r="D357" s="10">
        <v>3.758446082E-6</v>
      </c>
      <c r="E357" s="7">
        <f t="shared" si="10"/>
        <v>1917.054137531758</v>
      </c>
      <c r="G357" s="6">
        <f t="shared" si="11"/>
        <v>30.000023999974701</v>
      </c>
    </row>
    <row r="358" spans="1:7">
      <c r="A358" s="11">
        <v>87.033333330000005</v>
      </c>
      <c r="B358" s="11">
        <v>87.025000000000006</v>
      </c>
      <c r="C358" s="11">
        <v>1</v>
      </c>
      <c r="D358" s="10">
        <v>3.7690089009999998E-6</v>
      </c>
      <c r="E358" s="7">
        <f t="shared" si="10"/>
        <v>1922.4418683721517</v>
      </c>
      <c r="G358" s="6">
        <f t="shared" si="11"/>
        <v>29.999987999997302</v>
      </c>
    </row>
    <row r="359" spans="1:7">
      <c r="A359" s="11">
        <v>87.025000000000006</v>
      </c>
      <c r="B359" s="11">
        <v>87.016666670000006</v>
      </c>
      <c r="C359" s="11">
        <v>1</v>
      </c>
      <c r="D359" s="10">
        <v>3.7795716399999998E-6</v>
      </c>
      <c r="E359" s="7">
        <f t="shared" si="10"/>
        <v>1927.829558407296</v>
      </c>
      <c r="G359" s="6">
        <f t="shared" si="11"/>
        <v>29.999987999997302</v>
      </c>
    </row>
    <row r="360" spans="1:7">
      <c r="A360" s="11">
        <v>87.016666670000006</v>
      </c>
      <c r="B360" s="11">
        <v>87.008333329999999</v>
      </c>
      <c r="C360" s="11">
        <v>1</v>
      </c>
      <c r="D360" s="10">
        <v>3.7901342989999999E-6</v>
      </c>
      <c r="E360" s="7">
        <f t="shared" si="10"/>
        <v>1933.2172076371905</v>
      </c>
      <c r="G360" s="6">
        <f t="shared" si="11"/>
        <v>30.00002400002586</v>
      </c>
    </row>
    <row r="361" spans="1:7">
      <c r="A361" s="11">
        <v>87.008333329999999</v>
      </c>
      <c r="B361" s="11">
        <v>87</v>
      </c>
      <c r="C361" s="11">
        <v>1</v>
      </c>
      <c r="D361" s="10">
        <v>3.8006968769999999E-6</v>
      </c>
      <c r="E361" s="7">
        <f t="shared" si="10"/>
        <v>1938.6048155517694</v>
      </c>
      <c r="G361" s="6">
        <f t="shared" si="11"/>
        <v>29.999987999997302</v>
      </c>
    </row>
    <row r="362" spans="1:7">
      <c r="A362" s="11">
        <v>87</v>
      </c>
      <c r="B362" s="11">
        <v>86.991666670000001</v>
      </c>
      <c r="C362" s="11">
        <v>1</v>
      </c>
      <c r="D362" s="10">
        <v>3.8112593759999999E-6</v>
      </c>
      <c r="E362" s="7">
        <f t="shared" si="10"/>
        <v>1943.9923831711644</v>
      </c>
      <c r="G362" s="6">
        <f t="shared" si="11"/>
        <v>29.999987999997302</v>
      </c>
    </row>
    <row r="363" spans="1:7">
      <c r="A363" s="11">
        <v>86.991666670000001</v>
      </c>
      <c r="B363" s="11">
        <v>86.983333329999994</v>
      </c>
      <c r="C363" s="11">
        <v>1</v>
      </c>
      <c r="D363" s="10">
        <v>3.8218217930000002E-6</v>
      </c>
      <c r="E363" s="7">
        <f t="shared" si="10"/>
        <v>1949.3799089651786</v>
      </c>
      <c r="G363" s="6">
        <f t="shared" si="11"/>
        <v>30.00002400002586</v>
      </c>
    </row>
    <row r="364" spans="1:7">
      <c r="A364" s="11">
        <v>86.983333329999994</v>
      </c>
      <c r="B364" s="11">
        <v>86.974999999999994</v>
      </c>
      <c r="C364" s="11">
        <v>1</v>
      </c>
      <c r="D364" s="10">
        <v>3.8323841299999998E-6</v>
      </c>
      <c r="E364" s="7">
        <f t="shared" si="10"/>
        <v>1954.7673939539427</v>
      </c>
      <c r="G364" s="6">
        <f t="shared" si="11"/>
        <v>29.999987999997302</v>
      </c>
    </row>
    <row r="365" spans="1:7">
      <c r="A365" s="11">
        <v>86.974999999999994</v>
      </c>
      <c r="B365" s="11">
        <v>86.966666669999995</v>
      </c>
      <c r="C365" s="11">
        <v>1</v>
      </c>
      <c r="D365" s="10">
        <v>3.8429463859999996E-6</v>
      </c>
      <c r="E365" s="7">
        <f t="shared" si="10"/>
        <v>1960.1548376273913</v>
      </c>
      <c r="G365" s="6">
        <f t="shared" si="11"/>
        <v>29.999987999997302</v>
      </c>
    </row>
    <row r="366" spans="1:7">
      <c r="A366" s="11">
        <v>86.966666669999995</v>
      </c>
      <c r="B366" s="11">
        <v>86.958333330000002</v>
      </c>
      <c r="C366" s="11">
        <v>1</v>
      </c>
      <c r="D366" s="10">
        <v>3.8535085609999996E-6</v>
      </c>
      <c r="E366" s="7">
        <f t="shared" si="10"/>
        <v>1965.5422399855249</v>
      </c>
      <c r="G366" s="6">
        <f t="shared" si="11"/>
        <v>30.000023999974701</v>
      </c>
    </row>
    <row r="367" spans="1:7">
      <c r="A367" s="11">
        <v>86.958333330000002</v>
      </c>
      <c r="B367" s="11">
        <v>86.95</v>
      </c>
      <c r="C367" s="11">
        <v>1</v>
      </c>
      <c r="D367" s="10">
        <v>3.8640706539999996E-6</v>
      </c>
      <c r="E367" s="7">
        <f t="shared" si="10"/>
        <v>1970.9296005182775</v>
      </c>
      <c r="G367" s="6">
        <f t="shared" si="11"/>
        <v>29.999987999997302</v>
      </c>
    </row>
    <row r="368" spans="1:7">
      <c r="A368" s="11">
        <v>86.95</v>
      </c>
      <c r="B368" s="11">
        <v>86.941666670000004</v>
      </c>
      <c r="C368" s="11">
        <v>1</v>
      </c>
      <c r="D368" s="10">
        <v>3.8746326650000004E-6</v>
      </c>
      <c r="E368" s="7">
        <f t="shared" si="10"/>
        <v>1976.3169192256494</v>
      </c>
      <c r="G368" s="6">
        <f t="shared" si="11"/>
        <v>29.999987999997302</v>
      </c>
    </row>
    <row r="369" spans="1:7">
      <c r="A369" s="11">
        <v>86.941666670000004</v>
      </c>
      <c r="B369" s="11">
        <v>86.933333329999996</v>
      </c>
      <c r="C369" s="11">
        <v>1</v>
      </c>
      <c r="D369" s="10">
        <v>3.8851945940000002E-6</v>
      </c>
      <c r="E369" s="7">
        <f t="shared" si="10"/>
        <v>1981.70419610764</v>
      </c>
      <c r="G369" s="6">
        <f t="shared" si="11"/>
        <v>30.00002400002586</v>
      </c>
    </row>
    <row r="370" spans="1:7">
      <c r="A370" s="11">
        <v>86.933333329999996</v>
      </c>
      <c r="B370" s="11">
        <v>86.924999999999997</v>
      </c>
      <c r="C370" s="11">
        <v>1</v>
      </c>
      <c r="D370" s="10">
        <v>3.8957564409999999E-6</v>
      </c>
      <c r="E370" s="7">
        <f t="shared" si="10"/>
        <v>1987.0914311642493</v>
      </c>
      <c r="G370" s="6">
        <f t="shared" si="11"/>
        <v>29.999987999997302</v>
      </c>
    </row>
    <row r="371" spans="1:7">
      <c r="A371" s="11">
        <v>86.924999999999997</v>
      </c>
      <c r="B371" s="11">
        <v>86.916666669999998</v>
      </c>
      <c r="C371" s="11">
        <v>1</v>
      </c>
      <c r="D371" s="10">
        <v>3.9063182060000004E-6</v>
      </c>
      <c r="E371" s="7">
        <f t="shared" si="10"/>
        <v>1992.4786243954782</v>
      </c>
      <c r="G371" s="6">
        <f t="shared" si="11"/>
        <v>29.999987999997302</v>
      </c>
    </row>
    <row r="372" spans="1:7">
      <c r="A372" s="11">
        <v>86.916666669999998</v>
      </c>
      <c r="B372" s="11">
        <v>86.908333330000005</v>
      </c>
      <c r="C372" s="11">
        <v>1</v>
      </c>
      <c r="D372" s="10">
        <v>3.9168798879999996E-6</v>
      </c>
      <c r="E372" s="7">
        <f t="shared" si="10"/>
        <v>1997.8657752912598</v>
      </c>
      <c r="G372" s="6">
        <f t="shared" si="11"/>
        <v>30.000023999974701</v>
      </c>
    </row>
    <row r="373" spans="1:7">
      <c r="A373" s="11">
        <v>86.908333330000005</v>
      </c>
      <c r="B373" s="11">
        <v>86.9</v>
      </c>
      <c r="C373" s="11">
        <v>1</v>
      </c>
      <c r="D373" s="10">
        <v>3.9274414870000001E-6</v>
      </c>
      <c r="E373" s="7">
        <f t="shared" si="10"/>
        <v>2003.2528838515955</v>
      </c>
      <c r="G373" s="6">
        <f t="shared" si="11"/>
        <v>29.999987999997302</v>
      </c>
    </row>
    <row r="374" spans="1:7">
      <c r="A374" s="11">
        <v>86.9</v>
      </c>
      <c r="B374" s="11">
        <v>86.891666670000006</v>
      </c>
      <c r="C374" s="11">
        <v>1</v>
      </c>
      <c r="D374" s="10">
        <v>3.9380030030000002E-6</v>
      </c>
      <c r="E374" s="7">
        <f t="shared" si="10"/>
        <v>2008.6399500764844</v>
      </c>
      <c r="G374" s="6">
        <f t="shared" si="11"/>
        <v>29.999987999997302</v>
      </c>
    </row>
    <row r="375" spans="1:7">
      <c r="A375" s="11">
        <v>86.891666670000006</v>
      </c>
      <c r="B375" s="11">
        <v>86.883333329999999</v>
      </c>
      <c r="C375" s="11">
        <v>1</v>
      </c>
      <c r="D375" s="10">
        <v>3.9485644359999999E-6</v>
      </c>
      <c r="E375" s="7">
        <f t="shared" si="10"/>
        <v>2014.0269739659263</v>
      </c>
      <c r="G375" s="6">
        <f t="shared" si="11"/>
        <v>30.00002400002586</v>
      </c>
    </row>
    <row r="376" spans="1:7">
      <c r="A376" s="11">
        <v>86.883333329999999</v>
      </c>
      <c r="B376" s="11">
        <v>86.875</v>
      </c>
      <c r="C376" s="11">
        <v>1</v>
      </c>
      <c r="D376" s="10">
        <v>3.9591257849999998E-6</v>
      </c>
      <c r="E376" s="7">
        <f t="shared" si="10"/>
        <v>2019.4139550098564</v>
      </c>
      <c r="G376" s="6">
        <f t="shared" si="11"/>
        <v>29.999987999997302</v>
      </c>
    </row>
    <row r="377" spans="1:7">
      <c r="A377" s="11">
        <v>86.875</v>
      </c>
      <c r="B377" s="11">
        <v>86.866666670000001</v>
      </c>
      <c r="C377" s="11">
        <v>1</v>
      </c>
      <c r="D377" s="10">
        <v>3.969687051E-6</v>
      </c>
      <c r="E377" s="7">
        <f t="shared" si="10"/>
        <v>2024.8008937183399</v>
      </c>
      <c r="G377" s="6">
        <f t="shared" si="11"/>
        <v>29.999987999997302</v>
      </c>
    </row>
    <row r="378" spans="1:7">
      <c r="A378" s="11">
        <v>86.866666670000001</v>
      </c>
      <c r="B378" s="11">
        <v>86.858333329999994</v>
      </c>
      <c r="C378" s="11">
        <v>1</v>
      </c>
      <c r="D378" s="10">
        <v>3.9802482320000001E-6</v>
      </c>
      <c r="E378" s="7">
        <f t="shared" si="10"/>
        <v>2030.1877890712453</v>
      </c>
      <c r="G378" s="6">
        <f t="shared" si="11"/>
        <v>30.00002400002586</v>
      </c>
    </row>
    <row r="379" spans="1:7">
      <c r="A379" s="11">
        <v>86.858333329999994</v>
      </c>
      <c r="B379" s="11">
        <v>86.85</v>
      </c>
      <c r="C379" s="11">
        <v>1</v>
      </c>
      <c r="D379" s="10">
        <v>3.9908093299999997E-6</v>
      </c>
      <c r="E379" s="7">
        <f t="shared" si="10"/>
        <v>2035.5746420887042</v>
      </c>
      <c r="G379" s="6">
        <f t="shared" si="11"/>
        <v>29.999987999997302</v>
      </c>
    </row>
    <row r="380" spans="1:7">
      <c r="A380" s="11">
        <v>86.85</v>
      </c>
      <c r="B380" s="11">
        <v>86.841666669999995</v>
      </c>
      <c r="C380" s="11">
        <v>1</v>
      </c>
      <c r="D380" s="10">
        <v>4.001370343E-6</v>
      </c>
      <c r="E380" s="7">
        <f t="shared" si="10"/>
        <v>2040.9614517505854</v>
      </c>
      <c r="G380" s="6">
        <f t="shared" si="11"/>
        <v>29.999987999997302</v>
      </c>
    </row>
    <row r="381" spans="1:7">
      <c r="A381" s="11">
        <v>86.841666669999995</v>
      </c>
      <c r="B381" s="11">
        <v>86.833333330000002</v>
      </c>
      <c r="C381" s="11">
        <v>1</v>
      </c>
      <c r="D381" s="10">
        <v>4.0119312710000001E-6</v>
      </c>
      <c r="E381" s="7">
        <f t="shared" si="10"/>
        <v>2046.3482180568885</v>
      </c>
      <c r="G381" s="6">
        <f t="shared" si="11"/>
        <v>30.000023999974701</v>
      </c>
    </row>
    <row r="382" spans="1:7">
      <c r="A382" s="11">
        <v>86.833333330000002</v>
      </c>
      <c r="B382" s="11">
        <v>86.825000000000003</v>
      </c>
      <c r="C382" s="11">
        <v>1</v>
      </c>
      <c r="D382" s="10">
        <v>4.022492114E-6</v>
      </c>
      <c r="E382" s="7">
        <f t="shared" si="10"/>
        <v>2051.734941007614</v>
      </c>
      <c r="G382" s="6">
        <f t="shared" si="11"/>
        <v>29.999987999997302</v>
      </c>
    </row>
    <row r="383" spans="1:7">
      <c r="A383" s="11">
        <v>86.825000000000003</v>
      </c>
      <c r="B383" s="11">
        <v>86.816666670000004</v>
      </c>
      <c r="C383" s="11">
        <v>1</v>
      </c>
      <c r="D383" s="10">
        <v>4.0330528719999997E-6</v>
      </c>
      <c r="E383" s="7">
        <f t="shared" si="10"/>
        <v>2057.1216206027611</v>
      </c>
      <c r="G383" s="6">
        <f t="shared" si="11"/>
        <v>29.999987999997302</v>
      </c>
    </row>
    <row r="384" spans="1:7">
      <c r="A384" s="11">
        <v>86.816666670000004</v>
      </c>
      <c r="B384" s="11">
        <v>86.808333329999996</v>
      </c>
      <c r="C384" s="11">
        <v>1</v>
      </c>
      <c r="D384" s="10">
        <v>4.0436135460000004E-6</v>
      </c>
      <c r="E384" s="7">
        <f t="shared" si="10"/>
        <v>2062.5082573523969</v>
      </c>
      <c r="G384" s="6">
        <f t="shared" si="11"/>
        <v>30.00002400002586</v>
      </c>
    </row>
    <row r="385" spans="1:7">
      <c r="A385" s="11">
        <v>86.808333329999996</v>
      </c>
      <c r="B385" s="11">
        <v>86.8</v>
      </c>
      <c r="C385" s="11">
        <v>1</v>
      </c>
      <c r="D385" s="10">
        <v>4.0541741330000002E-6</v>
      </c>
      <c r="E385" s="7">
        <f t="shared" si="10"/>
        <v>2067.8948497263232</v>
      </c>
      <c r="G385" s="6">
        <f t="shared" si="11"/>
        <v>29.999987999997302</v>
      </c>
    </row>
    <row r="386" spans="1:7">
      <c r="A386" s="11">
        <v>86.8</v>
      </c>
      <c r="B386" s="11">
        <v>86.791666669999998</v>
      </c>
      <c r="C386" s="11">
        <v>1</v>
      </c>
      <c r="D386" s="10">
        <v>4.0647346349999998E-6</v>
      </c>
      <c r="E386" s="7">
        <f t="shared" ref="E386:E449" si="12">D386*SurfaceArea</f>
        <v>2073.2813987446712</v>
      </c>
      <c r="G386" s="6">
        <f t="shared" si="11"/>
        <v>29.999987999997302</v>
      </c>
    </row>
    <row r="387" spans="1:7">
      <c r="A387" s="11">
        <v>86.791666669999998</v>
      </c>
      <c r="B387" s="11">
        <v>86.783333330000005</v>
      </c>
      <c r="C387" s="11">
        <v>1</v>
      </c>
      <c r="D387" s="10">
        <v>4.0752950500000002E-6</v>
      </c>
      <c r="E387" s="7">
        <f t="shared" si="12"/>
        <v>2078.6679033873106</v>
      </c>
      <c r="G387" s="6">
        <f t="shared" ref="G387:G450" si="13">ABS(A387-B387)*60*60</f>
        <v>30.000023999974701</v>
      </c>
    </row>
    <row r="388" spans="1:7">
      <c r="A388" s="11">
        <v>86.783333330000005</v>
      </c>
      <c r="B388" s="11">
        <v>86.775000000000006</v>
      </c>
      <c r="C388" s="11">
        <v>1</v>
      </c>
      <c r="D388" s="10">
        <v>4.0858553799999996E-6</v>
      </c>
      <c r="E388" s="7">
        <f t="shared" si="12"/>
        <v>2084.0543646743718</v>
      </c>
      <c r="G388" s="6">
        <f t="shared" si="13"/>
        <v>29.999987999997302</v>
      </c>
    </row>
    <row r="389" spans="1:7">
      <c r="A389" s="11">
        <v>86.775000000000006</v>
      </c>
      <c r="B389" s="11">
        <v>86.766666670000006</v>
      </c>
      <c r="C389" s="11">
        <v>1</v>
      </c>
      <c r="D389" s="10">
        <v>4.0964156229999999E-6</v>
      </c>
      <c r="E389" s="7">
        <f t="shared" si="12"/>
        <v>2089.4407815857244</v>
      </c>
      <c r="G389" s="6">
        <f t="shared" si="13"/>
        <v>29.999987999997302</v>
      </c>
    </row>
    <row r="390" spans="1:7">
      <c r="A390" s="11">
        <v>86.766666670000006</v>
      </c>
      <c r="B390" s="11">
        <v>86.758333329999999</v>
      </c>
      <c r="C390" s="11">
        <v>1</v>
      </c>
      <c r="D390" s="10">
        <v>4.1069757790000001E-6</v>
      </c>
      <c r="E390" s="7">
        <f t="shared" si="12"/>
        <v>2094.827154121368</v>
      </c>
      <c r="G390" s="6">
        <f t="shared" si="13"/>
        <v>30.00002400002586</v>
      </c>
    </row>
    <row r="391" spans="1:7">
      <c r="A391" s="11">
        <v>86.758333329999999</v>
      </c>
      <c r="B391" s="11">
        <v>86.75</v>
      </c>
      <c r="C391" s="11">
        <v>1</v>
      </c>
      <c r="D391" s="10">
        <v>4.1175358489999999E-6</v>
      </c>
      <c r="E391" s="7">
        <f t="shared" si="12"/>
        <v>2100.2134827913674</v>
      </c>
      <c r="G391" s="6">
        <f t="shared" si="13"/>
        <v>29.999987999997302</v>
      </c>
    </row>
    <row r="392" spans="1:7">
      <c r="A392" s="11">
        <v>86.75</v>
      </c>
      <c r="B392" s="11">
        <v>86.741666670000001</v>
      </c>
      <c r="C392" s="11">
        <v>1</v>
      </c>
      <c r="D392" s="10">
        <v>4.1280958310000001E-6</v>
      </c>
      <c r="E392" s="7">
        <f t="shared" si="12"/>
        <v>2105.5997665755926</v>
      </c>
      <c r="G392" s="6">
        <f t="shared" si="13"/>
        <v>29.999987999997302</v>
      </c>
    </row>
    <row r="393" spans="1:7">
      <c r="A393" s="11">
        <v>86.741666670000001</v>
      </c>
      <c r="B393" s="11">
        <v>86.733333329999994</v>
      </c>
      <c r="C393" s="11">
        <v>1</v>
      </c>
      <c r="D393" s="10">
        <v>4.1386557260000004E-6</v>
      </c>
      <c r="E393" s="7">
        <f t="shared" si="12"/>
        <v>2110.9860059841089</v>
      </c>
      <c r="G393" s="6">
        <f t="shared" si="13"/>
        <v>30.00002400002586</v>
      </c>
    </row>
    <row r="394" spans="1:7">
      <c r="A394" s="11">
        <v>86.733333329999994</v>
      </c>
      <c r="B394" s="11">
        <v>86.724999999999994</v>
      </c>
      <c r="C394" s="11">
        <v>1</v>
      </c>
      <c r="D394" s="10">
        <v>4.1492155339999998E-6</v>
      </c>
      <c r="E394" s="7">
        <f t="shared" si="12"/>
        <v>2116.3722010169154</v>
      </c>
      <c r="G394" s="6">
        <f t="shared" si="13"/>
        <v>29.999987999997302</v>
      </c>
    </row>
    <row r="395" spans="1:7">
      <c r="A395" s="11">
        <v>86.724999999999994</v>
      </c>
      <c r="B395" s="11">
        <v>86.716666669999995</v>
      </c>
      <c r="C395" s="11">
        <v>1</v>
      </c>
      <c r="D395" s="10">
        <v>4.1597752539999998E-6</v>
      </c>
      <c r="E395" s="7">
        <f t="shared" si="12"/>
        <v>2121.7583511639477</v>
      </c>
      <c r="G395" s="6">
        <f t="shared" si="13"/>
        <v>29.999987999997302</v>
      </c>
    </row>
    <row r="396" spans="1:7">
      <c r="A396" s="11">
        <v>86.716666669999995</v>
      </c>
      <c r="B396" s="11">
        <v>86.708333330000002</v>
      </c>
      <c r="C396" s="11">
        <v>1</v>
      </c>
      <c r="D396" s="10">
        <v>4.1703348860000002E-6</v>
      </c>
      <c r="E396" s="7">
        <f t="shared" si="12"/>
        <v>2127.1444564252051</v>
      </c>
      <c r="G396" s="6">
        <f t="shared" si="13"/>
        <v>30.000023999974701</v>
      </c>
    </row>
    <row r="397" spans="1:7">
      <c r="A397" s="11">
        <v>86.708333330000002</v>
      </c>
      <c r="B397" s="11">
        <v>86.7</v>
      </c>
      <c r="C397" s="11">
        <v>1</v>
      </c>
      <c r="D397" s="10">
        <v>4.1808944290000001E-6</v>
      </c>
      <c r="E397" s="7">
        <f t="shared" si="12"/>
        <v>2132.5305162906225</v>
      </c>
      <c r="G397" s="6">
        <f t="shared" si="13"/>
        <v>29.999987999997302</v>
      </c>
    </row>
    <row r="398" spans="1:7">
      <c r="A398" s="11">
        <v>86.7</v>
      </c>
      <c r="B398" s="11">
        <v>86.691666670000004</v>
      </c>
      <c r="C398" s="11">
        <v>1</v>
      </c>
      <c r="D398" s="10">
        <v>4.1914538839999996E-6</v>
      </c>
      <c r="E398" s="7">
        <f t="shared" si="12"/>
        <v>2137.9165312702644</v>
      </c>
      <c r="G398" s="6">
        <f t="shared" si="13"/>
        <v>29.999987999997302</v>
      </c>
    </row>
    <row r="399" spans="1:7">
      <c r="A399" s="11">
        <v>86.691666670000004</v>
      </c>
      <c r="B399" s="11">
        <v>86.683333329999996</v>
      </c>
      <c r="C399" s="11">
        <v>1</v>
      </c>
      <c r="D399" s="10">
        <v>4.2020132509999996E-6</v>
      </c>
      <c r="E399" s="7">
        <f t="shared" si="12"/>
        <v>2143.3025013641322</v>
      </c>
      <c r="G399" s="6">
        <f t="shared" si="13"/>
        <v>30.00002400002586</v>
      </c>
    </row>
    <row r="400" spans="1:7">
      <c r="A400" s="11">
        <v>86.683333329999996</v>
      </c>
      <c r="B400" s="11">
        <v>86.674999999999997</v>
      </c>
      <c r="C400" s="11">
        <v>1</v>
      </c>
      <c r="D400" s="10">
        <v>4.2125725280000004E-6</v>
      </c>
      <c r="E400" s="7">
        <f t="shared" si="12"/>
        <v>2148.6884255520945</v>
      </c>
      <c r="G400" s="6">
        <f t="shared" si="13"/>
        <v>29.999987999997302</v>
      </c>
    </row>
    <row r="401" spans="1:7">
      <c r="A401" s="11">
        <v>86.674999999999997</v>
      </c>
      <c r="B401" s="11">
        <v>86.666666669999998</v>
      </c>
      <c r="C401" s="11">
        <v>1</v>
      </c>
      <c r="D401" s="10">
        <v>4.223131717E-6</v>
      </c>
      <c r="E401" s="7">
        <f t="shared" si="12"/>
        <v>2154.0743048542813</v>
      </c>
      <c r="G401" s="6">
        <f t="shared" si="13"/>
        <v>29.999987999997302</v>
      </c>
    </row>
    <row r="402" spans="1:7">
      <c r="A402" s="11">
        <v>86.666666669999998</v>
      </c>
      <c r="B402" s="11">
        <v>86.658333330000005</v>
      </c>
      <c r="C402" s="11">
        <v>1</v>
      </c>
      <c r="D402" s="10">
        <v>4.2336908160000004E-6</v>
      </c>
      <c r="E402" s="7">
        <f t="shared" si="12"/>
        <v>2159.4601382505625</v>
      </c>
      <c r="G402" s="6">
        <f t="shared" si="13"/>
        <v>30.000023999974701</v>
      </c>
    </row>
    <row r="403" spans="1:7">
      <c r="A403" s="11">
        <v>86.658333330000005</v>
      </c>
      <c r="B403" s="11">
        <v>86.65</v>
      </c>
      <c r="C403" s="11">
        <v>1</v>
      </c>
      <c r="D403" s="10">
        <v>4.2442498249999997E-6</v>
      </c>
      <c r="E403" s="7">
        <f t="shared" si="12"/>
        <v>2164.8459257409372</v>
      </c>
      <c r="G403" s="6">
        <f t="shared" si="13"/>
        <v>29.999987999997302</v>
      </c>
    </row>
    <row r="404" spans="1:7">
      <c r="A404" s="11">
        <v>86.65</v>
      </c>
      <c r="B404" s="11">
        <v>86.641666670000006</v>
      </c>
      <c r="C404" s="11">
        <v>1</v>
      </c>
      <c r="D404" s="10">
        <v>4.2548087450000002E-6</v>
      </c>
      <c r="E404" s="7">
        <f t="shared" si="12"/>
        <v>2170.2316678354723</v>
      </c>
      <c r="G404" s="6">
        <f t="shared" si="13"/>
        <v>29.999987999997302</v>
      </c>
    </row>
    <row r="405" spans="1:7">
      <c r="A405" s="11">
        <v>86.641666670000006</v>
      </c>
      <c r="B405" s="11">
        <v>86.633333329999999</v>
      </c>
      <c r="C405" s="11">
        <v>1</v>
      </c>
      <c r="D405" s="10">
        <v>4.2653675749999997E-6</v>
      </c>
      <c r="E405" s="7">
        <f t="shared" si="12"/>
        <v>2175.6173640241009</v>
      </c>
      <c r="G405" s="6">
        <f t="shared" si="13"/>
        <v>30.00002400002586</v>
      </c>
    </row>
    <row r="406" spans="1:7">
      <c r="A406" s="11">
        <v>86.633333329999999</v>
      </c>
      <c r="B406" s="11">
        <v>86.625</v>
      </c>
      <c r="C406" s="11">
        <v>1</v>
      </c>
      <c r="D406" s="10">
        <v>4.2759263149999999E-6</v>
      </c>
      <c r="E406" s="7">
        <f t="shared" si="12"/>
        <v>2181.0030143068238</v>
      </c>
      <c r="G406" s="6">
        <f t="shared" si="13"/>
        <v>29.999987999997302</v>
      </c>
    </row>
    <row r="407" spans="1:7">
      <c r="A407" s="11">
        <v>86.625</v>
      </c>
      <c r="B407" s="11">
        <v>86.616666670000001</v>
      </c>
      <c r="C407" s="11">
        <v>1</v>
      </c>
      <c r="D407" s="10">
        <v>4.2864849639999996E-6</v>
      </c>
      <c r="E407" s="7">
        <f t="shared" si="12"/>
        <v>2186.3886181735752</v>
      </c>
      <c r="G407" s="6">
        <f t="shared" si="13"/>
        <v>29.999987999997302</v>
      </c>
    </row>
    <row r="408" spans="1:7">
      <c r="A408" s="11">
        <v>86.616666670000001</v>
      </c>
      <c r="B408" s="11">
        <v>86.608333329999994</v>
      </c>
      <c r="C408" s="11">
        <v>1</v>
      </c>
      <c r="D408" s="10">
        <v>4.2970435219999998E-6</v>
      </c>
      <c r="E408" s="7">
        <f t="shared" si="12"/>
        <v>2191.7741756243549</v>
      </c>
      <c r="G408" s="6">
        <f t="shared" si="13"/>
        <v>30.00002400002586</v>
      </c>
    </row>
    <row r="409" spans="1:7">
      <c r="A409" s="11">
        <v>86.608333329999994</v>
      </c>
      <c r="B409" s="11">
        <v>86.6</v>
      </c>
      <c r="C409" s="11">
        <v>1</v>
      </c>
      <c r="D409" s="10">
        <v>4.3076019899999999E-6</v>
      </c>
      <c r="E409" s="7">
        <f t="shared" si="12"/>
        <v>2197.1596871692291</v>
      </c>
      <c r="G409" s="6">
        <f t="shared" si="13"/>
        <v>29.999987999997302</v>
      </c>
    </row>
    <row r="410" spans="1:7">
      <c r="A410" s="11">
        <v>86.6</v>
      </c>
      <c r="B410" s="11">
        <v>86.591666669999995</v>
      </c>
      <c r="C410" s="11">
        <v>1</v>
      </c>
      <c r="D410" s="10">
        <v>4.318160366E-6</v>
      </c>
      <c r="E410" s="7">
        <f t="shared" si="12"/>
        <v>2202.5451517880656</v>
      </c>
      <c r="G410" s="6">
        <f t="shared" si="13"/>
        <v>29.999987999997302</v>
      </c>
    </row>
    <row r="411" spans="1:7">
      <c r="A411" s="11">
        <v>86.591666669999995</v>
      </c>
      <c r="B411" s="11">
        <v>86.583333330000002</v>
      </c>
      <c r="C411" s="11">
        <v>1</v>
      </c>
      <c r="D411" s="10">
        <v>4.3287186509999997E-6</v>
      </c>
      <c r="E411" s="7">
        <f t="shared" si="12"/>
        <v>2207.9305699909305</v>
      </c>
      <c r="G411" s="6">
        <f t="shared" si="13"/>
        <v>30.000023999974701</v>
      </c>
    </row>
    <row r="412" spans="1:7">
      <c r="A412" s="11">
        <v>86.583333330000002</v>
      </c>
      <c r="B412" s="11">
        <v>86.575000000000003</v>
      </c>
      <c r="C412" s="11">
        <v>1</v>
      </c>
      <c r="D412" s="10">
        <v>4.3392768449999999E-6</v>
      </c>
      <c r="E412" s="7">
        <f t="shared" si="12"/>
        <v>2213.3159417778238</v>
      </c>
      <c r="G412" s="6">
        <f t="shared" si="13"/>
        <v>29.999987999997302</v>
      </c>
    </row>
    <row r="413" spans="1:7">
      <c r="A413" s="11">
        <v>86.575000000000003</v>
      </c>
      <c r="B413" s="11">
        <v>86.566666670000004</v>
      </c>
      <c r="C413" s="11">
        <v>1</v>
      </c>
      <c r="D413" s="10">
        <v>4.3498349459999998E-6</v>
      </c>
      <c r="E413" s="7">
        <f t="shared" si="12"/>
        <v>2218.7012661286144</v>
      </c>
      <c r="G413" s="6">
        <f t="shared" si="13"/>
        <v>29.999987999997302</v>
      </c>
    </row>
    <row r="414" spans="1:7">
      <c r="A414" s="11">
        <v>86.566666670000004</v>
      </c>
      <c r="B414" s="11">
        <v>86.558333329999996</v>
      </c>
      <c r="C414" s="11">
        <v>1</v>
      </c>
      <c r="D414" s="10">
        <v>4.3603929560000001E-6</v>
      </c>
      <c r="E414" s="7">
        <f t="shared" si="12"/>
        <v>2224.0865440634338</v>
      </c>
      <c r="G414" s="6">
        <f t="shared" si="13"/>
        <v>30.00002400002586</v>
      </c>
    </row>
    <row r="415" spans="1:7">
      <c r="A415" s="11">
        <v>86.558333329999996</v>
      </c>
      <c r="B415" s="11">
        <v>86.55</v>
      </c>
      <c r="C415" s="11">
        <v>1</v>
      </c>
      <c r="D415" s="10">
        <v>4.3709508730000001E-6</v>
      </c>
      <c r="E415" s="7">
        <f t="shared" si="12"/>
        <v>2229.4717745621501</v>
      </c>
      <c r="G415" s="6">
        <f t="shared" si="13"/>
        <v>29.999987999997302</v>
      </c>
    </row>
    <row r="416" spans="1:7">
      <c r="A416" s="11">
        <v>86.55</v>
      </c>
      <c r="B416" s="11">
        <v>86.541666669999998</v>
      </c>
      <c r="C416" s="11">
        <v>1</v>
      </c>
      <c r="D416" s="10">
        <v>4.3815086980000003E-6</v>
      </c>
      <c r="E416" s="7">
        <f t="shared" si="12"/>
        <v>2234.8569581348293</v>
      </c>
      <c r="G416" s="6">
        <f t="shared" si="13"/>
        <v>29.999987999997302</v>
      </c>
    </row>
    <row r="417" spans="1:7">
      <c r="A417" s="11">
        <v>86.541666669999998</v>
      </c>
      <c r="B417" s="11">
        <v>86.533333330000005</v>
      </c>
      <c r="C417" s="11">
        <v>1</v>
      </c>
      <c r="D417" s="10">
        <v>4.3920664309999997E-6</v>
      </c>
      <c r="E417" s="7">
        <f t="shared" si="12"/>
        <v>2240.2420947814708</v>
      </c>
      <c r="G417" s="6">
        <f t="shared" si="13"/>
        <v>30.000023999974701</v>
      </c>
    </row>
    <row r="418" spans="1:7">
      <c r="A418" s="11">
        <v>86.533333330000005</v>
      </c>
      <c r="B418" s="11">
        <v>86.525000000000006</v>
      </c>
      <c r="C418" s="11">
        <v>1</v>
      </c>
      <c r="D418" s="10">
        <v>4.4026240700000003E-6</v>
      </c>
      <c r="E418" s="7">
        <f t="shared" si="12"/>
        <v>2245.627183481944</v>
      </c>
      <c r="G418" s="6">
        <f t="shared" si="13"/>
        <v>29.999987999997302</v>
      </c>
    </row>
    <row r="419" spans="1:7">
      <c r="A419" s="11">
        <v>86.525000000000006</v>
      </c>
      <c r="B419" s="11">
        <v>86.516666670000006</v>
      </c>
      <c r="C419" s="11">
        <v>1</v>
      </c>
      <c r="D419" s="10">
        <v>4.4131816159999997E-6</v>
      </c>
      <c r="E419" s="7">
        <f t="shared" si="12"/>
        <v>2251.0122247463146</v>
      </c>
      <c r="G419" s="6">
        <f t="shared" si="13"/>
        <v>29.999987999997302</v>
      </c>
    </row>
    <row r="420" spans="1:7">
      <c r="A420" s="11">
        <v>86.516666670000006</v>
      </c>
      <c r="B420" s="11">
        <v>86.508333329999999</v>
      </c>
      <c r="C420" s="11">
        <v>1</v>
      </c>
      <c r="D420" s="10">
        <v>4.4237390689999998E-6</v>
      </c>
      <c r="E420" s="7">
        <f t="shared" si="12"/>
        <v>2256.3972185745824</v>
      </c>
      <c r="G420" s="6">
        <f t="shared" si="13"/>
        <v>30.00002400002586</v>
      </c>
    </row>
    <row r="421" spans="1:7">
      <c r="A421" s="11">
        <v>86.508333329999999</v>
      </c>
      <c r="B421" s="11">
        <v>86.5</v>
      </c>
      <c r="C421" s="11">
        <v>1</v>
      </c>
      <c r="D421" s="10">
        <v>4.4342964280000002E-6</v>
      </c>
      <c r="E421" s="7">
        <f t="shared" si="12"/>
        <v>2261.782164456682</v>
      </c>
      <c r="G421" s="6">
        <f t="shared" si="13"/>
        <v>29.999987999997302</v>
      </c>
    </row>
    <row r="422" spans="1:7">
      <c r="A422" s="11">
        <v>86.5</v>
      </c>
      <c r="B422" s="11">
        <v>86.491666670000001</v>
      </c>
      <c r="C422" s="11">
        <v>1</v>
      </c>
      <c r="D422" s="10">
        <v>4.4448536940000004E-6</v>
      </c>
      <c r="E422" s="7">
        <f t="shared" si="12"/>
        <v>2267.1670629026785</v>
      </c>
      <c r="G422" s="6">
        <f t="shared" si="13"/>
        <v>29.999987999997302</v>
      </c>
    </row>
    <row r="423" spans="1:7">
      <c r="A423" s="11">
        <v>86.491666670000001</v>
      </c>
      <c r="B423" s="11">
        <v>86.483333329999994</v>
      </c>
      <c r="C423" s="11">
        <v>1</v>
      </c>
      <c r="D423" s="10">
        <v>4.4554108649999996E-6</v>
      </c>
      <c r="E423" s="7">
        <f t="shared" si="12"/>
        <v>2272.5519128924402</v>
      </c>
      <c r="G423" s="6">
        <f t="shared" si="13"/>
        <v>30.00002400002586</v>
      </c>
    </row>
    <row r="424" spans="1:7">
      <c r="A424" s="11">
        <v>86.483333329999994</v>
      </c>
      <c r="B424" s="11">
        <v>86.474999999999994</v>
      </c>
      <c r="C424" s="11">
        <v>1</v>
      </c>
      <c r="D424" s="10">
        <v>4.4659679430000004E-6</v>
      </c>
      <c r="E424" s="7">
        <f t="shared" si="12"/>
        <v>2277.9367154461006</v>
      </c>
      <c r="G424" s="6">
        <f t="shared" si="13"/>
        <v>29.999987999997302</v>
      </c>
    </row>
    <row r="425" spans="1:7">
      <c r="A425" s="11">
        <v>86.474999999999994</v>
      </c>
      <c r="B425" s="11">
        <v>86.466666669999995</v>
      </c>
      <c r="C425" s="11">
        <v>1</v>
      </c>
      <c r="D425" s="10">
        <v>4.4765249249999999E-6</v>
      </c>
      <c r="E425" s="7">
        <f t="shared" si="12"/>
        <v>2283.3214690334603</v>
      </c>
      <c r="G425" s="6">
        <f t="shared" si="13"/>
        <v>29.999987999997302</v>
      </c>
    </row>
    <row r="426" spans="1:7">
      <c r="A426" s="11">
        <v>86.466666669999995</v>
      </c>
      <c r="B426" s="11">
        <v>86.458333330000002</v>
      </c>
      <c r="C426" s="11">
        <v>1</v>
      </c>
      <c r="D426" s="10">
        <v>4.4870818129999998E-6</v>
      </c>
      <c r="E426" s="7">
        <f t="shared" si="12"/>
        <v>2288.7061746746513</v>
      </c>
      <c r="G426" s="6">
        <f t="shared" si="13"/>
        <v>30.000023999974701</v>
      </c>
    </row>
    <row r="427" spans="1:7">
      <c r="A427" s="11">
        <v>86.458333330000002</v>
      </c>
      <c r="B427" s="11">
        <v>86.45</v>
      </c>
      <c r="C427" s="11">
        <v>1</v>
      </c>
      <c r="D427" s="10">
        <v>4.4976386059999996E-6</v>
      </c>
      <c r="E427" s="7">
        <f t="shared" si="12"/>
        <v>2294.0908318596089</v>
      </c>
      <c r="G427" s="6">
        <f t="shared" si="13"/>
        <v>29.999987999997302</v>
      </c>
    </row>
    <row r="428" spans="1:7">
      <c r="A428" s="11">
        <v>86.45</v>
      </c>
      <c r="B428" s="11">
        <v>86.441666670000004</v>
      </c>
      <c r="C428" s="11">
        <v>1</v>
      </c>
      <c r="D428" s="10">
        <v>4.5081953040000002E-6</v>
      </c>
      <c r="E428" s="7">
        <f t="shared" si="12"/>
        <v>2299.4754405883323</v>
      </c>
      <c r="G428" s="6">
        <f t="shared" si="13"/>
        <v>29.999987999997302</v>
      </c>
    </row>
    <row r="429" spans="1:7">
      <c r="A429" s="11">
        <v>86.441666670000004</v>
      </c>
      <c r="B429" s="11">
        <v>86.433333329999996</v>
      </c>
      <c r="C429" s="11">
        <v>1</v>
      </c>
      <c r="D429" s="10">
        <v>4.518751907E-6</v>
      </c>
      <c r="E429" s="7">
        <f t="shared" si="12"/>
        <v>2304.8600008608214</v>
      </c>
      <c r="G429" s="6">
        <f t="shared" si="13"/>
        <v>30.00002400002586</v>
      </c>
    </row>
    <row r="430" spans="1:7">
      <c r="A430" s="11">
        <v>86.433333329999996</v>
      </c>
      <c r="B430" s="11">
        <v>86.424999999999997</v>
      </c>
      <c r="C430" s="11">
        <v>1</v>
      </c>
      <c r="D430" s="10">
        <v>4.5293084140000002E-6</v>
      </c>
      <c r="E430" s="7">
        <f t="shared" si="12"/>
        <v>2310.2445121670112</v>
      </c>
      <c r="G430" s="6">
        <f t="shared" si="13"/>
        <v>29.999987999997302</v>
      </c>
    </row>
    <row r="431" spans="1:7">
      <c r="A431" s="11">
        <v>86.424999999999997</v>
      </c>
      <c r="B431" s="11">
        <v>86.416666669999998</v>
      </c>
      <c r="C431" s="11">
        <v>1</v>
      </c>
      <c r="D431" s="10">
        <v>4.5398648250000001E-6</v>
      </c>
      <c r="E431" s="7">
        <f t="shared" si="12"/>
        <v>2315.6289745069012</v>
      </c>
      <c r="G431" s="6">
        <f t="shared" si="13"/>
        <v>29.999987999997302</v>
      </c>
    </row>
    <row r="432" spans="1:7">
      <c r="A432" s="11">
        <v>86.416666669999998</v>
      </c>
      <c r="B432" s="11">
        <v>86.408333330000005</v>
      </c>
      <c r="C432" s="11">
        <v>1</v>
      </c>
      <c r="D432" s="10">
        <v>4.550421141E-6</v>
      </c>
      <c r="E432" s="7">
        <f t="shared" si="12"/>
        <v>2321.0133883905569</v>
      </c>
      <c r="G432" s="6">
        <f t="shared" si="13"/>
        <v>30.000023999974701</v>
      </c>
    </row>
    <row r="433" spans="1:7">
      <c r="A433" s="11">
        <v>86.408333330000005</v>
      </c>
      <c r="B433" s="11">
        <v>86.4</v>
      </c>
      <c r="C433" s="11">
        <v>1</v>
      </c>
      <c r="D433" s="10">
        <v>4.5609773589999998E-6</v>
      </c>
      <c r="E433" s="7">
        <f t="shared" si="12"/>
        <v>2326.3977522877817</v>
      </c>
      <c r="G433" s="6">
        <f t="shared" si="13"/>
        <v>29.999987999997302</v>
      </c>
    </row>
    <row r="434" spans="1:7">
      <c r="A434" s="11">
        <v>86.4</v>
      </c>
      <c r="B434" s="11">
        <v>86.391666670000006</v>
      </c>
      <c r="C434" s="11">
        <v>1</v>
      </c>
      <c r="D434" s="10">
        <v>4.5715334820000003E-6</v>
      </c>
      <c r="E434" s="7">
        <f t="shared" si="12"/>
        <v>2331.7820677287727</v>
      </c>
      <c r="G434" s="6">
        <f t="shared" si="13"/>
        <v>29.999987999997302</v>
      </c>
    </row>
    <row r="435" spans="1:7">
      <c r="A435" s="11">
        <v>86.391666670000006</v>
      </c>
      <c r="B435" s="11">
        <v>86.383333329999999</v>
      </c>
      <c r="C435" s="11">
        <v>1</v>
      </c>
      <c r="D435" s="10">
        <v>4.5820895080000002E-6</v>
      </c>
      <c r="E435" s="7">
        <f t="shared" si="12"/>
        <v>2337.1663336933984</v>
      </c>
      <c r="G435" s="6">
        <f t="shared" si="13"/>
        <v>30.00002400002586</v>
      </c>
    </row>
    <row r="436" spans="1:7">
      <c r="A436" s="11">
        <v>86.383333329999999</v>
      </c>
      <c r="B436" s="11">
        <v>86.375</v>
      </c>
      <c r="C436" s="11">
        <v>1</v>
      </c>
      <c r="D436" s="10">
        <v>4.5926454359999999E-6</v>
      </c>
      <c r="E436" s="7">
        <f t="shared" si="12"/>
        <v>2342.5505496715928</v>
      </c>
      <c r="G436" s="6">
        <f t="shared" si="13"/>
        <v>29.999987999997302</v>
      </c>
    </row>
    <row r="437" spans="1:7">
      <c r="A437" s="11">
        <v>86.375</v>
      </c>
      <c r="B437" s="11">
        <v>86.366666670000001</v>
      </c>
      <c r="C437" s="11">
        <v>1</v>
      </c>
      <c r="D437" s="10">
        <v>4.6032012680000002E-6</v>
      </c>
      <c r="E437" s="7">
        <f t="shared" si="12"/>
        <v>2347.9347166834877</v>
      </c>
      <c r="G437" s="6">
        <f t="shared" si="13"/>
        <v>29.999987999997302</v>
      </c>
    </row>
    <row r="438" spans="1:7">
      <c r="A438" s="11">
        <v>86.366666670000001</v>
      </c>
      <c r="B438" s="11">
        <v>86.358333329999994</v>
      </c>
      <c r="C438" s="11">
        <v>1</v>
      </c>
      <c r="D438" s="10">
        <v>4.6137570020000003E-6</v>
      </c>
      <c r="E438" s="7">
        <f t="shared" si="12"/>
        <v>2353.3188337089518</v>
      </c>
      <c r="G438" s="6">
        <f t="shared" si="13"/>
        <v>30.00002400002586</v>
      </c>
    </row>
    <row r="439" spans="1:7">
      <c r="A439" s="11">
        <v>86.358333329999994</v>
      </c>
      <c r="B439" s="11">
        <v>86.35</v>
      </c>
      <c r="C439" s="11">
        <v>1</v>
      </c>
      <c r="D439" s="10">
        <v>4.6243126389999997E-6</v>
      </c>
      <c r="E439" s="7">
        <f t="shared" si="12"/>
        <v>2358.7029012580501</v>
      </c>
      <c r="G439" s="6">
        <f t="shared" si="13"/>
        <v>29.999987999997302</v>
      </c>
    </row>
    <row r="440" spans="1:7">
      <c r="A440" s="11">
        <v>86.35</v>
      </c>
      <c r="B440" s="11">
        <v>86.341666669999995</v>
      </c>
      <c r="C440" s="11">
        <v>1</v>
      </c>
      <c r="D440" s="10">
        <v>4.6348681779999998E-6</v>
      </c>
      <c r="E440" s="7">
        <f t="shared" si="12"/>
        <v>2364.086918820718</v>
      </c>
      <c r="G440" s="6">
        <f t="shared" si="13"/>
        <v>29.999987999997302</v>
      </c>
    </row>
    <row r="441" spans="1:7">
      <c r="A441" s="11">
        <v>86.341666669999995</v>
      </c>
      <c r="B441" s="11">
        <v>86.333333330000002</v>
      </c>
      <c r="C441" s="11">
        <v>1</v>
      </c>
      <c r="D441" s="10">
        <v>4.6454236189999998E-6</v>
      </c>
      <c r="E441" s="7">
        <f t="shared" si="12"/>
        <v>2369.4708863969549</v>
      </c>
      <c r="G441" s="6">
        <f t="shared" si="13"/>
        <v>30.000023999974701</v>
      </c>
    </row>
    <row r="442" spans="1:7">
      <c r="A442" s="11">
        <v>86.333333330000002</v>
      </c>
      <c r="B442" s="11">
        <v>86.325000000000003</v>
      </c>
      <c r="C442" s="11">
        <v>1</v>
      </c>
      <c r="D442" s="10">
        <v>4.6559789610000002E-6</v>
      </c>
      <c r="E442" s="7">
        <f t="shared" si="12"/>
        <v>2374.8548034766955</v>
      </c>
      <c r="G442" s="6">
        <f t="shared" si="13"/>
        <v>29.999987999997302</v>
      </c>
    </row>
    <row r="443" spans="1:7">
      <c r="A443" s="11">
        <v>86.325000000000003</v>
      </c>
      <c r="B443" s="11">
        <v>86.316666670000004</v>
      </c>
      <c r="C443" s="11">
        <v>1</v>
      </c>
      <c r="D443" s="10">
        <v>4.6665342049999996E-6</v>
      </c>
      <c r="E443" s="7">
        <f t="shared" si="12"/>
        <v>2380.2386705700046</v>
      </c>
      <c r="G443" s="6">
        <f t="shared" si="13"/>
        <v>29.999987999997302</v>
      </c>
    </row>
    <row r="444" spans="1:7">
      <c r="A444" s="11">
        <v>86.316666670000004</v>
      </c>
      <c r="B444" s="11">
        <v>86.308333329999996</v>
      </c>
      <c r="C444" s="11">
        <v>1</v>
      </c>
      <c r="D444" s="10">
        <v>4.6770893509999997E-6</v>
      </c>
      <c r="E444" s="7">
        <f t="shared" si="12"/>
        <v>2385.6224876768829</v>
      </c>
      <c r="G444" s="6">
        <f t="shared" si="13"/>
        <v>30.00002400002586</v>
      </c>
    </row>
    <row r="445" spans="1:7">
      <c r="A445" s="11">
        <v>86.308333329999996</v>
      </c>
      <c r="B445" s="11">
        <v>86.3</v>
      </c>
      <c r="C445" s="11">
        <v>1</v>
      </c>
      <c r="D445" s="10">
        <v>4.6876443969999998E-6</v>
      </c>
      <c r="E445" s="7">
        <f t="shared" si="12"/>
        <v>2391.0062537771992</v>
      </c>
      <c r="G445" s="6">
        <f t="shared" si="13"/>
        <v>29.999987999997302</v>
      </c>
    </row>
    <row r="446" spans="1:7">
      <c r="A446" s="11">
        <v>86.3</v>
      </c>
      <c r="B446" s="11">
        <v>86.291666669999998</v>
      </c>
      <c r="C446" s="11">
        <v>1</v>
      </c>
      <c r="D446" s="10">
        <v>4.6981993440000003E-6</v>
      </c>
      <c r="E446" s="7">
        <f t="shared" si="12"/>
        <v>2396.389969381019</v>
      </c>
      <c r="G446" s="6">
        <f t="shared" si="13"/>
        <v>29.999987999997302</v>
      </c>
    </row>
    <row r="447" spans="1:7">
      <c r="A447" s="11">
        <v>86.291666669999998</v>
      </c>
      <c r="B447" s="11">
        <v>86.283333330000005</v>
      </c>
      <c r="C447" s="11">
        <v>1</v>
      </c>
      <c r="D447" s="10">
        <v>4.7087541920000004E-6</v>
      </c>
      <c r="E447" s="7">
        <f t="shared" si="12"/>
        <v>2401.7736344883424</v>
      </c>
      <c r="G447" s="6">
        <f t="shared" si="13"/>
        <v>30.000023999974701</v>
      </c>
    </row>
    <row r="448" spans="1:7">
      <c r="A448" s="11">
        <v>86.283333330000005</v>
      </c>
      <c r="B448" s="11">
        <v>86.275000000000006</v>
      </c>
      <c r="C448" s="11">
        <v>1</v>
      </c>
      <c r="D448" s="10">
        <v>4.7193089399999997E-6</v>
      </c>
      <c r="E448" s="7">
        <f t="shared" si="12"/>
        <v>2407.1572485891029</v>
      </c>
      <c r="G448" s="6">
        <f t="shared" si="13"/>
        <v>29.999987999997302</v>
      </c>
    </row>
    <row r="449" spans="1:7">
      <c r="A449" s="11">
        <v>86.275000000000006</v>
      </c>
      <c r="B449" s="11">
        <v>86.266666670000006</v>
      </c>
      <c r="C449" s="11">
        <v>1</v>
      </c>
      <c r="D449" s="10">
        <v>4.7298635890000002E-6</v>
      </c>
      <c r="E449" s="7">
        <f t="shared" si="12"/>
        <v>2412.5408121933679</v>
      </c>
      <c r="G449" s="6">
        <f t="shared" si="13"/>
        <v>29.999987999997302</v>
      </c>
    </row>
    <row r="450" spans="1:7">
      <c r="A450" s="11">
        <v>86.266666670000006</v>
      </c>
      <c r="B450" s="11">
        <v>86.258333329999999</v>
      </c>
      <c r="C450" s="11">
        <v>1</v>
      </c>
      <c r="D450" s="10">
        <v>4.7404181369999996E-6</v>
      </c>
      <c r="E450" s="7">
        <f t="shared" ref="E450:E513" si="14">D450*SurfaceArea</f>
        <v>2417.9243242810039</v>
      </c>
      <c r="G450" s="6">
        <f t="shared" si="13"/>
        <v>30.00002400002586</v>
      </c>
    </row>
    <row r="451" spans="1:7">
      <c r="A451" s="11">
        <v>86.258333329999999</v>
      </c>
      <c r="B451" s="11">
        <v>86.25</v>
      </c>
      <c r="C451" s="11">
        <v>1</v>
      </c>
      <c r="D451" s="10">
        <v>4.7509725849999999E-6</v>
      </c>
      <c r="E451" s="7">
        <f t="shared" si="14"/>
        <v>2423.3077853620784</v>
      </c>
      <c r="G451" s="6">
        <f t="shared" ref="G451:G514" si="15">ABS(A451-B451)*60*60</f>
        <v>29.999987999997302</v>
      </c>
    </row>
    <row r="452" spans="1:7">
      <c r="A452" s="11">
        <v>86.25</v>
      </c>
      <c r="B452" s="11">
        <v>86.241666670000001</v>
      </c>
      <c r="C452" s="11">
        <v>1</v>
      </c>
      <c r="D452" s="10">
        <v>4.7615269330000003E-6</v>
      </c>
      <c r="E452" s="7">
        <f t="shared" si="14"/>
        <v>2428.691195436591</v>
      </c>
      <c r="G452" s="6">
        <f t="shared" si="15"/>
        <v>29.999987999997302</v>
      </c>
    </row>
    <row r="453" spans="1:7">
      <c r="A453" s="11">
        <v>86.241666670000001</v>
      </c>
      <c r="B453" s="11">
        <v>86.233333329999994</v>
      </c>
      <c r="C453" s="11">
        <v>1</v>
      </c>
      <c r="D453" s="10">
        <v>4.7720811800000004E-6</v>
      </c>
      <c r="E453" s="7">
        <f t="shared" si="14"/>
        <v>2434.0745539944755</v>
      </c>
      <c r="G453" s="6">
        <f t="shared" si="15"/>
        <v>30.00002400002586</v>
      </c>
    </row>
    <row r="454" spans="1:7">
      <c r="A454" s="11">
        <v>86.233333329999994</v>
      </c>
      <c r="B454" s="11">
        <v>86.224999999999994</v>
      </c>
      <c r="C454" s="11">
        <v>1</v>
      </c>
      <c r="D454" s="10">
        <v>4.7826353249999999E-6</v>
      </c>
      <c r="E454" s="7">
        <f t="shared" si="14"/>
        <v>2439.4578605256665</v>
      </c>
      <c r="G454" s="6">
        <f t="shared" si="15"/>
        <v>29.999987999997302</v>
      </c>
    </row>
    <row r="455" spans="1:7">
      <c r="A455" s="11">
        <v>86.224999999999994</v>
      </c>
      <c r="B455" s="11">
        <v>86.216666669999995</v>
      </c>
      <c r="C455" s="11">
        <v>1</v>
      </c>
      <c r="D455" s="10">
        <v>4.7931893700000003E-6</v>
      </c>
      <c r="E455" s="7">
        <f t="shared" si="14"/>
        <v>2444.8411160502956</v>
      </c>
      <c r="G455" s="6">
        <f t="shared" si="15"/>
        <v>29.999987999997302</v>
      </c>
    </row>
    <row r="456" spans="1:7">
      <c r="A456" s="11">
        <v>86.216666669999995</v>
      </c>
      <c r="B456" s="11">
        <v>86.208333330000002</v>
      </c>
      <c r="C456" s="11">
        <v>1</v>
      </c>
      <c r="D456" s="10">
        <v>4.8037433139999996E-6</v>
      </c>
      <c r="E456" s="7">
        <f t="shared" si="14"/>
        <v>2450.2243200582966</v>
      </c>
      <c r="G456" s="6">
        <f t="shared" si="15"/>
        <v>30.000023999974701</v>
      </c>
    </row>
    <row r="457" spans="1:7">
      <c r="A457" s="11">
        <v>86.208333330000002</v>
      </c>
      <c r="B457" s="11">
        <v>86.2</v>
      </c>
      <c r="C457" s="11">
        <v>1</v>
      </c>
      <c r="D457" s="10">
        <v>4.8142971549999997E-6</v>
      </c>
      <c r="E457" s="7">
        <f t="shared" si="14"/>
        <v>2455.6074715295385</v>
      </c>
      <c r="G457" s="6">
        <f t="shared" si="15"/>
        <v>29.999987999997302</v>
      </c>
    </row>
    <row r="458" spans="1:7">
      <c r="A458" s="11">
        <v>86.2</v>
      </c>
      <c r="B458" s="11">
        <v>86.191666670000004</v>
      </c>
      <c r="C458" s="11">
        <v>1</v>
      </c>
      <c r="D458" s="10">
        <v>4.8248508949999996E-6</v>
      </c>
      <c r="E458" s="7">
        <f t="shared" si="14"/>
        <v>2460.9905714841525</v>
      </c>
      <c r="G458" s="6">
        <f t="shared" si="15"/>
        <v>29.999987999997302</v>
      </c>
    </row>
    <row r="459" spans="1:7">
      <c r="A459" s="11">
        <v>86.191666670000004</v>
      </c>
      <c r="B459" s="11">
        <v>86.183333329999996</v>
      </c>
      <c r="C459" s="11">
        <v>1</v>
      </c>
      <c r="D459" s="10">
        <v>4.8354045329999997E-6</v>
      </c>
      <c r="E459" s="7">
        <f t="shared" si="14"/>
        <v>2466.3736194120738</v>
      </c>
      <c r="G459" s="6">
        <f t="shared" si="15"/>
        <v>30.00002400002586</v>
      </c>
    </row>
    <row r="460" spans="1:7">
      <c r="A460" s="11">
        <v>86.183333329999996</v>
      </c>
      <c r="B460" s="11">
        <v>86.174999999999997</v>
      </c>
      <c r="C460" s="11">
        <v>1</v>
      </c>
      <c r="D460" s="10">
        <v>4.8459580679999998E-6</v>
      </c>
      <c r="E460" s="7">
        <f t="shared" si="14"/>
        <v>2471.7566148032356</v>
      </c>
      <c r="G460" s="6">
        <f t="shared" si="15"/>
        <v>29.999987999997302</v>
      </c>
    </row>
    <row r="461" spans="1:7">
      <c r="A461" s="11">
        <v>86.174999999999997</v>
      </c>
      <c r="B461" s="11">
        <v>86.166666669999998</v>
      </c>
      <c r="C461" s="11">
        <v>1</v>
      </c>
      <c r="D461" s="10">
        <v>4.8565115010000001E-6</v>
      </c>
      <c r="E461" s="7">
        <f t="shared" si="14"/>
        <v>2477.1395581677039</v>
      </c>
      <c r="G461" s="6">
        <f t="shared" si="15"/>
        <v>29.999987999997302</v>
      </c>
    </row>
    <row r="462" spans="1:7">
      <c r="A462" s="11">
        <v>86.166666669999998</v>
      </c>
      <c r="B462" s="11">
        <v>86.158333330000005</v>
      </c>
      <c r="C462" s="11">
        <v>1</v>
      </c>
      <c r="D462" s="10">
        <v>4.8670648319999999E-6</v>
      </c>
      <c r="E462" s="7">
        <f t="shared" si="14"/>
        <v>2482.522449505479</v>
      </c>
      <c r="G462" s="6">
        <f t="shared" si="15"/>
        <v>30.000023999974701</v>
      </c>
    </row>
    <row r="463" spans="1:7">
      <c r="A463" s="11">
        <v>86.158333330000005</v>
      </c>
      <c r="B463" s="11">
        <v>86.15</v>
      </c>
      <c r="C463" s="11">
        <v>1</v>
      </c>
      <c r="D463" s="10">
        <v>4.8776180590000001E-6</v>
      </c>
      <c r="E463" s="7">
        <f t="shared" si="14"/>
        <v>2487.9052877964295</v>
      </c>
      <c r="G463" s="6">
        <f t="shared" si="15"/>
        <v>29.999987999997302</v>
      </c>
    </row>
    <row r="464" spans="1:7">
      <c r="A464" s="11">
        <v>86.15</v>
      </c>
      <c r="B464" s="11">
        <v>86.141666670000006</v>
      </c>
      <c r="C464" s="11">
        <v>1</v>
      </c>
      <c r="D464" s="10">
        <v>4.8881711830000002E-6</v>
      </c>
      <c r="E464" s="7">
        <f t="shared" si="14"/>
        <v>2493.2880735506205</v>
      </c>
      <c r="G464" s="6">
        <f t="shared" si="15"/>
        <v>29.999987999997302</v>
      </c>
    </row>
    <row r="465" spans="1:7">
      <c r="A465" s="11">
        <v>86.141666670000006</v>
      </c>
      <c r="B465" s="11">
        <v>86.133333329999999</v>
      </c>
      <c r="C465" s="11">
        <v>1</v>
      </c>
      <c r="D465" s="10">
        <v>4.8987242040000003E-6</v>
      </c>
      <c r="E465" s="7">
        <f t="shared" si="14"/>
        <v>2498.6708067680529</v>
      </c>
      <c r="G465" s="6">
        <f t="shared" si="15"/>
        <v>30.00002400002586</v>
      </c>
    </row>
    <row r="466" spans="1:7">
      <c r="A466" s="11">
        <v>86.133333329999999</v>
      </c>
      <c r="B466" s="11">
        <v>86.125</v>
      </c>
      <c r="C466" s="11">
        <v>1</v>
      </c>
      <c r="D466" s="10">
        <v>4.9092771210000001E-6</v>
      </c>
      <c r="E466" s="7">
        <f t="shared" si="14"/>
        <v>2504.0534869386606</v>
      </c>
      <c r="G466" s="6">
        <f t="shared" si="15"/>
        <v>29.999987999997302</v>
      </c>
    </row>
    <row r="467" spans="1:7">
      <c r="A467" s="11">
        <v>86.125</v>
      </c>
      <c r="B467" s="11">
        <v>86.116666670000001</v>
      </c>
      <c r="C467" s="11">
        <v>1</v>
      </c>
      <c r="D467" s="10">
        <v>4.9198299340000003E-6</v>
      </c>
      <c r="E467" s="7">
        <f t="shared" si="14"/>
        <v>2509.4361140624437</v>
      </c>
      <c r="G467" s="6">
        <f t="shared" si="15"/>
        <v>29.999987999997302</v>
      </c>
    </row>
    <row r="468" spans="1:7">
      <c r="A468" s="11">
        <v>86.116666670000001</v>
      </c>
      <c r="B468" s="11">
        <v>86.108333329999994</v>
      </c>
      <c r="C468" s="11">
        <v>1</v>
      </c>
      <c r="D468" s="10">
        <v>4.9303826430000001E-6</v>
      </c>
      <c r="E468" s="7">
        <f t="shared" si="14"/>
        <v>2514.8186881394017</v>
      </c>
      <c r="G468" s="6">
        <f t="shared" si="15"/>
        <v>30.00002400002586</v>
      </c>
    </row>
    <row r="469" spans="1:7">
      <c r="A469" s="11">
        <v>86.108333329999994</v>
      </c>
      <c r="B469" s="11">
        <v>86.1</v>
      </c>
      <c r="C469" s="11">
        <v>1</v>
      </c>
      <c r="D469" s="10">
        <v>4.9409352480000004E-6</v>
      </c>
      <c r="E469" s="7">
        <f t="shared" si="14"/>
        <v>2520.2012091695356</v>
      </c>
      <c r="G469" s="6">
        <f t="shared" si="15"/>
        <v>29.999987999997302</v>
      </c>
    </row>
    <row r="470" spans="1:7">
      <c r="A470" s="11">
        <v>86.1</v>
      </c>
      <c r="B470" s="11">
        <v>86.091666669999995</v>
      </c>
      <c r="C470" s="11">
        <v>1</v>
      </c>
      <c r="D470" s="10">
        <v>4.9514877490000003E-6</v>
      </c>
      <c r="E470" s="7">
        <f t="shared" si="14"/>
        <v>2525.5836771528443</v>
      </c>
      <c r="G470" s="6">
        <f t="shared" si="15"/>
        <v>29.999987999997302</v>
      </c>
    </row>
    <row r="471" spans="1:7">
      <c r="A471" s="11">
        <v>86.091666669999995</v>
      </c>
      <c r="B471" s="11">
        <v>86.083333330000002</v>
      </c>
      <c r="C471" s="11">
        <v>1</v>
      </c>
      <c r="D471" s="10">
        <v>4.962040144E-6</v>
      </c>
      <c r="E471" s="7">
        <f t="shared" si="14"/>
        <v>2530.9660910691973</v>
      </c>
      <c r="G471" s="6">
        <f t="shared" si="15"/>
        <v>30.000023999974701</v>
      </c>
    </row>
    <row r="472" spans="1:7">
      <c r="A472" s="11">
        <v>86.083333330000002</v>
      </c>
      <c r="B472" s="11">
        <v>86.075000000000003</v>
      </c>
      <c r="C472" s="11">
        <v>1</v>
      </c>
      <c r="D472" s="10">
        <v>4.9725924350000002E-6</v>
      </c>
      <c r="E472" s="7">
        <f t="shared" si="14"/>
        <v>2536.3484519387257</v>
      </c>
      <c r="G472" s="6">
        <f t="shared" si="15"/>
        <v>29.999987999997302</v>
      </c>
    </row>
    <row r="473" spans="1:7">
      <c r="A473" s="11">
        <v>86.075000000000003</v>
      </c>
      <c r="B473" s="11">
        <v>86.066666670000004</v>
      </c>
      <c r="C473" s="11">
        <v>1</v>
      </c>
      <c r="D473" s="10">
        <v>4.9831446200000003E-6</v>
      </c>
      <c r="E473" s="7">
        <f t="shared" si="14"/>
        <v>2541.7307587412984</v>
      </c>
      <c r="G473" s="6">
        <f t="shared" si="15"/>
        <v>29.999987999997302</v>
      </c>
    </row>
    <row r="474" spans="1:7">
      <c r="A474" s="11">
        <v>86.066666670000004</v>
      </c>
      <c r="B474" s="11">
        <v>86.058333329999996</v>
      </c>
      <c r="C474" s="11">
        <v>1</v>
      </c>
      <c r="D474" s="10">
        <v>4.9936966999999996E-6</v>
      </c>
      <c r="E474" s="7">
        <f t="shared" si="14"/>
        <v>2547.1130119869804</v>
      </c>
      <c r="G474" s="6">
        <f t="shared" si="15"/>
        <v>30.00002400002586</v>
      </c>
    </row>
    <row r="475" spans="1:7">
      <c r="A475" s="11">
        <v>86.058333329999996</v>
      </c>
      <c r="B475" s="11">
        <v>86.05</v>
      </c>
      <c r="C475" s="11">
        <v>1</v>
      </c>
      <c r="D475" s="10">
        <v>5.0042486749999999E-6</v>
      </c>
      <c r="E475" s="7">
        <f t="shared" si="14"/>
        <v>2552.4952116757722</v>
      </c>
      <c r="G475" s="6">
        <f t="shared" si="15"/>
        <v>29.999987999997302</v>
      </c>
    </row>
    <row r="476" spans="1:7">
      <c r="A476" s="11">
        <v>86.05</v>
      </c>
      <c r="B476" s="11">
        <v>86.041666669999998</v>
      </c>
      <c r="C476" s="11">
        <v>1</v>
      </c>
      <c r="D476" s="10">
        <v>5.0148005429999998E-6</v>
      </c>
      <c r="E476" s="7">
        <f t="shared" si="14"/>
        <v>2557.8773567875428</v>
      </c>
      <c r="G476" s="6">
        <f t="shared" si="15"/>
        <v>29.999987999997302</v>
      </c>
    </row>
    <row r="477" spans="1:7">
      <c r="A477" s="11">
        <v>86.041666669999998</v>
      </c>
      <c r="B477" s="11">
        <v>86.033333330000005</v>
      </c>
      <c r="C477" s="11">
        <v>1</v>
      </c>
      <c r="D477" s="10">
        <v>5.0253523059999998E-6</v>
      </c>
      <c r="E477" s="7">
        <f t="shared" si="14"/>
        <v>2563.2594483424227</v>
      </c>
      <c r="G477" s="6">
        <f t="shared" si="15"/>
        <v>30.000023999974701</v>
      </c>
    </row>
    <row r="478" spans="1:7">
      <c r="A478" s="11">
        <v>86.033333330000005</v>
      </c>
      <c r="B478" s="11">
        <v>86.025000000000006</v>
      </c>
      <c r="C478" s="11">
        <v>1</v>
      </c>
      <c r="D478" s="10">
        <v>5.0359039620000001E-6</v>
      </c>
      <c r="E478" s="7">
        <f t="shared" si="14"/>
        <v>2568.6414853202818</v>
      </c>
      <c r="G478" s="6">
        <f t="shared" si="15"/>
        <v>29.999987999997302</v>
      </c>
    </row>
    <row r="479" spans="1:7">
      <c r="A479" s="11">
        <v>86.025000000000006</v>
      </c>
      <c r="B479" s="11">
        <v>86.016666670000006</v>
      </c>
      <c r="C479" s="11">
        <v>1</v>
      </c>
      <c r="D479" s="10">
        <v>5.0464555120000003E-6</v>
      </c>
      <c r="E479" s="7">
        <f t="shared" si="14"/>
        <v>2574.0234682311843</v>
      </c>
      <c r="G479" s="6">
        <f t="shared" si="15"/>
        <v>29.999987999997302</v>
      </c>
    </row>
    <row r="480" spans="1:7">
      <c r="A480" s="11">
        <v>86.016666670000006</v>
      </c>
      <c r="B480" s="11">
        <v>86.008333329999999</v>
      </c>
      <c r="C480" s="11">
        <v>1</v>
      </c>
      <c r="D480" s="10">
        <v>5.0570069539999996E-6</v>
      </c>
      <c r="E480" s="7">
        <f t="shared" si="14"/>
        <v>2579.4053960549995</v>
      </c>
      <c r="G480" s="6">
        <f t="shared" si="15"/>
        <v>30.00002400002586</v>
      </c>
    </row>
    <row r="481" spans="1:7">
      <c r="A481" s="11">
        <v>86.008333329999999</v>
      </c>
      <c r="B481" s="11">
        <v>86</v>
      </c>
      <c r="C481" s="11">
        <v>1</v>
      </c>
      <c r="D481" s="10">
        <v>5.0675582899999997E-6</v>
      </c>
      <c r="E481" s="7">
        <f t="shared" si="14"/>
        <v>2584.7872698118595</v>
      </c>
      <c r="G481" s="6">
        <f t="shared" si="15"/>
        <v>29.999987999997302</v>
      </c>
    </row>
    <row r="482" spans="1:7">
      <c r="A482" s="11">
        <v>86</v>
      </c>
      <c r="B482" s="11">
        <v>85.991666670000001</v>
      </c>
      <c r="C482" s="11">
        <v>1</v>
      </c>
      <c r="D482" s="10">
        <v>5.078109519E-6</v>
      </c>
      <c r="E482" s="7">
        <f t="shared" si="14"/>
        <v>2590.1690889916977</v>
      </c>
      <c r="G482" s="6">
        <f t="shared" si="15"/>
        <v>29.999987999997302</v>
      </c>
    </row>
    <row r="483" spans="1:7">
      <c r="A483" s="11">
        <v>85.991666670000001</v>
      </c>
      <c r="B483" s="11">
        <v>85.983333329999994</v>
      </c>
      <c r="C483" s="11">
        <v>1</v>
      </c>
      <c r="D483" s="10">
        <v>5.0886606399999996E-6</v>
      </c>
      <c r="E483" s="7">
        <f t="shared" si="14"/>
        <v>2595.5508530844486</v>
      </c>
      <c r="G483" s="6">
        <f t="shared" si="15"/>
        <v>30.00002400002586</v>
      </c>
    </row>
    <row r="484" spans="1:7">
      <c r="A484" s="11">
        <v>85.983333329999994</v>
      </c>
      <c r="B484" s="11">
        <v>85.974999999999994</v>
      </c>
      <c r="C484" s="11">
        <v>1</v>
      </c>
      <c r="D484" s="10">
        <v>5.0992116540000004E-6</v>
      </c>
      <c r="E484" s="7">
        <f t="shared" si="14"/>
        <v>2600.9325626001782</v>
      </c>
      <c r="G484" s="6">
        <f t="shared" si="15"/>
        <v>29.999987999997302</v>
      </c>
    </row>
    <row r="485" spans="1:7">
      <c r="A485" s="11">
        <v>85.974999999999994</v>
      </c>
      <c r="B485" s="11">
        <v>85.966666669999995</v>
      </c>
      <c r="C485" s="11">
        <v>1</v>
      </c>
      <c r="D485" s="10">
        <v>5.1097625600000003E-6</v>
      </c>
      <c r="E485" s="7">
        <f t="shared" si="14"/>
        <v>2606.3142170288206</v>
      </c>
      <c r="G485" s="6">
        <f t="shared" si="15"/>
        <v>29.999987999997302</v>
      </c>
    </row>
    <row r="486" spans="1:7">
      <c r="A486" s="11">
        <v>85.966666669999995</v>
      </c>
      <c r="B486" s="11">
        <v>85.958333330000002</v>
      </c>
      <c r="C486" s="11">
        <v>1</v>
      </c>
      <c r="D486" s="10">
        <v>5.120313357E-6</v>
      </c>
      <c r="E486" s="7">
        <f t="shared" si="14"/>
        <v>2611.6958158603097</v>
      </c>
      <c r="G486" s="6">
        <f t="shared" si="15"/>
        <v>30.000023999974701</v>
      </c>
    </row>
    <row r="487" spans="1:7">
      <c r="A487" s="11">
        <v>85.958333330000002</v>
      </c>
      <c r="B487" s="11">
        <v>85.95</v>
      </c>
      <c r="C487" s="11">
        <v>1</v>
      </c>
      <c r="D487" s="10">
        <v>5.130864047E-6</v>
      </c>
      <c r="E487" s="7">
        <f t="shared" si="14"/>
        <v>2617.077360114778</v>
      </c>
      <c r="G487" s="6">
        <f t="shared" si="15"/>
        <v>29.999987999997302</v>
      </c>
    </row>
    <row r="488" spans="1:7">
      <c r="A488" s="11">
        <v>85.95</v>
      </c>
      <c r="B488" s="11">
        <v>85.941666670000004</v>
      </c>
      <c r="C488" s="11">
        <v>1</v>
      </c>
      <c r="D488" s="10">
        <v>5.1414146279999997E-6</v>
      </c>
      <c r="E488" s="7">
        <f t="shared" si="14"/>
        <v>2622.458848772093</v>
      </c>
      <c r="G488" s="6">
        <f t="shared" si="15"/>
        <v>29.999987999997302</v>
      </c>
    </row>
    <row r="489" spans="1:7">
      <c r="A489" s="11">
        <v>85.941666670000004</v>
      </c>
      <c r="B489" s="11">
        <v>85.933333329999996</v>
      </c>
      <c r="C489" s="11">
        <v>1</v>
      </c>
      <c r="D489" s="10">
        <v>5.1519651E-6</v>
      </c>
      <c r="E489" s="7">
        <f t="shared" si="14"/>
        <v>2627.8402818322556</v>
      </c>
      <c r="G489" s="6">
        <f t="shared" si="15"/>
        <v>30.00002400002586</v>
      </c>
    </row>
    <row r="490" spans="1:7">
      <c r="A490" s="11">
        <v>85.933333329999996</v>
      </c>
      <c r="B490" s="11">
        <v>85.924999999999997</v>
      </c>
      <c r="C490" s="11">
        <v>1</v>
      </c>
      <c r="D490" s="10">
        <v>5.162515463E-6</v>
      </c>
      <c r="E490" s="7">
        <f t="shared" si="14"/>
        <v>2633.2216592952655</v>
      </c>
      <c r="G490" s="6">
        <f t="shared" si="15"/>
        <v>29.999987999997302</v>
      </c>
    </row>
    <row r="491" spans="1:7">
      <c r="A491" s="11">
        <v>85.924999999999997</v>
      </c>
      <c r="B491" s="11">
        <v>85.916666669999998</v>
      </c>
      <c r="C491" s="11">
        <v>1</v>
      </c>
      <c r="D491" s="10">
        <v>5.1730657169999997E-6</v>
      </c>
      <c r="E491" s="7">
        <f t="shared" si="14"/>
        <v>2638.602981161122</v>
      </c>
      <c r="G491" s="6">
        <f t="shared" si="15"/>
        <v>29.999987999997302</v>
      </c>
    </row>
    <row r="492" spans="1:7">
      <c r="A492" s="11">
        <v>85.916666669999998</v>
      </c>
      <c r="B492" s="11">
        <v>85.908333330000005</v>
      </c>
      <c r="C492" s="11">
        <v>1</v>
      </c>
      <c r="D492" s="10">
        <v>5.1836158609999996E-6</v>
      </c>
      <c r="E492" s="7">
        <f t="shared" si="14"/>
        <v>2643.9842469197606</v>
      </c>
      <c r="G492" s="6">
        <f t="shared" si="15"/>
        <v>30.000023999974701</v>
      </c>
    </row>
    <row r="493" spans="1:7">
      <c r="A493" s="11">
        <v>85.908333330000005</v>
      </c>
      <c r="B493" s="11">
        <v>85.9</v>
      </c>
      <c r="C493" s="11">
        <v>1</v>
      </c>
      <c r="D493" s="10">
        <v>5.1941658960000001E-6</v>
      </c>
      <c r="E493" s="7">
        <f t="shared" si="14"/>
        <v>2649.3654570812469</v>
      </c>
      <c r="G493" s="6">
        <f t="shared" si="15"/>
        <v>29.999987999997302</v>
      </c>
    </row>
    <row r="494" spans="1:7">
      <c r="A494" s="11">
        <v>85.9</v>
      </c>
      <c r="B494" s="11">
        <v>85.891666670000006</v>
      </c>
      <c r="C494" s="11">
        <v>1</v>
      </c>
      <c r="D494" s="10">
        <v>5.204715821E-6</v>
      </c>
      <c r="E494" s="7">
        <f t="shared" si="14"/>
        <v>2654.7466111355143</v>
      </c>
      <c r="G494" s="6">
        <f t="shared" si="15"/>
        <v>29.999987999997302</v>
      </c>
    </row>
    <row r="495" spans="1:7">
      <c r="A495" s="11">
        <v>85.891666670000006</v>
      </c>
      <c r="B495" s="11">
        <v>85.883333329999999</v>
      </c>
      <c r="C495" s="11">
        <v>1</v>
      </c>
      <c r="D495" s="10">
        <v>5.2152656349999998E-6</v>
      </c>
      <c r="E495" s="7">
        <f t="shared" si="14"/>
        <v>2660.1277085724973</v>
      </c>
      <c r="G495" s="6">
        <f t="shared" si="15"/>
        <v>30.00002400002586</v>
      </c>
    </row>
    <row r="496" spans="1:7">
      <c r="A496" s="11">
        <v>85.883333329999999</v>
      </c>
      <c r="B496" s="11">
        <v>85.875</v>
      </c>
      <c r="C496" s="11">
        <v>1</v>
      </c>
      <c r="D496" s="10">
        <v>5.2258153400000002E-6</v>
      </c>
      <c r="E496" s="7">
        <f t="shared" si="14"/>
        <v>2665.508750412328</v>
      </c>
      <c r="G496" s="6">
        <f t="shared" si="15"/>
        <v>29.999987999997302</v>
      </c>
    </row>
    <row r="497" spans="1:7">
      <c r="A497" s="11">
        <v>85.875</v>
      </c>
      <c r="B497" s="11">
        <v>85.866666670000001</v>
      </c>
      <c r="C497" s="11">
        <v>1</v>
      </c>
      <c r="D497" s="10">
        <v>5.2363649339999996E-6</v>
      </c>
      <c r="E497" s="7">
        <f t="shared" si="14"/>
        <v>2670.8897356348743</v>
      </c>
      <c r="G497" s="6">
        <f t="shared" si="15"/>
        <v>29.999987999997302</v>
      </c>
    </row>
    <row r="498" spans="1:7">
      <c r="A498" s="11">
        <v>85.866666670000001</v>
      </c>
      <c r="B498" s="11">
        <v>85.858333329999994</v>
      </c>
      <c r="C498" s="11">
        <v>1</v>
      </c>
      <c r="D498" s="10">
        <v>5.2469144169999998E-6</v>
      </c>
      <c r="E498" s="7">
        <f t="shared" si="14"/>
        <v>2676.2706642401372</v>
      </c>
      <c r="G498" s="6">
        <f t="shared" si="15"/>
        <v>30.00002400002586</v>
      </c>
    </row>
    <row r="499" spans="1:7">
      <c r="A499" s="11">
        <v>85.858333329999994</v>
      </c>
      <c r="B499" s="11">
        <v>85.85</v>
      </c>
      <c r="C499" s="11">
        <v>1</v>
      </c>
      <c r="D499" s="10">
        <v>5.2574637889999999E-6</v>
      </c>
      <c r="E499" s="7">
        <f t="shared" si="14"/>
        <v>2681.6515362281157</v>
      </c>
      <c r="G499" s="6">
        <f t="shared" si="15"/>
        <v>29.999987999997302</v>
      </c>
    </row>
    <row r="500" spans="1:7">
      <c r="A500" s="11">
        <v>85.85</v>
      </c>
      <c r="B500" s="11">
        <v>85.841666669999995</v>
      </c>
      <c r="C500" s="11">
        <v>1</v>
      </c>
      <c r="D500" s="10">
        <v>5.2680130499999999E-6</v>
      </c>
      <c r="E500" s="7">
        <f t="shared" si="14"/>
        <v>2687.0323515988102</v>
      </c>
      <c r="G500" s="6">
        <f t="shared" si="15"/>
        <v>29.999987999997302</v>
      </c>
    </row>
    <row r="501" spans="1:7">
      <c r="A501" s="11">
        <v>85.841666669999995</v>
      </c>
      <c r="B501" s="11">
        <v>85.833333330000002</v>
      </c>
      <c r="C501" s="11">
        <v>1</v>
      </c>
      <c r="D501" s="10">
        <v>5.2785621999999998E-6</v>
      </c>
      <c r="E501" s="7">
        <f t="shared" si="14"/>
        <v>2692.4131103522209</v>
      </c>
      <c r="G501" s="6">
        <f t="shared" si="15"/>
        <v>30.000023999974701</v>
      </c>
    </row>
    <row r="502" spans="1:7">
      <c r="A502" s="11">
        <v>85.833333330000002</v>
      </c>
      <c r="B502" s="11">
        <v>85.825000000000003</v>
      </c>
      <c r="C502" s="11">
        <v>1</v>
      </c>
      <c r="D502" s="10">
        <v>5.2891112369999999E-6</v>
      </c>
      <c r="E502" s="7">
        <f t="shared" si="14"/>
        <v>2697.7938114682165</v>
      </c>
      <c r="G502" s="6">
        <f t="shared" si="15"/>
        <v>29.999987999997302</v>
      </c>
    </row>
    <row r="503" spans="1:7">
      <c r="A503" s="11">
        <v>85.825000000000003</v>
      </c>
      <c r="B503" s="11">
        <v>85.816666670000004</v>
      </c>
      <c r="C503" s="11">
        <v>1</v>
      </c>
      <c r="D503" s="10">
        <v>5.2996601629999999E-6</v>
      </c>
      <c r="E503" s="7">
        <f t="shared" si="14"/>
        <v>2703.1744559669278</v>
      </c>
      <c r="G503" s="6">
        <f t="shared" si="15"/>
        <v>29.999987999997302</v>
      </c>
    </row>
    <row r="504" spans="1:7">
      <c r="A504" s="11">
        <v>85.816666670000004</v>
      </c>
      <c r="B504" s="11">
        <v>85.808333329999996</v>
      </c>
      <c r="C504" s="11">
        <v>1</v>
      </c>
      <c r="D504" s="10">
        <v>5.3102089770000003E-6</v>
      </c>
      <c r="E504" s="7">
        <f t="shared" si="14"/>
        <v>2708.5550433382896</v>
      </c>
      <c r="G504" s="6">
        <f t="shared" si="15"/>
        <v>30.00002400002586</v>
      </c>
    </row>
    <row r="505" spans="1:7">
      <c r="A505" s="11">
        <v>85.808333329999996</v>
      </c>
      <c r="B505" s="11">
        <v>85.8</v>
      </c>
      <c r="C505" s="11">
        <v>1</v>
      </c>
      <c r="D505" s="10">
        <v>5.3207576790000003E-6</v>
      </c>
      <c r="E505" s="7">
        <f t="shared" si="14"/>
        <v>2713.9355735823015</v>
      </c>
      <c r="G505" s="6">
        <f t="shared" si="15"/>
        <v>29.999987999997302</v>
      </c>
    </row>
    <row r="506" spans="1:7">
      <c r="A506" s="11">
        <v>85.8</v>
      </c>
      <c r="B506" s="11">
        <v>85.791666669999998</v>
      </c>
      <c r="C506" s="11">
        <v>1</v>
      </c>
      <c r="D506" s="10">
        <v>5.3313062680000004E-6</v>
      </c>
      <c r="E506" s="7">
        <f t="shared" si="14"/>
        <v>2719.3160461888983</v>
      </c>
      <c r="G506" s="6">
        <f t="shared" si="15"/>
        <v>29.999987999997302</v>
      </c>
    </row>
    <row r="507" spans="1:7">
      <c r="A507" s="11">
        <v>85.791666669999998</v>
      </c>
      <c r="B507" s="11">
        <v>85.783333330000005</v>
      </c>
      <c r="C507" s="11">
        <v>1</v>
      </c>
      <c r="D507" s="10">
        <v>5.3418547439999998E-6</v>
      </c>
      <c r="E507" s="7">
        <f t="shared" si="14"/>
        <v>2724.6964611580797</v>
      </c>
      <c r="G507" s="6">
        <f t="shared" si="15"/>
        <v>30.000023999974701</v>
      </c>
    </row>
    <row r="508" spans="1:7">
      <c r="A508" s="11">
        <v>85.783333330000005</v>
      </c>
      <c r="B508" s="11">
        <v>85.775000000000006</v>
      </c>
      <c r="C508" s="11">
        <v>1</v>
      </c>
      <c r="D508" s="10">
        <v>5.3524031070000001E-6</v>
      </c>
      <c r="E508" s="7">
        <f t="shared" si="14"/>
        <v>2730.0768184898461</v>
      </c>
      <c r="G508" s="6">
        <f t="shared" si="15"/>
        <v>29.999987999997302</v>
      </c>
    </row>
    <row r="509" spans="1:7">
      <c r="A509" s="11">
        <v>85.775000000000006</v>
      </c>
      <c r="B509" s="11">
        <v>85.766666670000006</v>
      </c>
      <c r="C509" s="11">
        <v>1</v>
      </c>
      <c r="D509" s="10">
        <v>5.3629513569999998E-6</v>
      </c>
      <c r="E509" s="7">
        <f t="shared" si="14"/>
        <v>2735.457118184197</v>
      </c>
      <c r="G509" s="6">
        <f t="shared" si="15"/>
        <v>29.999987999997302</v>
      </c>
    </row>
    <row r="510" spans="1:7">
      <c r="A510" s="11">
        <v>85.766666670000006</v>
      </c>
      <c r="B510" s="11">
        <v>85.758333329999999</v>
      </c>
      <c r="C510" s="11">
        <v>1</v>
      </c>
      <c r="D510" s="10">
        <v>5.3734994940000004E-6</v>
      </c>
      <c r="E510" s="7">
        <f t="shared" si="14"/>
        <v>2740.837360241133</v>
      </c>
      <c r="G510" s="6">
        <f t="shared" si="15"/>
        <v>30.00002400002586</v>
      </c>
    </row>
    <row r="511" spans="1:7">
      <c r="A511" s="11">
        <v>85.758333329999999</v>
      </c>
      <c r="B511" s="11">
        <v>85.75</v>
      </c>
      <c r="C511" s="11">
        <v>1</v>
      </c>
      <c r="D511" s="10">
        <v>5.3840475159999996E-6</v>
      </c>
      <c r="E511" s="7">
        <f t="shared" si="14"/>
        <v>2746.2175436405219</v>
      </c>
      <c r="G511" s="6">
        <f t="shared" si="15"/>
        <v>29.999987999997302</v>
      </c>
    </row>
    <row r="512" spans="1:7">
      <c r="A512" s="11">
        <v>85.75</v>
      </c>
      <c r="B512" s="11">
        <v>85.741666670000001</v>
      </c>
      <c r="C512" s="11">
        <v>1</v>
      </c>
      <c r="D512" s="10">
        <v>5.3945954249999998E-6</v>
      </c>
      <c r="E512" s="7">
        <f t="shared" si="14"/>
        <v>2751.5976694024957</v>
      </c>
      <c r="G512" s="6">
        <f t="shared" si="15"/>
        <v>29.999987999997302</v>
      </c>
    </row>
    <row r="513" spans="1:7">
      <c r="A513" s="11">
        <v>85.741666670000001</v>
      </c>
      <c r="B513" s="11">
        <v>85.733333329999994</v>
      </c>
      <c r="C513" s="11">
        <v>1</v>
      </c>
      <c r="D513" s="10">
        <v>5.4051432199999998E-6</v>
      </c>
      <c r="E513" s="7">
        <f t="shared" si="14"/>
        <v>2756.9777370169891</v>
      </c>
      <c r="G513" s="6">
        <f t="shared" si="15"/>
        <v>30.00002400002586</v>
      </c>
    </row>
    <row r="514" spans="1:7">
      <c r="A514" s="11">
        <v>85.733333329999994</v>
      </c>
      <c r="B514" s="11">
        <v>85.724999999999994</v>
      </c>
      <c r="C514" s="11">
        <v>1</v>
      </c>
      <c r="D514" s="10">
        <v>5.4156909009999996E-6</v>
      </c>
      <c r="E514" s="7">
        <f t="shared" ref="E514:E577" si="16">D514*SurfaceArea</f>
        <v>2762.3577464840009</v>
      </c>
      <c r="G514" s="6">
        <f t="shared" si="15"/>
        <v>29.999987999997302</v>
      </c>
    </row>
    <row r="515" spans="1:7">
      <c r="A515" s="11">
        <v>85.724999999999994</v>
      </c>
      <c r="B515" s="11">
        <v>85.716666669999995</v>
      </c>
      <c r="C515" s="11">
        <v>1</v>
      </c>
      <c r="D515" s="10">
        <v>5.4262384669999997E-6</v>
      </c>
      <c r="E515" s="7">
        <f t="shared" si="16"/>
        <v>2767.7376972934671</v>
      </c>
      <c r="G515" s="6">
        <f t="shared" ref="G515:G578" si="17">ABS(A515-B515)*60*60</f>
        <v>29.999987999997302</v>
      </c>
    </row>
    <row r="516" spans="1:7">
      <c r="A516" s="11">
        <v>85.716666669999995</v>
      </c>
      <c r="B516" s="11">
        <v>85.708333330000002</v>
      </c>
      <c r="C516" s="11">
        <v>1</v>
      </c>
      <c r="D516" s="10">
        <v>5.4367859180000001E-6</v>
      </c>
      <c r="E516" s="7">
        <f t="shared" si="16"/>
        <v>2773.1175894453863</v>
      </c>
      <c r="G516" s="6">
        <f t="shared" si="17"/>
        <v>30.000023999974701</v>
      </c>
    </row>
    <row r="517" spans="1:7">
      <c r="A517" s="11">
        <v>85.708333330000002</v>
      </c>
      <c r="B517" s="11">
        <v>85.7</v>
      </c>
      <c r="C517" s="11">
        <v>1</v>
      </c>
      <c r="D517" s="10">
        <v>5.4473332540000001E-6</v>
      </c>
      <c r="E517" s="7">
        <f t="shared" si="16"/>
        <v>2778.497422939759</v>
      </c>
      <c r="G517" s="6">
        <f t="shared" si="17"/>
        <v>29.999987999997302</v>
      </c>
    </row>
    <row r="518" spans="1:7">
      <c r="A518" s="11">
        <v>85.7</v>
      </c>
      <c r="B518" s="11">
        <v>85.691666670000004</v>
      </c>
      <c r="C518" s="11">
        <v>1</v>
      </c>
      <c r="D518" s="10">
        <v>5.4578804750000003E-6</v>
      </c>
      <c r="E518" s="7">
        <f t="shared" si="16"/>
        <v>2783.8771977765855</v>
      </c>
      <c r="G518" s="6">
        <f t="shared" si="17"/>
        <v>29.999987999997302</v>
      </c>
    </row>
    <row r="519" spans="1:7">
      <c r="A519" s="11">
        <v>85.691666670000004</v>
      </c>
      <c r="B519" s="11">
        <v>85.683333329999996</v>
      </c>
      <c r="C519" s="11">
        <v>1</v>
      </c>
      <c r="D519" s="10">
        <v>5.4684275799999997E-6</v>
      </c>
      <c r="E519" s="7">
        <f t="shared" si="16"/>
        <v>2789.2569134457995</v>
      </c>
      <c r="G519" s="6">
        <f t="shared" si="17"/>
        <v>30.00002400002586</v>
      </c>
    </row>
    <row r="520" spans="1:7">
      <c r="A520" s="11">
        <v>85.683333329999996</v>
      </c>
      <c r="B520" s="11">
        <v>85.674999999999997</v>
      </c>
      <c r="C520" s="11">
        <v>1</v>
      </c>
      <c r="D520" s="10">
        <v>5.4789745700000003E-6</v>
      </c>
      <c r="E520" s="7">
        <f t="shared" si="16"/>
        <v>2794.6365704574673</v>
      </c>
      <c r="G520" s="6">
        <f t="shared" si="17"/>
        <v>29.999987999997302</v>
      </c>
    </row>
    <row r="521" spans="1:7">
      <c r="A521" s="11">
        <v>85.674999999999997</v>
      </c>
      <c r="B521" s="11">
        <v>85.666666669999998</v>
      </c>
      <c r="C521" s="11">
        <v>1</v>
      </c>
      <c r="D521" s="10">
        <v>5.489521444E-6</v>
      </c>
      <c r="E521" s="7">
        <f t="shared" si="16"/>
        <v>2800.0161683015226</v>
      </c>
      <c r="G521" s="6">
        <f t="shared" si="17"/>
        <v>29.999987999997302</v>
      </c>
    </row>
    <row r="522" spans="1:7">
      <c r="A522" s="11">
        <v>85.666666669999998</v>
      </c>
      <c r="B522" s="11">
        <v>85.658333330000005</v>
      </c>
      <c r="C522" s="11">
        <v>1</v>
      </c>
      <c r="D522" s="10">
        <v>5.5000682019999997E-6</v>
      </c>
      <c r="E522" s="7">
        <f t="shared" si="16"/>
        <v>2805.3957069779658</v>
      </c>
      <c r="G522" s="6">
        <f t="shared" si="17"/>
        <v>30.000023999974701</v>
      </c>
    </row>
    <row r="523" spans="1:7">
      <c r="A523" s="11">
        <v>85.658333330000005</v>
      </c>
      <c r="B523" s="11">
        <v>85.65</v>
      </c>
      <c r="C523" s="11">
        <v>1</v>
      </c>
      <c r="D523" s="10">
        <v>5.510614843E-6</v>
      </c>
      <c r="E523" s="7">
        <f t="shared" si="16"/>
        <v>2810.7751859767318</v>
      </c>
      <c r="G523" s="6">
        <f t="shared" si="17"/>
        <v>29.999987999997302</v>
      </c>
    </row>
    <row r="524" spans="1:7">
      <c r="A524" s="11">
        <v>85.65</v>
      </c>
      <c r="B524" s="11">
        <v>85.641666670000006</v>
      </c>
      <c r="C524" s="11">
        <v>1</v>
      </c>
      <c r="D524" s="10">
        <v>5.5211613680000002E-6</v>
      </c>
      <c r="E524" s="7">
        <f t="shared" si="16"/>
        <v>2816.1546058078852</v>
      </c>
      <c r="G524" s="6">
        <f t="shared" si="17"/>
        <v>29.999987999997302</v>
      </c>
    </row>
    <row r="525" spans="1:7">
      <c r="A525" s="11">
        <v>85.641666670000006</v>
      </c>
      <c r="B525" s="11">
        <v>85.633333329999999</v>
      </c>
      <c r="C525" s="11">
        <v>1</v>
      </c>
      <c r="D525" s="10">
        <v>5.5317077760000002E-6</v>
      </c>
      <c r="E525" s="7">
        <f t="shared" si="16"/>
        <v>2821.533965961361</v>
      </c>
      <c r="G525" s="6">
        <f t="shared" si="17"/>
        <v>30.00002400002586</v>
      </c>
    </row>
    <row r="526" spans="1:7">
      <c r="A526" s="11">
        <v>85.633333329999999</v>
      </c>
      <c r="B526" s="11">
        <v>85.625</v>
      </c>
      <c r="C526" s="11">
        <v>1</v>
      </c>
      <c r="D526" s="10">
        <v>5.5422540669999998E-6</v>
      </c>
      <c r="E526" s="7">
        <f t="shared" si="16"/>
        <v>2826.9132664371591</v>
      </c>
      <c r="G526" s="6">
        <f t="shared" si="17"/>
        <v>29.999987999997302</v>
      </c>
    </row>
    <row r="527" spans="1:7">
      <c r="A527" s="11">
        <v>85.625</v>
      </c>
      <c r="B527" s="11">
        <v>85.616666670000001</v>
      </c>
      <c r="C527" s="11">
        <v>1</v>
      </c>
      <c r="D527" s="10">
        <v>5.5528002409999999E-6</v>
      </c>
      <c r="E527" s="7">
        <f t="shared" si="16"/>
        <v>2832.2925072352796</v>
      </c>
      <c r="G527" s="6">
        <f t="shared" si="17"/>
        <v>29.999987999997302</v>
      </c>
    </row>
    <row r="528" spans="1:7">
      <c r="A528" s="11">
        <v>85.616666670000001</v>
      </c>
      <c r="B528" s="11">
        <v>85.608333329999994</v>
      </c>
      <c r="C528" s="11">
        <v>1</v>
      </c>
      <c r="D528" s="10">
        <v>5.5633462970000003E-6</v>
      </c>
      <c r="E528" s="7">
        <f t="shared" si="16"/>
        <v>2837.6716878456564</v>
      </c>
      <c r="G528" s="6">
        <f t="shared" si="17"/>
        <v>30.00002400002586</v>
      </c>
    </row>
    <row r="529" spans="1:7">
      <c r="A529" s="11">
        <v>85.608333329999994</v>
      </c>
      <c r="B529" s="11">
        <v>85.6</v>
      </c>
      <c r="C529" s="11">
        <v>1</v>
      </c>
      <c r="D529" s="10">
        <v>5.5738922360000003E-6</v>
      </c>
      <c r="E529" s="7">
        <f t="shared" si="16"/>
        <v>2843.050808778356</v>
      </c>
      <c r="G529" s="6">
        <f t="shared" si="17"/>
        <v>29.999987999997302</v>
      </c>
    </row>
    <row r="530" spans="1:7">
      <c r="A530" s="11">
        <v>85.6</v>
      </c>
      <c r="B530" s="11">
        <v>85.591666669999995</v>
      </c>
      <c r="C530" s="11">
        <v>1</v>
      </c>
      <c r="D530" s="10">
        <v>5.5844380560000003E-6</v>
      </c>
      <c r="E530" s="7">
        <f t="shared" si="16"/>
        <v>2848.4298690132459</v>
      </c>
      <c r="G530" s="6">
        <f t="shared" si="17"/>
        <v>29.999987999997302</v>
      </c>
    </row>
    <row r="531" spans="1:7">
      <c r="A531" s="11">
        <v>85.591666669999995</v>
      </c>
      <c r="B531" s="11">
        <v>85.583333330000002</v>
      </c>
      <c r="C531" s="11">
        <v>1</v>
      </c>
      <c r="D531" s="10">
        <v>5.5949837589999999E-6</v>
      </c>
      <c r="E531" s="7">
        <f t="shared" si="16"/>
        <v>2853.8088695704582</v>
      </c>
      <c r="G531" s="6">
        <f t="shared" si="17"/>
        <v>30.000023999974701</v>
      </c>
    </row>
    <row r="532" spans="1:7">
      <c r="A532" s="11">
        <v>85.583333330000002</v>
      </c>
      <c r="B532" s="11">
        <v>85.575000000000003</v>
      </c>
      <c r="C532" s="11">
        <v>1</v>
      </c>
      <c r="D532" s="10">
        <v>5.6055293430000002E-6</v>
      </c>
      <c r="E532" s="7">
        <f t="shared" si="16"/>
        <v>2859.1878094298618</v>
      </c>
      <c r="G532" s="6">
        <f t="shared" si="17"/>
        <v>29.999987999997302</v>
      </c>
    </row>
    <row r="533" spans="1:7">
      <c r="A533" s="11">
        <v>85.575000000000003</v>
      </c>
      <c r="B533" s="11">
        <v>85.566666670000004</v>
      </c>
      <c r="C533" s="11">
        <v>1</v>
      </c>
      <c r="D533" s="10">
        <v>5.6160748089999999E-6</v>
      </c>
      <c r="E533" s="7">
        <f t="shared" si="16"/>
        <v>2864.5666891015221</v>
      </c>
      <c r="G533" s="6">
        <f t="shared" si="17"/>
        <v>29.999987999997302</v>
      </c>
    </row>
    <row r="534" spans="1:7">
      <c r="A534" s="11">
        <v>85.566666670000004</v>
      </c>
      <c r="B534" s="11">
        <v>85.558333329999996</v>
      </c>
      <c r="C534" s="11">
        <v>1</v>
      </c>
      <c r="D534" s="10">
        <v>5.6266201560000003E-6</v>
      </c>
      <c r="E534" s="7">
        <f t="shared" si="16"/>
        <v>2869.9455080753733</v>
      </c>
      <c r="G534" s="6">
        <f t="shared" si="17"/>
        <v>30.00002400002586</v>
      </c>
    </row>
    <row r="535" spans="1:7">
      <c r="A535" s="11">
        <v>85.558333329999996</v>
      </c>
      <c r="B535" s="11">
        <v>85.55</v>
      </c>
      <c r="C535" s="11">
        <v>1</v>
      </c>
      <c r="D535" s="10">
        <v>5.6371653830000003E-6</v>
      </c>
      <c r="E535" s="7">
        <f t="shared" si="16"/>
        <v>2875.3242658413496</v>
      </c>
      <c r="G535" s="6">
        <f t="shared" si="17"/>
        <v>29.999987999997302</v>
      </c>
    </row>
    <row r="536" spans="1:7">
      <c r="A536" s="11">
        <v>85.55</v>
      </c>
      <c r="B536" s="11">
        <v>85.541666669999998</v>
      </c>
      <c r="C536" s="11">
        <v>1</v>
      </c>
      <c r="D536" s="10">
        <v>5.6477104919999997E-6</v>
      </c>
      <c r="E536" s="7">
        <f t="shared" si="16"/>
        <v>2880.7029634195828</v>
      </c>
      <c r="G536" s="6">
        <f t="shared" si="17"/>
        <v>29.999987999997302</v>
      </c>
    </row>
    <row r="537" spans="1:7">
      <c r="A537" s="11">
        <v>85.541666669999998</v>
      </c>
      <c r="B537" s="11">
        <v>85.533333330000005</v>
      </c>
      <c r="C537" s="11">
        <v>1</v>
      </c>
      <c r="D537" s="10">
        <v>5.6582554810000003E-6</v>
      </c>
      <c r="E537" s="7">
        <f t="shared" si="16"/>
        <v>2886.0815997899417</v>
      </c>
      <c r="G537" s="6">
        <f t="shared" si="17"/>
        <v>30.000023999974701</v>
      </c>
    </row>
    <row r="538" spans="1:7">
      <c r="A538" s="11">
        <v>85.533333330000005</v>
      </c>
      <c r="B538" s="11">
        <v>85.525000000000006</v>
      </c>
      <c r="C538" s="11">
        <v>1</v>
      </c>
      <c r="D538" s="10">
        <v>5.6688003499999996E-6</v>
      </c>
      <c r="E538" s="7">
        <f t="shared" si="16"/>
        <v>2891.4601749524249</v>
      </c>
      <c r="G538" s="6">
        <f t="shared" si="17"/>
        <v>29.999987999997302</v>
      </c>
    </row>
    <row r="539" spans="1:7">
      <c r="A539" s="11">
        <v>85.525000000000006</v>
      </c>
      <c r="B539" s="11">
        <v>85.516666670000006</v>
      </c>
      <c r="C539" s="11">
        <v>1</v>
      </c>
      <c r="D539" s="10">
        <v>5.6793450999999997E-6</v>
      </c>
      <c r="E539" s="7">
        <f t="shared" si="16"/>
        <v>2896.8386894171003</v>
      </c>
      <c r="G539" s="6">
        <f t="shared" si="17"/>
        <v>29.999987999997302</v>
      </c>
    </row>
    <row r="540" spans="1:7">
      <c r="A540" s="11">
        <v>85.516666670000006</v>
      </c>
      <c r="B540" s="11">
        <v>85.508333329999999</v>
      </c>
      <c r="C540" s="11">
        <v>1</v>
      </c>
      <c r="D540" s="10">
        <v>5.6898897289999998E-6</v>
      </c>
      <c r="E540" s="7">
        <f t="shared" si="16"/>
        <v>2902.217142163835</v>
      </c>
      <c r="G540" s="6">
        <f t="shared" si="17"/>
        <v>30.00002400002586</v>
      </c>
    </row>
    <row r="541" spans="1:7">
      <c r="A541" s="11">
        <v>85.508333329999999</v>
      </c>
      <c r="B541" s="11">
        <v>85.5</v>
      </c>
      <c r="C541" s="11">
        <v>1</v>
      </c>
      <c r="D541" s="10">
        <v>5.7004342380000004E-6</v>
      </c>
      <c r="E541" s="7">
        <f t="shared" si="16"/>
        <v>2907.5955337026953</v>
      </c>
      <c r="G541" s="6">
        <f t="shared" si="17"/>
        <v>29.999987999997302</v>
      </c>
    </row>
    <row r="542" spans="1:7">
      <c r="A542" s="11">
        <v>85.5</v>
      </c>
      <c r="B542" s="11">
        <v>85.491666670000001</v>
      </c>
      <c r="C542" s="11">
        <v>1</v>
      </c>
      <c r="D542" s="10">
        <v>5.7109786269999997E-6</v>
      </c>
      <c r="E542" s="7">
        <f t="shared" si="16"/>
        <v>2912.9738640336805</v>
      </c>
      <c r="G542" s="6">
        <f t="shared" si="17"/>
        <v>29.999987999997302</v>
      </c>
    </row>
    <row r="543" spans="1:7">
      <c r="A543" s="11">
        <v>85.491666670000001</v>
      </c>
      <c r="B543" s="11">
        <v>85.483333329999994</v>
      </c>
      <c r="C543" s="11">
        <v>1</v>
      </c>
      <c r="D543" s="10">
        <v>5.7215228939999996E-6</v>
      </c>
      <c r="E543" s="7">
        <f t="shared" si="16"/>
        <v>2918.3521321366602</v>
      </c>
      <c r="G543" s="6">
        <f t="shared" si="17"/>
        <v>30.00002400002586</v>
      </c>
    </row>
    <row r="544" spans="1:7">
      <c r="A544" s="11">
        <v>85.483333329999994</v>
      </c>
      <c r="B544" s="11">
        <v>85.474999999999994</v>
      </c>
      <c r="C544" s="11">
        <v>1</v>
      </c>
      <c r="D544" s="10">
        <v>5.7320670409999999E-6</v>
      </c>
      <c r="E544" s="7">
        <f t="shared" si="16"/>
        <v>2923.7303390317657</v>
      </c>
      <c r="G544" s="6">
        <f t="shared" si="17"/>
        <v>29.999987999997302</v>
      </c>
    </row>
    <row r="545" spans="1:7">
      <c r="A545" s="11">
        <v>85.474999999999994</v>
      </c>
      <c r="B545" s="11">
        <v>85.466666669999995</v>
      </c>
      <c r="C545" s="11">
        <v>1</v>
      </c>
      <c r="D545" s="10">
        <v>5.742611066E-6</v>
      </c>
      <c r="E545" s="7">
        <f t="shared" si="16"/>
        <v>2929.1084836988648</v>
      </c>
      <c r="G545" s="6">
        <f t="shared" si="17"/>
        <v>29.999987999997302</v>
      </c>
    </row>
    <row r="546" spans="1:7">
      <c r="A546" s="11">
        <v>85.466666669999995</v>
      </c>
      <c r="B546" s="11">
        <v>85.458333330000002</v>
      </c>
      <c r="C546" s="11">
        <v>1</v>
      </c>
      <c r="D546" s="10">
        <v>5.7531549700000002E-6</v>
      </c>
      <c r="E546" s="7">
        <f t="shared" si="16"/>
        <v>2934.4865666480237</v>
      </c>
      <c r="G546" s="6">
        <f t="shared" si="17"/>
        <v>30.000023999974701</v>
      </c>
    </row>
    <row r="547" spans="1:7">
      <c r="A547" s="11">
        <v>85.458333330000002</v>
      </c>
      <c r="B547" s="11">
        <v>85.45</v>
      </c>
      <c r="C547" s="11">
        <v>1</v>
      </c>
      <c r="D547" s="10">
        <v>5.7636987520000001E-6</v>
      </c>
      <c r="E547" s="7">
        <f t="shared" si="16"/>
        <v>2939.8645873691771</v>
      </c>
      <c r="G547" s="6">
        <f t="shared" si="17"/>
        <v>29.999987999997302</v>
      </c>
    </row>
    <row r="548" spans="1:7">
      <c r="A548" s="11">
        <v>85.45</v>
      </c>
      <c r="B548" s="11">
        <v>85.441666670000004</v>
      </c>
      <c r="C548" s="11">
        <v>1</v>
      </c>
      <c r="D548" s="10">
        <v>5.7742424119999998E-6</v>
      </c>
      <c r="E548" s="7">
        <f t="shared" si="16"/>
        <v>2945.2425458623243</v>
      </c>
      <c r="G548" s="6">
        <f t="shared" si="17"/>
        <v>29.999987999997302</v>
      </c>
    </row>
    <row r="549" spans="1:7">
      <c r="A549" s="11">
        <v>85.441666670000004</v>
      </c>
      <c r="B549" s="11">
        <v>85.433333329999996</v>
      </c>
      <c r="C549" s="11">
        <v>1</v>
      </c>
      <c r="D549" s="10">
        <v>5.7847859500000001E-6</v>
      </c>
      <c r="E549" s="7">
        <f t="shared" si="16"/>
        <v>2950.6204421274656</v>
      </c>
      <c r="G549" s="6">
        <f t="shared" si="17"/>
        <v>30.00002400002586</v>
      </c>
    </row>
    <row r="550" spans="1:7">
      <c r="A550" s="11">
        <v>85.433333329999996</v>
      </c>
      <c r="B550" s="11">
        <v>85.424999999999997</v>
      </c>
      <c r="C550" s="11">
        <v>1</v>
      </c>
      <c r="D550" s="10">
        <v>5.7953293660000002E-6</v>
      </c>
      <c r="E550" s="7">
        <f t="shared" si="16"/>
        <v>2955.9982761646015</v>
      </c>
      <c r="G550" s="6">
        <f t="shared" si="17"/>
        <v>29.999987999997302</v>
      </c>
    </row>
    <row r="551" spans="1:7">
      <c r="A551" s="11">
        <v>85.424999999999997</v>
      </c>
      <c r="B551" s="11">
        <v>85.416666669999998</v>
      </c>
      <c r="C551" s="11">
        <v>1</v>
      </c>
      <c r="D551" s="10">
        <v>5.8058726589999998E-6</v>
      </c>
      <c r="E551" s="7">
        <f t="shared" si="16"/>
        <v>2961.3760474636651</v>
      </c>
      <c r="G551" s="6">
        <f t="shared" si="17"/>
        <v>29.999987999997302</v>
      </c>
    </row>
    <row r="552" spans="1:7">
      <c r="A552" s="11">
        <v>85.416666669999998</v>
      </c>
      <c r="B552" s="11">
        <v>85.408333330000005</v>
      </c>
      <c r="C552" s="11">
        <v>1</v>
      </c>
      <c r="D552" s="10">
        <v>5.8164158289999996E-6</v>
      </c>
      <c r="E552" s="7">
        <f t="shared" si="16"/>
        <v>2966.7537560246578</v>
      </c>
      <c r="G552" s="6">
        <f t="shared" si="17"/>
        <v>30.000023999974701</v>
      </c>
    </row>
    <row r="553" spans="1:7">
      <c r="A553" s="11">
        <v>85.408333330000005</v>
      </c>
      <c r="B553" s="11">
        <v>85.4</v>
      </c>
      <c r="C553" s="11">
        <v>1</v>
      </c>
      <c r="D553" s="10">
        <v>5.8269588759999998E-6</v>
      </c>
      <c r="E553" s="7">
        <f t="shared" si="16"/>
        <v>2972.1314018475791</v>
      </c>
      <c r="G553" s="6">
        <f t="shared" si="17"/>
        <v>29.999987999997302</v>
      </c>
    </row>
    <row r="554" spans="1:7">
      <c r="A554" s="11">
        <v>85.4</v>
      </c>
      <c r="B554" s="11">
        <v>85.391666670000006</v>
      </c>
      <c r="C554" s="11">
        <v>1</v>
      </c>
      <c r="D554" s="10">
        <v>5.8375018000000002E-6</v>
      </c>
      <c r="E554" s="7">
        <f t="shared" si="16"/>
        <v>2977.508984932429</v>
      </c>
      <c r="G554" s="6">
        <f t="shared" si="17"/>
        <v>29.999987999997302</v>
      </c>
    </row>
    <row r="555" spans="1:7">
      <c r="A555" s="11">
        <v>85.391666670000006</v>
      </c>
      <c r="B555" s="11">
        <v>85.383333329999999</v>
      </c>
      <c r="C555" s="11">
        <v>1</v>
      </c>
      <c r="D555" s="10">
        <v>5.8480446010000001E-6</v>
      </c>
      <c r="E555" s="7">
        <f t="shared" si="16"/>
        <v>2982.8865052792071</v>
      </c>
      <c r="G555" s="6">
        <f t="shared" si="17"/>
        <v>30.00002400002586</v>
      </c>
    </row>
    <row r="556" spans="1:7">
      <c r="A556" s="11">
        <v>85.383333329999999</v>
      </c>
      <c r="B556" s="11">
        <v>85.375</v>
      </c>
      <c r="C556" s="11">
        <v>1</v>
      </c>
      <c r="D556" s="10">
        <v>5.8585872769999996E-6</v>
      </c>
      <c r="E556" s="7">
        <f t="shared" si="16"/>
        <v>2988.2639618677827</v>
      </c>
      <c r="G556" s="6">
        <f t="shared" si="17"/>
        <v>29.999987999997302</v>
      </c>
    </row>
    <row r="557" spans="1:7">
      <c r="A557" s="11">
        <v>85.375</v>
      </c>
      <c r="B557" s="11">
        <v>85.366666670000001</v>
      </c>
      <c r="C557" s="11">
        <v>1</v>
      </c>
      <c r="D557" s="10">
        <v>5.8691298300000003E-6</v>
      </c>
      <c r="E557" s="7">
        <f t="shared" si="16"/>
        <v>2993.6413557182868</v>
      </c>
      <c r="G557" s="6">
        <f t="shared" si="17"/>
        <v>29.999987999997302</v>
      </c>
    </row>
    <row r="558" spans="1:7">
      <c r="A558" s="11">
        <v>85.366666670000001</v>
      </c>
      <c r="B558" s="11">
        <v>85.358333329999994</v>
      </c>
      <c r="C558" s="11">
        <v>1</v>
      </c>
      <c r="D558" s="10">
        <v>5.8796722590000001E-6</v>
      </c>
      <c r="E558" s="7">
        <f t="shared" si="16"/>
        <v>2999.0186863206536</v>
      </c>
      <c r="G558" s="6">
        <f t="shared" si="17"/>
        <v>30.00002400002586</v>
      </c>
    </row>
    <row r="559" spans="1:7">
      <c r="A559" s="11">
        <v>85.358333329999994</v>
      </c>
      <c r="B559" s="11">
        <v>85.35</v>
      </c>
      <c r="C559" s="11">
        <v>1</v>
      </c>
      <c r="D559" s="10">
        <v>5.8902145630000004E-6</v>
      </c>
      <c r="E559" s="7">
        <f t="shared" si="16"/>
        <v>3004.3959531648184</v>
      </c>
      <c r="G559" s="6">
        <f t="shared" si="17"/>
        <v>29.999987999997302</v>
      </c>
    </row>
    <row r="560" spans="1:7">
      <c r="A560" s="11">
        <v>85.35</v>
      </c>
      <c r="B560" s="11">
        <v>85.341666669999995</v>
      </c>
      <c r="C560" s="11">
        <v>1</v>
      </c>
      <c r="D560" s="10">
        <v>5.9007567429999998E-6</v>
      </c>
      <c r="E560" s="7">
        <f t="shared" si="16"/>
        <v>3009.7731567608448</v>
      </c>
      <c r="G560" s="6">
        <f t="shared" si="17"/>
        <v>29.999987999997302</v>
      </c>
    </row>
    <row r="561" spans="1:7">
      <c r="A561" s="11">
        <v>85.341666669999995</v>
      </c>
      <c r="B561" s="11">
        <v>85.333333330000002</v>
      </c>
      <c r="C561" s="11">
        <v>1</v>
      </c>
      <c r="D561" s="10">
        <v>5.9112987979999997E-6</v>
      </c>
      <c r="E561" s="7">
        <f t="shared" si="16"/>
        <v>3015.1502965986692</v>
      </c>
      <c r="G561" s="6">
        <f t="shared" si="17"/>
        <v>30.000023999974701</v>
      </c>
    </row>
    <row r="562" spans="1:7">
      <c r="A562" s="11">
        <v>85.333333330000002</v>
      </c>
      <c r="B562" s="11">
        <v>85.325000000000003</v>
      </c>
      <c r="C562" s="11">
        <v>1</v>
      </c>
      <c r="D562" s="10">
        <v>5.9218407269999998E-6</v>
      </c>
      <c r="E562" s="7">
        <f t="shared" si="16"/>
        <v>3020.5273721682256</v>
      </c>
      <c r="G562" s="6">
        <f t="shared" si="17"/>
        <v>29.999987999997302</v>
      </c>
    </row>
    <row r="563" spans="1:7">
      <c r="A563" s="11">
        <v>85.325000000000003</v>
      </c>
      <c r="B563" s="11">
        <v>85.316666670000004</v>
      </c>
      <c r="C563" s="11">
        <v>1</v>
      </c>
      <c r="D563" s="10">
        <v>5.9323825319999999E-6</v>
      </c>
      <c r="E563" s="7">
        <f t="shared" si="16"/>
        <v>3025.9043844896446</v>
      </c>
      <c r="G563" s="6">
        <f t="shared" si="17"/>
        <v>29.999987999997302</v>
      </c>
    </row>
    <row r="564" spans="1:7">
      <c r="A564" s="11">
        <v>85.316666670000004</v>
      </c>
      <c r="B564" s="11">
        <v>85.308333329999996</v>
      </c>
      <c r="C564" s="11">
        <v>1</v>
      </c>
      <c r="D564" s="10">
        <v>5.9429242110000001E-6</v>
      </c>
      <c r="E564" s="7">
        <f t="shared" si="16"/>
        <v>3031.2813325427956</v>
      </c>
      <c r="G564" s="6">
        <f t="shared" si="17"/>
        <v>30.00002400002586</v>
      </c>
    </row>
    <row r="565" spans="1:7">
      <c r="A565" s="11">
        <v>85.308333329999996</v>
      </c>
      <c r="B565" s="11">
        <v>85.3</v>
      </c>
      <c r="C565" s="11">
        <v>1</v>
      </c>
      <c r="D565" s="10">
        <v>5.9534657639999997E-6</v>
      </c>
      <c r="E565" s="7">
        <f t="shared" si="16"/>
        <v>3036.6582163276776</v>
      </c>
      <c r="G565" s="6">
        <f t="shared" si="17"/>
        <v>29.999987999997302</v>
      </c>
    </row>
    <row r="566" spans="1:7">
      <c r="A566" s="11">
        <v>85.3</v>
      </c>
      <c r="B566" s="11">
        <v>85.291666669999998</v>
      </c>
      <c r="C566" s="11">
        <v>1</v>
      </c>
      <c r="D566" s="10">
        <v>5.9640071919999998E-6</v>
      </c>
      <c r="E566" s="7">
        <f t="shared" si="16"/>
        <v>3042.0350363543571</v>
      </c>
      <c r="G566" s="6">
        <f t="shared" si="17"/>
        <v>29.999987999997302</v>
      </c>
    </row>
    <row r="567" spans="1:7">
      <c r="A567" s="11">
        <v>85.291666669999998</v>
      </c>
      <c r="B567" s="11">
        <v>85.283333330000005</v>
      </c>
      <c r="C567" s="11">
        <v>1</v>
      </c>
      <c r="D567" s="10">
        <v>5.9745484929999998E-6</v>
      </c>
      <c r="E567" s="7">
        <f t="shared" si="16"/>
        <v>3047.4117916027026</v>
      </c>
      <c r="G567" s="6">
        <f t="shared" si="17"/>
        <v>30.000023999974701</v>
      </c>
    </row>
    <row r="568" spans="1:7">
      <c r="A568" s="11">
        <v>85.283333330000005</v>
      </c>
      <c r="B568" s="11">
        <v>85.275000000000006</v>
      </c>
      <c r="C568" s="11">
        <v>1</v>
      </c>
      <c r="D568" s="10">
        <v>5.9850896679999999E-6</v>
      </c>
      <c r="E568" s="7">
        <f t="shared" si="16"/>
        <v>3052.78848258278</v>
      </c>
      <c r="G568" s="6">
        <f t="shared" si="17"/>
        <v>29.999987999997302</v>
      </c>
    </row>
    <row r="569" spans="1:7">
      <c r="A569" s="11">
        <v>85.275000000000006</v>
      </c>
      <c r="B569" s="11">
        <v>85.266666670000006</v>
      </c>
      <c r="C569" s="11">
        <v>1</v>
      </c>
      <c r="D569" s="10">
        <v>5.9956307159999999E-6</v>
      </c>
      <c r="E569" s="7">
        <f t="shared" si="16"/>
        <v>3058.1651087845235</v>
      </c>
      <c r="G569" s="6">
        <f t="shared" si="17"/>
        <v>29.999987999997302</v>
      </c>
    </row>
    <row r="570" spans="1:7">
      <c r="A570" s="11">
        <v>85.266666670000006</v>
      </c>
      <c r="B570" s="11">
        <v>85.258333329999999</v>
      </c>
      <c r="C570" s="11">
        <v>1</v>
      </c>
      <c r="D570" s="10">
        <v>6.0061716369999997E-6</v>
      </c>
      <c r="E570" s="7">
        <f t="shared" si="16"/>
        <v>3063.5416702079328</v>
      </c>
      <c r="G570" s="6">
        <f t="shared" si="17"/>
        <v>30.00002400002586</v>
      </c>
    </row>
    <row r="571" spans="1:7">
      <c r="A571" s="11">
        <v>85.258333329999999</v>
      </c>
      <c r="B571" s="11">
        <v>85.25</v>
      </c>
      <c r="C571" s="11">
        <v>1</v>
      </c>
      <c r="D571" s="10">
        <v>6.0167124319999997E-6</v>
      </c>
      <c r="E571" s="7">
        <f t="shared" si="16"/>
        <v>3068.9181673630737</v>
      </c>
      <c r="G571" s="6">
        <f t="shared" si="17"/>
        <v>29.999987999997302</v>
      </c>
    </row>
    <row r="572" spans="1:7">
      <c r="A572" s="11">
        <v>85.25</v>
      </c>
      <c r="B572" s="11">
        <v>85.241666670000001</v>
      </c>
      <c r="C572" s="11">
        <v>1</v>
      </c>
      <c r="D572" s="10">
        <v>6.0272530990000001E-6</v>
      </c>
      <c r="E572" s="7">
        <f t="shared" si="16"/>
        <v>3074.2945992298155</v>
      </c>
      <c r="G572" s="6">
        <f t="shared" si="17"/>
        <v>29.999987999997302</v>
      </c>
    </row>
    <row r="573" spans="1:7">
      <c r="A573" s="11">
        <v>85.241666670000001</v>
      </c>
      <c r="B573" s="11">
        <v>85.233333329999994</v>
      </c>
      <c r="C573" s="11">
        <v>1</v>
      </c>
      <c r="D573" s="10">
        <v>6.037793638E-6</v>
      </c>
      <c r="E573" s="7">
        <f t="shared" si="16"/>
        <v>3079.6709658081572</v>
      </c>
      <c r="G573" s="6">
        <f t="shared" si="17"/>
        <v>30.00002400002586</v>
      </c>
    </row>
    <row r="574" spans="1:7">
      <c r="A574" s="11">
        <v>85.233333329999994</v>
      </c>
      <c r="B574" s="11">
        <v>85.224999999999994</v>
      </c>
      <c r="C574" s="11">
        <v>1</v>
      </c>
      <c r="D574" s="10">
        <v>6.0483340499999998E-6</v>
      </c>
      <c r="E574" s="7">
        <f t="shared" si="16"/>
        <v>3085.0472676081654</v>
      </c>
      <c r="G574" s="6">
        <f t="shared" si="17"/>
        <v>29.999987999997302</v>
      </c>
    </row>
    <row r="575" spans="1:7">
      <c r="A575" s="11">
        <v>85.224999999999994</v>
      </c>
      <c r="B575" s="11">
        <v>85.216666669999995</v>
      </c>
      <c r="C575" s="11">
        <v>1</v>
      </c>
      <c r="D575" s="10">
        <v>6.058874334E-6</v>
      </c>
      <c r="E575" s="7">
        <f t="shared" si="16"/>
        <v>3090.4235041197735</v>
      </c>
      <c r="G575" s="6">
        <f t="shared" si="17"/>
        <v>29.999987999997302</v>
      </c>
    </row>
    <row r="576" spans="1:7">
      <c r="A576" s="11">
        <v>85.216666669999995</v>
      </c>
      <c r="B576" s="11">
        <v>85.208333330000002</v>
      </c>
      <c r="C576" s="11">
        <v>1</v>
      </c>
      <c r="D576" s="10">
        <v>6.0694144899999997E-6</v>
      </c>
      <c r="E576" s="7">
        <f t="shared" si="16"/>
        <v>3095.7996753429825</v>
      </c>
      <c r="G576" s="6">
        <f t="shared" si="17"/>
        <v>30.000023999974701</v>
      </c>
    </row>
    <row r="577" spans="1:7">
      <c r="A577" s="11">
        <v>85.208333330000002</v>
      </c>
      <c r="B577" s="11">
        <v>85.2</v>
      </c>
      <c r="C577" s="11">
        <v>1</v>
      </c>
      <c r="D577" s="10">
        <v>6.0799545170000003E-6</v>
      </c>
      <c r="E577" s="7">
        <f t="shared" si="16"/>
        <v>3101.1757807677263</v>
      </c>
      <c r="G577" s="6">
        <f t="shared" si="17"/>
        <v>29.999987999997302</v>
      </c>
    </row>
    <row r="578" spans="1:7">
      <c r="A578" s="11">
        <v>85.2</v>
      </c>
      <c r="B578" s="11">
        <v>85.191666670000004</v>
      </c>
      <c r="C578" s="11">
        <v>1</v>
      </c>
      <c r="D578" s="10">
        <v>6.0904944159999996E-6</v>
      </c>
      <c r="E578" s="7">
        <f t="shared" ref="E578:E641" si="18">D578*SurfaceArea</f>
        <v>3106.5518209040697</v>
      </c>
      <c r="G578" s="6">
        <f t="shared" si="17"/>
        <v>29.999987999997302</v>
      </c>
    </row>
    <row r="579" spans="1:7">
      <c r="A579" s="11">
        <v>85.191666670000004</v>
      </c>
      <c r="B579" s="11">
        <v>85.183333329999996</v>
      </c>
      <c r="C579" s="11">
        <v>1</v>
      </c>
      <c r="D579" s="10">
        <v>6.1010341859999998E-6</v>
      </c>
      <c r="E579" s="7">
        <f t="shared" si="18"/>
        <v>3111.9277952419488</v>
      </c>
      <c r="G579" s="6">
        <f t="shared" ref="G579:G642" si="19">ABS(A579-B579)*60*60</f>
        <v>30.00002400002586</v>
      </c>
    </row>
    <row r="580" spans="1:7">
      <c r="A580" s="11">
        <v>85.183333329999996</v>
      </c>
      <c r="B580" s="11">
        <v>85.174999999999997</v>
      </c>
      <c r="C580" s="11">
        <v>1</v>
      </c>
      <c r="D580" s="10">
        <v>6.1115738270000001E-6</v>
      </c>
      <c r="E580" s="7">
        <f t="shared" si="18"/>
        <v>3117.3037037813624</v>
      </c>
      <c r="G580" s="6">
        <f t="shared" si="19"/>
        <v>29.999987999997302</v>
      </c>
    </row>
    <row r="581" spans="1:7">
      <c r="A581" s="11">
        <v>85.174999999999997</v>
      </c>
      <c r="B581" s="11">
        <v>85.166666669999998</v>
      </c>
      <c r="C581" s="11">
        <v>1</v>
      </c>
      <c r="D581" s="10">
        <v>6.1221133380000001E-6</v>
      </c>
      <c r="E581" s="7">
        <f t="shared" si="18"/>
        <v>3122.6795460122453</v>
      </c>
      <c r="G581" s="6">
        <f t="shared" si="19"/>
        <v>29.999987999997302</v>
      </c>
    </row>
    <row r="582" spans="1:7">
      <c r="A582" s="11">
        <v>85.166666669999998</v>
      </c>
      <c r="B582" s="11">
        <v>85.158333330000005</v>
      </c>
      <c r="C582" s="11">
        <v>1</v>
      </c>
      <c r="D582" s="10">
        <v>6.1326527200000002E-6</v>
      </c>
      <c r="E582" s="7">
        <f t="shared" si="18"/>
        <v>3128.055322444663</v>
      </c>
      <c r="G582" s="6">
        <f t="shared" si="19"/>
        <v>30.000023999974701</v>
      </c>
    </row>
    <row r="583" spans="1:7">
      <c r="A583" s="11">
        <v>85.158333330000005</v>
      </c>
      <c r="B583" s="11">
        <v>85.15</v>
      </c>
      <c r="C583" s="11">
        <v>1</v>
      </c>
      <c r="D583" s="10">
        <v>6.143191972E-6</v>
      </c>
      <c r="E583" s="7">
        <f t="shared" si="18"/>
        <v>3133.4310325685497</v>
      </c>
      <c r="G583" s="6">
        <f t="shared" si="19"/>
        <v>29.999987999997302</v>
      </c>
    </row>
    <row r="584" spans="1:7">
      <c r="A584" s="11">
        <v>85.15</v>
      </c>
      <c r="B584" s="11">
        <v>85.141666670000006</v>
      </c>
      <c r="C584" s="11">
        <v>1</v>
      </c>
      <c r="D584" s="10">
        <v>6.1537310949999999E-6</v>
      </c>
      <c r="E584" s="7">
        <f t="shared" si="18"/>
        <v>3138.8066768939711</v>
      </c>
      <c r="G584" s="6">
        <f t="shared" si="19"/>
        <v>29.999987999997302</v>
      </c>
    </row>
    <row r="585" spans="1:7">
      <c r="A585" s="11">
        <v>85.141666670000006</v>
      </c>
      <c r="B585" s="11">
        <v>85.133333329999999</v>
      </c>
      <c r="C585" s="11">
        <v>1</v>
      </c>
      <c r="D585" s="10">
        <v>6.164270087E-6</v>
      </c>
      <c r="E585" s="7">
        <f t="shared" si="18"/>
        <v>3144.182254400796</v>
      </c>
      <c r="G585" s="6">
        <f t="shared" si="19"/>
        <v>30.00002400002586</v>
      </c>
    </row>
    <row r="586" spans="1:7">
      <c r="A586" s="11">
        <v>85.133333329999999</v>
      </c>
      <c r="B586" s="11">
        <v>85.125</v>
      </c>
      <c r="C586" s="11">
        <v>1</v>
      </c>
      <c r="D586" s="10">
        <v>6.1748089489999999E-6</v>
      </c>
      <c r="E586" s="7">
        <f t="shared" si="18"/>
        <v>3149.5577655990905</v>
      </c>
      <c r="G586" s="6">
        <f t="shared" si="19"/>
        <v>29.999987999997302</v>
      </c>
    </row>
    <row r="587" spans="1:7">
      <c r="A587" s="11">
        <v>85.125</v>
      </c>
      <c r="B587" s="11">
        <v>85.116666670000001</v>
      </c>
      <c r="C587" s="11">
        <v>1</v>
      </c>
      <c r="D587" s="10">
        <v>6.18534768E-6</v>
      </c>
      <c r="E587" s="7">
        <f t="shared" si="18"/>
        <v>3154.9332099787885</v>
      </c>
      <c r="G587" s="6">
        <f t="shared" si="19"/>
        <v>29.999987999997302</v>
      </c>
    </row>
    <row r="588" spans="1:7">
      <c r="A588" s="11">
        <v>85.116666670000001</v>
      </c>
      <c r="B588" s="11">
        <v>85.108333329999994</v>
      </c>
      <c r="C588" s="11">
        <v>1</v>
      </c>
      <c r="D588" s="10">
        <v>6.1958862799999996E-6</v>
      </c>
      <c r="E588" s="7">
        <f t="shared" si="18"/>
        <v>3160.3085875398892</v>
      </c>
      <c r="G588" s="6">
        <f t="shared" si="19"/>
        <v>30.00002400002586</v>
      </c>
    </row>
    <row r="589" spans="1:7">
      <c r="A589" s="11">
        <v>85.108333329999994</v>
      </c>
      <c r="B589" s="11">
        <v>85.1</v>
      </c>
      <c r="C589" s="11">
        <v>1</v>
      </c>
      <c r="D589" s="10">
        <v>6.2064247490000003E-6</v>
      </c>
      <c r="E589" s="7">
        <f t="shared" si="18"/>
        <v>3165.6838982823947</v>
      </c>
      <c r="G589" s="6">
        <f t="shared" si="19"/>
        <v>29.999987999997302</v>
      </c>
    </row>
    <row r="590" spans="1:7">
      <c r="A590" s="11">
        <v>85.1</v>
      </c>
      <c r="B590" s="11">
        <v>85.091666669999995</v>
      </c>
      <c r="C590" s="11">
        <v>1</v>
      </c>
      <c r="D590" s="10">
        <v>6.2169630870000004E-6</v>
      </c>
      <c r="E590" s="7">
        <f t="shared" si="18"/>
        <v>3171.059142206303</v>
      </c>
      <c r="G590" s="6">
        <f t="shared" si="19"/>
        <v>29.999987999997302</v>
      </c>
    </row>
    <row r="591" spans="1:7">
      <c r="A591" s="11">
        <v>85.091666669999995</v>
      </c>
      <c r="B591" s="11">
        <v>85.083333330000002</v>
      </c>
      <c r="C591" s="11">
        <v>1</v>
      </c>
      <c r="D591" s="10">
        <v>6.2275012939999999E-6</v>
      </c>
      <c r="E591" s="7">
        <f t="shared" si="18"/>
        <v>3176.4343193116151</v>
      </c>
      <c r="G591" s="6">
        <f t="shared" si="19"/>
        <v>30.000023999974701</v>
      </c>
    </row>
    <row r="592" spans="1:7">
      <c r="A592" s="11">
        <v>85.083333330000002</v>
      </c>
      <c r="B592" s="11">
        <v>85.075000000000003</v>
      </c>
      <c r="C592" s="11">
        <v>1</v>
      </c>
      <c r="D592" s="10">
        <v>6.2380393690000002E-6</v>
      </c>
      <c r="E592" s="7">
        <f t="shared" si="18"/>
        <v>3181.809429088265</v>
      </c>
      <c r="G592" s="6">
        <f t="shared" si="19"/>
        <v>29.999987999997302</v>
      </c>
    </row>
    <row r="593" spans="1:7">
      <c r="A593" s="11">
        <v>85.075000000000003</v>
      </c>
      <c r="B593" s="11">
        <v>85.066666670000004</v>
      </c>
      <c r="C593" s="11">
        <v>1</v>
      </c>
      <c r="D593" s="10">
        <v>6.2485773110000002E-6</v>
      </c>
      <c r="E593" s="7">
        <f t="shared" si="18"/>
        <v>3187.1844710261876</v>
      </c>
      <c r="G593" s="6">
        <f t="shared" si="19"/>
        <v>29.999987999997302</v>
      </c>
    </row>
    <row r="594" spans="1:7">
      <c r="A594" s="11">
        <v>85.066666670000004</v>
      </c>
      <c r="B594" s="11">
        <v>85.058333329999996</v>
      </c>
      <c r="C594" s="11">
        <v>1</v>
      </c>
      <c r="D594" s="10">
        <v>6.2591151220000004E-6</v>
      </c>
      <c r="E594" s="7">
        <f t="shared" si="18"/>
        <v>3192.5594461455134</v>
      </c>
      <c r="G594" s="6">
        <f t="shared" si="19"/>
        <v>30.00002400002586</v>
      </c>
    </row>
    <row r="595" spans="1:7">
      <c r="A595" s="11">
        <v>85.058333329999996</v>
      </c>
      <c r="B595" s="11">
        <v>85.05</v>
      </c>
      <c r="C595" s="11">
        <v>1</v>
      </c>
      <c r="D595" s="10">
        <v>6.2696528000000002E-6</v>
      </c>
      <c r="E595" s="7">
        <f t="shared" si="18"/>
        <v>3197.9343534261116</v>
      </c>
      <c r="G595" s="6">
        <f t="shared" si="19"/>
        <v>29.999987999997302</v>
      </c>
    </row>
    <row r="596" spans="1:7">
      <c r="A596" s="11">
        <v>85.05</v>
      </c>
      <c r="B596" s="11">
        <v>85.041666669999998</v>
      </c>
      <c r="C596" s="11">
        <v>1</v>
      </c>
      <c r="D596" s="10">
        <v>6.2801903449999996E-6</v>
      </c>
      <c r="E596" s="7">
        <f t="shared" si="18"/>
        <v>3203.3091928679814</v>
      </c>
      <c r="G596" s="6">
        <f t="shared" si="19"/>
        <v>29.999987999997302</v>
      </c>
    </row>
    <row r="597" spans="1:7">
      <c r="A597" s="11">
        <v>85.041666669999998</v>
      </c>
      <c r="B597" s="11">
        <v>85.033333330000005</v>
      </c>
      <c r="C597" s="11">
        <v>1</v>
      </c>
      <c r="D597" s="10">
        <v>6.2907277579999999E-6</v>
      </c>
      <c r="E597" s="7">
        <f t="shared" si="18"/>
        <v>3208.68396498119</v>
      </c>
      <c r="G597" s="6">
        <f t="shared" si="19"/>
        <v>30.000023999974701</v>
      </c>
    </row>
    <row r="598" spans="1:7">
      <c r="A598" s="11">
        <v>85.033333330000005</v>
      </c>
      <c r="B598" s="11">
        <v>85.025000000000006</v>
      </c>
      <c r="C598" s="11">
        <v>1</v>
      </c>
      <c r="D598" s="10">
        <v>6.3012650379999997E-6</v>
      </c>
      <c r="E598" s="7">
        <f t="shared" si="18"/>
        <v>3214.0586692556708</v>
      </c>
      <c r="G598" s="6">
        <f t="shared" si="19"/>
        <v>29.999987999997302</v>
      </c>
    </row>
    <row r="599" spans="1:7">
      <c r="A599" s="11">
        <v>85.025000000000006</v>
      </c>
      <c r="B599" s="11">
        <v>85.016666670000006</v>
      </c>
      <c r="C599" s="11">
        <v>1</v>
      </c>
      <c r="D599" s="10">
        <v>6.3118021839999997E-6</v>
      </c>
      <c r="E599" s="7">
        <f t="shared" si="18"/>
        <v>3219.4333051813583</v>
      </c>
      <c r="G599" s="6">
        <f t="shared" si="19"/>
        <v>29.999987999997302</v>
      </c>
    </row>
    <row r="600" spans="1:7">
      <c r="A600" s="11">
        <v>85.016666670000006</v>
      </c>
      <c r="B600" s="11">
        <v>85.008333329999999</v>
      </c>
      <c r="C600" s="11">
        <v>1</v>
      </c>
      <c r="D600" s="10">
        <v>6.3223391970000002E-6</v>
      </c>
      <c r="E600" s="7">
        <f t="shared" si="18"/>
        <v>3224.807873268318</v>
      </c>
      <c r="G600" s="6">
        <f t="shared" si="19"/>
        <v>30.00002400002586</v>
      </c>
    </row>
    <row r="601" spans="1:7">
      <c r="A601" s="11">
        <v>85.008333329999999</v>
      </c>
      <c r="B601" s="11">
        <v>85</v>
      </c>
      <c r="C601" s="11">
        <v>1</v>
      </c>
      <c r="D601" s="10">
        <v>6.332876076E-6</v>
      </c>
      <c r="E601" s="7">
        <f t="shared" si="18"/>
        <v>3230.1823730064843</v>
      </c>
      <c r="G601" s="6">
        <f t="shared" si="19"/>
        <v>29.999987999997302</v>
      </c>
    </row>
    <row r="602" spans="1:7">
      <c r="A602" s="11">
        <v>85</v>
      </c>
      <c r="B602" s="11">
        <v>84.991666670000001</v>
      </c>
      <c r="C602" s="11">
        <v>1</v>
      </c>
      <c r="D602" s="10">
        <v>6.3434128209999999E-6</v>
      </c>
      <c r="E602" s="7">
        <f t="shared" si="18"/>
        <v>3235.5568043958574</v>
      </c>
      <c r="G602" s="6">
        <f t="shared" si="19"/>
        <v>29.999987999997302</v>
      </c>
    </row>
    <row r="603" spans="1:7">
      <c r="A603" s="11">
        <v>84.991666670000001</v>
      </c>
      <c r="B603" s="11">
        <v>84.983333329999994</v>
      </c>
      <c r="C603" s="11">
        <v>1</v>
      </c>
      <c r="D603" s="10">
        <v>6.353949432E-6</v>
      </c>
      <c r="E603" s="7">
        <f t="shared" si="18"/>
        <v>3240.9311674364371</v>
      </c>
      <c r="G603" s="6">
        <f t="shared" si="19"/>
        <v>30.00002400002586</v>
      </c>
    </row>
    <row r="604" spans="1:7">
      <c r="A604" s="11">
        <v>84.983333329999994</v>
      </c>
      <c r="B604" s="11">
        <v>84.974999999999994</v>
      </c>
      <c r="C604" s="11">
        <v>1</v>
      </c>
      <c r="D604" s="10">
        <v>6.3644859079999999E-6</v>
      </c>
      <c r="E604" s="7">
        <f t="shared" si="18"/>
        <v>3246.305461618158</v>
      </c>
      <c r="G604" s="6">
        <f t="shared" si="19"/>
        <v>29.999987999997302</v>
      </c>
    </row>
    <row r="605" spans="1:7">
      <c r="A605" s="11">
        <v>84.974999999999994</v>
      </c>
      <c r="B605" s="11">
        <v>84.966666669999995</v>
      </c>
      <c r="C605" s="11">
        <v>1</v>
      </c>
      <c r="D605" s="10">
        <v>6.37502225E-6</v>
      </c>
      <c r="E605" s="7">
        <f t="shared" si="18"/>
        <v>3251.6796874510856</v>
      </c>
      <c r="G605" s="6">
        <f t="shared" si="19"/>
        <v>29.999987999997302</v>
      </c>
    </row>
    <row r="606" spans="1:7">
      <c r="A606" s="11">
        <v>84.966666669999995</v>
      </c>
      <c r="B606" s="11">
        <v>84.958333330000002</v>
      </c>
      <c r="C606" s="11">
        <v>1</v>
      </c>
      <c r="D606" s="10">
        <v>6.3855584569999999E-6</v>
      </c>
      <c r="E606" s="7">
        <f t="shared" si="18"/>
        <v>3257.0538444251542</v>
      </c>
      <c r="G606" s="6">
        <f t="shared" si="19"/>
        <v>30.000023999974701</v>
      </c>
    </row>
    <row r="607" spans="1:7">
      <c r="A607" s="11">
        <v>84.958333330000002</v>
      </c>
      <c r="B607" s="11">
        <v>84.95</v>
      </c>
      <c r="C607" s="11">
        <v>1</v>
      </c>
      <c r="D607" s="10">
        <v>6.3960945289999996E-6</v>
      </c>
      <c r="E607" s="7">
        <f t="shared" si="18"/>
        <v>3262.4279325403636</v>
      </c>
      <c r="G607" s="6">
        <f t="shared" si="19"/>
        <v>29.999987999997302</v>
      </c>
    </row>
    <row r="608" spans="1:7">
      <c r="A608" s="11">
        <v>84.95</v>
      </c>
      <c r="B608" s="11">
        <v>84.941666670000004</v>
      </c>
      <c r="C608" s="11">
        <v>1</v>
      </c>
      <c r="D608" s="10">
        <v>6.406630466E-6</v>
      </c>
      <c r="E608" s="7">
        <f t="shared" si="18"/>
        <v>3267.8019517967145</v>
      </c>
      <c r="G608" s="6">
        <f t="shared" si="19"/>
        <v>29.999987999997302</v>
      </c>
    </row>
    <row r="609" spans="1:7">
      <c r="A609" s="11">
        <v>84.941666670000004</v>
      </c>
      <c r="B609" s="11">
        <v>84.933333329999996</v>
      </c>
      <c r="C609" s="11">
        <v>1</v>
      </c>
      <c r="D609" s="10">
        <v>6.4171662669999999E-6</v>
      </c>
      <c r="E609" s="7">
        <f t="shared" si="18"/>
        <v>3273.1759016841406</v>
      </c>
      <c r="G609" s="6">
        <f t="shared" si="19"/>
        <v>30.00002400002586</v>
      </c>
    </row>
    <row r="610" spans="1:7">
      <c r="A610" s="11">
        <v>84.933333329999996</v>
      </c>
      <c r="B610" s="11">
        <v>84.924999999999997</v>
      </c>
      <c r="C610" s="11">
        <v>1</v>
      </c>
      <c r="D610" s="10">
        <v>6.4277019320000001E-6</v>
      </c>
      <c r="E610" s="7">
        <f t="shared" si="18"/>
        <v>3278.5497822026423</v>
      </c>
      <c r="G610" s="6">
        <f t="shared" si="19"/>
        <v>29.999987999997302</v>
      </c>
    </row>
    <row r="611" spans="1:7">
      <c r="A611" s="11">
        <v>84.924999999999997</v>
      </c>
      <c r="B611" s="11">
        <v>84.916666669999998</v>
      </c>
      <c r="C611" s="11">
        <v>1</v>
      </c>
      <c r="D611" s="10">
        <v>6.4382374609999999E-6</v>
      </c>
      <c r="E611" s="7">
        <f t="shared" si="18"/>
        <v>3283.9235933522191</v>
      </c>
      <c r="G611" s="6">
        <f t="shared" si="19"/>
        <v>29.999987999997302</v>
      </c>
    </row>
    <row r="612" spans="1:7">
      <c r="A612" s="11">
        <v>84.916666669999998</v>
      </c>
      <c r="B612" s="11">
        <v>84.908333330000005</v>
      </c>
      <c r="C612" s="11">
        <v>1</v>
      </c>
      <c r="D612" s="10">
        <v>6.448772854E-6</v>
      </c>
      <c r="E612" s="7">
        <f t="shared" si="18"/>
        <v>3289.2973351328719</v>
      </c>
      <c r="G612" s="6">
        <f t="shared" si="19"/>
        <v>30.000023999974701</v>
      </c>
    </row>
    <row r="613" spans="1:7">
      <c r="A613" s="11">
        <v>84.908333330000005</v>
      </c>
      <c r="B613" s="11">
        <v>84.9</v>
      </c>
      <c r="C613" s="11">
        <v>1</v>
      </c>
      <c r="D613" s="10">
        <v>6.4593081109999996E-6</v>
      </c>
      <c r="E613" s="7">
        <f t="shared" si="18"/>
        <v>3294.6710075445994</v>
      </c>
      <c r="G613" s="6">
        <f t="shared" si="19"/>
        <v>29.999987999997302</v>
      </c>
    </row>
    <row r="614" spans="1:7">
      <c r="A614" s="11">
        <v>84.9</v>
      </c>
      <c r="B614" s="11">
        <v>84.891666670000006</v>
      </c>
      <c r="C614" s="11">
        <v>1</v>
      </c>
      <c r="D614" s="10">
        <v>6.4698432310000001E-6</v>
      </c>
      <c r="E614" s="7">
        <f t="shared" si="18"/>
        <v>3300.0446100773374</v>
      </c>
      <c r="G614" s="6">
        <f t="shared" si="19"/>
        <v>29.999987999997302</v>
      </c>
    </row>
    <row r="615" spans="1:7">
      <c r="A615" s="11">
        <v>84.891666670000006</v>
      </c>
      <c r="B615" s="11">
        <v>84.883333329999999</v>
      </c>
      <c r="C615" s="11">
        <v>1</v>
      </c>
      <c r="D615" s="10">
        <v>6.4803782139999998E-6</v>
      </c>
      <c r="E615" s="7">
        <f t="shared" si="18"/>
        <v>3305.418142731085</v>
      </c>
      <c r="G615" s="6">
        <f t="shared" si="19"/>
        <v>30.00002400002586</v>
      </c>
    </row>
    <row r="616" spans="1:7">
      <c r="A616" s="11">
        <v>84.883333329999999</v>
      </c>
      <c r="B616" s="11">
        <v>84.875</v>
      </c>
      <c r="C616" s="11">
        <v>1</v>
      </c>
      <c r="D616" s="10">
        <v>6.4909130609999998E-6</v>
      </c>
      <c r="E616" s="7">
        <f t="shared" si="18"/>
        <v>3310.7916060159082</v>
      </c>
      <c r="G616" s="6">
        <f t="shared" si="19"/>
        <v>29.999987999997302</v>
      </c>
    </row>
    <row r="617" spans="1:7">
      <c r="A617" s="11">
        <v>84.875</v>
      </c>
      <c r="B617" s="11">
        <v>84.866666670000001</v>
      </c>
      <c r="C617" s="11">
        <v>1</v>
      </c>
      <c r="D617" s="10">
        <v>6.5014477700000004E-6</v>
      </c>
      <c r="E617" s="7">
        <f t="shared" si="18"/>
        <v>3316.1649989116759</v>
      </c>
      <c r="G617" s="6">
        <f t="shared" si="19"/>
        <v>29.999987999997302</v>
      </c>
    </row>
    <row r="618" spans="1:7">
      <c r="A618" s="11">
        <v>84.866666670000001</v>
      </c>
      <c r="B618" s="11">
        <v>84.858333329999994</v>
      </c>
      <c r="C618" s="11">
        <v>1</v>
      </c>
      <c r="D618" s="10">
        <v>6.5119823409999999E-6</v>
      </c>
      <c r="E618" s="7">
        <f t="shared" si="18"/>
        <v>3321.5383214183867</v>
      </c>
      <c r="G618" s="6">
        <f t="shared" si="19"/>
        <v>30.00002400002586</v>
      </c>
    </row>
    <row r="619" spans="1:7">
      <c r="A619" s="11">
        <v>84.858333329999994</v>
      </c>
      <c r="B619" s="11">
        <v>84.85</v>
      </c>
      <c r="C619" s="11">
        <v>1</v>
      </c>
      <c r="D619" s="10">
        <v>6.5225167739999999E-6</v>
      </c>
      <c r="E619" s="7">
        <f t="shared" si="18"/>
        <v>3326.9115735360424</v>
      </c>
      <c r="G619" s="6">
        <f t="shared" si="19"/>
        <v>29.999987999997302</v>
      </c>
    </row>
    <row r="620" spans="1:7">
      <c r="A620" s="11">
        <v>84.85</v>
      </c>
      <c r="B620" s="11">
        <v>84.841666669999995</v>
      </c>
      <c r="C620" s="11">
        <v>1</v>
      </c>
      <c r="D620" s="10">
        <v>6.5330510699999999E-6</v>
      </c>
      <c r="E620" s="7">
        <f t="shared" si="18"/>
        <v>3332.2847557747082</v>
      </c>
      <c r="G620" s="6">
        <f t="shared" si="19"/>
        <v>29.999987999997302</v>
      </c>
    </row>
    <row r="621" spans="1:7">
      <c r="A621" s="11">
        <v>84.841666669999995</v>
      </c>
      <c r="B621" s="11">
        <v>84.833333330000002</v>
      </c>
      <c r="C621" s="11">
        <v>1</v>
      </c>
      <c r="D621" s="10">
        <v>6.5435852270000002E-6</v>
      </c>
      <c r="E621" s="7">
        <f t="shared" si="18"/>
        <v>3337.6578671142524</v>
      </c>
      <c r="G621" s="6">
        <f t="shared" si="19"/>
        <v>30.000023999974701</v>
      </c>
    </row>
    <row r="622" spans="1:7">
      <c r="A622" s="11">
        <v>84.833333330000002</v>
      </c>
      <c r="B622" s="11">
        <v>84.825000000000003</v>
      </c>
      <c r="C622" s="11">
        <v>1</v>
      </c>
      <c r="D622" s="10">
        <v>6.5541192460000002E-6</v>
      </c>
      <c r="E622" s="7">
        <f t="shared" si="18"/>
        <v>3343.0309080647403</v>
      </c>
      <c r="G622" s="6">
        <f t="shared" si="19"/>
        <v>29.999987999997302</v>
      </c>
    </row>
    <row r="623" spans="1:7">
      <c r="A623" s="11">
        <v>84.825000000000003</v>
      </c>
      <c r="B623" s="11">
        <v>84.816666670000004</v>
      </c>
      <c r="C623" s="11">
        <v>1</v>
      </c>
      <c r="D623" s="10">
        <v>6.5646531269999999E-6</v>
      </c>
      <c r="E623" s="7">
        <f t="shared" si="18"/>
        <v>3348.4038786261726</v>
      </c>
      <c r="G623" s="6">
        <f t="shared" si="19"/>
        <v>29.999987999997302</v>
      </c>
    </row>
    <row r="624" spans="1:7">
      <c r="A624" s="11">
        <v>84.816666670000004</v>
      </c>
      <c r="B624" s="11">
        <v>84.808333329999996</v>
      </c>
      <c r="C624" s="11">
        <v>1</v>
      </c>
      <c r="D624" s="10">
        <v>6.5751868680000004E-6</v>
      </c>
      <c r="E624" s="7">
        <f t="shared" si="18"/>
        <v>3353.7767777784184</v>
      </c>
      <c r="G624" s="6">
        <f t="shared" si="19"/>
        <v>30.00002400002586</v>
      </c>
    </row>
    <row r="625" spans="1:7">
      <c r="A625" s="11">
        <v>84.808333329999996</v>
      </c>
      <c r="B625" s="11">
        <v>84.8</v>
      </c>
      <c r="C625" s="11">
        <v>1</v>
      </c>
      <c r="D625" s="10">
        <v>6.5857204700000002E-6</v>
      </c>
      <c r="E625" s="7">
        <f t="shared" si="18"/>
        <v>3359.1496060315426</v>
      </c>
      <c r="G625" s="6">
        <f t="shared" si="19"/>
        <v>29.999987999997302</v>
      </c>
    </row>
    <row r="626" spans="1:7">
      <c r="A626" s="11">
        <v>84.8</v>
      </c>
      <c r="B626" s="11">
        <v>84.791666669999998</v>
      </c>
      <c r="C626" s="11">
        <v>1</v>
      </c>
      <c r="D626" s="10">
        <v>6.5962539330000003E-6</v>
      </c>
      <c r="E626" s="7">
        <f t="shared" si="18"/>
        <v>3364.5223633855448</v>
      </c>
      <c r="G626" s="6">
        <f t="shared" si="19"/>
        <v>29.999987999997302</v>
      </c>
    </row>
    <row r="627" spans="1:7">
      <c r="A627" s="11">
        <v>84.791666669999998</v>
      </c>
      <c r="B627" s="11">
        <v>84.783333330000005</v>
      </c>
      <c r="C627" s="11">
        <v>1</v>
      </c>
      <c r="D627" s="10">
        <v>6.6067872569999998E-6</v>
      </c>
      <c r="E627" s="7">
        <f t="shared" si="18"/>
        <v>3369.8950498404261</v>
      </c>
      <c r="G627" s="6">
        <f t="shared" si="19"/>
        <v>30.000023999974701</v>
      </c>
    </row>
    <row r="628" spans="1:7">
      <c r="A628" s="11">
        <v>84.783333330000005</v>
      </c>
      <c r="B628" s="11">
        <v>84.775000000000006</v>
      </c>
      <c r="C628" s="11">
        <v>1</v>
      </c>
      <c r="D628" s="10">
        <v>6.6173204410000001E-6</v>
      </c>
      <c r="E628" s="7">
        <f t="shared" si="18"/>
        <v>3375.2676648861202</v>
      </c>
      <c r="G628" s="6">
        <f t="shared" si="19"/>
        <v>29.999987999997302</v>
      </c>
    </row>
    <row r="629" spans="1:7">
      <c r="A629" s="11">
        <v>84.775000000000006</v>
      </c>
      <c r="B629" s="11">
        <v>84.766666670000006</v>
      </c>
      <c r="C629" s="11">
        <v>1</v>
      </c>
      <c r="D629" s="10">
        <v>6.6278534839999999E-6</v>
      </c>
      <c r="E629" s="7">
        <f t="shared" si="18"/>
        <v>3380.6402080125617</v>
      </c>
      <c r="G629" s="6">
        <f t="shared" si="19"/>
        <v>29.999987999997302</v>
      </c>
    </row>
    <row r="630" spans="1:7">
      <c r="A630" s="11">
        <v>84.766666670000006</v>
      </c>
      <c r="B630" s="11">
        <v>84.758333329999999</v>
      </c>
      <c r="C630" s="11">
        <v>1</v>
      </c>
      <c r="D630" s="10">
        <v>6.638386388E-6</v>
      </c>
      <c r="E630" s="7">
        <f t="shared" si="18"/>
        <v>3386.0126802398818</v>
      </c>
      <c r="G630" s="6">
        <f t="shared" si="19"/>
        <v>30.00002400002586</v>
      </c>
    </row>
    <row r="631" spans="1:7">
      <c r="A631" s="11">
        <v>84.758333329999999</v>
      </c>
      <c r="B631" s="11">
        <v>84.75</v>
      </c>
      <c r="C631" s="11">
        <v>1</v>
      </c>
      <c r="D631" s="10">
        <v>6.6489191509999997E-6</v>
      </c>
      <c r="E631" s="7">
        <f t="shared" si="18"/>
        <v>3391.3850805479487</v>
      </c>
      <c r="G631" s="6">
        <f t="shared" si="19"/>
        <v>29.999987999997302</v>
      </c>
    </row>
    <row r="632" spans="1:7">
      <c r="A632" s="11">
        <v>84.75</v>
      </c>
      <c r="B632" s="11">
        <v>84.741666670000001</v>
      </c>
      <c r="C632" s="11">
        <v>1</v>
      </c>
      <c r="D632" s="10">
        <v>6.6594517740000001E-6</v>
      </c>
      <c r="E632" s="7">
        <f t="shared" si="18"/>
        <v>3396.7574094468296</v>
      </c>
      <c r="G632" s="6">
        <f t="shared" si="19"/>
        <v>29.999987999997302</v>
      </c>
    </row>
    <row r="633" spans="1:7">
      <c r="A633" s="11">
        <v>84.741666670000001</v>
      </c>
      <c r="B633" s="11">
        <v>84.733333329999994</v>
      </c>
      <c r="C633" s="11">
        <v>1</v>
      </c>
      <c r="D633" s="10">
        <v>6.6699842549999998E-6</v>
      </c>
      <c r="E633" s="7">
        <f t="shared" si="18"/>
        <v>3402.1296659163913</v>
      </c>
      <c r="G633" s="6">
        <f t="shared" si="19"/>
        <v>30.00002400002586</v>
      </c>
    </row>
    <row r="634" spans="1:7">
      <c r="A634" s="11">
        <v>84.733333329999994</v>
      </c>
      <c r="B634" s="11">
        <v>84.724999999999994</v>
      </c>
      <c r="C634" s="11">
        <v>1</v>
      </c>
      <c r="D634" s="10">
        <v>6.6805165960000003E-6</v>
      </c>
      <c r="E634" s="7">
        <f t="shared" si="18"/>
        <v>3407.5018509767665</v>
      </c>
      <c r="G634" s="6">
        <f t="shared" si="19"/>
        <v>29.999987999997302</v>
      </c>
    </row>
    <row r="635" spans="1:7">
      <c r="A635" s="11">
        <v>84.724999999999994</v>
      </c>
      <c r="B635" s="11">
        <v>84.716666669999995</v>
      </c>
      <c r="C635" s="11">
        <v>1</v>
      </c>
      <c r="D635" s="10">
        <v>6.6910487950000001E-6</v>
      </c>
      <c r="E635" s="7">
        <f t="shared" si="18"/>
        <v>3412.873963607823</v>
      </c>
      <c r="G635" s="6">
        <f t="shared" si="19"/>
        <v>29.999987999997302</v>
      </c>
    </row>
    <row r="636" spans="1:7">
      <c r="A636" s="11">
        <v>84.716666669999995</v>
      </c>
      <c r="B636" s="11">
        <v>84.708333330000002</v>
      </c>
      <c r="C636" s="11">
        <v>1</v>
      </c>
      <c r="D636" s="10">
        <v>6.7015808519999999E-6</v>
      </c>
      <c r="E636" s="7">
        <f t="shared" si="18"/>
        <v>3418.2460038095614</v>
      </c>
      <c r="G636" s="6">
        <f t="shared" si="19"/>
        <v>30.000023999974701</v>
      </c>
    </row>
    <row r="637" spans="1:7">
      <c r="A637" s="11">
        <v>84.708333330000002</v>
      </c>
      <c r="B637" s="11">
        <v>84.7</v>
      </c>
      <c r="C637" s="11">
        <v>1</v>
      </c>
      <c r="D637" s="10">
        <v>6.7121127680000002E-6</v>
      </c>
      <c r="E637" s="7">
        <f t="shared" si="18"/>
        <v>3423.6179720920472</v>
      </c>
      <c r="G637" s="6">
        <f t="shared" si="19"/>
        <v>29.999987999997302</v>
      </c>
    </row>
    <row r="638" spans="1:7">
      <c r="A638" s="11">
        <v>84.7</v>
      </c>
      <c r="B638" s="11">
        <v>84.691666670000004</v>
      </c>
      <c r="C638" s="11">
        <v>1</v>
      </c>
      <c r="D638" s="10">
        <v>6.7226445419999998E-6</v>
      </c>
      <c r="E638" s="7">
        <f t="shared" si="18"/>
        <v>3428.9898679452149</v>
      </c>
      <c r="G638" s="6">
        <f t="shared" si="19"/>
        <v>29.999987999997302</v>
      </c>
    </row>
    <row r="639" spans="1:7">
      <c r="A639" s="11">
        <v>84.691666670000004</v>
      </c>
      <c r="B639" s="11">
        <v>84.683333329999996</v>
      </c>
      <c r="C639" s="11">
        <v>1</v>
      </c>
      <c r="D639" s="10">
        <v>6.7331761740000004E-6</v>
      </c>
      <c r="E639" s="7">
        <f t="shared" si="18"/>
        <v>3434.3616913690644</v>
      </c>
      <c r="G639" s="6">
        <f t="shared" si="19"/>
        <v>30.00002400002586</v>
      </c>
    </row>
    <row r="640" spans="1:7">
      <c r="A640" s="11">
        <v>84.683333329999996</v>
      </c>
      <c r="B640" s="11">
        <v>84.674999999999997</v>
      </c>
      <c r="C640" s="11">
        <v>1</v>
      </c>
      <c r="D640" s="10">
        <v>6.7437076629999999E-6</v>
      </c>
      <c r="E640" s="7">
        <f t="shared" si="18"/>
        <v>3439.7334418535293</v>
      </c>
      <c r="G640" s="6">
        <f t="shared" si="19"/>
        <v>29.999987999997302</v>
      </c>
    </row>
    <row r="641" spans="1:7">
      <c r="A641" s="11">
        <v>84.674999999999997</v>
      </c>
      <c r="B641" s="11">
        <v>84.666666669999998</v>
      </c>
      <c r="C641" s="11">
        <v>1</v>
      </c>
      <c r="D641" s="10">
        <v>6.7542390100000003E-6</v>
      </c>
      <c r="E641" s="7">
        <f t="shared" si="18"/>
        <v>3445.1051199086764</v>
      </c>
      <c r="G641" s="6">
        <f t="shared" si="19"/>
        <v>29.999987999997302</v>
      </c>
    </row>
    <row r="642" spans="1:7">
      <c r="A642" s="11">
        <v>84.666666669999998</v>
      </c>
      <c r="B642" s="11">
        <v>84.658333330000005</v>
      </c>
      <c r="C642" s="11">
        <v>1</v>
      </c>
      <c r="D642" s="10">
        <v>6.7647702130000003E-6</v>
      </c>
      <c r="E642" s="7">
        <f t="shared" ref="E642:E705" si="20">D642*SurfaceArea</f>
        <v>3450.4767245143739</v>
      </c>
      <c r="G642" s="6">
        <f t="shared" si="19"/>
        <v>30.000023999974701</v>
      </c>
    </row>
    <row r="643" spans="1:7">
      <c r="A643" s="11">
        <v>84.658333330000005</v>
      </c>
      <c r="B643" s="11">
        <v>84.65</v>
      </c>
      <c r="C643" s="11">
        <v>1</v>
      </c>
      <c r="D643" s="10">
        <v>6.7753012740000003E-6</v>
      </c>
      <c r="E643" s="7">
        <f t="shared" si="20"/>
        <v>3455.8482566907533</v>
      </c>
      <c r="G643" s="6">
        <f t="shared" ref="G643:G706" si="21">ABS(A643-B643)*60*60</f>
        <v>29.999987999997302</v>
      </c>
    </row>
    <row r="644" spans="1:7">
      <c r="A644" s="11">
        <v>84.65</v>
      </c>
      <c r="B644" s="11">
        <v>84.641666670000006</v>
      </c>
      <c r="C644" s="11">
        <v>1</v>
      </c>
      <c r="D644" s="10">
        <v>6.7858321909999999E-6</v>
      </c>
      <c r="E644" s="7">
        <f t="shared" si="20"/>
        <v>3461.2197154176824</v>
      </c>
      <c r="G644" s="6">
        <f t="shared" si="21"/>
        <v>29.999987999997302</v>
      </c>
    </row>
    <row r="645" spans="1:7">
      <c r="A645" s="11">
        <v>84.641666670000006</v>
      </c>
      <c r="B645" s="11">
        <v>84.633333329999999</v>
      </c>
      <c r="C645" s="11">
        <v>1</v>
      </c>
      <c r="D645" s="10">
        <v>6.7963629650000001E-6</v>
      </c>
      <c r="E645" s="7">
        <f t="shared" si="20"/>
        <v>3466.5911012052284</v>
      </c>
      <c r="G645" s="6">
        <f t="shared" si="21"/>
        <v>30.00002400002586</v>
      </c>
    </row>
    <row r="646" spans="1:7">
      <c r="A646" s="11">
        <v>84.633333329999999</v>
      </c>
      <c r="B646" s="11">
        <v>84.625</v>
      </c>
      <c r="C646" s="11">
        <v>1</v>
      </c>
      <c r="D646" s="10">
        <v>6.8068935949999997E-6</v>
      </c>
      <c r="E646" s="7">
        <f t="shared" si="20"/>
        <v>3471.9624135433246</v>
      </c>
      <c r="G646" s="6">
        <f t="shared" si="21"/>
        <v>29.999987999997302</v>
      </c>
    </row>
    <row r="647" spans="1:7">
      <c r="A647" s="11">
        <v>84.625</v>
      </c>
      <c r="B647" s="11">
        <v>84.616666670000001</v>
      </c>
      <c r="C647" s="11">
        <v>1</v>
      </c>
      <c r="D647" s="10">
        <v>6.8174240809999997E-6</v>
      </c>
      <c r="E647" s="7">
        <f t="shared" si="20"/>
        <v>3477.3336524319711</v>
      </c>
      <c r="G647" s="6">
        <f t="shared" si="21"/>
        <v>29.999987999997302</v>
      </c>
    </row>
    <row r="648" spans="1:7">
      <c r="A648" s="11">
        <v>84.616666670000001</v>
      </c>
      <c r="B648" s="11">
        <v>84.608333329999994</v>
      </c>
      <c r="C648" s="11">
        <v>1</v>
      </c>
      <c r="D648" s="10">
        <v>6.827954423E-6</v>
      </c>
      <c r="E648" s="7">
        <f t="shared" si="20"/>
        <v>3482.7048178711684</v>
      </c>
      <c r="G648" s="6">
        <f t="shared" si="21"/>
        <v>30.00002400002586</v>
      </c>
    </row>
    <row r="649" spans="1:7">
      <c r="A649" s="11">
        <v>84.608333329999994</v>
      </c>
      <c r="B649" s="11">
        <v>84.6</v>
      </c>
      <c r="C649" s="11">
        <v>1</v>
      </c>
      <c r="D649" s="10">
        <v>6.8384846200000004E-6</v>
      </c>
      <c r="E649" s="7">
        <f t="shared" si="20"/>
        <v>3488.0759093508509</v>
      </c>
      <c r="G649" s="6">
        <f t="shared" si="21"/>
        <v>29.999987999997302</v>
      </c>
    </row>
    <row r="650" spans="1:7">
      <c r="A650" s="11">
        <v>84.6</v>
      </c>
      <c r="B650" s="11">
        <v>84.591666669999995</v>
      </c>
      <c r="C650" s="11">
        <v>1</v>
      </c>
      <c r="D650" s="10">
        <v>6.8490146730000002E-6</v>
      </c>
      <c r="E650" s="7">
        <f t="shared" si="20"/>
        <v>3493.4469273810832</v>
      </c>
      <c r="G650" s="6">
        <f t="shared" si="21"/>
        <v>29.999987999997302</v>
      </c>
    </row>
    <row r="651" spans="1:7">
      <c r="A651" s="11">
        <v>84.591666669999995</v>
      </c>
      <c r="B651" s="11">
        <v>84.583333330000002</v>
      </c>
      <c r="C651" s="11">
        <v>1</v>
      </c>
      <c r="D651" s="10">
        <v>6.8595445799999996E-6</v>
      </c>
      <c r="E651" s="7">
        <f t="shared" si="20"/>
        <v>3498.8178709417348</v>
      </c>
      <c r="G651" s="6">
        <f t="shared" si="21"/>
        <v>30.000023999974701</v>
      </c>
    </row>
    <row r="652" spans="1:7">
      <c r="A652" s="11">
        <v>84.583333330000002</v>
      </c>
      <c r="B652" s="11">
        <v>84.575000000000003</v>
      </c>
      <c r="C652" s="11">
        <v>1</v>
      </c>
      <c r="D652" s="10">
        <v>6.8700743430000003E-6</v>
      </c>
      <c r="E652" s="7">
        <f t="shared" si="20"/>
        <v>3504.1887410529371</v>
      </c>
      <c r="G652" s="6">
        <f t="shared" si="21"/>
        <v>29.999987999997302</v>
      </c>
    </row>
    <row r="653" spans="1:7">
      <c r="A653" s="11">
        <v>84.575000000000003</v>
      </c>
      <c r="B653" s="11">
        <v>84.566666670000004</v>
      </c>
      <c r="C653" s="11">
        <v>1</v>
      </c>
      <c r="D653" s="10">
        <v>6.8806039599999998E-6</v>
      </c>
      <c r="E653" s="7">
        <f t="shared" si="20"/>
        <v>3509.5595366945581</v>
      </c>
      <c r="G653" s="6">
        <f t="shared" si="21"/>
        <v>29.999987999997302</v>
      </c>
    </row>
    <row r="654" spans="1:7">
      <c r="A654" s="11">
        <v>84.566666670000004</v>
      </c>
      <c r="B654" s="11">
        <v>84.558333329999996</v>
      </c>
      <c r="C654" s="11">
        <v>1</v>
      </c>
      <c r="D654" s="10">
        <v>6.8911334320000001E-6</v>
      </c>
      <c r="E654" s="7">
        <f t="shared" si="20"/>
        <v>3514.9302583766648</v>
      </c>
      <c r="G654" s="6">
        <f t="shared" si="21"/>
        <v>30.00002400002586</v>
      </c>
    </row>
    <row r="655" spans="1:7">
      <c r="A655" s="11">
        <v>84.558333329999996</v>
      </c>
      <c r="B655" s="11">
        <v>84.55</v>
      </c>
      <c r="C655" s="11">
        <v>1</v>
      </c>
      <c r="D655" s="10">
        <v>6.9016627580000001E-6</v>
      </c>
      <c r="E655" s="7">
        <f t="shared" si="20"/>
        <v>3520.3009055891903</v>
      </c>
      <c r="G655" s="6">
        <f t="shared" si="21"/>
        <v>29.999987999997302</v>
      </c>
    </row>
    <row r="656" spans="1:7">
      <c r="A656" s="11">
        <v>84.55</v>
      </c>
      <c r="B656" s="11">
        <v>84.541666669999998</v>
      </c>
      <c r="C656" s="11">
        <v>1</v>
      </c>
      <c r="D656" s="10">
        <v>6.9121919379999998E-6</v>
      </c>
      <c r="E656" s="7">
        <f t="shared" si="20"/>
        <v>3525.6714783321349</v>
      </c>
      <c r="G656" s="6">
        <f t="shared" si="21"/>
        <v>29.999987999997302</v>
      </c>
    </row>
    <row r="657" spans="1:7">
      <c r="A657" s="11">
        <v>84.541666669999998</v>
      </c>
      <c r="B657" s="11">
        <v>84.533333330000005</v>
      </c>
      <c r="C657" s="11">
        <v>1</v>
      </c>
      <c r="D657" s="10">
        <v>6.9227209720000001E-6</v>
      </c>
      <c r="E657" s="7">
        <f t="shared" si="20"/>
        <v>3531.0419766054988</v>
      </c>
      <c r="G657" s="6">
        <f t="shared" si="21"/>
        <v>30.000023999974701</v>
      </c>
    </row>
    <row r="658" spans="1:7">
      <c r="A658" s="11">
        <v>84.533333330000005</v>
      </c>
      <c r="B658" s="11">
        <v>84.525000000000006</v>
      </c>
      <c r="C658" s="11">
        <v>1</v>
      </c>
      <c r="D658" s="10">
        <v>6.9332498589999997E-6</v>
      </c>
      <c r="E658" s="7">
        <f t="shared" si="20"/>
        <v>3536.4123998992163</v>
      </c>
      <c r="G658" s="6">
        <f t="shared" si="21"/>
        <v>29.999987999997302</v>
      </c>
    </row>
    <row r="659" spans="1:7">
      <c r="A659" s="11">
        <v>84.525000000000006</v>
      </c>
      <c r="B659" s="11">
        <v>84.516666670000006</v>
      </c>
      <c r="C659" s="11">
        <v>1</v>
      </c>
      <c r="D659" s="10">
        <v>6.9437785999999998E-6</v>
      </c>
      <c r="E659" s="7">
        <f t="shared" si="20"/>
        <v>3541.7827487233531</v>
      </c>
      <c r="G659" s="6">
        <f t="shared" si="21"/>
        <v>29.999987999997302</v>
      </c>
    </row>
    <row r="660" spans="1:7">
      <c r="A660" s="11">
        <v>84.516666670000006</v>
      </c>
      <c r="B660" s="11">
        <v>84.508333329999999</v>
      </c>
      <c r="C660" s="11">
        <v>1</v>
      </c>
      <c r="D660" s="10">
        <v>6.9543071940000001E-6</v>
      </c>
      <c r="E660" s="7">
        <f t="shared" si="20"/>
        <v>3547.1530225678439</v>
      </c>
      <c r="G660" s="6">
        <f t="shared" si="21"/>
        <v>30.00002400002586</v>
      </c>
    </row>
    <row r="661" spans="1:7">
      <c r="A661" s="11">
        <v>84.508333329999999</v>
      </c>
      <c r="B661" s="11">
        <v>84.5</v>
      </c>
      <c r="C661" s="11">
        <v>1</v>
      </c>
      <c r="D661" s="10">
        <v>6.9648356400000003E-6</v>
      </c>
      <c r="E661" s="7">
        <f t="shared" si="20"/>
        <v>3552.5232209226224</v>
      </c>
      <c r="G661" s="6">
        <f t="shared" si="21"/>
        <v>29.999987999997302</v>
      </c>
    </row>
    <row r="662" spans="1:7">
      <c r="A662" s="11">
        <v>84.5</v>
      </c>
      <c r="B662" s="11">
        <v>84.491666670000001</v>
      </c>
      <c r="C662" s="11">
        <v>1</v>
      </c>
      <c r="D662" s="10">
        <v>6.9753639400000002E-6</v>
      </c>
      <c r="E662" s="7">
        <f t="shared" si="20"/>
        <v>3557.8933448078196</v>
      </c>
      <c r="G662" s="6">
        <f t="shared" si="21"/>
        <v>29.999987999997302</v>
      </c>
    </row>
    <row r="663" spans="1:7">
      <c r="A663" s="11">
        <v>84.491666670000001</v>
      </c>
      <c r="B663" s="11">
        <v>84.483333329999994</v>
      </c>
      <c r="C663" s="11">
        <v>1</v>
      </c>
      <c r="D663" s="10">
        <v>6.985892092E-6</v>
      </c>
      <c r="E663" s="7">
        <f t="shared" si="20"/>
        <v>3563.2633932033054</v>
      </c>
      <c r="G663" s="6">
        <f t="shared" si="21"/>
        <v>30.00002400002586</v>
      </c>
    </row>
    <row r="664" spans="1:7">
      <c r="A664" s="11">
        <v>84.483333329999994</v>
      </c>
      <c r="B664" s="11">
        <v>84.474999999999994</v>
      </c>
      <c r="C664" s="11">
        <v>1</v>
      </c>
      <c r="D664" s="10">
        <v>6.9964200959999997E-6</v>
      </c>
      <c r="E664" s="7">
        <f t="shared" si="20"/>
        <v>3568.6333661090789</v>
      </c>
      <c r="G664" s="6">
        <f t="shared" si="21"/>
        <v>29.999987999997302</v>
      </c>
    </row>
    <row r="665" spans="1:7">
      <c r="A665" s="11">
        <v>84.474999999999994</v>
      </c>
      <c r="B665" s="11">
        <v>84.466666669999995</v>
      </c>
      <c r="C665" s="11">
        <v>1</v>
      </c>
      <c r="D665" s="10">
        <v>7.0069479520000001E-6</v>
      </c>
      <c r="E665" s="7">
        <f t="shared" si="20"/>
        <v>3574.0032635251405</v>
      </c>
      <c r="G665" s="6">
        <f t="shared" si="21"/>
        <v>29.999987999997302</v>
      </c>
    </row>
    <row r="666" spans="1:7">
      <c r="A666" s="11">
        <v>84.466666669999995</v>
      </c>
      <c r="B666" s="11">
        <v>84.458333330000002</v>
      </c>
      <c r="C666" s="11">
        <v>1</v>
      </c>
      <c r="D666" s="10">
        <v>7.0174756590000001E-6</v>
      </c>
      <c r="E666" s="7">
        <f t="shared" si="20"/>
        <v>3579.3730849414246</v>
      </c>
      <c r="G666" s="6">
        <f t="shared" si="21"/>
        <v>30.000023999974701</v>
      </c>
    </row>
    <row r="667" spans="1:7">
      <c r="A667" s="11">
        <v>84.458333330000002</v>
      </c>
      <c r="B667" s="11">
        <v>84.45</v>
      </c>
      <c r="C667" s="11">
        <v>1</v>
      </c>
      <c r="D667" s="10">
        <v>7.0280032190000002E-6</v>
      </c>
      <c r="E667" s="7">
        <f t="shared" si="20"/>
        <v>3584.742831378062</v>
      </c>
      <c r="G667" s="6">
        <f t="shared" si="21"/>
        <v>29.999987999997302</v>
      </c>
    </row>
    <row r="668" spans="1:7">
      <c r="A668" s="11">
        <v>84.45</v>
      </c>
      <c r="B668" s="11">
        <v>84.441666670000004</v>
      </c>
      <c r="C668" s="11">
        <v>1</v>
      </c>
      <c r="D668" s="10">
        <v>7.0385306289999997E-6</v>
      </c>
      <c r="E668" s="7">
        <f t="shared" si="20"/>
        <v>3590.1125013048559</v>
      </c>
      <c r="G668" s="6">
        <f t="shared" si="21"/>
        <v>29.999987999997302</v>
      </c>
    </row>
    <row r="669" spans="1:7">
      <c r="A669" s="11">
        <v>84.441666670000004</v>
      </c>
      <c r="B669" s="11">
        <v>84.433333329999996</v>
      </c>
      <c r="C669" s="11">
        <v>1</v>
      </c>
      <c r="D669" s="10">
        <v>7.0490578909999998E-6</v>
      </c>
      <c r="E669" s="7">
        <f t="shared" si="20"/>
        <v>3595.4820957419383</v>
      </c>
      <c r="G669" s="6">
        <f t="shared" si="21"/>
        <v>30.00002400002586</v>
      </c>
    </row>
    <row r="670" spans="1:7">
      <c r="A670" s="11">
        <v>84.433333329999996</v>
      </c>
      <c r="B670" s="11">
        <v>84.424999999999997</v>
      </c>
      <c r="C670" s="11">
        <v>1</v>
      </c>
      <c r="D670" s="10">
        <v>7.0595850040000004E-6</v>
      </c>
      <c r="E670" s="7">
        <f t="shared" si="20"/>
        <v>3600.8516141792434</v>
      </c>
      <c r="G670" s="6">
        <f t="shared" si="21"/>
        <v>29.999987999997302</v>
      </c>
    </row>
    <row r="671" spans="1:7">
      <c r="A671" s="11">
        <v>84.424999999999997</v>
      </c>
      <c r="B671" s="11">
        <v>84.416666669999998</v>
      </c>
      <c r="C671" s="11">
        <v>1</v>
      </c>
      <c r="D671" s="10">
        <v>7.0701119670000002E-6</v>
      </c>
      <c r="E671" s="7">
        <f t="shared" si="20"/>
        <v>3606.2210561067045</v>
      </c>
      <c r="G671" s="6">
        <f t="shared" si="21"/>
        <v>29.999987999997302</v>
      </c>
    </row>
    <row r="672" spans="1:7">
      <c r="A672" s="11">
        <v>84.416666669999998</v>
      </c>
      <c r="B672" s="11">
        <v>84.408333330000005</v>
      </c>
      <c r="C672" s="11">
        <v>1</v>
      </c>
      <c r="D672" s="10">
        <v>7.0806387810000004E-6</v>
      </c>
      <c r="E672" s="7">
        <f t="shared" si="20"/>
        <v>3611.5904220343887</v>
      </c>
      <c r="G672" s="6">
        <f t="shared" si="21"/>
        <v>30.000023999974701</v>
      </c>
    </row>
    <row r="673" spans="1:7">
      <c r="A673" s="11">
        <v>84.408333330000005</v>
      </c>
      <c r="B673" s="11">
        <v>84.4</v>
      </c>
      <c r="C673" s="11">
        <v>1</v>
      </c>
      <c r="D673" s="10">
        <v>7.0911654449999999E-6</v>
      </c>
      <c r="E673" s="7">
        <f t="shared" si="20"/>
        <v>3616.9597114522285</v>
      </c>
      <c r="G673" s="6">
        <f t="shared" si="21"/>
        <v>29.999987999997302</v>
      </c>
    </row>
    <row r="674" spans="1:7">
      <c r="A674" s="11">
        <v>84.4</v>
      </c>
      <c r="B674" s="11">
        <v>84.391666670000006</v>
      </c>
      <c r="C674" s="11">
        <v>1</v>
      </c>
      <c r="D674" s="10">
        <v>7.1016919590000003E-6</v>
      </c>
      <c r="E674" s="7">
        <f t="shared" si="20"/>
        <v>3622.3289243602262</v>
      </c>
      <c r="G674" s="6">
        <f t="shared" si="21"/>
        <v>29.999987999997302</v>
      </c>
    </row>
    <row r="675" spans="1:7">
      <c r="A675" s="11">
        <v>84.391666670000006</v>
      </c>
      <c r="B675" s="11">
        <v>84.383333329999999</v>
      </c>
      <c r="C675" s="11">
        <v>1</v>
      </c>
      <c r="D675" s="10">
        <v>7.1122183229999999E-6</v>
      </c>
      <c r="E675" s="7">
        <f t="shared" si="20"/>
        <v>3627.6980607583801</v>
      </c>
      <c r="G675" s="6">
        <f t="shared" si="21"/>
        <v>30.00002400002586</v>
      </c>
    </row>
    <row r="676" spans="1:7">
      <c r="A676" s="11">
        <v>84.383333329999999</v>
      </c>
      <c r="B676" s="11">
        <v>84.375</v>
      </c>
      <c r="C676" s="11">
        <v>1</v>
      </c>
      <c r="D676" s="10">
        <v>7.1227445360000002E-6</v>
      </c>
      <c r="E676" s="7">
        <f t="shared" si="20"/>
        <v>3633.0671201366249</v>
      </c>
      <c r="G676" s="6">
        <f t="shared" si="21"/>
        <v>29.999987999997302</v>
      </c>
    </row>
    <row r="677" spans="1:7">
      <c r="A677" s="11">
        <v>84.375</v>
      </c>
      <c r="B677" s="11">
        <v>84.366666670000001</v>
      </c>
      <c r="C677" s="11">
        <v>1</v>
      </c>
      <c r="D677" s="10">
        <v>7.1332705980000002E-6</v>
      </c>
      <c r="E677" s="7">
        <f t="shared" si="20"/>
        <v>3638.4361024949612</v>
      </c>
      <c r="G677" s="6">
        <f t="shared" si="21"/>
        <v>29.999987999997302</v>
      </c>
    </row>
    <row r="678" spans="1:7">
      <c r="A678" s="11">
        <v>84.366666670000001</v>
      </c>
      <c r="B678" s="11">
        <v>84.358333329999994</v>
      </c>
      <c r="C678" s="11">
        <v>1</v>
      </c>
      <c r="D678" s="10">
        <v>7.1437965100000004E-6</v>
      </c>
      <c r="E678" s="7">
        <f t="shared" si="20"/>
        <v>3643.8050083434541</v>
      </c>
      <c r="G678" s="6">
        <f t="shared" si="21"/>
        <v>30.00002400002586</v>
      </c>
    </row>
    <row r="679" spans="1:7">
      <c r="A679" s="11">
        <v>84.358333329999994</v>
      </c>
      <c r="B679" s="11">
        <v>84.35</v>
      </c>
      <c r="C679" s="11">
        <v>1</v>
      </c>
      <c r="D679" s="10">
        <v>7.1543222710000003E-6</v>
      </c>
      <c r="E679" s="7">
        <f t="shared" si="20"/>
        <v>3649.1738371720385</v>
      </c>
      <c r="G679" s="6">
        <f t="shared" si="21"/>
        <v>29.999987999997302</v>
      </c>
    </row>
    <row r="680" spans="1:7">
      <c r="A680" s="11">
        <v>84.35</v>
      </c>
      <c r="B680" s="11">
        <v>84.341666669999995</v>
      </c>
      <c r="C680" s="11">
        <v>1</v>
      </c>
      <c r="D680" s="10">
        <v>7.1648478799999996E-6</v>
      </c>
      <c r="E680" s="7">
        <f t="shared" si="20"/>
        <v>3654.5425884706474</v>
      </c>
      <c r="G680" s="6">
        <f t="shared" si="21"/>
        <v>29.999987999997302</v>
      </c>
    </row>
    <row r="681" spans="1:7">
      <c r="A681" s="11">
        <v>84.341666669999995</v>
      </c>
      <c r="B681" s="11">
        <v>84.333333330000002</v>
      </c>
      <c r="C681" s="11">
        <v>1</v>
      </c>
      <c r="D681" s="10">
        <v>7.1753733379999996E-6</v>
      </c>
      <c r="E681" s="7">
        <f t="shared" si="20"/>
        <v>3659.9112627493482</v>
      </c>
      <c r="G681" s="6">
        <f t="shared" si="21"/>
        <v>30.000023999974701</v>
      </c>
    </row>
    <row r="682" spans="1:7">
      <c r="A682" s="11">
        <v>84.333333330000002</v>
      </c>
      <c r="B682" s="11">
        <v>84.325000000000003</v>
      </c>
      <c r="C682" s="11">
        <v>1</v>
      </c>
      <c r="D682" s="10">
        <v>7.1858986439999998E-6</v>
      </c>
      <c r="E682" s="7">
        <f t="shared" si="20"/>
        <v>3665.2798594980745</v>
      </c>
      <c r="G682" s="6">
        <f t="shared" si="21"/>
        <v>29.999987999997302</v>
      </c>
    </row>
    <row r="683" spans="1:7">
      <c r="A683" s="11">
        <v>84.325000000000003</v>
      </c>
      <c r="B683" s="11">
        <v>84.316666670000004</v>
      </c>
      <c r="C683" s="11">
        <v>1</v>
      </c>
      <c r="D683" s="10">
        <v>7.1964237970000001E-6</v>
      </c>
      <c r="E683" s="7">
        <f t="shared" si="20"/>
        <v>3670.6483782067608</v>
      </c>
      <c r="G683" s="6">
        <f t="shared" si="21"/>
        <v>29.999987999997302</v>
      </c>
    </row>
    <row r="684" spans="1:7">
      <c r="A684" s="11">
        <v>84.316666670000004</v>
      </c>
      <c r="B684" s="11">
        <v>84.308333329999996</v>
      </c>
      <c r="C684" s="11">
        <v>1</v>
      </c>
      <c r="D684" s="10">
        <v>7.2069487990000001E-6</v>
      </c>
      <c r="E684" s="7">
        <f t="shared" si="20"/>
        <v>3676.016819895538</v>
      </c>
      <c r="G684" s="6">
        <f t="shared" si="21"/>
        <v>30.00002400002586</v>
      </c>
    </row>
    <row r="685" spans="1:7">
      <c r="A685" s="11">
        <v>84.308333329999996</v>
      </c>
      <c r="B685" s="11">
        <v>84.3</v>
      </c>
      <c r="C685" s="11">
        <v>1</v>
      </c>
      <c r="D685" s="10">
        <v>7.2174736480000001E-6</v>
      </c>
      <c r="E685" s="7">
        <f t="shared" si="20"/>
        <v>3681.3851835442747</v>
      </c>
      <c r="G685" s="6">
        <f t="shared" si="21"/>
        <v>29.999987999997302</v>
      </c>
    </row>
    <row r="686" spans="1:7">
      <c r="A686" s="11">
        <v>84.3</v>
      </c>
      <c r="B686" s="11">
        <v>84.291666669999998</v>
      </c>
      <c r="C686" s="11">
        <v>1</v>
      </c>
      <c r="D686" s="10">
        <v>7.2279983450000003E-6</v>
      </c>
      <c r="E686" s="7">
        <f t="shared" si="20"/>
        <v>3686.7534696630378</v>
      </c>
      <c r="G686" s="6">
        <f t="shared" si="21"/>
        <v>29.999987999997302</v>
      </c>
    </row>
    <row r="687" spans="1:7">
      <c r="A687" s="11">
        <v>84.291666669999998</v>
      </c>
      <c r="B687" s="11">
        <v>84.283333330000005</v>
      </c>
      <c r="C687" s="11">
        <v>1</v>
      </c>
      <c r="D687" s="10">
        <v>7.2385228880000003E-6</v>
      </c>
      <c r="E687" s="7">
        <f t="shared" si="20"/>
        <v>3692.1216772316943</v>
      </c>
      <c r="G687" s="6">
        <f t="shared" si="21"/>
        <v>30.000023999974701</v>
      </c>
    </row>
    <row r="688" spans="1:7">
      <c r="A688" s="11">
        <v>84.283333330000005</v>
      </c>
      <c r="B688" s="11">
        <v>84.275000000000006</v>
      </c>
      <c r="C688" s="11">
        <v>1</v>
      </c>
      <c r="D688" s="10">
        <v>7.2490472789999996E-6</v>
      </c>
      <c r="E688" s="7">
        <f t="shared" si="20"/>
        <v>3697.4898072703763</v>
      </c>
      <c r="G688" s="6">
        <f t="shared" si="21"/>
        <v>29.999987999997302</v>
      </c>
    </row>
    <row r="689" spans="1:7">
      <c r="A689" s="11">
        <v>84.275000000000006</v>
      </c>
      <c r="B689" s="11">
        <v>84.266666670000006</v>
      </c>
      <c r="C689" s="11">
        <v>1</v>
      </c>
      <c r="D689" s="10">
        <v>7.2595715160000004E-6</v>
      </c>
      <c r="E689" s="7">
        <f t="shared" si="20"/>
        <v>3702.8578587589532</v>
      </c>
      <c r="G689" s="6">
        <f t="shared" si="21"/>
        <v>29.999987999997302</v>
      </c>
    </row>
    <row r="690" spans="1:7">
      <c r="A690" s="11">
        <v>84.266666670000006</v>
      </c>
      <c r="B690" s="11">
        <v>84.258333329999999</v>
      </c>
      <c r="C690" s="11">
        <v>1</v>
      </c>
      <c r="D690" s="10">
        <v>7.2700956000000002E-6</v>
      </c>
      <c r="E690" s="7">
        <f t="shared" si="20"/>
        <v>3708.2258322074895</v>
      </c>
      <c r="G690" s="6">
        <f t="shared" si="21"/>
        <v>30.00002400002586</v>
      </c>
    </row>
    <row r="691" spans="1:7">
      <c r="A691" s="11">
        <v>84.258333329999999</v>
      </c>
      <c r="B691" s="11">
        <v>84.25</v>
      </c>
      <c r="C691" s="11">
        <v>1</v>
      </c>
      <c r="D691" s="10">
        <v>7.2806195290000002E-6</v>
      </c>
      <c r="E691" s="7">
        <f t="shared" si="20"/>
        <v>3713.5937265958546</v>
      </c>
      <c r="G691" s="6">
        <f t="shared" si="21"/>
        <v>29.999987999997302</v>
      </c>
    </row>
    <row r="692" spans="1:7">
      <c r="A692" s="11">
        <v>84.25</v>
      </c>
      <c r="B692" s="11">
        <v>84.241666670000001</v>
      </c>
      <c r="C692" s="11">
        <v>1</v>
      </c>
      <c r="D692" s="10">
        <v>7.2911433050000002E-6</v>
      </c>
      <c r="E692" s="7">
        <f t="shared" si="20"/>
        <v>3718.9615429441797</v>
      </c>
      <c r="G692" s="6">
        <f t="shared" si="21"/>
        <v>29.999987999997302</v>
      </c>
    </row>
    <row r="693" spans="1:7">
      <c r="A693" s="11">
        <v>84.241666670000001</v>
      </c>
      <c r="B693" s="11">
        <v>84.233333329999994</v>
      </c>
      <c r="C693" s="11">
        <v>1</v>
      </c>
      <c r="D693" s="10">
        <v>7.3016669269999999E-6</v>
      </c>
      <c r="E693" s="7">
        <f t="shared" si="20"/>
        <v>3724.3292807423986</v>
      </c>
      <c r="G693" s="6">
        <f t="shared" si="21"/>
        <v>30.00002400002586</v>
      </c>
    </row>
    <row r="694" spans="1:7">
      <c r="A694" s="11">
        <v>84.233333329999994</v>
      </c>
      <c r="B694" s="11">
        <v>84.224999999999994</v>
      </c>
      <c r="C694" s="11">
        <v>1</v>
      </c>
      <c r="D694" s="10">
        <v>7.3121903939999997E-6</v>
      </c>
      <c r="E694" s="7">
        <f t="shared" si="20"/>
        <v>3729.6969394804464</v>
      </c>
      <c r="G694" s="6">
        <f t="shared" si="21"/>
        <v>29.999987999997302</v>
      </c>
    </row>
    <row r="695" spans="1:7">
      <c r="A695" s="11">
        <v>84.224999999999994</v>
      </c>
      <c r="B695" s="11">
        <v>84.216666669999995</v>
      </c>
      <c r="C695" s="11">
        <v>1</v>
      </c>
      <c r="D695" s="10">
        <v>7.3227137059999997E-6</v>
      </c>
      <c r="E695" s="7">
        <f t="shared" si="20"/>
        <v>3735.064519158323</v>
      </c>
      <c r="G695" s="6">
        <f t="shared" si="21"/>
        <v>29.999987999997302</v>
      </c>
    </row>
    <row r="696" spans="1:7">
      <c r="A696" s="11">
        <v>84.216666669999995</v>
      </c>
      <c r="B696" s="11">
        <v>84.208333330000002</v>
      </c>
      <c r="C696" s="11">
        <v>1</v>
      </c>
      <c r="D696" s="10">
        <v>7.3332368640000003E-6</v>
      </c>
      <c r="E696" s="7">
        <f t="shared" si="20"/>
        <v>3740.432020286094</v>
      </c>
      <c r="G696" s="6">
        <f t="shared" si="21"/>
        <v>30.000023999974701</v>
      </c>
    </row>
    <row r="697" spans="1:7">
      <c r="A697" s="11">
        <v>84.208333330000002</v>
      </c>
      <c r="B697" s="11">
        <v>84.2</v>
      </c>
      <c r="C697" s="11">
        <v>1</v>
      </c>
      <c r="D697" s="10">
        <v>7.3437598659999998E-6</v>
      </c>
      <c r="E697" s="7">
        <f t="shared" si="20"/>
        <v>3745.7994418436274</v>
      </c>
      <c r="G697" s="6">
        <f t="shared" si="21"/>
        <v>29.999987999997302</v>
      </c>
    </row>
    <row r="698" spans="1:7">
      <c r="A698" s="11">
        <v>84.2</v>
      </c>
      <c r="B698" s="11">
        <v>84.191666670000004</v>
      </c>
      <c r="C698" s="11">
        <v>1</v>
      </c>
      <c r="D698" s="10">
        <v>7.3542827130000003E-6</v>
      </c>
      <c r="E698" s="7">
        <f t="shared" si="20"/>
        <v>3751.16678434099</v>
      </c>
      <c r="G698" s="6">
        <f t="shared" si="21"/>
        <v>29.999987999997302</v>
      </c>
    </row>
    <row r="699" spans="1:7">
      <c r="A699" s="11">
        <v>84.191666670000004</v>
      </c>
      <c r="B699" s="11">
        <v>84.183333329999996</v>
      </c>
      <c r="C699" s="11">
        <v>1</v>
      </c>
      <c r="D699" s="10">
        <v>7.3648054050000002E-6</v>
      </c>
      <c r="E699" s="7">
        <f t="shared" si="20"/>
        <v>3756.534047778181</v>
      </c>
      <c r="G699" s="6">
        <f t="shared" si="21"/>
        <v>30.00002400002586</v>
      </c>
    </row>
    <row r="700" spans="1:7">
      <c r="A700" s="11">
        <v>84.183333329999996</v>
      </c>
      <c r="B700" s="11">
        <v>84.174999999999997</v>
      </c>
      <c r="C700" s="11">
        <v>1</v>
      </c>
      <c r="D700" s="10">
        <v>7.3753279399999996E-6</v>
      </c>
      <c r="E700" s="7">
        <f t="shared" si="20"/>
        <v>3761.9012311350689</v>
      </c>
      <c r="G700" s="6">
        <f t="shared" si="21"/>
        <v>29.999987999997302</v>
      </c>
    </row>
    <row r="701" spans="1:7">
      <c r="A701" s="11">
        <v>84.174999999999997</v>
      </c>
      <c r="B701" s="11">
        <v>84.166666669999998</v>
      </c>
      <c r="C701" s="11">
        <v>1</v>
      </c>
      <c r="D701" s="10">
        <v>7.3858503200000001E-6</v>
      </c>
      <c r="E701" s="7">
        <f t="shared" si="20"/>
        <v>3767.268335431786</v>
      </c>
      <c r="G701" s="6">
        <f t="shared" si="21"/>
        <v>29.999987999997302</v>
      </c>
    </row>
    <row r="702" spans="1:7">
      <c r="A702" s="11">
        <v>84.166666669999998</v>
      </c>
      <c r="B702" s="11">
        <v>84.158333330000005</v>
      </c>
      <c r="C702" s="11">
        <v>1</v>
      </c>
      <c r="D702" s="10">
        <v>7.3963725430000001E-6</v>
      </c>
      <c r="E702" s="7">
        <f t="shared" si="20"/>
        <v>3772.6353596482004</v>
      </c>
      <c r="G702" s="6">
        <f t="shared" si="21"/>
        <v>30.000023999974701</v>
      </c>
    </row>
    <row r="703" spans="1:7">
      <c r="A703" s="11">
        <v>84.158333330000005</v>
      </c>
      <c r="B703" s="11">
        <v>84.15</v>
      </c>
      <c r="C703" s="11">
        <v>1</v>
      </c>
      <c r="D703" s="10">
        <v>7.4068946099999999E-6</v>
      </c>
      <c r="E703" s="7">
        <f t="shared" si="20"/>
        <v>3778.0023042943781</v>
      </c>
      <c r="G703" s="6">
        <f t="shared" si="21"/>
        <v>29.999987999997302</v>
      </c>
    </row>
    <row r="704" spans="1:7">
      <c r="A704" s="11">
        <v>84.15</v>
      </c>
      <c r="B704" s="11">
        <v>84.141666670000006</v>
      </c>
      <c r="C704" s="11">
        <v>1</v>
      </c>
      <c r="D704" s="10">
        <v>7.4174165200000001E-6</v>
      </c>
      <c r="E704" s="7">
        <f t="shared" si="20"/>
        <v>3783.369168860253</v>
      </c>
      <c r="G704" s="6">
        <f t="shared" si="21"/>
        <v>29.999987999997302</v>
      </c>
    </row>
    <row r="705" spans="1:7">
      <c r="A705" s="11">
        <v>84.141666670000006</v>
      </c>
      <c r="B705" s="11">
        <v>84.133333329999999</v>
      </c>
      <c r="C705" s="11">
        <v>1</v>
      </c>
      <c r="D705" s="10">
        <v>7.4279382740000002E-6</v>
      </c>
      <c r="E705" s="7">
        <f t="shared" si="20"/>
        <v>3788.7359538558908</v>
      </c>
      <c r="G705" s="6">
        <f t="shared" si="21"/>
        <v>30.00002400002586</v>
      </c>
    </row>
    <row r="706" spans="1:7">
      <c r="A706" s="11">
        <v>84.133333329999999</v>
      </c>
      <c r="B706" s="11">
        <v>84.125</v>
      </c>
      <c r="C706" s="11">
        <v>1</v>
      </c>
      <c r="D706" s="10">
        <v>7.4384598700000003E-6</v>
      </c>
      <c r="E706" s="7">
        <f t="shared" ref="E706:E769" si="22">D706*SurfaceArea</f>
        <v>3794.1026582611603</v>
      </c>
      <c r="G706" s="6">
        <f t="shared" si="21"/>
        <v>29.999987999997302</v>
      </c>
    </row>
    <row r="707" spans="1:7">
      <c r="A707" s="11">
        <v>84.125</v>
      </c>
      <c r="B707" s="11">
        <v>84.116666670000001</v>
      </c>
      <c r="C707" s="11">
        <v>1</v>
      </c>
      <c r="D707" s="10">
        <v>7.448981309E-6</v>
      </c>
      <c r="E707" s="7">
        <f t="shared" si="22"/>
        <v>3799.4692825861271</v>
      </c>
      <c r="G707" s="6">
        <f t="shared" ref="G707:G770" si="23">ABS(A707-B707)*60*60</f>
        <v>29.999987999997302</v>
      </c>
    </row>
    <row r="708" spans="1:7">
      <c r="A708" s="11">
        <v>84.116666670000001</v>
      </c>
      <c r="B708" s="11">
        <v>84.108333329999994</v>
      </c>
      <c r="C708" s="11">
        <v>1</v>
      </c>
      <c r="D708" s="10">
        <v>7.4595025899999998E-6</v>
      </c>
      <c r="E708" s="7">
        <f t="shared" si="22"/>
        <v>3804.8358263207256</v>
      </c>
      <c r="G708" s="6">
        <f t="shared" si="23"/>
        <v>30.00002400002586</v>
      </c>
    </row>
    <row r="709" spans="1:7">
      <c r="A709" s="11">
        <v>84.108333329999994</v>
      </c>
      <c r="B709" s="11">
        <v>84.1</v>
      </c>
      <c r="C709" s="11">
        <v>1</v>
      </c>
      <c r="D709" s="10">
        <v>7.4700237130000004E-6</v>
      </c>
      <c r="E709" s="7">
        <f t="shared" si="22"/>
        <v>3810.2022894649567</v>
      </c>
      <c r="G709" s="6">
        <f t="shared" si="23"/>
        <v>29.999987999997302</v>
      </c>
    </row>
    <row r="710" spans="1:7">
      <c r="A710" s="11">
        <v>84.1</v>
      </c>
      <c r="B710" s="11">
        <v>84.091666669999995</v>
      </c>
      <c r="C710" s="11">
        <v>1</v>
      </c>
      <c r="D710" s="10">
        <v>7.4805446789999998E-6</v>
      </c>
      <c r="E710" s="7">
        <f t="shared" si="22"/>
        <v>3815.5686725288842</v>
      </c>
      <c r="G710" s="6">
        <f t="shared" si="23"/>
        <v>29.999987999997302</v>
      </c>
    </row>
    <row r="711" spans="1:7">
      <c r="A711" s="11">
        <v>84.091666669999995</v>
      </c>
      <c r="B711" s="11">
        <v>84.083333330000002</v>
      </c>
      <c r="C711" s="11">
        <v>1</v>
      </c>
      <c r="D711" s="10">
        <v>7.4910654859999997E-6</v>
      </c>
      <c r="E711" s="7">
        <f t="shared" si="22"/>
        <v>3820.9349744923784</v>
      </c>
      <c r="G711" s="6">
        <f t="shared" si="23"/>
        <v>30.000023999974701</v>
      </c>
    </row>
    <row r="712" spans="1:7">
      <c r="A712" s="11">
        <v>84.083333330000002</v>
      </c>
      <c r="B712" s="11">
        <v>84.075000000000003</v>
      </c>
      <c r="C712" s="11">
        <v>1</v>
      </c>
      <c r="D712" s="10">
        <v>7.5015861349999997E-6</v>
      </c>
      <c r="E712" s="7">
        <f t="shared" si="22"/>
        <v>3826.3011958655038</v>
      </c>
      <c r="G712" s="6">
        <f t="shared" si="23"/>
        <v>29.999987999997302</v>
      </c>
    </row>
    <row r="713" spans="1:7">
      <c r="A713" s="11">
        <v>84.075000000000003</v>
      </c>
      <c r="B713" s="11">
        <v>84.066666670000004</v>
      </c>
      <c r="C713" s="11">
        <v>1</v>
      </c>
      <c r="D713" s="10">
        <v>7.5121066250000002E-6</v>
      </c>
      <c r="E713" s="7">
        <f t="shared" si="22"/>
        <v>3831.6673361381963</v>
      </c>
      <c r="G713" s="6">
        <f t="shared" si="23"/>
        <v>29.999987999997302</v>
      </c>
    </row>
    <row r="714" spans="1:7">
      <c r="A714" s="11">
        <v>84.066666670000004</v>
      </c>
      <c r="B714" s="11">
        <v>84.058333329999996</v>
      </c>
      <c r="C714" s="11">
        <v>1</v>
      </c>
      <c r="D714" s="10">
        <v>7.5226269559999997E-6</v>
      </c>
      <c r="E714" s="7">
        <f t="shared" si="22"/>
        <v>3837.0333953104541</v>
      </c>
      <c r="G714" s="6">
        <f t="shared" si="23"/>
        <v>30.00002400002586</v>
      </c>
    </row>
    <row r="715" spans="1:7">
      <c r="A715" s="11">
        <v>84.058333329999996</v>
      </c>
      <c r="B715" s="11">
        <v>84.05</v>
      </c>
      <c r="C715" s="11">
        <v>1</v>
      </c>
      <c r="D715" s="10">
        <v>7.5331471279999998E-6</v>
      </c>
      <c r="E715" s="7">
        <f t="shared" si="22"/>
        <v>3842.3993733822781</v>
      </c>
      <c r="G715" s="6">
        <f t="shared" si="23"/>
        <v>29.999987999997302</v>
      </c>
    </row>
    <row r="716" spans="1:7">
      <c r="A716" s="11">
        <v>84.05</v>
      </c>
      <c r="B716" s="11">
        <v>84.041666669999998</v>
      </c>
      <c r="C716" s="11">
        <v>1</v>
      </c>
      <c r="D716" s="10">
        <v>7.5436671409999996E-6</v>
      </c>
      <c r="E716" s="7">
        <f t="shared" si="22"/>
        <v>3847.7652703536687</v>
      </c>
      <c r="G716" s="6">
        <f t="shared" si="23"/>
        <v>29.999987999997302</v>
      </c>
    </row>
    <row r="717" spans="1:7">
      <c r="A717" s="11">
        <v>84.041666669999998</v>
      </c>
      <c r="B717" s="11">
        <v>84.033333330000005</v>
      </c>
      <c r="C717" s="11">
        <v>1</v>
      </c>
      <c r="D717" s="10">
        <v>7.5541869939999996E-6</v>
      </c>
      <c r="E717" s="7">
        <f t="shared" si="22"/>
        <v>3853.1310857145595</v>
      </c>
      <c r="G717" s="6">
        <f t="shared" si="23"/>
        <v>30.000023999974701</v>
      </c>
    </row>
    <row r="718" spans="1:7">
      <c r="A718" s="11">
        <v>84.033333330000005</v>
      </c>
      <c r="B718" s="11">
        <v>84.025000000000006</v>
      </c>
      <c r="C718" s="11">
        <v>1</v>
      </c>
      <c r="D718" s="10">
        <v>7.564706687E-6</v>
      </c>
      <c r="E718" s="7">
        <f t="shared" si="22"/>
        <v>3858.4968194649514</v>
      </c>
      <c r="G718" s="6">
        <f t="shared" si="23"/>
        <v>29.999987999997302</v>
      </c>
    </row>
    <row r="719" spans="1:7">
      <c r="A719" s="11">
        <v>84.025000000000006</v>
      </c>
      <c r="B719" s="11">
        <v>84.016666670000006</v>
      </c>
      <c r="C719" s="11">
        <v>1</v>
      </c>
      <c r="D719" s="10">
        <v>7.5752262199999997E-6</v>
      </c>
      <c r="E719" s="7">
        <f t="shared" si="22"/>
        <v>3863.862471604843</v>
      </c>
      <c r="G719" s="6">
        <f t="shared" si="23"/>
        <v>29.999987999997302</v>
      </c>
    </row>
    <row r="720" spans="1:7">
      <c r="A720" s="11">
        <v>84.016666670000006</v>
      </c>
      <c r="B720" s="11">
        <v>84.008333329999999</v>
      </c>
      <c r="C720" s="11">
        <v>1</v>
      </c>
      <c r="D720" s="10">
        <v>7.5857455929999998E-6</v>
      </c>
      <c r="E720" s="7">
        <f t="shared" si="22"/>
        <v>3869.2280421342357</v>
      </c>
      <c r="G720" s="6">
        <f t="shared" si="23"/>
        <v>30.00002400002586</v>
      </c>
    </row>
    <row r="721" spans="1:7">
      <c r="A721" s="11">
        <v>84.008333329999999</v>
      </c>
      <c r="B721" s="11">
        <v>84</v>
      </c>
      <c r="C721" s="11">
        <v>1</v>
      </c>
      <c r="D721" s="10">
        <v>7.596264806E-6</v>
      </c>
      <c r="E721" s="7">
        <f t="shared" si="22"/>
        <v>3874.5935310531286</v>
      </c>
      <c r="G721" s="6">
        <f t="shared" si="23"/>
        <v>29.999987999997302</v>
      </c>
    </row>
    <row r="722" spans="1:7">
      <c r="A722" s="11">
        <v>84</v>
      </c>
      <c r="B722" s="11">
        <v>83.991666670000001</v>
      </c>
      <c r="C722" s="11">
        <v>1</v>
      </c>
      <c r="D722" s="10">
        <v>7.6067838580000003E-6</v>
      </c>
      <c r="E722" s="7">
        <f t="shared" si="22"/>
        <v>3879.9589378514565</v>
      </c>
      <c r="G722" s="6">
        <f t="shared" si="23"/>
        <v>29.999987999997302</v>
      </c>
    </row>
    <row r="723" spans="1:7">
      <c r="A723" s="11">
        <v>83.991666670000001</v>
      </c>
      <c r="B723" s="11">
        <v>83.983333329999994</v>
      </c>
      <c r="C723" s="11">
        <v>1</v>
      </c>
      <c r="D723" s="10">
        <v>7.6173027489999996E-6</v>
      </c>
      <c r="E723" s="7">
        <f t="shared" si="22"/>
        <v>3885.3242625292191</v>
      </c>
      <c r="G723" s="6">
        <f t="shared" si="23"/>
        <v>30.00002400002586</v>
      </c>
    </row>
    <row r="724" spans="1:7">
      <c r="A724" s="11">
        <v>83.983333329999994</v>
      </c>
      <c r="B724" s="11">
        <v>83.974999999999994</v>
      </c>
      <c r="C724" s="11">
        <v>1</v>
      </c>
      <c r="D724" s="10">
        <v>7.6278214780000002E-6</v>
      </c>
      <c r="E724" s="7">
        <f t="shared" si="22"/>
        <v>3890.6895045763517</v>
      </c>
      <c r="G724" s="6">
        <f t="shared" si="23"/>
        <v>29.999987999997302</v>
      </c>
    </row>
    <row r="725" spans="1:7">
      <c r="A725" s="11">
        <v>83.974999999999994</v>
      </c>
      <c r="B725" s="11">
        <v>83.966666669999995</v>
      </c>
      <c r="C725" s="11">
        <v>1</v>
      </c>
      <c r="D725" s="10">
        <v>7.6383400470000003E-6</v>
      </c>
      <c r="E725" s="7">
        <f t="shared" si="22"/>
        <v>3896.0546650129841</v>
      </c>
      <c r="G725" s="6">
        <f t="shared" si="23"/>
        <v>29.999987999997302</v>
      </c>
    </row>
    <row r="726" spans="1:7">
      <c r="A726" s="11">
        <v>83.966666669999995</v>
      </c>
      <c r="B726" s="11">
        <v>83.958333330000002</v>
      </c>
      <c r="C726" s="11">
        <v>1</v>
      </c>
      <c r="D726" s="10">
        <v>7.6488584539999992E-6</v>
      </c>
      <c r="E726" s="7">
        <f t="shared" si="22"/>
        <v>3901.4197428189855</v>
      </c>
      <c r="G726" s="6">
        <f t="shared" si="23"/>
        <v>30.000023999974701</v>
      </c>
    </row>
    <row r="727" spans="1:7">
      <c r="A727" s="11">
        <v>83.958333330000002</v>
      </c>
      <c r="B727" s="11">
        <v>83.95</v>
      </c>
      <c r="C727" s="11">
        <v>1</v>
      </c>
      <c r="D727" s="10">
        <v>7.6593766990000002E-6</v>
      </c>
      <c r="E727" s="7">
        <f t="shared" si="22"/>
        <v>3906.7847379943573</v>
      </c>
      <c r="G727" s="6">
        <f t="shared" si="23"/>
        <v>29.999987999997302</v>
      </c>
    </row>
    <row r="728" spans="1:7">
      <c r="A728" s="11">
        <v>83.95</v>
      </c>
      <c r="B728" s="11">
        <v>83.941666670000004</v>
      </c>
      <c r="C728" s="11">
        <v>1</v>
      </c>
      <c r="D728" s="10">
        <v>7.669894782E-6</v>
      </c>
      <c r="E728" s="7">
        <f t="shared" si="22"/>
        <v>3912.1496505390978</v>
      </c>
      <c r="G728" s="6">
        <f t="shared" si="23"/>
        <v>29.999987999997302</v>
      </c>
    </row>
    <row r="729" spans="1:7">
      <c r="A729" s="11">
        <v>83.941666670000004</v>
      </c>
      <c r="B729" s="11">
        <v>83.933333329999996</v>
      </c>
      <c r="C729" s="11">
        <v>1</v>
      </c>
      <c r="D729" s="10">
        <v>7.6804127030000002E-6</v>
      </c>
      <c r="E729" s="7">
        <f t="shared" si="22"/>
        <v>3917.5144804532074</v>
      </c>
      <c r="G729" s="6">
        <f t="shared" si="23"/>
        <v>30.00002400002586</v>
      </c>
    </row>
    <row r="730" spans="1:7">
      <c r="A730" s="11">
        <v>83.933333329999996</v>
      </c>
      <c r="B730" s="11">
        <v>83.924999999999997</v>
      </c>
      <c r="C730" s="11">
        <v>1</v>
      </c>
      <c r="D730" s="10">
        <v>7.6909304610000006E-6</v>
      </c>
      <c r="E730" s="7">
        <f t="shared" si="22"/>
        <v>3922.879227226621</v>
      </c>
      <c r="G730" s="6">
        <f t="shared" si="23"/>
        <v>29.999987999997302</v>
      </c>
    </row>
    <row r="731" spans="1:7">
      <c r="A731" s="11">
        <v>83.924999999999997</v>
      </c>
      <c r="B731" s="11">
        <v>83.916666669999998</v>
      </c>
      <c r="C731" s="11">
        <v>1</v>
      </c>
      <c r="D731" s="10">
        <v>7.7014480569999998E-6</v>
      </c>
      <c r="E731" s="7">
        <f t="shared" si="22"/>
        <v>3928.2438913694032</v>
      </c>
      <c r="G731" s="6">
        <f t="shared" si="23"/>
        <v>29.999987999997302</v>
      </c>
    </row>
    <row r="732" spans="1:7">
      <c r="A732" s="11">
        <v>83.916666669999998</v>
      </c>
      <c r="B732" s="11">
        <v>83.908333330000005</v>
      </c>
      <c r="C732" s="11">
        <v>1</v>
      </c>
      <c r="D732" s="10">
        <v>7.7119654890000005E-6</v>
      </c>
      <c r="E732" s="7">
        <f t="shared" si="22"/>
        <v>3933.6084718614243</v>
      </c>
      <c r="G732" s="6">
        <f t="shared" si="23"/>
        <v>30.000023999974701</v>
      </c>
    </row>
    <row r="733" spans="1:7">
      <c r="A733" s="11">
        <v>83.908333330000005</v>
      </c>
      <c r="B733" s="11">
        <v>83.9</v>
      </c>
      <c r="C733" s="11">
        <v>1</v>
      </c>
      <c r="D733" s="10">
        <v>7.722482759E-6</v>
      </c>
      <c r="E733" s="7">
        <f t="shared" si="22"/>
        <v>3938.972969722814</v>
      </c>
      <c r="G733" s="6">
        <f t="shared" si="23"/>
        <v>29.999987999997302</v>
      </c>
    </row>
    <row r="734" spans="1:7">
      <c r="A734" s="11">
        <v>83.9</v>
      </c>
      <c r="B734" s="11">
        <v>83.891666670000006</v>
      </c>
      <c r="C734" s="11">
        <v>1</v>
      </c>
      <c r="D734" s="10">
        <v>7.7329998649999993E-6</v>
      </c>
      <c r="E734" s="7">
        <f t="shared" si="22"/>
        <v>3944.3373839334417</v>
      </c>
      <c r="G734" s="6">
        <f t="shared" si="23"/>
        <v>29.999987999997302</v>
      </c>
    </row>
    <row r="735" spans="1:7">
      <c r="A735" s="11">
        <v>83.891666670000006</v>
      </c>
      <c r="B735" s="11">
        <v>83.883333329999999</v>
      </c>
      <c r="C735" s="11">
        <v>1</v>
      </c>
      <c r="D735" s="10">
        <v>7.7435168080000005E-6</v>
      </c>
      <c r="E735" s="7">
        <f t="shared" si="22"/>
        <v>3949.7017150033744</v>
      </c>
      <c r="G735" s="6">
        <f t="shared" si="23"/>
        <v>30.00002400002586</v>
      </c>
    </row>
    <row r="736" spans="1:7">
      <c r="A736" s="11">
        <v>83.883333329999999</v>
      </c>
      <c r="B736" s="11">
        <v>83.875</v>
      </c>
      <c r="C736" s="11">
        <v>1</v>
      </c>
      <c r="D736" s="10">
        <v>7.7540335859999994E-6</v>
      </c>
      <c r="E736" s="7">
        <f t="shared" si="22"/>
        <v>3955.0659619124776</v>
      </c>
      <c r="G736" s="6">
        <f t="shared" si="23"/>
        <v>29.999987999997302</v>
      </c>
    </row>
    <row r="737" spans="1:7">
      <c r="A737" s="11">
        <v>83.875</v>
      </c>
      <c r="B737" s="11">
        <v>83.866666670000001</v>
      </c>
      <c r="C737" s="11">
        <v>1</v>
      </c>
      <c r="D737" s="10">
        <v>7.7645502010000003E-6</v>
      </c>
      <c r="E737" s="7">
        <f t="shared" si="22"/>
        <v>3960.4301256808858</v>
      </c>
      <c r="G737" s="6">
        <f t="shared" si="23"/>
        <v>29.999987999997302</v>
      </c>
    </row>
    <row r="738" spans="1:7">
      <c r="A738" s="11">
        <v>83.866666670000001</v>
      </c>
      <c r="B738" s="11">
        <v>83.858333329999994</v>
      </c>
      <c r="C738" s="11">
        <v>1</v>
      </c>
      <c r="D738" s="10">
        <v>7.7750666519999992E-6</v>
      </c>
      <c r="E738" s="7">
        <f t="shared" si="22"/>
        <v>3965.794205798531</v>
      </c>
      <c r="G738" s="6">
        <f t="shared" si="23"/>
        <v>30.00002400002586</v>
      </c>
    </row>
    <row r="739" spans="1:7">
      <c r="A739" s="11">
        <v>83.858333329999994</v>
      </c>
      <c r="B739" s="11">
        <v>83.85</v>
      </c>
      <c r="C739" s="11">
        <v>1</v>
      </c>
      <c r="D739" s="10">
        <v>7.7855829379999994E-6</v>
      </c>
      <c r="E739" s="7">
        <f t="shared" si="22"/>
        <v>3971.1582017553496</v>
      </c>
      <c r="G739" s="6">
        <f t="shared" si="23"/>
        <v>29.999987999997302</v>
      </c>
    </row>
    <row r="740" spans="1:7">
      <c r="A740" s="11">
        <v>83.85</v>
      </c>
      <c r="B740" s="11">
        <v>83.841666669999995</v>
      </c>
      <c r="C740" s="11">
        <v>1</v>
      </c>
      <c r="D740" s="10">
        <v>7.7960990590000007E-6</v>
      </c>
      <c r="E740" s="7">
        <f t="shared" si="22"/>
        <v>3976.5221135513407</v>
      </c>
      <c r="G740" s="6">
        <f t="shared" si="23"/>
        <v>29.999987999997302</v>
      </c>
    </row>
    <row r="741" spans="1:7">
      <c r="A741" s="11">
        <v>83.841666669999995</v>
      </c>
      <c r="B741" s="11">
        <v>83.833333330000002</v>
      </c>
      <c r="C741" s="11">
        <v>1</v>
      </c>
      <c r="D741" s="10">
        <v>7.8066150160000002E-6</v>
      </c>
      <c r="E741" s="7">
        <f t="shared" si="22"/>
        <v>3981.8859416965693</v>
      </c>
      <c r="G741" s="6">
        <f t="shared" si="23"/>
        <v>30.000023999974701</v>
      </c>
    </row>
    <row r="742" spans="1:7">
      <c r="A742" s="11">
        <v>83.833333330000002</v>
      </c>
      <c r="B742" s="11">
        <v>83.825000000000003</v>
      </c>
      <c r="C742" s="11">
        <v>1</v>
      </c>
      <c r="D742" s="10">
        <v>7.8171308070000006E-6</v>
      </c>
      <c r="E742" s="7">
        <f t="shared" si="22"/>
        <v>3987.2496851709047</v>
      </c>
      <c r="G742" s="6">
        <f t="shared" si="23"/>
        <v>29.999987999997302</v>
      </c>
    </row>
    <row r="743" spans="1:7">
      <c r="A743" s="11">
        <v>83.825000000000003</v>
      </c>
      <c r="B743" s="11">
        <v>83.816666670000004</v>
      </c>
      <c r="C743" s="11">
        <v>1</v>
      </c>
      <c r="D743" s="10">
        <v>7.8276464330000004E-6</v>
      </c>
      <c r="E743" s="7">
        <f t="shared" si="22"/>
        <v>3992.6133444844127</v>
      </c>
      <c r="G743" s="6">
        <f t="shared" si="23"/>
        <v>29.999987999997302</v>
      </c>
    </row>
    <row r="744" spans="1:7">
      <c r="A744" s="11">
        <v>83.816666670000004</v>
      </c>
      <c r="B744" s="11">
        <v>83.808333329999996</v>
      </c>
      <c r="C744" s="11">
        <v>1</v>
      </c>
      <c r="D744" s="10">
        <v>7.8381618929999995E-6</v>
      </c>
      <c r="E744" s="7">
        <f t="shared" si="22"/>
        <v>3997.976919127027</v>
      </c>
      <c r="G744" s="6">
        <f t="shared" si="23"/>
        <v>30.00002400002586</v>
      </c>
    </row>
    <row r="745" spans="1:7">
      <c r="A745" s="11">
        <v>83.808333329999996</v>
      </c>
      <c r="B745" s="11">
        <v>83.8</v>
      </c>
      <c r="C745" s="11">
        <v>1</v>
      </c>
      <c r="D745" s="10">
        <v>7.8486771879999998E-6</v>
      </c>
      <c r="E745" s="7">
        <f t="shared" si="22"/>
        <v>4003.3404096088143</v>
      </c>
      <c r="G745" s="6">
        <f t="shared" si="23"/>
        <v>29.999987999997302</v>
      </c>
    </row>
    <row r="746" spans="1:7">
      <c r="A746" s="11">
        <v>83.8</v>
      </c>
      <c r="B746" s="11">
        <v>83.791666669999998</v>
      </c>
      <c r="C746" s="11">
        <v>1</v>
      </c>
      <c r="D746" s="10">
        <v>7.8591923160000006E-6</v>
      </c>
      <c r="E746" s="7">
        <f t="shared" si="22"/>
        <v>4008.7038149096429</v>
      </c>
      <c r="G746" s="6">
        <f t="shared" si="23"/>
        <v>29.999987999997302</v>
      </c>
    </row>
    <row r="747" spans="1:7">
      <c r="A747" s="11">
        <v>83.791666669999998</v>
      </c>
      <c r="B747" s="11">
        <v>83.783333330000005</v>
      </c>
      <c r="C747" s="11">
        <v>1</v>
      </c>
      <c r="D747" s="10">
        <v>7.8697072780000006E-6</v>
      </c>
      <c r="E747" s="7">
        <f t="shared" si="22"/>
        <v>4014.067135539578</v>
      </c>
      <c r="G747" s="6">
        <f t="shared" si="23"/>
        <v>30.000023999974701</v>
      </c>
    </row>
    <row r="748" spans="1:7">
      <c r="A748" s="11">
        <v>83.783333330000005</v>
      </c>
      <c r="B748" s="11">
        <v>83.775000000000006</v>
      </c>
      <c r="C748" s="11">
        <v>1</v>
      </c>
      <c r="D748" s="10">
        <v>7.8802220739999998E-6</v>
      </c>
      <c r="E748" s="7">
        <f t="shared" si="22"/>
        <v>4019.4303714986195</v>
      </c>
      <c r="G748" s="6">
        <f t="shared" si="23"/>
        <v>29.999987999997302</v>
      </c>
    </row>
    <row r="749" spans="1:7">
      <c r="A749" s="11">
        <v>83.775000000000006</v>
      </c>
      <c r="B749" s="11">
        <v>83.766666670000006</v>
      </c>
      <c r="C749" s="11">
        <v>1</v>
      </c>
      <c r="D749" s="10">
        <v>7.8907367029999995E-6</v>
      </c>
      <c r="E749" s="7">
        <f t="shared" si="22"/>
        <v>4024.7935222767023</v>
      </c>
      <c r="G749" s="6">
        <f t="shared" si="23"/>
        <v>29.999987999997302</v>
      </c>
    </row>
    <row r="750" spans="1:7">
      <c r="A750" s="11">
        <v>83.766666670000006</v>
      </c>
      <c r="B750" s="11">
        <v>83.758333329999999</v>
      </c>
      <c r="C750" s="11">
        <v>1</v>
      </c>
      <c r="D750" s="10">
        <v>7.9012511649999998E-6</v>
      </c>
      <c r="E750" s="7">
        <f t="shared" si="22"/>
        <v>4030.1565878738265</v>
      </c>
      <c r="G750" s="6">
        <f t="shared" si="23"/>
        <v>30.00002400002586</v>
      </c>
    </row>
    <row r="751" spans="1:7">
      <c r="A751" s="11">
        <v>83.758333329999999</v>
      </c>
      <c r="B751" s="11">
        <v>83.75</v>
      </c>
      <c r="C751" s="11">
        <v>1</v>
      </c>
      <c r="D751" s="10">
        <v>7.9117654600000007E-6</v>
      </c>
      <c r="E751" s="7">
        <f t="shared" si="22"/>
        <v>4035.5195682899925</v>
      </c>
      <c r="G751" s="6">
        <f t="shared" si="23"/>
        <v>29.999987999997302</v>
      </c>
    </row>
    <row r="752" spans="1:7">
      <c r="A752" s="11">
        <v>83.75</v>
      </c>
      <c r="B752" s="11">
        <v>83.741666670000001</v>
      </c>
      <c r="C752" s="11">
        <v>1</v>
      </c>
      <c r="D752" s="10">
        <v>7.9222795880000004E-6</v>
      </c>
      <c r="E752" s="7">
        <f t="shared" si="22"/>
        <v>4040.882463525199</v>
      </c>
      <c r="G752" s="6">
        <f t="shared" si="23"/>
        <v>29.999987999997302</v>
      </c>
    </row>
    <row r="753" spans="1:7">
      <c r="A753" s="11">
        <v>83.741666670000001</v>
      </c>
      <c r="B753" s="11">
        <v>83.733333329999994</v>
      </c>
      <c r="C753" s="11">
        <v>1</v>
      </c>
      <c r="D753" s="10">
        <v>7.9327935480000004E-6</v>
      </c>
      <c r="E753" s="7">
        <f t="shared" si="22"/>
        <v>4046.2452730693808</v>
      </c>
      <c r="G753" s="6">
        <f t="shared" si="23"/>
        <v>30.00002400002586</v>
      </c>
    </row>
    <row r="754" spans="1:7">
      <c r="A754" s="11">
        <v>83.733333329999994</v>
      </c>
      <c r="B754" s="11">
        <v>83.724999999999994</v>
      </c>
      <c r="C754" s="11">
        <v>1</v>
      </c>
      <c r="D754" s="10">
        <v>7.9433073400000006E-6</v>
      </c>
      <c r="E754" s="7">
        <f t="shared" si="22"/>
        <v>4051.6079969225389</v>
      </c>
      <c r="G754" s="6">
        <f t="shared" si="23"/>
        <v>29.999987999997302</v>
      </c>
    </row>
    <row r="755" spans="1:7">
      <c r="A755" s="11">
        <v>83.724999999999994</v>
      </c>
      <c r="B755" s="11">
        <v>83.716666669999995</v>
      </c>
      <c r="C755" s="11">
        <v>1</v>
      </c>
      <c r="D755" s="10">
        <v>7.9538209649999997E-6</v>
      </c>
      <c r="E755" s="7">
        <f t="shared" si="22"/>
        <v>4056.9706355947369</v>
      </c>
      <c r="G755" s="6">
        <f t="shared" si="23"/>
        <v>29.999987999997302</v>
      </c>
    </row>
    <row r="756" spans="1:7">
      <c r="A756" s="11">
        <v>83.716666669999995</v>
      </c>
      <c r="B756" s="11">
        <v>83.708333330000002</v>
      </c>
      <c r="C756" s="11">
        <v>1</v>
      </c>
      <c r="D756" s="10">
        <v>7.9643344210000004E-6</v>
      </c>
      <c r="E756" s="7">
        <f t="shared" si="22"/>
        <v>4062.3331880658461</v>
      </c>
      <c r="G756" s="6">
        <f t="shared" si="23"/>
        <v>30.000023999974701</v>
      </c>
    </row>
    <row r="757" spans="1:7">
      <c r="A757" s="11">
        <v>83.708333330000002</v>
      </c>
      <c r="B757" s="11">
        <v>83.7</v>
      </c>
      <c r="C757" s="11">
        <v>1</v>
      </c>
      <c r="D757" s="10">
        <v>7.9748477079999993E-6</v>
      </c>
      <c r="E757" s="7">
        <f t="shared" si="22"/>
        <v>4067.6956543358642</v>
      </c>
      <c r="G757" s="6">
        <f t="shared" si="23"/>
        <v>29.999987999997302</v>
      </c>
    </row>
    <row r="758" spans="1:7">
      <c r="A758" s="11">
        <v>83.7</v>
      </c>
      <c r="B758" s="11">
        <v>83.691666670000004</v>
      </c>
      <c r="C758" s="11">
        <v>1</v>
      </c>
      <c r="D758" s="10">
        <v>7.9853608270000001E-6</v>
      </c>
      <c r="E758" s="7">
        <f t="shared" si="22"/>
        <v>4073.058034914859</v>
      </c>
      <c r="G758" s="6">
        <f t="shared" si="23"/>
        <v>29.999987999997302</v>
      </c>
    </row>
    <row r="759" spans="1:7">
      <c r="A759" s="11">
        <v>83.691666670000004</v>
      </c>
      <c r="B759" s="11">
        <v>83.683333329999996</v>
      </c>
      <c r="C759" s="11">
        <v>1</v>
      </c>
      <c r="D759" s="10">
        <v>7.9958737769999992E-6</v>
      </c>
      <c r="E759" s="7">
        <f t="shared" si="22"/>
        <v>4078.4203292927627</v>
      </c>
      <c r="G759" s="6">
        <f t="shared" si="23"/>
        <v>30.00002400002586</v>
      </c>
    </row>
    <row r="760" spans="1:7">
      <c r="A760" s="11">
        <v>83.683333329999996</v>
      </c>
      <c r="B760" s="11">
        <v>83.674999999999997</v>
      </c>
      <c r="C760" s="11">
        <v>1</v>
      </c>
      <c r="D760" s="10">
        <v>8.0063865569999995E-6</v>
      </c>
      <c r="E760" s="7">
        <f t="shared" si="22"/>
        <v>4083.7825369595112</v>
      </c>
      <c r="G760" s="6">
        <f t="shared" si="23"/>
        <v>29.999987999997302</v>
      </c>
    </row>
    <row r="761" spans="1:7">
      <c r="A761" s="11">
        <v>83.674999999999997</v>
      </c>
      <c r="B761" s="11">
        <v>83.666666669999998</v>
      </c>
      <c r="C761" s="11">
        <v>1</v>
      </c>
      <c r="D761" s="10">
        <v>8.0168991690000001E-6</v>
      </c>
      <c r="E761" s="7">
        <f t="shared" si="22"/>
        <v>4089.1446589352354</v>
      </c>
      <c r="G761" s="6">
        <f t="shared" si="23"/>
        <v>29.999987999997302</v>
      </c>
    </row>
    <row r="762" spans="1:7">
      <c r="A762" s="11">
        <v>83.666666669999998</v>
      </c>
      <c r="B762" s="11">
        <v>83.658333330000005</v>
      </c>
      <c r="C762" s="11">
        <v>1</v>
      </c>
      <c r="D762" s="10">
        <v>8.0274116110000003E-6</v>
      </c>
      <c r="E762" s="7">
        <f t="shared" si="22"/>
        <v>4094.5066941998039</v>
      </c>
      <c r="G762" s="6">
        <f t="shared" si="23"/>
        <v>30.000023999974701</v>
      </c>
    </row>
    <row r="763" spans="1:7">
      <c r="A763" s="11">
        <v>83.658333330000005</v>
      </c>
      <c r="B763" s="11">
        <v>83.65</v>
      </c>
      <c r="C763" s="11">
        <v>1</v>
      </c>
      <c r="D763" s="10">
        <v>8.0379238830000001E-6</v>
      </c>
      <c r="E763" s="7">
        <f t="shared" si="22"/>
        <v>4099.8686427532166</v>
      </c>
      <c r="G763" s="6">
        <f t="shared" si="23"/>
        <v>29.999987999997302</v>
      </c>
    </row>
    <row r="764" spans="1:7">
      <c r="A764" s="11">
        <v>83.65</v>
      </c>
      <c r="B764" s="11">
        <v>83.641666670000006</v>
      </c>
      <c r="C764" s="11">
        <v>1</v>
      </c>
      <c r="D764" s="10">
        <v>8.0484359840000008E-6</v>
      </c>
      <c r="E764" s="7">
        <f t="shared" si="22"/>
        <v>4105.230504085408</v>
      </c>
      <c r="G764" s="6">
        <f t="shared" si="23"/>
        <v>29.999987999997302</v>
      </c>
    </row>
    <row r="765" spans="1:7">
      <c r="A765" s="11">
        <v>83.641666670000006</v>
      </c>
      <c r="B765" s="11">
        <v>83.633333329999999</v>
      </c>
      <c r="C765" s="11">
        <v>1</v>
      </c>
      <c r="D765" s="10">
        <v>8.0589479159999998E-6</v>
      </c>
      <c r="E765" s="7">
        <f t="shared" si="22"/>
        <v>4110.5922792165093</v>
      </c>
      <c r="G765" s="6">
        <f t="shared" si="23"/>
        <v>30.00002400002586</v>
      </c>
    </row>
    <row r="766" spans="1:7">
      <c r="A766" s="11">
        <v>83.633333329999999</v>
      </c>
      <c r="B766" s="11">
        <v>83.625</v>
      </c>
      <c r="C766" s="11">
        <v>1</v>
      </c>
      <c r="D766" s="10">
        <v>8.0694596769999997E-6</v>
      </c>
      <c r="E766" s="7">
        <f t="shared" si="22"/>
        <v>4115.9539671263883</v>
      </c>
      <c r="G766" s="6">
        <f t="shared" si="23"/>
        <v>29.999987999997302</v>
      </c>
    </row>
    <row r="767" spans="1:7">
      <c r="A767" s="11">
        <v>83.625</v>
      </c>
      <c r="B767" s="11">
        <v>83.616666670000001</v>
      </c>
      <c r="C767" s="11">
        <v>0.99791666670000001</v>
      </c>
      <c r="D767" s="10">
        <v>8.0799712679999993E-6</v>
      </c>
      <c r="E767" s="7">
        <f t="shared" si="22"/>
        <v>4121.3155683251125</v>
      </c>
      <c r="G767" s="6">
        <f t="shared" si="23"/>
        <v>29.999987999997302</v>
      </c>
    </row>
    <row r="768" spans="1:7">
      <c r="A768" s="11">
        <v>83.616666670000001</v>
      </c>
      <c r="B768" s="11">
        <v>83.608333329999994</v>
      </c>
      <c r="C768" s="11">
        <v>0.99541666669999995</v>
      </c>
      <c r="D768" s="10">
        <v>8.0904826869999994E-6</v>
      </c>
      <c r="E768" s="7">
        <f t="shared" si="22"/>
        <v>4126.6770817925499</v>
      </c>
      <c r="G768" s="6">
        <f t="shared" si="23"/>
        <v>30.00002400002586</v>
      </c>
    </row>
    <row r="769" spans="1:7">
      <c r="A769" s="11">
        <v>83.608333329999994</v>
      </c>
      <c r="B769" s="11">
        <v>83.6</v>
      </c>
      <c r="C769" s="11">
        <v>0.99351851849999995</v>
      </c>
      <c r="D769" s="10">
        <v>8.1009939359999992E-6</v>
      </c>
      <c r="E769" s="7">
        <f t="shared" si="22"/>
        <v>4132.0385085488315</v>
      </c>
      <c r="G769" s="6">
        <f t="shared" si="23"/>
        <v>29.999987999997302</v>
      </c>
    </row>
    <row r="770" spans="1:7">
      <c r="A770" s="11">
        <v>83.6</v>
      </c>
      <c r="B770" s="11">
        <v>83.591666669999995</v>
      </c>
      <c r="C770" s="11">
        <v>0.99094907409999999</v>
      </c>
      <c r="D770" s="10">
        <v>8.1115050129999996E-6</v>
      </c>
      <c r="E770" s="7">
        <f t="shared" ref="E770:E833" si="24">D770*SurfaceArea</f>
        <v>4137.3998475738263</v>
      </c>
      <c r="G770" s="6">
        <f t="shared" si="23"/>
        <v>29.999987999997302</v>
      </c>
    </row>
    <row r="771" spans="1:7">
      <c r="A771" s="11">
        <v>83.591666669999995</v>
      </c>
      <c r="B771" s="11">
        <v>83.583333330000002</v>
      </c>
      <c r="C771" s="11">
        <v>0.98967592589999998</v>
      </c>
      <c r="D771" s="10">
        <v>8.1220159180000007E-6</v>
      </c>
      <c r="E771" s="7">
        <f t="shared" si="24"/>
        <v>4142.7610988675351</v>
      </c>
      <c r="G771" s="6">
        <f t="shared" ref="G771:G834" si="25">ABS(A771-B771)*60*60</f>
        <v>30.000023999974701</v>
      </c>
    </row>
    <row r="772" spans="1:7">
      <c r="A772" s="11">
        <v>83.583333330000002</v>
      </c>
      <c r="B772" s="11">
        <v>83.575000000000003</v>
      </c>
      <c r="C772" s="11">
        <v>0.98789351849999996</v>
      </c>
      <c r="D772" s="10">
        <v>8.1325266519999993E-6</v>
      </c>
      <c r="E772" s="7">
        <f t="shared" si="24"/>
        <v>4148.1222629400208</v>
      </c>
      <c r="G772" s="6">
        <f t="shared" si="25"/>
        <v>29.999987999997302</v>
      </c>
    </row>
    <row r="773" spans="1:7">
      <c r="A773" s="11">
        <v>83.575000000000003</v>
      </c>
      <c r="B773" s="11">
        <v>83.566666670000004</v>
      </c>
      <c r="C773" s="11">
        <v>0.98599537039999996</v>
      </c>
      <c r="D773" s="10">
        <v>8.1430372140000003E-6</v>
      </c>
      <c r="E773" s="7">
        <f t="shared" si="24"/>
        <v>4153.4833392812207</v>
      </c>
      <c r="G773" s="6">
        <f t="shared" si="25"/>
        <v>29.999987999997302</v>
      </c>
    </row>
    <row r="774" spans="1:7">
      <c r="A774" s="11">
        <v>83.566666670000004</v>
      </c>
      <c r="B774" s="11">
        <v>83.558333329999996</v>
      </c>
      <c r="C774" s="11">
        <v>0.98349537040000001</v>
      </c>
      <c r="D774" s="10">
        <v>8.1535476029999999E-6</v>
      </c>
      <c r="E774" s="7">
        <f t="shared" si="24"/>
        <v>4158.8443273810672</v>
      </c>
      <c r="G774" s="6">
        <f t="shared" si="25"/>
        <v>30.00002400002586</v>
      </c>
    </row>
    <row r="775" spans="1:7">
      <c r="A775" s="11">
        <v>83.558333329999996</v>
      </c>
      <c r="B775" s="11">
        <v>83.55</v>
      </c>
      <c r="C775" s="11">
        <v>0.98148148150000003</v>
      </c>
      <c r="D775" s="10">
        <v>8.1640578200000002E-6</v>
      </c>
      <c r="E775" s="7">
        <f t="shared" si="24"/>
        <v>4164.2052277496277</v>
      </c>
      <c r="G775" s="6">
        <f t="shared" si="25"/>
        <v>29.999987999997302</v>
      </c>
    </row>
    <row r="776" spans="1:7">
      <c r="A776" s="11">
        <v>83.55</v>
      </c>
      <c r="B776" s="11">
        <v>83.541666669999998</v>
      </c>
      <c r="C776" s="11">
        <v>0.97995370370000001</v>
      </c>
      <c r="D776" s="10">
        <v>8.1745678640000008E-6</v>
      </c>
      <c r="E776" s="7">
        <f t="shared" si="24"/>
        <v>4169.566039876835</v>
      </c>
      <c r="G776" s="6">
        <f t="shared" si="25"/>
        <v>29.999987999997302</v>
      </c>
    </row>
    <row r="777" spans="1:7">
      <c r="A777" s="11">
        <v>83.541666669999998</v>
      </c>
      <c r="B777" s="11">
        <v>83.533333330000005</v>
      </c>
      <c r="C777" s="11">
        <v>0.9798842593</v>
      </c>
      <c r="D777" s="10">
        <v>8.185077735E-6</v>
      </c>
      <c r="E777" s="7">
        <f t="shared" si="24"/>
        <v>4174.9267637626899</v>
      </c>
      <c r="G777" s="6">
        <f t="shared" si="25"/>
        <v>30.000023999974701</v>
      </c>
    </row>
    <row r="778" spans="1:7">
      <c r="A778" s="11">
        <v>83.533333330000005</v>
      </c>
      <c r="B778" s="11">
        <v>83.525000000000006</v>
      </c>
      <c r="C778" s="11">
        <v>0.97949074069999997</v>
      </c>
      <c r="D778" s="10">
        <v>8.1955874329999996E-6</v>
      </c>
      <c r="E778" s="7">
        <f t="shared" si="24"/>
        <v>4180.2873994071915</v>
      </c>
      <c r="G778" s="6">
        <f t="shared" si="25"/>
        <v>29.999987999997302</v>
      </c>
    </row>
    <row r="779" spans="1:7">
      <c r="A779" s="11">
        <v>83.525000000000006</v>
      </c>
      <c r="B779" s="11">
        <v>83.516666670000006</v>
      </c>
      <c r="C779" s="11">
        <v>0.97935185189999996</v>
      </c>
      <c r="D779" s="10">
        <v>8.2060969579999994E-6</v>
      </c>
      <c r="E779" s="7">
        <f t="shared" si="24"/>
        <v>4185.6479468103416</v>
      </c>
      <c r="G779" s="6">
        <f t="shared" si="25"/>
        <v>29.999987999997302</v>
      </c>
    </row>
    <row r="780" spans="1:7">
      <c r="A780" s="11">
        <v>83.516666670000006</v>
      </c>
      <c r="B780" s="11">
        <v>83.508333329999999</v>
      </c>
      <c r="C780" s="11">
        <v>0.97821759259999996</v>
      </c>
      <c r="D780" s="10">
        <v>8.2166063089999993E-6</v>
      </c>
      <c r="E780" s="7">
        <f t="shared" si="24"/>
        <v>4191.0084054620729</v>
      </c>
      <c r="G780" s="6">
        <f t="shared" si="25"/>
        <v>30.00002400002586</v>
      </c>
    </row>
    <row r="781" spans="1:7">
      <c r="A781" s="11">
        <v>83.508333329999999</v>
      </c>
      <c r="B781" s="11">
        <v>83.5</v>
      </c>
      <c r="C781" s="11">
        <v>0.97701388889999996</v>
      </c>
      <c r="D781" s="10">
        <v>8.2271154859999992E-6</v>
      </c>
      <c r="E781" s="7">
        <f t="shared" si="24"/>
        <v>4196.3687753623863</v>
      </c>
      <c r="G781" s="6">
        <f t="shared" si="25"/>
        <v>29.999987999997302</v>
      </c>
    </row>
    <row r="782" spans="1:7">
      <c r="A782" s="11">
        <v>83.5</v>
      </c>
      <c r="B782" s="11">
        <v>83.491666670000001</v>
      </c>
      <c r="C782" s="11">
        <v>0.97606481479999996</v>
      </c>
      <c r="D782" s="10">
        <v>8.2376244899999994E-6</v>
      </c>
      <c r="E782" s="7">
        <f t="shared" si="24"/>
        <v>4201.7290570213472</v>
      </c>
      <c r="G782" s="6">
        <f t="shared" si="25"/>
        <v>29.999987999997302</v>
      </c>
    </row>
    <row r="783" spans="1:7">
      <c r="A783" s="11">
        <v>83.491666670000001</v>
      </c>
      <c r="B783" s="11">
        <v>83.483333329999994</v>
      </c>
      <c r="C783" s="11">
        <v>0.97590277780000001</v>
      </c>
      <c r="D783" s="10">
        <v>8.2481333189999993E-6</v>
      </c>
      <c r="E783" s="7">
        <f t="shared" si="24"/>
        <v>4207.0892494188238</v>
      </c>
      <c r="G783" s="6">
        <f t="shared" si="25"/>
        <v>30.00002400002586</v>
      </c>
    </row>
    <row r="784" spans="1:7">
      <c r="A784" s="11">
        <v>83.483333329999994</v>
      </c>
      <c r="B784" s="11">
        <v>83.474999999999994</v>
      </c>
      <c r="C784" s="11">
        <v>0.97597222220000002</v>
      </c>
      <c r="D784" s="10">
        <v>8.2586419730000005E-6</v>
      </c>
      <c r="E784" s="7">
        <f t="shared" si="24"/>
        <v>4212.4493525548178</v>
      </c>
      <c r="G784" s="6">
        <f t="shared" si="25"/>
        <v>29.999987999997302</v>
      </c>
    </row>
    <row r="785" spans="1:7">
      <c r="A785" s="11">
        <v>83.474999999999994</v>
      </c>
      <c r="B785" s="11">
        <v>83.466666669999995</v>
      </c>
      <c r="C785" s="11">
        <v>0.9744444444</v>
      </c>
      <c r="D785" s="10">
        <v>8.2691504530000001E-6</v>
      </c>
      <c r="E785" s="7">
        <f t="shared" si="24"/>
        <v>4217.8093669393929</v>
      </c>
      <c r="G785" s="6">
        <f t="shared" si="25"/>
        <v>29.999987999997302</v>
      </c>
    </row>
    <row r="786" spans="1:7">
      <c r="A786" s="11">
        <v>83.466666669999995</v>
      </c>
      <c r="B786" s="11">
        <v>83.458333330000002</v>
      </c>
      <c r="C786" s="11">
        <v>0.97256944440000004</v>
      </c>
      <c r="D786" s="10">
        <v>8.2796587579999994E-6</v>
      </c>
      <c r="E786" s="7">
        <f t="shared" si="24"/>
        <v>4223.1692920624837</v>
      </c>
      <c r="G786" s="6">
        <f t="shared" si="25"/>
        <v>30.000023999974701</v>
      </c>
    </row>
    <row r="787" spans="1:7">
      <c r="A787" s="11">
        <v>83.458333330000002</v>
      </c>
      <c r="B787" s="11">
        <v>83.45</v>
      </c>
      <c r="C787" s="11">
        <v>0.97129629630000003</v>
      </c>
      <c r="D787" s="10">
        <v>8.290166888E-6</v>
      </c>
      <c r="E787" s="7">
        <f t="shared" si="24"/>
        <v>4228.529127924091</v>
      </c>
      <c r="G787" s="6">
        <f t="shared" si="25"/>
        <v>29.999987999997302</v>
      </c>
    </row>
    <row r="788" spans="1:7">
      <c r="A788" s="11">
        <v>83.45</v>
      </c>
      <c r="B788" s="11">
        <v>83.441666670000004</v>
      </c>
      <c r="C788" s="11">
        <v>0.97168981480000005</v>
      </c>
      <c r="D788" s="10">
        <v>8.300674842E-6</v>
      </c>
      <c r="E788" s="7">
        <f t="shared" si="24"/>
        <v>4233.8888740141492</v>
      </c>
      <c r="G788" s="6">
        <f t="shared" si="25"/>
        <v>29.999987999997302</v>
      </c>
    </row>
    <row r="789" spans="1:7">
      <c r="A789" s="11">
        <v>83.441666670000004</v>
      </c>
      <c r="B789" s="11">
        <v>83.433333329999996</v>
      </c>
      <c r="C789" s="11">
        <v>0.97115740740000001</v>
      </c>
      <c r="D789" s="10">
        <v>8.3111826209999997E-6</v>
      </c>
      <c r="E789" s="7">
        <f t="shared" si="24"/>
        <v>4239.2485308427231</v>
      </c>
      <c r="G789" s="6">
        <f t="shared" si="25"/>
        <v>30.00002400002586</v>
      </c>
    </row>
    <row r="790" spans="1:7">
      <c r="A790" s="11">
        <v>83.433333329999996</v>
      </c>
      <c r="B790" s="11">
        <v>83.424999999999997</v>
      </c>
      <c r="C790" s="11">
        <v>0.9699537037</v>
      </c>
      <c r="D790" s="10">
        <v>8.3216902240000004E-6</v>
      </c>
      <c r="E790" s="7">
        <f t="shared" si="24"/>
        <v>4244.6080978997488</v>
      </c>
      <c r="G790" s="6">
        <f t="shared" si="25"/>
        <v>29.999987999997302</v>
      </c>
    </row>
    <row r="791" spans="1:7">
      <c r="A791" s="11">
        <v>83.424999999999997</v>
      </c>
      <c r="B791" s="11">
        <v>83.416666669999998</v>
      </c>
      <c r="C791" s="11">
        <v>0.96800925930000004</v>
      </c>
      <c r="D791" s="10">
        <v>8.3321976510000005E-6</v>
      </c>
      <c r="E791" s="7">
        <f t="shared" si="24"/>
        <v>4249.9675751852237</v>
      </c>
      <c r="G791" s="6">
        <f t="shared" si="25"/>
        <v>29.999987999997302</v>
      </c>
    </row>
    <row r="792" spans="1:7">
      <c r="A792" s="11">
        <v>83.416666669999998</v>
      </c>
      <c r="B792" s="11">
        <v>83.408333330000005</v>
      </c>
      <c r="C792" s="11">
        <v>0.96722222219999998</v>
      </c>
      <c r="D792" s="10">
        <v>8.342704902E-6</v>
      </c>
      <c r="E792" s="7">
        <f t="shared" si="24"/>
        <v>4255.3269626991496</v>
      </c>
      <c r="G792" s="6">
        <f t="shared" si="25"/>
        <v>30.000023999974701</v>
      </c>
    </row>
    <row r="793" spans="1:7">
      <c r="A793" s="11">
        <v>83.408333330000005</v>
      </c>
      <c r="B793" s="11">
        <v>83.4</v>
      </c>
      <c r="C793" s="11">
        <v>0.96583333329999999</v>
      </c>
      <c r="D793" s="10">
        <v>8.3532119760000002E-6</v>
      </c>
      <c r="E793" s="7">
        <f t="shared" si="24"/>
        <v>4260.6862599314609</v>
      </c>
      <c r="G793" s="6">
        <f t="shared" si="25"/>
        <v>29.999987999997302</v>
      </c>
    </row>
    <row r="794" spans="1:7">
      <c r="A794" s="11">
        <v>83.4</v>
      </c>
      <c r="B794" s="11">
        <v>83.391666670000006</v>
      </c>
      <c r="C794" s="11">
        <v>0.96534722220000002</v>
      </c>
      <c r="D794" s="10">
        <v>8.3637188729999994E-6</v>
      </c>
      <c r="E794" s="7">
        <f t="shared" si="24"/>
        <v>4266.0454668821558</v>
      </c>
      <c r="G794" s="6">
        <f t="shared" si="25"/>
        <v>29.999987999997302</v>
      </c>
    </row>
    <row r="795" spans="1:7">
      <c r="A795" s="11">
        <v>83.391666670000006</v>
      </c>
      <c r="B795" s="11">
        <v>83.383333329999999</v>
      </c>
      <c r="C795" s="11">
        <v>0.9649537037</v>
      </c>
      <c r="D795" s="10">
        <v>8.3742255939999997E-6</v>
      </c>
      <c r="E795" s="7">
        <f t="shared" si="24"/>
        <v>4271.4045840613026</v>
      </c>
      <c r="G795" s="6">
        <f t="shared" si="25"/>
        <v>30.00002400002586</v>
      </c>
    </row>
    <row r="796" spans="1:7">
      <c r="A796" s="11">
        <v>83.383333329999999</v>
      </c>
      <c r="B796" s="11">
        <v>83.375</v>
      </c>
      <c r="C796" s="11">
        <v>0.96525462959999997</v>
      </c>
      <c r="D796" s="10">
        <v>8.3847321370000004E-6</v>
      </c>
      <c r="E796" s="7">
        <f t="shared" si="24"/>
        <v>4276.7636104487692</v>
      </c>
      <c r="G796" s="6">
        <f t="shared" si="25"/>
        <v>29.999987999997302</v>
      </c>
    </row>
    <row r="797" spans="1:7">
      <c r="A797" s="11">
        <v>83.375</v>
      </c>
      <c r="B797" s="11">
        <v>83.366666670000001</v>
      </c>
      <c r="C797" s="11">
        <v>0.96414351850000002</v>
      </c>
      <c r="D797" s="10">
        <v>8.3952385030000001E-6</v>
      </c>
      <c r="E797" s="7">
        <f t="shared" si="24"/>
        <v>4282.1225465546195</v>
      </c>
      <c r="G797" s="6">
        <f t="shared" si="25"/>
        <v>29.999987999997302</v>
      </c>
    </row>
    <row r="798" spans="1:7">
      <c r="A798" s="11">
        <v>83.366666670000001</v>
      </c>
      <c r="B798" s="11">
        <v>83.358333329999994</v>
      </c>
      <c r="C798" s="11">
        <v>0.96282407410000004</v>
      </c>
      <c r="D798" s="10">
        <v>8.4057446920000006E-6</v>
      </c>
      <c r="E798" s="7">
        <f t="shared" si="24"/>
        <v>4287.4813923788552</v>
      </c>
      <c r="G798" s="6">
        <f t="shared" si="25"/>
        <v>30.00002400002586</v>
      </c>
    </row>
    <row r="799" spans="1:7">
      <c r="A799" s="11">
        <v>83.358333329999994</v>
      </c>
      <c r="B799" s="11">
        <v>83.35</v>
      </c>
      <c r="C799" s="11">
        <v>0.96219907410000005</v>
      </c>
      <c r="D799" s="10">
        <v>8.4162507029999998E-6</v>
      </c>
      <c r="E799" s="7">
        <f t="shared" si="24"/>
        <v>4292.8401474114098</v>
      </c>
      <c r="G799" s="6">
        <f t="shared" si="25"/>
        <v>29.999987999997302</v>
      </c>
    </row>
    <row r="800" spans="1:7">
      <c r="A800" s="11">
        <v>83.35</v>
      </c>
      <c r="B800" s="11">
        <v>83.341666669999995</v>
      </c>
      <c r="C800" s="11">
        <v>0.96180555560000003</v>
      </c>
      <c r="D800" s="10">
        <v>8.4267565350000008E-6</v>
      </c>
      <c r="E800" s="7">
        <f t="shared" si="24"/>
        <v>4298.1988111422188</v>
      </c>
      <c r="G800" s="6">
        <f t="shared" si="25"/>
        <v>29.999987999997302</v>
      </c>
    </row>
    <row r="801" spans="1:7">
      <c r="A801" s="11">
        <v>83.341666669999995</v>
      </c>
      <c r="B801" s="11">
        <v>83.333333330000002</v>
      </c>
      <c r="C801" s="11">
        <v>0.961412037</v>
      </c>
      <c r="D801" s="10">
        <v>8.4372621890000005E-6</v>
      </c>
      <c r="E801" s="7">
        <f t="shared" si="24"/>
        <v>4303.5573840813468</v>
      </c>
      <c r="G801" s="6">
        <f t="shared" si="25"/>
        <v>30.000023999974701</v>
      </c>
    </row>
    <row r="802" spans="1:7">
      <c r="A802" s="11">
        <v>83.333333330000002</v>
      </c>
      <c r="B802" s="11">
        <v>83.325000000000003</v>
      </c>
      <c r="C802" s="11">
        <v>0.96023148150000004</v>
      </c>
      <c r="D802" s="10">
        <v>8.4477676650000006E-6</v>
      </c>
      <c r="E802" s="7">
        <f t="shared" si="24"/>
        <v>4308.9158662287946</v>
      </c>
      <c r="G802" s="6">
        <f t="shared" si="25"/>
        <v>29.999987999997302</v>
      </c>
    </row>
    <row r="803" spans="1:7">
      <c r="A803" s="11">
        <v>83.325000000000003</v>
      </c>
      <c r="B803" s="11">
        <v>83.316666670000004</v>
      </c>
      <c r="C803" s="11">
        <v>0.96011574070000005</v>
      </c>
      <c r="D803" s="10">
        <v>8.4582729629999994E-6</v>
      </c>
      <c r="E803" s="7">
        <f t="shared" si="24"/>
        <v>4314.2742575845605</v>
      </c>
      <c r="G803" s="6">
        <f t="shared" si="25"/>
        <v>29.999987999997302</v>
      </c>
    </row>
    <row r="804" spans="1:7">
      <c r="A804" s="11">
        <v>83.316666670000004</v>
      </c>
      <c r="B804" s="11">
        <v>83.308333329999996</v>
      </c>
      <c r="C804" s="11">
        <v>0.9597685185</v>
      </c>
      <c r="D804" s="10">
        <v>8.4687780809999997E-6</v>
      </c>
      <c r="E804" s="7">
        <f t="shared" si="24"/>
        <v>4319.6325571285161</v>
      </c>
      <c r="G804" s="6">
        <f t="shared" si="25"/>
        <v>30.00002400002586</v>
      </c>
    </row>
    <row r="805" spans="1:7">
      <c r="A805" s="11">
        <v>83.308333329999996</v>
      </c>
      <c r="B805" s="11">
        <v>83.3</v>
      </c>
      <c r="C805" s="11">
        <v>0.95990740740000002</v>
      </c>
      <c r="D805" s="10">
        <v>8.4792830200000001E-6</v>
      </c>
      <c r="E805" s="7">
        <f t="shared" si="24"/>
        <v>4324.9907653707241</v>
      </c>
      <c r="G805" s="6">
        <f t="shared" si="25"/>
        <v>29.999987999997302</v>
      </c>
    </row>
    <row r="806" spans="1:7">
      <c r="A806" s="11">
        <v>83.3</v>
      </c>
      <c r="B806" s="11">
        <v>83.291666669999998</v>
      </c>
      <c r="C806" s="11">
        <v>0.96</v>
      </c>
      <c r="D806" s="10">
        <v>8.4897877800000006E-6</v>
      </c>
      <c r="E806" s="7">
        <f t="shared" si="24"/>
        <v>4330.3488823111866</v>
      </c>
      <c r="G806" s="6">
        <f t="shared" si="25"/>
        <v>29.999987999997302</v>
      </c>
    </row>
    <row r="807" spans="1:7">
      <c r="A807" s="11">
        <v>83.291666669999998</v>
      </c>
      <c r="B807" s="11">
        <v>83.283333330000005</v>
      </c>
      <c r="C807" s="11">
        <v>0.96101851849999997</v>
      </c>
      <c r="D807" s="10">
        <v>8.5002923600000008E-6</v>
      </c>
      <c r="E807" s="7">
        <f t="shared" si="24"/>
        <v>4335.7069074398369</v>
      </c>
      <c r="G807" s="6">
        <f t="shared" si="25"/>
        <v>30.000023999974701</v>
      </c>
    </row>
    <row r="808" spans="1:7">
      <c r="A808" s="11">
        <v>83.283333330000005</v>
      </c>
      <c r="B808" s="11">
        <v>83.275000000000006</v>
      </c>
      <c r="C808" s="11">
        <v>0.95981481479999997</v>
      </c>
      <c r="D808" s="10">
        <v>8.5107967599999992E-6</v>
      </c>
      <c r="E808" s="7">
        <f t="shared" si="24"/>
        <v>4341.064840756675</v>
      </c>
      <c r="G808" s="6">
        <f t="shared" si="25"/>
        <v>29.999987999997302</v>
      </c>
    </row>
    <row r="809" spans="1:7">
      <c r="A809" s="11">
        <v>83.275000000000006</v>
      </c>
      <c r="B809" s="11">
        <v>83.266666670000006</v>
      </c>
      <c r="C809" s="11">
        <v>0.9583101852</v>
      </c>
      <c r="D809" s="10">
        <v>8.5213009800000006E-6</v>
      </c>
      <c r="E809" s="7">
        <f t="shared" si="24"/>
        <v>4346.422682261702</v>
      </c>
      <c r="G809" s="6">
        <f t="shared" si="25"/>
        <v>29.999987999997302</v>
      </c>
    </row>
    <row r="810" spans="1:7">
      <c r="A810" s="11">
        <v>83.266666670000006</v>
      </c>
      <c r="B810" s="11">
        <v>83.258333329999999</v>
      </c>
      <c r="C810" s="11">
        <v>0.95798611109999998</v>
      </c>
      <c r="D810" s="10">
        <v>8.5318050200000002E-6</v>
      </c>
      <c r="E810" s="7">
        <f t="shared" si="24"/>
        <v>4351.7804319549168</v>
      </c>
      <c r="G810" s="6">
        <f t="shared" si="25"/>
        <v>30.00002400002586</v>
      </c>
    </row>
    <row r="811" spans="1:7">
      <c r="A811" s="11">
        <v>83.258333329999999</v>
      </c>
      <c r="B811" s="11">
        <v>83.25</v>
      </c>
      <c r="C811" s="11">
        <v>0.9585648148</v>
      </c>
      <c r="D811" s="10">
        <v>8.5423088799999995E-6</v>
      </c>
      <c r="E811" s="7">
        <f t="shared" si="24"/>
        <v>4357.1380898363186</v>
      </c>
      <c r="G811" s="6">
        <f t="shared" si="25"/>
        <v>29.999987999997302</v>
      </c>
    </row>
    <row r="812" spans="1:7">
      <c r="A812" s="11">
        <v>83.25</v>
      </c>
      <c r="B812" s="11">
        <v>83.241666670000001</v>
      </c>
      <c r="C812" s="11">
        <v>0.95942129629999995</v>
      </c>
      <c r="D812" s="10">
        <v>8.552812559E-6</v>
      </c>
      <c r="E812" s="7">
        <f t="shared" si="24"/>
        <v>4362.4956553958446</v>
      </c>
      <c r="G812" s="6">
        <f t="shared" si="25"/>
        <v>29.999987999997302</v>
      </c>
    </row>
    <row r="813" spans="1:7">
      <c r="A813" s="11">
        <v>83.241666670000001</v>
      </c>
      <c r="B813" s="11">
        <v>83.233333329999994</v>
      </c>
      <c r="C813" s="11">
        <v>0.95833333330000003</v>
      </c>
      <c r="D813" s="10">
        <v>8.5633160569999999E-6</v>
      </c>
      <c r="E813" s="7">
        <f t="shared" si="24"/>
        <v>4367.8531286334919</v>
      </c>
      <c r="G813" s="6">
        <f t="shared" si="25"/>
        <v>30.00002400002586</v>
      </c>
    </row>
    <row r="814" spans="1:7">
      <c r="A814" s="11">
        <v>83.233333329999994</v>
      </c>
      <c r="B814" s="11">
        <v>83.224999999999994</v>
      </c>
      <c r="C814" s="11">
        <v>0.95731481480000002</v>
      </c>
      <c r="D814" s="10">
        <v>8.5738193730000007E-6</v>
      </c>
      <c r="E814" s="7">
        <f t="shared" si="24"/>
        <v>4373.2105090391969</v>
      </c>
      <c r="G814" s="6">
        <f t="shared" si="25"/>
        <v>29.999987999997302</v>
      </c>
    </row>
    <row r="815" spans="1:7">
      <c r="A815" s="11">
        <v>83.224999999999994</v>
      </c>
      <c r="B815" s="11">
        <v>83.216666669999995</v>
      </c>
      <c r="C815" s="11">
        <v>0.95886574069999997</v>
      </c>
      <c r="D815" s="10">
        <v>8.5843225089999995E-6</v>
      </c>
      <c r="E815" s="7">
        <f t="shared" si="24"/>
        <v>4378.567797633089</v>
      </c>
      <c r="G815" s="6">
        <f t="shared" si="25"/>
        <v>29.999987999997302</v>
      </c>
    </row>
    <row r="816" spans="1:7">
      <c r="A816" s="11">
        <v>83.216666669999995</v>
      </c>
      <c r="B816" s="11">
        <v>83.208333330000002</v>
      </c>
      <c r="C816" s="11">
        <v>0.95849537039999999</v>
      </c>
      <c r="D816" s="10">
        <v>8.5948254629999992E-6</v>
      </c>
      <c r="E816" s="7">
        <f t="shared" si="24"/>
        <v>4383.9249933950377</v>
      </c>
      <c r="G816" s="6">
        <f t="shared" si="25"/>
        <v>30.000023999974701</v>
      </c>
    </row>
    <row r="817" spans="1:7">
      <c r="A817" s="11">
        <v>83.208333330000002</v>
      </c>
      <c r="B817" s="11">
        <v>83.2</v>
      </c>
      <c r="C817" s="11">
        <v>0.95402777780000003</v>
      </c>
      <c r="D817" s="10">
        <v>8.6053282349999996E-6</v>
      </c>
      <c r="E817" s="7">
        <f t="shared" si="24"/>
        <v>4389.2820963250442</v>
      </c>
      <c r="G817" s="6">
        <f t="shared" si="25"/>
        <v>29.999987999997302</v>
      </c>
    </row>
    <row r="818" spans="1:7">
      <c r="A818" s="11">
        <v>83.2</v>
      </c>
      <c r="B818" s="11">
        <v>83.191666670000004</v>
      </c>
      <c r="C818" s="11">
        <v>0.95222222219999997</v>
      </c>
      <c r="D818" s="10">
        <v>8.6158308249999992E-6</v>
      </c>
      <c r="E818" s="7">
        <f t="shared" si="24"/>
        <v>4394.6391064231075</v>
      </c>
      <c r="G818" s="6">
        <f t="shared" si="25"/>
        <v>29.999987999997302</v>
      </c>
    </row>
    <row r="819" spans="1:7">
      <c r="A819" s="11">
        <v>83.191666670000004</v>
      </c>
      <c r="B819" s="11">
        <v>83.183333329999996</v>
      </c>
      <c r="C819" s="11">
        <v>0.95101851849999997</v>
      </c>
      <c r="D819" s="10">
        <v>8.6263332319999993E-6</v>
      </c>
      <c r="E819" s="7">
        <f t="shared" si="24"/>
        <v>4399.996023179162</v>
      </c>
      <c r="G819" s="6">
        <f t="shared" si="25"/>
        <v>30.00002400002586</v>
      </c>
    </row>
    <row r="820" spans="1:7">
      <c r="A820" s="11">
        <v>83.183333329999996</v>
      </c>
      <c r="B820" s="11">
        <v>83.174999999999997</v>
      </c>
      <c r="C820" s="11">
        <v>0.94942129630000005</v>
      </c>
      <c r="D820" s="10">
        <v>8.6368354570000002E-6</v>
      </c>
      <c r="E820" s="7">
        <f t="shared" si="24"/>
        <v>4405.3528471032732</v>
      </c>
      <c r="G820" s="6">
        <f t="shared" si="25"/>
        <v>29.999987999997302</v>
      </c>
    </row>
    <row r="821" spans="1:7">
      <c r="A821" s="11">
        <v>83.174999999999997</v>
      </c>
      <c r="B821" s="11">
        <v>83.166666669999998</v>
      </c>
      <c r="C821" s="11">
        <v>0.95187500000000003</v>
      </c>
      <c r="D821" s="10">
        <v>8.6473375000000003E-6</v>
      </c>
      <c r="E821" s="7">
        <f t="shared" si="24"/>
        <v>4410.7095781954413</v>
      </c>
      <c r="G821" s="6">
        <f t="shared" si="25"/>
        <v>29.999987999997302</v>
      </c>
    </row>
    <row r="822" spans="1:7">
      <c r="A822" s="11">
        <v>83.166666669999998</v>
      </c>
      <c r="B822" s="11">
        <v>83.158333330000005</v>
      </c>
      <c r="C822" s="11">
        <v>0.95099537040000004</v>
      </c>
      <c r="D822" s="10">
        <v>8.6578393600000008E-6</v>
      </c>
      <c r="E822" s="7">
        <f t="shared" si="24"/>
        <v>4416.0662159456006</v>
      </c>
      <c r="G822" s="6">
        <f t="shared" si="25"/>
        <v>30.000023999974701</v>
      </c>
    </row>
    <row r="823" spans="1:7">
      <c r="A823" s="11">
        <v>83.158333330000005</v>
      </c>
      <c r="B823" s="11">
        <v>83.15</v>
      </c>
      <c r="C823" s="11">
        <v>0.95236111109999999</v>
      </c>
      <c r="D823" s="10">
        <v>8.6683410359999999E-6</v>
      </c>
      <c r="E823" s="7">
        <f t="shared" si="24"/>
        <v>4421.4227598436846</v>
      </c>
      <c r="G823" s="6">
        <f t="shared" si="25"/>
        <v>29.999987999997302</v>
      </c>
    </row>
    <row r="824" spans="1:7">
      <c r="A824" s="11">
        <v>83.15</v>
      </c>
      <c r="B824" s="11">
        <v>83.141666670000006</v>
      </c>
      <c r="C824" s="11">
        <v>0.95655092590000002</v>
      </c>
      <c r="D824" s="10">
        <v>8.6788425289999994E-6</v>
      </c>
      <c r="E824" s="7">
        <f t="shared" si="24"/>
        <v>4426.7792103997608</v>
      </c>
      <c r="G824" s="6">
        <f t="shared" si="25"/>
        <v>29.999987999997302</v>
      </c>
    </row>
    <row r="825" spans="1:7">
      <c r="A825" s="11">
        <v>83.141666670000006</v>
      </c>
      <c r="B825" s="11">
        <v>83.133333329999999</v>
      </c>
      <c r="C825" s="11">
        <v>0.95333333330000003</v>
      </c>
      <c r="D825" s="10">
        <v>8.6893438380000008E-6</v>
      </c>
      <c r="E825" s="7">
        <f t="shared" si="24"/>
        <v>4432.1355671037636</v>
      </c>
      <c r="G825" s="6">
        <f t="shared" si="25"/>
        <v>30.00002400002586</v>
      </c>
    </row>
    <row r="826" spans="1:7">
      <c r="A826" s="11">
        <v>83.133333329999999</v>
      </c>
      <c r="B826" s="11">
        <v>83.125</v>
      </c>
      <c r="C826" s="11">
        <v>0.94780092589999998</v>
      </c>
      <c r="D826" s="10">
        <v>8.6998449639999993E-6</v>
      </c>
      <c r="E826" s="7">
        <f t="shared" si="24"/>
        <v>4437.4918304657558</v>
      </c>
      <c r="G826" s="6">
        <f t="shared" si="25"/>
        <v>29.999987999997302</v>
      </c>
    </row>
    <row r="827" spans="1:7">
      <c r="A827" s="11">
        <v>83.125</v>
      </c>
      <c r="B827" s="11">
        <v>83.116666670000001</v>
      </c>
      <c r="C827" s="11">
        <v>0.9441435185</v>
      </c>
      <c r="D827" s="10">
        <v>8.7103459059999997E-6</v>
      </c>
      <c r="E827" s="7">
        <f t="shared" si="24"/>
        <v>4442.8479999756737</v>
      </c>
      <c r="G827" s="6">
        <f t="shared" si="25"/>
        <v>29.999987999997302</v>
      </c>
    </row>
    <row r="828" spans="1:7">
      <c r="A828" s="11">
        <v>83.116666670000001</v>
      </c>
      <c r="B828" s="11">
        <v>83.108333329999994</v>
      </c>
      <c r="C828" s="11">
        <v>0.94178240739999997</v>
      </c>
      <c r="D828" s="10">
        <v>8.720846663E-6</v>
      </c>
      <c r="E828" s="7">
        <f t="shared" si="24"/>
        <v>4448.2040751234526</v>
      </c>
      <c r="G828" s="6">
        <f t="shared" si="25"/>
        <v>30.00002400002586</v>
      </c>
    </row>
    <row r="829" spans="1:7">
      <c r="A829" s="11">
        <v>83.108333329999994</v>
      </c>
      <c r="B829" s="11">
        <v>83.1</v>
      </c>
      <c r="C829" s="11">
        <v>0.9372453704</v>
      </c>
      <c r="D829" s="10">
        <v>8.7313472360000004E-6</v>
      </c>
      <c r="E829" s="7">
        <f t="shared" si="24"/>
        <v>4453.5600564191573</v>
      </c>
      <c r="G829" s="6">
        <f t="shared" si="25"/>
        <v>29.999987999997302</v>
      </c>
    </row>
    <row r="830" spans="1:7">
      <c r="A830" s="11">
        <v>83.1</v>
      </c>
      <c r="B830" s="11">
        <v>83.091666669999995</v>
      </c>
      <c r="C830" s="11">
        <v>0.93386574069999995</v>
      </c>
      <c r="D830" s="10">
        <v>8.7418476240000007E-6</v>
      </c>
      <c r="E830" s="7">
        <f t="shared" si="24"/>
        <v>4458.9159433527211</v>
      </c>
      <c r="G830" s="6">
        <f t="shared" si="25"/>
        <v>29.999987999997302</v>
      </c>
    </row>
    <row r="831" spans="1:7">
      <c r="A831" s="11">
        <v>83.091666669999995</v>
      </c>
      <c r="B831" s="11">
        <v>83.083333330000002</v>
      </c>
      <c r="C831" s="11">
        <v>0.93182870370000004</v>
      </c>
      <c r="D831" s="10">
        <v>8.7523478270000008E-6</v>
      </c>
      <c r="E831" s="7">
        <f t="shared" si="24"/>
        <v>4464.2717359241451</v>
      </c>
      <c r="G831" s="6">
        <f t="shared" si="25"/>
        <v>30.000023999974701</v>
      </c>
    </row>
    <row r="832" spans="1:7">
      <c r="A832" s="11">
        <v>83.083333330000002</v>
      </c>
      <c r="B832" s="11">
        <v>83.075000000000003</v>
      </c>
      <c r="C832" s="11">
        <v>0.92974537040000005</v>
      </c>
      <c r="D832" s="10">
        <v>8.7628478449999992E-6</v>
      </c>
      <c r="E832" s="7">
        <f t="shared" si="24"/>
        <v>4469.6274341334283</v>
      </c>
      <c r="G832" s="6">
        <f t="shared" si="25"/>
        <v>29.999987999997302</v>
      </c>
    </row>
    <row r="833" spans="1:7">
      <c r="A833" s="11">
        <v>83.075000000000003</v>
      </c>
      <c r="B833" s="11">
        <v>83.066666670000004</v>
      </c>
      <c r="C833" s="11">
        <v>0.92886574070000005</v>
      </c>
      <c r="D833" s="10">
        <v>8.7733476780000007E-6</v>
      </c>
      <c r="E833" s="7">
        <f t="shared" si="24"/>
        <v>4474.9830379805735</v>
      </c>
      <c r="G833" s="6">
        <f t="shared" si="25"/>
        <v>29.999987999997302</v>
      </c>
    </row>
    <row r="834" spans="1:7">
      <c r="A834" s="11">
        <v>83.066666670000004</v>
      </c>
      <c r="B834" s="11">
        <v>83.058333329999996</v>
      </c>
      <c r="C834" s="11">
        <v>0.92692129629999997</v>
      </c>
      <c r="D834" s="10">
        <v>8.7838473250000001E-6</v>
      </c>
      <c r="E834" s="7">
        <f t="shared" ref="E834:E897" si="26">D834*SurfaceArea</f>
        <v>4480.3385469555114</v>
      </c>
      <c r="G834" s="6">
        <f t="shared" si="25"/>
        <v>30.00002400002586</v>
      </c>
    </row>
    <row r="835" spans="1:7">
      <c r="A835" s="11">
        <v>83.058333329999996</v>
      </c>
      <c r="B835" s="11">
        <v>83.05</v>
      </c>
      <c r="C835" s="11">
        <v>0.92664351850000004</v>
      </c>
      <c r="D835" s="10">
        <v>8.7943467869999994E-6</v>
      </c>
      <c r="E835" s="7">
        <f t="shared" si="26"/>
        <v>4485.6939615683095</v>
      </c>
      <c r="G835" s="6">
        <f t="shared" ref="G835:G898" si="27">ABS(A835-B835)*60*60</f>
        <v>29.999987999997302</v>
      </c>
    </row>
    <row r="836" spans="1:7">
      <c r="A836" s="11">
        <v>83.05</v>
      </c>
      <c r="B836" s="11">
        <v>83.041666669999998</v>
      </c>
      <c r="C836" s="11">
        <v>0.92847222220000003</v>
      </c>
      <c r="D836" s="10">
        <v>8.8048460619999996E-6</v>
      </c>
      <c r="E836" s="7">
        <f t="shared" si="26"/>
        <v>4491.0492807988367</v>
      </c>
      <c r="G836" s="6">
        <f t="shared" si="27"/>
        <v>29.999987999997302</v>
      </c>
    </row>
    <row r="837" spans="1:7">
      <c r="A837" s="11">
        <v>83.041666669999998</v>
      </c>
      <c r="B837" s="11">
        <v>83.033333330000005</v>
      </c>
      <c r="C837" s="11">
        <v>0.92930555560000005</v>
      </c>
      <c r="D837" s="10">
        <v>8.8153451509999993E-6</v>
      </c>
      <c r="E837" s="7">
        <f t="shared" si="26"/>
        <v>4496.4045051571575</v>
      </c>
      <c r="G837" s="6">
        <f t="shared" si="27"/>
        <v>30.000023999974701</v>
      </c>
    </row>
    <row r="838" spans="1:7">
      <c r="A838" s="11">
        <v>83.033333330000005</v>
      </c>
      <c r="B838" s="11">
        <v>83.025000000000006</v>
      </c>
      <c r="C838" s="11">
        <v>0.92747685189999995</v>
      </c>
      <c r="D838" s="10">
        <v>8.8258440540000002E-6</v>
      </c>
      <c r="E838" s="7">
        <f t="shared" si="26"/>
        <v>4501.7596346432738</v>
      </c>
      <c r="G838" s="6">
        <f t="shared" si="27"/>
        <v>29.999987999997302</v>
      </c>
    </row>
    <row r="839" spans="1:7">
      <c r="A839" s="11">
        <v>83.025000000000006</v>
      </c>
      <c r="B839" s="11">
        <v>83.016666670000006</v>
      </c>
      <c r="C839" s="11">
        <v>0.92532407409999995</v>
      </c>
      <c r="D839" s="10">
        <v>8.836342769E-6</v>
      </c>
      <c r="E839" s="7">
        <f t="shared" si="26"/>
        <v>4507.1146682370527</v>
      </c>
      <c r="G839" s="6">
        <f t="shared" si="27"/>
        <v>29.999987999997302</v>
      </c>
    </row>
    <row r="840" spans="1:7">
      <c r="A840" s="11">
        <v>83.016666670000006</v>
      </c>
      <c r="B840" s="11">
        <v>83.008333329999999</v>
      </c>
      <c r="C840" s="11">
        <v>0.92349537039999996</v>
      </c>
      <c r="D840" s="10">
        <v>8.8468412979999994E-6</v>
      </c>
      <c r="E840" s="7">
        <f t="shared" si="26"/>
        <v>4512.4696069586262</v>
      </c>
      <c r="G840" s="6">
        <f t="shared" si="27"/>
        <v>30.00002400002586</v>
      </c>
    </row>
    <row r="841" spans="1:7">
      <c r="A841" s="11">
        <v>83.008333329999999</v>
      </c>
      <c r="B841" s="11">
        <v>83</v>
      </c>
      <c r="C841" s="11">
        <v>0.92328703700000003</v>
      </c>
      <c r="D841" s="10">
        <v>8.8573396399999997E-6</v>
      </c>
      <c r="E841" s="7">
        <f t="shared" si="26"/>
        <v>4517.8244502979278</v>
      </c>
      <c r="G841" s="6">
        <f t="shared" si="27"/>
        <v>29.999987999997302</v>
      </c>
    </row>
    <row r="842" spans="1:7">
      <c r="A842" s="11">
        <v>83</v>
      </c>
      <c r="B842" s="11">
        <v>82.991666670000001</v>
      </c>
      <c r="C842" s="11">
        <v>0.92247685189999995</v>
      </c>
      <c r="D842" s="10">
        <v>8.8678377949999992E-6</v>
      </c>
      <c r="E842" s="7">
        <f t="shared" si="26"/>
        <v>4523.1791982549585</v>
      </c>
      <c r="G842" s="6">
        <f t="shared" si="27"/>
        <v>29.999987999997302</v>
      </c>
    </row>
    <row r="843" spans="1:7">
      <c r="A843" s="11">
        <v>82.991666670000001</v>
      </c>
      <c r="B843" s="11">
        <v>82.983333329999994</v>
      </c>
      <c r="C843" s="11">
        <v>0.92150462960000001</v>
      </c>
      <c r="D843" s="10">
        <v>8.8783357610000006E-6</v>
      </c>
      <c r="E843" s="7">
        <f t="shared" si="26"/>
        <v>4528.5338498095871</v>
      </c>
      <c r="G843" s="6">
        <f t="shared" si="27"/>
        <v>30.00002400002586</v>
      </c>
    </row>
    <row r="844" spans="1:7">
      <c r="A844" s="11">
        <v>82.983333329999994</v>
      </c>
      <c r="B844" s="11">
        <v>82.974999999999994</v>
      </c>
      <c r="C844" s="11">
        <v>0.92136574069999999</v>
      </c>
      <c r="D844" s="10">
        <v>8.8888335399999996E-6</v>
      </c>
      <c r="E844" s="7">
        <f t="shared" si="26"/>
        <v>4533.8884059819438</v>
      </c>
      <c r="G844" s="6">
        <f t="shared" si="27"/>
        <v>29.999987999997302</v>
      </c>
    </row>
    <row r="845" spans="1:7">
      <c r="A845" s="11">
        <v>82.974999999999994</v>
      </c>
      <c r="B845" s="11">
        <v>82.966666669999995</v>
      </c>
      <c r="C845" s="11">
        <v>0.91810185190000004</v>
      </c>
      <c r="D845" s="10">
        <v>8.8993311309999992E-6</v>
      </c>
      <c r="E845" s="7">
        <f t="shared" si="26"/>
        <v>4539.2428662619641</v>
      </c>
      <c r="G845" s="6">
        <f t="shared" si="27"/>
        <v>29.999987999997302</v>
      </c>
    </row>
    <row r="846" spans="1:7">
      <c r="A846" s="11">
        <v>82.966666669999995</v>
      </c>
      <c r="B846" s="11">
        <v>82.958333330000002</v>
      </c>
      <c r="C846" s="11">
        <v>0.91233796300000003</v>
      </c>
      <c r="D846" s="10">
        <v>8.9098285339999993E-6</v>
      </c>
      <c r="E846" s="7">
        <f t="shared" si="26"/>
        <v>4544.5972306496469</v>
      </c>
      <c r="G846" s="6">
        <f t="shared" si="27"/>
        <v>30.000023999974701</v>
      </c>
    </row>
    <row r="847" spans="1:7">
      <c r="A847" s="11">
        <v>82.958333330000002</v>
      </c>
      <c r="B847" s="11">
        <v>82.95</v>
      </c>
      <c r="C847" s="11">
        <v>0.90861111110000004</v>
      </c>
      <c r="D847" s="10">
        <v>8.9203257479999998E-6</v>
      </c>
      <c r="E847" s="7">
        <f t="shared" si="26"/>
        <v>4549.9514986349277</v>
      </c>
      <c r="G847" s="6">
        <f t="shared" si="27"/>
        <v>29.999987999997302</v>
      </c>
    </row>
    <row r="848" spans="1:7">
      <c r="A848" s="11">
        <v>82.95</v>
      </c>
      <c r="B848" s="11">
        <v>82.941666670000004</v>
      </c>
      <c r="C848" s="11">
        <v>0.9076388889</v>
      </c>
      <c r="D848" s="10">
        <v>8.9308227740000008E-6</v>
      </c>
      <c r="E848" s="7">
        <f t="shared" si="26"/>
        <v>4555.305670727872</v>
      </c>
      <c r="G848" s="6">
        <f t="shared" si="27"/>
        <v>29.999987999997302</v>
      </c>
    </row>
    <row r="849" spans="1:7">
      <c r="A849" s="11">
        <v>82.941666670000004</v>
      </c>
      <c r="B849" s="11">
        <v>82.933333329999996</v>
      </c>
      <c r="C849" s="11">
        <v>0.90800925929999998</v>
      </c>
      <c r="D849" s="10">
        <v>8.94131961E-6</v>
      </c>
      <c r="E849" s="7">
        <f t="shared" si="26"/>
        <v>4560.6597459083478</v>
      </c>
      <c r="G849" s="6">
        <f t="shared" si="27"/>
        <v>30.00002400002586</v>
      </c>
    </row>
    <row r="850" spans="1:7">
      <c r="A850" s="11">
        <v>82.933333329999996</v>
      </c>
      <c r="B850" s="11">
        <v>82.924999999999997</v>
      </c>
      <c r="C850" s="11">
        <v>0.90849537039999995</v>
      </c>
      <c r="D850" s="10">
        <v>8.9518162579999999E-6</v>
      </c>
      <c r="E850" s="7">
        <f t="shared" si="26"/>
        <v>4566.0137251964861</v>
      </c>
      <c r="G850" s="6">
        <f t="shared" si="27"/>
        <v>29.999987999997302</v>
      </c>
    </row>
    <row r="851" spans="1:7">
      <c r="A851" s="11">
        <v>82.924999999999997</v>
      </c>
      <c r="B851" s="11">
        <v>82.916666669999998</v>
      </c>
      <c r="C851" s="11">
        <v>0.90849537039999995</v>
      </c>
      <c r="D851" s="10">
        <v>8.9623127159999997E-6</v>
      </c>
      <c r="E851" s="7">
        <f t="shared" si="26"/>
        <v>4571.3676075721569</v>
      </c>
      <c r="G851" s="6">
        <f t="shared" si="27"/>
        <v>29.999987999997302</v>
      </c>
    </row>
    <row r="852" spans="1:7">
      <c r="A852" s="11">
        <v>82.916666669999998</v>
      </c>
      <c r="B852" s="11">
        <v>82.908333330000005</v>
      </c>
      <c r="C852" s="11">
        <v>0.90444444440000005</v>
      </c>
      <c r="D852" s="10">
        <v>8.9728089849999998E-6</v>
      </c>
      <c r="E852" s="7">
        <f t="shared" si="26"/>
        <v>4576.7213935454247</v>
      </c>
      <c r="G852" s="6">
        <f t="shared" si="27"/>
        <v>30.000023999974701</v>
      </c>
    </row>
    <row r="853" spans="1:7">
      <c r="A853" s="11">
        <v>82.908333330000005</v>
      </c>
      <c r="B853" s="11">
        <v>82.9</v>
      </c>
      <c r="C853" s="11">
        <v>0.9024537037</v>
      </c>
      <c r="D853" s="10">
        <v>8.9833050629999994E-6</v>
      </c>
      <c r="E853" s="7">
        <f t="shared" si="26"/>
        <v>4582.0750820961593</v>
      </c>
      <c r="G853" s="6">
        <f t="shared" si="27"/>
        <v>29.999987999997302</v>
      </c>
    </row>
    <row r="854" spans="1:7">
      <c r="A854" s="11">
        <v>82.9</v>
      </c>
      <c r="B854" s="11">
        <v>82.891666670000006</v>
      </c>
      <c r="C854" s="11">
        <v>0.90062500000000001</v>
      </c>
      <c r="D854" s="10">
        <v>8.9938009519999994E-6</v>
      </c>
      <c r="E854" s="7">
        <f t="shared" si="26"/>
        <v>4587.428674244491</v>
      </c>
      <c r="G854" s="6">
        <f t="shared" si="27"/>
        <v>29.999987999997302</v>
      </c>
    </row>
    <row r="855" spans="1:7">
      <c r="A855" s="11">
        <v>82.891666670000006</v>
      </c>
      <c r="B855" s="11">
        <v>82.883333329999999</v>
      </c>
      <c r="C855" s="11">
        <v>0.90085648149999997</v>
      </c>
      <c r="D855" s="10">
        <v>9.0042966500000007E-6</v>
      </c>
      <c r="E855" s="7">
        <f t="shared" si="26"/>
        <v>4592.7821689702905</v>
      </c>
      <c r="G855" s="6">
        <f t="shared" si="27"/>
        <v>30.00002400002586</v>
      </c>
    </row>
    <row r="856" spans="1:7">
      <c r="A856" s="11">
        <v>82.883333329999999</v>
      </c>
      <c r="B856" s="11">
        <v>82.875</v>
      </c>
      <c r="C856" s="11">
        <v>0.89981481480000003</v>
      </c>
      <c r="D856" s="10">
        <v>9.0147921580000002E-6</v>
      </c>
      <c r="E856" s="7">
        <f t="shared" si="26"/>
        <v>4598.1355667836197</v>
      </c>
      <c r="G856" s="6">
        <f t="shared" si="27"/>
        <v>29.999987999997302</v>
      </c>
    </row>
    <row r="857" spans="1:7">
      <c r="A857" s="11">
        <v>82.875</v>
      </c>
      <c r="B857" s="11">
        <v>82.866666670000001</v>
      </c>
      <c r="C857" s="11">
        <v>0.89851851849999997</v>
      </c>
      <c r="D857" s="10">
        <v>9.0252874759999997E-6</v>
      </c>
      <c r="E857" s="7">
        <f t="shared" si="26"/>
        <v>4603.4888676844812</v>
      </c>
      <c r="G857" s="6">
        <f t="shared" si="27"/>
        <v>29.999987999997302</v>
      </c>
    </row>
    <row r="858" spans="1:7">
      <c r="A858" s="11">
        <v>82.866666670000001</v>
      </c>
      <c r="B858" s="11">
        <v>82.858333329999994</v>
      </c>
      <c r="C858" s="11">
        <v>0.89905092590000002</v>
      </c>
      <c r="D858" s="10">
        <v>9.0357826020000002E-6</v>
      </c>
      <c r="E858" s="7">
        <f t="shared" si="26"/>
        <v>4608.842070652744</v>
      </c>
      <c r="G858" s="6">
        <f t="shared" si="27"/>
        <v>30.00002400002586</v>
      </c>
    </row>
    <row r="859" spans="1:7">
      <c r="A859" s="11">
        <v>82.858333329999994</v>
      </c>
      <c r="B859" s="11">
        <v>82.85</v>
      </c>
      <c r="C859" s="11">
        <v>0.90166666669999995</v>
      </c>
      <c r="D859" s="10">
        <v>9.0462775370000003E-6</v>
      </c>
      <c r="E859" s="7">
        <f t="shared" si="26"/>
        <v>4614.1951761984728</v>
      </c>
      <c r="G859" s="6">
        <f t="shared" si="27"/>
        <v>29.999987999997302</v>
      </c>
    </row>
    <row r="860" spans="1:7">
      <c r="A860" s="11">
        <v>82.85</v>
      </c>
      <c r="B860" s="11">
        <v>82.841666669999995</v>
      </c>
      <c r="C860" s="11">
        <v>0.90581018520000001</v>
      </c>
      <c r="D860" s="10">
        <v>9.056772281E-6</v>
      </c>
      <c r="E860" s="7">
        <f t="shared" si="26"/>
        <v>4619.5481843216685</v>
      </c>
      <c r="G860" s="6">
        <f t="shared" si="27"/>
        <v>29.999987999997302</v>
      </c>
    </row>
    <row r="861" spans="1:7">
      <c r="A861" s="11">
        <v>82.841666669999995</v>
      </c>
      <c r="B861" s="11">
        <v>82.833333330000002</v>
      </c>
      <c r="C861" s="11">
        <v>0.90569444440000002</v>
      </c>
      <c r="D861" s="10">
        <v>9.0672668330000007E-6</v>
      </c>
      <c r="E861" s="7">
        <f t="shared" si="26"/>
        <v>4624.9010945122645</v>
      </c>
      <c r="G861" s="6">
        <f t="shared" si="27"/>
        <v>30.000023999974701</v>
      </c>
    </row>
    <row r="862" spans="1:7">
      <c r="A862" s="11">
        <v>82.833333330000002</v>
      </c>
      <c r="B862" s="11">
        <v>82.825000000000003</v>
      </c>
      <c r="C862" s="11">
        <v>0.9047916667</v>
      </c>
      <c r="D862" s="10">
        <v>9.0777611939999993E-6</v>
      </c>
      <c r="E862" s="7">
        <f t="shared" si="26"/>
        <v>4630.2539072803256</v>
      </c>
      <c r="G862" s="6">
        <f t="shared" si="27"/>
        <v>29.999987999997302</v>
      </c>
    </row>
    <row r="863" spans="1:7">
      <c r="A863" s="11">
        <v>82.825000000000003</v>
      </c>
      <c r="B863" s="11">
        <v>82.816666670000004</v>
      </c>
      <c r="C863" s="11">
        <v>0.90407407409999996</v>
      </c>
      <c r="D863" s="10">
        <v>9.0882553620000004E-6</v>
      </c>
      <c r="E863" s="7">
        <f t="shared" si="26"/>
        <v>4635.6066216057225</v>
      </c>
      <c r="G863" s="6">
        <f t="shared" si="27"/>
        <v>29.999987999997302</v>
      </c>
    </row>
    <row r="864" spans="1:7">
      <c r="A864" s="11">
        <v>82.816666670000004</v>
      </c>
      <c r="B864" s="11">
        <v>82.808333329999996</v>
      </c>
      <c r="C864" s="11">
        <v>0.90252314810000001</v>
      </c>
      <c r="D864" s="10">
        <v>9.0987493380000007E-6</v>
      </c>
      <c r="E864" s="7">
        <f t="shared" si="26"/>
        <v>4640.9592379985206</v>
      </c>
      <c r="G864" s="6">
        <f t="shared" si="27"/>
        <v>30.00002400002586</v>
      </c>
    </row>
    <row r="865" spans="1:7">
      <c r="A865" s="11">
        <v>82.808333329999996</v>
      </c>
      <c r="B865" s="11">
        <v>82.8</v>
      </c>
      <c r="C865" s="11">
        <v>0.90182870370000001</v>
      </c>
      <c r="D865" s="10">
        <v>9.1092431220000003E-6</v>
      </c>
      <c r="E865" s="7">
        <f t="shared" si="26"/>
        <v>4646.3117564587183</v>
      </c>
      <c r="G865" s="6">
        <f t="shared" si="27"/>
        <v>29.999987999997302</v>
      </c>
    </row>
    <row r="866" spans="1:7">
      <c r="A866" s="11">
        <v>82.8</v>
      </c>
      <c r="B866" s="11">
        <v>82.791666669999998</v>
      </c>
      <c r="C866" s="11">
        <v>0.89972222219999998</v>
      </c>
      <c r="D866" s="10">
        <v>9.1197367130000006E-6</v>
      </c>
      <c r="E866" s="7">
        <f t="shared" si="26"/>
        <v>4651.6641764762517</v>
      </c>
      <c r="G866" s="6">
        <f t="shared" si="27"/>
        <v>29.999987999997302</v>
      </c>
    </row>
    <row r="867" spans="1:7">
      <c r="A867" s="11">
        <v>82.791666669999998</v>
      </c>
      <c r="B867" s="11">
        <v>82.783333330000005</v>
      </c>
      <c r="C867" s="11">
        <v>0.89749999999999996</v>
      </c>
      <c r="D867" s="10">
        <v>9.1302301109999999E-6</v>
      </c>
      <c r="E867" s="7">
        <f t="shared" si="26"/>
        <v>4657.0164980511199</v>
      </c>
      <c r="G867" s="6">
        <f t="shared" si="27"/>
        <v>30.000023999974701</v>
      </c>
    </row>
    <row r="868" spans="1:7">
      <c r="A868" s="11">
        <v>82.783333330000005</v>
      </c>
      <c r="B868" s="11">
        <v>82.775000000000006</v>
      </c>
      <c r="C868" s="11">
        <v>0.89407407409999995</v>
      </c>
      <c r="D868" s="10">
        <v>9.1407233159999999E-6</v>
      </c>
      <c r="E868" s="7">
        <f t="shared" si="26"/>
        <v>4662.368721183323</v>
      </c>
      <c r="G868" s="6">
        <f t="shared" si="27"/>
        <v>29.999987999997302</v>
      </c>
    </row>
    <row r="869" spans="1:7">
      <c r="A869" s="11">
        <v>82.775000000000006</v>
      </c>
      <c r="B869" s="11">
        <v>82.766666670000006</v>
      </c>
      <c r="C869" s="11">
        <v>0.89238425929999998</v>
      </c>
      <c r="D869" s="10">
        <v>9.1512163270000002E-6</v>
      </c>
      <c r="E869" s="7">
        <f t="shared" si="26"/>
        <v>4667.7208453627954</v>
      </c>
      <c r="G869" s="6">
        <f t="shared" si="27"/>
        <v>29.999987999997302</v>
      </c>
    </row>
    <row r="870" spans="1:7">
      <c r="A870" s="11">
        <v>82.766666670000006</v>
      </c>
      <c r="B870" s="11">
        <v>82.758333329999999</v>
      </c>
      <c r="C870" s="11">
        <v>0.89081018519999999</v>
      </c>
      <c r="D870" s="10">
        <v>9.1617091449999995E-6</v>
      </c>
      <c r="E870" s="7">
        <f t="shared" si="26"/>
        <v>4673.0728710996027</v>
      </c>
      <c r="G870" s="6">
        <f t="shared" si="27"/>
        <v>30.00002400002586</v>
      </c>
    </row>
    <row r="871" spans="1:7">
      <c r="A871" s="11">
        <v>82.758333329999999</v>
      </c>
      <c r="B871" s="11">
        <v>82.75</v>
      </c>
      <c r="C871" s="11">
        <v>0.88914351849999995</v>
      </c>
      <c r="D871" s="10">
        <v>9.1722017690000008E-6</v>
      </c>
      <c r="E871" s="7">
        <f t="shared" si="26"/>
        <v>4678.4247978836802</v>
      </c>
      <c r="G871" s="6">
        <f t="shared" si="27"/>
        <v>29.999987999997302</v>
      </c>
    </row>
    <row r="872" spans="1:7">
      <c r="A872" s="11">
        <v>82.75</v>
      </c>
      <c r="B872" s="11">
        <v>82.741666670000001</v>
      </c>
      <c r="C872" s="11">
        <v>0.88888888889999995</v>
      </c>
      <c r="D872" s="10">
        <v>9.1826941999999995E-6</v>
      </c>
      <c r="E872" s="7">
        <f t="shared" si="26"/>
        <v>4683.7766262250916</v>
      </c>
      <c r="G872" s="6">
        <f t="shared" si="27"/>
        <v>29.999987999997302</v>
      </c>
    </row>
    <row r="873" spans="1:7">
      <c r="A873" s="11">
        <v>82.741666670000001</v>
      </c>
      <c r="B873" s="11">
        <v>82.733333329999994</v>
      </c>
      <c r="C873" s="11">
        <v>0.88854166670000001</v>
      </c>
      <c r="D873" s="10">
        <v>9.1931864349999995E-6</v>
      </c>
      <c r="E873" s="7">
        <f t="shared" si="26"/>
        <v>4689.1283545936421</v>
      </c>
      <c r="G873" s="6">
        <f t="shared" si="27"/>
        <v>30.00002400002586</v>
      </c>
    </row>
    <row r="874" spans="1:7">
      <c r="A874" s="11">
        <v>82.733333329999994</v>
      </c>
      <c r="B874" s="11">
        <v>82.724999999999994</v>
      </c>
      <c r="C874" s="11">
        <v>0.8891666667</v>
      </c>
      <c r="D874" s="10">
        <v>9.2036784770000002E-6</v>
      </c>
      <c r="E874" s="7">
        <f t="shared" si="26"/>
        <v>4694.4799845195275</v>
      </c>
      <c r="G874" s="6">
        <f t="shared" si="27"/>
        <v>29.999987999997302</v>
      </c>
    </row>
    <row r="875" spans="1:7">
      <c r="A875" s="11">
        <v>82.724999999999994</v>
      </c>
      <c r="B875" s="11">
        <v>82.716666669999995</v>
      </c>
      <c r="C875" s="11">
        <v>0.8908796296</v>
      </c>
      <c r="D875" s="10">
        <v>9.2141703239999993E-6</v>
      </c>
      <c r="E875" s="7">
        <f t="shared" si="26"/>
        <v>4699.8315149826158</v>
      </c>
      <c r="G875" s="6">
        <f t="shared" si="27"/>
        <v>29.999987999997302</v>
      </c>
    </row>
    <row r="876" spans="1:7">
      <c r="A876" s="11">
        <v>82.716666669999995</v>
      </c>
      <c r="B876" s="11">
        <v>82.708333330000002</v>
      </c>
      <c r="C876" s="11">
        <v>0.89023148149999998</v>
      </c>
      <c r="D876" s="10">
        <v>9.2246619749999998E-6</v>
      </c>
      <c r="E876" s="7">
        <f t="shared" si="26"/>
        <v>4705.1829454728431</v>
      </c>
      <c r="G876" s="6">
        <f t="shared" si="27"/>
        <v>30.000023999974701</v>
      </c>
    </row>
    <row r="877" spans="1:7">
      <c r="A877" s="11">
        <v>82.708333330000002</v>
      </c>
      <c r="B877" s="11">
        <v>82.7</v>
      </c>
      <c r="C877" s="11">
        <v>0.88918981480000003</v>
      </c>
      <c r="D877" s="10">
        <v>9.2351534320000006E-6</v>
      </c>
      <c r="E877" s="7">
        <f t="shared" si="26"/>
        <v>4710.5342770103398</v>
      </c>
      <c r="G877" s="6">
        <f t="shared" si="27"/>
        <v>29.999987999997302</v>
      </c>
    </row>
    <row r="878" spans="1:7">
      <c r="A878" s="11">
        <v>82.7</v>
      </c>
      <c r="B878" s="11">
        <v>82.691666670000004</v>
      </c>
      <c r="C878" s="11">
        <v>0.88812500000000005</v>
      </c>
      <c r="D878" s="10">
        <v>9.2456446929999994E-6</v>
      </c>
      <c r="E878" s="7">
        <f t="shared" si="26"/>
        <v>4715.8855085749738</v>
      </c>
      <c r="G878" s="6">
        <f t="shared" si="27"/>
        <v>29.999987999997302</v>
      </c>
    </row>
    <row r="879" spans="1:7">
      <c r="A879" s="11">
        <v>82.691666670000004</v>
      </c>
      <c r="B879" s="11">
        <v>82.683333329999996</v>
      </c>
      <c r="C879" s="11">
        <v>0.88905092590000001</v>
      </c>
      <c r="D879" s="10">
        <v>9.256135759E-6</v>
      </c>
      <c r="E879" s="7">
        <f t="shared" si="26"/>
        <v>4721.2366406768124</v>
      </c>
      <c r="G879" s="6">
        <f t="shared" si="27"/>
        <v>30.00002400002586</v>
      </c>
    </row>
    <row r="880" spans="1:7">
      <c r="A880" s="11">
        <v>82.683333329999996</v>
      </c>
      <c r="B880" s="11">
        <v>82.674999999999997</v>
      </c>
      <c r="C880" s="11">
        <v>0.88879629630000001</v>
      </c>
      <c r="D880" s="10">
        <v>9.2666266290000003E-6</v>
      </c>
      <c r="E880" s="7">
        <f t="shared" si="26"/>
        <v>4726.5876728057892</v>
      </c>
      <c r="G880" s="6">
        <f t="shared" si="27"/>
        <v>29.999987999997302</v>
      </c>
    </row>
    <row r="881" spans="1:7">
      <c r="A881" s="11">
        <v>82.674999999999997</v>
      </c>
      <c r="B881" s="11">
        <v>82.666666669999998</v>
      </c>
      <c r="C881" s="11">
        <v>0.88710648150000004</v>
      </c>
      <c r="D881" s="10">
        <v>9.2771173030000003E-6</v>
      </c>
      <c r="E881" s="7">
        <f t="shared" si="26"/>
        <v>4731.9386049619043</v>
      </c>
      <c r="G881" s="6">
        <f t="shared" si="27"/>
        <v>29.999987999997302</v>
      </c>
    </row>
    <row r="882" spans="1:7">
      <c r="A882" s="11">
        <v>82.666666669999998</v>
      </c>
      <c r="B882" s="11">
        <v>82.658333330000005</v>
      </c>
      <c r="C882" s="11">
        <v>0.88659722220000003</v>
      </c>
      <c r="D882" s="10">
        <v>9.2876077799999997E-6</v>
      </c>
      <c r="E882" s="7">
        <f t="shared" si="26"/>
        <v>4737.2894366350911</v>
      </c>
      <c r="G882" s="6">
        <f t="shared" si="27"/>
        <v>30.000023999974701</v>
      </c>
    </row>
    <row r="883" spans="1:7">
      <c r="A883" s="11">
        <v>82.658333330000005</v>
      </c>
      <c r="B883" s="11">
        <v>82.65</v>
      </c>
      <c r="C883" s="11">
        <v>0.88504629629999998</v>
      </c>
      <c r="D883" s="10">
        <v>9.2980980620000008E-6</v>
      </c>
      <c r="E883" s="7">
        <f t="shared" si="26"/>
        <v>4742.6401688454825</v>
      </c>
      <c r="G883" s="6">
        <f t="shared" si="27"/>
        <v>29.999987999997302</v>
      </c>
    </row>
    <row r="884" spans="1:7">
      <c r="A884" s="11">
        <v>82.65</v>
      </c>
      <c r="B884" s="11">
        <v>82.641666670000006</v>
      </c>
      <c r="C884" s="11">
        <v>0.88196759260000002</v>
      </c>
      <c r="D884" s="10">
        <v>9.3085881459999993E-6</v>
      </c>
      <c r="E884" s="7">
        <f t="shared" si="26"/>
        <v>4747.9908000628793</v>
      </c>
      <c r="G884" s="6">
        <f t="shared" si="27"/>
        <v>29.999987999997302</v>
      </c>
    </row>
    <row r="885" spans="1:7">
      <c r="A885" s="11">
        <v>82.641666670000006</v>
      </c>
      <c r="B885" s="11">
        <v>82.633333329999999</v>
      </c>
      <c r="C885" s="11">
        <v>0.87969907410000003</v>
      </c>
      <c r="D885" s="10">
        <v>9.3190780339999992E-6</v>
      </c>
      <c r="E885" s="7">
        <f t="shared" si="26"/>
        <v>4753.3413313074152</v>
      </c>
      <c r="G885" s="6">
        <f t="shared" si="27"/>
        <v>30.00002400002586</v>
      </c>
    </row>
    <row r="886" spans="1:7">
      <c r="A886" s="11">
        <v>82.633333329999999</v>
      </c>
      <c r="B886" s="11">
        <v>82.625</v>
      </c>
      <c r="C886" s="11">
        <v>0.87895833329999995</v>
      </c>
      <c r="D886" s="10">
        <v>9.3295677239999998E-6</v>
      </c>
      <c r="E886" s="7">
        <f t="shared" si="26"/>
        <v>4758.6917615589582</v>
      </c>
      <c r="G886" s="6">
        <f t="shared" si="27"/>
        <v>29.999987999997302</v>
      </c>
    </row>
    <row r="887" spans="1:7">
      <c r="A887" s="11">
        <v>82.625</v>
      </c>
      <c r="B887" s="11">
        <v>82.616666670000001</v>
      </c>
      <c r="C887" s="11">
        <v>0.87875000000000003</v>
      </c>
      <c r="D887" s="10">
        <v>9.3400572169999999E-6</v>
      </c>
      <c r="E887" s="7">
        <f t="shared" si="26"/>
        <v>4764.0420913275739</v>
      </c>
      <c r="G887" s="6">
        <f t="shared" si="27"/>
        <v>29.999987999997302</v>
      </c>
    </row>
    <row r="888" spans="1:7">
      <c r="A888" s="11">
        <v>82.616666670000001</v>
      </c>
      <c r="B888" s="11">
        <v>82.608333329999994</v>
      </c>
      <c r="C888" s="11">
        <v>0.87872685189999999</v>
      </c>
      <c r="D888" s="10">
        <v>9.3505465129999993E-6</v>
      </c>
      <c r="E888" s="7">
        <f t="shared" si="26"/>
        <v>4769.3923206132613</v>
      </c>
      <c r="G888" s="6">
        <f t="shared" si="27"/>
        <v>30.00002400002586</v>
      </c>
    </row>
    <row r="889" spans="1:7">
      <c r="A889" s="11">
        <v>82.608333329999994</v>
      </c>
      <c r="B889" s="11">
        <v>82.6</v>
      </c>
      <c r="C889" s="11">
        <v>0.8792361111</v>
      </c>
      <c r="D889" s="10">
        <v>9.3610356099999992E-6</v>
      </c>
      <c r="E889" s="7">
        <f t="shared" si="26"/>
        <v>4774.7424483958903</v>
      </c>
      <c r="G889" s="6">
        <f t="shared" si="27"/>
        <v>29.999987999997302</v>
      </c>
    </row>
    <row r="890" spans="1:7">
      <c r="A890" s="11">
        <v>82.6</v>
      </c>
      <c r="B890" s="11">
        <v>82.591666669999995</v>
      </c>
      <c r="C890" s="11">
        <v>0.87891203699999998</v>
      </c>
      <c r="D890" s="10">
        <v>9.3715245100000002E-6</v>
      </c>
      <c r="E890" s="7">
        <f t="shared" si="26"/>
        <v>4780.0924756955928</v>
      </c>
      <c r="G890" s="6">
        <f t="shared" si="27"/>
        <v>29.999987999997302</v>
      </c>
    </row>
    <row r="891" spans="1:7">
      <c r="A891" s="11">
        <v>82.591666669999995</v>
      </c>
      <c r="B891" s="11">
        <v>82.583333330000002</v>
      </c>
      <c r="C891" s="11">
        <v>0.87833333329999996</v>
      </c>
      <c r="D891" s="10">
        <v>9.3820132109999999E-6</v>
      </c>
      <c r="E891" s="7">
        <f t="shared" si="26"/>
        <v>4785.4424014922351</v>
      </c>
      <c r="G891" s="6">
        <f t="shared" si="27"/>
        <v>30.000023999974701</v>
      </c>
    </row>
    <row r="892" spans="1:7">
      <c r="A892" s="11">
        <v>82.583333330000002</v>
      </c>
      <c r="B892" s="11">
        <v>82.575000000000003</v>
      </c>
      <c r="C892" s="11">
        <v>0.87831018520000004</v>
      </c>
      <c r="D892" s="10">
        <v>9.3925017140000004E-6</v>
      </c>
      <c r="E892" s="7">
        <f t="shared" si="26"/>
        <v>4790.7922262958855</v>
      </c>
      <c r="G892" s="6">
        <f t="shared" si="27"/>
        <v>29.999987999997302</v>
      </c>
    </row>
    <row r="893" spans="1:7">
      <c r="A893" s="11">
        <v>82.575000000000003</v>
      </c>
      <c r="B893" s="11">
        <v>82.566666670000004</v>
      </c>
      <c r="C893" s="11">
        <v>0.87789351849999997</v>
      </c>
      <c r="D893" s="10">
        <v>9.4029900189999999E-6</v>
      </c>
      <c r="E893" s="7">
        <f t="shared" si="26"/>
        <v>4796.141950106542</v>
      </c>
      <c r="G893" s="6">
        <f t="shared" si="27"/>
        <v>29.999987999997302</v>
      </c>
    </row>
    <row r="894" spans="1:7">
      <c r="A894" s="11">
        <v>82.566666670000004</v>
      </c>
      <c r="B894" s="11">
        <v>82.558333329999996</v>
      </c>
      <c r="C894" s="11">
        <v>0.87777777779999999</v>
      </c>
      <c r="D894" s="10">
        <v>9.4134781239999996E-6</v>
      </c>
      <c r="E894" s="7">
        <f t="shared" si="26"/>
        <v>4801.4915719040746</v>
      </c>
      <c r="G894" s="6">
        <f t="shared" si="27"/>
        <v>30.00002400002586</v>
      </c>
    </row>
    <row r="895" spans="1:7">
      <c r="A895" s="11">
        <v>82.558333329999996</v>
      </c>
      <c r="B895" s="11">
        <v>82.55</v>
      </c>
      <c r="C895" s="11">
        <v>0.87763888889999997</v>
      </c>
      <c r="D895" s="10">
        <v>9.4239660299999997E-6</v>
      </c>
      <c r="E895" s="7">
        <f t="shared" si="26"/>
        <v>4806.8410921985478</v>
      </c>
      <c r="G895" s="6">
        <f t="shared" si="27"/>
        <v>29.999987999997302</v>
      </c>
    </row>
    <row r="896" spans="1:7">
      <c r="A896" s="11">
        <v>82.55</v>
      </c>
      <c r="B896" s="11">
        <v>82.541666669999998</v>
      </c>
      <c r="C896" s="11">
        <v>0.87724537039999995</v>
      </c>
      <c r="D896" s="10">
        <v>9.4344537370000003E-6</v>
      </c>
      <c r="E896" s="7">
        <f t="shared" si="26"/>
        <v>4812.1905109899635</v>
      </c>
      <c r="G896" s="6">
        <f t="shared" si="27"/>
        <v>29.999987999997302</v>
      </c>
    </row>
    <row r="897" spans="1:7">
      <c r="A897" s="11">
        <v>82.541666669999998</v>
      </c>
      <c r="B897" s="11">
        <v>82.533333330000005</v>
      </c>
      <c r="C897" s="11">
        <v>0.87673611110000005</v>
      </c>
      <c r="D897" s="10">
        <v>9.4449412439999992E-6</v>
      </c>
      <c r="E897" s="7">
        <f t="shared" si="26"/>
        <v>4817.5398277682534</v>
      </c>
      <c r="G897" s="6">
        <f t="shared" si="27"/>
        <v>30.000023999974701</v>
      </c>
    </row>
    <row r="898" spans="1:7">
      <c r="A898" s="11">
        <v>82.533333330000005</v>
      </c>
      <c r="B898" s="11">
        <v>82.525000000000006</v>
      </c>
      <c r="C898" s="11">
        <v>0.87666666670000004</v>
      </c>
      <c r="D898" s="10">
        <v>9.4554285520000004E-6</v>
      </c>
      <c r="E898" s="7">
        <f t="shared" ref="E898:E961" si="28">D898*SurfaceArea</f>
        <v>4822.8890430434858</v>
      </c>
      <c r="G898" s="6">
        <f t="shared" si="27"/>
        <v>29.999987999997302</v>
      </c>
    </row>
    <row r="899" spans="1:7">
      <c r="A899" s="11">
        <v>82.525000000000006</v>
      </c>
      <c r="B899" s="11">
        <v>82.516666670000006</v>
      </c>
      <c r="C899" s="11">
        <v>0.87377314809999995</v>
      </c>
      <c r="D899" s="10">
        <v>9.4659156589999996E-6</v>
      </c>
      <c r="E899" s="7">
        <f t="shared" si="28"/>
        <v>4828.2381557955277</v>
      </c>
      <c r="G899" s="6">
        <f t="shared" ref="G899:G962" si="29">ABS(A899-B899)*60*60</f>
        <v>29.999987999997302</v>
      </c>
    </row>
    <row r="900" spans="1:7">
      <c r="A900" s="11">
        <v>82.516666670000006</v>
      </c>
      <c r="B900" s="11">
        <v>82.508333329999999</v>
      </c>
      <c r="C900" s="11">
        <v>0.8714583333</v>
      </c>
      <c r="D900" s="10">
        <v>9.4764025660000006E-6</v>
      </c>
      <c r="E900" s="7">
        <f t="shared" si="28"/>
        <v>4833.5871665344457</v>
      </c>
      <c r="G900" s="6">
        <f t="shared" si="29"/>
        <v>30.00002400002586</v>
      </c>
    </row>
    <row r="901" spans="1:7">
      <c r="A901" s="11">
        <v>82.508333329999999</v>
      </c>
      <c r="B901" s="11">
        <v>82.5</v>
      </c>
      <c r="C901" s="11">
        <v>0.87078703700000004</v>
      </c>
      <c r="D901" s="10">
        <v>9.4868892730000001E-6</v>
      </c>
      <c r="E901" s="7">
        <f t="shared" si="28"/>
        <v>4838.9360752602388</v>
      </c>
      <c r="G901" s="6">
        <f t="shared" si="29"/>
        <v>29.999987999997302</v>
      </c>
    </row>
    <row r="902" spans="1:7">
      <c r="A902" s="11">
        <v>82.5</v>
      </c>
      <c r="B902" s="11">
        <v>82.491666670000001</v>
      </c>
      <c r="C902" s="11">
        <v>0.87043981479999999</v>
      </c>
      <c r="D902" s="10">
        <v>9.4973757789999994E-6</v>
      </c>
      <c r="E902" s="7">
        <f t="shared" si="28"/>
        <v>4844.2848814628414</v>
      </c>
      <c r="G902" s="6">
        <f t="shared" si="29"/>
        <v>29.999987999997302</v>
      </c>
    </row>
    <row r="903" spans="1:7">
      <c r="A903" s="11">
        <v>82.491666670000001</v>
      </c>
      <c r="B903" s="11">
        <v>82.483333329999994</v>
      </c>
      <c r="C903" s="11">
        <v>0.86844907410000005</v>
      </c>
      <c r="D903" s="10">
        <v>9.5078620840000002E-6</v>
      </c>
      <c r="E903" s="7">
        <f t="shared" si="28"/>
        <v>4849.6335851422555</v>
      </c>
      <c r="G903" s="6">
        <f t="shared" si="29"/>
        <v>30.00002400002586</v>
      </c>
    </row>
    <row r="904" spans="1:7">
      <c r="A904" s="11">
        <v>82.483333329999994</v>
      </c>
      <c r="B904" s="11">
        <v>82.474999999999994</v>
      </c>
      <c r="C904" s="11">
        <v>0.86747685190000001</v>
      </c>
      <c r="D904" s="10">
        <v>9.5183481880000007E-6</v>
      </c>
      <c r="E904" s="7">
        <f t="shared" si="28"/>
        <v>4854.9821862984791</v>
      </c>
      <c r="G904" s="6">
        <f t="shared" si="29"/>
        <v>29.999987999997302</v>
      </c>
    </row>
    <row r="905" spans="1:7">
      <c r="A905" s="11">
        <v>82.474999999999994</v>
      </c>
      <c r="B905" s="11">
        <v>82.466666669999995</v>
      </c>
      <c r="C905" s="11">
        <v>0.86719907409999997</v>
      </c>
      <c r="D905" s="10">
        <v>9.5288340909999994E-6</v>
      </c>
      <c r="E905" s="7">
        <f t="shared" si="28"/>
        <v>4860.3306849315113</v>
      </c>
      <c r="G905" s="6">
        <f t="shared" si="29"/>
        <v>29.999987999997302</v>
      </c>
    </row>
    <row r="906" spans="1:7">
      <c r="A906" s="11">
        <v>82.466666669999995</v>
      </c>
      <c r="B906" s="11">
        <v>82.458333330000002</v>
      </c>
      <c r="C906" s="11">
        <v>0.86530092589999996</v>
      </c>
      <c r="D906" s="10">
        <v>9.5393197919999992E-6</v>
      </c>
      <c r="E906" s="7">
        <f t="shared" si="28"/>
        <v>4865.6790805312894</v>
      </c>
      <c r="G906" s="6">
        <f t="shared" si="29"/>
        <v>30.000023999974701</v>
      </c>
    </row>
    <row r="907" spans="1:7">
      <c r="A907" s="11">
        <v>82.458333330000002</v>
      </c>
      <c r="B907" s="11">
        <v>82.45</v>
      </c>
      <c r="C907" s="11">
        <v>0.86428240739999995</v>
      </c>
      <c r="D907" s="10">
        <v>9.5498052920000006E-6</v>
      </c>
      <c r="E907" s="7">
        <f t="shared" si="28"/>
        <v>4871.027373607878</v>
      </c>
      <c r="G907" s="6">
        <f t="shared" si="29"/>
        <v>29.999987999997302</v>
      </c>
    </row>
    <row r="908" spans="1:7">
      <c r="A908" s="11">
        <v>82.45</v>
      </c>
      <c r="B908" s="11">
        <v>82.441666670000004</v>
      </c>
      <c r="C908" s="11">
        <v>0.86444444440000001</v>
      </c>
      <c r="D908" s="10">
        <v>9.5602905889999994E-6</v>
      </c>
      <c r="E908" s="7">
        <f t="shared" si="28"/>
        <v>4876.3755631411441</v>
      </c>
      <c r="G908" s="6">
        <f t="shared" si="29"/>
        <v>29.999987999997302</v>
      </c>
    </row>
    <row r="909" spans="1:7">
      <c r="A909" s="11">
        <v>82.441666670000004</v>
      </c>
      <c r="B909" s="11">
        <v>82.433333329999996</v>
      </c>
      <c r="C909" s="11">
        <v>0.86444444440000001</v>
      </c>
      <c r="D909" s="10">
        <v>9.5707756839999994E-6</v>
      </c>
      <c r="E909" s="7">
        <f t="shared" si="28"/>
        <v>4881.7236496411551</v>
      </c>
      <c r="G909" s="6">
        <f t="shared" si="29"/>
        <v>30.00002400002586</v>
      </c>
    </row>
    <row r="910" spans="1:7">
      <c r="A910" s="11">
        <v>82.433333329999996</v>
      </c>
      <c r="B910" s="11">
        <v>82.424999999999997</v>
      </c>
      <c r="C910" s="11">
        <v>0.86398148149999998</v>
      </c>
      <c r="D910" s="10">
        <v>9.5812605770000005E-6</v>
      </c>
      <c r="E910" s="7">
        <f t="shared" si="28"/>
        <v>4887.0716331079111</v>
      </c>
      <c r="G910" s="6">
        <f t="shared" si="29"/>
        <v>29.999987999997302</v>
      </c>
    </row>
    <row r="911" spans="1:7">
      <c r="A911" s="11">
        <v>82.424999999999997</v>
      </c>
      <c r="B911" s="11">
        <v>82.416666669999998</v>
      </c>
      <c r="C911" s="11">
        <v>0.86407407410000003</v>
      </c>
      <c r="D911" s="10">
        <v>9.5917452670000008E-6</v>
      </c>
      <c r="E911" s="7">
        <f t="shared" si="28"/>
        <v>4892.4195130313456</v>
      </c>
      <c r="G911" s="6">
        <f t="shared" si="29"/>
        <v>29.999987999997302</v>
      </c>
    </row>
    <row r="912" spans="1:7">
      <c r="A912" s="11">
        <v>82.416666669999998</v>
      </c>
      <c r="B912" s="11">
        <v>82.408333330000005</v>
      </c>
      <c r="C912" s="11">
        <v>0.86414351850000004</v>
      </c>
      <c r="D912" s="10">
        <v>9.6022297540000003E-6</v>
      </c>
      <c r="E912" s="7">
        <f t="shared" si="28"/>
        <v>4897.7672894114585</v>
      </c>
      <c r="G912" s="6">
        <f t="shared" si="29"/>
        <v>30.000023999974701</v>
      </c>
    </row>
    <row r="913" spans="1:7">
      <c r="A913" s="11">
        <v>82.408333330000005</v>
      </c>
      <c r="B913" s="11">
        <v>82.4</v>
      </c>
      <c r="C913" s="11">
        <v>0.86351851850000005</v>
      </c>
      <c r="D913" s="10">
        <v>9.6127140370000003E-6</v>
      </c>
      <c r="E913" s="7">
        <f t="shared" si="28"/>
        <v>4903.1149617381843</v>
      </c>
      <c r="G913" s="6">
        <f t="shared" si="29"/>
        <v>29.999987999997302</v>
      </c>
    </row>
    <row r="914" spans="1:7">
      <c r="A914" s="11">
        <v>82.4</v>
      </c>
      <c r="B914" s="11">
        <v>82.391666670000006</v>
      </c>
      <c r="C914" s="11">
        <v>0.86363425930000004</v>
      </c>
      <c r="D914" s="10">
        <v>9.6231981179999998E-6</v>
      </c>
      <c r="E914" s="7">
        <f t="shared" si="28"/>
        <v>4908.4625310316551</v>
      </c>
      <c r="G914" s="6">
        <f t="shared" si="29"/>
        <v>29.999987999997302</v>
      </c>
    </row>
    <row r="915" spans="1:7">
      <c r="A915" s="11">
        <v>82.391666670000006</v>
      </c>
      <c r="B915" s="11">
        <v>82.383333329999999</v>
      </c>
      <c r="C915" s="11">
        <v>0.86312500000000003</v>
      </c>
      <c r="D915" s="10">
        <v>9.6336819949999998E-6</v>
      </c>
      <c r="E915" s="7">
        <f t="shared" si="28"/>
        <v>4913.8099962717388</v>
      </c>
      <c r="G915" s="6">
        <f t="shared" si="29"/>
        <v>30.00002400002586</v>
      </c>
    </row>
    <row r="916" spans="1:7">
      <c r="A916" s="11">
        <v>82.383333329999999</v>
      </c>
      <c r="B916" s="11">
        <v>82.375</v>
      </c>
      <c r="C916" s="11">
        <v>0.86303240739999998</v>
      </c>
      <c r="D916" s="10">
        <v>9.6441656680000003E-6</v>
      </c>
      <c r="E916" s="7">
        <f t="shared" si="28"/>
        <v>4919.1573574584354</v>
      </c>
      <c r="G916" s="6">
        <f t="shared" si="29"/>
        <v>29.999987999997302</v>
      </c>
    </row>
    <row r="917" spans="1:7">
      <c r="A917" s="11">
        <v>82.375</v>
      </c>
      <c r="B917" s="11">
        <v>82.366666670000001</v>
      </c>
      <c r="C917" s="11">
        <v>0.86212962959999995</v>
      </c>
      <c r="D917" s="10">
        <v>9.6546491369999997E-6</v>
      </c>
      <c r="E917" s="7">
        <f t="shared" si="28"/>
        <v>4924.5046145917458</v>
      </c>
      <c r="G917" s="6">
        <f t="shared" si="29"/>
        <v>29.999987999997302</v>
      </c>
    </row>
    <row r="918" spans="1:7">
      <c r="A918" s="11">
        <v>82.366666670000001</v>
      </c>
      <c r="B918" s="11">
        <v>82.358333329999994</v>
      </c>
      <c r="C918" s="11">
        <v>0.86067129630000005</v>
      </c>
      <c r="D918" s="10">
        <v>9.6651324019999996E-6</v>
      </c>
      <c r="E918" s="7">
        <f t="shared" si="28"/>
        <v>4929.8517676716683</v>
      </c>
      <c r="G918" s="6">
        <f t="shared" si="29"/>
        <v>30.00002400002586</v>
      </c>
    </row>
    <row r="919" spans="1:7">
      <c r="A919" s="11">
        <v>82.358333329999994</v>
      </c>
      <c r="B919" s="11">
        <v>82.35</v>
      </c>
      <c r="C919" s="11">
        <v>0.85993055559999998</v>
      </c>
      <c r="D919" s="10">
        <v>9.675615463E-6</v>
      </c>
      <c r="E919" s="7">
        <f t="shared" si="28"/>
        <v>4935.1988166982055</v>
      </c>
      <c r="G919" s="6">
        <f t="shared" si="29"/>
        <v>29.999987999997302</v>
      </c>
    </row>
    <row r="920" spans="1:7">
      <c r="A920" s="11">
        <v>82.35</v>
      </c>
      <c r="B920" s="11">
        <v>82.341666669999995</v>
      </c>
      <c r="C920" s="11">
        <v>0.85967592589999997</v>
      </c>
      <c r="D920" s="10">
        <v>9.6860983190000007E-6</v>
      </c>
      <c r="E920" s="7">
        <f t="shared" si="28"/>
        <v>4940.5457611612892</v>
      </c>
      <c r="G920" s="6">
        <f t="shared" si="29"/>
        <v>29.999987999997302</v>
      </c>
    </row>
    <row r="921" spans="1:7">
      <c r="A921" s="11">
        <v>82.341666669999995</v>
      </c>
      <c r="B921" s="11">
        <v>82.333333330000002</v>
      </c>
      <c r="C921" s="11">
        <v>0.85990740740000005</v>
      </c>
      <c r="D921" s="10">
        <v>9.6965809689999995E-6</v>
      </c>
      <c r="E921" s="7">
        <f t="shared" si="28"/>
        <v>4945.8926005508547</v>
      </c>
      <c r="G921" s="6">
        <f t="shared" si="29"/>
        <v>30.000023999974701</v>
      </c>
    </row>
    <row r="922" spans="1:7">
      <c r="A922" s="11">
        <v>82.333333330000002</v>
      </c>
      <c r="B922" s="11">
        <v>82.325000000000003</v>
      </c>
      <c r="C922" s="11">
        <v>0.85944444440000001</v>
      </c>
      <c r="D922" s="10">
        <v>9.7070634150000006E-6</v>
      </c>
      <c r="E922" s="7">
        <f t="shared" si="28"/>
        <v>4951.2393358870349</v>
      </c>
      <c r="G922" s="6">
        <f t="shared" si="29"/>
        <v>29.999987999997302</v>
      </c>
    </row>
    <row r="923" spans="1:7">
      <c r="A923" s="11">
        <v>82.325000000000003</v>
      </c>
      <c r="B923" s="11">
        <v>82.316666670000004</v>
      </c>
      <c r="C923" s="11">
        <v>0.85914351850000004</v>
      </c>
      <c r="D923" s="10">
        <v>9.7175456560000002E-6</v>
      </c>
      <c r="E923" s="7">
        <f t="shared" si="28"/>
        <v>4956.5859666597607</v>
      </c>
      <c r="G923" s="6">
        <f t="shared" si="29"/>
        <v>29.999987999997302</v>
      </c>
    </row>
    <row r="924" spans="1:7">
      <c r="A924" s="11">
        <v>82.316666670000004</v>
      </c>
      <c r="B924" s="11">
        <v>82.308333329999996</v>
      </c>
      <c r="C924" s="11">
        <v>0.85819444440000003</v>
      </c>
      <c r="D924" s="10">
        <v>9.7280276909999996E-6</v>
      </c>
      <c r="E924" s="7">
        <f t="shared" si="28"/>
        <v>4961.9324923589693</v>
      </c>
      <c r="G924" s="6">
        <f t="shared" si="29"/>
        <v>30.00002400002586</v>
      </c>
    </row>
    <row r="925" spans="1:7">
      <c r="A925" s="11">
        <v>82.308333329999996</v>
      </c>
      <c r="B925" s="11">
        <v>82.3</v>
      </c>
      <c r="C925" s="11">
        <v>0.85810185189999999</v>
      </c>
      <c r="D925" s="10">
        <v>9.7385095200000007E-6</v>
      </c>
      <c r="E925" s="7">
        <f t="shared" si="28"/>
        <v>4967.2789129846606</v>
      </c>
      <c r="G925" s="6">
        <f t="shared" si="29"/>
        <v>29.999987999997302</v>
      </c>
    </row>
    <row r="926" spans="1:7">
      <c r="A926" s="11">
        <v>82.3</v>
      </c>
      <c r="B926" s="11">
        <v>82.291666669999998</v>
      </c>
      <c r="C926" s="11">
        <v>0.85712962960000005</v>
      </c>
      <c r="D926" s="10">
        <v>9.7489911429999999E-6</v>
      </c>
      <c r="E926" s="7">
        <f t="shared" si="28"/>
        <v>4972.6252285368328</v>
      </c>
      <c r="G926" s="6">
        <f t="shared" si="29"/>
        <v>29.999987999997302</v>
      </c>
    </row>
    <row r="927" spans="1:7">
      <c r="A927" s="11">
        <v>82.291666669999998</v>
      </c>
      <c r="B927" s="11">
        <v>82.283333330000005</v>
      </c>
      <c r="C927" s="11">
        <v>0.85849537040000001</v>
      </c>
      <c r="D927" s="10">
        <v>9.7594725600000007E-6</v>
      </c>
      <c r="E927" s="7">
        <f t="shared" si="28"/>
        <v>4977.9714390154868</v>
      </c>
      <c r="G927" s="6">
        <f t="shared" si="29"/>
        <v>30.000023999974701</v>
      </c>
    </row>
    <row r="928" spans="1:7">
      <c r="A928" s="11">
        <v>82.283333330000005</v>
      </c>
      <c r="B928" s="11">
        <v>82.275000000000006</v>
      </c>
      <c r="C928" s="11">
        <v>0.85881944440000002</v>
      </c>
      <c r="D928" s="10">
        <v>9.7699537699999994E-6</v>
      </c>
      <c r="E928" s="7">
        <f t="shared" si="28"/>
        <v>4983.3175439105571</v>
      </c>
      <c r="G928" s="6">
        <f t="shared" si="29"/>
        <v>29.999987999997302</v>
      </c>
    </row>
    <row r="929" spans="1:7">
      <c r="A929" s="11">
        <v>82.275000000000006</v>
      </c>
      <c r="B929" s="11">
        <v>82.266666670000006</v>
      </c>
      <c r="C929" s="11">
        <v>0.85928240739999995</v>
      </c>
      <c r="D929" s="10">
        <v>9.7804347739999997E-6</v>
      </c>
      <c r="E929" s="7">
        <f t="shared" si="28"/>
        <v>4988.6635437321102</v>
      </c>
      <c r="G929" s="6">
        <f t="shared" si="29"/>
        <v>29.999987999997302</v>
      </c>
    </row>
    <row r="930" spans="1:7">
      <c r="A930" s="11">
        <v>82.266666670000006</v>
      </c>
      <c r="B930" s="11">
        <v>82.258333329999999</v>
      </c>
      <c r="C930" s="11">
        <v>0.85796296299999997</v>
      </c>
      <c r="D930" s="10">
        <v>9.7909155709999996E-6</v>
      </c>
      <c r="E930" s="7">
        <f t="shared" si="28"/>
        <v>4994.0094379700786</v>
      </c>
      <c r="G930" s="6">
        <f t="shared" si="29"/>
        <v>30.00002400002586</v>
      </c>
    </row>
    <row r="931" spans="1:7">
      <c r="A931" s="11">
        <v>82.258333329999999</v>
      </c>
      <c r="B931" s="11">
        <v>82.25</v>
      </c>
      <c r="C931" s="11">
        <v>0.85740740739999999</v>
      </c>
      <c r="D931" s="10">
        <v>9.8013961600000003E-6</v>
      </c>
      <c r="E931" s="7">
        <f t="shared" si="28"/>
        <v>4999.3552261143986</v>
      </c>
      <c r="G931" s="6">
        <f t="shared" si="29"/>
        <v>29.999987999997302</v>
      </c>
    </row>
    <row r="932" spans="1:7">
      <c r="A932" s="11">
        <v>82.25</v>
      </c>
      <c r="B932" s="11">
        <v>82.241666670000001</v>
      </c>
      <c r="C932" s="11">
        <v>0.85641203700000001</v>
      </c>
      <c r="D932" s="10">
        <v>9.8118765429999993E-6</v>
      </c>
      <c r="E932" s="7">
        <f t="shared" si="28"/>
        <v>5004.7009091851996</v>
      </c>
      <c r="G932" s="6">
        <f t="shared" si="29"/>
        <v>29.999987999997302</v>
      </c>
    </row>
    <row r="933" spans="1:7">
      <c r="A933" s="11">
        <v>82.241666670000001</v>
      </c>
      <c r="B933" s="11">
        <v>82.233333329999994</v>
      </c>
      <c r="C933" s="11">
        <v>0.85594907409999998</v>
      </c>
      <c r="D933" s="10">
        <v>9.8223567170000006E-6</v>
      </c>
      <c r="E933" s="7">
        <f t="shared" si="28"/>
        <v>5010.0464856522867</v>
      </c>
      <c r="G933" s="6">
        <f t="shared" si="29"/>
        <v>30.00002400002586</v>
      </c>
    </row>
    <row r="934" spans="1:7">
      <c r="A934" s="11">
        <v>82.233333329999994</v>
      </c>
      <c r="B934" s="11">
        <v>82.224999999999994</v>
      </c>
      <c r="C934" s="11">
        <v>0.85592592590000005</v>
      </c>
      <c r="D934" s="10">
        <v>9.8328366850000001E-6</v>
      </c>
      <c r="E934" s="7">
        <f t="shared" si="28"/>
        <v>5015.3919570458547</v>
      </c>
      <c r="G934" s="6">
        <f t="shared" si="29"/>
        <v>29.999987999997302</v>
      </c>
    </row>
    <row r="935" spans="1:7">
      <c r="A935" s="11">
        <v>82.224999999999994</v>
      </c>
      <c r="B935" s="11">
        <v>82.216666669999995</v>
      </c>
      <c r="C935" s="11">
        <v>0.85423611109999997</v>
      </c>
      <c r="D935" s="10">
        <v>9.8433164440000002E-6</v>
      </c>
      <c r="E935" s="7">
        <f t="shared" si="28"/>
        <v>5020.7373218357079</v>
      </c>
      <c r="G935" s="6">
        <f t="shared" si="29"/>
        <v>29.999987999997302</v>
      </c>
    </row>
    <row r="936" spans="1:7">
      <c r="A936" s="11">
        <v>82.216666669999995</v>
      </c>
      <c r="B936" s="11">
        <v>82.208333330000002</v>
      </c>
      <c r="C936" s="11">
        <v>0.85331018520000002</v>
      </c>
      <c r="D936" s="10">
        <v>9.8537959939999992E-6</v>
      </c>
      <c r="E936" s="7">
        <f t="shared" si="28"/>
        <v>5026.0825800218463</v>
      </c>
      <c r="G936" s="6">
        <f t="shared" si="29"/>
        <v>30.000023999974701</v>
      </c>
    </row>
    <row r="937" spans="1:7">
      <c r="A937" s="11">
        <v>82.208333330000002</v>
      </c>
      <c r="B937" s="11">
        <v>82.2</v>
      </c>
      <c r="C937" s="11">
        <v>0.85479166669999995</v>
      </c>
      <c r="D937" s="10">
        <v>9.8642753369999995E-6</v>
      </c>
      <c r="E937" s="7">
        <f t="shared" si="28"/>
        <v>5031.4277326244019</v>
      </c>
      <c r="G937" s="6">
        <f t="shared" si="29"/>
        <v>29.999987999997302</v>
      </c>
    </row>
    <row r="938" spans="1:7">
      <c r="A938" s="11">
        <v>82.2</v>
      </c>
      <c r="B938" s="11">
        <v>82.191666670000004</v>
      </c>
      <c r="C938" s="11">
        <v>0.85641203700000001</v>
      </c>
      <c r="D938" s="10">
        <v>9.8747544700000001E-6</v>
      </c>
      <c r="E938" s="7">
        <f t="shared" si="28"/>
        <v>5036.7727781131762</v>
      </c>
      <c r="G938" s="6">
        <f t="shared" si="29"/>
        <v>29.999987999997302</v>
      </c>
    </row>
    <row r="939" spans="1:7">
      <c r="A939" s="11">
        <v>82.191666670000004</v>
      </c>
      <c r="B939" s="11">
        <v>82.183333329999996</v>
      </c>
      <c r="C939" s="11">
        <v>0.85960648149999996</v>
      </c>
      <c r="D939" s="10">
        <v>9.8852333949999999E-6</v>
      </c>
      <c r="E939" s="7">
        <f t="shared" si="28"/>
        <v>5042.1177175083012</v>
      </c>
      <c r="G939" s="6">
        <f t="shared" si="29"/>
        <v>30.00002400002586</v>
      </c>
    </row>
    <row r="940" spans="1:7">
      <c r="A940" s="11">
        <v>82.183333329999996</v>
      </c>
      <c r="B940" s="11">
        <v>82.174999999999997</v>
      </c>
      <c r="C940" s="11">
        <v>0.86138888889999998</v>
      </c>
      <c r="D940" s="10">
        <v>9.8957121110000004E-6</v>
      </c>
      <c r="E940" s="7">
        <f t="shared" si="28"/>
        <v>5047.4625502997114</v>
      </c>
      <c r="G940" s="6">
        <f t="shared" si="29"/>
        <v>29.999987999997302</v>
      </c>
    </row>
    <row r="941" spans="1:7">
      <c r="A941" s="11">
        <v>82.174999999999997</v>
      </c>
      <c r="B941" s="11">
        <v>82.166666669999998</v>
      </c>
      <c r="C941" s="11">
        <v>0.86129629630000004</v>
      </c>
      <c r="D941" s="10">
        <v>9.9061906169999994E-6</v>
      </c>
      <c r="E941" s="7">
        <f t="shared" si="28"/>
        <v>5052.8072759773404</v>
      </c>
      <c r="G941" s="6">
        <f t="shared" si="29"/>
        <v>29.999987999997302</v>
      </c>
    </row>
    <row r="942" spans="1:7">
      <c r="A942" s="11">
        <v>82.166666669999998</v>
      </c>
      <c r="B942" s="11">
        <v>82.158333330000005</v>
      </c>
      <c r="C942" s="11">
        <v>0.86344907410000005</v>
      </c>
      <c r="D942" s="10">
        <v>9.9166689140000008E-6</v>
      </c>
      <c r="E942" s="7">
        <f t="shared" si="28"/>
        <v>5058.1518950512555</v>
      </c>
      <c r="G942" s="6">
        <f t="shared" si="29"/>
        <v>30.000023999974701</v>
      </c>
    </row>
    <row r="943" spans="1:7">
      <c r="A943" s="11">
        <v>82.158333330000005</v>
      </c>
      <c r="B943" s="11">
        <v>82.15</v>
      </c>
      <c r="C943" s="11">
        <v>0.864375</v>
      </c>
      <c r="D943" s="10">
        <v>9.9271470010000008E-6</v>
      </c>
      <c r="E943" s="7">
        <f t="shared" si="28"/>
        <v>5063.4964070113892</v>
      </c>
      <c r="G943" s="6">
        <f t="shared" si="29"/>
        <v>29.999987999997302</v>
      </c>
    </row>
    <row r="944" spans="1:7">
      <c r="A944" s="11">
        <v>82.15</v>
      </c>
      <c r="B944" s="11">
        <v>82.141666670000006</v>
      </c>
      <c r="C944" s="11">
        <v>0.86449074069999998</v>
      </c>
      <c r="D944" s="10">
        <v>9.9376248779999993E-6</v>
      </c>
      <c r="E944" s="7">
        <f t="shared" si="28"/>
        <v>5068.8408118577418</v>
      </c>
      <c r="G944" s="6">
        <f t="shared" si="29"/>
        <v>29.999987999997302</v>
      </c>
    </row>
    <row r="945" spans="1:7">
      <c r="A945" s="11">
        <v>82.141666670000006</v>
      </c>
      <c r="B945" s="11">
        <v>82.133333329999999</v>
      </c>
      <c r="C945" s="11">
        <v>0.86488425930000001</v>
      </c>
      <c r="D945" s="10">
        <v>9.9481025449999999E-6</v>
      </c>
      <c r="E945" s="7">
        <f t="shared" si="28"/>
        <v>5074.1851095903157</v>
      </c>
      <c r="G945" s="6">
        <f t="shared" si="29"/>
        <v>30.00002400002586</v>
      </c>
    </row>
    <row r="946" spans="1:7">
      <c r="A946" s="11">
        <v>82.133333329999999</v>
      </c>
      <c r="B946" s="11">
        <v>82.125</v>
      </c>
      <c r="C946" s="11">
        <v>0.86469907410000002</v>
      </c>
      <c r="D946" s="10">
        <v>9.9585800010000004E-6</v>
      </c>
      <c r="E946" s="7">
        <f t="shared" si="28"/>
        <v>5079.529299699042</v>
      </c>
      <c r="G946" s="6">
        <f t="shared" si="29"/>
        <v>29.999987999997302</v>
      </c>
    </row>
    <row r="947" spans="1:7">
      <c r="A947" s="11">
        <v>82.125</v>
      </c>
      <c r="B947" s="11">
        <v>82.116666670000001</v>
      </c>
      <c r="C947" s="11">
        <v>0.86298611110000001</v>
      </c>
      <c r="D947" s="10">
        <v>9.9690572469999996E-6</v>
      </c>
      <c r="E947" s="7">
        <f t="shared" si="28"/>
        <v>5084.8733826939879</v>
      </c>
      <c r="G947" s="6">
        <f t="shared" si="29"/>
        <v>29.999987999997302</v>
      </c>
    </row>
    <row r="948" spans="1:7">
      <c r="A948" s="11">
        <v>82.116666670000001</v>
      </c>
      <c r="B948" s="11">
        <v>82.108333329999994</v>
      </c>
      <c r="C948" s="11">
        <v>0.86245370369999996</v>
      </c>
      <c r="D948" s="10">
        <v>9.9795342820000004E-6</v>
      </c>
      <c r="E948" s="7">
        <f t="shared" si="28"/>
        <v>5090.2173580650879</v>
      </c>
      <c r="G948" s="6">
        <f t="shared" si="29"/>
        <v>30.00002400002586</v>
      </c>
    </row>
    <row r="949" spans="1:7">
      <c r="A949" s="11">
        <v>82.108333329999994</v>
      </c>
      <c r="B949" s="11">
        <v>82.1</v>
      </c>
      <c r="C949" s="11">
        <v>0.86259259259999999</v>
      </c>
      <c r="D949" s="10">
        <v>9.9900111049999992E-6</v>
      </c>
      <c r="E949" s="7">
        <f t="shared" si="28"/>
        <v>5095.5612253022755</v>
      </c>
      <c r="G949" s="6">
        <f t="shared" si="29"/>
        <v>29.999987999997302</v>
      </c>
    </row>
    <row r="950" spans="1:7">
      <c r="A950" s="11">
        <v>82.1</v>
      </c>
      <c r="B950" s="11">
        <v>82.091666669999995</v>
      </c>
      <c r="C950" s="11">
        <v>0.86145833329999999</v>
      </c>
      <c r="D950" s="10">
        <v>1.0000487720000001E-5</v>
      </c>
      <c r="E950" s="7">
        <f t="shared" si="28"/>
        <v>5100.9049864458157</v>
      </c>
      <c r="G950" s="6">
        <f t="shared" si="29"/>
        <v>29.999987999997302</v>
      </c>
    </row>
    <row r="951" spans="1:7">
      <c r="A951" s="11">
        <v>82.091666669999995</v>
      </c>
      <c r="B951" s="11">
        <v>82.083333330000002</v>
      </c>
      <c r="C951" s="11">
        <v>0.86094907409999999</v>
      </c>
      <c r="D951" s="10">
        <v>1.0010964120000001E-5</v>
      </c>
      <c r="E951" s="7">
        <f t="shared" si="28"/>
        <v>5106.2486379252459</v>
      </c>
      <c r="G951" s="6">
        <f t="shared" si="29"/>
        <v>30.000023999974701</v>
      </c>
    </row>
    <row r="952" spans="1:7">
      <c r="A952" s="11">
        <v>82.083333330000002</v>
      </c>
      <c r="B952" s="11">
        <v>82.075000000000003</v>
      </c>
      <c r="C952" s="11">
        <v>0.86011574069999996</v>
      </c>
      <c r="D952" s="10">
        <v>1.0021440309999999E-5</v>
      </c>
      <c r="E952" s="7">
        <f t="shared" si="28"/>
        <v>5111.592182290894</v>
      </c>
      <c r="G952" s="6">
        <f t="shared" si="29"/>
        <v>29.999987999997302</v>
      </c>
    </row>
    <row r="953" spans="1:7">
      <c r="A953" s="11">
        <v>82.075000000000003</v>
      </c>
      <c r="B953" s="11">
        <v>82.066666670000004</v>
      </c>
      <c r="C953" s="11">
        <v>0.85942129629999997</v>
      </c>
      <c r="D953" s="10">
        <v>1.003191628E-5</v>
      </c>
      <c r="E953" s="7">
        <f t="shared" si="28"/>
        <v>5116.9356144421081</v>
      </c>
      <c r="G953" s="6">
        <f t="shared" si="29"/>
        <v>29.999987999997302</v>
      </c>
    </row>
    <row r="954" spans="1:7">
      <c r="A954" s="11">
        <v>82.066666670000004</v>
      </c>
      <c r="B954" s="11">
        <v>82.058333329999996</v>
      </c>
      <c r="C954" s="11">
        <v>0.85928240739999995</v>
      </c>
      <c r="D954" s="10">
        <v>1.004239205E-5</v>
      </c>
      <c r="E954" s="7">
        <f t="shared" si="28"/>
        <v>5122.2789445801955</v>
      </c>
      <c r="G954" s="6">
        <f t="shared" si="29"/>
        <v>30.00002400002586</v>
      </c>
    </row>
    <row r="955" spans="1:7">
      <c r="A955" s="11">
        <v>82.058333329999996</v>
      </c>
      <c r="B955" s="11">
        <v>82.05</v>
      </c>
      <c r="C955" s="11">
        <v>0.859375</v>
      </c>
      <c r="D955" s="10">
        <v>1.0052867599999999E-5</v>
      </c>
      <c r="E955" s="7">
        <f t="shared" si="28"/>
        <v>5127.622162503847</v>
      </c>
      <c r="G955" s="6">
        <f t="shared" si="29"/>
        <v>29.999987999997302</v>
      </c>
    </row>
    <row r="956" spans="1:7">
      <c r="A956" s="11">
        <v>82.05</v>
      </c>
      <c r="B956" s="11">
        <v>82.041666669999998</v>
      </c>
      <c r="C956" s="11">
        <v>0.85493055559999998</v>
      </c>
      <c r="D956" s="10">
        <v>1.0063342939999999E-5</v>
      </c>
      <c r="E956" s="7">
        <f t="shared" si="28"/>
        <v>5132.9652733137182</v>
      </c>
      <c r="G956" s="6">
        <f t="shared" si="29"/>
        <v>29.999987999997302</v>
      </c>
    </row>
    <row r="957" spans="1:7">
      <c r="A957" s="11">
        <v>82.041666669999998</v>
      </c>
      <c r="B957" s="11">
        <v>82.033333330000005</v>
      </c>
      <c r="C957" s="11">
        <v>0.85164351849999997</v>
      </c>
      <c r="D957" s="10">
        <v>1.007381807E-5</v>
      </c>
      <c r="E957" s="7">
        <f t="shared" si="28"/>
        <v>5138.308277009809</v>
      </c>
      <c r="G957" s="6">
        <f t="shared" si="29"/>
        <v>30.000023999974701</v>
      </c>
    </row>
    <row r="958" spans="1:7">
      <c r="A958" s="11">
        <v>82.033333330000005</v>
      </c>
      <c r="B958" s="11">
        <v>82.025000000000006</v>
      </c>
      <c r="C958" s="11">
        <v>0.84763888890000005</v>
      </c>
      <c r="D958" s="10">
        <v>1.0084292980000001E-5</v>
      </c>
      <c r="E958" s="7">
        <f t="shared" si="28"/>
        <v>5143.6511684914631</v>
      </c>
      <c r="G958" s="6">
        <f t="shared" si="29"/>
        <v>29.999987999997302</v>
      </c>
    </row>
    <row r="959" spans="1:7">
      <c r="A959" s="11">
        <v>82.025000000000006</v>
      </c>
      <c r="B959" s="11">
        <v>82.016666670000006</v>
      </c>
      <c r="C959" s="11">
        <v>0.84645833329999998</v>
      </c>
      <c r="D959" s="10">
        <v>1.009476768E-5</v>
      </c>
      <c r="E959" s="7">
        <f t="shared" si="28"/>
        <v>5148.9939528593359</v>
      </c>
      <c r="G959" s="6">
        <f t="shared" si="29"/>
        <v>29.999987999997302</v>
      </c>
    </row>
    <row r="960" spans="1:7">
      <c r="A960" s="11">
        <v>82.016666670000006</v>
      </c>
      <c r="B960" s="11">
        <v>82.008333329999999</v>
      </c>
      <c r="C960" s="11">
        <v>0.84412037039999999</v>
      </c>
      <c r="D960" s="10">
        <v>1.010524217E-5</v>
      </c>
      <c r="E960" s="7">
        <f t="shared" si="28"/>
        <v>5154.3366301134283</v>
      </c>
      <c r="G960" s="6">
        <f t="shared" si="29"/>
        <v>30.00002400002586</v>
      </c>
    </row>
    <row r="961" spans="1:7">
      <c r="A961" s="11">
        <v>82.008333329999999</v>
      </c>
      <c r="B961" s="11">
        <v>82</v>
      </c>
      <c r="C961" s="11">
        <v>0.84224537040000003</v>
      </c>
      <c r="D961" s="10">
        <v>1.011571644E-5</v>
      </c>
      <c r="E961" s="7">
        <f t="shared" si="28"/>
        <v>5159.6791951530849</v>
      </c>
      <c r="G961" s="6">
        <f t="shared" si="29"/>
        <v>29.999987999997302</v>
      </c>
    </row>
    <row r="962" spans="1:7">
      <c r="A962" s="11">
        <v>82</v>
      </c>
      <c r="B962" s="11">
        <v>81.991666670000001</v>
      </c>
      <c r="C962" s="11">
        <v>0.83960648149999995</v>
      </c>
      <c r="D962" s="10">
        <v>1.01261905E-5</v>
      </c>
      <c r="E962" s="7">
        <f t="shared" ref="E962:E1025" si="30">D962*SurfaceArea</f>
        <v>5165.0216530789603</v>
      </c>
      <c r="G962" s="6">
        <f t="shared" si="29"/>
        <v>29.999987999997302</v>
      </c>
    </row>
    <row r="963" spans="1:7">
      <c r="A963" s="11">
        <v>81.991666670000001</v>
      </c>
      <c r="B963" s="11">
        <v>81.983333329999994</v>
      </c>
      <c r="C963" s="11">
        <v>0.83868055559999999</v>
      </c>
      <c r="D963" s="10">
        <v>1.013666435E-5</v>
      </c>
      <c r="E963" s="7">
        <f t="shared" si="30"/>
        <v>5170.3640038910544</v>
      </c>
      <c r="G963" s="6">
        <f t="shared" ref="G963:G1026" si="31">ABS(A963-B963)*60*60</f>
        <v>30.00002400002586</v>
      </c>
    </row>
    <row r="964" spans="1:7">
      <c r="A964" s="11">
        <v>81.983333329999994</v>
      </c>
      <c r="B964" s="11">
        <v>81.974999999999994</v>
      </c>
      <c r="C964" s="11">
        <v>0.83898148149999996</v>
      </c>
      <c r="D964" s="10">
        <v>1.0147137980000001E-5</v>
      </c>
      <c r="E964" s="7">
        <f t="shared" si="30"/>
        <v>5175.7062424887135</v>
      </c>
      <c r="G964" s="6">
        <f t="shared" si="31"/>
        <v>29.999987999997302</v>
      </c>
    </row>
    <row r="965" spans="1:7">
      <c r="A965" s="11">
        <v>81.974999999999994</v>
      </c>
      <c r="B965" s="11">
        <v>81.966666669999995</v>
      </c>
      <c r="C965" s="11">
        <v>0.84083333329999999</v>
      </c>
      <c r="D965" s="10">
        <v>1.0157611390000001E-5</v>
      </c>
      <c r="E965" s="7">
        <f t="shared" si="30"/>
        <v>5181.0483688719341</v>
      </c>
      <c r="G965" s="6">
        <f t="shared" si="31"/>
        <v>29.999987999997302</v>
      </c>
    </row>
    <row r="966" spans="1:7">
      <c r="A966" s="11">
        <v>81.966666669999995</v>
      </c>
      <c r="B966" s="11">
        <v>81.958333330000002</v>
      </c>
      <c r="C966" s="11">
        <v>0.84168981480000005</v>
      </c>
      <c r="D966" s="10">
        <v>1.0168084589999999E-5</v>
      </c>
      <c r="E966" s="7">
        <f t="shared" si="30"/>
        <v>5186.3903881413744</v>
      </c>
      <c r="G966" s="6">
        <f t="shared" si="31"/>
        <v>30.000023999974701</v>
      </c>
    </row>
    <row r="967" spans="1:7">
      <c r="A967" s="11">
        <v>81.958333330000002</v>
      </c>
      <c r="B967" s="11">
        <v>81.95</v>
      </c>
      <c r="C967" s="11">
        <v>0.84155092590000002</v>
      </c>
      <c r="D967" s="10">
        <v>1.017855758E-5</v>
      </c>
      <c r="E967" s="7">
        <f t="shared" si="30"/>
        <v>5191.7323002970352</v>
      </c>
      <c r="G967" s="6">
        <f t="shared" si="31"/>
        <v>29.999987999997302</v>
      </c>
    </row>
    <row r="968" spans="1:7">
      <c r="A968" s="11">
        <v>81.95</v>
      </c>
      <c r="B968" s="11">
        <v>81.941666670000004</v>
      </c>
      <c r="C968" s="11">
        <v>0.83981481479999998</v>
      </c>
      <c r="D968" s="10">
        <v>1.018903035E-5</v>
      </c>
      <c r="E968" s="7">
        <f t="shared" si="30"/>
        <v>5197.0741002382574</v>
      </c>
      <c r="G968" s="6">
        <f t="shared" si="31"/>
        <v>29.999987999997302</v>
      </c>
    </row>
    <row r="969" spans="1:7">
      <c r="A969" s="11">
        <v>81.941666670000004</v>
      </c>
      <c r="B969" s="11">
        <v>81.933333329999996</v>
      </c>
      <c r="C969" s="11">
        <v>0.83986111109999995</v>
      </c>
      <c r="D969" s="10">
        <v>1.0199502909999999E-5</v>
      </c>
      <c r="E969" s="7">
        <f t="shared" si="30"/>
        <v>5202.4157930657002</v>
      </c>
      <c r="G969" s="6">
        <f t="shared" si="31"/>
        <v>30.00002400002586</v>
      </c>
    </row>
    <row r="970" spans="1:7">
      <c r="A970" s="11">
        <v>81.933333329999996</v>
      </c>
      <c r="B970" s="11">
        <v>81.924999999999997</v>
      </c>
      <c r="C970" s="11">
        <v>0.83770833330000005</v>
      </c>
      <c r="D970" s="10">
        <v>1.0209975249999999E-5</v>
      </c>
      <c r="E970" s="7">
        <f t="shared" si="30"/>
        <v>5207.7573736787062</v>
      </c>
      <c r="G970" s="6">
        <f t="shared" si="31"/>
        <v>29.999987999997302</v>
      </c>
    </row>
    <row r="971" spans="1:7">
      <c r="A971" s="11">
        <v>81.924999999999997</v>
      </c>
      <c r="B971" s="11">
        <v>81.916666669999998</v>
      </c>
      <c r="C971" s="11">
        <v>0.83780092589999999</v>
      </c>
      <c r="D971" s="10">
        <v>1.022044737E-5</v>
      </c>
      <c r="E971" s="7">
        <f t="shared" si="30"/>
        <v>5213.0988420772755</v>
      </c>
      <c r="G971" s="6">
        <f t="shared" si="31"/>
        <v>29.999987999997302</v>
      </c>
    </row>
    <row r="972" spans="1:7">
      <c r="A972" s="11">
        <v>81.916666669999998</v>
      </c>
      <c r="B972" s="11">
        <v>81.908333330000005</v>
      </c>
      <c r="C972" s="11">
        <v>0.83712962960000004</v>
      </c>
      <c r="D972" s="10">
        <v>1.0230919279999999E-5</v>
      </c>
      <c r="E972" s="7">
        <f t="shared" si="30"/>
        <v>5218.4402033620645</v>
      </c>
      <c r="G972" s="6">
        <f t="shared" si="31"/>
        <v>30.000023999974701</v>
      </c>
    </row>
    <row r="973" spans="1:7">
      <c r="A973" s="11">
        <v>81.908333330000005</v>
      </c>
      <c r="B973" s="11">
        <v>81.900000000000006</v>
      </c>
      <c r="C973" s="11">
        <v>0.83520833329999999</v>
      </c>
      <c r="D973" s="10">
        <v>1.0241390970000001E-5</v>
      </c>
      <c r="E973" s="7">
        <f t="shared" si="30"/>
        <v>5223.7814524324167</v>
      </c>
      <c r="G973" s="6">
        <f t="shared" si="31"/>
        <v>29.999987999997302</v>
      </c>
    </row>
    <row r="974" spans="1:7">
      <c r="A974" s="11">
        <v>81.900000000000006</v>
      </c>
      <c r="B974" s="11">
        <v>81.891666670000006</v>
      </c>
      <c r="C974" s="11">
        <v>0.83412037039999998</v>
      </c>
      <c r="D974" s="10">
        <v>1.0251862439999999E-5</v>
      </c>
      <c r="E974" s="7">
        <f t="shared" si="30"/>
        <v>5229.1225892883313</v>
      </c>
      <c r="G974" s="6">
        <f t="shared" si="31"/>
        <v>29.999987999997302</v>
      </c>
    </row>
    <row r="975" spans="1:7">
      <c r="A975" s="11">
        <v>81.891666670000006</v>
      </c>
      <c r="B975" s="11">
        <v>81.883333329999999</v>
      </c>
      <c r="C975" s="11">
        <v>0.83284722219999996</v>
      </c>
      <c r="D975" s="10">
        <v>1.02623337E-5</v>
      </c>
      <c r="E975" s="7">
        <f t="shared" si="30"/>
        <v>5234.4636190304655</v>
      </c>
      <c r="G975" s="6">
        <f t="shared" si="31"/>
        <v>30.00002400002586</v>
      </c>
    </row>
    <row r="976" spans="1:7">
      <c r="A976" s="11">
        <v>81.883333329999999</v>
      </c>
      <c r="B976" s="11">
        <v>81.875</v>
      </c>
      <c r="C976" s="11">
        <v>0.82990740740000002</v>
      </c>
      <c r="D976" s="10">
        <v>1.0272804740000001E-5</v>
      </c>
      <c r="E976" s="7">
        <f t="shared" si="30"/>
        <v>5239.8045365581638</v>
      </c>
      <c r="G976" s="6">
        <f t="shared" si="31"/>
        <v>29.999987999997302</v>
      </c>
    </row>
    <row r="977" spans="1:7">
      <c r="A977" s="11">
        <v>81.875</v>
      </c>
      <c r="B977" s="11">
        <v>81.866666670000001</v>
      </c>
      <c r="C977" s="11">
        <v>0.82861111109999996</v>
      </c>
      <c r="D977" s="10">
        <v>1.0283275560000001E-5</v>
      </c>
      <c r="E977" s="7">
        <f t="shared" si="30"/>
        <v>5245.1453418714245</v>
      </c>
      <c r="G977" s="6">
        <f t="shared" si="31"/>
        <v>29.999987999997302</v>
      </c>
    </row>
    <row r="978" spans="1:7">
      <c r="A978" s="11">
        <v>81.866666670000001</v>
      </c>
      <c r="B978" s="11">
        <v>81.858333329999994</v>
      </c>
      <c r="C978" s="11">
        <v>0.82824074069999998</v>
      </c>
      <c r="D978" s="10">
        <v>1.0293746170000001E-5</v>
      </c>
      <c r="E978" s="7">
        <f t="shared" si="30"/>
        <v>5250.4860400709049</v>
      </c>
      <c r="G978" s="6">
        <f t="shared" si="31"/>
        <v>30.00002400002586</v>
      </c>
    </row>
    <row r="979" spans="1:7">
      <c r="A979" s="11">
        <v>81.858333329999994</v>
      </c>
      <c r="B979" s="11">
        <v>81.849999999999994</v>
      </c>
      <c r="C979" s="11">
        <v>0.82703703699999997</v>
      </c>
      <c r="D979" s="10">
        <v>1.030421655E-5</v>
      </c>
      <c r="E979" s="7">
        <f t="shared" si="30"/>
        <v>5255.8266209552921</v>
      </c>
      <c r="G979" s="6">
        <f t="shared" si="31"/>
        <v>29.999987999997302</v>
      </c>
    </row>
    <row r="980" spans="1:7">
      <c r="A980" s="11">
        <v>81.849999999999994</v>
      </c>
      <c r="B980" s="11">
        <v>81.841666669999995</v>
      </c>
      <c r="C980" s="11">
        <v>0.82599537040000004</v>
      </c>
      <c r="D980" s="10">
        <v>1.0314686720000001E-5</v>
      </c>
      <c r="E980" s="7">
        <f t="shared" si="30"/>
        <v>5261.167094725899</v>
      </c>
      <c r="G980" s="6">
        <f t="shared" si="31"/>
        <v>29.999987999997302</v>
      </c>
    </row>
    <row r="981" spans="1:7">
      <c r="A981" s="11">
        <v>81.841666669999995</v>
      </c>
      <c r="B981" s="11">
        <v>81.833333330000002</v>
      </c>
      <c r="C981" s="11">
        <v>0.82444444439999998</v>
      </c>
      <c r="D981" s="10">
        <v>1.032515667E-5</v>
      </c>
      <c r="E981" s="7">
        <f t="shared" si="30"/>
        <v>5266.5074562820691</v>
      </c>
      <c r="G981" s="6">
        <f t="shared" si="31"/>
        <v>30.000023999974701</v>
      </c>
    </row>
    <row r="982" spans="1:7">
      <c r="A982" s="11">
        <v>81.833333330000002</v>
      </c>
      <c r="B982" s="11">
        <v>81.825000000000003</v>
      </c>
      <c r="C982" s="11">
        <v>0.82168981480000003</v>
      </c>
      <c r="D982" s="10">
        <v>1.033562641E-5</v>
      </c>
      <c r="E982" s="7">
        <f t="shared" si="30"/>
        <v>5271.8477107244589</v>
      </c>
      <c r="G982" s="6">
        <f t="shared" si="31"/>
        <v>29.999987999997302</v>
      </c>
    </row>
    <row r="983" spans="1:7">
      <c r="A983" s="11">
        <v>81.825000000000003</v>
      </c>
      <c r="B983" s="11">
        <v>81.816666670000004</v>
      </c>
      <c r="C983" s="11">
        <v>0.81932870369999999</v>
      </c>
      <c r="D983" s="10">
        <v>1.034609592E-5</v>
      </c>
      <c r="E983" s="7">
        <f t="shared" si="30"/>
        <v>5277.1878478517547</v>
      </c>
      <c r="G983" s="6">
        <f t="shared" si="31"/>
        <v>29.999987999997302</v>
      </c>
    </row>
    <row r="984" spans="1:7">
      <c r="A984" s="11">
        <v>81.816666670000004</v>
      </c>
      <c r="B984" s="11">
        <v>81.808333329999996</v>
      </c>
      <c r="C984" s="11">
        <v>0.8165509259</v>
      </c>
      <c r="D984" s="10">
        <v>1.0356565220000001E-5</v>
      </c>
      <c r="E984" s="7">
        <f t="shared" si="30"/>
        <v>5282.527877865271</v>
      </c>
      <c r="G984" s="6">
        <f t="shared" si="31"/>
        <v>30.00002400002586</v>
      </c>
    </row>
    <row r="985" spans="1:7">
      <c r="A985" s="11">
        <v>81.808333329999996</v>
      </c>
      <c r="B985" s="11">
        <v>81.8</v>
      </c>
      <c r="C985" s="11">
        <v>0.81636574070000001</v>
      </c>
      <c r="D985" s="10">
        <v>1.0367034290000001E-5</v>
      </c>
      <c r="E985" s="7">
        <f t="shared" si="30"/>
        <v>5287.8677905636941</v>
      </c>
      <c r="G985" s="6">
        <f t="shared" si="31"/>
        <v>29.999987999997302</v>
      </c>
    </row>
    <row r="986" spans="1:7">
      <c r="A986" s="11">
        <v>81.8</v>
      </c>
      <c r="B986" s="11">
        <v>81.791666669999998</v>
      </c>
      <c r="C986" s="11">
        <v>0.81513888889999997</v>
      </c>
      <c r="D986" s="10">
        <v>1.0377503150000001E-5</v>
      </c>
      <c r="E986" s="7">
        <f t="shared" si="30"/>
        <v>5293.2075961483361</v>
      </c>
      <c r="G986" s="6">
        <f t="shared" si="31"/>
        <v>29.999987999997302</v>
      </c>
    </row>
    <row r="987" spans="1:7">
      <c r="A987" s="11">
        <v>81.791666669999998</v>
      </c>
      <c r="B987" s="11">
        <v>81.783333330000005</v>
      </c>
      <c r="C987" s="11">
        <v>0.81418981479999997</v>
      </c>
      <c r="D987" s="10">
        <v>1.038797179E-5</v>
      </c>
      <c r="E987" s="7">
        <f t="shared" si="30"/>
        <v>5298.5472895185412</v>
      </c>
      <c r="G987" s="6">
        <f t="shared" si="31"/>
        <v>30.000023999974701</v>
      </c>
    </row>
    <row r="988" spans="1:7">
      <c r="A988" s="11">
        <v>81.783333330000005</v>
      </c>
      <c r="B988" s="11">
        <v>81.775000000000006</v>
      </c>
      <c r="C988" s="11">
        <v>0.8138888889</v>
      </c>
      <c r="D988" s="10">
        <v>1.03984402E-5</v>
      </c>
      <c r="E988" s="7">
        <f t="shared" si="30"/>
        <v>5303.8868655736542</v>
      </c>
      <c r="G988" s="6">
        <f t="shared" si="31"/>
        <v>29.999987999997302</v>
      </c>
    </row>
    <row r="989" spans="1:7">
      <c r="A989" s="11">
        <v>81.775000000000006</v>
      </c>
      <c r="B989" s="11">
        <v>81.766666670000006</v>
      </c>
      <c r="C989" s="11">
        <v>0.81226851850000004</v>
      </c>
      <c r="D989" s="10">
        <v>1.04089084E-5</v>
      </c>
      <c r="E989" s="7">
        <f t="shared" si="30"/>
        <v>5309.2263345149859</v>
      </c>
      <c r="G989" s="6">
        <f t="shared" si="31"/>
        <v>29.999987999997302</v>
      </c>
    </row>
    <row r="990" spans="1:7">
      <c r="A990" s="11">
        <v>81.766666670000006</v>
      </c>
      <c r="B990" s="11">
        <v>81.758333329999999</v>
      </c>
      <c r="C990" s="11">
        <v>0.81113425930000005</v>
      </c>
      <c r="D990" s="10">
        <v>1.041937638E-5</v>
      </c>
      <c r="E990" s="7">
        <f t="shared" si="30"/>
        <v>5314.5656912418808</v>
      </c>
      <c r="G990" s="6">
        <f t="shared" si="31"/>
        <v>30.00002400002586</v>
      </c>
    </row>
    <row r="991" spans="1:7">
      <c r="A991" s="11">
        <v>81.758333329999999</v>
      </c>
      <c r="B991" s="11">
        <v>81.75</v>
      </c>
      <c r="C991" s="11">
        <v>0.80872685190000004</v>
      </c>
      <c r="D991" s="10">
        <v>1.0429844139999999E-5</v>
      </c>
      <c r="E991" s="7">
        <f t="shared" si="30"/>
        <v>5319.904935754339</v>
      </c>
      <c r="G991" s="6">
        <f t="shared" si="31"/>
        <v>29.999987999997302</v>
      </c>
    </row>
    <row r="992" spans="1:7">
      <c r="A992" s="11">
        <v>81.75</v>
      </c>
      <c r="B992" s="11">
        <v>81.741666670000001</v>
      </c>
      <c r="C992" s="11">
        <v>0.80981481479999995</v>
      </c>
      <c r="D992" s="10">
        <v>1.0440311670000001E-5</v>
      </c>
      <c r="E992" s="7">
        <f t="shared" si="30"/>
        <v>5325.2440629517059</v>
      </c>
      <c r="G992" s="6">
        <f t="shared" si="31"/>
        <v>29.999987999997302</v>
      </c>
    </row>
    <row r="993" spans="1:7">
      <c r="A993" s="11">
        <v>81.741666670000001</v>
      </c>
      <c r="B993" s="11">
        <v>81.733333329999994</v>
      </c>
      <c r="C993" s="11">
        <v>0.81055555560000003</v>
      </c>
      <c r="D993" s="10">
        <v>1.0450778989999999E-5</v>
      </c>
      <c r="E993" s="7">
        <f t="shared" si="30"/>
        <v>5330.5830830352897</v>
      </c>
      <c r="G993" s="6">
        <f t="shared" si="31"/>
        <v>30.00002400002586</v>
      </c>
    </row>
    <row r="994" spans="1:7">
      <c r="A994" s="11">
        <v>81.733333329999994</v>
      </c>
      <c r="B994" s="11">
        <v>81.724999999999994</v>
      </c>
      <c r="C994" s="11">
        <v>0.81046296299999998</v>
      </c>
      <c r="D994" s="10">
        <v>1.046124608E-5</v>
      </c>
      <c r="E994" s="7">
        <f t="shared" si="30"/>
        <v>5335.9219858037823</v>
      </c>
      <c r="G994" s="6">
        <f t="shared" si="31"/>
        <v>29.999987999997302</v>
      </c>
    </row>
    <row r="995" spans="1:7">
      <c r="A995" s="11">
        <v>81.724999999999994</v>
      </c>
      <c r="B995" s="11">
        <v>81.716666669999995</v>
      </c>
      <c r="C995" s="11">
        <v>0.8115509259</v>
      </c>
      <c r="D995" s="10">
        <v>1.047171296E-5</v>
      </c>
      <c r="E995" s="7">
        <f t="shared" si="30"/>
        <v>5341.2607814584926</v>
      </c>
      <c r="G995" s="6">
        <f t="shared" si="31"/>
        <v>29.999987999997302</v>
      </c>
    </row>
    <row r="996" spans="1:7">
      <c r="A996" s="11">
        <v>81.716666669999995</v>
      </c>
      <c r="B996" s="11">
        <v>81.708333330000002</v>
      </c>
      <c r="C996" s="11">
        <v>0.81185185189999998</v>
      </c>
      <c r="D996" s="10">
        <v>1.048217961E-5</v>
      </c>
      <c r="E996" s="7">
        <f t="shared" si="30"/>
        <v>5346.5994597981116</v>
      </c>
      <c r="G996" s="6">
        <f t="shared" si="31"/>
        <v>30.000023999974701</v>
      </c>
    </row>
    <row r="997" spans="1:7">
      <c r="A997" s="11">
        <v>81.708333330000002</v>
      </c>
      <c r="B997" s="11">
        <v>81.7</v>
      </c>
      <c r="C997" s="11">
        <v>0.81108796299999997</v>
      </c>
      <c r="D997" s="10">
        <v>1.049264604E-5</v>
      </c>
      <c r="E997" s="7">
        <f t="shared" si="30"/>
        <v>5351.938025923293</v>
      </c>
      <c r="G997" s="6">
        <f t="shared" si="31"/>
        <v>29.999987999997302</v>
      </c>
    </row>
    <row r="998" spans="1:7">
      <c r="A998" s="11">
        <v>81.7</v>
      </c>
      <c r="B998" s="11">
        <v>81.691666670000004</v>
      </c>
      <c r="C998" s="11">
        <v>0.80958333329999999</v>
      </c>
      <c r="D998" s="10">
        <v>1.050311225E-5</v>
      </c>
      <c r="E998" s="7">
        <f t="shared" si="30"/>
        <v>5357.2764798340377</v>
      </c>
      <c r="G998" s="6">
        <f t="shared" si="31"/>
        <v>29.999987999997302</v>
      </c>
    </row>
    <row r="999" spans="1:7">
      <c r="A999" s="11">
        <v>81.691666670000004</v>
      </c>
      <c r="B999" s="11">
        <v>81.683333329999996</v>
      </c>
      <c r="C999" s="11">
        <v>0.80874999999999997</v>
      </c>
      <c r="D999" s="10">
        <v>1.051357823E-5</v>
      </c>
      <c r="E999" s="7">
        <f t="shared" si="30"/>
        <v>5362.6148164296892</v>
      </c>
      <c r="G999" s="6">
        <f t="shared" si="31"/>
        <v>30.00002400002586</v>
      </c>
    </row>
    <row r="1000" spans="1:7">
      <c r="A1000" s="11">
        <v>81.683333329999996</v>
      </c>
      <c r="B1000" s="11">
        <v>81.674999999999997</v>
      </c>
      <c r="C1000" s="11">
        <v>0.80733796300000005</v>
      </c>
      <c r="D1000" s="10">
        <v>1.0524044E-5</v>
      </c>
      <c r="E1000" s="7">
        <f t="shared" si="30"/>
        <v>5367.9530459115613</v>
      </c>
      <c r="G1000" s="6">
        <f t="shared" si="31"/>
        <v>29.999987999997302</v>
      </c>
    </row>
    <row r="1001" spans="1:7">
      <c r="A1001" s="11">
        <v>81.674999999999997</v>
      </c>
      <c r="B1001" s="11">
        <v>81.666666669999998</v>
      </c>
      <c r="C1001" s="11">
        <v>0.80553240739999998</v>
      </c>
      <c r="D1001" s="10">
        <v>1.0534509540000001E-5</v>
      </c>
      <c r="E1001" s="7">
        <f t="shared" si="30"/>
        <v>5373.2911580783393</v>
      </c>
      <c r="G1001" s="6">
        <f t="shared" si="31"/>
        <v>29.999987999997302</v>
      </c>
    </row>
    <row r="1002" spans="1:7">
      <c r="A1002" s="11">
        <v>81.666666669999998</v>
      </c>
      <c r="B1002" s="11">
        <v>81.658333330000005</v>
      </c>
      <c r="C1002" s="11">
        <v>0.8068055556</v>
      </c>
      <c r="D1002" s="10">
        <v>1.0544974850000001E-5</v>
      </c>
      <c r="E1002" s="7">
        <f t="shared" si="30"/>
        <v>5378.6291529300242</v>
      </c>
      <c r="G1002" s="6">
        <f t="shared" si="31"/>
        <v>30.000023999974701</v>
      </c>
    </row>
    <row r="1003" spans="1:7">
      <c r="A1003" s="11">
        <v>81.658333330000005</v>
      </c>
      <c r="B1003" s="11">
        <v>81.650000000000006</v>
      </c>
      <c r="C1003" s="11">
        <v>0.80710648149999997</v>
      </c>
      <c r="D1003" s="10">
        <v>1.0555439949999999E-5</v>
      </c>
      <c r="E1003" s="7">
        <f t="shared" si="30"/>
        <v>5383.9670406679288</v>
      </c>
      <c r="G1003" s="6">
        <f t="shared" si="31"/>
        <v>29.999987999997302</v>
      </c>
    </row>
    <row r="1004" spans="1:7">
      <c r="A1004" s="11">
        <v>81.650000000000006</v>
      </c>
      <c r="B1004" s="11">
        <v>81.641666670000006</v>
      </c>
      <c r="C1004" s="11">
        <v>0.8087037037</v>
      </c>
      <c r="D1004" s="10">
        <v>1.056590482E-5</v>
      </c>
      <c r="E1004" s="7">
        <f t="shared" si="30"/>
        <v>5389.3048110907403</v>
      </c>
      <c r="G1004" s="6">
        <f t="shared" si="31"/>
        <v>29.999987999997302</v>
      </c>
    </row>
    <row r="1005" spans="1:7">
      <c r="A1005" s="11">
        <v>81.641666670000006</v>
      </c>
      <c r="B1005" s="11">
        <v>81.633333329999999</v>
      </c>
      <c r="C1005" s="11">
        <v>0.80754629629999997</v>
      </c>
      <c r="D1005" s="10">
        <v>1.057636947E-5</v>
      </c>
      <c r="E1005" s="7">
        <f t="shared" si="30"/>
        <v>5394.642469299115</v>
      </c>
      <c r="G1005" s="6">
        <f t="shared" si="31"/>
        <v>30.00002400002586</v>
      </c>
    </row>
    <row r="1006" spans="1:7">
      <c r="A1006" s="11">
        <v>81.633333329999999</v>
      </c>
      <c r="B1006" s="11">
        <v>81.625</v>
      </c>
      <c r="C1006" s="11">
        <v>0.80736111109999997</v>
      </c>
      <c r="D1006" s="10">
        <v>1.058683389E-5</v>
      </c>
      <c r="E1006" s="7">
        <f t="shared" si="30"/>
        <v>5399.9800101923975</v>
      </c>
      <c r="G1006" s="6">
        <f t="shared" si="31"/>
        <v>29.999987999997302</v>
      </c>
    </row>
    <row r="1007" spans="1:7">
      <c r="A1007" s="11">
        <v>81.625</v>
      </c>
      <c r="B1007" s="11">
        <v>81.616666670000001</v>
      </c>
      <c r="C1007" s="11">
        <v>0.80967592590000004</v>
      </c>
      <c r="D1007" s="10">
        <v>1.0597298090000001E-5</v>
      </c>
      <c r="E1007" s="7">
        <f t="shared" si="30"/>
        <v>5405.3174388712432</v>
      </c>
      <c r="G1007" s="6">
        <f t="shared" si="31"/>
        <v>29.999987999997302</v>
      </c>
    </row>
    <row r="1008" spans="1:7">
      <c r="A1008" s="11">
        <v>81.616666670000001</v>
      </c>
      <c r="B1008" s="11">
        <v>81.608333329999994</v>
      </c>
      <c r="C1008" s="11">
        <v>0.81078703699999999</v>
      </c>
      <c r="D1008" s="10">
        <v>1.060776207E-5</v>
      </c>
      <c r="E1008" s="7">
        <f t="shared" si="30"/>
        <v>5410.6547553356513</v>
      </c>
      <c r="G1008" s="6">
        <f t="shared" si="31"/>
        <v>30.00002400002586</v>
      </c>
    </row>
    <row r="1009" spans="1:7">
      <c r="A1009" s="11">
        <v>81.608333329999994</v>
      </c>
      <c r="B1009" s="11">
        <v>81.599999999999994</v>
      </c>
      <c r="C1009" s="11">
        <v>0.80956018519999995</v>
      </c>
      <c r="D1009" s="10">
        <v>1.061822582E-5</v>
      </c>
      <c r="E1009" s="7">
        <f t="shared" si="30"/>
        <v>5415.9919544849663</v>
      </c>
      <c r="G1009" s="6">
        <f t="shared" si="31"/>
        <v>29.999987999997302</v>
      </c>
    </row>
    <row r="1010" spans="1:7">
      <c r="A1010" s="11">
        <v>81.599999999999994</v>
      </c>
      <c r="B1010" s="11">
        <v>81.591666669999995</v>
      </c>
      <c r="C1010" s="11">
        <v>0.80921296300000001</v>
      </c>
      <c r="D1010" s="10">
        <v>1.0628689349999999E-5</v>
      </c>
      <c r="E1010" s="7">
        <f t="shared" si="30"/>
        <v>5421.3290414198445</v>
      </c>
      <c r="G1010" s="6">
        <f t="shared" si="31"/>
        <v>29.999987999997302</v>
      </c>
    </row>
    <row r="1011" spans="1:7">
      <c r="A1011" s="11">
        <v>81.591666669999995</v>
      </c>
      <c r="B1011" s="11">
        <v>81.583333330000002</v>
      </c>
      <c r="C1011" s="11">
        <v>0.81092592590000001</v>
      </c>
      <c r="D1011" s="10">
        <v>1.0639152650000001E-5</v>
      </c>
      <c r="E1011" s="7">
        <f t="shared" si="30"/>
        <v>5426.6660110396306</v>
      </c>
      <c r="G1011" s="6">
        <f t="shared" si="31"/>
        <v>30.000023999974701</v>
      </c>
    </row>
    <row r="1012" spans="1:7">
      <c r="A1012" s="11">
        <v>81.583333330000002</v>
      </c>
      <c r="B1012" s="11">
        <v>81.575000000000003</v>
      </c>
      <c r="C1012" s="11">
        <v>0.80918981479999996</v>
      </c>
      <c r="D1012" s="10">
        <v>1.0649615730000001E-5</v>
      </c>
      <c r="E1012" s="7">
        <f t="shared" si="30"/>
        <v>5432.002868444979</v>
      </c>
      <c r="G1012" s="6">
        <f t="shared" si="31"/>
        <v>29.999987999997302</v>
      </c>
    </row>
    <row r="1013" spans="1:7">
      <c r="A1013" s="11">
        <v>81.575000000000003</v>
      </c>
      <c r="B1013" s="11">
        <v>81.566666670000004</v>
      </c>
      <c r="C1013" s="11">
        <v>0.81254629629999997</v>
      </c>
      <c r="D1013" s="10">
        <v>1.066007858E-5</v>
      </c>
      <c r="E1013" s="7">
        <f t="shared" si="30"/>
        <v>5437.3396085352342</v>
      </c>
      <c r="G1013" s="6">
        <f t="shared" si="31"/>
        <v>29.999987999997302</v>
      </c>
    </row>
    <row r="1014" spans="1:7">
      <c r="A1014" s="11">
        <v>81.566666670000004</v>
      </c>
      <c r="B1014" s="11">
        <v>81.558333329999996</v>
      </c>
      <c r="C1014" s="11">
        <v>0.81442129630000004</v>
      </c>
      <c r="D1014" s="10">
        <v>1.0670541210000001E-5</v>
      </c>
      <c r="E1014" s="7">
        <f t="shared" si="30"/>
        <v>5442.6762364110546</v>
      </c>
      <c r="G1014" s="6">
        <f t="shared" si="31"/>
        <v>30.00002400002586</v>
      </c>
    </row>
    <row r="1015" spans="1:7">
      <c r="A1015" s="11">
        <v>81.558333329999996</v>
      </c>
      <c r="B1015" s="11">
        <v>81.55</v>
      </c>
      <c r="C1015" s="11">
        <v>0.81409722220000003</v>
      </c>
      <c r="D1015" s="10">
        <v>1.0681003609999999E-5</v>
      </c>
      <c r="E1015" s="7">
        <f t="shared" si="30"/>
        <v>5448.0127469717791</v>
      </c>
      <c r="G1015" s="6">
        <f t="shared" si="31"/>
        <v>29.999987999997302</v>
      </c>
    </row>
    <row r="1016" spans="1:7">
      <c r="A1016" s="11">
        <v>81.55</v>
      </c>
      <c r="B1016" s="11">
        <v>81.541666669999998</v>
      </c>
      <c r="C1016" s="11">
        <v>0.81381944439999998</v>
      </c>
      <c r="D1016" s="10">
        <v>1.069146578E-5</v>
      </c>
      <c r="E1016" s="7">
        <f t="shared" si="30"/>
        <v>5453.3491402174132</v>
      </c>
      <c r="G1016" s="6">
        <f t="shared" si="31"/>
        <v>29.999987999997302</v>
      </c>
    </row>
    <row r="1017" spans="1:7">
      <c r="A1017" s="11">
        <v>81.541666669999998</v>
      </c>
      <c r="B1017" s="11">
        <v>81.533333330000005</v>
      </c>
      <c r="C1017" s="11">
        <v>0.81277777780000005</v>
      </c>
      <c r="D1017" s="10">
        <v>1.070192773E-5</v>
      </c>
      <c r="E1017" s="7">
        <f t="shared" si="30"/>
        <v>5458.6854212486087</v>
      </c>
      <c r="G1017" s="6">
        <f t="shared" si="31"/>
        <v>30.000023999974701</v>
      </c>
    </row>
    <row r="1018" spans="1:7">
      <c r="A1018" s="11">
        <v>81.533333330000005</v>
      </c>
      <c r="B1018" s="11">
        <v>81.525000000000006</v>
      </c>
      <c r="C1018" s="11">
        <v>0.81106481480000003</v>
      </c>
      <c r="D1018" s="10">
        <v>1.071238946E-5</v>
      </c>
      <c r="E1018" s="7">
        <f t="shared" si="30"/>
        <v>5464.0215900653684</v>
      </c>
      <c r="G1018" s="6">
        <f t="shared" si="31"/>
        <v>29.999987999997302</v>
      </c>
    </row>
    <row r="1019" spans="1:7">
      <c r="A1019" s="11">
        <v>81.525000000000006</v>
      </c>
      <c r="B1019" s="11">
        <v>81.516666670000006</v>
      </c>
      <c r="C1019" s="11">
        <v>0.81004629630000002</v>
      </c>
      <c r="D1019" s="10">
        <v>1.072285095E-5</v>
      </c>
      <c r="E1019" s="7">
        <f t="shared" si="30"/>
        <v>5469.3576364663786</v>
      </c>
      <c r="G1019" s="6">
        <f t="shared" si="31"/>
        <v>29.999987999997302</v>
      </c>
    </row>
    <row r="1020" spans="1:7">
      <c r="A1020" s="11">
        <v>81.516666670000006</v>
      </c>
      <c r="B1020" s="11">
        <v>81.508333329999999</v>
      </c>
      <c r="C1020" s="11">
        <v>0.80854166670000005</v>
      </c>
      <c r="D1020" s="10">
        <v>1.073331222E-5</v>
      </c>
      <c r="E1020" s="7">
        <f t="shared" si="30"/>
        <v>5474.6935706529521</v>
      </c>
      <c r="G1020" s="6">
        <f t="shared" si="31"/>
        <v>30.00002400002586</v>
      </c>
    </row>
    <row r="1021" spans="1:7">
      <c r="A1021" s="11">
        <v>81.508333329999999</v>
      </c>
      <c r="B1021" s="11">
        <v>81.5</v>
      </c>
      <c r="C1021" s="11">
        <v>0.80578703699999998</v>
      </c>
      <c r="D1021" s="10">
        <v>1.074377326E-5</v>
      </c>
      <c r="E1021" s="7">
        <f t="shared" si="30"/>
        <v>5480.0293875244324</v>
      </c>
      <c r="G1021" s="6">
        <f t="shared" si="31"/>
        <v>29.999987999997302</v>
      </c>
    </row>
    <row r="1022" spans="1:7">
      <c r="A1022" s="11">
        <v>81.5</v>
      </c>
      <c r="B1022" s="11">
        <v>81.491666670000001</v>
      </c>
      <c r="C1022" s="11">
        <v>0.80500000000000005</v>
      </c>
      <c r="D1022" s="10">
        <v>1.0754234079999999E-5</v>
      </c>
      <c r="E1022" s="7">
        <f t="shared" si="30"/>
        <v>5485.365092181476</v>
      </c>
      <c r="G1022" s="6">
        <f t="shared" si="31"/>
        <v>29.999987999997302</v>
      </c>
    </row>
    <row r="1023" spans="1:7">
      <c r="A1023" s="11">
        <v>81.491666670000001</v>
      </c>
      <c r="B1023" s="11">
        <v>81.483333329999994</v>
      </c>
      <c r="C1023" s="11">
        <v>0.80245370370000002</v>
      </c>
      <c r="D1023" s="10">
        <v>1.0764694659999999E-5</v>
      </c>
      <c r="E1023" s="7">
        <f t="shared" si="30"/>
        <v>5490.7006744227701</v>
      </c>
      <c r="G1023" s="6">
        <f t="shared" si="31"/>
        <v>30.00002400002586</v>
      </c>
    </row>
    <row r="1024" spans="1:7">
      <c r="A1024" s="11">
        <v>81.483333329999994</v>
      </c>
      <c r="B1024" s="11">
        <v>81.474999999999994</v>
      </c>
      <c r="C1024" s="11">
        <v>0.80113425930000004</v>
      </c>
      <c r="D1024" s="10">
        <v>1.077515502E-5</v>
      </c>
      <c r="E1024" s="7">
        <f t="shared" si="30"/>
        <v>5496.0361444496284</v>
      </c>
      <c r="G1024" s="6">
        <f t="shared" si="31"/>
        <v>29.999987999997302</v>
      </c>
    </row>
    <row r="1025" spans="1:7">
      <c r="A1025" s="11">
        <v>81.474999999999994</v>
      </c>
      <c r="B1025" s="11">
        <v>81.466666669999995</v>
      </c>
      <c r="C1025" s="11">
        <v>0.79909722220000001</v>
      </c>
      <c r="D1025" s="10">
        <v>1.0785615150000001E-5</v>
      </c>
      <c r="E1025" s="7">
        <f t="shared" si="30"/>
        <v>5501.3714971613936</v>
      </c>
      <c r="G1025" s="6">
        <f t="shared" si="31"/>
        <v>29.999987999997302</v>
      </c>
    </row>
    <row r="1026" spans="1:7">
      <c r="A1026" s="11">
        <v>81.466666669999995</v>
      </c>
      <c r="B1026" s="11">
        <v>81.458333330000002</v>
      </c>
      <c r="C1026" s="11">
        <v>0.79849537039999996</v>
      </c>
      <c r="D1026" s="10">
        <v>1.079607506E-5</v>
      </c>
      <c r="E1026" s="7">
        <f t="shared" ref="E1026:E1089" si="32">D1026*SurfaceArea</f>
        <v>5506.7067376587211</v>
      </c>
      <c r="G1026" s="6">
        <f t="shared" si="31"/>
        <v>30.000023999974701</v>
      </c>
    </row>
    <row r="1027" spans="1:7">
      <c r="A1027" s="11">
        <v>81.458333330000002</v>
      </c>
      <c r="B1027" s="11">
        <v>81.45</v>
      </c>
      <c r="C1027" s="11">
        <v>0.79738425930000001</v>
      </c>
      <c r="D1027" s="10">
        <v>1.0806534729999999E-5</v>
      </c>
      <c r="E1027" s="7">
        <f t="shared" si="32"/>
        <v>5512.0418557402991</v>
      </c>
      <c r="G1027" s="6">
        <f t="shared" ref="G1027:G1090" si="33">ABS(A1027-B1027)*60*60</f>
        <v>29.999987999997302</v>
      </c>
    </row>
    <row r="1028" spans="1:7">
      <c r="A1028" s="11">
        <v>81.45</v>
      </c>
      <c r="B1028" s="11">
        <v>81.441666670000004</v>
      </c>
      <c r="C1028" s="11">
        <v>0.79740740740000005</v>
      </c>
      <c r="D1028" s="10">
        <v>1.081699418E-5</v>
      </c>
      <c r="E1028" s="7">
        <f t="shared" si="32"/>
        <v>5517.3768616074422</v>
      </c>
      <c r="G1028" s="6">
        <f t="shared" si="33"/>
        <v>29.999987999997302</v>
      </c>
    </row>
    <row r="1029" spans="1:7">
      <c r="A1029" s="11">
        <v>81.441666670000004</v>
      </c>
      <c r="B1029" s="11">
        <v>81.433333329999996</v>
      </c>
      <c r="C1029" s="11">
        <v>0.79796296300000003</v>
      </c>
      <c r="D1029" s="10">
        <v>1.08274534E-5</v>
      </c>
      <c r="E1029" s="7">
        <f t="shared" si="32"/>
        <v>5522.7117501594912</v>
      </c>
      <c r="G1029" s="6">
        <f t="shared" si="33"/>
        <v>30.00002400002586</v>
      </c>
    </row>
    <row r="1030" spans="1:7">
      <c r="A1030" s="11">
        <v>81.433333329999996</v>
      </c>
      <c r="B1030" s="11">
        <v>81.424999999999997</v>
      </c>
      <c r="C1030" s="11">
        <v>0.79784722220000004</v>
      </c>
      <c r="D1030" s="10">
        <v>1.083791238E-5</v>
      </c>
      <c r="E1030" s="7">
        <f t="shared" si="32"/>
        <v>5528.0465162957898</v>
      </c>
      <c r="G1030" s="6">
        <f t="shared" si="33"/>
        <v>29.999987999997302</v>
      </c>
    </row>
    <row r="1031" spans="1:7">
      <c r="A1031" s="11">
        <v>81.424999999999997</v>
      </c>
      <c r="B1031" s="11">
        <v>81.416666669999998</v>
      </c>
      <c r="C1031" s="11">
        <v>0.79715277780000005</v>
      </c>
      <c r="D1031" s="10">
        <v>1.0848371139999999E-5</v>
      </c>
      <c r="E1031" s="7">
        <f t="shared" si="32"/>
        <v>5533.3811702176527</v>
      </c>
      <c r="G1031" s="6">
        <f t="shared" si="33"/>
        <v>29.999987999997302</v>
      </c>
    </row>
    <row r="1032" spans="1:7">
      <c r="A1032" s="11">
        <v>81.416666669999998</v>
      </c>
      <c r="B1032" s="11">
        <v>81.408333330000005</v>
      </c>
      <c r="C1032" s="11">
        <v>0.79805555559999997</v>
      </c>
      <c r="D1032" s="10">
        <v>1.085882967E-5</v>
      </c>
      <c r="E1032" s="7">
        <f t="shared" si="32"/>
        <v>5538.7157068244233</v>
      </c>
      <c r="G1032" s="6">
        <f t="shared" si="33"/>
        <v>30.000023999974701</v>
      </c>
    </row>
    <row r="1033" spans="1:7">
      <c r="A1033" s="11">
        <v>81.408333330000005</v>
      </c>
      <c r="B1033" s="11">
        <v>81.400000000000006</v>
      </c>
      <c r="C1033" s="11">
        <v>0.79763888890000001</v>
      </c>
      <c r="D1033" s="10">
        <v>1.086928797E-5</v>
      </c>
      <c r="E1033" s="7">
        <f t="shared" si="32"/>
        <v>5544.0501261161007</v>
      </c>
      <c r="G1033" s="6">
        <f t="shared" si="33"/>
        <v>29.999987999997302</v>
      </c>
    </row>
    <row r="1034" spans="1:7">
      <c r="A1034" s="11">
        <v>81.400000000000006</v>
      </c>
      <c r="B1034" s="11">
        <v>81.391666670000006</v>
      </c>
      <c r="C1034" s="11">
        <v>0.79752314810000002</v>
      </c>
      <c r="D1034" s="10">
        <v>1.087974604E-5</v>
      </c>
      <c r="E1034" s="7">
        <f t="shared" si="32"/>
        <v>5549.3844280926842</v>
      </c>
      <c r="G1034" s="6">
        <f t="shared" si="33"/>
        <v>29.999987999997302</v>
      </c>
    </row>
    <row r="1035" spans="1:7">
      <c r="A1035" s="11">
        <v>81.391666670000006</v>
      </c>
      <c r="B1035" s="11">
        <v>81.383333329999999</v>
      </c>
      <c r="C1035" s="11">
        <v>0.79659722219999995</v>
      </c>
      <c r="D1035" s="10">
        <v>1.0890203879999999E-5</v>
      </c>
      <c r="E1035" s="7">
        <f t="shared" si="32"/>
        <v>5554.7186127541745</v>
      </c>
      <c r="G1035" s="6">
        <f t="shared" si="33"/>
        <v>30.00002400002586</v>
      </c>
    </row>
    <row r="1036" spans="1:7">
      <c r="A1036" s="11">
        <v>81.383333329999999</v>
      </c>
      <c r="B1036" s="11">
        <v>81.375</v>
      </c>
      <c r="C1036" s="11">
        <v>0.79562500000000003</v>
      </c>
      <c r="D1036" s="10">
        <v>1.090066149E-5</v>
      </c>
      <c r="E1036" s="7">
        <f t="shared" si="32"/>
        <v>5560.0526801005735</v>
      </c>
      <c r="G1036" s="6">
        <f t="shared" si="33"/>
        <v>29.999987999997302</v>
      </c>
    </row>
    <row r="1037" spans="1:7">
      <c r="A1037" s="11">
        <v>81.375</v>
      </c>
      <c r="B1037" s="11">
        <v>81.366666670000001</v>
      </c>
      <c r="C1037" s="11">
        <v>0.79569444440000003</v>
      </c>
      <c r="D1037" s="10">
        <v>1.091111887E-5</v>
      </c>
      <c r="E1037" s="7">
        <f t="shared" si="32"/>
        <v>5565.3866301318785</v>
      </c>
      <c r="G1037" s="6">
        <f t="shared" si="33"/>
        <v>29.999987999997302</v>
      </c>
    </row>
    <row r="1038" spans="1:7">
      <c r="A1038" s="11">
        <v>81.366666670000001</v>
      </c>
      <c r="B1038" s="11">
        <v>81.358333329999994</v>
      </c>
      <c r="C1038" s="11">
        <v>0.79502314809999997</v>
      </c>
      <c r="D1038" s="10">
        <v>1.092157602E-5</v>
      </c>
      <c r="E1038" s="7">
        <f t="shared" si="32"/>
        <v>5570.7204628480895</v>
      </c>
      <c r="G1038" s="6">
        <f t="shared" si="33"/>
        <v>30.00002400002586</v>
      </c>
    </row>
    <row r="1039" spans="1:7">
      <c r="A1039" s="11">
        <v>81.358333329999994</v>
      </c>
      <c r="B1039" s="11">
        <v>81.349999999999994</v>
      </c>
      <c r="C1039" s="11">
        <v>0.79358796300000001</v>
      </c>
      <c r="D1039" s="10">
        <v>1.0932032939999999E-5</v>
      </c>
      <c r="E1039" s="7">
        <f t="shared" si="32"/>
        <v>5576.0541782492082</v>
      </c>
      <c r="G1039" s="6">
        <f t="shared" si="33"/>
        <v>29.999987999997302</v>
      </c>
    </row>
    <row r="1040" spans="1:7">
      <c r="A1040" s="11">
        <v>81.349999999999994</v>
      </c>
      <c r="B1040" s="11">
        <v>81.341666669999995</v>
      </c>
      <c r="C1040" s="11">
        <v>0.79208333330000003</v>
      </c>
      <c r="D1040" s="10">
        <v>1.094248962E-5</v>
      </c>
      <c r="E1040" s="7">
        <f t="shared" si="32"/>
        <v>5581.3877712345784</v>
      </c>
      <c r="G1040" s="6">
        <f t="shared" si="33"/>
        <v>29.999987999997302</v>
      </c>
    </row>
    <row r="1041" spans="1:7">
      <c r="A1041" s="11">
        <v>81.341666669999995</v>
      </c>
      <c r="B1041" s="11">
        <v>81.333333330000002</v>
      </c>
      <c r="C1041" s="11">
        <v>0.7911805556</v>
      </c>
      <c r="D1041" s="10">
        <v>1.0952946079999999E-5</v>
      </c>
      <c r="E1041" s="7">
        <f t="shared" si="32"/>
        <v>5586.7212520055109</v>
      </c>
      <c r="G1041" s="6">
        <f t="shared" si="33"/>
        <v>30.000023999974701</v>
      </c>
    </row>
    <row r="1042" spans="1:7">
      <c r="A1042" s="11">
        <v>81.333333330000002</v>
      </c>
      <c r="B1042" s="11">
        <v>81.325000000000003</v>
      </c>
      <c r="C1042" s="11">
        <v>0.79060185189999999</v>
      </c>
      <c r="D1042" s="10">
        <v>1.0963402299999999E-5</v>
      </c>
      <c r="E1042" s="7">
        <f t="shared" si="32"/>
        <v>5592.0546103606948</v>
      </c>
      <c r="G1042" s="6">
        <f t="shared" si="33"/>
        <v>29.999987999997302</v>
      </c>
    </row>
    <row r="1043" spans="1:7">
      <c r="A1043" s="11">
        <v>81.325000000000003</v>
      </c>
      <c r="B1043" s="11">
        <v>81.316666670000004</v>
      </c>
      <c r="C1043" s="11">
        <v>0.79057870370000005</v>
      </c>
      <c r="D1043" s="10">
        <v>1.097385829E-5</v>
      </c>
      <c r="E1043" s="7">
        <f t="shared" si="32"/>
        <v>5597.3878514007856</v>
      </c>
      <c r="G1043" s="6">
        <f t="shared" si="33"/>
        <v>29.999987999997302</v>
      </c>
    </row>
    <row r="1044" spans="1:7">
      <c r="A1044" s="11">
        <v>81.316666670000004</v>
      </c>
      <c r="B1044" s="11">
        <v>81.308333329999996</v>
      </c>
      <c r="C1044" s="11">
        <v>0.79071759259999996</v>
      </c>
      <c r="D1044" s="10">
        <v>1.098431405E-5</v>
      </c>
      <c r="E1044" s="7">
        <f t="shared" si="32"/>
        <v>5602.7209751257833</v>
      </c>
      <c r="G1044" s="6">
        <f t="shared" si="33"/>
        <v>30.00002400002586</v>
      </c>
    </row>
    <row r="1045" spans="1:7">
      <c r="A1045" s="11">
        <v>81.308333329999996</v>
      </c>
      <c r="B1045" s="11">
        <v>81.3</v>
      </c>
      <c r="C1045" s="11">
        <v>0.78981481480000004</v>
      </c>
      <c r="D1045" s="10">
        <v>1.099476958E-5</v>
      </c>
      <c r="E1045" s="7">
        <f t="shared" si="32"/>
        <v>5608.0539815356888</v>
      </c>
      <c r="G1045" s="6">
        <f t="shared" si="33"/>
        <v>29.999987999997302</v>
      </c>
    </row>
    <row r="1046" spans="1:7">
      <c r="A1046" s="11">
        <v>81.3</v>
      </c>
      <c r="B1046" s="11">
        <v>81.291666669999998</v>
      </c>
      <c r="C1046" s="11">
        <v>0.79046296299999996</v>
      </c>
      <c r="D1046" s="10">
        <v>1.100522487E-5</v>
      </c>
      <c r="E1046" s="7">
        <f t="shared" si="32"/>
        <v>5613.3868655298438</v>
      </c>
      <c r="G1046" s="6">
        <f t="shared" si="33"/>
        <v>29.999987999997302</v>
      </c>
    </row>
    <row r="1047" spans="1:7">
      <c r="A1047" s="11">
        <v>81.291666669999998</v>
      </c>
      <c r="B1047" s="11">
        <v>81.283333330000005</v>
      </c>
      <c r="C1047" s="11">
        <v>0.79226851850000002</v>
      </c>
      <c r="D1047" s="10">
        <v>1.101567993E-5</v>
      </c>
      <c r="E1047" s="7">
        <f t="shared" si="32"/>
        <v>5618.7196322089067</v>
      </c>
      <c r="G1047" s="6">
        <f t="shared" si="33"/>
        <v>30.000023999974701</v>
      </c>
    </row>
    <row r="1048" spans="1:7">
      <c r="A1048" s="11">
        <v>81.283333330000005</v>
      </c>
      <c r="B1048" s="11">
        <v>81.275000000000006</v>
      </c>
      <c r="C1048" s="11">
        <v>0.79305555559999996</v>
      </c>
      <c r="D1048" s="10">
        <v>1.1026134759999999E-5</v>
      </c>
      <c r="E1048" s="7">
        <f t="shared" si="32"/>
        <v>5624.0522815728755</v>
      </c>
      <c r="G1048" s="6">
        <f t="shared" si="33"/>
        <v>29.999987999997302</v>
      </c>
    </row>
    <row r="1049" spans="1:7">
      <c r="A1049" s="11">
        <v>81.275000000000006</v>
      </c>
      <c r="B1049" s="11">
        <v>81.266666670000006</v>
      </c>
      <c r="C1049" s="11">
        <v>0.79344907409999998</v>
      </c>
      <c r="D1049" s="10">
        <v>1.1036589349999999E-5</v>
      </c>
      <c r="E1049" s="7">
        <f t="shared" si="32"/>
        <v>5629.3848085210957</v>
      </c>
      <c r="G1049" s="6">
        <f t="shared" si="33"/>
        <v>29.999987999997302</v>
      </c>
    </row>
    <row r="1050" spans="1:7">
      <c r="A1050" s="11">
        <v>81.266666670000006</v>
      </c>
      <c r="B1050" s="11">
        <v>81.258333329999999</v>
      </c>
      <c r="C1050" s="11">
        <v>0.79340277780000001</v>
      </c>
      <c r="D1050" s="10">
        <v>1.104704371E-5</v>
      </c>
      <c r="E1050" s="7">
        <f t="shared" si="32"/>
        <v>5634.7172181542237</v>
      </c>
      <c r="G1050" s="6">
        <f t="shared" si="33"/>
        <v>30.00002400002586</v>
      </c>
    </row>
    <row r="1051" spans="1:7">
      <c r="A1051" s="11">
        <v>81.258333329999999</v>
      </c>
      <c r="B1051" s="11">
        <v>81.25</v>
      </c>
      <c r="C1051" s="11">
        <v>0.79377314809999999</v>
      </c>
      <c r="D1051" s="10">
        <v>1.1057497839999999E-5</v>
      </c>
      <c r="E1051" s="7">
        <f t="shared" si="32"/>
        <v>5640.0495104722577</v>
      </c>
      <c r="G1051" s="6">
        <f t="shared" si="33"/>
        <v>29.999987999997302</v>
      </c>
    </row>
    <row r="1052" spans="1:7">
      <c r="A1052" s="11">
        <v>81.25</v>
      </c>
      <c r="B1052" s="11">
        <v>81.241666670000001</v>
      </c>
      <c r="C1052" s="11">
        <v>0.79416666670000002</v>
      </c>
      <c r="D1052" s="10">
        <v>1.106795173E-5</v>
      </c>
      <c r="E1052" s="7">
        <f t="shared" si="32"/>
        <v>5645.3816803745431</v>
      </c>
      <c r="G1052" s="6">
        <f t="shared" si="33"/>
        <v>29.999987999997302</v>
      </c>
    </row>
    <row r="1053" spans="1:7">
      <c r="A1053" s="11">
        <v>81.241666670000001</v>
      </c>
      <c r="B1053" s="11">
        <v>81.233333329999994</v>
      </c>
      <c r="C1053" s="11">
        <v>0.79416666670000002</v>
      </c>
      <c r="D1053" s="10">
        <v>1.1078405390000001E-5</v>
      </c>
      <c r="E1053" s="7">
        <f t="shared" si="32"/>
        <v>5650.7137329617362</v>
      </c>
      <c r="G1053" s="6">
        <f t="shared" si="33"/>
        <v>30.00002400002586</v>
      </c>
    </row>
    <row r="1054" spans="1:7">
      <c r="A1054" s="11">
        <v>81.233333329999994</v>
      </c>
      <c r="B1054" s="11">
        <v>81.224999999999994</v>
      </c>
      <c r="C1054" s="11">
        <v>0.79449074070000003</v>
      </c>
      <c r="D1054" s="10">
        <v>1.1088858820000001E-5</v>
      </c>
      <c r="E1054" s="7">
        <f t="shared" si="32"/>
        <v>5656.0456682338345</v>
      </c>
      <c r="G1054" s="6">
        <f t="shared" si="33"/>
        <v>29.999987999997302</v>
      </c>
    </row>
    <row r="1055" spans="1:7">
      <c r="A1055" s="11">
        <v>81.224999999999994</v>
      </c>
      <c r="B1055" s="11">
        <v>81.216666669999995</v>
      </c>
      <c r="C1055" s="11">
        <v>0.79442129630000002</v>
      </c>
      <c r="D1055" s="10">
        <v>1.109931201E-5</v>
      </c>
      <c r="E1055" s="7">
        <f t="shared" si="32"/>
        <v>5661.3774810901841</v>
      </c>
      <c r="G1055" s="6">
        <f t="shared" si="33"/>
        <v>29.999987999997302</v>
      </c>
    </row>
    <row r="1056" spans="1:7">
      <c r="A1056" s="11">
        <v>81.216666669999995</v>
      </c>
      <c r="B1056" s="11">
        <v>81.208333330000002</v>
      </c>
      <c r="C1056" s="11">
        <v>0.79312499999999997</v>
      </c>
      <c r="D1056" s="10">
        <v>1.110976496E-5</v>
      </c>
      <c r="E1056" s="7">
        <f t="shared" si="32"/>
        <v>5666.7091715307852</v>
      </c>
      <c r="G1056" s="6">
        <f t="shared" si="33"/>
        <v>30.000023999974701</v>
      </c>
    </row>
    <row r="1057" spans="1:7">
      <c r="A1057" s="11">
        <v>81.208333330000002</v>
      </c>
      <c r="B1057" s="11">
        <v>81.2</v>
      </c>
      <c r="C1057" s="11">
        <v>0.79229166669999995</v>
      </c>
      <c r="D1057" s="10">
        <v>1.112021769E-5</v>
      </c>
      <c r="E1057" s="7">
        <f t="shared" si="32"/>
        <v>5672.0407497569495</v>
      </c>
      <c r="G1057" s="6">
        <f t="shared" si="33"/>
        <v>29.999987999997302</v>
      </c>
    </row>
    <row r="1058" spans="1:7">
      <c r="A1058" s="11">
        <v>81.2</v>
      </c>
      <c r="B1058" s="11">
        <v>81.191666670000004</v>
      </c>
      <c r="C1058" s="11">
        <v>0.79136574069999999</v>
      </c>
      <c r="D1058" s="10">
        <v>1.113067017E-5</v>
      </c>
      <c r="E1058" s="7">
        <f t="shared" si="32"/>
        <v>5677.3722004667079</v>
      </c>
      <c r="G1058" s="6">
        <f t="shared" si="33"/>
        <v>29.999987999997302</v>
      </c>
    </row>
    <row r="1059" spans="1:7">
      <c r="A1059" s="11">
        <v>81.191666670000004</v>
      </c>
      <c r="B1059" s="11">
        <v>81.183333329999996</v>
      </c>
      <c r="C1059" s="11">
        <v>0.78900462959999995</v>
      </c>
      <c r="D1059" s="10">
        <v>1.114112242E-5</v>
      </c>
      <c r="E1059" s="7">
        <f t="shared" si="32"/>
        <v>5682.7035338613732</v>
      </c>
      <c r="G1059" s="6">
        <f t="shared" si="33"/>
        <v>30.00002400002586</v>
      </c>
    </row>
    <row r="1060" spans="1:7">
      <c r="A1060" s="11">
        <v>81.183333329999996</v>
      </c>
      <c r="B1060" s="11">
        <v>81.174999999999997</v>
      </c>
      <c r="C1060" s="11">
        <v>0.78854166670000003</v>
      </c>
      <c r="D1060" s="10">
        <v>1.115157443E-5</v>
      </c>
      <c r="E1060" s="7">
        <f t="shared" si="32"/>
        <v>5688.034744840289</v>
      </c>
      <c r="G1060" s="6">
        <f t="shared" si="33"/>
        <v>29.999987999997302</v>
      </c>
    </row>
    <row r="1061" spans="1:7">
      <c r="A1061" s="11">
        <v>81.174999999999997</v>
      </c>
      <c r="B1061" s="11">
        <v>81.166666669999998</v>
      </c>
      <c r="C1061" s="11">
        <v>0.78879629630000003</v>
      </c>
      <c r="D1061" s="10">
        <v>1.116202621E-5</v>
      </c>
      <c r="E1061" s="7">
        <f t="shared" si="32"/>
        <v>5693.3658385041126</v>
      </c>
      <c r="G1061" s="6">
        <f t="shared" si="33"/>
        <v>29.999987999997302</v>
      </c>
    </row>
    <row r="1062" spans="1:7">
      <c r="A1062" s="11">
        <v>81.166666669999998</v>
      </c>
      <c r="B1062" s="11">
        <v>81.158333330000005</v>
      </c>
      <c r="C1062" s="11">
        <v>0.78719907410000001</v>
      </c>
      <c r="D1062" s="10">
        <v>1.1172477760000001E-5</v>
      </c>
      <c r="E1062" s="7">
        <f t="shared" si="32"/>
        <v>5698.6968148528431</v>
      </c>
      <c r="G1062" s="6">
        <f t="shared" si="33"/>
        <v>30.000023999974701</v>
      </c>
    </row>
    <row r="1063" spans="1:7">
      <c r="A1063" s="11">
        <v>81.158333330000005</v>
      </c>
      <c r="B1063" s="11">
        <v>81.150000000000006</v>
      </c>
      <c r="C1063" s="11">
        <v>0.78685185189999995</v>
      </c>
      <c r="D1063" s="10">
        <v>1.1182929059999999E-5</v>
      </c>
      <c r="E1063" s="7">
        <f t="shared" si="32"/>
        <v>5704.0276636851677</v>
      </c>
      <c r="G1063" s="6">
        <f t="shared" si="33"/>
        <v>29.999987999997302</v>
      </c>
    </row>
    <row r="1064" spans="1:7">
      <c r="A1064" s="11">
        <v>81.150000000000006</v>
      </c>
      <c r="B1064" s="11">
        <v>81.141666670000006</v>
      </c>
      <c r="C1064" s="11">
        <v>0.78555555560000001</v>
      </c>
      <c r="D1064" s="10">
        <v>1.119338013E-5</v>
      </c>
      <c r="E1064" s="7">
        <f t="shared" si="32"/>
        <v>5709.3583952024001</v>
      </c>
      <c r="G1064" s="6">
        <f t="shared" si="33"/>
        <v>29.999987999997302</v>
      </c>
    </row>
    <row r="1065" spans="1:7">
      <c r="A1065" s="11">
        <v>81.141666670000006</v>
      </c>
      <c r="B1065" s="11">
        <v>81.133333329999999</v>
      </c>
      <c r="C1065" s="11">
        <v>0.78421296299999999</v>
      </c>
      <c r="D1065" s="10">
        <v>1.120383096E-5</v>
      </c>
      <c r="E1065" s="7">
        <f t="shared" si="32"/>
        <v>5714.689004303882</v>
      </c>
      <c r="G1065" s="6">
        <f t="shared" si="33"/>
        <v>30.00002400002586</v>
      </c>
    </row>
    <row r="1066" spans="1:7">
      <c r="A1066" s="11">
        <v>81.133333329999999</v>
      </c>
      <c r="B1066" s="11">
        <v>81.125</v>
      </c>
      <c r="C1066" s="11">
        <v>0.78402777779999999</v>
      </c>
      <c r="D1066" s="10">
        <v>1.121428156E-5</v>
      </c>
      <c r="E1066" s="7">
        <f t="shared" si="32"/>
        <v>5720.0194960902718</v>
      </c>
      <c r="G1066" s="6">
        <f t="shared" si="33"/>
        <v>29.999987999997302</v>
      </c>
    </row>
    <row r="1067" spans="1:7">
      <c r="A1067" s="11">
        <v>81.125</v>
      </c>
      <c r="B1067" s="11">
        <v>81.116666670000001</v>
      </c>
      <c r="C1067" s="11">
        <v>0.78395833329999998</v>
      </c>
      <c r="D1067" s="10">
        <v>1.122473192E-5</v>
      </c>
      <c r="E1067" s="7">
        <f t="shared" si="32"/>
        <v>5725.349865460912</v>
      </c>
      <c r="G1067" s="6">
        <f t="shared" si="33"/>
        <v>29.999987999997302</v>
      </c>
    </row>
    <row r="1068" spans="1:7">
      <c r="A1068" s="11">
        <v>81.116666670000001</v>
      </c>
      <c r="B1068" s="11">
        <v>81.108333329999994</v>
      </c>
      <c r="C1068" s="11">
        <v>0.78460648150000001</v>
      </c>
      <c r="D1068" s="10">
        <v>1.1235182040000001E-5</v>
      </c>
      <c r="E1068" s="7">
        <f t="shared" si="32"/>
        <v>5730.6801124158037</v>
      </c>
      <c r="G1068" s="6">
        <f t="shared" si="33"/>
        <v>30.00002400002586</v>
      </c>
    </row>
    <row r="1069" spans="1:7">
      <c r="A1069" s="11">
        <v>81.108333329999994</v>
      </c>
      <c r="B1069" s="11">
        <v>81.099999999999994</v>
      </c>
      <c r="C1069" s="11">
        <v>0.78312499999999996</v>
      </c>
      <c r="D1069" s="10">
        <v>1.124563192E-5</v>
      </c>
      <c r="E1069" s="7">
        <f t="shared" si="32"/>
        <v>5736.0102369549459</v>
      </c>
      <c r="G1069" s="6">
        <f t="shared" si="33"/>
        <v>29.999987999997302</v>
      </c>
    </row>
    <row r="1070" spans="1:7">
      <c r="A1070" s="11">
        <v>81.099999999999994</v>
      </c>
      <c r="B1070" s="11">
        <v>81.091666669999995</v>
      </c>
      <c r="C1070" s="11">
        <v>0.78342592590000004</v>
      </c>
      <c r="D1070" s="10">
        <v>1.125608157E-5</v>
      </c>
      <c r="E1070" s="7">
        <f t="shared" si="32"/>
        <v>5741.3402441789949</v>
      </c>
      <c r="G1070" s="6">
        <f t="shared" si="33"/>
        <v>29.999987999997302</v>
      </c>
    </row>
    <row r="1071" spans="1:7">
      <c r="A1071" s="11">
        <v>81.091666669999995</v>
      </c>
      <c r="B1071" s="11">
        <v>81.083333330000002</v>
      </c>
      <c r="C1071" s="11">
        <v>0.78127314810000004</v>
      </c>
      <c r="D1071" s="10">
        <v>1.126653097E-5</v>
      </c>
      <c r="E1071" s="7">
        <f t="shared" si="32"/>
        <v>5746.6701238866381</v>
      </c>
      <c r="G1071" s="6">
        <f t="shared" si="33"/>
        <v>30.000023999974701</v>
      </c>
    </row>
    <row r="1072" spans="1:7">
      <c r="A1072" s="11">
        <v>81.083333330000002</v>
      </c>
      <c r="B1072" s="11">
        <v>81.075000000000003</v>
      </c>
      <c r="C1072" s="11">
        <v>0.77858796299999999</v>
      </c>
      <c r="D1072" s="10">
        <v>1.127698014E-5</v>
      </c>
      <c r="E1072" s="7">
        <f t="shared" si="32"/>
        <v>5751.999886279189</v>
      </c>
      <c r="G1072" s="6">
        <f t="shared" si="33"/>
        <v>29.999987999997302</v>
      </c>
    </row>
    <row r="1073" spans="1:7">
      <c r="A1073" s="11">
        <v>81.075000000000003</v>
      </c>
      <c r="B1073" s="11">
        <v>81.066666670000004</v>
      </c>
      <c r="C1073" s="11">
        <v>0.77777777780000001</v>
      </c>
      <c r="D1073" s="10">
        <v>1.1287429069999999E-5</v>
      </c>
      <c r="E1073" s="7">
        <f t="shared" si="32"/>
        <v>5757.3295262559905</v>
      </c>
      <c r="G1073" s="6">
        <f t="shared" si="33"/>
        <v>29.999987999997302</v>
      </c>
    </row>
    <row r="1074" spans="1:7">
      <c r="A1074" s="11">
        <v>81.066666670000004</v>
      </c>
      <c r="B1074" s="11">
        <v>81.058333329999996</v>
      </c>
      <c r="C1074" s="11">
        <v>0.77833333329999999</v>
      </c>
      <c r="D1074" s="10">
        <v>1.129787776E-5</v>
      </c>
      <c r="E1074" s="7">
        <f t="shared" si="32"/>
        <v>5762.6590438170424</v>
      </c>
      <c r="G1074" s="6">
        <f t="shared" si="33"/>
        <v>30.00002400002586</v>
      </c>
    </row>
    <row r="1075" spans="1:7">
      <c r="A1075" s="11">
        <v>81.058333329999996</v>
      </c>
      <c r="B1075" s="11">
        <v>81.05</v>
      </c>
      <c r="C1075" s="11">
        <v>0.78013888890000005</v>
      </c>
      <c r="D1075" s="10">
        <v>1.130832622E-5</v>
      </c>
      <c r="E1075" s="7">
        <f t="shared" si="32"/>
        <v>5767.9884440630021</v>
      </c>
      <c r="G1075" s="6">
        <f t="shared" si="33"/>
        <v>29.999987999997302</v>
      </c>
    </row>
    <row r="1076" spans="1:7">
      <c r="A1076" s="11">
        <v>81.05</v>
      </c>
      <c r="B1076" s="11">
        <v>81.041666669999998</v>
      </c>
      <c r="C1076" s="11">
        <v>0.78053240739999996</v>
      </c>
      <c r="D1076" s="10">
        <v>1.1318774430000001E-5</v>
      </c>
      <c r="E1076" s="7">
        <f t="shared" si="32"/>
        <v>5773.317716792556</v>
      </c>
      <c r="G1076" s="6">
        <f t="shared" si="33"/>
        <v>29.999987999997302</v>
      </c>
    </row>
    <row r="1077" spans="1:7">
      <c r="A1077" s="11">
        <v>81.041666669999998</v>
      </c>
      <c r="B1077" s="11">
        <v>81.033333330000005</v>
      </c>
      <c r="C1077" s="11">
        <v>0.77907407409999996</v>
      </c>
      <c r="D1077" s="10">
        <v>1.13292224E-5</v>
      </c>
      <c r="E1077" s="7">
        <f t="shared" si="32"/>
        <v>5778.6468671063594</v>
      </c>
      <c r="G1077" s="6">
        <f t="shared" si="33"/>
        <v>30.000023999974701</v>
      </c>
    </row>
    <row r="1078" spans="1:7">
      <c r="A1078" s="11">
        <v>81.033333330000005</v>
      </c>
      <c r="B1078" s="11">
        <v>81.025000000000006</v>
      </c>
      <c r="C1078" s="11">
        <v>0.77902777779999999</v>
      </c>
      <c r="D1078" s="10">
        <v>1.133967014E-5</v>
      </c>
      <c r="E1078" s="7">
        <f t="shared" si="32"/>
        <v>5783.9759001050716</v>
      </c>
      <c r="G1078" s="6">
        <f t="shared" si="33"/>
        <v>29.999987999997302</v>
      </c>
    </row>
    <row r="1079" spans="1:7">
      <c r="A1079" s="11">
        <v>81.025000000000006</v>
      </c>
      <c r="B1079" s="11">
        <v>81.016666670000006</v>
      </c>
      <c r="C1079" s="11">
        <v>0.77888888889999996</v>
      </c>
      <c r="D1079" s="10">
        <v>1.1350117630000001E-5</v>
      </c>
      <c r="E1079" s="7">
        <f t="shared" si="32"/>
        <v>5789.3048055873778</v>
      </c>
      <c r="G1079" s="6">
        <f t="shared" si="33"/>
        <v>29.999987999997302</v>
      </c>
    </row>
    <row r="1080" spans="1:7">
      <c r="A1080" s="11">
        <v>81.016666670000006</v>
      </c>
      <c r="B1080" s="11">
        <v>81.008333329999999</v>
      </c>
      <c r="C1080" s="11">
        <v>0.77858796299999999</v>
      </c>
      <c r="D1080" s="10">
        <v>1.136056489E-5</v>
      </c>
      <c r="E1080" s="7">
        <f t="shared" si="32"/>
        <v>5794.6335937545909</v>
      </c>
      <c r="G1080" s="6">
        <f t="shared" si="33"/>
        <v>30.00002400002586</v>
      </c>
    </row>
    <row r="1081" spans="1:7">
      <c r="A1081" s="11">
        <v>81.008333329999999</v>
      </c>
      <c r="B1081" s="11">
        <v>81</v>
      </c>
      <c r="C1081" s="11">
        <v>0.77759259260000002</v>
      </c>
      <c r="D1081" s="10">
        <v>1.13710119E-5</v>
      </c>
      <c r="E1081" s="7">
        <f t="shared" si="32"/>
        <v>5799.9622544053982</v>
      </c>
      <c r="G1081" s="6">
        <f t="shared" si="33"/>
        <v>29.999987999997302</v>
      </c>
    </row>
    <row r="1082" spans="1:7">
      <c r="A1082" s="11">
        <v>81</v>
      </c>
      <c r="B1082" s="11">
        <v>80.991666670000001</v>
      </c>
      <c r="C1082" s="11">
        <v>0.77513888890000004</v>
      </c>
      <c r="D1082" s="10">
        <v>1.138145867E-5</v>
      </c>
      <c r="E1082" s="7">
        <f t="shared" si="32"/>
        <v>5805.2907926404569</v>
      </c>
      <c r="G1082" s="6">
        <f t="shared" si="33"/>
        <v>29.999987999997302</v>
      </c>
    </row>
    <row r="1083" spans="1:7">
      <c r="A1083" s="11">
        <v>80.991666670000001</v>
      </c>
      <c r="B1083" s="11">
        <v>80.983333329999994</v>
      </c>
      <c r="C1083" s="11">
        <v>0.77416666670000001</v>
      </c>
      <c r="D1083" s="10">
        <v>1.139190521E-5</v>
      </c>
      <c r="E1083" s="7">
        <f t="shared" si="32"/>
        <v>5810.6192135604224</v>
      </c>
      <c r="G1083" s="6">
        <f t="shared" si="33"/>
        <v>30.00002400002586</v>
      </c>
    </row>
    <row r="1084" spans="1:7">
      <c r="A1084" s="11">
        <v>80.983333329999994</v>
      </c>
      <c r="B1084" s="11">
        <v>80.974999999999994</v>
      </c>
      <c r="C1084" s="11">
        <v>0.77171296300000003</v>
      </c>
      <c r="D1084" s="10">
        <v>1.14023515E-5</v>
      </c>
      <c r="E1084" s="7">
        <f t="shared" si="32"/>
        <v>5815.9475069639821</v>
      </c>
      <c r="G1084" s="6">
        <f t="shared" si="33"/>
        <v>29.999987999997302</v>
      </c>
    </row>
    <row r="1085" spans="1:7">
      <c r="A1085" s="11">
        <v>80.974999999999994</v>
      </c>
      <c r="B1085" s="11">
        <v>80.966666669999995</v>
      </c>
      <c r="C1085" s="11">
        <v>0.77020833330000005</v>
      </c>
      <c r="D1085" s="10">
        <v>1.1412797549999999E-5</v>
      </c>
      <c r="E1085" s="7">
        <f t="shared" si="32"/>
        <v>5821.2756779517922</v>
      </c>
      <c r="G1085" s="6">
        <f t="shared" si="33"/>
        <v>29.999987999997302</v>
      </c>
    </row>
    <row r="1086" spans="1:7">
      <c r="A1086" s="11">
        <v>80.966666669999995</v>
      </c>
      <c r="B1086" s="11">
        <v>80.958333330000002</v>
      </c>
      <c r="C1086" s="11">
        <v>0.76812499999999995</v>
      </c>
      <c r="D1086" s="10">
        <v>1.1423243360000001E-5</v>
      </c>
      <c r="E1086" s="7">
        <f t="shared" si="32"/>
        <v>5826.6037265238547</v>
      </c>
      <c r="G1086" s="6">
        <f t="shared" si="33"/>
        <v>30.000023999974701</v>
      </c>
    </row>
    <row r="1087" spans="1:7">
      <c r="A1087" s="11">
        <v>80.958333330000002</v>
      </c>
      <c r="B1087" s="11">
        <v>80.95</v>
      </c>
      <c r="C1087" s="11">
        <v>0.76525462960000001</v>
      </c>
      <c r="D1087" s="10">
        <v>1.143368892E-5</v>
      </c>
      <c r="E1087" s="7">
        <f t="shared" si="32"/>
        <v>5831.9316475795104</v>
      </c>
      <c r="G1087" s="6">
        <f t="shared" si="33"/>
        <v>29.999987999997302</v>
      </c>
    </row>
    <row r="1088" spans="1:7">
      <c r="A1088" s="11">
        <v>80.95</v>
      </c>
      <c r="B1088" s="11">
        <v>80.941666670000004</v>
      </c>
      <c r="C1088" s="11">
        <v>0.76409722219999998</v>
      </c>
      <c r="D1088" s="10">
        <v>1.144413425E-5</v>
      </c>
      <c r="E1088" s="7">
        <f t="shared" si="32"/>
        <v>5837.2594513200738</v>
      </c>
      <c r="G1088" s="6">
        <f t="shared" si="33"/>
        <v>29.999987999997302</v>
      </c>
    </row>
    <row r="1089" spans="1:7">
      <c r="A1089" s="11">
        <v>80.941666670000004</v>
      </c>
      <c r="B1089" s="11">
        <v>80.933333329999996</v>
      </c>
      <c r="C1089" s="11">
        <v>0.76361111110000002</v>
      </c>
      <c r="D1089" s="10">
        <v>1.1454579330000001E-5</v>
      </c>
      <c r="E1089" s="7">
        <f t="shared" si="32"/>
        <v>5842.5871275442323</v>
      </c>
      <c r="G1089" s="6">
        <f t="shared" si="33"/>
        <v>30.00002400002586</v>
      </c>
    </row>
    <row r="1090" spans="1:7">
      <c r="A1090" s="11">
        <v>80.933333329999996</v>
      </c>
      <c r="B1090" s="11">
        <v>80.924999999999997</v>
      </c>
      <c r="C1090" s="11">
        <v>0.76432870369999995</v>
      </c>
      <c r="D1090" s="10">
        <v>1.1465024170000001E-5</v>
      </c>
      <c r="E1090" s="7">
        <f t="shared" ref="E1090:E1153" si="34">D1090*SurfaceArea</f>
        <v>5847.9146813526404</v>
      </c>
      <c r="G1090" s="6">
        <f t="shared" si="33"/>
        <v>29.999987999997302</v>
      </c>
    </row>
    <row r="1091" spans="1:7">
      <c r="A1091" s="11">
        <v>80.924999999999997</v>
      </c>
      <c r="B1091" s="11">
        <v>80.916666669999998</v>
      </c>
      <c r="C1091" s="11">
        <v>0.76344907409999996</v>
      </c>
      <c r="D1091" s="10">
        <v>1.147546877E-5</v>
      </c>
      <c r="E1091" s="7">
        <f t="shared" si="34"/>
        <v>5853.242112745299</v>
      </c>
      <c r="G1091" s="6">
        <f t="shared" ref="G1091:G1154" si="35">ABS(A1091-B1091)*60*60</f>
        <v>29.999987999997302</v>
      </c>
    </row>
    <row r="1092" spans="1:7">
      <c r="A1092" s="11">
        <v>80.916666669999998</v>
      </c>
      <c r="B1092" s="11">
        <v>80.908333330000005</v>
      </c>
      <c r="C1092" s="11">
        <v>0.76293981479999995</v>
      </c>
      <c r="D1092" s="10">
        <v>1.148591313E-5</v>
      </c>
      <c r="E1092" s="7">
        <f t="shared" si="34"/>
        <v>5858.569421722209</v>
      </c>
      <c r="G1092" s="6">
        <f t="shared" si="35"/>
        <v>30.000023999974701</v>
      </c>
    </row>
    <row r="1093" spans="1:7">
      <c r="A1093" s="11">
        <v>80.908333330000005</v>
      </c>
      <c r="B1093" s="11">
        <v>80.900000000000006</v>
      </c>
      <c r="C1093" s="11">
        <v>0.76435185189999999</v>
      </c>
      <c r="D1093" s="10">
        <v>1.149635724E-5</v>
      </c>
      <c r="E1093" s="7">
        <f t="shared" si="34"/>
        <v>5863.8966031827149</v>
      </c>
      <c r="G1093" s="6">
        <f t="shared" si="35"/>
        <v>29.999987999997302</v>
      </c>
    </row>
    <row r="1094" spans="1:7">
      <c r="A1094" s="11">
        <v>80.900000000000006</v>
      </c>
      <c r="B1094" s="11">
        <v>80.891666670000006</v>
      </c>
      <c r="C1094" s="11">
        <v>0.76500000000000001</v>
      </c>
      <c r="D1094" s="10">
        <v>1.1506801110000001E-5</v>
      </c>
      <c r="E1094" s="7">
        <f t="shared" si="34"/>
        <v>5869.2236622274704</v>
      </c>
      <c r="G1094" s="6">
        <f t="shared" si="35"/>
        <v>29.999987999997302</v>
      </c>
    </row>
    <row r="1095" spans="1:7">
      <c r="A1095" s="11">
        <v>80.891666670000006</v>
      </c>
      <c r="B1095" s="11">
        <v>80.883333329999999</v>
      </c>
      <c r="C1095" s="11">
        <v>0.76782407409999998</v>
      </c>
      <c r="D1095" s="10">
        <v>1.151724474E-5</v>
      </c>
      <c r="E1095" s="7">
        <f t="shared" si="34"/>
        <v>5874.5505988564755</v>
      </c>
      <c r="G1095" s="6">
        <f t="shared" si="35"/>
        <v>30.00002400002586</v>
      </c>
    </row>
    <row r="1096" spans="1:7">
      <c r="A1096" s="11">
        <v>80.883333329999999</v>
      </c>
      <c r="B1096" s="11">
        <v>80.875</v>
      </c>
      <c r="C1096" s="11">
        <v>0.76844907409999996</v>
      </c>
      <c r="D1096" s="10">
        <v>1.152768812E-5</v>
      </c>
      <c r="E1096" s="7">
        <f t="shared" si="34"/>
        <v>5879.8774079690766</v>
      </c>
      <c r="G1096" s="6">
        <f t="shared" si="35"/>
        <v>29.999987999997302</v>
      </c>
    </row>
    <row r="1097" spans="1:7">
      <c r="A1097" s="11">
        <v>80.875</v>
      </c>
      <c r="B1097" s="11">
        <v>80.866666670000001</v>
      </c>
      <c r="C1097" s="11">
        <v>0.76662037039999997</v>
      </c>
      <c r="D1097" s="10">
        <v>1.1538131259999999E-5</v>
      </c>
      <c r="E1097" s="7">
        <f t="shared" si="34"/>
        <v>5885.2040946659281</v>
      </c>
      <c r="G1097" s="6">
        <f t="shared" si="35"/>
        <v>29.999987999997302</v>
      </c>
    </row>
    <row r="1098" spans="1:7">
      <c r="A1098" s="11">
        <v>80.866666670000001</v>
      </c>
      <c r="B1098" s="11">
        <v>80.858333329999994</v>
      </c>
      <c r="C1098" s="11">
        <v>0.76418981480000003</v>
      </c>
      <c r="D1098" s="10">
        <v>1.1548574149999999E-5</v>
      </c>
      <c r="E1098" s="7">
        <f t="shared" si="34"/>
        <v>5890.5306538463747</v>
      </c>
      <c r="G1098" s="6">
        <f t="shared" si="35"/>
        <v>30.00002400002586</v>
      </c>
    </row>
    <row r="1099" spans="1:7">
      <c r="A1099" s="11">
        <v>80.858333329999994</v>
      </c>
      <c r="B1099" s="11">
        <v>80.849999999999994</v>
      </c>
      <c r="C1099" s="11">
        <v>0.76266203700000001</v>
      </c>
      <c r="D1099" s="10">
        <v>1.1559016800000001E-5</v>
      </c>
      <c r="E1099" s="7">
        <f t="shared" si="34"/>
        <v>5895.8570906110717</v>
      </c>
      <c r="G1099" s="6">
        <f t="shared" si="35"/>
        <v>29.999987999997302</v>
      </c>
    </row>
    <row r="1100" spans="1:7">
      <c r="A1100" s="11">
        <v>80.849999999999994</v>
      </c>
      <c r="B1100" s="11">
        <v>80.841666669999995</v>
      </c>
      <c r="C1100" s="11">
        <v>0.76101851850000002</v>
      </c>
      <c r="D1100" s="10">
        <v>1.1569459210000001E-5</v>
      </c>
      <c r="E1100" s="7">
        <f t="shared" si="34"/>
        <v>5901.1834049600193</v>
      </c>
      <c r="G1100" s="6">
        <f t="shared" si="35"/>
        <v>29.999987999997302</v>
      </c>
    </row>
    <row r="1101" spans="1:7">
      <c r="A1101" s="11">
        <v>80.841666669999995</v>
      </c>
      <c r="B1101" s="11">
        <v>80.833333330000002</v>
      </c>
      <c r="C1101" s="11">
        <v>0.75928240739999997</v>
      </c>
      <c r="D1101" s="10">
        <v>1.157990137E-5</v>
      </c>
      <c r="E1101" s="7">
        <f t="shared" si="34"/>
        <v>5906.5095917925619</v>
      </c>
      <c r="G1101" s="6">
        <f t="shared" si="35"/>
        <v>30.000023999974701</v>
      </c>
    </row>
    <row r="1102" spans="1:7">
      <c r="A1102" s="11">
        <v>80.833333330000002</v>
      </c>
      <c r="B1102" s="11">
        <v>80.825000000000003</v>
      </c>
      <c r="C1102" s="11">
        <v>0.75680555559999996</v>
      </c>
      <c r="D1102" s="10">
        <v>1.1590343290000001E-5</v>
      </c>
      <c r="E1102" s="7">
        <f t="shared" si="34"/>
        <v>5911.835656209355</v>
      </c>
      <c r="G1102" s="6">
        <f t="shared" si="35"/>
        <v>29.999987999997302</v>
      </c>
    </row>
    <row r="1103" spans="1:7">
      <c r="A1103" s="11">
        <v>80.825000000000003</v>
      </c>
      <c r="B1103" s="11">
        <v>80.816666670000004</v>
      </c>
      <c r="C1103" s="11">
        <v>0.7568981481</v>
      </c>
      <c r="D1103" s="10">
        <v>1.160078496E-5</v>
      </c>
      <c r="E1103" s="7">
        <f t="shared" si="34"/>
        <v>5917.1615931097422</v>
      </c>
      <c r="G1103" s="6">
        <f t="shared" si="35"/>
        <v>29.999987999997302</v>
      </c>
    </row>
    <row r="1104" spans="1:7">
      <c r="A1104" s="11">
        <v>80.816666670000004</v>
      </c>
      <c r="B1104" s="11">
        <v>80.808333329999996</v>
      </c>
      <c r="C1104" s="11">
        <v>0.75590277780000004</v>
      </c>
      <c r="D1104" s="10">
        <v>1.1611226379999999E-5</v>
      </c>
      <c r="E1104" s="7">
        <f t="shared" si="34"/>
        <v>5922.4874024937244</v>
      </c>
      <c r="G1104" s="6">
        <f t="shared" si="35"/>
        <v>30.00002400002586</v>
      </c>
    </row>
    <row r="1105" spans="1:7">
      <c r="A1105" s="11">
        <v>80.808333329999996</v>
      </c>
      <c r="B1105" s="11">
        <v>80.8</v>
      </c>
      <c r="C1105" s="11">
        <v>0.75606481479999998</v>
      </c>
      <c r="D1105" s="10">
        <v>1.1621667559999999E-5</v>
      </c>
      <c r="E1105" s="7">
        <f t="shared" si="34"/>
        <v>5927.8130894619571</v>
      </c>
      <c r="G1105" s="6">
        <f t="shared" si="35"/>
        <v>29.999987999997302</v>
      </c>
    </row>
    <row r="1106" spans="1:7">
      <c r="A1106" s="11">
        <v>80.8</v>
      </c>
      <c r="B1106" s="11">
        <v>80.791666669999998</v>
      </c>
      <c r="C1106" s="11">
        <v>0.75416666669999999</v>
      </c>
      <c r="D1106" s="10">
        <v>1.16321085E-5</v>
      </c>
      <c r="E1106" s="7">
        <f t="shared" si="34"/>
        <v>5933.1386540144413</v>
      </c>
      <c r="G1106" s="6">
        <f t="shared" si="35"/>
        <v>29.999987999997302</v>
      </c>
    </row>
    <row r="1107" spans="1:7">
      <c r="A1107" s="11">
        <v>80.791666669999998</v>
      </c>
      <c r="B1107" s="11">
        <v>80.783333330000005</v>
      </c>
      <c r="C1107" s="11">
        <v>0.75219907409999998</v>
      </c>
      <c r="D1107" s="10">
        <v>1.164254919E-5</v>
      </c>
      <c r="E1107" s="7">
        <f t="shared" si="34"/>
        <v>5938.4640910505195</v>
      </c>
      <c r="G1107" s="6">
        <f t="shared" si="35"/>
        <v>30.000023999974701</v>
      </c>
    </row>
    <row r="1108" spans="1:7">
      <c r="A1108" s="11">
        <v>80.783333330000005</v>
      </c>
      <c r="B1108" s="11">
        <v>80.775000000000006</v>
      </c>
      <c r="C1108" s="11">
        <v>0.75252314809999998</v>
      </c>
      <c r="D1108" s="10">
        <v>1.1652989630000001E-5</v>
      </c>
      <c r="E1108" s="7">
        <f t="shared" si="34"/>
        <v>5943.7894005701928</v>
      </c>
      <c r="G1108" s="6">
        <f t="shared" si="35"/>
        <v>29.999987999997302</v>
      </c>
    </row>
    <row r="1109" spans="1:7">
      <c r="A1109" s="11">
        <v>80.775000000000006</v>
      </c>
      <c r="B1109" s="11">
        <v>80.766666670000006</v>
      </c>
      <c r="C1109" s="11">
        <v>0.75344907409999995</v>
      </c>
      <c r="D1109" s="10">
        <v>1.1663429819999999E-5</v>
      </c>
      <c r="E1109" s="7">
        <f t="shared" si="34"/>
        <v>5949.1145825734602</v>
      </c>
      <c r="G1109" s="6">
        <f t="shared" si="35"/>
        <v>29.999987999997302</v>
      </c>
    </row>
    <row r="1110" spans="1:7">
      <c r="A1110" s="11">
        <v>80.766666670000006</v>
      </c>
      <c r="B1110" s="11">
        <v>80.758333329999999</v>
      </c>
      <c r="C1110" s="11">
        <v>0.75469907410000003</v>
      </c>
      <c r="D1110" s="10">
        <v>1.167386977E-5</v>
      </c>
      <c r="E1110" s="7">
        <f t="shared" si="34"/>
        <v>5954.439642160979</v>
      </c>
      <c r="G1110" s="6">
        <f t="shared" si="35"/>
        <v>30.00002400002586</v>
      </c>
    </row>
    <row r="1111" spans="1:7">
      <c r="A1111" s="11">
        <v>80.758333329999999</v>
      </c>
      <c r="B1111" s="11">
        <v>80.75</v>
      </c>
      <c r="C1111" s="11">
        <v>0.75428240739999997</v>
      </c>
      <c r="D1111" s="10">
        <v>1.1684309470000001E-5</v>
      </c>
      <c r="E1111" s="7">
        <f t="shared" si="34"/>
        <v>5959.7645742320919</v>
      </c>
      <c r="G1111" s="6">
        <f t="shared" si="35"/>
        <v>29.999987999997302</v>
      </c>
    </row>
    <row r="1112" spans="1:7">
      <c r="A1112" s="11">
        <v>80.75</v>
      </c>
      <c r="B1112" s="11">
        <v>80.741666670000001</v>
      </c>
      <c r="C1112" s="11">
        <v>0.75534722219999995</v>
      </c>
      <c r="D1112" s="10">
        <v>1.169474893E-5</v>
      </c>
      <c r="E1112" s="7">
        <f t="shared" si="34"/>
        <v>5965.0893838874554</v>
      </c>
      <c r="G1112" s="6">
        <f t="shared" si="35"/>
        <v>29.999987999997302</v>
      </c>
    </row>
    <row r="1113" spans="1:7">
      <c r="A1113" s="11">
        <v>80.741666670000001</v>
      </c>
      <c r="B1113" s="11">
        <v>80.733333329999994</v>
      </c>
      <c r="C1113" s="11">
        <v>0.75766203700000001</v>
      </c>
      <c r="D1113" s="10">
        <v>1.1705188129999999E-5</v>
      </c>
      <c r="E1113" s="7">
        <f t="shared" si="34"/>
        <v>5970.4140609257565</v>
      </c>
      <c r="G1113" s="6">
        <f t="shared" si="35"/>
        <v>30.00002400002586</v>
      </c>
    </row>
    <row r="1114" spans="1:7">
      <c r="A1114" s="11">
        <v>80.733333329999994</v>
      </c>
      <c r="B1114" s="11">
        <v>80.724999999999994</v>
      </c>
      <c r="C1114" s="11">
        <v>0.75974537040000001</v>
      </c>
      <c r="D1114" s="10">
        <v>1.1715627090000001E-5</v>
      </c>
      <c r="E1114" s="7">
        <f t="shared" si="34"/>
        <v>5975.73861554831</v>
      </c>
      <c r="G1114" s="6">
        <f t="shared" si="35"/>
        <v>29.999987999997302</v>
      </c>
    </row>
    <row r="1115" spans="1:7">
      <c r="A1115" s="11">
        <v>80.724999999999994</v>
      </c>
      <c r="B1115" s="11">
        <v>80.716666669999995</v>
      </c>
      <c r="C1115" s="11">
        <v>0.76134259260000003</v>
      </c>
      <c r="D1115" s="10">
        <v>1.172606581E-5</v>
      </c>
      <c r="E1115" s="7">
        <f t="shared" si="34"/>
        <v>5981.0630477551131</v>
      </c>
      <c r="G1115" s="6">
        <f t="shared" si="35"/>
        <v>29.999987999997302</v>
      </c>
    </row>
    <row r="1116" spans="1:7">
      <c r="A1116" s="11">
        <v>80.716666669999995</v>
      </c>
      <c r="B1116" s="11">
        <v>80.708333330000002</v>
      </c>
      <c r="C1116" s="11">
        <v>0.76187499999999997</v>
      </c>
      <c r="D1116" s="10">
        <v>1.173650427E-5</v>
      </c>
      <c r="E1116" s="7">
        <f t="shared" si="34"/>
        <v>5986.3873473448548</v>
      </c>
      <c r="G1116" s="6">
        <f t="shared" si="35"/>
        <v>30.000023999974701</v>
      </c>
    </row>
    <row r="1117" spans="1:7">
      <c r="A1117" s="11">
        <v>80.708333330000002</v>
      </c>
      <c r="B1117" s="11">
        <v>80.7</v>
      </c>
      <c r="C1117" s="11">
        <v>0.76180555559999996</v>
      </c>
      <c r="D1117" s="10">
        <v>1.1746942479999999E-5</v>
      </c>
      <c r="E1117" s="7">
        <f t="shared" si="34"/>
        <v>5991.7115194181915</v>
      </c>
      <c r="G1117" s="6">
        <f t="shared" si="35"/>
        <v>29.999987999997302</v>
      </c>
    </row>
    <row r="1118" spans="1:7">
      <c r="A1118" s="11">
        <v>80.7</v>
      </c>
      <c r="B1118" s="11">
        <v>80.691666670000004</v>
      </c>
      <c r="C1118" s="11">
        <v>0.7603703704</v>
      </c>
      <c r="D1118" s="10">
        <v>1.1757380449999999E-5</v>
      </c>
      <c r="E1118" s="7">
        <f t="shared" si="34"/>
        <v>5997.0355690757788</v>
      </c>
      <c r="G1118" s="6">
        <f t="shared" si="35"/>
        <v>29.999987999997302</v>
      </c>
    </row>
    <row r="1119" spans="1:7">
      <c r="A1119" s="11">
        <v>80.691666670000004</v>
      </c>
      <c r="B1119" s="11">
        <v>80.683333329999996</v>
      </c>
      <c r="C1119" s="11">
        <v>0.76155092589999995</v>
      </c>
      <c r="D1119" s="10">
        <v>1.1767818170000001E-5</v>
      </c>
      <c r="E1119" s="7">
        <f t="shared" si="34"/>
        <v>6002.359491216961</v>
      </c>
      <c r="G1119" s="6">
        <f t="shared" si="35"/>
        <v>30.00002400002586</v>
      </c>
    </row>
    <row r="1120" spans="1:7">
      <c r="A1120" s="11">
        <v>80.683333329999996</v>
      </c>
      <c r="B1120" s="11">
        <v>80.674999999999997</v>
      </c>
      <c r="C1120" s="11">
        <v>0.76293981479999995</v>
      </c>
      <c r="D1120" s="10">
        <v>1.177825564E-5</v>
      </c>
      <c r="E1120" s="7">
        <f t="shared" si="34"/>
        <v>6007.6832858417374</v>
      </c>
      <c r="G1120" s="6">
        <f t="shared" si="35"/>
        <v>29.999987999997302</v>
      </c>
    </row>
    <row r="1121" spans="1:7">
      <c r="A1121" s="11">
        <v>80.674999999999997</v>
      </c>
      <c r="B1121" s="11">
        <v>80.666666669999998</v>
      </c>
      <c r="C1121" s="11">
        <v>0.76513888890000004</v>
      </c>
      <c r="D1121" s="10">
        <v>1.1788692859999999E-5</v>
      </c>
      <c r="E1121" s="7">
        <f t="shared" si="34"/>
        <v>6013.0069529501079</v>
      </c>
      <c r="G1121" s="6">
        <f t="shared" si="35"/>
        <v>29.999987999997302</v>
      </c>
    </row>
    <row r="1122" spans="1:7">
      <c r="A1122" s="11">
        <v>80.666666669999998</v>
      </c>
      <c r="B1122" s="11">
        <v>80.658333330000005</v>
      </c>
      <c r="C1122" s="11">
        <v>0.7641666667</v>
      </c>
      <c r="D1122" s="10">
        <v>1.179912983E-5</v>
      </c>
      <c r="E1122" s="7">
        <f t="shared" si="34"/>
        <v>6018.3304925420744</v>
      </c>
      <c r="G1122" s="6">
        <f t="shared" si="35"/>
        <v>30.000023999974701</v>
      </c>
    </row>
    <row r="1123" spans="1:7">
      <c r="A1123" s="11">
        <v>80.658333330000005</v>
      </c>
      <c r="B1123" s="11">
        <v>80.650000000000006</v>
      </c>
      <c r="C1123" s="11">
        <v>0.76555555559999999</v>
      </c>
      <c r="D1123" s="10">
        <v>1.180956655E-5</v>
      </c>
      <c r="E1123" s="7">
        <f t="shared" si="34"/>
        <v>6023.653904617634</v>
      </c>
      <c r="G1123" s="6">
        <f t="shared" si="35"/>
        <v>29.999987999997302</v>
      </c>
    </row>
    <row r="1124" spans="1:7">
      <c r="A1124" s="11">
        <v>80.650000000000006</v>
      </c>
      <c r="B1124" s="11">
        <v>80.641666670000006</v>
      </c>
      <c r="C1124" s="11">
        <v>0.76696759260000003</v>
      </c>
      <c r="D1124" s="10">
        <v>1.182000302E-5</v>
      </c>
      <c r="E1124" s="7">
        <f t="shared" si="34"/>
        <v>6028.9771891767887</v>
      </c>
      <c r="G1124" s="6">
        <f t="shared" si="35"/>
        <v>29.999987999997302</v>
      </c>
    </row>
    <row r="1125" spans="1:7">
      <c r="A1125" s="11">
        <v>80.641666670000006</v>
      </c>
      <c r="B1125" s="11">
        <v>80.633333329999999</v>
      </c>
      <c r="C1125" s="11">
        <v>0.76851851849999997</v>
      </c>
      <c r="D1125" s="10">
        <v>1.183043924E-5</v>
      </c>
      <c r="E1125" s="7">
        <f t="shared" si="34"/>
        <v>6034.3003462195384</v>
      </c>
      <c r="G1125" s="6">
        <f t="shared" si="35"/>
        <v>30.00002400002586</v>
      </c>
    </row>
    <row r="1126" spans="1:7">
      <c r="A1126" s="11">
        <v>80.633333329999999</v>
      </c>
      <c r="B1126" s="11">
        <v>80.625</v>
      </c>
      <c r="C1126" s="11">
        <v>0.77090277780000005</v>
      </c>
      <c r="D1126" s="10">
        <v>1.184087521E-5</v>
      </c>
      <c r="E1126" s="7">
        <f t="shared" si="34"/>
        <v>6039.6233757458822</v>
      </c>
      <c r="G1126" s="6">
        <f t="shared" si="35"/>
        <v>29.999987999997302</v>
      </c>
    </row>
    <row r="1127" spans="1:7">
      <c r="A1127" s="11">
        <v>80.625</v>
      </c>
      <c r="B1127" s="11">
        <v>80.616666670000001</v>
      </c>
      <c r="C1127" s="11">
        <v>0.77493055560000002</v>
      </c>
      <c r="D1127" s="10">
        <v>1.1851310930000001E-5</v>
      </c>
      <c r="E1127" s="7">
        <f t="shared" si="34"/>
        <v>6044.946277755821</v>
      </c>
      <c r="G1127" s="6">
        <f t="shared" si="35"/>
        <v>29.999987999997302</v>
      </c>
    </row>
    <row r="1128" spans="1:7">
      <c r="A1128" s="11">
        <v>80.616666670000001</v>
      </c>
      <c r="B1128" s="11">
        <v>80.608333329999994</v>
      </c>
      <c r="C1128" s="11">
        <v>0.77939814809999997</v>
      </c>
      <c r="D1128" s="10">
        <v>1.1861746399999999E-5</v>
      </c>
      <c r="E1128" s="7">
        <f t="shared" si="34"/>
        <v>6050.2690522493531</v>
      </c>
      <c r="G1128" s="6">
        <f t="shared" si="35"/>
        <v>30.00002400002586</v>
      </c>
    </row>
    <row r="1129" spans="1:7">
      <c r="A1129" s="11">
        <v>80.608333329999994</v>
      </c>
      <c r="B1129" s="11">
        <v>80.599999999999994</v>
      </c>
      <c r="C1129" s="11">
        <v>0.78317129630000004</v>
      </c>
      <c r="D1129" s="10">
        <v>1.187218162E-5</v>
      </c>
      <c r="E1129" s="7">
        <f t="shared" si="34"/>
        <v>6055.5916992264811</v>
      </c>
      <c r="G1129" s="6">
        <f t="shared" si="35"/>
        <v>29.999987999997302</v>
      </c>
    </row>
    <row r="1130" spans="1:7">
      <c r="A1130" s="11">
        <v>80.599999999999994</v>
      </c>
      <c r="B1130" s="11">
        <v>80.591666669999995</v>
      </c>
      <c r="C1130" s="11">
        <v>0.78590277779999995</v>
      </c>
      <c r="D1130" s="10">
        <v>1.1882616590000001E-5</v>
      </c>
      <c r="E1130" s="7">
        <f t="shared" si="34"/>
        <v>6060.9142186872032</v>
      </c>
      <c r="G1130" s="6">
        <f t="shared" si="35"/>
        <v>29.999987999997302</v>
      </c>
    </row>
    <row r="1131" spans="1:7">
      <c r="A1131" s="11">
        <v>80.591666669999995</v>
      </c>
      <c r="B1131" s="11">
        <v>80.583333330000002</v>
      </c>
      <c r="C1131" s="11">
        <v>0.78587962960000002</v>
      </c>
      <c r="D1131" s="10">
        <v>1.18930513E-5</v>
      </c>
      <c r="E1131" s="7">
        <f t="shared" si="34"/>
        <v>6066.2366055308639</v>
      </c>
      <c r="G1131" s="6">
        <f t="shared" si="35"/>
        <v>30.000023999974701</v>
      </c>
    </row>
    <row r="1132" spans="1:7">
      <c r="A1132" s="11">
        <v>80.583333330000002</v>
      </c>
      <c r="B1132" s="11">
        <v>80.575000000000003</v>
      </c>
      <c r="C1132" s="11">
        <v>0.78594907410000003</v>
      </c>
      <c r="D1132" s="10">
        <v>1.1903485769999999E-5</v>
      </c>
      <c r="E1132" s="7">
        <f t="shared" si="34"/>
        <v>6071.5588699587743</v>
      </c>
      <c r="G1132" s="6">
        <f t="shared" si="35"/>
        <v>29.999987999997302</v>
      </c>
    </row>
    <row r="1133" spans="1:7">
      <c r="A1133" s="11">
        <v>80.575000000000003</v>
      </c>
      <c r="B1133" s="11">
        <v>80.566666670000004</v>
      </c>
      <c r="C1133" s="11">
        <v>0.7869444444</v>
      </c>
      <c r="D1133" s="10">
        <v>1.191391998E-5</v>
      </c>
      <c r="E1133" s="7">
        <f t="shared" si="34"/>
        <v>6076.8810017696242</v>
      </c>
      <c r="G1133" s="6">
        <f t="shared" si="35"/>
        <v>29.999987999997302</v>
      </c>
    </row>
    <row r="1134" spans="1:7">
      <c r="A1134" s="11">
        <v>80.566666670000004</v>
      </c>
      <c r="B1134" s="11">
        <v>80.558333329999996</v>
      </c>
      <c r="C1134" s="11">
        <v>0.78740740740000004</v>
      </c>
      <c r="D1134" s="10">
        <v>1.1924353940000001E-5</v>
      </c>
      <c r="E1134" s="7">
        <f t="shared" si="34"/>
        <v>6082.2030060640691</v>
      </c>
      <c r="G1134" s="6">
        <f t="shared" si="35"/>
        <v>30.00002400002586</v>
      </c>
    </row>
    <row r="1135" spans="1:7">
      <c r="A1135" s="11">
        <v>80.558333329999996</v>
      </c>
      <c r="B1135" s="11">
        <v>80.55</v>
      </c>
      <c r="C1135" s="11">
        <v>0.78803240740000002</v>
      </c>
      <c r="D1135" s="10">
        <v>1.193478765E-5</v>
      </c>
      <c r="E1135" s="7">
        <f t="shared" si="34"/>
        <v>6087.5248828421072</v>
      </c>
      <c r="G1135" s="6">
        <f t="shared" si="35"/>
        <v>29.999987999997302</v>
      </c>
    </row>
    <row r="1136" spans="1:7">
      <c r="A1136" s="11">
        <v>80.55</v>
      </c>
      <c r="B1136" s="11">
        <v>80.541666669999998</v>
      </c>
      <c r="C1136" s="11">
        <v>0.78805555559999996</v>
      </c>
      <c r="D1136" s="10">
        <v>1.1945221109999999E-5</v>
      </c>
      <c r="E1136" s="7">
        <f t="shared" si="34"/>
        <v>6092.8466321037404</v>
      </c>
      <c r="G1136" s="6">
        <f t="shared" si="35"/>
        <v>29.999987999997302</v>
      </c>
    </row>
    <row r="1137" spans="1:7">
      <c r="A1137" s="11">
        <v>80.541666669999998</v>
      </c>
      <c r="B1137" s="11">
        <v>80.533333330000005</v>
      </c>
      <c r="C1137" s="11">
        <v>0.7873842593</v>
      </c>
      <c r="D1137" s="10">
        <v>1.195565431E-5</v>
      </c>
      <c r="E1137" s="7">
        <f t="shared" si="34"/>
        <v>6098.1682487483122</v>
      </c>
      <c r="G1137" s="6">
        <f t="shared" si="35"/>
        <v>30.000023999974701</v>
      </c>
    </row>
    <row r="1138" spans="1:7">
      <c r="A1138" s="11">
        <v>80.533333330000005</v>
      </c>
      <c r="B1138" s="11">
        <v>80.525000000000006</v>
      </c>
      <c r="C1138" s="11">
        <v>0.78513888890000005</v>
      </c>
      <c r="D1138" s="10">
        <v>1.196608726E-5</v>
      </c>
      <c r="E1138" s="7">
        <f t="shared" si="34"/>
        <v>6103.4897378764781</v>
      </c>
      <c r="G1138" s="6">
        <f t="shared" si="35"/>
        <v>29.999987999997302</v>
      </c>
    </row>
    <row r="1139" spans="1:7">
      <c r="A1139" s="11">
        <v>80.525000000000006</v>
      </c>
      <c r="B1139" s="11">
        <v>80.516666670000006</v>
      </c>
      <c r="C1139" s="11">
        <v>0.78534722219999997</v>
      </c>
      <c r="D1139" s="10">
        <v>1.197651996E-5</v>
      </c>
      <c r="E1139" s="7">
        <f t="shared" si="34"/>
        <v>6108.8110994882391</v>
      </c>
      <c r="G1139" s="6">
        <f t="shared" si="35"/>
        <v>29.999987999997302</v>
      </c>
    </row>
    <row r="1140" spans="1:7">
      <c r="A1140" s="11">
        <v>80.516666670000006</v>
      </c>
      <c r="B1140" s="11">
        <v>80.508333329999999</v>
      </c>
      <c r="C1140" s="11">
        <v>0.78606481480000001</v>
      </c>
      <c r="D1140" s="10">
        <v>1.1986952400000001E-5</v>
      </c>
      <c r="E1140" s="7">
        <f t="shared" si="34"/>
        <v>6114.1323284829386</v>
      </c>
      <c r="G1140" s="6">
        <f t="shared" si="35"/>
        <v>30.00002400002586</v>
      </c>
    </row>
    <row r="1141" spans="1:7">
      <c r="A1141" s="11">
        <v>80.508333329999999</v>
      </c>
      <c r="B1141" s="11">
        <v>80.5</v>
      </c>
      <c r="C1141" s="11">
        <v>0.78500000000000003</v>
      </c>
      <c r="D1141" s="10">
        <v>1.1997384590000001E-5</v>
      </c>
      <c r="E1141" s="7">
        <f t="shared" si="34"/>
        <v>6119.4534299612324</v>
      </c>
      <c r="G1141" s="6">
        <f t="shared" si="35"/>
        <v>29.999987999997302</v>
      </c>
    </row>
    <row r="1142" spans="1:7">
      <c r="A1142" s="11">
        <v>80.5</v>
      </c>
      <c r="B1142" s="11">
        <v>80.491666670000001</v>
      </c>
      <c r="C1142" s="11">
        <v>0.78351851849999998</v>
      </c>
      <c r="D1142" s="10">
        <v>1.200781653E-5</v>
      </c>
      <c r="E1142" s="7">
        <f t="shared" si="34"/>
        <v>6124.7744039231202</v>
      </c>
      <c r="G1142" s="6">
        <f t="shared" si="35"/>
        <v>29.999987999997302</v>
      </c>
    </row>
    <row r="1143" spans="1:7">
      <c r="A1143" s="11">
        <v>80.491666670000001</v>
      </c>
      <c r="B1143" s="11">
        <v>80.483333329999994</v>
      </c>
      <c r="C1143" s="11">
        <v>0.78208333330000002</v>
      </c>
      <c r="D1143" s="10">
        <v>1.2018248210000001E-5</v>
      </c>
      <c r="E1143" s="7">
        <f t="shared" si="34"/>
        <v>6130.0952452679476</v>
      </c>
      <c r="G1143" s="6">
        <f t="shared" si="35"/>
        <v>30.00002400002586</v>
      </c>
    </row>
    <row r="1144" spans="1:7">
      <c r="A1144" s="11">
        <v>80.483333329999994</v>
      </c>
      <c r="B1144" s="11">
        <v>80.474999999999994</v>
      </c>
      <c r="C1144" s="11">
        <v>0.78164351850000002</v>
      </c>
      <c r="D1144" s="10">
        <v>1.202867964E-5</v>
      </c>
      <c r="E1144" s="7">
        <f t="shared" si="34"/>
        <v>6135.4159590963682</v>
      </c>
      <c r="G1144" s="6">
        <f t="shared" si="35"/>
        <v>29.999987999997302</v>
      </c>
    </row>
    <row r="1145" spans="1:7">
      <c r="A1145" s="11">
        <v>80.474999999999994</v>
      </c>
      <c r="B1145" s="11">
        <v>80.466666669999995</v>
      </c>
      <c r="C1145" s="11">
        <v>0.77953703699999999</v>
      </c>
      <c r="D1145" s="10">
        <v>1.203911081E-5</v>
      </c>
      <c r="E1145" s="7">
        <f t="shared" si="34"/>
        <v>6140.7365403077274</v>
      </c>
      <c r="G1145" s="6">
        <f t="shared" si="35"/>
        <v>29.999987999997302</v>
      </c>
    </row>
    <row r="1146" spans="1:7">
      <c r="A1146" s="11">
        <v>80.466666669999995</v>
      </c>
      <c r="B1146" s="11">
        <v>80.458333330000002</v>
      </c>
      <c r="C1146" s="11">
        <v>0.77740740740000003</v>
      </c>
      <c r="D1146" s="10">
        <v>1.204954173E-5</v>
      </c>
      <c r="E1146" s="7">
        <f t="shared" si="34"/>
        <v>6146.0569940026817</v>
      </c>
      <c r="G1146" s="6">
        <f t="shared" si="35"/>
        <v>30.000023999974701</v>
      </c>
    </row>
    <row r="1147" spans="1:7">
      <c r="A1147" s="11">
        <v>80.458333330000002</v>
      </c>
      <c r="B1147" s="11">
        <v>80.45</v>
      </c>
      <c r="C1147" s="11">
        <v>0.77476851849999995</v>
      </c>
      <c r="D1147" s="10">
        <v>1.20599724E-5</v>
      </c>
      <c r="E1147" s="7">
        <f t="shared" si="34"/>
        <v>6151.3773201812301</v>
      </c>
      <c r="G1147" s="6">
        <f t="shared" si="35"/>
        <v>29.999987999997302</v>
      </c>
    </row>
    <row r="1148" spans="1:7">
      <c r="A1148" s="11">
        <v>80.45</v>
      </c>
      <c r="B1148" s="11">
        <v>80.441666670000004</v>
      </c>
      <c r="C1148" s="11">
        <v>0.77502314809999995</v>
      </c>
      <c r="D1148" s="10">
        <v>1.207040281E-5</v>
      </c>
      <c r="E1148" s="7">
        <f t="shared" si="34"/>
        <v>6156.697513742718</v>
      </c>
      <c r="G1148" s="6">
        <f t="shared" si="35"/>
        <v>29.999987999997302</v>
      </c>
    </row>
    <row r="1149" spans="1:7">
      <c r="A1149" s="11">
        <v>80.441666670000004</v>
      </c>
      <c r="B1149" s="11">
        <v>80.433333329999996</v>
      </c>
      <c r="C1149" s="11">
        <v>0.7748611111</v>
      </c>
      <c r="D1149" s="10">
        <v>1.2080832960000001E-5</v>
      </c>
      <c r="E1149" s="7">
        <f t="shared" si="34"/>
        <v>6162.0175746871428</v>
      </c>
      <c r="G1149" s="6">
        <f t="shared" si="35"/>
        <v>30.00002400002586</v>
      </c>
    </row>
    <row r="1150" spans="1:7">
      <c r="A1150" s="11">
        <v>80.433333329999996</v>
      </c>
      <c r="B1150" s="11">
        <v>80.424999999999997</v>
      </c>
      <c r="C1150" s="11">
        <v>0.77280092590000005</v>
      </c>
      <c r="D1150" s="10">
        <v>1.209126286E-5</v>
      </c>
      <c r="E1150" s="7">
        <f t="shared" si="34"/>
        <v>6167.3375081151626</v>
      </c>
      <c r="G1150" s="6">
        <f t="shared" si="35"/>
        <v>29.999987999997302</v>
      </c>
    </row>
    <row r="1151" spans="1:7">
      <c r="A1151" s="11">
        <v>80.424999999999997</v>
      </c>
      <c r="B1151" s="11">
        <v>80.416666669999998</v>
      </c>
      <c r="C1151" s="11">
        <v>0.77217592589999995</v>
      </c>
      <c r="D1151" s="10">
        <v>1.2101692499999999E-5</v>
      </c>
      <c r="E1151" s="7">
        <f t="shared" si="34"/>
        <v>6172.657308926121</v>
      </c>
      <c r="G1151" s="6">
        <f t="shared" si="35"/>
        <v>29.999987999997302</v>
      </c>
    </row>
    <row r="1152" spans="1:7">
      <c r="A1152" s="11">
        <v>80.416666669999998</v>
      </c>
      <c r="B1152" s="11">
        <v>80.408333330000005</v>
      </c>
      <c r="C1152" s="11">
        <v>0.7710648148</v>
      </c>
      <c r="D1152" s="10">
        <v>1.2112121889999999E-5</v>
      </c>
      <c r="E1152" s="7">
        <f t="shared" si="34"/>
        <v>6177.9769822206736</v>
      </c>
      <c r="G1152" s="6">
        <f t="shared" si="35"/>
        <v>30.000023999974701</v>
      </c>
    </row>
    <row r="1153" spans="1:7">
      <c r="A1153" s="11">
        <v>80.408333330000005</v>
      </c>
      <c r="B1153" s="11">
        <v>80.400000000000006</v>
      </c>
      <c r="C1153" s="11">
        <v>0.76870370369999996</v>
      </c>
      <c r="D1153" s="10">
        <v>1.212255102E-5</v>
      </c>
      <c r="E1153" s="7">
        <f t="shared" si="34"/>
        <v>6183.2965228981657</v>
      </c>
      <c r="G1153" s="6">
        <f t="shared" si="35"/>
        <v>29.999987999997302</v>
      </c>
    </row>
    <row r="1154" spans="1:7">
      <c r="A1154" s="11">
        <v>80.400000000000006</v>
      </c>
      <c r="B1154" s="11">
        <v>80.391666670000006</v>
      </c>
      <c r="C1154" s="11">
        <v>0.76692129630000005</v>
      </c>
      <c r="D1154" s="10">
        <v>1.2132979889999999E-5</v>
      </c>
      <c r="E1154" s="7">
        <f t="shared" ref="E1154:E1217" si="36">D1154*SurfaceArea</f>
        <v>6188.6159309585946</v>
      </c>
      <c r="G1154" s="6">
        <f t="shared" si="35"/>
        <v>29.999987999997302</v>
      </c>
    </row>
    <row r="1155" spans="1:7">
      <c r="A1155" s="11">
        <v>80.391666670000006</v>
      </c>
      <c r="B1155" s="11">
        <v>80.383333329999999</v>
      </c>
      <c r="C1155" s="11">
        <v>0.76673611109999995</v>
      </c>
      <c r="D1155" s="10">
        <v>1.2143408509999999E-5</v>
      </c>
      <c r="E1155" s="7">
        <f t="shared" si="36"/>
        <v>6193.9352115026186</v>
      </c>
      <c r="G1155" s="6">
        <f t="shared" ref="G1155:G1218" si="37">ABS(A1155-B1155)*60*60</f>
        <v>30.00002400002586</v>
      </c>
    </row>
    <row r="1156" spans="1:7">
      <c r="A1156" s="11">
        <v>80.383333329999999</v>
      </c>
      <c r="B1156" s="11">
        <v>80.375</v>
      </c>
      <c r="C1156" s="11">
        <v>0.76803240740000001</v>
      </c>
      <c r="D1156" s="10">
        <v>1.2153836870000001E-5</v>
      </c>
      <c r="E1156" s="7">
        <f t="shared" si="36"/>
        <v>6199.2543594295821</v>
      </c>
      <c r="G1156" s="6">
        <f t="shared" si="37"/>
        <v>29.999987999997302</v>
      </c>
    </row>
    <row r="1157" spans="1:7">
      <c r="A1157" s="11">
        <v>80.375</v>
      </c>
      <c r="B1157" s="11">
        <v>80.366666670000001</v>
      </c>
      <c r="C1157" s="11">
        <v>0.76782407409999998</v>
      </c>
      <c r="D1157" s="10">
        <v>1.216426497E-5</v>
      </c>
      <c r="E1157" s="7">
        <f t="shared" si="36"/>
        <v>6204.5733747394825</v>
      </c>
      <c r="G1157" s="6">
        <f t="shared" si="37"/>
        <v>29.999987999997302</v>
      </c>
    </row>
    <row r="1158" spans="1:7">
      <c r="A1158" s="11">
        <v>80.366666670000001</v>
      </c>
      <c r="B1158" s="11">
        <v>80.358333329999994</v>
      </c>
      <c r="C1158" s="11">
        <v>0.767962963</v>
      </c>
      <c r="D1158" s="10">
        <v>1.2174692819999999E-5</v>
      </c>
      <c r="E1158" s="7">
        <f t="shared" si="36"/>
        <v>6209.8922625329778</v>
      </c>
      <c r="G1158" s="6">
        <f t="shared" si="37"/>
        <v>30.00002400002586</v>
      </c>
    </row>
    <row r="1159" spans="1:7">
      <c r="A1159" s="11">
        <v>80.358333329999994</v>
      </c>
      <c r="B1159" s="11">
        <v>80.349999999999994</v>
      </c>
      <c r="C1159" s="11">
        <v>0.76620370370000002</v>
      </c>
      <c r="D1159" s="10">
        <v>1.2185120410000001E-5</v>
      </c>
      <c r="E1159" s="7">
        <f t="shared" si="36"/>
        <v>6215.2110177094119</v>
      </c>
      <c r="G1159" s="6">
        <f t="shared" si="37"/>
        <v>29.999987999997302</v>
      </c>
    </row>
    <row r="1160" spans="1:7">
      <c r="A1160" s="11">
        <v>80.349999999999994</v>
      </c>
      <c r="B1160" s="11">
        <v>80.341666669999995</v>
      </c>
      <c r="C1160" s="11">
        <v>0.76641203700000005</v>
      </c>
      <c r="D1160" s="10">
        <v>1.2195547739999999E-5</v>
      </c>
      <c r="E1160" s="7">
        <f t="shared" si="36"/>
        <v>6220.5296402687836</v>
      </c>
      <c r="G1160" s="6">
        <f t="shared" si="37"/>
        <v>29.999987999997302</v>
      </c>
    </row>
    <row r="1161" spans="1:7">
      <c r="A1161" s="11">
        <v>80.341666669999995</v>
      </c>
      <c r="B1161" s="11">
        <v>80.333333330000002</v>
      </c>
      <c r="C1161" s="11">
        <v>0.76546296300000005</v>
      </c>
      <c r="D1161" s="10">
        <v>1.220597481E-5</v>
      </c>
      <c r="E1161" s="7">
        <f t="shared" si="36"/>
        <v>6225.848130211094</v>
      </c>
      <c r="G1161" s="6">
        <f t="shared" si="37"/>
        <v>30.000023999974701</v>
      </c>
    </row>
    <row r="1162" spans="1:7">
      <c r="A1162" s="11">
        <v>80.333333330000002</v>
      </c>
      <c r="B1162" s="11">
        <v>80.325000000000003</v>
      </c>
      <c r="C1162" s="11">
        <v>0.76099537039999998</v>
      </c>
      <c r="D1162" s="10">
        <v>1.2216401630000001E-5</v>
      </c>
      <c r="E1162" s="7">
        <f t="shared" si="36"/>
        <v>6231.1664926369995</v>
      </c>
      <c r="G1162" s="6">
        <f t="shared" si="37"/>
        <v>29.999987999997302</v>
      </c>
    </row>
    <row r="1163" spans="1:7">
      <c r="A1163" s="11">
        <v>80.325000000000003</v>
      </c>
      <c r="B1163" s="11">
        <v>80.316666670000004</v>
      </c>
      <c r="C1163" s="11">
        <v>0.75960648149999999</v>
      </c>
      <c r="D1163" s="10">
        <v>1.222682818E-5</v>
      </c>
      <c r="E1163" s="7">
        <f t="shared" si="36"/>
        <v>6236.4847173451863</v>
      </c>
      <c r="G1163" s="6">
        <f t="shared" si="37"/>
        <v>29.999987999997302</v>
      </c>
    </row>
    <row r="1164" spans="1:7">
      <c r="A1164" s="11">
        <v>80.316666670000004</v>
      </c>
      <c r="B1164" s="11">
        <v>80.308333329999996</v>
      </c>
      <c r="C1164" s="11">
        <v>0.75814814809999997</v>
      </c>
      <c r="D1164" s="10">
        <v>1.223725448E-5</v>
      </c>
      <c r="E1164" s="7">
        <f t="shared" si="36"/>
        <v>6241.8028145369681</v>
      </c>
      <c r="G1164" s="6">
        <f t="shared" si="37"/>
        <v>30.00002400002586</v>
      </c>
    </row>
    <row r="1165" spans="1:7">
      <c r="A1165" s="11">
        <v>80.308333329999996</v>
      </c>
      <c r="B1165" s="11">
        <v>80.3</v>
      </c>
      <c r="C1165" s="11">
        <v>0.75715277780000001</v>
      </c>
      <c r="D1165" s="10">
        <v>1.2247680519999999E-5</v>
      </c>
      <c r="E1165" s="7">
        <f t="shared" si="36"/>
        <v>6247.1207791116876</v>
      </c>
      <c r="G1165" s="6">
        <f t="shared" si="37"/>
        <v>29.999987999997302</v>
      </c>
    </row>
    <row r="1166" spans="1:7">
      <c r="A1166" s="11">
        <v>80.3</v>
      </c>
      <c r="B1166" s="11">
        <v>80.291666669999998</v>
      </c>
      <c r="C1166" s="11">
        <v>0.75344907409999995</v>
      </c>
      <c r="D1166" s="10">
        <v>1.22581063E-5</v>
      </c>
      <c r="E1166" s="7">
        <f t="shared" si="36"/>
        <v>6252.4386110693467</v>
      </c>
      <c r="G1166" s="6">
        <f t="shared" si="37"/>
        <v>29.999987999997302</v>
      </c>
    </row>
    <row r="1167" spans="1:7">
      <c r="A1167" s="11">
        <v>80.291666669999998</v>
      </c>
      <c r="B1167" s="11">
        <v>80.283333330000005</v>
      </c>
      <c r="C1167" s="11">
        <v>0.7535416667</v>
      </c>
      <c r="D1167" s="10">
        <v>1.226853182E-5</v>
      </c>
      <c r="E1167" s="7">
        <f t="shared" si="36"/>
        <v>6257.7563104099436</v>
      </c>
      <c r="G1167" s="6">
        <f t="shared" si="37"/>
        <v>30.000023999974701</v>
      </c>
    </row>
    <row r="1168" spans="1:7">
      <c r="A1168" s="11">
        <v>80.283333330000005</v>
      </c>
      <c r="B1168" s="11">
        <v>80.275000000000006</v>
      </c>
      <c r="C1168" s="11">
        <v>0.75206018519999995</v>
      </c>
      <c r="D1168" s="10">
        <v>1.227895708E-5</v>
      </c>
      <c r="E1168" s="7">
        <f t="shared" si="36"/>
        <v>6263.0738771334791</v>
      </c>
      <c r="G1168" s="6">
        <f t="shared" si="37"/>
        <v>29.999987999997302</v>
      </c>
    </row>
    <row r="1169" spans="1:7">
      <c r="A1169" s="11">
        <v>80.275000000000006</v>
      </c>
      <c r="B1169" s="11">
        <v>80.266666670000006</v>
      </c>
      <c r="C1169" s="11">
        <v>0.74928240739999996</v>
      </c>
      <c r="D1169" s="10">
        <v>1.2289382080000001E-5</v>
      </c>
      <c r="E1169" s="7">
        <f t="shared" si="36"/>
        <v>6268.3913112399523</v>
      </c>
      <c r="G1169" s="6">
        <f t="shared" si="37"/>
        <v>29.999987999997302</v>
      </c>
    </row>
    <row r="1170" spans="1:7">
      <c r="A1170" s="11">
        <v>80.266666670000006</v>
      </c>
      <c r="B1170" s="11">
        <v>80.258333329999999</v>
      </c>
      <c r="C1170" s="11">
        <v>0.74752314809999998</v>
      </c>
      <c r="D1170" s="10">
        <v>1.2299806819999999E-5</v>
      </c>
      <c r="E1170" s="7">
        <f t="shared" si="36"/>
        <v>6273.7086127293642</v>
      </c>
      <c r="G1170" s="6">
        <f t="shared" si="37"/>
        <v>30.00002400002586</v>
      </c>
    </row>
    <row r="1171" spans="1:7">
      <c r="A1171" s="11">
        <v>80.258333329999999</v>
      </c>
      <c r="B1171" s="11">
        <v>80.25</v>
      </c>
      <c r="C1171" s="11">
        <v>0.74685185190000003</v>
      </c>
      <c r="D1171" s="10">
        <v>1.2310231300000001E-5</v>
      </c>
      <c r="E1171" s="7">
        <f t="shared" si="36"/>
        <v>6279.0257816017147</v>
      </c>
      <c r="G1171" s="6">
        <f t="shared" si="37"/>
        <v>29.999987999997302</v>
      </c>
    </row>
    <row r="1172" spans="1:7">
      <c r="A1172" s="11">
        <v>80.25</v>
      </c>
      <c r="B1172" s="11">
        <v>80.241666670000001</v>
      </c>
      <c r="C1172" s="11">
        <v>0.74733796299999999</v>
      </c>
      <c r="D1172" s="10">
        <v>1.232065552E-5</v>
      </c>
      <c r="E1172" s="7">
        <f t="shared" si="36"/>
        <v>6284.342817857003</v>
      </c>
      <c r="G1172" s="6">
        <f t="shared" si="37"/>
        <v>29.999987999997302</v>
      </c>
    </row>
    <row r="1173" spans="1:7">
      <c r="A1173" s="11">
        <v>80.241666670000001</v>
      </c>
      <c r="B1173" s="11">
        <v>80.233333329999994</v>
      </c>
      <c r="C1173" s="11">
        <v>0.74863425930000005</v>
      </c>
      <c r="D1173" s="10">
        <v>1.2331079480000001E-5</v>
      </c>
      <c r="E1173" s="7">
        <f t="shared" si="36"/>
        <v>6289.6597214952299</v>
      </c>
      <c r="G1173" s="6">
        <f t="shared" si="37"/>
        <v>30.00002400002586</v>
      </c>
    </row>
    <row r="1174" spans="1:7">
      <c r="A1174" s="11">
        <v>80.233333329999994</v>
      </c>
      <c r="B1174" s="11">
        <v>80.224999999999994</v>
      </c>
      <c r="C1174" s="11">
        <v>0.74956018520000001</v>
      </c>
      <c r="D1174" s="10">
        <v>1.234150318E-5</v>
      </c>
      <c r="E1174" s="7">
        <f t="shared" si="36"/>
        <v>6294.9764925163954</v>
      </c>
      <c r="G1174" s="6">
        <f t="shared" si="37"/>
        <v>29.999987999997302</v>
      </c>
    </row>
    <row r="1175" spans="1:7">
      <c r="A1175" s="11">
        <v>80.224999999999994</v>
      </c>
      <c r="B1175" s="11">
        <v>80.216666669999995</v>
      </c>
      <c r="C1175" s="11">
        <v>0.75023148149999996</v>
      </c>
      <c r="D1175" s="10">
        <v>1.235192662E-5</v>
      </c>
      <c r="E1175" s="7">
        <f t="shared" si="36"/>
        <v>6300.2931309204987</v>
      </c>
      <c r="G1175" s="6">
        <f t="shared" si="37"/>
        <v>29.999987999997302</v>
      </c>
    </row>
    <row r="1176" spans="1:7">
      <c r="A1176" s="11">
        <v>80.216666669999995</v>
      </c>
      <c r="B1176" s="11">
        <v>80.208333330000002</v>
      </c>
      <c r="C1176" s="11">
        <v>0.75236111110000004</v>
      </c>
      <c r="D1176" s="10">
        <v>1.2362349790000001E-5</v>
      </c>
      <c r="E1176" s="7">
        <f t="shared" si="36"/>
        <v>6305.6096316068852</v>
      </c>
      <c r="G1176" s="6">
        <f t="shared" si="37"/>
        <v>30.000023999974701</v>
      </c>
    </row>
    <row r="1177" spans="1:7">
      <c r="A1177" s="11">
        <v>80.208333330000002</v>
      </c>
      <c r="B1177" s="11">
        <v>80.2</v>
      </c>
      <c r="C1177" s="11">
        <v>0.75340277779999998</v>
      </c>
      <c r="D1177" s="10">
        <v>1.2372772710000001E-5</v>
      </c>
      <c r="E1177" s="7">
        <f t="shared" si="36"/>
        <v>6310.9260047768657</v>
      </c>
      <c r="G1177" s="6">
        <f t="shared" si="37"/>
        <v>29.999987999997302</v>
      </c>
    </row>
    <row r="1178" spans="1:7">
      <c r="A1178" s="11">
        <v>80.2</v>
      </c>
      <c r="B1178" s="11">
        <v>80.191666670000004</v>
      </c>
      <c r="C1178" s="11">
        <v>0.75328703699999999</v>
      </c>
      <c r="D1178" s="10">
        <v>1.238319536E-5</v>
      </c>
      <c r="E1178" s="7">
        <f t="shared" si="36"/>
        <v>6316.2422402291277</v>
      </c>
      <c r="G1178" s="6">
        <f t="shared" si="37"/>
        <v>29.999987999997302</v>
      </c>
    </row>
    <row r="1179" spans="1:7">
      <c r="A1179" s="11">
        <v>80.191666670000004</v>
      </c>
      <c r="B1179" s="11">
        <v>80.183333329999996</v>
      </c>
      <c r="C1179" s="11">
        <v>0.75574074069999997</v>
      </c>
      <c r="D1179" s="10">
        <v>1.239361775E-5</v>
      </c>
      <c r="E1179" s="7">
        <f t="shared" si="36"/>
        <v>6321.5583430643283</v>
      </c>
      <c r="G1179" s="6">
        <f t="shared" si="37"/>
        <v>30.00002400002586</v>
      </c>
    </row>
    <row r="1180" spans="1:7">
      <c r="A1180" s="11">
        <v>80.183333329999996</v>
      </c>
      <c r="B1180" s="11">
        <v>80.174999999999997</v>
      </c>
      <c r="C1180" s="11">
        <v>0.75701388889999999</v>
      </c>
      <c r="D1180" s="10">
        <v>1.240403988E-5</v>
      </c>
      <c r="E1180" s="7">
        <f t="shared" si="36"/>
        <v>6326.8743132824675</v>
      </c>
      <c r="G1180" s="6">
        <f t="shared" si="37"/>
        <v>29.999987999997302</v>
      </c>
    </row>
    <row r="1181" spans="1:7">
      <c r="A1181" s="11">
        <v>80.174999999999997</v>
      </c>
      <c r="B1181" s="11">
        <v>80.166666669999998</v>
      </c>
      <c r="C1181" s="11">
        <v>0.75912037040000002</v>
      </c>
      <c r="D1181" s="10">
        <v>1.241446175E-5</v>
      </c>
      <c r="E1181" s="7">
        <f t="shared" si="36"/>
        <v>6332.1901508835454</v>
      </c>
      <c r="G1181" s="6">
        <f t="shared" si="37"/>
        <v>29.999987999997302</v>
      </c>
    </row>
    <row r="1182" spans="1:7">
      <c r="A1182" s="11">
        <v>80.166666669999998</v>
      </c>
      <c r="B1182" s="11">
        <v>80.158333330000005</v>
      </c>
      <c r="C1182" s="11">
        <v>0.75881944440000004</v>
      </c>
      <c r="D1182" s="10">
        <v>1.2424883349999999E-5</v>
      </c>
      <c r="E1182" s="7">
        <f t="shared" si="36"/>
        <v>6337.5058507669046</v>
      </c>
      <c r="G1182" s="6">
        <f t="shared" si="37"/>
        <v>30.000023999974701</v>
      </c>
    </row>
    <row r="1183" spans="1:7">
      <c r="A1183" s="11">
        <v>80.158333330000005</v>
      </c>
      <c r="B1183" s="11">
        <v>80.150000000000006</v>
      </c>
      <c r="C1183" s="11">
        <v>0.75787037040000005</v>
      </c>
      <c r="D1183" s="10">
        <v>1.243530469E-5</v>
      </c>
      <c r="E1183" s="7">
        <f t="shared" si="36"/>
        <v>6342.8214180332025</v>
      </c>
      <c r="G1183" s="6">
        <f t="shared" si="37"/>
        <v>29.999987999997302</v>
      </c>
    </row>
    <row r="1184" spans="1:7">
      <c r="A1184" s="11">
        <v>80.150000000000006</v>
      </c>
      <c r="B1184" s="11">
        <v>80.141666670000006</v>
      </c>
      <c r="C1184" s="11">
        <v>0.75942129629999999</v>
      </c>
      <c r="D1184" s="10">
        <v>1.244572577E-5</v>
      </c>
      <c r="E1184" s="7">
        <f t="shared" si="36"/>
        <v>6348.136852682439</v>
      </c>
      <c r="G1184" s="6">
        <f t="shared" si="37"/>
        <v>29.999987999997302</v>
      </c>
    </row>
    <row r="1185" spans="1:7">
      <c r="A1185" s="11">
        <v>80.141666670000006</v>
      </c>
      <c r="B1185" s="11">
        <v>80.133333329999999</v>
      </c>
      <c r="C1185" s="11">
        <v>0.76108796300000003</v>
      </c>
      <c r="D1185" s="10">
        <v>1.245614659E-5</v>
      </c>
      <c r="E1185" s="7">
        <f t="shared" si="36"/>
        <v>6353.4521547146132</v>
      </c>
      <c r="G1185" s="6">
        <f t="shared" si="37"/>
        <v>30.00002400002586</v>
      </c>
    </row>
    <row r="1186" spans="1:7">
      <c r="A1186" s="11">
        <v>80.133333329999999</v>
      </c>
      <c r="B1186" s="11">
        <v>80.125</v>
      </c>
      <c r="C1186" s="11">
        <v>0.76222222220000002</v>
      </c>
      <c r="D1186" s="10">
        <v>1.2466567139999999E-5</v>
      </c>
      <c r="E1186" s="7">
        <f t="shared" si="36"/>
        <v>6358.7673190290698</v>
      </c>
      <c r="G1186" s="6">
        <f t="shared" si="37"/>
        <v>29.999987999997302</v>
      </c>
    </row>
    <row r="1187" spans="1:7">
      <c r="A1187" s="11">
        <v>80.125</v>
      </c>
      <c r="B1187" s="11">
        <v>80.116666670000001</v>
      </c>
      <c r="C1187" s="11">
        <v>0.76474537040000001</v>
      </c>
      <c r="D1187" s="10">
        <v>1.247698742E-5</v>
      </c>
      <c r="E1187" s="7">
        <f t="shared" si="36"/>
        <v>6364.0823456258095</v>
      </c>
      <c r="G1187" s="6">
        <f t="shared" si="37"/>
        <v>29.999987999997302</v>
      </c>
    </row>
    <row r="1188" spans="1:7">
      <c r="A1188" s="11">
        <v>80.116666670000001</v>
      </c>
      <c r="B1188" s="11">
        <v>80.108333329999994</v>
      </c>
      <c r="C1188" s="11">
        <v>0.76502314810000005</v>
      </c>
      <c r="D1188" s="10">
        <v>1.248740745E-5</v>
      </c>
      <c r="E1188" s="7">
        <f t="shared" si="36"/>
        <v>6369.3972447061433</v>
      </c>
      <c r="G1188" s="6">
        <f t="shared" si="37"/>
        <v>30.00002400002586</v>
      </c>
    </row>
    <row r="1189" spans="1:7">
      <c r="A1189" s="11">
        <v>80.108333329999994</v>
      </c>
      <c r="B1189" s="11">
        <v>80.099999999999994</v>
      </c>
      <c r="C1189" s="11">
        <v>0.76576388890000002</v>
      </c>
      <c r="D1189" s="10">
        <v>1.2497827209999999E-5</v>
      </c>
      <c r="E1189" s="7">
        <f t="shared" si="36"/>
        <v>6374.7120060687585</v>
      </c>
      <c r="G1189" s="6">
        <f t="shared" si="37"/>
        <v>29.999987999997302</v>
      </c>
    </row>
    <row r="1190" spans="1:7">
      <c r="A1190" s="11">
        <v>80.099999999999994</v>
      </c>
      <c r="B1190" s="11">
        <v>80.091666669999995</v>
      </c>
      <c r="C1190" s="11">
        <v>0.76490740739999996</v>
      </c>
      <c r="D1190" s="10">
        <v>1.25082467E-5</v>
      </c>
      <c r="E1190" s="7">
        <f t="shared" si="36"/>
        <v>6380.0266297136568</v>
      </c>
      <c r="G1190" s="6">
        <f t="shared" si="37"/>
        <v>29.999987999997302</v>
      </c>
    </row>
    <row r="1191" spans="1:7">
      <c r="A1191" s="11">
        <v>80.091666669999995</v>
      </c>
      <c r="B1191" s="11">
        <v>80.083333330000002</v>
      </c>
      <c r="C1191" s="11">
        <v>0.76460648149999999</v>
      </c>
      <c r="D1191" s="10">
        <v>1.2518665930000001E-5</v>
      </c>
      <c r="E1191" s="7">
        <f t="shared" si="36"/>
        <v>6385.3411207414929</v>
      </c>
      <c r="G1191" s="6">
        <f t="shared" si="37"/>
        <v>30.000023999974701</v>
      </c>
    </row>
    <row r="1192" spans="1:7">
      <c r="A1192" s="11">
        <v>80.083333330000002</v>
      </c>
      <c r="B1192" s="11">
        <v>80.075000000000003</v>
      </c>
      <c r="C1192" s="11">
        <v>0.76173611109999995</v>
      </c>
      <c r="D1192" s="10">
        <v>1.2529084900000001E-5</v>
      </c>
      <c r="E1192" s="7">
        <f t="shared" si="36"/>
        <v>6390.6554791522676</v>
      </c>
      <c r="G1192" s="6">
        <f t="shared" si="37"/>
        <v>29.999987999997302</v>
      </c>
    </row>
    <row r="1193" spans="1:7">
      <c r="A1193" s="11">
        <v>80.075000000000003</v>
      </c>
      <c r="B1193" s="11">
        <v>80.066666670000004</v>
      </c>
      <c r="C1193" s="11">
        <v>0.76023148149999997</v>
      </c>
      <c r="D1193" s="10">
        <v>1.25395036E-5</v>
      </c>
      <c r="E1193" s="7">
        <f t="shared" si="36"/>
        <v>6395.9696998453246</v>
      </c>
      <c r="G1193" s="6">
        <f t="shared" si="37"/>
        <v>29.999987999997302</v>
      </c>
    </row>
    <row r="1194" spans="1:7">
      <c r="A1194" s="11">
        <v>80.066666670000004</v>
      </c>
      <c r="B1194" s="11">
        <v>80.058333329999996</v>
      </c>
      <c r="C1194" s="11">
        <v>0.7578472222</v>
      </c>
      <c r="D1194" s="10">
        <v>1.2549922039999999E-5</v>
      </c>
      <c r="E1194" s="7">
        <f t="shared" si="36"/>
        <v>6401.2837879213184</v>
      </c>
      <c r="G1194" s="6">
        <f t="shared" si="37"/>
        <v>30.00002400002586</v>
      </c>
    </row>
    <row r="1195" spans="1:7">
      <c r="A1195" s="11">
        <v>80.058333329999996</v>
      </c>
      <c r="B1195" s="11">
        <v>80.05</v>
      </c>
      <c r="C1195" s="11">
        <v>0.75858796299999998</v>
      </c>
      <c r="D1195" s="10">
        <v>1.256034021E-5</v>
      </c>
      <c r="E1195" s="7">
        <f t="shared" si="36"/>
        <v>6406.5977382795963</v>
      </c>
      <c r="G1195" s="6">
        <f t="shared" si="37"/>
        <v>29.999987999997302</v>
      </c>
    </row>
    <row r="1196" spans="1:7">
      <c r="A1196" s="11">
        <v>80.05</v>
      </c>
      <c r="B1196" s="11">
        <v>80.041666669999998</v>
      </c>
      <c r="C1196" s="11">
        <v>0.75856481480000004</v>
      </c>
      <c r="D1196" s="10">
        <v>1.257075811E-5</v>
      </c>
      <c r="E1196" s="7">
        <f t="shared" si="36"/>
        <v>6411.9115509201556</v>
      </c>
      <c r="G1196" s="6">
        <f t="shared" si="37"/>
        <v>29.999987999997302</v>
      </c>
    </row>
    <row r="1197" spans="1:7">
      <c r="A1197" s="11">
        <v>80.041666669999998</v>
      </c>
      <c r="B1197" s="11">
        <v>80.033333330000005</v>
      </c>
      <c r="C1197" s="11">
        <v>0.75747685190000003</v>
      </c>
      <c r="D1197" s="10">
        <v>1.2581175749999999E-5</v>
      </c>
      <c r="E1197" s="7">
        <f t="shared" si="36"/>
        <v>6417.2252309436526</v>
      </c>
      <c r="G1197" s="6">
        <f t="shared" si="37"/>
        <v>30.000023999974701</v>
      </c>
    </row>
    <row r="1198" spans="1:7">
      <c r="A1198" s="11">
        <v>80.033333330000005</v>
      </c>
      <c r="B1198" s="11">
        <v>80.025000000000006</v>
      </c>
      <c r="C1198" s="11">
        <v>0.75668981479999997</v>
      </c>
      <c r="D1198" s="10">
        <v>1.259159312E-5</v>
      </c>
      <c r="E1198" s="7">
        <f t="shared" si="36"/>
        <v>6422.5387732494328</v>
      </c>
      <c r="G1198" s="6">
        <f t="shared" si="37"/>
        <v>29.999987999997302</v>
      </c>
    </row>
    <row r="1199" spans="1:7">
      <c r="A1199" s="11">
        <v>80.025000000000006</v>
      </c>
      <c r="B1199" s="11">
        <v>80.016666670000006</v>
      </c>
      <c r="C1199" s="11">
        <v>0.75465277779999995</v>
      </c>
      <c r="D1199" s="10">
        <v>1.2602010230000001E-5</v>
      </c>
      <c r="E1199" s="7">
        <f t="shared" si="36"/>
        <v>6427.8521829381516</v>
      </c>
      <c r="G1199" s="6">
        <f t="shared" si="37"/>
        <v>29.999987999997302</v>
      </c>
    </row>
    <row r="1200" spans="1:7">
      <c r="A1200" s="11">
        <v>80.016666670000006</v>
      </c>
      <c r="B1200" s="11">
        <v>80.008333329999999</v>
      </c>
      <c r="C1200" s="11">
        <v>0.75451388890000004</v>
      </c>
      <c r="D1200" s="10">
        <v>1.2612427070000001E-5</v>
      </c>
      <c r="E1200" s="7">
        <f t="shared" si="36"/>
        <v>6433.1654549091518</v>
      </c>
      <c r="G1200" s="6">
        <f t="shared" si="37"/>
        <v>30.00002400002586</v>
      </c>
    </row>
    <row r="1201" spans="1:7">
      <c r="A1201" s="11">
        <v>80.008333329999999</v>
      </c>
      <c r="B1201" s="11">
        <v>80</v>
      </c>
      <c r="C1201" s="11">
        <v>0.75476851850000004</v>
      </c>
      <c r="D1201" s="10">
        <v>1.262284364E-5</v>
      </c>
      <c r="E1201" s="7">
        <f t="shared" si="36"/>
        <v>6438.4785891624342</v>
      </c>
      <c r="G1201" s="6">
        <f t="shared" si="37"/>
        <v>29.999987999997302</v>
      </c>
    </row>
    <row r="1202" spans="1:7">
      <c r="A1202" s="11">
        <v>80</v>
      </c>
      <c r="B1202" s="11">
        <v>79.991666670000001</v>
      </c>
      <c r="C1202" s="11">
        <v>0.75879629630000001</v>
      </c>
      <c r="D1202" s="10">
        <v>1.263325994E-5</v>
      </c>
      <c r="E1202" s="7">
        <f t="shared" si="36"/>
        <v>6443.791585697998</v>
      </c>
      <c r="G1202" s="6">
        <f t="shared" si="37"/>
        <v>29.999987999997302</v>
      </c>
    </row>
    <row r="1203" spans="1:7">
      <c r="A1203" s="11">
        <v>79.991666670000001</v>
      </c>
      <c r="B1203" s="11">
        <v>79.983333329999994</v>
      </c>
      <c r="C1203" s="11">
        <v>0.7589814815</v>
      </c>
      <c r="D1203" s="10">
        <v>1.264367598E-5</v>
      </c>
      <c r="E1203" s="7">
        <f t="shared" si="36"/>
        <v>6449.1044496165014</v>
      </c>
      <c r="G1203" s="6">
        <f t="shared" si="37"/>
        <v>30.00002400002586</v>
      </c>
    </row>
    <row r="1204" spans="1:7">
      <c r="A1204" s="11">
        <v>79.983333329999994</v>
      </c>
      <c r="B1204" s="11">
        <v>79.974999999999994</v>
      </c>
      <c r="C1204" s="11">
        <v>0.75773148150000003</v>
      </c>
      <c r="D1204" s="10">
        <v>1.265409175E-5</v>
      </c>
      <c r="E1204" s="7">
        <f t="shared" si="36"/>
        <v>6454.4171758172861</v>
      </c>
      <c r="G1204" s="6">
        <f t="shared" si="37"/>
        <v>29.999987999997302</v>
      </c>
    </row>
    <row r="1205" spans="1:7">
      <c r="A1205" s="11">
        <v>79.974999999999994</v>
      </c>
      <c r="B1205" s="11">
        <v>79.966666669999995</v>
      </c>
      <c r="C1205" s="11">
        <v>0.75530092589999998</v>
      </c>
      <c r="D1205" s="10">
        <v>1.266450726E-5</v>
      </c>
      <c r="E1205" s="7">
        <f t="shared" si="36"/>
        <v>6459.7297694010094</v>
      </c>
      <c r="G1205" s="6">
        <f t="shared" si="37"/>
        <v>29.999987999997302</v>
      </c>
    </row>
    <row r="1206" spans="1:7">
      <c r="A1206" s="11">
        <v>79.966666669999995</v>
      </c>
      <c r="B1206" s="11">
        <v>79.958333330000002</v>
      </c>
      <c r="C1206" s="11">
        <v>0.75407407410000005</v>
      </c>
      <c r="D1206" s="10">
        <v>1.267492249E-5</v>
      </c>
      <c r="E1206" s="7">
        <f t="shared" si="36"/>
        <v>6465.0422201663587</v>
      </c>
      <c r="G1206" s="6">
        <f t="shared" si="37"/>
        <v>30.000023999974701</v>
      </c>
    </row>
    <row r="1207" spans="1:7">
      <c r="A1207" s="11">
        <v>79.958333330000002</v>
      </c>
      <c r="B1207" s="11">
        <v>79.95</v>
      </c>
      <c r="C1207" s="11">
        <v>0.75504629629999997</v>
      </c>
      <c r="D1207" s="10">
        <v>1.268533746E-5</v>
      </c>
      <c r="E1207" s="7">
        <f t="shared" si="36"/>
        <v>6470.3545383146466</v>
      </c>
      <c r="G1207" s="6">
        <f t="shared" si="37"/>
        <v>29.999987999997302</v>
      </c>
    </row>
    <row r="1208" spans="1:7">
      <c r="A1208" s="11">
        <v>79.95</v>
      </c>
      <c r="B1208" s="11">
        <v>79.941666670000004</v>
      </c>
      <c r="C1208" s="11">
        <v>0.75372685189999999</v>
      </c>
      <c r="D1208" s="10">
        <v>1.2695752160000001E-5</v>
      </c>
      <c r="E1208" s="7">
        <f t="shared" si="36"/>
        <v>6475.6667187452167</v>
      </c>
      <c r="G1208" s="6">
        <f t="shared" si="37"/>
        <v>29.999987999997302</v>
      </c>
    </row>
    <row r="1209" spans="1:7">
      <c r="A1209" s="11">
        <v>79.941666670000004</v>
      </c>
      <c r="B1209" s="11">
        <v>79.933333329999996</v>
      </c>
      <c r="C1209" s="11">
        <v>0.75219907409999998</v>
      </c>
      <c r="D1209" s="10">
        <v>1.2706166590000001E-5</v>
      </c>
      <c r="E1209" s="7">
        <f t="shared" si="36"/>
        <v>6480.9787614580682</v>
      </c>
      <c r="G1209" s="6">
        <f t="shared" si="37"/>
        <v>30.00002400002586</v>
      </c>
    </row>
    <row r="1210" spans="1:7">
      <c r="A1210" s="11">
        <v>79.933333329999996</v>
      </c>
      <c r="B1210" s="11">
        <v>79.924999999999997</v>
      </c>
      <c r="C1210" s="11">
        <v>0.75245370369999998</v>
      </c>
      <c r="D1210" s="10">
        <v>1.271658075E-5</v>
      </c>
      <c r="E1210" s="7">
        <f t="shared" si="36"/>
        <v>6486.290666453202</v>
      </c>
      <c r="G1210" s="6">
        <f t="shared" si="37"/>
        <v>29.999987999997302</v>
      </c>
    </row>
    <row r="1211" spans="1:7">
      <c r="A1211" s="11">
        <v>79.924999999999997</v>
      </c>
      <c r="B1211" s="11">
        <v>79.916666669999998</v>
      </c>
      <c r="C1211" s="11">
        <v>0.75247685190000002</v>
      </c>
      <c r="D1211" s="10">
        <v>1.2726994639999999E-5</v>
      </c>
      <c r="E1211" s="7">
        <f t="shared" si="36"/>
        <v>6491.602433730618</v>
      </c>
      <c r="G1211" s="6">
        <f t="shared" si="37"/>
        <v>29.999987999997302</v>
      </c>
    </row>
    <row r="1212" spans="1:7">
      <c r="A1212" s="11">
        <v>79.916666669999998</v>
      </c>
      <c r="B1212" s="11">
        <v>79.908333330000005</v>
      </c>
      <c r="C1212" s="11">
        <v>0.75199074070000005</v>
      </c>
      <c r="D1212" s="10">
        <v>1.273740826E-5</v>
      </c>
      <c r="E1212" s="7">
        <f t="shared" si="36"/>
        <v>6496.9140632903163</v>
      </c>
      <c r="G1212" s="6">
        <f t="shared" si="37"/>
        <v>30.000023999974701</v>
      </c>
    </row>
    <row r="1213" spans="1:7">
      <c r="A1213" s="11">
        <v>79.908333330000005</v>
      </c>
      <c r="B1213" s="11">
        <v>79.900000000000006</v>
      </c>
      <c r="C1213" s="11">
        <v>0.75099537039999997</v>
      </c>
      <c r="D1213" s="10">
        <v>1.274782162E-5</v>
      </c>
      <c r="E1213" s="7">
        <f t="shared" si="36"/>
        <v>6502.2255602329533</v>
      </c>
      <c r="G1213" s="6">
        <f t="shared" si="37"/>
        <v>29.999987999997302</v>
      </c>
    </row>
    <row r="1214" spans="1:7">
      <c r="A1214" s="11">
        <v>79.900000000000006</v>
      </c>
      <c r="B1214" s="11">
        <v>79.891666670000006</v>
      </c>
      <c r="C1214" s="11">
        <v>0.75027777780000005</v>
      </c>
      <c r="D1214" s="10">
        <v>1.27582347E-5</v>
      </c>
      <c r="E1214" s="7">
        <f t="shared" si="36"/>
        <v>6507.5369143572161</v>
      </c>
      <c r="G1214" s="6">
        <f t="shared" si="37"/>
        <v>29.999987999997302</v>
      </c>
    </row>
    <row r="1215" spans="1:7">
      <c r="A1215" s="11">
        <v>79.891666670000006</v>
      </c>
      <c r="B1215" s="11">
        <v>79.883333329999999</v>
      </c>
      <c r="C1215" s="11">
        <v>0.75009259260000005</v>
      </c>
      <c r="D1215" s="10">
        <v>1.276864751E-5</v>
      </c>
      <c r="E1215" s="7">
        <f t="shared" si="36"/>
        <v>6512.8481307637603</v>
      </c>
      <c r="G1215" s="6">
        <f t="shared" si="37"/>
        <v>30.00002400002586</v>
      </c>
    </row>
    <row r="1216" spans="1:7">
      <c r="A1216" s="11">
        <v>79.883333329999999</v>
      </c>
      <c r="B1216" s="11">
        <v>79.875</v>
      </c>
      <c r="C1216" s="11">
        <v>0.75159722220000003</v>
      </c>
      <c r="D1216" s="10">
        <v>1.2779060060000001E-5</v>
      </c>
      <c r="E1216" s="7">
        <f t="shared" si="36"/>
        <v>6518.1592145532441</v>
      </c>
      <c r="G1216" s="6">
        <f t="shared" si="37"/>
        <v>29.999987999997302</v>
      </c>
    </row>
    <row r="1217" spans="1:7">
      <c r="A1217" s="11">
        <v>79.875</v>
      </c>
      <c r="B1217" s="11">
        <v>79.866666670000001</v>
      </c>
      <c r="C1217" s="11">
        <v>0.75229166670000003</v>
      </c>
      <c r="D1217" s="10">
        <v>1.2789472329999999E-5</v>
      </c>
      <c r="E1217" s="7">
        <f t="shared" si="36"/>
        <v>6523.4701555243519</v>
      </c>
      <c r="G1217" s="6">
        <f t="shared" si="37"/>
        <v>29.999987999997302</v>
      </c>
    </row>
    <row r="1218" spans="1:7">
      <c r="A1218" s="11">
        <v>79.866666670000001</v>
      </c>
      <c r="B1218" s="11">
        <v>79.858333329999994</v>
      </c>
      <c r="C1218" s="11">
        <v>0.75127314810000001</v>
      </c>
      <c r="D1218" s="10">
        <v>1.279988433E-5</v>
      </c>
      <c r="E1218" s="7">
        <f t="shared" ref="E1218:E1281" si="38">D1218*SurfaceArea</f>
        <v>6528.7809587777438</v>
      </c>
      <c r="G1218" s="6">
        <f t="shared" si="37"/>
        <v>30.00002400002586</v>
      </c>
    </row>
    <row r="1219" spans="1:7">
      <c r="A1219" s="11">
        <v>79.858333329999994</v>
      </c>
      <c r="B1219" s="11">
        <v>79.849999999999994</v>
      </c>
      <c r="C1219" s="11">
        <v>0.75192129630000004</v>
      </c>
      <c r="D1219" s="10">
        <v>1.2810296069999999E-5</v>
      </c>
      <c r="E1219" s="7">
        <f t="shared" si="38"/>
        <v>6534.0916294140725</v>
      </c>
      <c r="G1219" s="6">
        <f t="shared" ref="G1219:G1282" si="39">ABS(A1219-B1219)*60*60</f>
        <v>29.999987999997302</v>
      </c>
    </row>
    <row r="1220" spans="1:7">
      <c r="A1220" s="11">
        <v>79.849999999999994</v>
      </c>
      <c r="B1220" s="11">
        <v>79.841666669999995</v>
      </c>
      <c r="C1220" s="11">
        <v>0.75291666670000001</v>
      </c>
      <c r="D1220" s="10">
        <v>1.2820707530000001E-5</v>
      </c>
      <c r="E1220" s="7">
        <f t="shared" si="38"/>
        <v>6539.4021572320289</v>
      </c>
      <c r="G1220" s="6">
        <f t="shared" si="39"/>
        <v>29.999987999997302</v>
      </c>
    </row>
    <row r="1221" spans="1:7">
      <c r="A1221" s="11">
        <v>79.841666669999995</v>
      </c>
      <c r="B1221" s="11">
        <v>79.833333330000002</v>
      </c>
      <c r="C1221" s="11">
        <v>0.752337963</v>
      </c>
      <c r="D1221" s="10">
        <v>1.283111872E-5</v>
      </c>
      <c r="E1221" s="7">
        <f t="shared" si="38"/>
        <v>6544.7125473322658</v>
      </c>
      <c r="G1221" s="6">
        <f t="shared" si="39"/>
        <v>30.000023999974701</v>
      </c>
    </row>
    <row r="1222" spans="1:7">
      <c r="A1222" s="11">
        <v>79.833333330000002</v>
      </c>
      <c r="B1222" s="11">
        <v>79.825000000000003</v>
      </c>
      <c r="C1222" s="11">
        <v>0.75370370369999995</v>
      </c>
      <c r="D1222" s="10">
        <v>1.2841529640000001E-5</v>
      </c>
      <c r="E1222" s="7">
        <f t="shared" si="38"/>
        <v>6550.0227997147858</v>
      </c>
      <c r="G1222" s="6">
        <f t="shared" si="39"/>
        <v>29.999987999997302</v>
      </c>
    </row>
    <row r="1223" spans="1:7">
      <c r="A1223" s="11">
        <v>79.825000000000003</v>
      </c>
      <c r="B1223" s="11">
        <v>79.816666670000004</v>
      </c>
      <c r="C1223" s="11">
        <v>0.75562499999999999</v>
      </c>
      <c r="D1223" s="10">
        <v>1.2851940279999999E-5</v>
      </c>
      <c r="E1223" s="7">
        <f t="shared" si="38"/>
        <v>6555.3329092789309</v>
      </c>
      <c r="G1223" s="6">
        <f t="shared" si="39"/>
        <v>29.999987999997302</v>
      </c>
    </row>
    <row r="1224" spans="1:7">
      <c r="A1224" s="11">
        <v>79.816666670000004</v>
      </c>
      <c r="B1224" s="11">
        <v>79.808333329999996</v>
      </c>
      <c r="C1224" s="11">
        <v>0.75833333329999997</v>
      </c>
      <c r="D1224" s="10">
        <v>1.2862350659999999E-5</v>
      </c>
      <c r="E1224" s="7">
        <f t="shared" si="38"/>
        <v>6560.6428862260145</v>
      </c>
      <c r="G1224" s="6">
        <f t="shared" si="39"/>
        <v>30.00002400002586</v>
      </c>
    </row>
    <row r="1225" spans="1:7">
      <c r="A1225" s="11">
        <v>79.808333329999996</v>
      </c>
      <c r="B1225" s="11">
        <v>79.8</v>
      </c>
      <c r="C1225" s="11">
        <v>0.75715277780000001</v>
      </c>
      <c r="D1225" s="10">
        <v>1.2872760760000001E-5</v>
      </c>
      <c r="E1225" s="7">
        <f t="shared" si="38"/>
        <v>6565.952720354725</v>
      </c>
      <c r="G1225" s="6">
        <f t="shared" si="39"/>
        <v>29.999987999997302</v>
      </c>
    </row>
    <row r="1226" spans="1:7">
      <c r="A1226" s="11">
        <v>79.8</v>
      </c>
      <c r="B1226" s="11">
        <v>79.791666669999998</v>
      </c>
      <c r="C1226" s="11">
        <v>0.75706018519999996</v>
      </c>
      <c r="D1226" s="10">
        <v>1.288317059E-5</v>
      </c>
      <c r="E1226" s="7">
        <f t="shared" si="38"/>
        <v>6571.2624167657168</v>
      </c>
      <c r="G1226" s="6">
        <f t="shared" si="39"/>
        <v>29.999987999997302</v>
      </c>
    </row>
    <row r="1227" spans="1:7">
      <c r="A1227" s="11">
        <v>79.791666669999998</v>
      </c>
      <c r="B1227" s="11">
        <v>79.783333330000005</v>
      </c>
      <c r="C1227" s="11">
        <v>0.75594907410000001</v>
      </c>
      <c r="D1227" s="10">
        <v>1.2893580150000001E-5</v>
      </c>
      <c r="E1227" s="7">
        <f t="shared" si="38"/>
        <v>6576.5719754589909</v>
      </c>
      <c r="G1227" s="6">
        <f t="shared" si="39"/>
        <v>30.000023999974701</v>
      </c>
    </row>
    <row r="1228" spans="1:7">
      <c r="A1228" s="11">
        <v>79.783333330000005</v>
      </c>
      <c r="B1228" s="11">
        <v>79.775000000000006</v>
      </c>
      <c r="C1228" s="11">
        <v>0.75472222219999996</v>
      </c>
      <c r="D1228" s="10">
        <v>1.2903989439999999E-5</v>
      </c>
      <c r="E1228" s="7">
        <f t="shared" si="38"/>
        <v>6581.8813964345472</v>
      </c>
      <c r="G1228" s="6">
        <f t="shared" si="39"/>
        <v>29.999987999997302</v>
      </c>
    </row>
    <row r="1229" spans="1:7">
      <c r="A1229" s="11">
        <v>79.775000000000006</v>
      </c>
      <c r="B1229" s="11">
        <v>79.766666670000006</v>
      </c>
      <c r="C1229" s="11">
        <v>0.75381944440000004</v>
      </c>
      <c r="D1229" s="10">
        <v>1.291439845E-5</v>
      </c>
      <c r="E1229" s="7">
        <f t="shared" si="38"/>
        <v>6587.1906745917295</v>
      </c>
      <c r="G1229" s="6">
        <f t="shared" si="39"/>
        <v>29.999987999997302</v>
      </c>
    </row>
    <row r="1230" spans="1:7">
      <c r="A1230" s="11">
        <v>79.766666670000006</v>
      </c>
      <c r="B1230" s="11">
        <v>79.758333329999999</v>
      </c>
      <c r="C1230" s="11">
        <v>0.75388888890000005</v>
      </c>
      <c r="D1230" s="10">
        <v>1.292480719E-5</v>
      </c>
      <c r="E1230" s="7">
        <f t="shared" si="38"/>
        <v>6592.4998150311931</v>
      </c>
      <c r="G1230" s="6">
        <f t="shared" si="39"/>
        <v>30.00002400002586</v>
      </c>
    </row>
    <row r="1231" spans="1:7">
      <c r="A1231" s="11">
        <v>79.758333329999999</v>
      </c>
      <c r="B1231" s="11">
        <v>79.75</v>
      </c>
      <c r="C1231" s="11">
        <v>0.75386574070000001</v>
      </c>
      <c r="D1231" s="10">
        <v>1.2935215649999999E-5</v>
      </c>
      <c r="E1231" s="7">
        <f t="shared" si="38"/>
        <v>6597.8088126522835</v>
      </c>
      <c r="G1231" s="6">
        <f t="shared" si="39"/>
        <v>29.999987999997302</v>
      </c>
    </row>
    <row r="1232" spans="1:7">
      <c r="A1232" s="11">
        <v>79.75</v>
      </c>
      <c r="B1232" s="11">
        <v>79.741666670000001</v>
      </c>
      <c r="C1232" s="11">
        <v>0.75532407410000002</v>
      </c>
      <c r="D1232" s="10">
        <v>1.294562385E-5</v>
      </c>
      <c r="E1232" s="7">
        <f t="shared" si="38"/>
        <v>6603.1176776563125</v>
      </c>
      <c r="G1232" s="6">
        <f t="shared" si="39"/>
        <v>29.999987999997302</v>
      </c>
    </row>
    <row r="1233" spans="1:7">
      <c r="A1233" s="11">
        <v>79.741666670000001</v>
      </c>
      <c r="B1233" s="11">
        <v>79.733333329999994</v>
      </c>
      <c r="C1233" s="11">
        <v>0.75585648149999995</v>
      </c>
      <c r="D1233" s="10">
        <v>1.2956031770000001E-5</v>
      </c>
      <c r="E1233" s="7">
        <f t="shared" si="38"/>
        <v>6608.4263998419674</v>
      </c>
      <c r="G1233" s="6">
        <f t="shared" si="39"/>
        <v>30.00002400002586</v>
      </c>
    </row>
    <row r="1234" spans="1:7">
      <c r="A1234" s="11">
        <v>79.733333329999994</v>
      </c>
      <c r="B1234" s="11">
        <v>79.724999999999994</v>
      </c>
      <c r="C1234" s="11">
        <v>0.75837962960000005</v>
      </c>
      <c r="D1234" s="10">
        <v>1.296643941E-5</v>
      </c>
      <c r="E1234" s="7">
        <f t="shared" si="38"/>
        <v>6613.7349792092473</v>
      </c>
      <c r="G1234" s="6">
        <f t="shared" si="39"/>
        <v>29.999987999997302</v>
      </c>
    </row>
    <row r="1235" spans="1:7">
      <c r="A1235" s="11">
        <v>79.724999999999994</v>
      </c>
      <c r="B1235" s="11">
        <v>79.716666669999995</v>
      </c>
      <c r="C1235" s="11">
        <v>0.75944444440000003</v>
      </c>
      <c r="D1235" s="10">
        <v>1.297684678E-5</v>
      </c>
      <c r="E1235" s="7">
        <f t="shared" si="38"/>
        <v>6619.0434208588094</v>
      </c>
      <c r="G1235" s="6">
        <f t="shared" si="39"/>
        <v>29.999987999997302</v>
      </c>
    </row>
    <row r="1236" spans="1:7">
      <c r="A1236" s="11">
        <v>79.716666669999995</v>
      </c>
      <c r="B1236" s="11">
        <v>79.708333330000002</v>
      </c>
      <c r="C1236" s="11">
        <v>0.76074074069999997</v>
      </c>
      <c r="D1236" s="10">
        <v>1.298725388E-5</v>
      </c>
      <c r="E1236" s="7">
        <f t="shared" si="38"/>
        <v>6624.3517247906539</v>
      </c>
      <c r="G1236" s="6">
        <f t="shared" si="39"/>
        <v>30.000023999974701</v>
      </c>
    </row>
    <row r="1237" spans="1:7">
      <c r="A1237" s="11">
        <v>79.708333330000002</v>
      </c>
      <c r="B1237" s="11">
        <v>79.7</v>
      </c>
      <c r="C1237" s="11">
        <v>0.76379629630000001</v>
      </c>
      <c r="D1237" s="10">
        <v>1.2997660699999999E-5</v>
      </c>
      <c r="E1237" s="7">
        <f t="shared" si="38"/>
        <v>6629.6598859041251</v>
      </c>
      <c r="G1237" s="6">
        <f t="shared" si="39"/>
        <v>29.999987999997302</v>
      </c>
    </row>
    <row r="1238" spans="1:7">
      <c r="A1238" s="11">
        <v>79.7</v>
      </c>
      <c r="B1238" s="11">
        <v>79.691666670000004</v>
      </c>
      <c r="C1238" s="11">
        <v>0.76703703700000003</v>
      </c>
      <c r="D1238" s="10">
        <v>1.3008067240000001E-5</v>
      </c>
      <c r="E1238" s="7">
        <f t="shared" si="38"/>
        <v>6634.9679041992222</v>
      </c>
      <c r="G1238" s="6">
        <f t="shared" si="39"/>
        <v>29.999987999997302</v>
      </c>
    </row>
    <row r="1239" spans="1:7">
      <c r="A1239" s="11">
        <v>79.691666670000004</v>
      </c>
      <c r="B1239" s="11">
        <v>79.683333329999996</v>
      </c>
      <c r="C1239" s="11">
        <v>0.76798611110000004</v>
      </c>
      <c r="D1239" s="10">
        <v>1.301847351E-5</v>
      </c>
      <c r="E1239" s="7">
        <f t="shared" si="38"/>
        <v>6640.2757847765997</v>
      </c>
      <c r="G1239" s="6">
        <f t="shared" si="39"/>
        <v>30.00002400002586</v>
      </c>
    </row>
    <row r="1240" spans="1:7">
      <c r="A1240" s="11">
        <v>79.683333329999996</v>
      </c>
      <c r="B1240" s="11">
        <v>79.674999999999997</v>
      </c>
      <c r="C1240" s="11">
        <v>0.76946759259999997</v>
      </c>
      <c r="D1240" s="10">
        <v>1.302887951E-5</v>
      </c>
      <c r="E1240" s="7">
        <f t="shared" si="38"/>
        <v>6645.5835276362614</v>
      </c>
      <c r="G1240" s="6">
        <f t="shared" si="39"/>
        <v>29.999987999997302</v>
      </c>
    </row>
    <row r="1241" spans="1:7">
      <c r="A1241" s="11">
        <v>79.674999999999997</v>
      </c>
      <c r="B1241" s="11">
        <v>79.666666669999998</v>
      </c>
      <c r="C1241" s="11">
        <v>0.77129629629999996</v>
      </c>
      <c r="D1241" s="10">
        <v>1.3039285230000001E-5</v>
      </c>
      <c r="E1241" s="7">
        <f t="shared" si="38"/>
        <v>6650.891127677548</v>
      </c>
      <c r="G1241" s="6">
        <f t="shared" si="39"/>
        <v>29.999987999997302</v>
      </c>
    </row>
    <row r="1242" spans="1:7">
      <c r="A1242" s="11">
        <v>79.666666669999998</v>
      </c>
      <c r="B1242" s="11">
        <v>79.658333330000005</v>
      </c>
      <c r="C1242" s="11">
        <v>0.77416666670000001</v>
      </c>
      <c r="D1242" s="10">
        <v>1.3049690669999999E-5</v>
      </c>
      <c r="E1242" s="7">
        <f t="shared" si="38"/>
        <v>6656.1985849004595</v>
      </c>
      <c r="G1242" s="6">
        <f t="shared" si="39"/>
        <v>30.000023999974701</v>
      </c>
    </row>
    <row r="1243" spans="1:7">
      <c r="A1243" s="11">
        <v>79.658333330000005</v>
      </c>
      <c r="B1243" s="11">
        <v>79.650000000000006</v>
      </c>
      <c r="C1243" s="11">
        <v>0.77504629629999999</v>
      </c>
      <c r="D1243" s="10">
        <v>1.3060095840000001E-5</v>
      </c>
      <c r="E1243" s="7">
        <f t="shared" si="38"/>
        <v>6661.5059044056552</v>
      </c>
      <c r="G1243" s="6">
        <f t="shared" si="39"/>
        <v>29.999987999997302</v>
      </c>
    </row>
    <row r="1244" spans="1:7">
      <c r="A1244" s="11">
        <v>79.650000000000006</v>
      </c>
      <c r="B1244" s="11">
        <v>79.641666670000006</v>
      </c>
      <c r="C1244" s="11">
        <v>0.77562500000000001</v>
      </c>
      <c r="D1244" s="10">
        <v>1.307050073E-5</v>
      </c>
      <c r="E1244" s="7">
        <f t="shared" si="38"/>
        <v>6666.8130810924758</v>
      </c>
      <c r="G1244" s="6">
        <f t="shared" si="39"/>
        <v>29.999987999997302</v>
      </c>
    </row>
    <row r="1245" spans="1:7">
      <c r="A1245" s="11">
        <v>79.641666670000006</v>
      </c>
      <c r="B1245" s="11">
        <v>79.633333329999999</v>
      </c>
      <c r="C1245" s="11">
        <v>0.77638888890000002</v>
      </c>
      <c r="D1245" s="10">
        <v>1.308090535E-5</v>
      </c>
      <c r="E1245" s="7">
        <f t="shared" si="38"/>
        <v>6672.1201200615778</v>
      </c>
      <c r="G1245" s="6">
        <f t="shared" si="39"/>
        <v>30.00002400002586</v>
      </c>
    </row>
    <row r="1246" spans="1:7">
      <c r="A1246" s="11">
        <v>79.633333329999999</v>
      </c>
      <c r="B1246" s="11">
        <v>79.625</v>
      </c>
      <c r="C1246" s="11">
        <v>0.77534722219999996</v>
      </c>
      <c r="D1246" s="10">
        <v>1.3091309680000001E-5</v>
      </c>
      <c r="E1246" s="7">
        <f t="shared" si="38"/>
        <v>6677.4270111116512</v>
      </c>
      <c r="G1246" s="6">
        <f t="shared" si="39"/>
        <v>29.999987999997302</v>
      </c>
    </row>
    <row r="1247" spans="1:7">
      <c r="A1247" s="11">
        <v>79.625</v>
      </c>
      <c r="B1247" s="11">
        <v>79.616666670000001</v>
      </c>
      <c r="C1247" s="11">
        <v>0.77326388889999997</v>
      </c>
      <c r="D1247" s="10">
        <v>1.310171375E-5</v>
      </c>
      <c r="E1247" s="7">
        <f t="shared" si="38"/>
        <v>6682.7337695446613</v>
      </c>
      <c r="G1247" s="6">
        <f t="shared" si="39"/>
        <v>29.999987999997302</v>
      </c>
    </row>
    <row r="1248" spans="1:7">
      <c r="A1248" s="11">
        <v>79.616666670000001</v>
      </c>
      <c r="B1248" s="11">
        <v>79.608333329999994</v>
      </c>
      <c r="C1248" s="11">
        <v>0.77243055559999996</v>
      </c>
      <c r="D1248" s="10">
        <v>1.311211753E-5</v>
      </c>
      <c r="E1248" s="7">
        <f t="shared" si="38"/>
        <v>6688.0403800586419</v>
      </c>
      <c r="G1248" s="6">
        <f t="shared" si="39"/>
        <v>30.00002400002586</v>
      </c>
    </row>
    <row r="1249" spans="1:7">
      <c r="A1249" s="11">
        <v>79.608333329999994</v>
      </c>
      <c r="B1249" s="11">
        <v>79.599999999999994</v>
      </c>
      <c r="C1249" s="11">
        <v>0.77187499999999998</v>
      </c>
      <c r="D1249" s="10">
        <v>1.312252104E-5</v>
      </c>
      <c r="E1249" s="7">
        <f t="shared" si="38"/>
        <v>6693.3468528549047</v>
      </c>
      <c r="G1249" s="6">
        <f t="shared" si="39"/>
        <v>29.999987999997302</v>
      </c>
    </row>
    <row r="1250" spans="1:7">
      <c r="A1250" s="11">
        <v>79.599999999999994</v>
      </c>
      <c r="B1250" s="11">
        <v>79.591666669999995</v>
      </c>
      <c r="C1250" s="11">
        <v>0.76990740739999997</v>
      </c>
      <c r="D1250" s="10">
        <v>1.313292427E-5</v>
      </c>
      <c r="E1250" s="7">
        <f t="shared" si="38"/>
        <v>6698.6531828327934</v>
      </c>
      <c r="G1250" s="6">
        <f t="shared" si="39"/>
        <v>29.999987999997302</v>
      </c>
    </row>
    <row r="1251" spans="1:7">
      <c r="A1251" s="11">
        <v>79.591666669999995</v>
      </c>
      <c r="B1251" s="11">
        <v>79.583333330000002</v>
      </c>
      <c r="C1251" s="11">
        <v>0.76863425929999996</v>
      </c>
      <c r="D1251" s="10">
        <v>1.314332722E-5</v>
      </c>
      <c r="E1251" s="7">
        <f t="shared" si="38"/>
        <v>6703.959369992308</v>
      </c>
      <c r="G1251" s="6">
        <f t="shared" si="39"/>
        <v>30.000023999974701</v>
      </c>
    </row>
    <row r="1252" spans="1:7">
      <c r="A1252" s="11">
        <v>79.583333330000002</v>
      </c>
      <c r="B1252" s="11">
        <v>79.575000000000003</v>
      </c>
      <c r="C1252" s="11">
        <v>0.76699074069999995</v>
      </c>
      <c r="D1252" s="10">
        <v>1.315372989E-5</v>
      </c>
      <c r="E1252" s="7">
        <f t="shared" si="38"/>
        <v>6709.2654143334485</v>
      </c>
      <c r="G1252" s="6">
        <f t="shared" si="39"/>
        <v>29.999987999997302</v>
      </c>
    </row>
    <row r="1253" spans="1:7">
      <c r="A1253" s="11">
        <v>79.575000000000003</v>
      </c>
      <c r="B1253" s="11">
        <v>79.566666670000004</v>
      </c>
      <c r="C1253" s="11">
        <v>0.76541666669999997</v>
      </c>
      <c r="D1253" s="10">
        <v>1.3164132290000001E-5</v>
      </c>
      <c r="E1253" s="7">
        <f t="shared" si="38"/>
        <v>6714.5713209568712</v>
      </c>
      <c r="G1253" s="6">
        <f t="shared" si="39"/>
        <v>29.999987999997302</v>
      </c>
    </row>
    <row r="1254" spans="1:7">
      <c r="A1254" s="11">
        <v>79.566666670000004</v>
      </c>
      <c r="B1254" s="11">
        <v>79.558333329999996</v>
      </c>
      <c r="C1254" s="11">
        <v>0.76391203699999999</v>
      </c>
      <c r="D1254" s="10">
        <v>1.31745344E-5</v>
      </c>
      <c r="E1254" s="7">
        <f t="shared" si="38"/>
        <v>6719.8770796612635</v>
      </c>
      <c r="G1254" s="6">
        <f t="shared" si="39"/>
        <v>30.00002400002586</v>
      </c>
    </row>
    <row r="1255" spans="1:7">
      <c r="A1255" s="11">
        <v>79.558333329999996</v>
      </c>
      <c r="B1255" s="11">
        <v>79.55</v>
      </c>
      <c r="C1255" s="11">
        <v>0.76127314810000002</v>
      </c>
      <c r="D1255" s="10">
        <v>1.3184936240000001E-5</v>
      </c>
      <c r="E1255" s="7">
        <f t="shared" si="38"/>
        <v>6725.182700647938</v>
      </c>
      <c r="G1255" s="6">
        <f t="shared" si="39"/>
        <v>29.999987999997302</v>
      </c>
    </row>
    <row r="1256" spans="1:7">
      <c r="A1256" s="11">
        <v>79.55</v>
      </c>
      <c r="B1256" s="11">
        <v>79.541666669999998</v>
      </c>
      <c r="C1256" s="11">
        <v>0.76032407410000002</v>
      </c>
      <c r="D1256" s="10">
        <v>1.31953378E-5</v>
      </c>
      <c r="E1256" s="7">
        <f t="shared" si="38"/>
        <v>6730.4881788162375</v>
      </c>
      <c r="G1256" s="6">
        <f t="shared" si="39"/>
        <v>29.999987999997302</v>
      </c>
    </row>
    <row r="1257" spans="1:7">
      <c r="A1257" s="11">
        <v>79.541666669999998</v>
      </c>
      <c r="B1257" s="11">
        <v>79.533333330000005</v>
      </c>
      <c r="C1257" s="11">
        <v>0.76083333330000003</v>
      </c>
      <c r="D1257" s="10">
        <v>1.320573908E-5</v>
      </c>
      <c r="E1257" s="7">
        <f t="shared" si="38"/>
        <v>6735.7935141661637</v>
      </c>
      <c r="G1257" s="6">
        <f t="shared" si="39"/>
        <v>30.000023999974701</v>
      </c>
    </row>
    <row r="1258" spans="1:7">
      <c r="A1258" s="11">
        <v>79.533333330000005</v>
      </c>
      <c r="B1258" s="11">
        <v>79.525000000000006</v>
      </c>
      <c r="C1258" s="11">
        <v>0.76162037039999997</v>
      </c>
      <c r="D1258" s="10">
        <v>1.321614008E-5</v>
      </c>
      <c r="E1258" s="7">
        <f t="shared" si="38"/>
        <v>6741.0987066977159</v>
      </c>
      <c r="G1258" s="6">
        <f t="shared" si="39"/>
        <v>29.999987999997302</v>
      </c>
    </row>
    <row r="1259" spans="1:7">
      <c r="A1259" s="11">
        <v>79.525000000000006</v>
      </c>
      <c r="B1259" s="11">
        <v>79.516666670000006</v>
      </c>
      <c r="C1259" s="11">
        <v>0.76226851849999999</v>
      </c>
      <c r="D1259" s="10">
        <v>1.32265408E-5</v>
      </c>
      <c r="E1259" s="7">
        <f t="shared" si="38"/>
        <v>6746.4037564108939</v>
      </c>
      <c r="G1259" s="6">
        <f t="shared" si="39"/>
        <v>29.999987999997302</v>
      </c>
    </row>
    <row r="1260" spans="1:7">
      <c r="A1260" s="11">
        <v>79.516666670000006</v>
      </c>
      <c r="B1260" s="11">
        <v>79.508333329999999</v>
      </c>
      <c r="C1260" s="11">
        <v>0.76282407409999997</v>
      </c>
      <c r="D1260" s="10">
        <v>1.323694124E-5</v>
      </c>
      <c r="E1260" s="7">
        <f t="shared" si="38"/>
        <v>6751.7086633056979</v>
      </c>
      <c r="G1260" s="6">
        <f t="shared" si="39"/>
        <v>30.00002400002586</v>
      </c>
    </row>
    <row r="1261" spans="1:7">
      <c r="A1261" s="11">
        <v>79.508333329999999</v>
      </c>
      <c r="B1261" s="11">
        <v>79.5</v>
      </c>
      <c r="C1261" s="11">
        <v>0.76469907410000004</v>
      </c>
      <c r="D1261" s="10">
        <v>1.32473414E-5</v>
      </c>
      <c r="E1261" s="7">
        <f t="shared" si="38"/>
        <v>6757.0134273821277</v>
      </c>
      <c r="G1261" s="6">
        <f t="shared" si="39"/>
        <v>29.999987999997302</v>
      </c>
    </row>
    <row r="1262" spans="1:7">
      <c r="A1262" s="11">
        <v>79.5</v>
      </c>
      <c r="B1262" s="11">
        <v>79.491666670000001</v>
      </c>
      <c r="C1262" s="11">
        <v>0.76613425930000001</v>
      </c>
      <c r="D1262" s="10">
        <v>1.3257741290000001E-5</v>
      </c>
      <c r="E1262" s="7">
        <f t="shared" si="38"/>
        <v>6762.3180537408407</v>
      </c>
      <c r="G1262" s="6">
        <f t="shared" si="39"/>
        <v>29.999987999997302</v>
      </c>
    </row>
    <row r="1263" spans="1:7">
      <c r="A1263" s="11">
        <v>79.491666670000001</v>
      </c>
      <c r="B1263" s="11">
        <v>79.483333329999994</v>
      </c>
      <c r="C1263" s="11">
        <v>0.76680555559999997</v>
      </c>
      <c r="D1263" s="10">
        <v>1.326814089E-5</v>
      </c>
      <c r="E1263" s="7">
        <f t="shared" si="38"/>
        <v>6767.6225321805223</v>
      </c>
      <c r="G1263" s="6">
        <f t="shared" si="39"/>
        <v>30.00002400002586</v>
      </c>
    </row>
    <row r="1264" spans="1:7">
      <c r="A1264" s="11">
        <v>79.483333329999994</v>
      </c>
      <c r="B1264" s="11">
        <v>79.474999999999994</v>
      </c>
      <c r="C1264" s="11">
        <v>0.76620370370000002</v>
      </c>
      <c r="D1264" s="10">
        <v>1.3278540210000001E-5</v>
      </c>
      <c r="E1264" s="7">
        <f t="shared" si="38"/>
        <v>6772.9268678018298</v>
      </c>
      <c r="G1264" s="6">
        <f t="shared" si="39"/>
        <v>29.999987999997302</v>
      </c>
    </row>
    <row r="1265" spans="1:7">
      <c r="A1265" s="11">
        <v>79.474999999999994</v>
      </c>
      <c r="B1265" s="11">
        <v>79.466666669999995</v>
      </c>
      <c r="C1265" s="11">
        <v>0.76715277780000002</v>
      </c>
      <c r="D1265" s="10">
        <v>1.328893924E-5</v>
      </c>
      <c r="E1265" s="7">
        <f t="shared" si="38"/>
        <v>6778.2310555041067</v>
      </c>
      <c r="G1265" s="6">
        <f t="shared" si="39"/>
        <v>29.999987999997302</v>
      </c>
    </row>
    <row r="1266" spans="1:7">
      <c r="A1266" s="11">
        <v>79.466666669999995</v>
      </c>
      <c r="B1266" s="11">
        <v>79.458333330000002</v>
      </c>
      <c r="C1266" s="11">
        <v>0.76629629629999996</v>
      </c>
      <c r="D1266" s="10">
        <v>1.3299338000000001E-5</v>
      </c>
      <c r="E1266" s="7">
        <f t="shared" si="38"/>
        <v>6783.5351054886669</v>
      </c>
      <c r="G1266" s="6">
        <f t="shared" si="39"/>
        <v>30.000023999974701</v>
      </c>
    </row>
    <row r="1267" spans="1:7">
      <c r="A1267" s="11">
        <v>79.458333330000002</v>
      </c>
      <c r="B1267" s="11">
        <v>79.45</v>
      </c>
      <c r="C1267" s="11">
        <v>0.76773148150000003</v>
      </c>
      <c r="D1267" s="10">
        <v>1.3309736479999999E-5</v>
      </c>
      <c r="E1267" s="7">
        <f t="shared" si="38"/>
        <v>6788.8390126548511</v>
      </c>
      <c r="G1267" s="6">
        <f t="shared" si="39"/>
        <v>29.999987999997302</v>
      </c>
    </row>
    <row r="1268" spans="1:7">
      <c r="A1268" s="11">
        <v>79.45</v>
      </c>
      <c r="B1268" s="11">
        <v>79.441666670000004</v>
      </c>
      <c r="C1268" s="11">
        <v>0.76831018520000005</v>
      </c>
      <c r="D1268" s="10">
        <v>1.332013467E-5</v>
      </c>
      <c r="E1268" s="7">
        <f t="shared" si="38"/>
        <v>6794.1427719020066</v>
      </c>
      <c r="G1268" s="6">
        <f t="shared" si="39"/>
        <v>29.999987999997302</v>
      </c>
    </row>
    <row r="1269" spans="1:7">
      <c r="A1269" s="11">
        <v>79.441666670000004</v>
      </c>
      <c r="B1269" s="11">
        <v>79.433333329999996</v>
      </c>
      <c r="C1269" s="11">
        <v>0.76840277779999999</v>
      </c>
      <c r="D1269" s="10">
        <v>1.333053259E-5</v>
      </c>
      <c r="E1269" s="7">
        <f t="shared" si="38"/>
        <v>6799.4463934314435</v>
      </c>
      <c r="G1269" s="6">
        <f t="shared" si="39"/>
        <v>30.00002400002586</v>
      </c>
    </row>
    <row r="1270" spans="1:7">
      <c r="A1270" s="11">
        <v>79.433333329999996</v>
      </c>
      <c r="B1270" s="11">
        <v>79.424999999999997</v>
      </c>
      <c r="C1270" s="11">
        <v>0.77025462960000002</v>
      </c>
      <c r="D1270" s="10">
        <v>1.334093022E-5</v>
      </c>
      <c r="E1270" s="7">
        <f t="shared" si="38"/>
        <v>6804.7498670418508</v>
      </c>
      <c r="G1270" s="6">
        <f t="shared" si="39"/>
        <v>29.999987999997302</v>
      </c>
    </row>
    <row r="1271" spans="1:7">
      <c r="A1271" s="11">
        <v>79.424999999999997</v>
      </c>
      <c r="B1271" s="11">
        <v>79.416666669999998</v>
      </c>
      <c r="C1271" s="11">
        <v>0.770625</v>
      </c>
      <c r="D1271" s="10">
        <v>1.3351327569999999E-5</v>
      </c>
      <c r="E1271" s="7">
        <f t="shared" si="38"/>
        <v>6810.0531978338831</v>
      </c>
      <c r="G1271" s="6">
        <f t="shared" si="39"/>
        <v>29.999987999997302</v>
      </c>
    </row>
    <row r="1272" spans="1:7">
      <c r="A1272" s="11">
        <v>79.416666669999998</v>
      </c>
      <c r="B1272" s="11">
        <v>79.408333330000005</v>
      </c>
      <c r="C1272" s="11">
        <v>0.77111111109999997</v>
      </c>
      <c r="D1272" s="10">
        <v>1.3361724629999999E-5</v>
      </c>
      <c r="E1272" s="7">
        <f t="shared" si="38"/>
        <v>6815.3563807068858</v>
      </c>
      <c r="G1272" s="6">
        <f t="shared" si="39"/>
        <v>30.000023999974701</v>
      </c>
    </row>
    <row r="1273" spans="1:7">
      <c r="A1273" s="11">
        <v>79.408333330000005</v>
      </c>
      <c r="B1273" s="11">
        <v>79.400000000000006</v>
      </c>
      <c r="C1273" s="11">
        <v>0.77189814810000001</v>
      </c>
      <c r="D1273" s="10">
        <v>1.337212142E-5</v>
      </c>
      <c r="E1273" s="7">
        <f t="shared" si="38"/>
        <v>6820.6594258621717</v>
      </c>
      <c r="G1273" s="6">
        <f t="shared" si="39"/>
        <v>29.999987999997302</v>
      </c>
    </row>
    <row r="1274" spans="1:7">
      <c r="A1274" s="11">
        <v>79.400000000000006</v>
      </c>
      <c r="B1274" s="11">
        <v>79.391666670000006</v>
      </c>
      <c r="C1274" s="11">
        <v>0.77333333329999998</v>
      </c>
      <c r="D1274" s="10">
        <v>1.338251792E-5</v>
      </c>
      <c r="E1274" s="7">
        <f t="shared" si="38"/>
        <v>6825.9623230984253</v>
      </c>
      <c r="G1274" s="6">
        <f t="shared" si="39"/>
        <v>29.999987999997302</v>
      </c>
    </row>
    <row r="1275" spans="1:7">
      <c r="A1275" s="11">
        <v>79.391666670000006</v>
      </c>
      <c r="B1275" s="11">
        <v>79.383333329999999</v>
      </c>
      <c r="C1275" s="11">
        <v>0.7751157407</v>
      </c>
      <c r="D1275" s="10">
        <v>1.3392914139999999E-5</v>
      </c>
      <c r="E1275" s="7">
        <f t="shared" si="38"/>
        <v>6831.2650775163056</v>
      </c>
      <c r="G1275" s="6">
        <f t="shared" si="39"/>
        <v>30.00002400002586</v>
      </c>
    </row>
    <row r="1276" spans="1:7">
      <c r="A1276" s="11">
        <v>79.383333329999999</v>
      </c>
      <c r="B1276" s="11">
        <v>79.375</v>
      </c>
      <c r="C1276" s="11">
        <v>0.77574074069999999</v>
      </c>
      <c r="D1276" s="10">
        <v>1.340331007E-5</v>
      </c>
      <c r="E1276" s="7">
        <f t="shared" si="38"/>
        <v>6836.5676840151564</v>
      </c>
      <c r="G1276" s="6">
        <f t="shared" si="39"/>
        <v>29.999987999997302</v>
      </c>
    </row>
    <row r="1277" spans="1:7">
      <c r="A1277" s="11">
        <v>79.375</v>
      </c>
      <c r="B1277" s="11">
        <v>79.366666670000001</v>
      </c>
      <c r="C1277" s="11">
        <v>0.77821759260000001</v>
      </c>
      <c r="D1277" s="10">
        <v>1.341370572E-5</v>
      </c>
      <c r="E1277" s="7">
        <f t="shared" si="38"/>
        <v>6841.8701476956312</v>
      </c>
      <c r="G1277" s="6">
        <f t="shared" si="39"/>
        <v>29.999987999997302</v>
      </c>
    </row>
    <row r="1278" spans="1:7">
      <c r="A1278" s="11">
        <v>79.366666670000001</v>
      </c>
      <c r="B1278" s="11">
        <v>79.358333329999994</v>
      </c>
      <c r="C1278" s="11">
        <v>0.77856481479999995</v>
      </c>
      <c r="D1278" s="10">
        <v>1.342410109E-5</v>
      </c>
      <c r="E1278" s="7">
        <f t="shared" si="38"/>
        <v>6847.1724685577337</v>
      </c>
      <c r="G1278" s="6">
        <f t="shared" si="39"/>
        <v>30.00002400002586</v>
      </c>
    </row>
    <row r="1279" spans="1:7">
      <c r="A1279" s="11">
        <v>79.358333329999994</v>
      </c>
      <c r="B1279" s="11">
        <v>79.349999999999994</v>
      </c>
      <c r="C1279" s="11">
        <v>0.78097222219999995</v>
      </c>
      <c r="D1279" s="10">
        <v>1.3434496169999999E-5</v>
      </c>
      <c r="E1279" s="7">
        <f t="shared" si="38"/>
        <v>6852.4746415008049</v>
      </c>
      <c r="G1279" s="6">
        <f t="shared" si="39"/>
        <v>29.999987999997302</v>
      </c>
    </row>
    <row r="1280" spans="1:7">
      <c r="A1280" s="11">
        <v>79.349999999999994</v>
      </c>
      <c r="B1280" s="11">
        <v>79.341666669999995</v>
      </c>
      <c r="C1280" s="11">
        <v>0.78324074070000005</v>
      </c>
      <c r="D1280" s="10">
        <v>1.344489097E-5</v>
      </c>
      <c r="E1280" s="7">
        <f t="shared" si="38"/>
        <v>6857.7766716255028</v>
      </c>
      <c r="G1280" s="6">
        <f t="shared" si="39"/>
        <v>29.999987999997302</v>
      </c>
    </row>
    <row r="1281" spans="1:7">
      <c r="A1281" s="11">
        <v>79.341666669999995</v>
      </c>
      <c r="B1281" s="11">
        <v>79.333333330000002</v>
      </c>
      <c r="C1281" s="11">
        <v>0.78685185189999995</v>
      </c>
      <c r="D1281" s="10">
        <v>1.345528549E-5</v>
      </c>
      <c r="E1281" s="7">
        <f t="shared" si="38"/>
        <v>6863.0785589318257</v>
      </c>
      <c r="G1281" s="6">
        <f t="shared" si="39"/>
        <v>30.000023999974701</v>
      </c>
    </row>
    <row r="1282" spans="1:7">
      <c r="A1282" s="11">
        <v>79.333333330000002</v>
      </c>
      <c r="B1282" s="11">
        <v>79.325000000000003</v>
      </c>
      <c r="C1282" s="11">
        <v>0.78611111109999998</v>
      </c>
      <c r="D1282" s="10">
        <v>1.3465679720000001E-5</v>
      </c>
      <c r="E1282" s="7">
        <f t="shared" ref="E1282:E1345" si="40">D1282*SurfaceArea</f>
        <v>6868.380298319119</v>
      </c>
      <c r="G1282" s="6">
        <f t="shared" si="39"/>
        <v>29.999987999997302</v>
      </c>
    </row>
    <row r="1283" spans="1:7">
      <c r="A1283" s="11">
        <v>79.325000000000003</v>
      </c>
      <c r="B1283" s="11">
        <v>79.316666670000004</v>
      </c>
      <c r="C1283" s="11">
        <v>0.78453703699999999</v>
      </c>
      <c r="D1283" s="10">
        <v>1.3476073659999999E-5</v>
      </c>
      <c r="E1283" s="7">
        <f t="shared" si="40"/>
        <v>6873.6818897873818</v>
      </c>
      <c r="G1283" s="6">
        <f t="shared" ref="G1283:G1346" si="41">ABS(A1283-B1283)*60*60</f>
        <v>29.999987999997302</v>
      </c>
    </row>
    <row r="1284" spans="1:7">
      <c r="A1284" s="11">
        <v>79.316666670000004</v>
      </c>
      <c r="B1284" s="11">
        <v>79.308333329999996</v>
      </c>
      <c r="C1284" s="11">
        <v>0.78372685190000002</v>
      </c>
      <c r="D1284" s="10">
        <v>1.348646732E-5</v>
      </c>
      <c r="E1284" s="7">
        <f t="shared" si="40"/>
        <v>6878.9833384372705</v>
      </c>
      <c r="G1284" s="6">
        <f t="shared" si="41"/>
        <v>30.00002400002586</v>
      </c>
    </row>
    <row r="1285" spans="1:7">
      <c r="A1285" s="11">
        <v>79.308333329999996</v>
      </c>
      <c r="B1285" s="11">
        <v>79.3</v>
      </c>
      <c r="C1285" s="11">
        <v>0.78247685190000005</v>
      </c>
      <c r="D1285" s="10">
        <v>1.34968607E-5</v>
      </c>
      <c r="E1285" s="7">
        <f t="shared" si="40"/>
        <v>6884.2846442687851</v>
      </c>
      <c r="G1285" s="6">
        <f t="shared" si="41"/>
        <v>29.999987999997302</v>
      </c>
    </row>
    <row r="1286" spans="1:7">
      <c r="A1286" s="11">
        <v>79.3</v>
      </c>
      <c r="B1286" s="11">
        <v>79.291666669999998</v>
      </c>
      <c r="C1286" s="11">
        <v>0.78166666669999996</v>
      </c>
      <c r="D1286" s="10">
        <v>1.350725379E-5</v>
      </c>
      <c r="E1286" s="7">
        <f t="shared" si="40"/>
        <v>6889.5858021812692</v>
      </c>
      <c r="G1286" s="6">
        <f t="shared" si="41"/>
        <v>29.999987999997302</v>
      </c>
    </row>
    <row r="1287" spans="1:7">
      <c r="A1287" s="11">
        <v>79.291666669999998</v>
      </c>
      <c r="B1287" s="11">
        <v>79.283333330000005</v>
      </c>
      <c r="C1287" s="11">
        <v>0.78145833330000003</v>
      </c>
      <c r="D1287" s="10">
        <v>1.351764659E-5</v>
      </c>
      <c r="E1287" s="7">
        <f t="shared" si="40"/>
        <v>6894.8868121747237</v>
      </c>
      <c r="G1287" s="6">
        <f t="shared" si="41"/>
        <v>30.000023999974701</v>
      </c>
    </row>
    <row r="1288" spans="1:7">
      <c r="A1288" s="11">
        <v>79.283333330000005</v>
      </c>
      <c r="B1288" s="11">
        <v>79.275000000000006</v>
      </c>
      <c r="C1288" s="11">
        <v>0.78134259260000005</v>
      </c>
      <c r="D1288" s="10">
        <v>1.352803911E-5</v>
      </c>
      <c r="E1288" s="7">
        <f t="shared" si="40"/>
        <v>6900.1876793498031</v>
      </c>
      <c r="G1288" s="6">
        <f t="shared" si="41"/>
        <v>29.999987999997302</v>
      </c>
    </row>
    <row r="1289" spans="1:7">
      <c r="A1289" s="11">
        <v>79.275000000000006</v>
      </c>
      <c r="B1289" s="11">
        <v>79.266666670000006</v>
      </c>
      <c r="C1289" s="11">
        <v>0.78046296299999995</v>
      </c>
      <c r="D1289" s="10">
        <v>1.353843134E-5</v>
      </c>
      <c r="E1289" s="7">
        <f t="shared" si="40"/>
        <v>6905.488398605853</v>
      </c>
      <c r="G1289" s="6">
        <f t="shared" si="41"/>
        <v>29.999987999997302</v>
      </c>
    </row>
    <row r="1290" spans="1:7">
      <c r="A1290" s="11">
        <v>79.266666670000006</v>
      </c>
      <c r="B1290" s="11">
        <v>79.258333329999999</v>
      </c>
      <c r="C1290" s="11">
        <v>0.7797916667</v>
      </c>
      <c r="D1290" s="10">
        <v>1.354882328E-5</v>
      </c>
      <c r="E1290" s="7">
        <f t="shared" si="40"/>
        <v>6910.7889699428724</v>
      </c>
      <c r="G1290" s="6">
        <f t="shared" si="41"/>
        <v>30.00002400002586</v>
      </c>
    </row>
    <row r="1291" spans="1:7">
      <c r="A1291" s="11">
        <v>79.258333329999999</v>
      </c>
      <c r="B1291" s="11">
        <v>79.25</v>
      </c>
      <c r="C1291" s="11">
        <v>0.78</v>
      </c>
      <c r="D1291" s="10">
        <v>1.3559214939999999E-5</v>
      </c>
      <c r="E1291" s="7">
        <f t="shared" si="40"/>
        <v>6916.0893984615168</v>
      </c>
      <c r="G1291" s="6">
        <f t="shared" si="41"/>
        <v>29.999987999997302</v>
      </c>
    </row>
    <row r="1292" spans="1:7">
      <c r="A1292" s="11">
        <v>79.25</v>
      </c>
      <c r="B1292" s="11">
        <v>79.241666670000001</v>
      </c>
      <c r="C1292" s="11">
        <v>0.78078703699999996</v>
      </c>
      <c r="D1292" s="10">
        <v>1.3569606310000001E-5</v>
      </c>
      <c r="E1292" s="7">
        <f t="shared" si="40"/>
        <v>6921.3896790611325</v>
      </c>
      <c r="G1292" s="6">
        <f t="shared" si="41"/>
        <v>29.999987999997302</v>
      </c>
    </row>
    <row r="1293" spans="1:7">
      <c r="A1293" s="11">
        <v>79.241666670000001</v>
      </c>
      <c r="B1293" s="11">
        <v>79.233333329999994</v>
      </c>
      <c r="C1293" s="11">
        <v>0.77914351849999997</v>
      </c>
      <c r="D1293" s="10">
        <v>1.35799974E-5</v>
      </c>
      <c r="E1293" s="7">
        <f t="shared" si="40"/>
        <v>6926.6898168423731</v>
      </c>
      <c r="G1293" s="6">
        <f t="shared" si="41"/>
        <v>30.00002400002586</v>
      </c>
    </row>
    <row r="1294" spans="1:7">
      <c r="A1294" s="11">
        <v>79.233333329999994</v>
      </c>
      <c r="B1294" s="11">
        <v>79.224999999999994</v>
      </c>
      <c r="C1294" s="11">
        <v>0.78118055559999999</v>
      </c>
      <c r="D1294" s="10">
        <v>1.35903882E-5</v>
      </c>
      <c r="E1294" s="7">
        <f t="shared" si="40"/>
        <v>6931.9898067045842</v>
      </c>
      <c r="G1294" s="6">
        <f t="shared" si="41"/>
        <v>29.999987999997302</v>
      </c>
    </row>
    <row r="1295" spans="1:7">
      <c r="A1295" s="11">
        <v>79.224999999999994</v>
      </c>
      <c r="B1295" s="11">
        <v>79.216666669999995</v>
      </c>
      <c r="C1295" s="11">
        <v>0.78259259260000003</v>
      </c>
      <c r="D1295" s="10">
        <v>1.360077871E-5</v>
      </c>
      <c r="E1295" s="7">
        <f t="shared" si="40"/>
        <v>6937.2896486477639</v>
      </c>
      <c r="G1295" s="6">
        <f t="shared" si="41"/>
        <v>29.999987999997302</v>
      </c>
    </row>
    <row r="1296" spans="1:7">
      <c r="A1296" s="11">
        <v>79.216666669999995</v>
      </c>
      <c r="B1296" s="11">
        <v>79.208333330000002</v>
      </c>
      <c r="C1296" s="11">
        <v>0.78331018519999995</v>
      </c>
      <c r="D1296" s="10">
        <v>1.3611168930000001E-5</v>
      </c>
      <c r="E1296" s="7">
        <f t="shared" si="40"/>
        <v>6942.5893426719149</v>
      </c>
      <c r="G1296" s="6">
        <f t="shared" si="41"/>
        <v>30.000023999974701</v>
      </c>
    </row>
    <row r="1297" spans="1:7">
      <c r="A1297" s="11">
        <v>79.208333330000002</v>
      </c>
      <c r="B1297" s="11">
        <v>79.2</v>
      </c>
      <c r="C1297" s="11">
        <v>0.78365740740000001</v>
      </c>
      <c r="D1297" s="10">
        <v>1.362155886E-5</v>
      </c>
      <c r="E1297" s="7">
        <f t="shared" si="40"/>
        <v>6947.8888887770336</v>
      </c>
      <c r="G1297" s="6">
        <f t="shared" si="41"/>
        <v>29.999987999997302</v>
      </c>
    </row>
    <row r="1298" spans="1:7">
      <c r="A1298" s="11">
        <v>79.2</v>
      </c>
      <c r="B1298" s="11">
        <v>79.191666670000004</v>
      </c>
      <c r="C1298" s="11">
        <v>0.7854861111</v>
      </c>
      <c r="D1298" s="10">
        <v>1.363194851E-5</v>
      </c>
      <c r="E1298" s="7">
        <f t="shared" si="40"/>
        <v>6953.188292063779</v>
      </c>
      <c r="G1298" s="6">
        <f t="shared" si="41"/>
        <v>29.999987999997302</v>
      </c>
    </row>
    <row r="1299" spans="1:7">
      <c r="A1299" s="11">
        <v>79.191666670000004</v>
      </c>
      <c r="B1299" s="11">
        <v>79.183333329999996</v>
      </c>
      <c r="C1299" s="11">
        <v>0.78805555559999996</v>
      </c>
      <c r="D1299" s="10">
        <v>1.3642337869999999E-5</v>
      </c>
      <c r="E1299" s="7">
        <f t="shared" si="40"/>
        <v>6958.487547431494</v>
      </c>
      <c r="G1299" s="6">
        <f t="shared" si="41"/>
        <v>30.00002400002586</v>
      </c>
    </row>
    <row r="1300" spans="1:7">
      <c r="A1300" s="11">
        <v>79.183333329999996</v>
      </c>
      <c r="B1300" s="11">
        <v>79.174999999999997</v>
      </c>
      <c r="C1300" s="11">
        <v>0.78793981479999997</v>
      </c>
      <c r="D1300" s="10">
        <v>1.365272694E-5</v>
      </c>
      <c r="E1300" s="7">
        <f t="shared" si="40"/>
        <v>6963.7866548801794</v>
      </c>
      <c r="G1300" s="6">
        <f t="shared" si="41"/>
        <v>29.999987999997302</v>
      </c>
    </row>
    <row r="1301" spans="1:7">
      <c r="A1301" s="11">
        <v>79.174999999999997</v>
      </c>
      <c r="B1301" s="11">
        <v>79.166666669999998</v>
      </c>
      <c r="C1301" s="11">
        <v>0.78604166669999997</v>
      </c>
      <c r="D1301" s="10">
        <v>1.366311572E-5</v>
      </c>
      <c r="E1301" s="7">
        <f t="shared" si="40"/>
        <v>6969.0856144098343</v>
      </c>
      <c r="G1301" s="6">
        <f t="shared" si="41"/>
        <v>29.999987999997302</v>
      </c>
    </row>
    <row r="1302" spans="1:7">
      <c r="A1302" s="11">
        <v>79.166666669999998</v>
      </c>
      <c r="B1302" s="11">
        <v>79.158333330000005</v>
      </c>
      <c r="C1302" s="11">
        <v>0.78215277780000003</v>
      </c>
      <c r="D1302" s="10">
        <v>1.3673504209999999E-5</v>
      </c>
      <c r="E1302" s="7">
        <f t="shared" si="40"/>
        <v>6974.3844260204587</v>
      </c>
      <c r="G1302" s="6">
        <f t="shared" si="41"/>
        <v>30.000023999974701</v>
      </c>
    </row>
    <row r="1303" spans="1:7">
      <c r="A1303" s="11">
        <v>79.158333330000005</v>
      </c>
      <c r="B1303" s="11">
        <v>79.150000000000006</v>
      </c>
      <c r="C1303" s="11">
        <v>0.77782407409999998</v>
      </c>
      <c r="D1303" s="10">
        <v>1.3683892410000001E-5</v>
      </c>
      <c r="E1303" s="7">
        <f t="shared" si="40"/>
        <v>6979.6830897120526</v>
      </c>
      <c r="G1303" s="6">
        <f t="shared" si="41"/>
        <v>29.999987999997302</v>
      </c>
    </row>
    <row r="1304" spans="1:7">
      <c r="A1304" s="11">
        <v>79.150000000000006</v>
      </c>
      <c r="B1304" s="11">
        <v>79.141666670000006</v>
      </c>
      <c r="C1304" s="11">
        <v>0.77381944439999995</v>
      </c>
      <c r="D1304" s="10">
        <v>1.369428032E-5</v>
      </c>
      <c r="E1304" s="7">
        <f t="shared" si="40"/>
        <v>6984.9816054846169</v>
      </c>
      <c r="G1304" s="6">
        <f t="shared" si="41"/>
        <v>29.999987999997302</v>
      </c>
    </row>
    <row r="1305" spans="1:7">
      <c r="A1305" s="11">
        <v>79.141666670000006</v>
      </c>
      <c r="B1305" s="11">
        <v>79.133333329999999</v>
      </c>
      <c r="C1305" s="11">
        <v>0.77280092590000005</v>
      </c>
      <c r="D1305" s="10">
        <v>1.3704667949999999E-5</v>
      </c>
      <c r="E1305" s="7">
        <f t="shared" si="40"/>
        <v>6990.2799784388062</v>
      </c>
      <c r="G1305" s="6">
        <f t="shared" si="41"/>
        <v>30.00002400002586</v>
      </c>
    </row>
    <row r="1306" spans="1:7">
      <c r="A1306" s="11">
        <v>79.133333329999999</v>
      </c>
      <c r="B1306" s="11">
        <v>79.125</v>
      </c>
      <c r="C1306" s="11">
        <v>0.77118055559999998</v>
      </c>
      <c r="D1306" s="10">
        <v>1.3715055280000001E-5</v>
      </c>
      <c r="E1306" s="7">
        <f t="shared" si="40"/>
        <v>6995.5781983733095</v>
      </c>
      <c r="G1306" s="6">
        <f t="shared" si="41"/>
        <v>29.999987999997302</v>
      </c>
    </row>
    <row r="1307" spans="1:7">
      <c r="A1307" s="11">
        <v>79.125</v>
      </c>
      <c r="B1307" s="11">
        <v>79.116666670000001</v>
      </c>
      <c r="C1307" s="11">
        <v>0.76937500000000003</v>
      </c>
      <c r="D1307" s="10">
        <v>1.372544232E-5</v>
      </c>
      <c r="E1307" s="7">
        <f t="shared" si="40"/>
        <v>7000.8762703887824</v>
      </c>
      <c r="G1307" s="6">
        <f t="shared" si="41"/>
        <v>29.999987999997302</v>
      </c>
    </row>
    <row r="1308" spans="1:7">
      <c r="A1308" s="11">
        <v>79.116666670000001</v>
      </c>
      <c r="B1308" s="11">
        <v>79.108333329999994</v>
      </c>
      <c r="C1308" s="11">
        <v>0.76828703700000001</v>
      </c>
      <c r="D1308" s="10">
        <v>1.373582907E-5</v>
      </c>
      <c r="E1308" s="7">
        <f t="shared" si="40"/>
        <v>7006.1741944852247</v>
      </c>
      <c r="G1308" s="6">
        <f t="shared" si="41"/>
        <v>30.00002400002586</v>
      </c>
    </row>
    <row r="1309" spans="1:7">
      <c r="A1309" s="11">
        <v>79.108333329999994</v>
      </c>
      <c r="B1309" s="11">
        <v>79.099999999999994</v>
      </c>
      <c r="C1309" s="11">
        <v>0.76766203700000002</v>
      </c>
      <c r="D1309" s="10">
        <v>1.3746215540000001E-5</v>
      </c>
      <c r="E1309" s="7">
        <f t="shared" si="40"/>
        <v>7011.4719757632938</v>
      </c>
      <c r="G1309" s="6">
        <f t="shared" si="41"/>
        <v>29.999987999997302</v>
      </c>
    </row>
    <row r="1310" spans="1:7">
      <c r="A1310" s="11">
        <v>79.099999999999994</v>
      </c>
      <c r="B1310" s="11">
        <v>79.091666669999995</v>
      </c>
      <c r="C1310" s="11">
        <v>0.76638888890000001</v>
      </c>
      <c r="D1310" s="10">
        <v>1.375660171E-5</v>
      </c>
      <c r="E1310" s="7">
        <f t="shared" si="40"/>
        <v>7016.7696040216751</v>
      </c>
      <c r="G1310" s="6">
        <f t="shared" si="41"/>
        <v>29.999987999997302</v>
      </c>
    </row>
    <row r="1311" spans="1:7">
      <c r="A1311" s="11">
        <v>79.091666669999995</v>
      </c>
      <c r="B1311" s="11">
        <v>79.083333330000002</v>
      </c>
      <c r="C1311" s="11">
        <v>0.76648148149999995</v>
      </c>
      <c r="D1311" s="10">
        <v>1.376698759E-5</v>
      </c>
      <c r="E1311" s="7">
        <f t="shared" si="40"/>
        <v>7022.0670843610269</v>
      </c>
      <c r="G1311" s="6">
        <f t="shared" si="41"/>
        <v>30.000023999974701</v>
      </c>
    </row>
    <row r="1312" spans="1:7">
      <c r="A1312" s="11">
        <v>79.083333330000002</v>
      </c>
      <c r="B1312" s="11">
        <v>79.075000000000003</v>
      </c>
      <c r="C1312" s="11">
        <v>0.76743055559999995</v>
      </c>
      <c r="D1312" s="10">
        <v>1.3777373179999999E-5</v>
      </c>
      <c r="E1312" s="7">
        <f t="shared" si="40"/>
        <v>7027.3644167813482</v>
      </c>
      <c r="G1312" s="6">
        <f t="shared" si="41"/>
        <v>29.999987999997302</v>
      </c>
    </row>
    <row r="1313" spans="1:7">
      <c r="A1313" s="11">
        <v>79.075000000000003</v>
      </c>
      <c r="B1313" s="11">
        <v>79.066666670000004</v>
      </c>
      <c r="C1313" s="11">
        <v>0.76872685190000001</v>
      </c>
      <c r="D1313" s="10">
        <v>1.3787758470000001E-5</v>
      </c>
      <c r="E1313" s="7">
        <f t="shared" si="40"/>
        <v>7032.6615961819834</v>
      </c>
      <c r="G1313" s="6">
        <f t="shared" si="41"/>
        <v>29.999987999997302</v>
      </c>
    </row>
    <row r="1314" spans="1:7">
      <c r="A1314" s="11">
        <v>79.066666670000004</v>
      </c>
      <c r="B1314" s="11">
        <v>79.058333329999996</v>
      </c>
      <c r="C1314" s="11">
        <v>0.76837962959999995</v>
      </c>
      <c r="D1314" s="10">
        <v>1.379814348E-5</v>
      </c>
      <c r="E1314" s="7">
        <f t="shared" si="40"/>
        <v>7037.9586327642437</v>
      </c>
      <c r="G1314" s="6">
        <f t="shared" si="41"/>
        <v>30.00002400002586</v>
      </c>
    </row>
    <row r="1315" spans="1:7">
      <c r="A1315" s="11">
        <v>79.058333329999996</v>
      </c>
      <c r="B1315" s="11">
        <v>79.05</v>
      </c>
      <c r="C1315" s="11">
        <v>0.76770833329999999</v>
      </c>
      <c r="D1315" s="10">
        <v>1.380852819E-5</v>
      </c>
      <c r="E1315" s="7">
        <f t="shared" si="40"/>
        <v>7043.255516326818</v>
      </c>
      <c r="G1315" s="6">
        <f t="shared" si="41"/>
        <v>29.999987999997302</v>
      </c>
    </row>
    <row r="1316" spans="1:7">
      <c r="A1316" s="11">
        <v>79.05</v>
      </c>
      <c r="B1316" s="11">
        <v>79.041666669999998</v>
      </c>
      <c r="C1316" s="11">
        <v>0.76780092590000004</v>
      </c>
      <c r="D1316" s="10">
        <v>1.381891261E-5</v>
      </c>
      <c r="E1316" s="7">
        <f t="shared" si="40"/>
        <v>7048.5522519703618</v>
      </c>
      <c r="G1316" s="6">
        <f t="shared" si="41"/>
        <v>29.999987999997302</v>
      </c>
    </row>
    <row r="1317" spans="1:7">
      <c r="A1317" s="11">
        <v>79.041666669999998</v>
      </c>
      <c r="B1317" s="11">
        <v>79.033333330000005</v>
      </c>
      <c r="C1317" s="11">
        <v>0.76803240740000001</v>
      </c>
      <c r="D1317" s="10">
        <v>1.3829296739999999E-5</v>
      </c>
      <c r="E1317" s="7">
        <f t="shared" si="40"/>
        <v>7053.8488396948751</v>
      </c>
      <c r="G1317" s="6">
        <f t="shared" si="41"/>
        <v>30.000023999974701</v>
      </c>
    </row>
    <row r="1318" spans="1:7">
      <c r="A1318" s="11">
        <v>79.033333330000005</v>
      </c>
      <c r="B1318" s="11">
        <v>79.025000000000006</v>
      </c>
      <c r="C1318" s="11">
        <v>0.76791666670000003</v>
      </c>
      <c r="D1318" s="10">
        <v>1.3839680579999999E-5</v>
      </c>
      <c r="E1318" s="7">
        <f t="shared" si="40"/>
        <v>7059.1452795003588</v>
      </c>
      <c r="G1318" s="6">
        <f t="shared" si="41"/>
        <v>29.999987999997302</v>
      </c>
    </row>
    <row r="1319" spans="1:7">
      <c r="A1319" s="11">
        <v>79.025000000000006</v>
      </c>
      <c r="B1319" s="11">
        <v>79.016666670000006</v>
      </c>
      <c r="C1319" s="11">
        <v>0.76930555560000002</v>
      </c>
      <c r="D1319" s="10">
        <v>1.3850064130000001E-5</v>
      </c>
      <c r="E1319" s="7">
        <f t="shared" si="40"/>
        <v>7064.4415713868129</v>
      </c>
      <c r="G1319" s="6">
        <f t="shared" si="41"/>
        <v>29.999987999997302</v>
      </c>
    </row>
    <row r="1320" spans="1:7">
      <c r="A1320" s="11">
        <v>79.016666670000006</v>
      </c>
      <c r="B1320" s="11">
        <v>79.008333329999999</v>
      </c>
      <c r="C1320" s="11">
        <v>0.77023148149999998</v>
      </c>
      <c r="D1320" s="10">
        <v>1.3860447380000001E-5</v>
      </c>
      <c r="E1320" s="7">
        <f t="shared" si="40"/>
        <v>7069.7377102535793</v>
      </c>
      <c r="G1320" s="6">
        <f t="shared" si="41"/>
        <v>30.00002400002586</v>
      </c>
    </row>
    <row r="1321" spans="1:7">
      <c r="A1321" s="11">
        <v>79.008333329999999</v>
      </c>
      <c r="B1321" s="11">
        <v>79</v>
      </c>
      <c r="C1321" s="11">
        <v>0.77111111109999997</v>
      </c>
      <c r="D1321" s="10">
        <v>1.3870830330000001E-5</v>
      </c>
      <c r="E1321" s="7">
        <f t="shared" si="40"/>
        <v>7075.0336961006587</v>
      </c>
      <c r="G1321" s="6">
        <f t="shared" si="41"/>
        <v>29.999987999997302</v>
      </c>
    </row>
    <row r="1322" spans="1:7">
      <c r="A1322" s="11">
        <v>79</v>
      </c>
      <c r="B1322" s="11">
        <v>78.991666670000001</v>
      </c>
      <c r="C1322" s="11">
        <v>0.77134259260000004</v>
      </c>
      <c r="D1322" s="10">
        <v>1.3881213000000001E-5</v>
      </c>
      <c r="E1322" s="7">
        <f t="shared" si="40"/>
        <v>7080.329539129365</v>
      </c>
      <c r="G1322" s="6">
        <f t="shared" si="41"/>
        <v>29.999987999997302</v>
      </c>
    </row>
    <row r="1323" spans="1:7">
      <c r="A1323" s="11">
        <v>78.991666670000001</v>
      </c>
      <c r="B1323" s="11">
        <v>78.983333329999994</v>
      </c>
      <c r="C1323" s="11">
        <v>0.77020833330000005</v>
      </c>
      <c r="D1323" s="10">
        <v>1.3891595369999999E-5</v>
      </c>
      <c r="E1323" s="7">
        <f t="shared" si="40"/>
        <v>7085.6252291383835</v>
      </c>
      <c r="G1323" s="6">
        <f t="shared" si="41"/>
        <v>30.00002400002586</v>
      </c>
    </row>
    <row r="1324" spans="1:7">
      <c r="A1324" s="11">
        <v>78.983333329999994</v>
      </c>
      <c r="B1324" s="11">
        <v>78.974999999999994</v>
      </c>
      <c r="C1324" s="11">
        <v>0.77034722219999996</v>
      </c>
      <c r="D1324" s="10">
        <v>1.3901977449999999E-5</v>
      </c>
      <c r="E1324" s="7">
        <f t="shared" si="40"/>
        <v>7090.9207712283733</v>
      </c>
      <c r="G1324" s="6">
        <f t="shared" si="41"/>
        <v>29.999987999997302</v>
      </c>
    </row>
    <row r="1325" spans="1:7">
      <c r="A1325" s="11">
        <v>78.974999999999994</v>
      </c>
      <c r="B1325" s="11">
        <v>78.966666669999995</v>
      </c>
      <c r="C1325" s="11">
        <v>0.77020833330000005</v>
      </c>
      <c r="D1325" s="10">
        <v>1.391235923E-5</v>
      </c>
      <c r="E1325" s="7">
        <f t="shared" si="40"/>
        <v>7096.2161602986753</v>
      </c>
      <c r="G1325" s="6">
        <f t="shared" si="41"/>
        <v>29.999987999997302</v>
      </c>
    </row>
    <row r="1326" spans="1:7">
      <c r="A1326" s="11">
        <v>78.966666669999995</v>
      </c>
      <c r="B1326" s="11">
        <v>78.958333330000002</v>
      </c>
      <c r="C1326" s="11">
        <v>0.77020833330000005</v>
      </c>
      <c r="D1326" s="10">
        <v>1.392274072E-5</v>
      </c>
      <c r="E1326" s="7">
        <f t="shared" si="40"/>
        <v>7101.5114014499486</v>
      </c>
      <c r="G1326" s="6">
        <f t="shared" si="41"/>
        <v>30.000023999974701</v>
      </c>
    </row>
    <row r="1327" spans="1:7">
      <c r="A1327" s="11">
        <v>78.958333330000002</v>
      </c>
      <c r="B1327" s="11">
        <v>78.95</v>
      </c>
      <c r="C1327" s="11">
        <v>0.76995370370000005</v>
      </c>
      <c r="D1327" s="10">
        <v>1.3933121910000001E-5</v>
      </c>
      <c r="E1327" s="7">
        <f t="shared" si="40"/>
        <v>7106.8064895815342</v>
      </c>
      <c r="G1327" s="6">
        <f t="shared" si="41"/>
        <v>29.999987999997302</v>
      </c>
    </row>
    <row r="1328" spans="1:7">
      <c r="A1328" s="11">
        <v>78.95</v>
      </c>
      <c r="B1328" s="11">
        <v>78.941666670000004</v>
      </c>
      <c r="C1328" s="11">
        <v>0.76981481480000002</v>
      </c>
      <c r="D1328" s="10">
        <v>1.3943502809999999E-5</v>
      </c>
      <c r="E1328" s="7">
        <f t="shared" si="40"/>
        <v>7112.1014297940892</v>
      </c>
      <c r="G1328" s="6">
        <f t="shared" si="41"/>
        <v>29.999987999997302</v>
      </c>
    </row>
    <row r="1329" spans="1:7">
      <c r="A1329" s="11">
        <v>78.941666670000004</v>
      </c>
      <c r="B1329" s="11">
        <v>78.933333329999996</v>
      </c>
      <c r="C1329" s="11">
        <v>0.77064814810000004</v>
      </c>
      <c r="D1329" s="10">
        <v>1.395388342E-5</v>
      </c>
      <c r="E1329" s="7">
        <f t="shared" si="40"/>
        <v>7117.3962220876147</v>
      </c>
      <c r="G1329" s="6">
        <f t="shared" si="41"/>
        <v>30.00002400002586</v>
      </c>
    </row>
    <row r="1330" spans="1:7">
      <c r="A1330" s="11">
        <v>78.933333329999996</v>
      </c>
      <c r="B1330" s="11">
        <v>78.924999999999997</v>
      </c>
      <c r="C1330" s="11">
        <v>0.7720138889</v>
      </c>
      <c r="D1330" s="10">
        <v>1.3964263730000001E-5</v>
      </c>
      <c r="E1330" s="7">
        <f t="shared" si="40"/>
        <v>7122.6908613614532</v>
      </c>
      <c r="G1330" s="6">
        <f t="shared" si="41"/>
        <v>29.999987999997302</v>
      </c>
    </row>
    <row r="1331" spans="1:7">
      <c r="A1331" s="11">
        <v>78.924999999999997</v>
      </c>
      <c r="B1331" s="11">
        <v>78.916666669999998</v>
      </c>
      <c r="C1331" s="11">
        <v>0.77298611110000004</v>
      </c>
      <c r="D1331" s="10">
        <v>1.397464374E-5</v>
      </c>
      <c r="E1331" s="7">
        <f t="shared" si="40"/>
        <v>7127.985347615605</v>
      </c>
      <c r="G1331" s="6">
        <f t="shared" si="41"/>
        <v>29.999987999997302</v>
      </c>
    </row>
    <row r="1332" spans="1:7">
      <c r="A1332" s="11">
        <v>78.916666669999998</v>
      </c>
      <c r="B1332" s="11">
        <v>78.908333330000005</v>
      </c>
      <c r="C1332" s="11">
        <v>0.77212962959999998</v>
      </c>
      <c r="D1332" s="10">
        <v>1.3985023460000001E-5</v>
      </c>
      <c r="E1332" s="7">
        <f t="shared" si="40"/>
        <v>7133.279685950728</v>
      </c>
      <c r="G1332" s="6">
        <f t="shared" si="41"/>
        <v>30.000023999974701</v>
      </c>
    </row>
    <row r="1333" spans="1:7">
      <c r="A1333" s="11">
        <v>78.908333330000005</v>
      </c>
      <c r="B1333" s="11">
        <v>78.900000000000006</v>
      </c>
      <c r="C1333" s="11">
        <v>0.77210648150000005</v>
      </c>
      <c r="D1333" s="10">
        <v>1.399540288E-5</v>
      </c>
      <c r="E1333" s="7">
        <f t="shared" si="40"/>
        <v>7138.5738712661623</v>
      </c>
      <c r="G1333" s="6">
        <f t="shared" si="41"/>
        <v>29.999987999997302</v>
      </c>
    </row>
    <row r="1334" spans="1:7">
      <c r="A1334" s="11">
        <v>78.900000000000006</v>
      </c>
      <c r="B1334" s="11">
        <v>78.891666670000006</v>
      </c>
      <c r="C1334" s="11">
        <v>0.77222222220000003</v>
      </c>
      <c r="D1334" s="10">
        <v>1.400578201E-5</v>
      </c>
      <c r="E1334" s="7">
        <f t="shared" si="40"/>
        <v>7143.8679086625671</v>
      </c>
      <c r="G1334" s="6">
        <f t="shared" si="41"/>
        <v>29.999987999997302</v>
      </c>
    </row>
    <row r="1335" spans="1:7">
      <c r="A1335" s="11">
        <v>78.891666670000006</v>
      </c>
      <c r="B1335" s="11">
        <v>78.883333329999999</v>
      </c>
      <c r="C1335" s="11">
        <v>0.7725231481</v>
      </c>
      <c r="D1335" s="10">
        <v>1.4016160840000001E-5</v>
      </c>
      <c r="E1335" s="7">
        <f t="shared" si="40"/>
        <v>7149.1617930392867</v>
      </c>
      <c r="G1335" s="6">
        <f t="shared" si="41"/>
        <v>30.00002400002586</v>
      </c>
    </row>
    <row r="1336" spans="1:7">
      <c r="A1336" s="11">
        <v>78.883333329999999</v>
      </c>
      <c r="B1336" s="11">
        <v>78.875</v>
      </c>
      <c r="C1336" s="11">
        <v>0.77212962959999998</v>
      </c>
      <c r="D1336" s="10">
        <v>1.4026539370000001E-5</v>
      </c>
      <c r="E1336" s="7">
        <f t="shared" si="40"/>
        <v>7154.4555243963187</v>
      </c>
      <c r="G1336" s="6">
        <f t="shared" si="41"/>
        <v>29.999987999997302</v>
      </c>
    </row>
    <row r="1337" spans="1:7">
      <c r="A1337" s="11">
        <v>78.875</v>
      </c>
      <c r="B1337" s="11">
        <v>78.866666670000001</v>
      </c>
      <c r="C1337" s="11">
        <v>0.77016203699999997</v>
      </c>
      <c r="D1337" s="10">
        <v>1.403691761E-5</v>
      </c>
      <c r="E1337" s="7">
        <f t="shared" si="40"/>
        <v>7159.7491078343201</v>
      </c>
      <c r="G1337" s="6">
        <f t="shared" si="41"/>
        <v>29.999987999997302</v>
      </c>
    </row>
    <row r="1338" spans="1:7">
      <c r="A1338" s="11">
        <v>78.866666670000001</v>
      </c>
      <c r="B1338" s="11">
        <v>78.858333329999994</v>
      </c>
      <c r="C1338" s="11">
        <v>0.76909722219999999</v>
      </c>
      <c r="D1338" s="10">
        <v>1.404729555E-5</v>
      </c>
      <c r="E1338" s="7">
        <f t="shared" si="40"/>
        <v>7165.0425382526355</v>
      </c>
      <c r="G1338" s="6">
        <f t="shared" si="41"/>
        <v>30.00002400002586</v>
      </c>
    </row>
    <row r="1339" spans="1:7">
      <c r="A1339" s="11">
        <v>78.858333329999994</v>
      </c>
      <c r="B1339" s="11">
        <v>78.849999999999994</v>
      </c>
      <c r="C1339" s="11">
        <v>0.7667592593</v>
      </c>
      <c r="D1339" s="10">
        <v>1.405767319E-5</v>
      </c>
      <c r="E1339" s="7">
        <f t="shared" si="40"/>
        <v>7170.3358156512641</v>
      </c>
      <c r="G1339" s="6">
        <f t="shared" si="41"/>
        <v>29.999987999997302</v>
      </c>
    </row>
    <row r="1340" spans="1:7">
      <c r="A1340" s="11">
        <v>78.849999999999994</v>
      </c>
      <c r="B1340" s="11">
        <v>78.841666669999995</v>
      </c>
      <c r="C1340" s="11">
        <v>0.76513888890000004</v>
      </c>
      <c r="D1340" s="10">
        <v>1.4068050540000001E-5</v>
      </c>
      <c r="E1340" s="7">
        <f t="shared" si="40"/>
        <v>7175.6289451308621</v>
      </c>
      <c r="G1340" s="6">
        <f t="shared" si="41"/>
        <v>29.999987999997302</v>
      </c>
    </row>
    <row r="1341" spans="1:7">
      <c r="A1341" s="11">
        <v>78.841666669999995</v>
      </c>
      <c r="B1341" s="11">
        <v>78.833333330000002</v>
      </c>
      <c r="C1341" s="11">
        <v>0.76335648150000002</v>
      </c>
      <c r="D1341" s="10">
        <v>1.4078427579999999E-5</v>
      </c>
      <c r="E1341" s="7">
        <f t="shared" si="40"/>
        <v>7180.9219164901178</v>
      </c>
      <c r="G1341" s="6">
        <f t="shared" si="41"/>
        <v>30.000023999974701</v>
      </c>
    </row>
    <row r="1342" spans="1:7">
      <c r="A1342" s="11">
        <v>78.833333330000002</v>
      </c>
      <c r="B1342" s="11">
        <v>78.825000000000003</v>
      </c>
      <c r="C1342" s="11">
        <v>0.76365740739999999</v>
      </c>
      <c r="D1342" s="10">
        <v>1.408880433E-5</v>
      </c>
      <c r="E1342" s="7">
        <f t="shared" si="40"/>
        <v>7186.2147399303431</v>
      </c>
      <c r="G1342" s="6">
        <f t="shared" si="41"/>
        <v>29.999987999997302</v>
      </c>
    </row>
    <row r="1343" spans="1:7">
      <c r="A1343" s="11">
        <v>78.825000000000003</v>
      </c>
      <c r="B1343" s="11">
        <v>78.816666670000004</v>
      </c>
      <c r="C1343" s="11">
        <v>0.76453703699999997</v>
      </c>
      <c r="D1343" s="10">
        <v>1.4099180780000001E-5</v>
      </c>
      <c r="E1343" s="7">
        <f t="shared" si="40"/>
        <v>7191.5074103508823</v>
      </c>
      <c r="G1343" s="6">
        <f t="shared" si="41"/>
        <v>29.999987999997302</v>
      </c>
    </row>
    <row r="1344" spans="1:7">
      <c r="A1344" s="11">
        <v>78.816666670000004</v>
      </c>
      <c r="B1344" s="11">
        <v>78.808333329999996</v>
      </c>
      <c r="C1344" s="11">
        <v>0.76305555560000005</v>
      </c>
      <c r="D1344" s="10">
        <v>1.410955694E-5</v>
      </c>
      <c r="E1344" s="7">
        <f t="shared" si="40"/>
        <v>7196.7999328523902</v>
      </c>
      <c r="G1344" s="6">
        <f t="shared" si="41"/>
        <v>30.00002400002586</v>
      </c>
    </row>
    <row r="1345" spans="1:7">
      <c r="A1345" s="11">
        <v>78.808333329999996</v>
      </c>
      <c r="B1345" s="11">
        <v>78.8</v>
      </c>
      <c r="C1345" s="11">
        <v>0.76196759260000002</v>
      </c>
      <c r="D1345" s="10">
        <v>1.4119932790000001E-5</v>
      </c>
      <c r="E1345" s="7">
        <f t="shared" si="40"/>
        <v>7202.0922972335566</v>
      </c>
      <c r="G1345" s="6">
        <f t="shared" si="41"/>
        <v>29.999987999997302</v>
      </c>
    </row>
    <row r="1346" spans="1:7">
      <c r="A1346" s="11">
        <v>78.8</v>
      </c>
      <c r="B1346" s="11">
        <v>78.791666669999998</v>
      </c>
      <c r="C1346" s="11">
        <v>0.76219907409999998</v>
      </c>
      <c r="D1346" s="10">
        <v>1.413030835E-5</v>
      </c>
      <c r="E1346" s="7">
        <f t="shared" ref="E1346:E1409" si="42">D1346*SurfaceArea</f>
        <v>7207.3845136956916</v>
      </c>
      <c r="G1346" s="6">
        <f t="shared" si="41"/>
        <v>29.999987999997302</v>
      </c>
    </row>
    <row r="1347" spans="1:7">
      <c r="A1347" s="11">
        <v>78.791666669999998</v>
      </c>
      <c r="B1347" s="11">
        <v>78.783333330000005</v>
      </c>
      <c r="C1347" s="11">
        <v>0.76192129630000005</v>
      </c>
      <c r="D1347" s="10">
        <v>1.414068361E-5</v>
      </c>
      <c r="E1347" s="7">
        <f t="shared" si="42"/>
        <v>7212.6765771381406</v>
      </c>
      <c r="G1347" s="6">
        <f t="shared" ref="G1347:G1410" si="43">ABS(A1347-B1347)*60*60</f>
        <v>30.000023999974701</v>
      </c>
    </row>
    <row r="1348" spans="1:7">
      <c r="A1348" s="11">
        <v>78.783333330000005</v>
      </c>
      <c r="B1348" s="11">
        <v>78.775000000000006</v>
      </c>
      <c r="C1348" s="11">
        <v>0.75969907410000004</v>
      </c>
      <c r="D1348" s="10">
        <v>1.4151058569999999E-5</v>
      </c>
      <c r="E1348" s="7">
        <f t="shared" si="42"/>
        <v>7217.9684875609028</v>
      </c>
      <c r="G1348" s="6">
        <f t="shared" si="43"/>
        <v>29.999987999997302</v>
      </c>
    </row>
    <row r="1349" spans="1:7">
      <c r="A1349" s="11">
        <v>78.775000000000006</v>
      </c>
      <c r="B1349" s="11">
        <v>78.766666670000006</v>
      </c>
      <c r="C1349" s="11">
        <v>0.76002314810000005</v>
      </c>
      <c r="D1349" s="10">
        <v>1.4161433229999999E-5</v>
      </c>
      <c r="E1349" s="7">
        <f t="shared" si="42"/>
        <v>7223.2602449639789</v>
      </c>
      <c r="G1349" s="6">
        <f t="shared" si="43"/>
        <v>29.999987999997302</v>
      </c>
    </row>
    <row r="1350" spans="1:7">
      <c r="A1350" s="11">
        <v>78.766666670000006</v>
      </c>
      <c r="B1350" s="11">
        <v>78.758333329999999</v>
      </c>
      <c r="C1350" s="11">
        <v>0.75861111110000001</v>
      </c>
      <c r="D1350" s="10">
        <v>1.4171807589999999E-5</v>
      </c>
      <c r="E1350" s="7">
        <f t="shared" si="42"/>
        <v>7228.5518493473683</v>
      </c>
      <c r="G1350" s="6">
        <f t="shared" si="43"/>
        <v>30.00002400002586</v>
      </c>
    </row>
    <row r="1351" spans="1:7">
      <c r="A1351" s="11">
        <v>78.758333329999999</v>
      </c>
      <c r="B1351" s="11">
        <v>78.75</v>
      </c>
      <c r="C1351" s="11">
        <v>0.75726851849999999</v>
      </c>
      <c r="D1351" s="10">
        <v>1.418218164E-5</v>
      </c>
      <c r="E1351" s="7">
        <f t="shared" si="42"/>
        <v>7233.8432956104152</v>
      </c>
      <c r="G1351" s="6">
        <f t="shared" si="43"/>
        <v>29.999987999997302</v>
      </c>
    </row>
    <row r="1352" spans="1:7">
      <c r="A1352" s="11">
        <v>78.75</v>
      </c>
      <c r="B1352" s="11">
        <v>78.741666670000001</v>
      </c>
      <c r="C1352" s="11">
        <v>0.75692129630000005</v>
      </c>
      <c r="D1352" s="10">
        <v>1.41925554E-5</v>
      </c>
      <c r="E1352" s="7">
        <f t="shared" si="42"/>
        <v>7239.1345939544317</v>
      </c>
      <c r="G1352" s="6">
        <f t="shared" si="43"/>
        <v>29.999987999997302</v>
      </c>
    </row>
    <row r="1353" spans="1:7">
      <c r="A1353" s="11">
        <v>78.741666670000001</v>
      </c>
      <c r="B1353" s="11">
        <v>78.733333329999994</v>
      </c>
      <c r="C1353" s="11">
        <v>0.75634259260000003</v>
      </c>
      <c r="D1353" s="10">
        <v>1.4202928859999999E-5</v>
      </c>
      <c r="E1353" s="7">
        <f t="shared" si="42"/>
        <v>7244.4257392787613</v>
      </c>
      <c r="G1353" s="6">
        <f t="shared" si="43"/>
        <v>30.00002400002586</v>
      </c>
    </row>
    <row r="1354" spans="1:7">
      <c r="A1354" s="11">
        <v>78.733333329999994</v>
      </c>
      <c r="B1354" s="11">
        <v>78.724999999999994</v>
      </c>
      <c r="C1354" s="11">
        <v>0.75523148149999997</v>
      </c>
      <c r="D1354" s="10">
        <v>1.421330202E-5</v>
      </c>
      <c r="E1354" s="7">
        <f t="shared" si="42"/>
        <v>7249.7167315834049</v>
      </c>
      <c r="G1354" s="6">
        <f t="shared" si="43"/>
        <v>29.999987999997302</v>
      </c>
    </row>
    <row r="1355" spans="1:7">
      <c r="A1355" s="11">
        <v>78.724999999999994</v>
      </c>
      <c r="B1355" s="11">
        <v>78.716666669999995</v>
      </c>
      <c r="C1355" s="11">
        <v>0.75486111109999998</v>
      </c>
      <c r="D1355" s="10">
        <v>1.4223674879999999E-5</v>
      </c>
      <c r="E1355" s="7">
        <f t="shared" si="42"/>
        <v>7255.0075708683617</v>
      </c>
      <c r="G1355" s="6">
        <f t="shared" si="43"/>
        <v>29.999987999997302</v>
      </c>
    </row>
    <row r="1356" spans="1:7">
      <c r="A1356" s="11">
        <v>78.716666669999995</v>
      </c>
      <c r="B1356" s="11">
        <v>78.708333330000002</v>
      </c>
      <c r="C1356" s="11">
        <v>0.75412037040000002</v>
      </c>
      <c r="D1356" s="10">
        <v>1.4234047440000001E-5</v>
      </c>
      <c r="E1356" s="7">
        <f t="shared" si="42"/>
        <v>7260.2982571336324</v>
      </c>
      <c r="G1356" s="6">
        <f t="shared" si="43"/>
        <v>30.000023999974701</v>
      </c>
    </row>
    <row r="1357" spans="1:7">
      <c r="A1357" s="11">
        <v>78.708333330000002</v>
      </c>
      <c r="B1357" s="11">
        <v>78.7</v>
      </c>
      <c r="C1357" s="11">
        <v>0.75393518520000002</v>
      </c>
      <c r="D1357" s="10">
        <v>1.42444197E-5</v>
      </c>
      <c r="E1357" s="7">
        <f t="shared" si="42"/>
        <v>7265.5887903792154</v>
      </c>
      <c r="G1357" s="6">
        <f t="shared" si="43"/>
        <v>29.999987999997302</v>
      </c>
    </row>
    <row r="1358" spans="1:7">
      <c r="A1358" s="11">
        <v>78.7</v>
      </c>
      <c r="B1358" s="11">
        <v>78.691666670000004</v>
      </c>
      <c r="C1358" s="11">
        <v>0.75333333329999996</v>
      </c>
      <c r="D1358" s="10">
        <v>1.425479165E-5</v>
      </c>
      <c r="E1358" s="7">
        <f t="shared" si="42"/>
        <v>7270.879165504457</v>
      </c>
      <c r="G1358" s="6">
        <f t="shared" si="43"/>
        <v>29.999987999997302</v>
      </c>
    </row>
    <row r="1359" spans="1:7">
      <c r="A1359" s="11">
        <v>78.691666670000004</v>
      </c>
      <c r="B1359" s="11">
        <v>78.683333329999996</v>
      </c>
      <c r="C1359" s="11">
        <v>0.75481481480000001</v>
      </c>
      <c r="D1359" s="10">
        <v>1.4265163300000001E-5</v>
      </c>
      <c r="E1359" s="7">
        <f t="shared" si="42"/>
        <v>7276.1693876100117</v>
      </c>
      <c r="G1359" s="6">
        <f t="shared" si="43"/>
        <v>30.00002400002586</v>
      </c>
    </row>
    <row r="1360" spans="1:7">
      <c r="A1360" s="11">
        <v>78.683333329999996</v>
      </c>
      <c r="B1360" s="11">
        <v>78.674999999999997</v>
      </c>
      <c r="C1360" s="11">
        <v>0.75634259260000003</v>
      </c>
      <c r="D1360" s="10">
        <v>1.4275534660000001E-5</v>
      </c>
      <c r="E1360" s="7">
        <f t="shared" si="42"/>
        <v>7281.4594617965358</v>
      </c>
      <c r="G1360" s="6">
        <f t="shared" si="43"/>
        <v>29.999987999997302</v>
      </c>
    </row>
    <row r="1361" spans="1:7">
      <c r="A1361" s="11">
        <v>78.674999999999997</v>
      </c>
      <c r="B1361" s="11">
        <v>78.666666669999998</v>
      </c>
      <c r="C1361" s="11">
        <v>0.75773148150000003</v>
      </c>
      <c r="D1361" s="10">
        <v>1.428590571E-5</v>
      </c>
      <c r="E1361" s="7">
        <f t="shared" si="42"/>
        <v>7286.7493778627168</v>
      </c>
      <c r="G1361" s="6">
        <f t="shared" si="43"/>
        <v>29.999987999997302</v>
      </c>
    </row>
    <row r="1362" spans="1:7">
      <c r="A1362" s="11">
        <v>78.666666669999998</v>
      </c>
      <c r="B1362" s="11">
        <v>78.658333330000005</v>
      </c>
      <c r="C1362" s="11">
        <v>0.75657407409999999</v>
      </c>
      <c r="D1362" s="10">
        <v>1.4296276450000001E-5</v>
      </c>
      <c r="E1362" s="7">
        <f t="shared" si="42"/>
        <v>7292.0391358085562</v>
      </c>
      <c r="G1362" s="6">
        <f t="shared" si="43"/>
        <v>30.000023999974701</v>
      </c>
    </row>
    <row r="1363" spans="1:7">
      <c r="A1363" s="11">
        <v>78.658333330000005</v>
      </c>
      <c r="B1363" s="11">
        <v>78.650000000000006</v>
      </c>
      <c r="C1363" s="11">
        <v>0.75678240740000002</v>
      </c>
      <c r="D1363" s="10">
        <v>1.43066469E-5</v>
      </c>
      <c r="E1363" s="7">
        <f t="shared" si="42"/>
        <v>7297.3287458353643</v>
      </c>
      <c r="G1363" s="6">
        <f t="shared" si="43"/>
        <v>29.999987999997302</v>
      </c>
    </row>
    <row r="1364" spans="1:7">
      <c r="A1364" s="11">
        <v>78.650000000000006</v>
      </c>
      <c r="B1364" s="11">
        <v>78.641666670000006</v>
      </c>
      <c r="C1364" s="11">
        <v>0.75648148150000005</v>
      </c>
      <c r="D1364" s="10">
        <v>1.4317017039999999E-5</v>
      </c>
      <c r="E1364" s="7">
        <f t="shared" si="42"/>
        <v>7302.61819774183</v>
      </c>
      <c r="G1364" s="6">
        <f t="shared" si="43"/>
        <v>29.999987999997302</v>
      </c>
    </row>
    <row r="1365" spans="1:7">
      <c r="A1365" s="11">
        <v>78.641666670000006</v>
      </c>
      <c r="B1365" s="11">
        <v>78.633333329999999</v>
      </c>
      <c r="C1365" s="11">
        <v>0.75657407409999999</v>
      </c>
      <c r="D1365" s="10">
        <v>1.4327386879999999E-5</v>
      </c>
      <c r="E1365" s="7">
        <f t="shared" si="42"/>
        <v>7307.9074966286089</v>
      </c>
      <c r="G1365" s="6">
        <f t="shared" si="43"/>
        <v>30.00002400002586</v>
      </c>
    </row>
    <row r="1366" spans="1:7">
      <c r="A1366" s="11">
        <v>78.633333329999999</v>
      </c>
      <c r="B1366" s="11">
        <v>78.625</v>
      </c>
      <c r="C1366" s="11">
        <v>0.75532407410000002</v>
      </c>
      <c r="D1366" s="10">
        <v>1.4337756419999999E-5</v>
      </c>
      <c r="E1366" s="7">
        <f t="shared" si="42"/>
        <v>7313.1966424957018</v>
      </c>
      <c r="G1366" s="6">
        <f t="shared" si="43"/>
        <v>29.999987999997302</v>
      </c>
    </row>
    <row r="1367" spans="1:7">
      <c r="A1367" s="11">
        <v>78.625</v>
      </c>
      <c r="B1367" s="11">
        <v>78.616666670000001</v>
      </c>
      <c r="C1367" s="11">
        <v>0.75530092589999998</v>
      </c>
      <c r="D1367" s="10">
        <v>1.434812565E-5</v>
      </c>
      <c r="E1367" s="7">
        <f t="shared" si="42"/>
        <v>7318.4856302424514</v>
      </c>
      <c r="G1367" s="6">
        <f t="shared" si="43"/>
        <v>29.999987999997302</v>
      </c>
    </row>
    <row r="1368" spans="1:7">
      <c r="A1368" s="11">
        <v>78.616666670000001</v>
      </c>
      <c r="B1368" s="11">
        <v>78.608333329999994</v>
      </c>
      <c r="C1368" s="11">
        <v>0.75604166669999995</v>
      </c>
      <c r="D1368" s="10">
        <v>1.435849458E-5</v>
      </c>
      <c r="E1368" s="7">
        <f t="shared" si="42"/>
        <v>7323.7744649695151</v>
      </c>
      <c r="G1368" s="6">
        <f t="shared" si="43"/>
        <v>30.00002400002586</v>
      </c>
    </row>
    <row r="1369" spans="1:7">
      <c r="A1369" s="11">
        <v>78.608333329999994</v>
      </c>
      <c r="B1369" s="11">
        <v>78.599999999999994</v>
      </c>
      <c r="C1369" s="11">
        <v>0.75527777780000005</v>
      </c>
      <c r="D1369" s="10">
        <v>1.4368863210000001E-5</v>
      </c>
      <c r="E1369" s="7">
        <f t="shared" si="42"/>
        <v>7329.0631466768928</v>
      </c>
      <c r="G1369" s="6">
        <f t="shared" si="43"/>
        <v>29.999987999997302</v>
      </c>
    </row>
    <row r="1370" spans="1:7">
      <c r="A1370" s="11">
        <v>78.599999999999994</v>
      </c>
      <c r="B1370" s="11">
        <v>78.591666669999995</v>
      </c>
      <c r="C1370" s="11">
        <v>0.75662037039999996</v>
      </c>
      <c r="D1370" s="10">
        <v>1.437923153E-5</v>
      </c>
      <c r="E1370" s="7">
        <f t="shared" si="42"/>
        <v>7334.3516702639263</v>
      </c>
      <c r="G1370" s="6">
        <f t="shared" si="43"/>
        <v>29.999987999997302</v>
      </c>
    </row>
    <row r="1371" spans="1:7">
      <c r="A1371" s="11">
        <v>78.591666669999995</v>
      </c>
      <c r="B1371" s="11">
        <v>78.583333330000002</v>
      </c>
      <c r="C1371" s="11">
        <v>0.75652777780000002</v>
      </c>
      <c r="D1371" s="10">
        <v>1.438959955E-5</v>
      </c>
      <c r="E1371" s="7">
        <f t="shared" si="42"/>
        <v>7339.6400408312738</v>
      </c>
      <c r="G1371" s="6">
        <f t="shared" si="43"/>
        <v>30.000023999974701</v>
      </c>
    </row>
    <row r="1372" spans="1:7">
      <c r="A1372" s="11">
        <v>78.583333330000002</v>
      </c>
      <c r="B1372" s="11">
        <v>78.575000000000003</v>
      </c>
      <c r="C1372" s="11">
        <v>0.75620370370000001</v>
      </c>
      <c r="D1372" s="10">
        <v>1.439996726E-5</v>
      </c>
      <c r="E1372" s="7">
        <f t="shared" si="42"/>
        <v>7344.928253278279</v>
      </c>
      <c r="G1372" s="6">
        <f t="shared" si="43"/>
        <v>29.999987999997302</v>
      </c>
    </row>
    <row r="1373" spans="1:7">
      <c r="A1373" s="11">
        <v>78.575000000000003</v>
      </c>
      <c r="B1373" s="11">
        <v>78.566666670000004</v>
      </c>
      <c r="C1373" s="11">
        <v>0.75611111109999996</v>
      </c>
      <c r="D1373" s="10">
        <v>1.441033467E-5</v>
      </c>
      <c r="E1373" s="7">
        <f t="shared" si="42"/>
        <v>7350.2163127055974</v>
      </c>
      <c r="G1373" s="6">
        <f t="shared" si="43"/>
        <v>29.999987999997302</v>
      </c>
    </row>
    <row r="1374" spans="1:7">
      <c r="A1374" s="11">
        <v>78.566666670000004</v>
      </c>
      <c r="B1374" s="11">
        <v>78.558333329999996</v>
      </c>
      <c r="C1374" s="11">
        <v>0.7561342593</v>
      </c>
      <c r="D1374" s="10">
        <v>1.442070177E-5</v>
      </c>
      <c r="E1374" s="7">
        <f t="shared" si="42"/>
        <v>7355.5042140125734</v>
      </c>
      <c r="G1374" s="6">
        <f t="shared" si="43"/>
        <v>30.00002400002586</v>
      </c>
    </row>
    <row r="1375" spans="1:7">
      <c r="A1375" s="11">
        <v>78.558333329999996</v>
      </c>
      <c r="B1375" s="11">
        <v>78.55</v>
      </c>
      <c r="C1375" s="11">
        <v>0.75409722219999997</v>
      </c>
      <c r="D1375" s="10">
        <v>1.4431068570000001E-5</v>
      </c>
      <c r="E1375" s="7">
        <f t="shared" si="42"/>
        <v>7360.7919622998625</v>
      </c>
      <c r="G1375" s="6">
        <f t="shared" si="43"/>
        <v>29.999987999997302</v>
      </c>
    </row>
    <row r="1376" spans="1:7">
      <c r="A1376" s="11">
        <v>78.55</v>
      </c>
      <c r="B1376" s="11">
        <v>78.541666669999998</v>
      </c>
      <c r="C1376" s="11">
        <v>0.75305555560000004</v>
      </c>
      <c r="D1376" s="10">
        <v>1.444143507E-5</v>
      </c>
      <c r="E1376" s="7">
        <f t="shared" si="42"/>
        <v>7366.0795575674647</v>
      </c>
      <c r="G1376" s="6">
        <f t="shared" si="43"/>
        <v>29.999987999997302</v>
      </c>
    </row>
    <row r="1377" spans="1:7">
      <c r="A1377" s="11">
        <v>78.541666669999998</v>
      </c>
      <c r="B1377" s="11">
        <v>78.533333330000005</v>
      </c>
      <c r="C1377" s="11">
        <v>0.75418981480000002</v>
      </c>
      <c r="D1377" s="10">
        <v>1.445180125E-5</v>
      </c>
      <c r="E1377" s="7">
        <f t="shared" si="42"/>
        <v>7371.3669896140682</v>
      </c>
      <c r="G1377" s="6">
        <f t="shared" si="43"/>
        <v>30.000023999974701</v>
      </c>
    </row>
    <row r="1378" spans="1:7">
      <c r="A1378" s="11">
        <v>78.533333330000005</v>
      </c>
      <c r="B1378" s="11">
        <v>78.525000000000006</v>
      </c>
      <c r="C1378" s="11">
        <v>0.75372685189999999</v>
      </c>
      <c r="D1378" s="10">
        <v>1.4462167139999999E-5</v>
      </c>
      <c r="E1378" s="7">
        <f t="shared" si="42"/>
        <v>7376.6542737416421</v>
      </c>
      <c r="G1378" s="6">
        <f t="shared" si="43"/>
        <v>29.999987999997302</v>
      </c>
    </row>
    <row r="1379" spans="1:7">
      <c r="A1379" s="11">
        <v>78.525000000000006</v>
      </c>
      <c r="B1379" s="11">
        <v>78.516666670000006</v>
      </c>
      <c r="C1379" s="11">
        <v>0.75064814810000002</v>
      </c>
      <c r="D1379" s="10">
        <v>1.4472532709999999E-5</v>
      </c>
      <c r="E1379" s="7">
        <f t="shared" si="42"/>
        <v>7381.9413946482164</v>
      </c>
      <c r="G1379" s="6">
        <f t="shared" si="43"/>
        <v>29.999987999997302</v>
      </c>
    </row>
    <row r="1380" spans="1:7">
      <c r="A1380" s="11">
        <v>78.516666670000006</v>
      </c>
      <c r="B1380" s="11">
        <v>78.508333329999999</v>
      </c>
      <c r="C1380" s="11">
        <v>0.74914351850000005</v>
      </c>
      <c r="D1380" s="10">
        <v>1.448289798E-5</v>
      </c>
      <c r="E1380" s="7">
        <f t="shared" si="42"/>
        <v>7387.2283625351047</v>
      </c>
      <c r="G1380" s="6">
        <f t="shared" si="43"/>
        <v>30.00002400002586</v>
      </c>
    </row>
    <row r="1381" spans="1:7">
      <c r="A1381" s="11">
        <v>78.508333329999999</v>
      </c>
      <c r="B1381" s="11">
        <v>78.5</v>
      </c>
      <c r="C1381" s="11">
        <v>0.74831018520000003</v>
      </c>
      <c r="D1381" s="10">
        <v>1.449326295E-5</v>
      </c>
      <c r="E1381" s="7">
        <f t="shared" si="42"/>
        <v>7392.5151774023061</v>
      </c>
      <c r="G1381" s="6">
        <f t="shared" si="43"/>
        <v>29.999987999997302</v>
      </c>
    </row>
    <row r="1382" spans="1:7">
      <c r="A1382" s="11">
        <v>78.5</v>
      </c>
      <c r="B1382" s="11">
        <v>78.491666670000001</v>
      </c>
      <c r="C1382" s="11">
        <v>0.74574074069999996</v>
      </c>
      <c r="D1382" s="10">
        <v>1.45036276E-5</v>
      </c>
      <c r="E1382" s="7">
        <f t="shared" si="42"/>
        <v>7397.8018290485079</v>
      </c>
      <c r="G1382" s="6">
        <f t="shared" si="43"/>
        <v>29.999987999997302</v>
      </c>
    </row>
    <row r="1383" spans="1:7">
      <c r="A1383" s="11">
        <v>78.491666670000001</v>
      </c>
      <c r="B1383" s="11">
        <v>78.483333329999994</v>
      </c>
      <c r="C1383" s="11">
        <v>0.74490740740000005</v>
      </c>
      <c r="D1383" s="10">
        <v>1.4513991960000001E-5</v>
      </c>
      <c r="E1383" s="7">
        <f t="shared" si="42"/>
        <v>7403.088332775681</v>
      </c>
      <c r="G1383" s="6">
        <f t="shared" si="43"/>
        <v>30.00002400002586</v>
      </c>
    </row>
    <row r="1384" spans="1:7">
      <c r="A1384" s="11">
        <v>78.483333329999994</v>
      </c>
      <c r="B1384" s="11">
        <v>78.474999999999994</v>
      </c>
      <c r="C1384" s="11">
        <v>0.74449074069999999</v>
      </c>
      <c r="D1384" s="10">
        <v>1.4524356000000001E-5</v>
      </c>
      <c r="E1384" s="7">
        <f t="shared" si="42"/>
        <v>7408.3746732818545</v>
      </c>
      <c r="G1384" s="6">
        <f t="shared" si="43"/>
        <v>29.999987999997302</v>
      </c>
    </row>
    <row r="1385" spans="1:7">
      <c r="A1385" s="11">
        <v>78.474999999999994</v>
      </c>
      <c r="B1385" s="11">
        <v>78.466666669999995</v>
      </c>
      <c r="C1385" s="11">
        <v>0.74629629630000005</v>
      </c>
      <c r="D1385" s="10">
        <v>1.4534719740000001E-5</v>
      </c>
      <c r="E1385" s="7">
        <f t="shared" si="42"/>
        <v>7413.6608607683411</v>
      </c>
      <c r="G1385" s="6">
        <f t="shared" si="43"/>
        <v>29.999987999997302</v>
      </c>
    </row>
    <row r="1386" spans="1:7">
      <c r="A1386" s="11">
        <v>78.466666669999995</v>
      </c>
      <c r="B1386" s="11">
        <v>78.458333330000002</v>
      </c>
      <c r="C1386" s="11">
        <v>0.74587962959999998</v>
      </c>
      <c r="D1386" s="10">
        <v>1.454508316E-5</v>
      </c>
      <c r="E1386" s="7">
        <f t="shared" si="42"/>
        <v>7418.946885033828</v>
      </c>
      <c r="G1386" s="6">
        <f t="shared" si="43"/>
        <v>30.000023999974701</v>
      </c>
    </row>
    <row r="1387" spans="1:7">
      <c r="A1387" s="11">
        <v>78.458333330000002</v>
      </c>
      <c r="B1387" s="11">
        <v>78.45</v>
      </c>
      <c r="C1387" s="11">
        <v>0.74638888889999999</v>
      </c>
      <c r="D1387" s="10">
        <v>1.455544629E-5</v>
      </c>
      <c r="E1387" s="7">
        <f t="shared" si="42"/>
        <v>7424.2327613802863</v>
      </c>
      <c r="G1387" s="6">
        <f t="shared" si="43"/>
        <v>29.999987999997302</v>
      </c>
    </row>
    <row r="1388" spans="1:7">
      <c r="A1388" s="11">
        <v>78.45</v>
      </c>
      <c r="B1388" s="11">
        <v>78.441666670000004</v>
      </c>
      <c r="C1388" s="11">
        <v>0.74618055559999996</v>
      </c>
      <c r="D1388" s="10">
        <v>1.45658091E-5</v>
      </c>
      <c r="E1388" s="7">
        <f t="shared" si="42"/>
        <v>7429.5184745057441</v>
      </c>
      <c r="G1388" s="6">
        <f t="shared" si="43"/>
        <v>29.999987999997302</v>
      </c>
    </row>
    <row r="1389" spans="1:7">
      <c r="A1389" s="11">
        <v>78.441666670000004</v>
      </c>
      <c r="B1389" s="11">
        <v>78.433333329999996</v>
      </c>
      <c r="C1389" s="11">
        <v>0.74648148150000004</v>
      </c>
      <c r="D1389" s="10">
        <v>1.45761716E-5</v>
      </c>
      <c r="E1389" s="7">
        <f t="shared" si="42"/>
        <v>7434.8040295108603</v>
      </c>
      <c r="G1389" s="6">
        <f t="shared" si="43"/>
        <v>30.00002400002586</v>
      </c>
    </row>
    <row r="1390" spans="1:7">
      <c r="A1390" s="11">
        <v>78.433333329999996</v>
      </c>
      <c r="B1390" s="11">
        <v>78.424999999999997</v>
      </c>
      <c r="C1390" s="11">
        <v>0.74590277780000003</v>
      </c>
      <c r="D1390" s="10">
        <v>1.45865338E-5</v>
      </c>
      <c r="E1390" s="7">
        <f t="shared" si="42"/>
        <v>7440.0894314962889</v>
      </c>
      <c r="G1390" s="6">
        <f t="shared" si="43"/>
        <v>29.999987999997302</v>
      </c>
    </row>
    <row r="1391" spans="1:7">
      <c r="A1391" s="11">
        <v>78.424999999999997</v>
      </c>
      <c r="B1391" s="11">
        <v>78.416666669999998</v>
      </c>
      <c r="C1391" s="11">
        <v>0.7462037037</v>
      </c>
      <c r="D1391" s="10">
        <v>1.459689569E-5</v>
      </c>
      <c r="E1391" s="7">
        <f t="shared" si="42"/>
        <v>7445.3746753613759</v>
      </c>
      <c r="G1391" s="6">
        <f t="shared" si="43"/>
        <v>29.999987999997302</v>
      </c>
    </row>
    <row r="1392" spans="1:7">
      <c r="A1392" s="11">
        <v>78.416666669999998</v>
      </c>
      <c r="B1392" s="11">
        <v>78.408333330000005</v>
      </c>
      <c r="C1392" s="11">
        <v>0.74539351850000002</v>
      </c>
      <c r="D1392" s="10">
        <v>1.4607257269999999E-5</v>
      </c>
      <c r="E1392" s="7">
        <f t="shared" si="42"/>
        <v>7450.6597611061188</v>
      </c>
      <c r="G1392" s="6">
        <f t="shared" si="43"/>
        <v>30.000023999974701</v>
      </c>
    </row>
    <row r="1393" spans="1:7">
      <c r="A1393" s="11">
        <v>78.408333330000005</v>
      </c>
      <c r="B1393" s="11">
        <v>78.400000000000006</v>
      </c>
      <c r="C1393" s="11">
        <v>0.74629629630000005</v>
      </c>
      <c r="D1393" s="10">
        <v>1.461761854E-5</v>
      </c>
      <c r="E1393" s="7">
        <f t="shared" si="42"/>
        <v>7455.9446887305212</v>
      </c>
      <c r="G1393" s="6">
        <f t="shared" si="43"/>
        <v>29.999987999997302</v>
      </c>
    </row>
    <row r="1394" spans="1:7">
      <c r="A1394" s="11">
        <v>78.400000000000006</v>
      </c>
      <c r="B1394" s="11">
        <v>78.391666670000006</v>
      </c>
      <c r="C1394" s="11">
        <v>0.74733796299999999</v>
      </c>
      <c r="D1394" s="10">
        <v>1.46279795E-5</v>
      </c>
      <c r="E1394" s="7">
        <f t="shared" si="42"/>
        <v>7461.2294582345794</v>
      </c>
      <c r="G1394" s="6">
        <f t="shared" si="43"/>
        <v>29.999987999997302</v>
      </c>
    </row>
    <row r="1395" spans="1:7">
      <c r="A1395" s="11">
        <v>78.391666670000006</v>
      </c>
      <c r="B1395" s="11">
        <v>78.383333329999999</v>
      </c>
      <c r="C1395" s="11">
        <v>0.74844907409999994</v>
      </c>
      <c r="D1395" s="10">
        <v>1.463834015E-5</v>
      </c>
      <c r="E1395" s="7">
        <f t="shared" si="42"/>
        <v>7466.5140696182943</v>
      </c>
      <c r="G1395" s="6">
        <f t="shared" si="43"/>
        <v>30.00002400002586</v>
      </c>
    </row>
    <row r="1396" spans="1:7">
      <c r="A1396" s="11">
        <v>78.383333329999999</v>
      </c>
      <c r="B1396" s="11">
        <v>78.375</v>
      </c>
      <c r="C1396" s="11">
        <v>0.74909722219999997</v>
      </c>
      <c r="D1396" s="10">
        <v>1.4648700490000001E-5</v>
      </c>
      <c r="E1396" s="7">
        <f t="shared" si="42"/>
        <v>7471.7985228816679</v>
      </c>
      <c r="G1396" s="6">
        <f t="shared" si="43"/>
        <v>29.999987999997302</v>
      </c>
    </row>
    <row r="1397" spans="1:7">
      <c r="A1397" s="11">
        <v>78.375</v>
      </c>
      <c r="B1397" s="11">
        <v>78.366666670000001</v>
      </c>
      <c r="C1397" s="11">
        <v>0.75076388890000001</v>
      </c>
      <c r="D1397" s="10">
        <v>1.465906053E-5</v>
      </c>
      <c r="E1397" s="7">
        <f t="shared" si="42"/>
        <v>7477.0828231253536</v>
      </c>
      <c r="G1397" s="6">
        <f t="shared" si="43"/>
        <v>29.999987999997302</v>
      </c>
    </row>
    <row r="1398" spans="1:7">
      <c r="A1398" s="11">
        <v>78.366666670000001</v>
      </c>
      <c r="B1398" s="11">
        <v>78.358333329999994</v>
      </c>
      <c r="C1398" s="11">
        <v>0.75243055560000005</v>
      </c>
      <c r="D1398" s="10">
        <v>1.4669420249999999E-5</v>
      </c>
      <c r="E1398" s="7">
        <f t="shared" si="42"/>
        <v>7482.3669601480406</v>
      </c>
      <c r="G1398" s="6">
        <f t="shared" si="43"/>
        <v>30.00002400002586</v>
      </c>
    </row>
    <row r="1399" spans="1:7">
      <c r="A1399" s="11">
        <v>78.358333329999994</v>
      </c>
      <c r="B1399" s="11">
        <v>78.349999999999994</v>
      </c>
      <c r="C1399" s="11">
        <v>0.75219907409999998</v>
      </c>
      <c r="D1399" s="10">
        <v>1.4679779660000001E-5</v>
      </c>
      <c r="E1399" s="7">
        <f t="shared" si="42"/>
        <v>7487.6509390503861</v>
      </c>
      <c r="G1399" s="6">
        <f t="shared" si="43"/>
        <v>29.999987999997302</v>
      </c>
    </row>
    <row r="1400" spans="1:7">
      <c r="A1400" s="11">
        <v>78.349999999999994</v>
      </c>
      <c r="B1400" s="11">
        <v>78.341666669999995</v>
      </c>
      <c r="C1400" s="11">
        <v>0.75219907409999998</v>
      </c>
      <c r="D1400" s="10">
        <v>1.4690138759999999E-5</v>
      </c>
      <c r="E1400" s="7">
        <f t="shared" si="42"/>
        <v>7492.9347598323875</v>
      </c>
      <c r="G1400" s="6">
        <f t="shared" si="43"/>
        <v>29.999987999997302</v>
      </c>
    </row>
    <row r="1401" spans="1:7">
      <c r="A1401" s="11">
        <v>78.341666669999995</v>
      </c>
      <c r="B1401" s="11">
        <v>78.333333330000002</v>
      </c>
      <c r="C1401" s="11">
        <v>0.75194444439999997</v>
      </c>
      <c r="D1401" s="10">
        <v>1.470049755E-5</v>
      </c>
      <c r="E1401" s="7">
        <f t="shared" si="42"/>
        <v>7498.2184224940465</v>
      </c>
      <c r="G1401" s="6">
        <f t="shared" si="43"/>
        <v>30.000023999974701</v>
      </c>
    </row>
    <row r="1402" spans="1:7">
      <c r="A1402" s="11">
        <v>78.333333330000002</v>
      </c>
      <c r="B1402" s="11">
        <v>78.325000000000003</v>
      </c>
      <c r="C1402" s="11">
        <v>0.75249999999999995</v>
      </c>
      <c r="D1402" s="10">
        <v>1.4710856029999999E-5</v>
      </c>
      <c r="E1402" s="7">
        <f t="shared" si="42"/>
        <v>7503.5019270353632</v>
      </c>
      <c r="G1402" s="6">
        <f t="shared" si="43"/>
        <v>29.999987999997302</v>
      </c>
    </row>
    <row r="1403" spans="1:7">
      <c r="A1403" s="11">
        <v>78.325000000000003</v>
      </c>
      <c r="B1403" s="11">
        <v>78.316666670000004</v>
      </c>
      <c r="C1403" s="11">
        <v>0.75502314810000004</v>
      </c>
      <c r="D1403" s="10">
        <v>1.47212142E-5</v>
      </c>
      <c r="E1403" s="7">
        <f t="shared" si="42"/>
        <v>7508.7852734563376</v>
      </c>
      <c r="G1403" s="6">
        <f t="shared" si="43"/>
        <v>29.999987999997302</v>
      </c>
    </row>
    <row r="1404" spans="1:7">
      <c r="A1404" s="11">
        <v>78.316666670000004</v>
      </c>
      <c r="B1404" s="11">
        <v>78.308333329999996</v>
      </c>
      <c r="C1404" s="11">
        <v>0.75835648150000001</v>
      </c>
      <c r="D1404" s="10">
        <v>1.473157206E-5</v>
      </c>
      <c r="E1404" s="7">
        <f t="shared" si="42"/>
        <v>7514.0684617569677</v>
      </c>
      <c r="G1404" s="6">
        <f t="shared" si="43"/>
        <v>30.00002400002586</v>
      </c>
    </row>
    <row r="1405" spans="1:7">
      <c r="A1405" s="11">
        <v>78.308333329999996</v>
      </c>
      <c r="B1405" s="11">
        <v>78.3</v>
      </c>
      <c r="C1405" s="11">
        <v>0.76143518519999998</v>
      </c>
      <c r="D1405" s="10">
        <v>1.4741929599999999E-5</v>
      </c>
      <c r="E1405" s="7">
        <f t="shared" si="42"/>
        <v>7519.3514868365992</v>
      </c>
      <c r="G1405" s="6">
        <f t="shared" si="43"/>
        <v>29.999987999997302</v>
      </c>
    </row>
    <row r="1406" spans="1:7">
      <c r="A1406" s="11">
        <v>78.3</v>
      </c>
      <c r="B1406" s="11">
        <v>78.291666669999998</v>
      </c>
      <c r="C1406" s="11">
        <v>0.76275462959999996</v>
      </c>
      <c r="D1406" s="10">
        <v>1.475228684E-5</v>
      </c>
      <c r="E1406" s="7">
        <f t="shared" si="42"/>
        <v>7524.6343588965456</v>
      </c>
      <c r="G1406" s="6">
        <f t="shared" si="43"/>
        <v>29.999987999997302</v>
      </c>
    </row>
    <row r="1407" spans="1:7">
      <c r="A1407" s="11">
        <v>78.291666669999998</v>
      </c>
      <c r="B1407" s="11">
        <v>78.283333330000005</v>
      </c>
      <c r="C1407" s="11">
        <v>0.76534722219999995</v>
      </c>
      <c r="D1407" s="10">
        <v>1.4762643759999999E-5</v>
      </c>
      <c r="E1407" s="7">
        <f t="shared" si="42"/>
        <v>7529.9170677354914</v>
      </c>
      <c r="G1407" s="6">
        <f t="shared" si="43"/>
        <v>30.000023999974701</v>
      </c>
    </row>
    <row r="1408" spans="1:7">
      <c r="A1408" s="11">
        <v>78.283333330000005</v>
      </c>
      <c r="B1408" s="11">
        <v>78.275000000000006</v>
      </c>
      <c r="C1408" s="11">
        <v>0.76592592589999997</v>
      </c>
      <c r="D1408" s="10">
        <v>1.4773000369999999E-5</v>
      </c>
      <c r="E1408" s="7">
        <f t="shared" si="42"/>
        <v>7535.1996184540958</v>
      </c>
      <c r="G1408" s="6">
        <f t="shared" si="43"/>
        <v>29.999987999997302</v>
      </c>
    </row>
    <row r="1409" spans="1:7">
      <c r="A1409" s="11">
        <v>78.275000000000006</v>
      </c>
      <c r="B1409" s="11">
        <v>78.266666670000006</v>
      </c>
      <c r="C1409" s="11">
        <v>0.76861111110000002</v>
      </c>
      <c r="D1409" s="10">
        <v>1.478335666E-5</v>
      </c>
      <c r="E1409" s="7">
        <f t="shared" si="42"/>
        <v>7540.4820059517006</v>
      </c>
      <c r="G1409" s="6">
        <f t="shared" si="43"/>
        <v>29.999987999997302</v>
      </c>
    </row>
    <row r="1410" spans="1:7">
      <c r="A1410" s="11">
        <v>78.266666670000006</v>
      </c>
      <c r="B1410" s="11">
        <v>78.258333329999999</v>
      </c>
      <c r="C1410" s="11">
        <v>0.7708796296</v>
      </c>
      <c r="D1410" s="10">
        <v>1.479371265E-5</v>
      </c>
      <c r="E1410" s="7">
        <f t="shared" ref="E1410:E1473" si="44">D1410*SurfaceArea</f>
        <v>7545.7642404296193</v>
      </c>
      <c r="G1410" s="6">
        <f t="shared" si="43"/>
        <v>30.00002400002586</v>
      </c>
    </row>
    <row r="1411" spans="1:7">
      <c r="A1411" s="11">
        <v>78.258333329999999</v>
      </c>
      <c r="B1411" s="11">
        <v>78.25</v>
      </c>
      <c r="C1411" s="11">
        <v>0.77152777780000004</v>
      </c>
      <c r="D1411" s="10">
        <v>1.480406832E-5</v>
      </c>
      <c r="E1411" s="7">
        <f t="shared" si="44"/>
        <v>7551.0463116865385</v>
      </c>
      <c r="G1411" s="6">
        <f t="shared" ref="G1411:G1474" si="45">ABS(A1411-B1411)*60*60</f>
        <v>29.999987999997302</v>
      </c>
    </row>
    <row r="1412" spans="1:7">
      <c r="A1412" s="11">
        <v>78.25</v>
      </c>
      <c r="B1412" s="11">
        <v>78.241666670000001</v>
      </c>
      <c r="C1412" s="11">
        <v>0.77319444439999996</v>
      </c>
      <c r="D1412" s="10">
        <v>1.4814423679999999E-5</v>
      </c>
      <c r="E1412" s="7">
        <f t="shared" si="44"/>
        <v>7556.3282248231144</v>
      </c>
      <c r="G1412" s="6">
        <f t="shared" si="45"/>
        <v>29.999987999997302</v>
      </c>
    </row>
    <row r="1413" spans="1:7">
      <c r="A1413" s="11">
        <v>78.241666670000001</v>
      </c>
      <c r="B1413" s="11">
        <v>78.233333329999994</v>
      </c>
      <c r="C1413" s="11">
        <v>0.7760648148</v>
      </c>
      <c r="D1413" s="10">
        <v>1.482477872E-5</v>
      </c>
      <c r="E1413" s="7">
        <f t="shared" si="44"/>
        <v>7561.6099747386925</v>
      </c>
      <c r="G1413" s="6">
        <f t="shared" si="45"/>
        <v>30.00002400002586</v>
      </c>
    </row>
    <row r="1414" spans="1:7">
      <c r="A1414" s="11">
        <v>78.233333329999994</v>
      </c>
      <c r="B1414" s="11">
        <v>78.224999999999994</v>
      </c>
      <c r="C1414" s="11">
        <v>0.77729166670000005</v>
      </c>
      <c r="D1414" s="10">
        <v>1.483513345E-5</v>
      </c>
      <c r="E1414" s="7">
        <f t="shared" si="44"/>
        <v>7566.8915665339282</v>
      </c>
      <c r="G1414" s="6">
        <f t="shared" si="45"/>
        <v>29.999987999997302</v>
      </c>
    </row>
    <row r="1415" spans="1:7">
      <c r="A1415" s="11">
        <v>78.224999999999994</v>
      </c>
      <c r="B1415" s="11">
        <v>78.216666669999995</v>
      </c>
      <c r="C1415" s="11">
        <v>0.78034722219999997</v>
      </c>
      <c r="D1415" s="10">
        <v>1.484548787E-5</v>
      </c>
      <c r="E1415" s="7">
        <f t="shared" si="44"/>
        <v>7572.1730002088198</v>
      </c>
      <c r="G1415" s="6">
        <f t="shared" si="45"/>
        <v>29.999987999997302</v>
      </c>
    </row>
    <row r="1416" spans="1:7">
      <c r="A1416" s="11">
        <v>78.216666669999995</v>
      </c>
      <c r="B1416" s="11">
        <v>78.208333330000002</v>
      </c>
      <c r="C1416" s="11">
        <v>0.78398148150000002</v>
      </c>
      <c r="D1416" s="10">
        <v>1.485584197E-5</v>
      </c>
      <c r="E1416" s="7">
        <f t="shared" si="44"/>
        <v>7577.4542706627135</v>
      </c>
      <c r="G1416" s="6">
        <f t="shared" si="45"/>
        <v>30.000023999974701</v>
      </c>
    </row>
    <row r="1417" spans="1:7">
      <c r="A1417" s="11">
        <v>78.208333330000002</v>
      </c>
      <c r="B1417" s="11">
        <v>78.2</v>
      </c>
      <c r="C1417" s="11">
        <v>0.788587963</v>
      </c>
      <c r="D1417" s="10">
        <v>1.486619576E-5</v>
      </c>
      <c r="E1417" s="7">
        <f t="shared" si="44"/>
        <v>7582.735382996264</v>
      </c>
      <c r="G1417" s="6">
        <f t="shared" si="45"/>
        <v>29.999987999997302</v>
      </c>
    </row>
    <row r="1418" spans="1:7">
      <c r="A1418" s="11">
        <v>78.2</v>
      </c>
      <c r="B1418" s="11">
        <v>78.191666670000004</v>
      </c>
      <c r="C1418" s="11">
        <v>0.78983796299999998</v>
      </c>
      <c r="D1418" s="10">
        <v>1.4876549230000001E-5</v>
      </c>
      <c r="E1418" s="7">
        <f t="shared" si="44"/>
        <v>7588.0163321088157</v>
      </c>
      <c r="G1418" s="6">
        <f t="shared" si="45"/>
        <v>29.999987999997302</v>
      </c>
    </row>
    <row r="1419" spans="1:7">
      <c r="A1419" s="11">
        <v>78.191666670000004</v>
      </c>
      <c r="B1419" s="11">
        <v>78.183333329999996</v>
      </c>
      <c r="C1419" s="11">
        <v>0.78951388889999996</v>
      </c>
      <c r="D1419" s="10">
        <v>1.488690239E-5</v>
      </c>
      <c r="E1419" s="7">
        <f t="shared" si="44"/>
        <v>7593.2971231010242</v>
      </c>
      <c r="G1419" s="6">
        <f t="shared" si="45"/>
        <v>30.00002400002586</v>
      </c>
    </row>
    <row r="1420" spans="1:7">
      <c r="A1420" s="11">
        <v>78.183333329999996</v>
      </c>
      <c r="B1420" s="11">
        <v>78.174999999999997</v>
      </c>
      <c r="C1420" s="11">
        <v>0.78921296299999999</v>
      </c>
      <c r="D1420" s="10">
        <v>1.489725524E-5</v>
      </c>
      <c r="E1420" s="7">
        <f t="shared" si="44"/>
        <v>7598.5777559728904</v>
      </c>
      <c r="G1420" s="6">
        <f t="shared" si="45"/>
        <v>29.999987999997302</v>
      </c>
    </row>
    <row r="1421" spans="1:7">
      <c r="A1421" s="11">
        <v>78.174999999999997</v>
      </c>
      <c r="B1421" s="11">
        <v>78.166666669999998</v>
      </c>
      <c r="C1421" s="11">
        <v>0.78877314809999999</v>
      </c>
      <c r="D1421" s="10">
        <v>1.490760777E-5</v>
      </c>
      <c r="E1421" s="7">
        <f t="shared" si="44"/>
        <v>7603.8582256237578</v>
      </c>
      <c r="G1421" s="6">
        <f t="shared" si="45"/>
        <v>29.999987999997302</v>
      </c>
    </row>
    <row r="1422" spans="1:7">
      <c r="A1422" s="11">
        <v>78.166666669999998</v>
      </c>
      <c r="B1422" s="11">
        <v>78.158333330000005</v>
      </c>
      <c r="C1422" s="11">
        <v>0.78770833330000001</v>
      </c>
      <c r="D1422" s="10">
        <v>1.4917959979999999E-5</v>
      </c>
      <c r="E1422" s="7">
        <f t="shared" si="44"/>
        <v>7609.1385320536256</v>
      </c>
      <c r="G1422" s="6">
        <f t="shared" si="45"/>
        <v>30.000023999974701</v>
      </c>
    </row>
    <row r="1423" spans="1:7">
      <c r="A1423" s="11">
        <v>78.158333330000005</v>
      </c>
      <c r="B1423" s="11">
        <v>78.150000000000006</v>
      </c>
      <c r="C1423" s="11">
        <v>0.78740740740000004</v>
      </c>
      <c r="D1423" s="10">
        <v>1.4928311880000001E-5</v>
      </c>
      <c r="E1423" s="7">
        <f t="shared" si="44"/>
        <v>7614.4186803631519</v>
      </c>
      <c r="G1423" s="6">
        <f t="shared" si="45"/>
        <v>29.999987999997302</v>
      </c>
    </row>
    <row r="1424" spans="1:7">
      <c r="A1424" s="11">
        <v>78.150000000000006</v>
      </c>
      <c r="B1424" s="11">
        <v>78.141666670000006</v>
      </c>
      <c r="C1424" s="11">
        <v>0.78819444439999997</v>
      </c>
      <c r="D1424" s="10">
        <v>1.4938663460000001E-5</v>
      </c>
      <c r="E1424" s="7">
        <f t="shared" si="44"/>
        <v>7619.6986654516777</v>
      </c>
      <c r="G1424" s="6">
        <f t="shared" si="45"/>
        <v>29.999987999997302</v>
      </c>
    </row>
    <row r="1425" spans="1:7">
      <c r="A1425" s="11">
        <v>78.141666670000006</v>
      </c>
      <c r="B1425" s="11">
        <v>78.133333329999999</v>
      </c>
      <c r="C1425" s="11">
        <v>0.78937500000000005</v>
      </c>
      <c r="D1425" s="10">
        <v>1.4949014729999999E-5</v>
      </c>
      <c r="E1425" s="7">
        <f t="shared" si="44"/>
        <v>7624.9784924198611</v>
      </c>
      <c r="G1425" s="6">
        <f t="shared" si="45"/>
        <v>30.00002400002586</v>
      </c>
    </row>
    <row r="1426" spans="1:7">
      <c r="A1426" s="11">
        <v>78.133333329999999</v>
      </c>
      <c r="B1426" s="11">
        <v>78.125</v>
      </c>
      <c r="C1426" s="11">
        <v>0.78914351849999997</v>
      </c>
      <c r="D1426" s="10">
        <v>1.495936568E-5</v>
      </c>
      <c r="E1426" s="7">
        <f t="shared" si="44"/>
        <v>7630.2581561670468</v>
      </c>
      <c r="G1426" s="6">
        <f t="shared" si="45"/>
        <v>29.999987999997302</v>
      </c>
    </row>
    <row r="1427" spans="1:7">
      <c r="A1427" s="11">
        <v>78.125</v>
      </c>
      <c r="B1427" s="11">
        <v>78.116666670000001</v>
      </c>
      <c r="C1427" s="11">
        <v>0.79041666669999999</v>
      </c>
      <c r="D1427" s="10">
        <v>1.496971631E-5</v>
      </c>
      <c r="E1427" s="7">
        <f t="shared" si="44"/>
        <v>7635.5376566932327</v>
      </c>
      <c r="G1427" s="6">
        <f t="shared" si="45"/>
        <v>29.999987999997302</v>
      </c>
    </row>
    <row r="1428" spans="1:7">
      <c r="A1428" s="11">
        <v>78.116666670000001</v>
      </c>
      <c r="B1428" s="11">
        <v>78.108333329999994</v>
      </c>
      <c r="C1428" s="11">
        <v>0.78960648150000001</v>
      </c>
      <c r="D1428" s="10">
        <v>1.498006663E-5</v>
      </c>
      <c r="E1428" s="7">
        <f t="shared" si="44"/>
        <v>7640.8169990990755</v>
      </c>
      <c r="G1428" s="6">
        <f t="shared" si="45"/>
        <v>30.00002400002586</v>
      </c>
    </row>
    <row r="1429" spans="1:7">
      <c r="A1429" s="11">
        <v>78.108333329999994</v>
      </c>
      <c r="B1429" s="11">
        <v>78.099999999999994</v>
      </c>
      <c r="C1429" s="11">
        <v>0.79011574070000001</v>
      </c>
      <c r="D1429" s="10">
        <v>1.4990416629999999E-5</v>
      </c>
      <c r="E1429" s="7">
        <f t="shared" si="44"/>
        <v>7646.0961782839195</v>
      </c>
      <c r="G1429" s="6">
        <f t="shared" si="45"/>
        <v>29.999987999997302</v>
      </c>
    </row>
    <row r="1430" spans="1:7">
      <c r="A1430" s="11">
        <v>78.099999999999994</v>
      </c>
      <c r="B1430" s="11">
        <v>78.091666669999995</v>
      </c>
      <c r="C1430" s="11">
        <v>0.78921296299999999</v>
      </c>
      <c r="D1430" s="10">
        <v>1.500076632E-5</v>
      </c>
      <c r="E1430" s="7">
        <f t="shared" si="44"/>
        <v>7651.3751993484211</v>
      </c>
      <c r="G1430" s="6">
        <f t="shared" si="45"/>
        <v>29.999987999997302</v>
      </c>
    </row>
    <row r="1431" spans="1:7">
      <c r="A1431" s="11">
        <v>78.091666669999995</v>
      </c>
      <c r="B1431" s="11">
        <v>78.083333330000002</v>
      </c>
      <c r="C1431" s="11">
        <v>0.78972222219999999</v>
      </c>
      <c r="D1431" s="10">
        <v>1.501111568E-5</v>
      </c>
      <c r="E1431" s="7">
        <f t="shared" si="44"/>
        <v>7656.6540520912677</v>
      </c>
      <c r="G1431" s="6">
        <f t="shared" si="45"/>
        <v>30.000023999974701</v>
      </c>
    </row>
    <row r="1432" spans="1:7">
      <c r="A1432" s="11">
        <v>78.083333330000002</v>
      </c>
      <c r="B1432" s="11">
        <v>78.075000000000003</v>
      </c>
      <c r="C1432" s="11">
        <v>0.79004629630000001</v>
      </c>
      <c r="D1432" s="10">
        <v>1.5021464730000001E-5</v>
      </c>
      <c r="E1432" s="7">
        <f t="shared" si="44"/>
        <v>7661.9327467137718</v>
      </c>
      <c r="G1432" s="6">
        <f t="shared" si="45"/>
        <v>29.999987999997302</v>
      </c>
    </row>
    <row r="1433" spans="1:7">
      <c r="A1433" s="11">
        <v>78.075000000000003</v>
      </c>
      <c r="B1433" s="11">
        <v>78.066666670000004</v>
      </c>
      <c r="C1433" s="11">
        <v>0.78881944439999996</v>
      </c>
      <c r="D1433" s="10">
        <v>1.503181346E-5</v>
      </c>
      <c r="E1433" s="7">
        <f t="shared" si="44"/>
        <v>7667.2112781152755</v>
      </c>
      <c r="G1433" s="6">
        <f t="shared" si="45"/>
        <v>29.999987999997302</v>
      </c>
    </row>
    <row r="1434" spans="1:7">
      <c r="A1434" s="11">
        <v>78.066666670000004</v>
      </c>
      <c r="B1434" s="11">
        <v>78.058333329999996</v>
      </c>
      <c r="C1434" s="11">
        <v>0.79027777779999997</v>
      </c>
      <c r="D1434" s="10">
        <v>1.504216187E-5</v>
      </c>
      <c r="E1434" s="7">
        <f t="shared" si="44"/>
        <v>7672.4896462957813</v>
      </c>
      <c r="G1434" s="6">
        <f t="shared" si="45"/>
        <v>30.00002400002586</v>
      </c>
    </row>
    <row r="1435" spans="1:7">
      <c r="A1435" s="11">
        <v>78.058333329999996</v>
      </c>
      <c r="B1435" s="11">
        <v>78.05</v>
      </c>
      <c r="C1435" s="11">
        <v>0.79108796299999995</v>
      </c>
      <c r="D1435" s="10">
        <v>1.505250997E-5</v>
      </c>
      <c r="E1435" s="7">
        <f t="shared" si="44"/>
        <v>7677.7678563559439</v>
      </c>
      <c r="G1435" s="6">
        <f t="shared" si="45"/>
        <v>29.999987999997302</v>
      </c>
    </row>
    <row r="1436" spans="1:7">
      <c r="A1436" s="11">
        <v>78.05</v>
      </c>
      <c r="B1436" s="11">
        <v>78.041666669999998</v>
      </c>
      <c r="C1436" s="11">
        <v>0.79125000000000001</v>
      </c>
      <c r="D1436" s="10">
        <v>1.506285775E-5</v>
      </c>
      <c r="E1436" s="7">
        <f t="shared" si="44"/>
        <v>7683.0459031951086</v>
      </c>
      <c r="G1436" s="6">
        <f t="shared" si="45"/>
        <v>29.999987999997302</v>
      </c>
    </row>
    <row r="1437" spans="1:7">
      <c r="A1437" s="11">
        <v>78.041666669999998</v>
      </c>
      <c r="B1437" s="11">
        <v>78.033333330000005</v>
      </c>
      <c r="C1437" s="11">
        <v>0.79055555560000002</v>
      </c>
      <c r="D1437" s="10">
        <v>1.50732052E-5</v>
      </c>
      <c r="E1437" s="7">
        <f t="shared" si="44"/>
        <v>7688.3237817126173</v>
      </c>
      <c r="G1437" s="6">
        <f t="shared" si="45"/>
        <v>30.000023999974701</v>
      </c>
    </row>
    <row r="1438" spans="1:7">
      <c r="A1438" s="11">
        <v>78.033333330000005</v>
      </c>
      <c r="B1438" s="11">
        <v>78.025000000000006</v>
      </c>
      <c r="C1438" s="11">
        <v>0.78988425929999995</v>
      </c>
      <c r="D1438" s="10">
        <v>1.508355234E-5</v>
      </c>
      <c r="E1438" s="7">
        <f t="shared" si="44"/>
        <v>7693.6015021097837</v>
      </c>
      <c r="G1438" s="6">
        <f t="shared" si="45"/>
        <v>29.999987999997302</v>
      </c>
    </row>
    <row r="1439" spans="1:7">
      <c r="A1439" s="11">
        <v>78.025000000000006</v>
      </c>
      <c r="B1439" s="11">
        <v>78.016666670000006</v>
      </c>
      <c r="C1439" s="11">
        <v>0.7890972222</v>
      </c>
      <c r="D1439" s="10">
        <v>1.5093899160000001E-5</v>
      </c>
      <c r="E1439" s="7">
        <f t="shared" si="44"/>
        <v>7698.8790592859505</v>
      </c>
      <c r="G1439" s="6">
        <f t="shared" si="45"/>
        <v>29.999987999997302</v>
      </c>
    </row>
    <row r="1440" spans="1:7">
      <c r="A1440" s="11">
        <v>78.016666670000006</v>
      </c>
      <c r="B1440" s="11">
        <v>78.008333329999999</v>
      </c>
      <c r="C1440" s="11">
        <v>0.78983796299999998</v>
      </c>
      <c r="D1440" s="10">
        <v>1.510424566E-5</v>
      </c>
      <c r="E1440" s="7">
        <f t="shared" si="44"/>
        <v>7704.1564532411185</v>
      </c>
      <c r="G1440" s="6">
        <f t="shared" si="45"/>
        <v>30.00002400002586</v>
      </c>
    </row>
    <row r="1441" spans="1:7">
      <c r="A1441" s="11">
        <v>78.008333329999999</v>
      </c>
      <c r="B1441" s="11">
        <v>78</v>
      </c>
      <c r="C1441" s="11">
        <v>0.79043981480000003</v>
      </c>
      <c r="D1441" s="10">
        <v>1.511459184E-5</v>
      </c>
      <c r="E1441" s="7">
        <f t="shared" si="44"/>
        <v>7709.4336839752877</v>
      </c>
      <c r="G1441" s="6">
        <f t="shared" si="45"/>
        <v>29.999987999997302</v>
      </c>
    </row>
    <row r="1442" spans="1:7">
      <c r="A1442" s="11">
        <v>78</v>
      </c>
      <c r="B1442" s="11">
        <v>77.991666670000001</v>
      </c>
      <c r="C1442" s="11">
        <v>0.79043981480000003</v>
      </c>
      <c r="D1442" s="10">
        <v>1.5124937700000001E-5</v>
      </c>
      <c r="E1442" s="7">
        <f t="shared" si="44"/>
        <v>7714.7107514884583</v>
      </c>
      <c r="G1442" s="6">
        <f t="shared" si="45"/>
        <v>29.999987999997302</v>
      </c>
    </row>
    <row r="1443" spans="1:7">
      <c r="A1443" s="11">
        <v>77.991666670000001</v>
      </c>
      <c r="B1443" s="11">
        <v>77.983333329999994</v>
      </c>
      <c r="C1443" s="11">
        <v>0.79055555560000002</v>
      </c>
      <c r="D1443" s="10">
        <v>1.513528324E-5</v>
      </c>
      <c r="E1443" s="7">
        <f t="shared" si="44"/>
        <v>7719.9876557806292</v>
      </c>
      <c r="G1443" s="6">
        <f t="shared" si="45"/>
        <v>30.00002400002586</v>
      </c>
    </row>
    <row r="1444" spans="1:7">
      <c r="A1444" s="11">
        <v>77.983333329999994</v>
      </c>
      <c r="B1444" s="11">
        <v>77.974999999999994</v>
      </c>
      <c r="C1444" s="11">
        <v>0.79037037040000002</v>
      </c>
      <c r="D1444" s="10">
        <v>1.514562846E-5</v>
      </c>
      <c r="E1444" s="7">
        <f t="shared" si="44"/>
        <v>7725.2643968518014</v>
      </c>
      <c r="G1444" s="6">
        <f t="shared" si="45"/>
        <v>29.999987999997302</v>
      </c>
    </row>
    <row r="1445" spans="1:7">
      <c r="A1445" s="11">
        <v>77.974999999999994</v>
      </c>
      <c r="B1445" s="11">
        <v>77.966666669999995</v>
      </c>
      <c r="C1445" s="11">
        <v>0.79087962960000002</v>
      </c>
      <c r="D1445" s="10">
        <v>1.515597337E-5</v>
      </c>
      <c r="E1445" s="7">
        <f t="shared" si="44"/>
        <v>7730.5409798026312</v>
      </c>
      <c r="G1445" s="6">
        <f t="shared" si="45"/>
        <v>29.999987999997302</v>
      </c>
    </row>
    <row r="1446" spans="1:7">
      <c r="A1446" s="11">
        <v>77.966666669999995</v>
      </c>
      <c r="B1446" s="11">
        <v>77.958333330000002</v>
      </c>
      <c r="C1446" s="11">
        <v>0.79240740740000004</v>
      </c>
      <c r="D1446" s="10">
        <v>1.5166317949999999E-5</v>
      </c>
      <c r="E1446" s="7">
        <f t="shared" si="44"/>
        <v>7735.817394431805</v>
      </c>
      <c r="G1446" s="6">
        <f t="shared" si="45"/>
        <v>30.000023999974701</v>
      </c>
    </row>
    <row r="1447" spans="1:7">
      <c r="A1447" s="11">
        <v>77.958333330000002</v>
      </c>
      <c r="B1447" s="11">
        <v>77.95</v>
      </c>
      <c r="C1447" s="11">
        <v>0.79291666670000005</v>
      </c>
      <c r="D1447" s="10">
        <v>1.5176662200000001E-5</v>
      </c>
      <c r="E1447" s="7">
        <f t="shared" si="44"/>
        <v>7741.0936407393256</v>
      </c>
      <c r="G1447" s="6">
        <f t="shared" si="45"/>
        <v>29.999987999997302</v>
      </c>
    </row>
    <row r="1448" spans="1:7">
      <c r="A1448" s="11">
        <v>77.95</v>
      </c>
      <c r="B1448" s="11">
        <v>77.941666670000004</v>
      </c>
      <c r="C1448" s="11">
        <v>0.79502314809999997</v>
      </c>
      <c r="D1448" s="10">
        <v>1.5187006139999999E-5</v>
      </c>
      <c r="E1448" s="7">
        <f t="shared" si="44"/>
        <v>7746.369728926501</v>
      </c>
      <c r="G1448" s="6">
        <f t="shared" si="45"/>
        <v>29.999987999997302</v>
      </c>
    </row>
    <row r="1449" spans="1:7">
      <c r="A1449" s="11">
        <v>77.941666670000004</v>
      </c>
      <c r="B1449" s="11">
        <v>77.933333329999996</v>
      </c>
      <c r="C1449" s="11">
        <v>0.79636574069999999</v>
      </c>
      <c r="D1449" s="10">
        <v>1.519734976E-5</v>
      </c>
      <c r="E1449" s="7">
        <f t="shared" si="44"/>
        <v>7751.6456538926795</v>
      </c>
      <c r="G1449" s="6">
        <f t="shared" si="45"/>
        <v>30.00002400002586</v>
      </c>
    </row>
    <row r="1450" spans="1:7">
      <c r="A1450" s="11">
        <v>77.933333329999996</v>
      </c>
      <c r="B1450" s="11">
        <v>77.924999999999997</v>
      </c>
      <c r="C1450" s="11">
        <v>0.79865740740000002</v>
      </c>
      <c r="D1450" s="10">
        <v>1.520769305E-5</v>
      </c>
      <c r="E1450" s="7">
        <f t="shared" si="44"/>
        <v>7756.9214105372021</v>
      </c>
      <c r="G1450" s="6">
        <f t="shared" si="45"/>
        <v>29.999987999997302</v>
      </c>
    </row>
    <row r="1451" spans="1:7">
      <c r="A1451" s="11">
        <v>77.924999999999997</v>
      </c>
      <c r="B1451" s="11">
        <v>77.916666669999998</v>
      </c>
      <c r="C1451" s="11">
        <v>0.80006944440000005</v>
      </c>
      <c r="D1451" s="10">
        <v>1.521803603E-5</v>
      </c>
      <c r="E1451" s="7">
        <f t="shared" si="44"/>
        <v>7762.1970090613813</v>
      </c>
      <c r="G1451" s="6">
        <f t="shared" si="45"/>
        <v>29.999987999997302</v>
      </c>
    </row>
    <row r="1452" spans="1:7">
      <c r="A1452" s="11">
        <v>77.916666669999998</v>
      </c>
      <c r="B1452" s="11">
        <v>77.908333330000005</v>
      </c>
      <c r="C1452" s="11">
        <v>0.80150462960000002</v>
      </c>
      <c r="D1452" s="10">
        <v>1.5228378679999999E-5</v>
      </c>
      <c r="E1452" s="7">
        <f t="shared" si="44"/>
        <v>7767.4724392639055</v>
      </c>
      <c r="G1452" s="6">
        <f t="shared" si="45"/>
        <v>30.000023999974701</v>
      </c>
    </row>
    <row r="1453" spans="1:7">
      <c r="A1453" s="11">
        <v>77.908333330000005</v>
      </c>
      <c r="B1453" s="11">
        <v>77.900000000000006</v>
      </c>
      <c r="C1453" s="11">
        <v>0.80208333330000003</v>
      </c>
      <c r="D1453" s="10">
        <v>1.5238721009999999E-5</v>
      </c>
      <c r="E1453" s="7">
        <f t="shared" si="44"/>
        <v>7772.7477062454309</v>
      </c>
      <c r="G1453" s="6">
        <f t="shared" si="45"/>
        <v>29.999987999997302</v>
      </c>
    </row>
    <row r="1454" spans="1:7">
      <c r="A1454" s="11">
        <v>77.900000000000006</v>
      </c>
      <c r="B1454" s="11">
        <v>77.891666670000006</v>
      </c>
      <c r="C1454" s="11">
        <v>0.80106481480000002</v>
      </c>
      <c r="D1454" s="10">
        <v>1.524906302E-5</v>
      </c>
      <c r="E1454" s="7">
        <f t="shared" si="44"/>
        <v>7778.0228100059576</v>
      </c>
      <c r="G1454" s="6">
        <f t="shared" si="45"/>
        <v>29.999987999997302</v>
      </c>
    </row>
    <row r="1455" spans="1:7">
      <c r="A1455" s="11">
        <v>77.891666670000006</v>
      </c>
      <c r="B1455" s="11">
        <v>77.883333329999999</v>
      </c>
      <c r="C1455" s="11">
        <v>0.80050925930000005</v>
      </c>
      <c r="D1455" s="10">
        <v>1.52594047E-5</v>
      </c>
      <c r="E1455" s="7">
        <f t="shared" si="44"/>
        <v>7783.2977454448301</v>
      </c>
      <c r="G1455" s="6">
        <f t="shared" si="45"/>
        <v>30.00002400002586</v>
      </c>
    </row>
    <row r="1456" spans="1:7">
      <c r="A1456" s="11">
        <v>77.883333329999999</v>
      </c>
      <c r="B1456" s="11">
        <v>77.875</v>
      </c>
      <c r="C1456" s="11">
        <v>0.79900462959999996</v>
      </c>
      <c r="D1456" s="10">
        <v>1.5269746059999999E-5</v>
      </c>
      <c r="E1456" s="7">
        <f t="shared" si="44"/>
        <v>7788.572517662702</v>
      </c>
      <c r="G1456" s="6">
        <f t="shared" si="45"/>
        <v>29.999987999997302</v>
      </c>
    </row>
    <row r="1457" spans="1:7">
      <c r="A1457" s="11">
        <v>77.875</v>
      </c>
      <c r="B1457" s="11">
        <v>77.866666670000001</v>
      </c>
      <c r="C1457" s="11">
        <v>0.79960648150000002</v>
      </c>
      <c r="D1457" s="10">
        <v>1.5280087099999999E-5</v>
      </c>
      <c r="E1457" s="7">
        <f t="shared" si="44"/>
        <v>7793.8471266595752</v>
      </c>
      <c r="G1457" s="6">
        <f t="shared" si="45"/>
        <v>29.999987999997302</v>
      </c>
    </row>
    <row r="1458" spans="1:7">
      <c r="A1458" s="11">
        <v>77.866666670000001</v>
      </c>
      <c r="B1458" s="11">
        <v>77.858333329999994</v>
      </c>
      <c r="C1458" s="11">
        <v>0.7994675926</v>
      </c>
      <c r="D1458" s="10">
        <v>1.5290427820000002E-5</v>
      </c>
      <c r="E1458" s="7">
        <f t="shared" si="44"/>
        <v>7799.1215724354515</v>
      </c>
      <c r="G1458" s="6">
        <f t="shared" si="45"/>
        <v>30.00002400002586</v>
      </c>
    </row>
    <row r="1459" spans="1:7">
      <c r="A1459" s="11">
        <v>77.858333329999994</v>
      </c>
      <c r="B1459" s="11">
        <v>77.849999999999994</v>
      </c>
      <c r="C1459" s="11">
        <v>0.7987731481</v>
      </c>
      <c r="D1459" s="10">
        <v>1.530076821E-5</v>
      </c>
      <c r="E1459" s="7">
        <f t="shared" si="44"/>
        <v>7804.39584988967</v>
      </c>
      <c r="G1459" s="6">
        <f t="shared" si="45"/>
        <v>29.999987999997302</v>
      </c>
    </row>
    <row r="1460" spans="1:7">
      <c r="A1460" s="11">
        <v>77.849999999999994</v>
      </c>
      <c r="B1460" s="11">
        <v>77.841666669999995</v>
      </c>
      <c r="C1460" s="11">
        <v>0.79784722220000004</v>
      </c>
      <c r="D1460" s="10">
        <v>1.531110828E-5</v>
      </c>
      <c r="E1460" s="7">
        <f t="shared" si="44"/>
        <v>7809.6699641228906</v>
      </c>
      <c r="G1460" s="6">
        <f t="shared" si="45"/>
        <v>29.999987999997302</v>
      </c>
    </row>
    <row r="1461" spans="1:7">
      <c r="A1461" s="11">
        <v>77.841666669999995</v>
      </c>
      <c r="B1461" s="11">
        <v>77.833333330000002</v>
      </c>
      <c r="C1461" s="11">
        <v>0.79817129630000005</v>
      </c>
      <c r="D1461" s="10">
        <v>1.532144802E-5</v>
      </c>
      <c r="E1461" s="7">
        <f t="shared" si="44"/>
        <v>7814.9439100344553</v>
      </c>
      <c r="G1461" s="6">
        <f t="shared" si="45"/>
        <v>30.000023999974701</v>
      </c>
    </row>
    <row r="1462" spans="1:7">
      <c r="A1462" s="11">
        <v>77.833333330000002</v>
      </c>
      <c r="B1462" s="11">
        <v>77.825000000000003</v>
      </c>
      <c r="C1462" s="11">
        <v>0.79898148150000003</v>
      </c>
      <c r="D1462" s="10">
        <v>1.5331787440000001E-5</v>
      </c>
      <c r="E1462" s="7">
        <f t="shared" si="44"/>
        <v>7820.217692725023</v>
      </c>
      <c r="G1462" s="6">
        <f t="shared" si="45"/>
        <v>29.999987999997302</v>
      </c>
    </row>
    <row r="1463" spans="1:7">
      <c r="A1463" s="11">
        <v>77.825000000000003</v>
      </c>
      <c r="B1463" s="11">
        <v>77.816666670000004</v>
      </c>
      <c r="C1463" s="11">
        <v>0.79939814809999998</v>
      </c>
      <c r="D1463" s="10">
        <v>1.5342126539999998E-5</v>
      </c>
      <c r="E1463" s="7">
        <f t="shared" si="44"/>
        <v>7825.4913121945883</v>
      </c>
      <c r="G1463" s="6">
        <f t="shared" si="45"/>
        <v>29.999987999997302</v>
      </c>
    </row>
    <row r="1464" spans="1:7">
      <c r="A1464" s="11">
        <v>77.816666670000004</v>
      </c>
      <c r="B1464" s="11">
        <v>77.808333329999996</v>
      </c>
      <c r="C1464" s="11">
        <v>0.8006712963</v>
      </c>
      <c r="D1464" s="10">
        <v>1.5352465310000001E-5</v>
      </c>
      <c r="E1464" s="7">
        <f t="shared" si="44"/>
        <v>7830.7647633425022</v>
      </c>
      <c r="G1464" s="6">
        <f t="shared" si="45"/>
        <v>30.00002400002586</v>
      </c>
    </row>
    <row r="1465" spans="1:7">
      <c r="A1465" s="11">
        <v>77.808333329999996</v>
      </c>
      <c r="B1465" s="11">
        <v>77.8</v>
      </c>
      <c r="C1465" s="11">
        <v>0.80062500000000003</v>
      </c>
      <c r="D1465" s="10">
        <v>1.536280376E-5</v>
      </c>
      <c r="E1465" s="7">
        <f t="shared" si="44"/>
        <v>7836.0380512694146</v>
      </c>
      <c r="G1465" s="6">
        <f t="shared" si="45"/>
        <v>29.999987999997302</v>
      </c>
    </row>
    <row r="1466" spans="1:7">
      <c r="A1466" s="11">
        <v>77.8</v>
      </c>
      <c r="B1466" s="11">
        <v>77.791666669999998</v>
      </c>
      <c r="C1466" s="11">
        <v>0.79965277779999999</v>
      </c>
      <c r="D1466" s="10">
        <v>1.5373141880000001E-5</v>
      </c>
      <c r="E1466" s="7">
        <f t="shared" si="44"/>
        <v>7841.3111708746737</v>
      </c>
      <c r="G1466" s="6">
        <f t="shared" si="45"/>
        <v>29.999987999997302</v>
      </c>
    </row>
    <row r="1467" spans="1:7">
      <c r="A1467" s="11">
        <v>77.791666669999998</v>
      </c>
      <c r="B1467" s="11">
        <v>77.783333330000005</v>
      </c>
      <c r="C1467" s="11">
        <v>0.79981481480000005</v>
      </c>
      <c r="D1467" s="10">
        <v>1.538347968E-5</v>
      </c>
      <c r="E1467" s="7">
        <f t="shared" si="44"/>
        <v>7846.5841272589323</v>
      </c>
      <c r="G1467" s="6">
        <f t="shared" si="45"/>
        <v>30.000023999974701</v>
      </c>
    </row>
    <row r="1468" spans="1:7">
      <c r="A1468" s="11">
        <v>77.783333330000005</v>
      </c>
      <c r="B1468" s="11">
        <v>77.775000000000006</v>
      </c>
      <c r="C1468" s="11">
        <v>0.79976851849999997</v>
      </c>
      <c r="D1468" s="10">
        <v>1.5393817149999999E-5</v>
      </c>
      <c r="E1468" s="7">
        <f t="shared" si="44"/>
        <v>7851.8569153215358</v>
      </c>
      <c r="G1468" s="6">
        <f t="shared" si="45"/>
        <v>29.999987999997302</v>
      </c>
    </row>
    <row r="1469" spans="1:7">
      <c r="A1469" s="11">
        <v>77.775000000000006</v>
      </c>
      <c r="B1469" s="11">
        <v>77.766666670000006</v>
      </c>
      <c r="C1469" s="11">
        <v>0.7978240741</v>
      </c>
      <c r="D1469" s="10">
        <v>1.540415429E-5</v>
      </c>
      <c r="E1469" s="7">
        <f t="shared" si="44"/>
        <v>7857.129535062485</v>
      </c>
      <c r="G1469" s="6">
        <f t="shared" si="45"/>
        <v>29.999987999997302</v>
      </c>
    </row>
    <row r="1470" spans="1:7">
      <c r="A1470" s="11">
        <v>77.766666670000006</v>
      </c>
      <c r="B1470" s="11">
        <v>77.758333329999999</v>
      </c>
      <c r="C1470" s="11">
        <v>0.79731481479999999</v>
      </c>
      <c r="D1470" s="10">
        <v>1.541449111E-5</v>
      </c>
      <c r="E1470" s="7">
        <f t="shared" si="44"/>
        <v>7862.4019915824347</v>
      </c>
      <c r="G1470" s="6">
        <f t="shared" si="45"/>
        <v>30.00002400002586</v>
      </c>
    </row>
    <row r="1471" spans="1:7">
      <c r="A1471" s="11">
        <v>77.758333329999999</v>
      </c>
      <c r="B1471" s="11">
        <v>77.75</v>
      </c>
      <c r="C1471" s="11">
        <v>0.7957407407</v>
      </c>
      <c r="D1471" s="10">
        <v>1.5424827609999998E-5</v>
      </c>
      <c r="E1471" s="7">
        <f t="shared" si="44"/>
        <v>7867.6742848813856</v>
      </c>
      <c r="G1471" s="6">
        <f t="shared" si="45"/>
        <v>29.999987999997302</v>
      </c>
    </row>
    <row r="1472" spans="1:7">
      <c r="A1472" s="11">
        <v>77.75</v>
      </c>
      <c r="B1472" s="11">
        <v>77.741666670000001</v>
      </c>
      <c r="C1472" s="11">
        <v>0.79460648150000002</v>
      </c>
      <c r="D1472" s="10">
        <v>1.543516377E-5</v>
      </c>
      <c r="E1472" s="7">
        <f t="shared" si="44"/>
        <v>7872.9464047580259</v>
      </c>
      <c r="G1472" s="6">
        <f t="shared" si="45"/>
        <v>29.999987999997302</v>
      </c>
    </row>
    <row r="1473" spans="1:7">
      <c r="A1473" s="11">
        <v>77.741666670000001</v>
      </c>
      <c r="B1473" s="11">
        <v>77.733333329999994</v>
      </c>
      <c r="C1473" s="11">
        <v>0.79270833330000001</v>
      </c>
      <c r="D1473" s="10">
        <v>1.544549961E-5</v>
      </c>
      <c r="E1473" s="7">
        <f t="shared" si="44"/>
        <v>7878.2183614136666</v>
      </c>
      <c r="G1473" s="6">
        <f t="shared" si="45"/>
        <v>30.00002400002586</v>
      </c>
    </row>
    <row r="1474" spans="1:7">
      <c r="A1474" s="11">
        <v>77.733333329999994</v>
      </c>
      <c r="B1474" s="11">
        <v>77.724999999999994</v>
      </c>
      <c r="C1474" s="11">
        <v>0.79337962959999997</v>
      </c>
      <c r="D1474" s="10">
        <v>1.5455835129999999E-5</v>
      </c>
      <c r="E1474" s="7">
        <f t="shared" ref="E1474:E1537" si="46">D1474*SurfaceArea</f>
        <v>7883.4901548483076</v>
      </c>
      <c r="G1474" s="6">
        <f t="shared" si="45"/>
        <v>29.999987999997302</v>
      </c>
    </row>
    <row r="1475" spans="1:7">
      <c r="A1475" s="11">
        <v>77.724999999999994</v>
      </c>
      <c r="B1475" s="11">
        <v>77.716666669999995</v>
      </c>
      <c r="C1475" s="11">
        <v>0.79381944439999996</v>
      </c>
      <c r="D1475" s="10">
        <v>1.546617031E-5</v>
      </c>
      <c r="E1475" s="7">
        <f t="shared" si="46"/>
        <v>7888.7617748606381</v>
      </c>
      <c r="G1475" s="6">
        <f t="shared" ref="G1475:G1538" si="47">ABS(A1475-B1475)*60*60</f>
        <v>29.999987999997302</v>
      </c>
    </row>
    <row r="1476" spans="1:7">
      <c r="A1476" s="11">
        <v>77.716666669999995</v>
      </c>
      <c r="B1476" s="11">
        <v>77.708333330000002</v>
      </c>
      <c r="C1476" s="11">
        <v>0.79326388889999999</v>
      </c>
      <c r="D1476" s="10">
        <v>1.5476505170000001E-5</v>
      </c>
      <c r="E1476" s="7">
        <f t="shared" si="46"/>
        <v>7894.0332316519698</v>
      </c>
      <c r="G1476" s="6">
        <f t="shared" si="47"/>
        <v>30.000023999974701</v>
      </c>
    </row>
    <row r="1477" spans="1:7">
      <c r="A1477" s="11">
        <v>77.708333330000002</v>
      </c>
      <c r="B1477" s="11">
        <v>77.7</v>
      </c>
      <c r="C1477" s="11">
        <v>0.79418981479999995</v>
      </c>
      <c r="D1477" s="10">
        <v>1.548683971E-5</v>
      </c>
      <c r="E1477" s="7">
        <f t="shared" si="46"/>
        <v>7899.3045252223019</v>
      </c>
      <c r="G1477" s="6">
        <f t="shared" si="47"/>
        <v>29.999987999997302</v>
      </c>
    </row>
    <row r="1478" spans="1:7">
      <c r="A1478" s="11">
        <v>77.7</v>
      </c>
      <c r="B1478" s="11">
        <v>77.691666670000004</v>
      </c>
      <c r="C1478" s="11">
        <v>0.79391203700000001</v>
      </c>
      <c r="D1478" s="10">
        <v>1.5497173909999998E-5</v>
      </c>
      <c r="E1478" s="7">
        <f t="shared" si="46"/>
        <v>7904.5756453703216</v>
      </c>
      <c r="G1478" s="6">
        <f t="shared" si="47"/>
        <v>29.999987999997302</v>
      </c>
    </row>
    <row r="1479" spans="1:7">
      <c r="A1479" s="11">
        <v>77.691666670000004</v>
      </c>
      <c r="B1479" s="11">
        <v>77.683333329999996</v>
      </c>
      <c r="C1479" s="11">
        <v>0.7949768519</v>
      </c>
      <c r="D1479" s="10">
        <v>1.5507507789999999E-5</v>
      </c>
      <c r="E1479" s="7">
        <f t="shared" si="46"/>
        <v>7909.8466022973444</v>
      </c>
      <c r="G1479" s="6">
        <f t="shared" si="47"/>
        <v>30.00002400002586</v>
      </c>
    </row>
    <row r="1480" spans="1:7">
      <c r="A1480" s="11">
        <v>77.683333329999996</v>
      </c>
      <c r="B1480" s="11">
        <v>77.674999999999997</v>
      </c>
      <c r="C1480" s="11">
        <v>0.79587962960000003</v>
      </c>
      <c r="D1480" s="10">
        <v>1.5517841339999999E-5</v>
      </c>
      <c r="E1480" s="7">
        <f t="shared" si="46"/>
        <v>7915.1173909027111</v>
      </c>
      <c r="G1480" s="6">
        <f t="shared" si="47"/>
        <v>29.999987999997302</v>
      </c>
    </row>
    <row r="1481" spans="1:7">
      <c r="A1481" s="11">
        <v>77.674999999999997</v>
      </c>
      <c r="B1481" s="11">
        <v>77.666666669999998</v>
      </c>
      <c r="C1481" s="11">
        <v>0.79724537039999999</v>
      </c>
      <c r="D1481" s="10">
        <v>1.5528174560000001E-5</v>
      </c>
      <c r="E1481" s="7">
        <f t="shared" si="46"/>
        <v>7920.3880111864237</v>
      </c>
      <c r="G1481" s="6">
        <f t="shared" si="47"/>
        <v>29.999987999997302</v>
      </c>
    </row>
    <row r="1482" spans="1:7">
      <c r="A1482" s="11">
        <v>77.666666669999998</v>
      </c>
      <c r="B1482" s="11">
        <v>77.658333330000005</v>
      </c>
      <c r="C1482" s="11">
        <v>0.79756944439999999</v>
      </c>
      <c r="D1482" s="10">
        <v>1.5538507449999998E-5</v>
      </c>
      <c r="E1482" s="7">
        <f t="shared" si="46"/>
        <v>7925.6584631484793</v>
      </c>
      <c r="G1482" s="6">
        <f t="shared" si="47"/>
        <v>30.000023999974701</v>
      </c>
    </row>
    <row r="1483" spans="1:7">
      <c r="A1483" s="11">
        <v>77.658333330000005</v>
      </c>
      <c r="B1483" s="11">
        <v>77.650000000000006</v>
      </c>
      <c r="C1483" s="11">
        <v>0.79747685189999995</v>
      </c>
      <c r="D1483" s="10">
        <v>1.5548840009999998E-5</v>
      </c>
      <c r="E1483" s="7">
        <f t="shared" si="46"/>
        <v>7930.9287467888807</v>
      </c>
      <c r="G1483" s="6">
        <f t="shared" si="47"/>
        <v>29.999987999997302</v>
      </c>
    </row>
    <row r="1484" spans="1:7">
      <c r="A1484" s="11">
        <v>77.650000000000006</v>
      </c>
      <c r="B1484" s="11">
        <v>77.641666670000006</v>
      </c>
      <c r="C1484" s="11">
        <v>0.7954861111</v>
      </c>
      <c r="D1484" s="10">
        <v>1.5559172250000001E-5</v>
      </c>
      <c r="E1484" s="7">
        <f t="shared" si="46"/>
        <v>7936.1988672082844</v>
      </c>
      <c r="G1484" s="6">
        <f t="shared" si="47"/>
        <v>29.999987999997302</v>
      </c>
    </row>
    <row r="1485" spans="1:7">
      <c r="A1485" s="11">
        <v>77.641666670000006</v>
      </c>
      <c r="B1485" s="11">
        <v>77.633333329999999</v>
      </c>
      <c r="C1485" s="11">
        <v>0.79608796299999995</v>
      </c>
      <c r="D1485" s="10">
        <v>1.5569504149999999E-5</v>
      </c>
      <c r="E1485" s="7">
        <f t="shared" si="46"/>
        <v>7941.4688142053737</v>
      </c>
      <c r="G1485" s="6">
        <f t="shared" si="47"/>
        <v>30.00002400002586</v>
      </c>
    </row>
    <row r="1486" spans="1:7">
      <c r="A1486" s="11">
        <v>77.633333329999999</v>
      </c>
      <c r="B1486" s="11">
        <v>77.625</v>
      </c>
      <c r="C1486" s="11">
        <v>0.79562500000000003</v>
      </c>
      <c r="D1486" s="10">
        <v>1.5579835729999999E-5</v>
      </c>
      <c r="E1486" s="7">
        <f t="shared" si="46"/>
        <v>7946.7385979814662</v>
      </c>
      <c r="G1486" s="6">
        <f t="shared" si="47"/>
        <v>29.999987999997302</v>
      </c>
    </row>
    <row r="1487" spans="1:7">
      <c r="A1487" s="11">
        <v>77.625</v>
      </c>
      <c r="B1487" s="11">
        <v>77.616666670000001</v>
      </c>
      <c r="C1487" s="11">
        <v>0.79481481480000005</v>
      </c>
      <c r="D1487" s="10">
        <v>1.5590166979999999E-5</v>
      </c>
      <c r="E1487" s="7">
        <f t="shared" si="46"/>
        <v>7952.0082134359027</v>
      </c>
      <c r="G1487" s="6">
        <f t="shared" si="47"/>
        <v>29.999987999997302</v>
      </c>
    </row>
    <row r="1488" spans="1:7">
      <c r="A1488" s="11">
        <v>77.616666670000001</v>
      </c>
      <c r="B1488" s="11">
        <v>77.608333329999994</v>
      </c>
      <c r="C1488" s="11">
        <v>0.79537037040000003</v>
      </c>
      <c r="D1488" s="10">
        <v>1.5600497890000001E-5</v>
      </c>
      <c r="E1488" s="7">
        <f t="shared" si="46"/>
        <v>7957.2776554680295</v>
      </c>
      <c r="G1488" s="6">
        <f t="shared" si="47"/>
        <v>30.00002400002586</v>
      </c>
    </row>
    <row r="1489" spans="1:7">
      <c r="A1489" s="11">
        <v>77.608333329999994</v>
      </c>
      <c r="B1489" s="11">
        <v>77.599999999999994</v>
      </c>
      <c r="C1489" s="11">
        <v>0.79553240739999997</v>
      </c>
      <c r="D1489" s="10">
        <v>1.5610828480000001E-5</v>
      </c>
      <c r="E1489" s="7">
        <f t="shared" si="46"/>
        <v>7962.5469342791566</v>
      </c>
      <c r="G1489" s="6">
        <f t="shared" si="47"/>
        <v>29.999987999997302</v>
      </c>
    </row>
    <row r="1490" spans="1:7">
      <c r="A1490" s="11">
        <v>77.599999999999994</v>
      </c>
      <c r="B1490" s="11">
        <v>77.591666669999995</v>
      </c>
      <c r="C1490" s="11">
        <v>0.79645833330000004</v>
      </c>
      <c r="D1490" s="10">
        <v>1.5621158740000001E-5</v>
      </c>
      <c r="E1490" s="7">
        <f t="shared" si="46"/>
        <v>7967.8160447686278</v>
      </c>
      <c r="G1490" s="6">
        <f t="shared" si="47"/>
        <v>29.999987999997302</v>
      </c>
    </row>
    <row r="1491" spans="1:7">
      <c r="A1491" s="11">
        <v>77.591666669999995</v>
      </c>
      <c r="B1491" s="11">
        <v>77.583333330000002</v>
      </c>
      <c r="C1491" s="11">
        <v>0.79613425930000004</v>
      </c>
      <c r="D1491" s="10">
        <v>1.563148866E-5</v>
      </c>
      <c r="E1491" s="7">
        <f t="shared" si="46"/>
        <v>7973.0849818357874</v>
      </c>
      <c r="G1491" s="6">
        <f t="shared" si="47"/>
        <v>30.000023999974701</v>
      </c>
    </row>
    <row r="1492" spans="1:7">
      <c r="A1492" s="11">
        <v>77.583333330000002</v>
      </c>
      <c r="B1492" s="11">
        <v>77.575000000000003</v>
      </c>
      <c r="C1492" s="11">
        <v>0.79493055560000003</v>
      </c>
      <c r="D1492" s="10">
        <v>1.5641818260000001E-5</v>
      </c>
      <c r="E1492" s="7">
        <f t="shared" si="46"/>
        <v>7978.3537556819483</v>
      </c>
      <c r="G1492" s="6">
        <f t="shared" si="47"/>
        <v>29.999987999997302</v>
      </c>
    </row>
    <row r="1493" spans="1:7">
      <c r="A1493" s="11">
        <v>77.575000000000003</v>
      </c>
      <c r="B1493" s="11">
        <v>77.566666670000004</v>
      </c>
      <c r="C1493" s="11">
        <v>0.79476851849999997</v>
      </c>
      <c r="D1493" s="10">
        <v>1.5652147519999998E-5</v>
      </c>
      <c r="E1493" s="7">
        <f t="shared" si="46"/>
        <v>7983.6223561057968</v>
      </c>
      <c r="G1493" s="6">
        <f t="shared" si="47"/>
        <v>29.999987999997302</v>
      </c>
    </row>
    <row r="1494" spans="1:7">
      <c r="A1494" s="11">
        <v>77.566666670000004</v>
      </c>
      <c r="B1494" s="11">
        <v>77.558333329999996</v>
      </c>
      <c r="C1494" s="11">
        <v>0.79500000000000004</v>
      </c>
      <c r="D1494" s="10">
        <v>1.5662476460000001E-5</v>
      </c>
      <c r="E1494" s="7">
        <f t="shared" si="46"/>
        <v>7988.8907933086493</v>
      </c>
      <c r="G1494" s="6">
        <f t="shared" si="47"/>
        <v>30.00002400002586</v>
      </c>
    </row>
    <row r="1495" spans="1:7">
      <c r="A1495" s="11">
        <v>77.558333329999996</v>
      </c>
      <c r="B1495" s="11">
        <v>77.55</v>
      </c>
      <c r="C1495" s="11">
        <v>0.7954166667</v>
      </c>
      <c r="D1495" s="10">
        <v>1.5672805059999999E-5</v>
      </c>
      <c r="E1495" s="7">
        <f t="shared" si="46"/>
        <v>7994.1590570891876</v>
      </c>
      <c r="G1495" s="6">
        <f t="shared" si="47"/>
        <v>29.999987999997302</v>
      </c>
    </row>
    <row r="1496" spans="1:7">
      <c r="A1496" s="11">
        <v>77.55</v>
      </c>
      <c r="B1496" s="11">
        <v>77.541666669999998</v>
      </c>
      <c r="C1496" s="11">
        <v>0.79462962960000005</v>
      </c>
      <c r="D1496" s="10">
        <v>1.568313333E-5</v>
      </c>
      <c r="E1496" s="7">
        <f t="shared" si="46"/>
        <v>7999.4271525480717</v>
      </c>
      <c r="G1496" s="6">
        <f t="shared" si="47"/>
        <v>29.999987999997302</v>
      </c>
    </row>
    <row r="1497" spans="1:7">
      <c r="A1497" s="11">
        <v>77.541666669999998</v>
      </c>
      <c r="B1497" s="11">
        <v>77.533333330000005</v>
      </c>
      <c r="C1497" s="11">
        <v>0.79451388889999996</v>
      </c>
      <c r="D1497" s="10">
        <v>1.569346127E-5</v>
      </c>
      <c r="E1497" s="7">
        <f t="shared" si="46"/>
        <v>8004.6950796853007</v>
      </c>
      <c r="G1497" s="6">
        <f t="shared" si="47"/>
        <v>30.000023999974701</v>
      </c>
    </row>
    <row r="1498" spans="1:7">
      <c r="A1498" s="11">
        <v>77.533333330000005</v>
      </c>
      <c r="B1498" s="11">
        <v>77.525000000000006</v>
      </c>
      <c r="C1498" s="11">
        <v>0.79643518520000001</v>
      </c>
      <c r="D1498" s="10">
        <v>1.5703788879999999E-5</v>
      </c>
      <c r="E1498" s="7">
        <f t="shared" si="46"/>
        <v>8009.9628385008746</v>
      </c>
      <c r="G1498" s="6">
        <f t="shared" si="47"/>
        <v>29.999987999997302</v>
      </c>
    </row>
    <row r="1499" spans="1:7">
      <c r="A1499" s="11">
        <v>77.525000000000006</v>
      </c>
      <c r="B1499" s="11">
        <v>77.516666670000006</v>
      </c>
      <c r="C1499" s="11">
        <v>0.79733796300000004</v>
      </c>
      <c r="D1499" s="10">
        <v>1.571411615E-5</v>
      </c>
      <c r="E1499" s="7">
        <f t="shared" si="46"/>
        <v>8015.2304238941369</v>
      </c>
      <c r="G1499" s="6">
        <f t="shared" si="47"/>
        <v>29.999987999997302</v>
      </c>
    </row>
    <row r="1500" spans="1:7">
      <c r="A1500" s="11">
        <v>77.516666670000006</v>
      </c>
      <c r="B1500" s="11">
        <v>77.508333329999999</v>
      </c>
      <c r="C1500" s="11">
        <v>0.79962962959999995</v>
      </c>
      <c r="D1500" s="10">
        <v>1.5724443090000001E-5</v>
      </c>
      <c r="E1500" s="7">
        <f t="shared" si="46"/>
        <v>8020.4978409657451</v>
      </c>
      <c r="G1500" s="6">
        <f t="shared" si="47"/>
        <v>30.00002400002586</v>
      </c>
    </row>
    <row r="1501" spans="1:7">
      <c r="A1501" s="11">
        <v>77.508333329999999</v>
      </c>
      <c r="B1501" s="11">
        <v>77.5</v>
      </c>
      <c r="C1501" s="11">
        <v>0.80171296299999995</v>
      </c>
      <c r="D1501" s="10">
        <v>1.57347697E-5</v>
      </c>
      <c r="E1501" s="7">
        <f t="shared" si="46"/>
        <v>8025.7650897156964</v>
      </c>
      <c r="G1501" s="6">
        <f t="shared" si="47"/>
        <v>29.999987999997302</v>
      </c>
    </row>
    <row r="1502" spans="1:7">
      <c r="A1502" s="11">
        <v>77.5</v>
      </c>
      <c r="B1502" s="11">
        <v>77.491666670000001</v>
      </c>
      <c r="C1502" s="11">
        <v>0.80493055560000004</v>
      </c>
      <c r="D1502" s="10">
        <v>1.5745095979999999E-5</v>
      </c>
      <c r="E1502" s="7">
        <f t="shared" si="46"/>
        <v>8031.0321701439925</v>
      </c>
      <c r="G1502" s="6">
        <f t="shared" si="47"/>
        <v>29.999987999997302</v>
      </c>
    </row>
    <row r="1503" spans="1:7">
      <c r="A1503" s="11">
        <v>77.491666670000001</v>
      </c>
      <c r="B1503" s="11">
        <v>77.483333329999994</v>
      </c>
      <c r="C1503" s="11">
        <v>0.80537037040000004</v>
      </c>
      <c r="D1503" s="10">
        <v>1.575542192E-5</v>
      </c>
      <c r="E1503" s="7">
        <f t="shared" si="46"/>
        <v>8036.299077149979</v>
      </c>
      <c r="G1503" s="6">
        <f t="shared" si="47"/>
        <v>30.00002400002586</v>
      </c>
    </row>
    <row r="1504" spans="1:7">
      <c r="A1504" s="11">
        <v>77.483333329999994</v>
      </c>
      <c r="B1504" s="11">
        <v>77.474999999999994</v>
      </c>
      <c r="C1504" s="11">
        <v>0.80814814810000002</v>
      </c>
      <c r="D1504" s="10">
        <v>1.576574753E-5</v>
      </c>
      <c r="E1504" s="7">
        <f t="shared" si="46"/>
        <v>8041.5658158343094</v>
      </c>
      <c r="G1504" s="6">
        <f t="shared" si="47"/>
        <v>29.999987999997302</v>
      </c>
    </row>
    <row r="1505" spans="1:7">
      <c r="A1505" s="11">
        <v>77.474999999999994</v>
      </c>
      <c r="B1505" s="11">
        <v>77.466666669999995</v>
      </c>
      <c r="C1505" s="11">
        <v>0.81071759259999998</v>
      </c>
      <c r="D1505" s="10">
        <v>1.5776072809999999E-5</v>
      </c>
      <c r="E1505" s="7">
        <f t="shared" si="46"/>
        <v>8046.8323861969839</v>
      </c>
      <c r="G1505" s="6">
        <f t="shared" si="47"/>
        <v>29.999987999997302</v>
      </c>
    </row>
    <row r="1506" spans="1:7">
      <c r="A1506" s="11">
        <v>77.466666669999995</v>
      </c>
      <c r="B1506" s="11">
        <v>77.458333330000002</v>
      </c>
      <c r="C1506" s="11">
        <v>0.81152777779999996</v>
      </c>
      <c r="D1506" s="10">
        <v>1.5786397750000001E-5</v>
      </c>
      <c r="E1506" s="7">
        <f t="shared" si="46"/>
        <v>8052.0987831373486</v>
      </c>
      <c r="G1506" s="6">
        <f t="shared" si="47"/>
        <v>30.000023999974701</v>
      </c>
    </row>
    <row r="1507" spans="1:7">
      <c r="A1507" s="11">
        <v>77.458333330000002</v>
      </c>
      <c r="B1507" s="11">
        <v>77.45</v>
      </c>
      <c r="C1507" s="11">
        <v>0.81245370370000003</v>
      </c>
      <c r="D1507" s="10">
        <v>1.5796722360000001E-5</v>
      </c>
      <c r="E1507" s="7">
        <f t="shared" si="46"/>
        <v>8057.3650117560574</v>
      </c>
      <c r="G1507" s="6">
        <f t="shared" si="47"/>
        <v>29.999987999997302</v>
      </c>
    </row>
    <row r="1508" spans="1:7">
      <c r="A1508" s="11">
        <v>77.45</v>
      </c>
      <c r="B1508" s="11">
        <v>77.441666670000004</v>
      </c>
      <c r="C1508" s="11">
        <v>0.81284722220000005</v>
      </c>
      <c r="D1508" s="10">
        <v>1.5807046640000001E-5</v>
      </c>
      <c r="E1508" s="7">
        <f t="shared" si="46"/>
        <v>8062.631072053111</v>
      </c>
      <c r="G1508" s="6">
        <f t="shared" si="47"/>
        <v>29.999987999997302</v>
      </c>
    </row>
    <row r="1509" spans="1:7">
      <c r="A1509" s="11">
        <v>77.441666670000004</v>
      </c>
      <c r="B1509" s="11">
        <v>77.433333329999996</v>
      </c>
      <c r="C1509" s="11">
        <v>0.8115509259</v>
      </c>
      <c r="D1509" s="10">
        <v>1.581737058E-5</v>
      </c>
      <c r="E1509" s="7">
        <f t="shared" si="46"/>
        <v>8067.8969589278522</v>
      </c>
      <c r="G1509" s="6">
        <f t="shared" si="47"/>
        <v>30.00002400002586</v>
      </c>
    </row>
    <row r="1510" spans="1:7">
      <c r="A1510" s="11">
        <v>77.433333329999996</v>
      </c>
      <c r="B1510" s="11">
        <v>77.424999999999997</v>
      </c>
      <c r="C1510" s="11">
        <v>0.80981481479999995</v>
      </c>
      <c r="D1510" s="10">
        <v>1.5827694180000001E-5</v>
      </c>
      <c r="E1510" s="7">
        <f t="shared" si="46"/>
        <v>8073.1626723802838</v>
      </c>
      <c r="G1510" s="6">
        <f t="shared" si="47"/>
        <v>29.999987999997302</v>
      </c>
    </row>
    <row r="1511" spans="1:7">
      <c r="A1511" s="11">
        <v>77.424999999999997</v>
      </c>
      <c r="B1511" s="11">
        <v>77.416666669999998</v>
      </c>
      <c r="C1511" s="11">
        <v>0.8089583333</v>
      </c>
      <c r="D1511" s="10">
        <v>1.5838017449999999E-5</v>
      </c>
      <c r="E1511" s="7">
        <f t="shared" si="46"/>
        <v>8078.4282175110584</v>
      </c>
      <c r="G1511" s="6">
        <f t="shared" si="47"/>
        <v>29.999987999997302</v>
      </c>
    </row>
    <row r="1512" spans="1:7">
      <c r="A1512" s="11">
        <v>77.416666669999998</v>
      </c>
      <c r="B1512" s="11">
        <v>77.408333330000005</v>
      </c>
      <c r="C1512" s="11">
        <v>0.80842592589999995</v>
      </c>
      <c r="D1512" s="10">
        <v>1.5848340390000001E-5</v>
      </c>
      <c r="E1512" s="7">
        <f t="shared" si="46"/>
        <v>8083.6935943201797</v>
      </c>
      <c r="G1512" s="6">
        <f t="shared" si="47"/>
        <v>30.000023999974701</v>
      </c>
    </row>
    <row r="1513" spans="1:7">
      <c r="A1513" s="11">
        <v>77.408333330000005</v>
      </c>
      <c r="B1513" s="11">
        <v>77.400000000000006</v>
      </c>
      <c r="C1513" s="11">
        <v>0.80905092590000005</v>
      </c>
      <c r="D1513" s="10">
        <v>1.585866299E-5</v>
      </c>
      <c r="E1513" s="7">
        <f t="shared" si="46"/>
        <v>8088.9587977069878</v>
      </c>
      <c r="G1513" s="6">
        <f t="shared" si="47"/>
        <v>29.999987999997302</v>
      </c>
    </row>
    <row r="1514" spans="1:7">
      <c r="A1514" s="11">
        <v>77.400000000000006</v>
      </c>
      <c r="B1514" s="11">
        <v>77.391666670000006</v>
      </c>
      <c r="C1514" s="11">
        <v>0.80949074070000004</v>
      </c>
      <c r="D1514" s="10">
        <v>1.5868985260000001E-5</v>
      </c>
      <c r="E1514" s="7">
        <f t="shared" si="46"/>
        <v>8094.2238327721425</v>
      </c>
      <c r="G1514" s="6">
        <f t="shared" si="47"/>
        <v>29.999987999997302</v>
      </c>
    </row>
    <row r="1515" spans="1:7">
      <c r="A1515" s="11">
        <v>77.391666670000006</v>
      </c>
      <c r="B1515" s="11">
        <v>77.383333329999999</v>
      </c>
      <c r="C1515" s="11">
        <v>0.80865740740000003</v>
      </c>
      <c r="D1515" s="10">
        <v>1.5879307190000001E-5</v>
      </c>
      <c r="E1515" s="7">
        <f t="shared" si="46"/>
        <v>8099.4886944149848</v>
      </c>
      <c r="G1515" s="6">
        <f t="shared" si="47"/>
        <v>30.00002400002586</v>
      </c>
    </row>
    <row r="1516" spans="1:7">
      <c r="A1516" s="11">
        <v>77.383333329999999</v>
      </c>
      <c r="B1516" s="11">
        <v>77.375</v>
      </c>
      <c r="C1516" s="11">
        <v>0.80951388889999998</v>
      </c>
      <c r="D1516" s="10">
        <v>1.5889628780000001E-5</v>
      </c>
      <c r="E1516" s="7">
        <f t="shared" si="46"/>
        <v>8104.7533826355157</v>
      </c>
      <c r="G1516" s="6">
        <f t="shared" si="47"/>
        <v>29.999987999997302</v>
      </c>
    </row>
    <row r="1517" spans="1:7">
      <c r="A1517" s="11">
        <v>77.375</v>
      </c>
      <c r="B1517" s="11">
        <v>77.366666670000001</v>
      </c>
      <c r="C1517" s="11">
        <v>0.80981481479999995</v>
      </c>
      <c r="D1517" s="10">
        <v>1.5899950039999999E-5</v>
      </c>
      <c r="E1517" s="7">
        <f t="shared" si="46"/>
        <v>8110.0179025343905</v>
      </c>
      <c r="G1517" s="6">
        <f t="shared" si="47"/>
        <v>29.999987999997302</v>
      </c>
    </row>
    <row r="1518" spans="1:7">
      <c r="A1518" s="11">
        <v>77.366666670000001</v>
      </c>
      <c r="B1518" s="11">
        <v>77.358333329999994</v>
      </c>
      <c r="C1518" s="11">
        <v>0.80821759260000003</v>
      </c>
      <c r="D1518" s="10">
        <v>1.591027096E-5</v>
      </c>
      <c r="E1518" s="7">
        <f t="shared" si="46"/>
        <v>8115.2822490109556</v>
      </c>
      <c r="G1518" s="6">
        <f t="shared" si="47"/>
        <v>30.00002400002586</v>
      </c>
    </row>
    <row r="1519" spans="1:7">
      <c r="A1519" s="11">
        <v>77.358333329999994</v>
      </c>
      <c r="B1519" s="11">
        <v>77.349999999999994</v>
      </c>
      <c r="C1519" s="11">
        <v>0.80738425930000002</v>
      </c>
      <c r="D1519" s="10">
        <v>1.5920591540000001E-5</v>
      </c>
      <c r="E1519" s="7">
        <f t="shared" si="46"/>
        <v>8120.5464220652093</v>
      </c>
      <c r="G1519" s="6">
        <f t="shared" si="47"/>
        <v>29.999987999997302</v>
      </c>
    </row>
    <row r="1520" spans="1:7">
      <c r="A1520" s="11">
        <v>77.349999999999994</v>
      </c>
      <c r="B1520" s="11">
        <v>77.341666669999995</v>
      </c>
      <c r="C1520" s="11">
        <v>0.80671296299999995</v>
      </c>
      <c r="D1520" s="10">
        <v>1.593091179E-5</v>
      </c>
      <c r="E1520" s="7">
        <f t="shared" si="46"/>
        <v>8125.8104267978069</v>
      </c>
      <c r="G1520" s="6">
        <f t="shared" si="47"/>
        <v>29.999987999997302</v>
      </c>
    </row>
    <row r="1521" spans="1:7">
      <c r="A1521" s="11">
        <v>77.341666669999995</v>
      </c>
      <c r="B1521" s="11">
        <v>77.333333330000002</v>
      </c>
      <c r="C1521" s="11">
        <v>0.80594907410000005</v>
      </c>
      <c r="D1521" s="10">
        <v>1.5941231699999998E-5</v>
      </c>
      <c r="E1521" s="7">
        <f t="shared" si="46"/>
        <v>8131.0742581080922</v>
      </c>
      <c r="G1521" s="6">
        <f t="shared" si="47"/>
        <v>30.000023999974701</v>
      </c>
    </row>
    <row r="1522" spans="1:7">
      <c r="A1522" s="11">
        <v>77.333333330000002</v>
      </c>
      <c r="B1522" s="11">
        <v>77.325000000000003</v>
      </c>
      <c r="C1522" s="11">
        <v>0.80504629630000002</v>
      </c>
      <c r="D1522" s="10">
        <v>1.5951551279999999E-5</v>
      </c>
      <c r="E1522" s="7">
        <f t="shared" si="46"/>
        <v>8136.3379210967241</v>
      </c>
      <c r="G1522" s="6">
        <f t="shared" si="47"/>
        <v>29.999987999997302</v>
      </c>
    </row>
    <row r="1523" spans="1:7">
      <c r="A1523" s="11">
        <v>77.325000000000003</v>
      </c>
      <c r="B1523" s="11">
        <v>77.316666670000004</v>
      </c>
      <c r="C1523" s="11">
        <v>0.80358796300000002</v>
      </c>
      <c r="D1523" s="10">
        <v>1.596187051E-5</v>
      </c>
      <c r="E1523" s="7">
        <f t="shared" si="46"/>
        <v>8141.6014055623882</v>
      </c>
      <c r="G1523" s="6">
        <f t="shared" si="47"/>
        <v>29.999987999997302</v>
      </c>
    </row>
    <row r="1524" spans="1:7">
      <c r="A1524" s="11">
        <v>77.316666670000004</v>
      </c>
      <c r="B1524" s="11">
        <v>77.308333329999996</v>
      </c>
      <c r="C1524" s="11">
        <v>0.80493055560000004</v>
      </c>
      <c r="D1524" s="10">
        <v>1.5972189409999999E-5</v>
      </c>
      <c r="E1524" s="7">
        <f t="shared" si="46"/>
        <v>8146.8647217063963</v>
      </c>
      <c r="G1524" s="6">
        <f t="shared" si="47"/>
        <v>30.00002400002586</v>
      </c>
    </row>
    <row r="1525" spans="1:7">
      <c r="A1525" s="11">
        <v>77.308333329999996</v>
      </c>
      <c r="B1525" s="11">
        <v>77.3</v>
      </c>
      <c r="C1525" s="11">
        <v>0.80687500000000001</v>
      </c>
      <c r="D1525" s="10">
        <v>1.5982507970000001E-5</v>
      </c>
      <c r="E1525" s="7">
        <f t="shared" si="46"/>
        <v>8152.1278644280947</v>
      </c>
      <c r="G1525" s="6">
        <f t="shared" si="47"/>
        <v>29.999987999997302</v>
      </c>
    </row>
    <row r="1526" spans="1:7">
      <c r="A1526" s="11">
        <v>77.3</v>
      </c>
      <c r="B1526" s="11">
        <v>77.291666669999998</v>
      </c>
      <c r="C1526" s="11">
        <v>0.80694444440000002</v>
      </c>
      <c r="D1526" s="10">
        <v>1.5992826200000001E-5</v>
      </c>
      <c r="E1526" s="7">
        <f t="shared" si="46"/>
        <v>8157.390838828137</v>
      </c>
      <c r="G1526" s="6">
        <f t="shared" si="47"/>
        <v>29.999987999997302</v>
      </c>
    </row>
    <row r="1527" spans="1:7">
      <c r="A1527" s="11">
        <v>77.291666669999998</v>
      </c>
      <c r="B1527" s="11">
        <v>77.283333330000005</v>
      </c>
      <c r="C1527" s="11">
        <v>0.80807870370000001</v>
      </c>
      <c r="D1527" s="10">
        <v>1.6003144080000002E-5</v>
      </c>
      <c r="E1527" s="7">
        <f t="shared" si="46"/>
        <v>8162.6536347052115</v>
      </c>
      <c r="G1527" s="6">
        <f t="shared" si="47"/>
        <v>30.000023999974701</v>
      </c>
    </row>
    <row r="1528" spans="1:7">
      <c r="A1528" s="11">
        <v>77.283333330000005</v>
      </c>
      <c r="B1528" s="11">
        <v>77.275000000000006</v>
      </c>
      <c r="C1528" s="11">
        <v>0.80807870370000001</v>
      </c>
      <c r="D1528" s="10">
        <v>1.6013461630000001E-5</v>
      </c>
      <c r="E1528" s="7">
        <f t="shared" si="46"/>
        <v>8167.91626226063</v>
      </c>
      <c r="G1528" s="6">
        <f t="shared" si="47"/>
        <v>29.999987999997302</v>
      </c>
    </row>
    <row r="1529" spans="1:7">
      <c r="A1529" s="11">
        <v>77.275000000000006</v>
      </c>
      <c r="B1529" s="11">
        <v>77.266666670000006</v>
      </c>
      <c r="C1529" s="11">
        <v>0.80854166670000005</v>
      </c>
      <c r="D1529" s="10">
        <v>1.6023778829999999E-5</v>
      </c>
      <c r="E1529" s="7">
        <f t="shared" si="46"/>
        <v>8173.1787112930815</v>
      </c>
      <c r="G1529" s="6">
        <f t="shared" si="47"/>
        <v>29.999987999997302</v>
      </c>
    </row>
    <row r="1530" spans="1:7">
      <c r="A1530" s="11">
        <v>77.266666670000006</v>
      </c>
      <c r="B1530" s="11">
        <v>77.258333329999999</v>
      </c>
      <c r="C1530" s="11">
        <v>0.80835648149999995</v>
      </c>
      <c r="D1530" s="10">
        <v>1.60340957E-5</v>
      </c>
      <c r="E1530" s="7">
        <f t="shared" si="46"/>
        <v>8178.4409920038779</v>
      </c>
      <c r="G1530" s="6">
        <f t="shared" si="47"/>
        <v>30.00002400002586</v>
      </c>
    </row>
    <row r="1531" spans="1:7">
      <c r="A1531" s="11">
        <v>77.258333329999999</v>
      </c>
      <c r="B1531" s="11">
        <v>77.25</v>
      </c>
      <c r="C1531" s="11">
        <v>0.80780092589999997</v>
      </c>
      <c r="D1531" s="10">
        <v>1.6044412230000001E-5</v>
      </c>
      <c r="E1531" s="7">
        <f t="shared" si="46"/>
        <v>8183.7030992923637</v>
      </c>
      <c r="G1531" s="6">
        <f t="shared" si="47"/>
        <v>29.999987999997302</v>
      </c>
    </row>
    <row r="1532" spans="1:7">
      <c r="A1532" s="11">
        <v>77.25</v>
      </c>
      <c r="B1532" s="11">
        <v>77.241666670000001</v>
      </c>
      <c r="C1532" s="11">
        <v>0.80613425930000004</v>
      </c>
      <c r="D1532" s="10">
        <v>1.605472842E-5</v>
      </c>
      <c r="E1532" s="7">
        <f t="shared" si="46"/>
        <v>8188.9650331585372</v>
      </c>
      <c r="G1532" s="6">
        <f t="shared" si="47"/>
        <v>29.999987999997302</v>
      </c>
    </row>
    <row r="1533" spans="1:7">
      <c r="A1533" s="11">
        <v>77.241666670000001</v>
      </c>
      <c r="B1533" s="11">
        <v>77.233333329999994</v>
      </c>
      <c r="C1533" s="11">
        <v>0.80553240739999998</v>
      </c>
      <c r="D1533" s="10">
        <v>1.6065044269999999E-5</v>
      </c>
      <c r="E1533" s="7">
        <f t="shared" si="46"/>
        <v>8194.2267936023982</v>
      </c>
      <c r="G1533" s="6">
        <f t="shared" si="47"/>
        <v>30.00002400002586</v>
      </c>
    </row>
    <row r="1534" spans="1:7">
      <c r="A1534" s="11">
        <v>77.233333329999994</v>
      </c>
      <c r="B1534" s="11">
        <v>77.224999999999994</v>
      </c>
      <c r="C1534" s="11">
        <v>0.80305555559999997</v>
      </c>
      <c r="D1534" s="10">
        <v>1.607535978E-5</v>
      </c>
      <c r="E1534" s="7">
        <f t="shared" si="46"/>
        <v>8199.4883806239504</v>
      </c>
      <c r="G1534" s="6">
        <f t="shared" si="47"/>
        <v>29.999987999997302</v>
      </c>
    </row>
    <row r="1535" spans="1:7">
      <c r="A1535" s="11">
        <v>77.224999999999994</v>
      </c>
      <c r="B1535" s="11">
        <v>77.216666669999995</v>
      </c>
      <c r="C1535" s="11">
        <v>0.80141203699999997</v>
      </c>
      <c r="D1535" s="10">
        <v>1.608567495E-5</v>
      </c>
      <c r="E1535" s="7">
        <f t="shared" si="46"/>
        <v>8204.7497942231894</v>
      </c>
      <c r="G1535" s="6">
        <f t="shared" si="47"/>
        <v>29.999987999997302</v>
      </c>
    </row>
    <row r="1536" spans="1:7">
      <c r="A1536" s="11">
        <v>77.216666669999995</v>
      </c>
      <c r="B1536" s="11">
        <v>77.208333330000002</v>
      </c>
      <c r="C1536" s="11">
        <v>0.80145833330000005</v>
      </c>
      <c r="D1536" s="10">
        <v>1.6095989779999999E-5</v>
      </c>
      <c r="E1536" s="7">
        <f t="shared" si="46"/>
        <v>8210.0110344001168</v>
      </c>
      <c r="G1536" s="6">
        <f t="shared" si="47"/>
        <v>30.000023999974701</v>
      </c>
    </row>
    <row r="1537" spans="1:7">
      <c r="A1537" s="11">
        <v>77.208333330000002</v>
      </c>
      <c r="B1537" s="11">
        <v>77.2</v>
      </c>
      <c r="C1537" s="11">
        <v>0.80127314810000005</v>
      </c>
      <c r="D1537" s="10">
        <v>1.6106304270000002E-5</v>
      </c>
      <c r="E1537" s="7">
        <f t="shared" si="46"/>
        <v>8215.2721011547346</v>
      </c>
      <c r="G1537" s="6">
        <f t="shared" si="47"/>
        <v>29.999987999997302</v>
      </c>
    </row>
    <row r="1538" spans="1:7">
      <c r="A1538" s="11">
        <v>77.2</v>
      </c>
      <c r="B1538" s="11">
        <v>77.191666670000004</v>
      </c>
      <c r="C1538" s="11">
        <v>0.80238425930000001</v>
      </c>
      <c r="D1538" s="10">
        <v>1.6116618419999999E-5</v>
      </c>
      <c r="E1538" s="7">
        <f t="shared" ref="E1538:E1601" si="48">D1538*SurfaceArea</f>
        <v>8220.5329944870391</v>
      </c>
      <c r="G1538" s="6">
        <f t="shared" si="47"/>
        <v>29.999987999997302</v>
      </c>
    </row>
    <row r="1539" spans="1:7">
      <c r="A1539" s="11">
        <v>77.191666670000004</v>
      </c>
      <c r="B1539" s="11">
        <v>77.183333329999996</v>
      </c>
      <c r="C1539" s="11">
        <v>0.80277777780000004</v>
      </c>
      <c r="D1539" s="10">
        <v>1.612693223E-5</v>
      </c>
      <c r="E1539" s="7">
        <f t="shared" si="48"/>
        <v>8225.7937143970339</v>
      </c>
      <c r="G1539" s="6">
        <f t="shared" ref="G1539:G1602" si="49">ABS(A1539-B1539)*60*60</f>
        <v>30.00002400002586</v>
      </c>
    </row>
    <row r="1540" spans="1:7">
      <c r="A1540" s="11">
        <v>77.183333329999996</v>
      </c>
      <c r="B1540" s="11">
        <v>77.174999999999997</v>
      </c>
      <c r="C1540" s="11">
        <v>0.80233796300000004</v>
      </c>
      <c r="D1540" s="10">
        <v>1.613724569E-5</v>
      </c>
      <c r="E1540" s="7">
        <f t="shared" si="48"/>
        <v>8231.0542557840599</v>
      </c>
      <c r="G1540" s="6">
        <f t="shared" si="49"/>
        <v>29.999987999997302</v>
      </c>
    </row>
    <row r="1541" spans="1:7">
      <c r="A1541" s="11">
        <v>77.174999999999997</v>
      </c>
      <c r="B1541" s="11">
        <v>77.166666669999998</v>
      </c>
      <c r="C1541" s="11">
        <v>0.80069444440000004</v>
      </c>
      <c r="D1541" s="10">
        <v>1.6147558819999999E-5</v>
      </c>
      <c r="E1541" s="7">
        <f t="shared" si="48"/>
        <v>8236.3146288494318</v>
      </c>
      <c r="G1541" s="6">
        <f t="shared" si="49"/>
        <v>29.999987999997302</v>
      </c>
    </row>
    <row r="1542" spans="1:7">
      <c r="A1542" s="11">
        <v>77.166666669999998</v>
      </c>
      <c r="B1542" s="11">
        <v>77.158333330000005</v>
      </c>
      <c r="C1542" s="11">
        <v>0.80087962960000003</v>
      </c>
      <c r="D1542" s="10">
        <v>1.61578716E-5</v>
      </c>
      <c r="E1542" s="7">
        <f t="shared" si="48"/>
        <v>8241.5748233918348</v>
      </c>
      <c r="G1542" s="6">
        <f t="shared" si="49"/>
        <v>30.000023999974701</v>
      </c>
    </row>
    <row r="1543" spans="1:7">
      <c r="A1543" s="11">
        <v>77.158333330000005</v>
      </c>
      <c r="B1543" s="11">
        <v>77.150000000000006</v>
      </c>
      <c r="C1543" s="11">
        <v>0.80125000000000002</v>
      </c>
      <c r="D1543" s="10">
        <v>1.6168184040000001E-5</v>
      </c>
      <c r="E1543" s="7">
        <f t="shared" si="48"/>
        <v>8246.8348445119282</v>
      </c>
      <c r="G1543" s="6">
        <f t="shared" si="49"/>
        <v>29.999987999997302</v>
      </c>
    </row>
    <row r="1544" spans="1:7">
      <c r="A1544" s="11">
        <v>77.150000000000006</v>
      </c>
      <c r="B1544" s="11">
        <v>77.141666670000006</v>
      </c>
      <c r="C1544" s="11">
        <v>0.80106481480000002</v>
      </c>
      <c r="D1544" s="10">
        <v>1.6178496140000001E-5</v>
      </c>
      <c r="E1544" s="7">
        <f t="shared" si="48"/>
        <v>8252.0946922097082</v>
      </c>
      <c r="G1544" s="6">
        <f t="shared" si="49"/>
        <v>29.999987999997302</v>
      </c>
    </row>
    <row r="1545" spans="1:7">
      <c r="A1545" s="11">
        <v>77.141666670000006</v>
      </c>
      <c r="B1545" s="11">
        <v>77.133333329999999</v>
      </c>
      <c r="C1545" s="11">
        <v>0.80166666669999997</v>
      </c>
      <c r="D1545" s="10">
        <v>1.61888079E-5</v>
      </c>
      <c r="E1545" s="7">
        <f t="shared" si="48"/>
        <v>8257.3543664851786</v>
      </c>
      <c r="G1545" s="6">
        <f t="shared" si="49"/>
        <v>30.00002400002586</v>
      </c>
    </row>
    <row r="1546" spans="1:7">
      <c r="A1546" s="11">
        <v>77.133333329999999</v>
      </c>
      <c r="B1546" s="11">
        <v>77.125</v>
      </c>
      <c r="C1546" s="11">
        <v>0.80009259259999999</v>
      </c>
      <c r="D1546" s="10">
        <v>1.6199119319999999E-5</v>
      </c>
      <c r="E1546" s="7">
        <f t="shared" si="48"/>
        <v>8262.6138673383357</v>
      </c>
      <c r="G1546" s="6">
        <f t="shared" si="49"/>
        <v>29.999987999997302</v>
      </c>
    </row>
    <row r="1547" spans="1:7">
      <c r="A1547" s="11">
        <v>77.125</v>
      </c>
      <c r="B1547" s="11">
        <v>77.116666670000001</v>
      </c>
      <c r="C1547" s="11">
        <v>0.79967592590000003</v>
      </c>
      <c r="D1547" s="10">
        <v>1.620943039E-5</v>
      </c>
      <c r="E1547" s="7">
        <f t="shared" si="48"/>
        <v>8267.8731896685258</v>
      </c>
      <c r="G1547" s="6">
        <f t="shared" si="49"/>
        <v>29.999987999997302</v>
      </c>
    </row>
    <row r="1548" spans="1:7">
      <c r="A1548" s="11">
        <v>77.116666670000001</v>
      </c>
      <c r="B1548" s="11">
        <v>77.108333329999994</v>
      </c>
      <c r="C1548" s="11">
        <v>0.79937499999999995</v>
      </c>
      <c r="D1548" s="10">
        <v>1.621974112E-5</v>
      </c>
      <c r="E1548" s="7">
        <f t="shared" si="48"/>
        <v>8273.1323385764063</v>
      </c>
      <c r="G1548" s="6">
        <f t="shared" si="49"/>
        <v>30.00002400002586</v>
      </c>
    </row>
    <row r="1549" spans="1:7">
      <c r="A1549" s="11">
        <v>77.108333329999994</v>
      </c>
      <c r="B1549" s="11">
        <v>77.099999999999994</v>
      </c>
      <c r="C1549" s="11">
        <v>0.79888888889999998</v>
      </c>
      <c r="D1549" s="10">
        <v>1.62300515E-5</v>
      </c>
      <c r="E1549" s="7">
        <f t="shared" si="48"/>
        <v>8278.3913089613179</v>
      </c>
      <c r="G1549" s="6">
        <f t="shared" si="49"/>
        <v>29.999987999997302</v>
      </c>
    </row>
    <row r="1550" spans="1:7">
      <c r="A1550" s="11">
        <v>77.099999999999994</v>
      </c>
      <c r="B1550" s="11">
        <v>77.091666669999995</v>
      </c>
      <c r="C1550" s="11">
        <v>0.79888888889999998</v>
      </c>
      <c r="D1550" s="10">
        <v>1.6240361549999998E-5</v>
      </c>
      <c r="E1550" s="7">
        <f t="shared" si="48"/>
        <v>8283.6501110245736</v>
      </c>
      <c r="G1550" s="6">
        <f t="shared" si="49"/>
        <v>29.999987999997302</v>
      </c>
    </row>
    <row r="1551" spans="1:7">
      <c r="A1551" s="11">
        <v>77.091666669999995</v>
      </c>
      <c r="B1551" s="11">
        <v>77.083333330000002</v>
      </c>
      <c r="C1551" s="11">
        <v>0.79905092590000004</v>
      </c>
      <c r="D1551" s="10">
        <v>1.625067125E-5</v>
      </c>
      <c r="E1551" s="7">
        <f t="shared" si="48"/>
        <v>8288.9087345648622</v>
      </c>
      <c r="G1551" s="6">
        <f t="shared" si="49"/>
        <v>30.000023999974701</v>
      </c>
    </row>
    <row r="1552" spans="1:7">
      <c r="A1552" s="11">
        <v>77.083333330000002</v>
      </c>
      <c r="B1552" s="11">
        <v>77.075000000000003</v>
      </c>
      <c r="C1552" s="11">
        <v>0.79840277780000002</v>
      </c>
      <c r="D1552" s="10">
        <v>1.6260980600000001E-5</v>
      </c>
      <c r="E1552" s="7">
        <f t="shared" si="48"/>
        <v>8294.167179582184</v>
      </c>
      <c r="G1552" s="6">
        <f t="shared" si="49"/>
        <v>29.999987999997302</v>
      </c>
    </row>
    <row r="1553" spans="1:7">
      <c r="A1553" s="11">
        <v>77.075000000000003</v>
      </c>
      <c r="B1553" s="11">
        <v>77.066666670000004</v>
      </c>
      <c r="C1553" s="11">
        <v>0.79701388890000002</v>
      </c>
      <c r="D1553" s="10">
        <v>1.6271289610000001E-5</v>
      </c>
      <c r="E1553" s="7">
        <f t="shared" si="48"/>
        <v>8299.4254511771942</v>
      </c>
      <c r="G1553" s="6">
        <f t="shared" si="49"/>
        <v>29.999987999997302</v>
      </c>
    </row>
    <row r="1554" spans="1:7">
      <c r="A1554" s="11">
        <v>77.066666670000004</v>
      </c>
      <c r="B1554" s="11">
        <v>77.058333329999996</v>
      </c>
      <c r="C1554" s="11">
        <v>0.79483796299999998</v>
      </c>
      <c r="D1554" s="10">
        <v>1.628159828E-5</v>
      </c>
      <c r="E1554" s="7">
        <f t="shared" si="48"/>
        <v>8304.6835493498911</v>
      </c>
      <c r="G1554" s="6">
        <f t="shared" si="49"/>
        <v>30.00002400002586</v>
      </c>
    </row>
    <row r="1555" spans="1:7">
      <c r="A1555" s="11">
        <v>77.058333329999996</v>
      </c>
      <c r="B1555" s="11">
        <v>77.05</v>
      </c>
      <c r="C1555" s="11">
        <v>0.79361111110000004</v>
      </c>
      <c r="D1555" s="10">
        <v>1.6291906599999998E-5</v>
      </c>
      <c r="E1555" s="7">
        <f t="shared" si="48"/>
        <v>8309.9414689996211</v>
      </c>
      <c r="G1555" s="6">
        <f t="shared" si="49"/>
        <v>29.999987999997302</v>
      </c>
    </row>
    <row r="1556" spans="1:7">
      <c r="A1556" s="11">
        <v>77.05</v>
      </c>
      <c r="B1556" s="11">
        <v>77.041666669999998</v>
      </c>
      <c r="C1556" s="11">
        <v>0.79268518519999998</v>
      </c>
      <c r="D1556" s="10">
        <v>1.6302214579999999E-5</v>
      </c>
      <c r="E1556" s="7">
        <f t="shared" si="48"/>
        <v>8315.1992152270413</v>
      </c>
      <c r="G1556" s="6">
        <f t="shared" si="49"/>
        <v>29.999987999997302</v>
      </c>
    </row>
    <row r="1557" spans="1:7">
      <c r="A1557" s="11">
        <v>77.041666669999998</v>
      </c>
      <c r="B1557" s="11">
        <v>77.033333330000005</v>
      </c>
      <c r="C1557" s="11">
        <v>0.79150462960000001</v>
      </c>
      <c r="D1557" s="10">
        <v>1.631252222E-5</v>
      </c>
      <c r="E1557" s="7">
        <f t="shared" si="48"/>
        <v>8320.4567880321501</v>
      </c>
      <c r="G1557" s="6">
        <f t="shared" si="49"/>
        <v>30.000023999974701</v>
      </c>
    </row>
    <row r="1558" spans="1:7">
      <c r="A1558" s="11">
        <v>77.033333330000005</v>
      </c>
      <c r="B1558" s="11">
        <v>77.025000000000006</v>
      </c>
      <c r="C1558" s="11">
        <v>0.79097222219999996</v>
      </c>
      <c r="D1558" s="10">
        <v>1.6322829509999999E-5</v>
      </c>
      <c r="E1558" s="7">
        <f t="shared" si="48"/>
        <v>8325.7141823142902</v>
      </c>
      <c r="G1558" s="6">
        <f t="shared" si="49"/>
        <v>29.999987999997302</v>
      </c>
    </row>
    <row r="1559" spans="1:7">
      <c r="A1559" s="11">
        <v>77.025000000000006</v>
      </c>
      <c r="B1559" s="11">
        <v>77.016666670000006</v>
      </c>
      <c r="C1559" s="11">
        <v>0.78983796299999998</v>
      </c>
      <c r="D1559" s="10">
        <v>1.6333136449999999E-5</v>
      </c>
      <c r="E1559" s="7">
        <f t="shared" si="48"/>
        <v>8330.9713980734614</v>
      </c>
      <c r="G1559" s="6">
        <f t="shared" si="49"/>
        <v>29.999987999997302</v>
      </c>
    </row>
    <row r="1560" spans="1:7">
      <c r="A1560" s="11">
        <v>77.016666670000006</v>
      </c>
      <c r="B1560" s="11">
        <v>77.008333329999999</v>
      </c>
      <c r="C1560" s="11">
        <v>0.79055555560000002</v>
      </c>
      <c r="D1560" s="10">
        <v>1.634344305E-5</v>
      </c>
      <c r="E1560" s="7">
        <f t="shared" si="48"/>
        <v>8336.2284404103248</v>
      </c>
      <c r="G1560" s="6">
        <f t="shared" si="49"/>
        <v>30.00002400002586</v>
      </c>
    </row>
    <row r="1561" spans="1:7">
      <c r="A1561" s="11">
        <v>77.008333329999999</v>
      </c>
      <c r="B1561" s="11">
        <v>77</v>
      </c>
      <c r="C1561" s="11">
        <v>0.79131944440000002</v>
      </c>
      <c r="D1561" s="10">
        <v>1.6353749300000001E-5</v>
      </c>
      <c r="E1561" s="7">
        <f t="shared" si="48"/>
        <v>8341.4853042242194</v>
      </c>
      <c r="G1561" s="6">
        <f t="shared" si="49"/>
        <v>29.999987999997302</v>
      </c>
    </row>
    <row r="1562" spans="1:7">
      <c r="A1562" s="11">
        <v>77</v>
      </c>
      <c r="B1562" s="11">
        <v>76.991666670000001</v>
      </c>
      <c r="C1562" s="11">
        <v>0.79</v>
      </c>
      <c r="D1562" s="10">
        <v>1.6364055200000002E-5</v>
      </c>
      <c r="E1562" s="7">
        <f t="shared" si="48"/>
        <v>8346.7419895151452</v>
      </c>
      <c r="G1562" s="6">
        <f t="shared" si="49"/>
        <v>29.999987999997302</v>
      </c>
    </row>
    <row r="1563" spans="1:7">
      <c r="A1563" s="11">
        <v>76.991666670000001</v>
      </c>
      <c r="B1563" s="11">
        <v>76.983333329999994</v>
      </c>
      <c r="C1563" s="11">
        <v>0.78821759260000002</v>
      </c>
      <c r="D1563" s="10">
        <v>1.6374360760000001E-5</v>
      </c>
      <c r="E1563" s="7">
        <f t="shared" si="48"/>
        <v>8351.9985013837595</v>
      </c>
      <c r="G1563" s="6">
        <f t="shared" si="49"/>
        <v>30.00002400002586</v>
      </c>
    </row>
    <row r="1564" spans="1:7">
      <c r="A1564" s="11">
        <v>76.983333329999994</v>
      </c>
      <c r="B1564" s="11">
        <v>76.974999999999994</v>
      </c>
      <c r="C1564" s="11">
        <v>0.78516203699999998</v>
      </c>
      <c r="D1564" s="10">
        <v>1.638466598E-5</v>
      </c>
      <c r="E1564" s="7">
        <f t="shared" si="48"/>
        <v>8357.2548398300623</v>
      </c>
      <c r="G1564" s="6">
        <f t="shared" si="49"/>
        <v>29.999987999997302</v>
      </c>
    </row>
    <row r="1565" spans="1:7">
      <c r="A1565" s="11">
        <v>76.974999999999994</v>
      </c>
      <c r="B1565" s="11">
        <v>76.966666669999995</v>
      </c>
      <c r="C1565" s="11">
        <v>0.78372685190000002</v>
      </c>
      <c r="D1565" s="10">
        <v>1.6394970840000002E-5</v>
      </c>
      <c r="E1565" s="7">
        <f t="shared" si="48"/>
        <v>8362.5109946527427</v>
      </c>
      <c r="G1565" s="6">
        <f t="shared" si="49"/>
        <v>29.999987999997302</v>
      </c>
    </row>
    <row r="1566" spans="1:7">
      <c r="A1566" s="11">
        <v>76.966666669999995</v>
      </c>
      <c r="B1566" s="11">
        <v>76.958333330000002</v>
      </c>
      <c r="C1566" s="11">
        <v>0.78307870369999999</v>
      </c>
      <c r="D1566" s="10">
        <v>1.6405275359999999E-5</v>
      </c>
      <c r="E1566" s="7">
        <f t="shared" si="48"/>
        <v>8367.7669760531098</v>
      </c>
      <c r="G1566" s="6">
        <f t="shared" si="49"/>
        <v>30.000023999974701</v>
      </c>
    </row>
    <row r="1567" spans="1:7">
      <c r="A1567" s="11">
        <v>76.958333330000002</v>
      </c>
      <c r="B1567" s="11">
        <v>76.95</v>
      </c>
      <c r="C1567" s="11">
        <v>0.78268518519999997</v>
      </c>
      <c r="D1567" s="10">
        <v>1.6415579539999999E-5</v>
      </c>
      <c r="E1567" s="7">
        <f t="shared" si="48"/>
        <v>8373.0227840311672</v>
      </c>
      <c r="G1567" s="6">
        <f t="shared" si="49"/>
        <v>29.999987999997302</v>
      </c>
    </row>
    <row r="1568" spans="1:7">
      <c r="A1568" s="11">
        <v>76.95</v>
      </c>
      <c r="B1568" s="11">
        <v>76.941666670000004</v>
      </c>
      <c r="C1568" s="11">
        <v>0.78356481479999995</v>
      </c>
      <c r="D1568" s="10">
        <v>1.6425883359999999E-5</v>
      </c>
      <c r="E1568" s="7">
        <f t="shared" si="48"/>
        <v>8378.2784083855986</v>
      </c>
      <c r="G1568" s="6">
        <f t="shared" si="49"/>
        <v>29.999987999997302</v>
      </c>
    </row>
    <row r="1569" spans="1:7">
      <c r="A1569" s="11">
        <v>76.941666670000004</v>
      </c>
      <c r="B1569" s="11">
        <v>76.933333329999996</v>
      </c>
      <c r="C1569" s="11">
        <v>0.78208333330000002</v>
      </c>
      <c r="D1569" s="10">
        <v>1.6436186840000001E-5</v>
      </c>
      <c r="E1569" s="7">
        <f t="shared" si="48"/>
        <v>8383.5338593177221</v>
      </c>
      <c r="G1569" s="6">
        <f t="shared" si="49"/>
        <v>30.00002400002586</v>
      </c>
    </row>
    <row r="1570" spans="1:7">
      <c r="A1570" s="11">
        <v>76.933333329999996</v>
      </c>
      <c r="B1570" s="11">
        <v>76.924999999999997</v>
      </c>
      <c r="C1570" s="11">
        <v>0.78060185189999998</v>
      </c>
      <c r="D1570" s="10">
        <v>1.6446489969999999E-5</v>
      </c>
      <c r="E1570" s="7">
        <f t="shared" si="48"/>
        <v>8388.789131726875</v>
      </c>
      <c r="G1570" s="6">
        <f t="shared" si="49"/>
        <v>29.999987999997302</v>
      </c>
    </row>
    <row r="1571" spans="1:7">
      <c r="A1571" s="11">
        <v>76.924999999999997</v>
      </c>
      <c r="B1571" s="11">
        <v>76.916666669999998</v>
      </c>
      <c r="C1571" s="11">
        <v>0.7784027778</v>
      </c>
      <c r="D1571" s="10">
        <v>1.645679276E-5</v>
      </c>
      <c r="E1571" s="7">
        <f t="shared" si="48"/>
        <v>8394.0442307137182</v>
      </c>
      <c r="G1571" s="6">
        <f t="shared" si="49"/>
        <v>29.999987999997302</v>
      </c>
    </row>
    <row r="1572" spans="1:7">
      <c r="A1572" s="11">
        <v>76.916666669999998</v>
      </c>
      <c r="B1572" s="11">
        <v>76.908333330000005</v>
      </c>
      <c r="C1572" s="11">
        <v>0.77729166670000005</v>
      </c>
      <c r="D1572" s="10">
        <v>1.646709519E-5</v>
      </c>
      <c r="E1572" s="7">
        <f t="shared" si="48"/>
        <v>8399.2991460769372</v>
      </c>
      <c r="G1572" s="6">
        <f t="shared" si="49"/>
        <v>30.000023999974701</v>
      </c>
    </row>
    <row r="1573" spans="1:7">
      <c r="A1573" s="11">
        <v>76.908333330000005</v>
      </c>
      <c r="B1573" s="11">
        <v>76.900000000000006</v>
      </c>
      <c r="C1573" s="11">
        <v>0.7774537037</v>
      </c>
      <c r="D1573" s="10">
        <v>1.6477397279999999E-5</v>
      </c>
      <c r="E1573" s="7">
        <f t="shared" si="48"/>
        <v>8404.5538880178447</v>
      </c>
      <c r="G1573" s="6">
        <f t="shared" si="49"/>
        <v>29.999987999997302</v>
      </c>
    </row>
    <row r="1574" spans="1:7">
      <c r="A1574" s="11">
        <v>76.900000000000006</v>
      </c>
      <c r="B1574" s="11">
        <v>76.891666670000006</v>
      </c>
      <c r="C1574" s="11">
        <v>0.7763194444</v>
      </c>
      <c r="D1574" s="10">
        <v>1.6487699009999998E-5</v>
      </c>
      <c r="E1574" s="7">
        <f t="shared" si="48"/>
        <v>8409.8084463351279</v>
      </c>
      <c r="G1574" s="6">
        <f t="shared" si="49"/>
        <v>29.999987999997302</v>
      </c>
    </row>
    <row r="1575" spans="1:7">
      <c r="A1575" s="11">
        <v>76.891666670000006</v>
      </c>
      <c r="B1575" s="11">
        <v>76.883333329999999</v>
      </c>
      <c r="C1575" s="11">
        <v>0.77493055560000002</v>
      </c>
      <c r="D1575" s="10">
        <v>1.64980004E-5</v>
      </c>
      <c r="E1575" s="7">
        <f t="shared" si="48"/>
        <v>8415.0628312300996</v>
      </c>
      <c r="G1575" s="6">
        <f t="shared" si="49"/>
        <v>30.00002400002586</v>
      </c>
    </row>
    <row r="1576" spans="1:7">
      <c r="A1576" s="11">
        <v>76.883333329999999</v>
      </c>
      <c r="B1576" s="11">
        <v>76.875</v>
      </c>
      <c r="C1576" s="11">
        <v>0.77502314809999995</v>
      </c>
      <c r="D1576" s="10">
        <v>1.6508301440000001E-5</v>
      </c>
      <c r="E1576" s="7">
        <f t="shared" si="48"/>
        <v>8420.3170376021062</v>
      </c>
      <c r="G1576" s="6">
        <f t="shared" si="49"/>
        <v>29.999987999997302</v>
      </c>
    </row>
    <row r="1577" spans="1:7">
      <c r="A1577" s="11">
        <v>76.875</v>
      </c>
      <c r="B1577" s="11">
        <v>76.866666670000001</v>
      </c>
      <c r="C1577" s="11">
        <v>0.77611111109999997</v>
      </c>
      <c r="D1577" s="10">
        <v>1.6518602130000001E-5</v>
      </c>
      <c r="E1577" s="7">
        <f t="shared" si="48"/>
        <v>8425.5710654511422</v>
      </c>
      <c r="G1577" s="6">
        <f t="shared" si="49"/>
        <v>29.999987999997302</v>
      </c>
    </row>
    <row r="1578" spans="1:7">
      <c r="A1578" s="11">
        <v>76.866666670000001</v>
      </c>
      <c r="B1578" s="11">
        <v>76.858333329999994</v>
      </c>
      <c r="C1578" s="11">
        <v>0.77706018519999998</v>
      </c>
      <c r="D1578" s="10">
        <v>1.6528902470000001E-5</v>
      </c>
      <c r="E1578" s="7">
        <f t="shared" si="48"/>
        <v>8430.8249147772112</v>
      </c>
      <c r="G1578" s="6">
        <f t="shared" si="49"/>
        <v>30.00002400002586</v>
      </c>
    </row>
    <row r="1579" spans="1:7">
      <c r="A1579" s="11">
        <v>76.858333329999994</v>
      </c>
      <c r="B1579" s="11">
        <v>76.849999999999994</v>
      </c>
      <c r="C1579" s="11">
        <v>0.77585648149999997</v>
      </c>
      <c r="D1579" s="10">
        <v>1.653920247E-5</v>
      </c>
      <c r="E1579" s="7">
        <f t="shared" si="48"/>
        <v>8436.0785906809688</v>
      </c>
      <c r="G1579" s="6">
        <f t="shared" si="49"/>
        <v>29.999987999997302</v>
      </c>
    </row>
    <row r="1580" spans="1:7">
      <c r="A1580" s="11">
        <v>76.849999999999994</v>
      </c>
      <c r="B1580" s="11">
        <v>76.841666669999995</v>
      </c>
      <c r="C1580" s="11">
        <v>0.77527777779999996</v>
      </c>
      <c r="D1580" s="10">
        <v>1.6549502110000002E-5</v>
      </c>
      <c r="E1580" s="7">
        <f t="shared" si="48"/>
        <v>8441.3320829611039</v>
      </c>
      <c r="G1580" s="6">
        <f t="shared" si="49"/>
        <v>29.999987999997302</v>
      </c>
    </row>
    <row r="1581" spans="1:7">
      <c r="A1581" s="11">
        <v>76.841666669999995</v>
      </c>
      <c r="B1581" s="11">
        <v>76.833333330000002</v>
      </c>
      <c r="C1581" s="11">
        <v>0.77384259259999999</v>
      </c>
      <c r="D1581" s="10">
        <v>1.6559801399999999E-5</v>
      </c>
      <c r="E1581" s="7">
        <f t="shared" si="48"/>
        <v>8446.5853967182702</v>
      </c>
      <c r="G1581" s="6">
        <f t="shared" si="49"/>
        <v>30.000023999974701</v>
      </c>
    </row>
    <row r="1582" spans="1:7">
      <c r="A1582" s="11">
        <v>76.833333330000002</v>
      </c>
      <c r="B1582" s="11">
        <v>76.825000000000003</v>
      </c>
      <c r="C1582" s="11">
        <v>0.77240740740000002</v>
      </c>
      <c r="D1582" s="10">
        <v>1.657010034E-5</v>
      </c>
      <c r="E1582" s="7">
        <f t="shared" si="48"/>
        <v>8451.8385319524696</v>
      </c>
      <c r="G1582" s="6">
        <f t="shared" si="49"/>
        <v>29.999987999997302</v>
      </c>
    </row>
    <row r="1583" spans="1:7">
      <c r="A1583" s="11">
        <v>76.825000000000003</v>
      </c>
      <c r="B1583" s="11">
        <v>76.816666670000004</v>
      </c>
      <c r="C1583" s="11">
        <v>0.77238425929999999</v>
      </c>
      <c r="D1583" s="10">
        <v>1.658039893E-5</v>
      </c>
      <c r="E1583" s="7">
        <f t="shared" si="48"/>
        <v>8457.0914886637001</v>
      </c>
      <c r="G1583" s="6">
        <f t="shared" si="49"/>
        <v>29.999987999997302</v>
      </c>
    </row>
    <row r="1584" spans="1:7">
      <c r="A1584" s="11">
        <v>76.816666670000004</v>
      </c>
      <c r="B1584" s="11">
        <v>76.808333329999996</v>
      </c>
      <c r="C1584" s="11">
        <v>0.77243055559999996</v>
      </c>
      <c r="D1584" s="10">
        <v>1.6590697169999999E-5</v>
      </c>
      <c r="E1584" s="7">
        <f t="shared" si="48"/>
        <v>8462.3442668519638</v>
      </c>
      <c r="G1584" s="6">
        <f t="shared" si="49"/>
        <v>30.00002400002586</v>
      </c>
    </row>
    <row r="1585" spans="1:7">
      <c r="A1585" s="11">
        <v>76.808333329999996</v>
      </c>
      <c r="B1585" s="11">
        <v>76.8</v>
      </c>
      <c r="C1585" s="11">
        <v>0.77303240740000001</v>
      </c>
      <c r="D1585" s="10">
        <v>1.6600995060000001E-5</v>
      </c>
      <c r="E1585" s="7">
        <f t="shared" si="48"/>
        <v>8467.5968665172604</v>
      </c>
      <c r="G1585" s="6">
        <f t="shared" si="49"/>
        <v>29.999987999997302</v>
      </c>
    </row>
    <row r="1586" spans="1:7">
      <c r="A1586" s="11">
        <v>76.8</v>
      </c>
      <c r="B1586" s="11">
        <v>76.791666669999998</v>
      </c>
      <c r="C1586" s="11">
        <v>0.77379629630000002</v>
      </c>
      <c r="D1586" s="10">
        <v>1.6611292599999999E-5</v>
      </c>
      <c r="E1586" s="7">
        <f t="shared" si="48"/>
        <v>8472.8492876595883</v>
      </c>
      <c r="G1586" s="6">
        <f t="shared" si="49"/>
        <v>29.999987999997302</v>
      </c>
    </row>
    <row r="1587" spans="1:7">
      <c r="A1587" s="11">
        <v>76.791666669999998</v>
      </c>
      <c r="B1587" s="11">
        <v>76.783333330000005</v>
      </c>
      <c r="C1587" s="11">
        <v>0.77414351849999996</v>
      </c>
      <c r="D1587" s="10">
        <v>1.662158979E-5</v>
      </c>
      <c r="E1587" s="7">
        <f t="shared" si="48"/>
        <v>8478.1015302789492</v>
      </c>
      <c r="G1587" s="6">
        <f t="shared" si="49"/>
        <v>30.000023999974701</v>
      </c>
    </row>
    <row r="1588" spans="1:7">
      <c r="A1588" s="11">
        <v>76.783333330000005</v>
      </c>
      <c r="B1588" s="11">
        <v>76.775000000000006</v>
      </c>
      <c r="C1588" s="11">
        <v>0.77439814809999996</v>
      </c>
      <c r="D1588" s="10">
        <v>1.663188662E-5</v>
      </c>
      <c r="E1588" s="7">
        <f t="shared" si="48"/>
        <v>8483.3535892746877</v>
      </c>
      <c r="G1588" s="6">
        <f t="shared" si="49"/>
        <v>29.999987999997302</v>
      </c>
    </row>
    <row r="1589" spans="1:7">
      <c r="A1589" s="11">
        <v>76.775000000000006</v>
      </c>
      <c r="B1589" s="11">
        <v>76.766666670000006</v>
      </c>
      <c r="C1589" s="11">
        <v>0.77481481480000003</v>
      </c>
      <c r="D1589" s="10">
        <v>1.66421831E-5</v>
      </c>
      <c r="E1589" s="7">
        <f t="shared" si="48"/>
        <v>8488.6054697474574</v>
      </c>
      <c r="G1589" s="6">
        <f t="shared" si="49"/>
        <v>29.999987999997302</v>
      </c>
    </row>
    <row r="1590" spans="1:7">
      <c r="A1590" s="11">
        <v>76.766666670000006</v>
      </c>
      <c r="B1590" s="11">
        <v>76.758333329999999</v>
      </c>
      <c r="C1590" s="11">
        <v>0.77409722219999999</v>
      </c>
      <c r="D1590" s="10">
        <v>1.6652479229999999E-5</v>
      </c>
      <c r="E1590" s="7">
        <f t="shared" si="48"/>
        <v>8493.8571716972583</v>
      </c>
      <c r="G1590" s="6">
        <f t="shared" si="49"/>
        <v>30.00002400002586</v>
      </c>
    </row>
    <row r="1591" spans="1:7">
      <c r="A1591" s="11">
        <v>76.758333329999999</v>
      </c>
      <c r="B1591" s="11">
        <v>76.75</v>
      </c>
      <c r="C1591" s="11">
        <v>0.77006944440000002</v>
      </c>
      <c r="D1591" s="10">
        <v>1.6662775010000001E-5</v>
      </c>
      <c r="E1591" s="7">
        <f t="shared" si="48"/>
        <v>8499.1086951240941</v>
      </c>
      <c r="G1591" s="6">
        <f t="shared" si="49"/>
        <v>29.999987999997302</v>
      </c>
    </row>
    <row r="1592" spans="1:7">
      <c r="A1592" s="11">
        <v>76.75</v>
      </c>
      <c r="B1592" s="11">
        <v>76.741666670000001</v>
      </c>
      <c r="C1592" s="11">
        <v>0.76787037039999995</v>
      </c>
      <c r="D1592" s="10">
        <v>1.6673070439999998E-5</v>
      </c>
      <c r="E1592" s="7">
        <f t="shared" si="48"/>
        <v>8504.3600400279593</v>
      </c>
      <c r="G1592" s="6">
        <f t="shared" si="49"/>
        <v>29.999987999997302</v>
      </c>
    </row>
    <row r="1593" spans="1:7">
      <c r="A1593" s="11">
        <v>76.741666670000001</v>
      </c>
      <c r="B1593" s="11">
        <v>76.733333329999994</v>
      </c>
      <c r="C1593" s="11">
        <v>0.7668287037</v>
      </c>
      <c r="D1593" s="10">
        <v>1.6683365509999999E-5</v>
      </c>
      <c r="E1593" s="7">
        <f t="shared" si="48"/>
        <v>8509.611201308202</v>
      </c>
      <c r="G1593" s="6">
        <f t="shared" si="49"/>
        <v>30.00002400002586</v>
      </c>
    </row>
    <row r="1594" spans="1:7">
      <c r="A1594" s="11">
        <v>76.733333329999994</v>
      </c>
      <c r="B1594" s="11">
        <v>76.724999999999994</v>
      </c>
      <c r="C1594" s="11">
        <v>0.76668981479999998</v>
      </c>
      <c r="D1594" s="10">
        <v>1.6693660229999999E-5</v>
      </c>
      <c r="E1594" s="7">
        <f t="shared" si="48"/>
        <v>8514.8621840654778</v>
      </c>
      <c r="G1594" s="6">
        <f t="shared" si="49"/>
        <v>29.999987999997302</v>
      </c>
    </row>
    <row r="1595" spans="1:7">
      <c r="A1595" s="11">
        <v>76.724999999999994</v>
      </c>
      <c r="B1595" s="11">
        <v>76.716666669999995</v>
      </c>
      <c r="C1595" s="11">
        <v>0.76759259260000001</v>
      </c>
      <c r="D1595" s="10">
        <v>1.6703954599999998E-5</v>
      </c>
      <c r="E1595" s="7">
        <f t="shared" si="48"/>
        <v>8520.1129882997848</v>
      </c>
      <c r="G1595" s="6">
        <f t="shared" si="49"/>
        <v>29.999987999997302</v>
      </c>
    </row>
    <row r="1596" spans="1:7">
      <c r="A1596" s="11">
        <v>76.716666669999995</v>
      </c>
      <c r="B1596" s="11">
        <v>76.708333330000002</v>
      </c>
      <c r="C1596" s="11">
        <v>0.76759259260000001</v>
      </c>
      <c r="D1596" s="10">
        <v>1.6714248620000001E-5</v>
      </c>
      <c r="E1596" s="7">
        <f t="shared" si="48"/>
        <v>8525.3636140111266</v>
      </c>
      <c r="G1596" s="6">
        <f t="shared" si="49"/>
        <v>30.000023999974701</v>
      </c>
    </row>
    <row r="1597" spans="1:7">
      <c r="A1597" s="11">
        <v>76.708333330000002</v>
      </c>
      <c r="B1597" s="11">
        <v>76.7</v>
      </c>
      <c r="C1597" s="11">
        <v>0.76877314809999997</v>
      </c>
      <c r="D1597" s="10">
        <v>1.6724542279999999E-5</v>
      </c>
      <c r="E1597" s="7">
        <f t="shared" si="48"/>
        <v>8530.6140560988406</v>
      </c>
      <c r="G1597" s="6">
        <f t="shared" si="49"/>
        <v>29.999987999997302</v>
      </c>
    </row>
    <row r="1598" spans="1:7">
      <c r="A1598" s="11">
        <v>76.7</v>
      </c>
      <c r="B1598" s="11">
        <v>76.691666670000004</v>
      </c>
      <c r="C1598" s="11">
        <v>0.76949074070000001</v>
      </c>
      <c r="D1598" s="10">
        <v>1.673483558E-5</v>
      </c>
      <c r="E1598" s="7">
        <f t="shared" si="48"/>
        <v>8535.8643145629339</v>
      </c>
      <c r="G1598" s="6">
        <f t="shared" si="49"/>
        <v>29.999987999997302</v>
      </c>
    </row>
    <row r="1599" spans="1:7">
      <c r="A1599" s="11">
        <v>76.691666670000004</v>
      </c>
      <c r="B1599" s="11">
        <v>76.683333329999996</v>
      </c>
      <c r="C1599" s="11">
        <v>0.76754629630000004</v>
      </c>
      <c r="D1599" s="10">
        <v>1.6745128540000001E-5</v>
      </c>
      <c r="E1599" s="7">
        <f t="shared" si="48"/>
        <v>8541.1143996047158</v>
      </c>
      <c r="G1599" s="6">
        <f t="shared" si="49"/>
        <v>30.00002400002586</v>
      </c>
    </row>
    <row r="1600" spans="1:7">
      <c r="A1600" s="11">
        <v>76.683333329999996</v>
      </c>
      <c r="B1600" s="11">
        <v>76.674999999999997</v>
      </c>
      <c r="C1600" s="11">
        <v>0.76631944439999999</v>
      </c>
      <c r="D1600" s="10">
        <v>1.6755421130000001E-5</v>
      </c>
      <c r="E1600" s="7">
        <f t="shared" si="48"/>
        <v>8546.3642959222161</v>
      </c>
      <c r="G1600" s="6">
        <f t="shared" si="49"/>
        <v>29.999987999997302</v>
      </c>
    </row>
    <row r="1601" spans="1:7">
      <c r="A1601" s="11">
        <v>76.674999999999997</v>
      </c>
      <c r="B1601" s="11">
        <v>76.666666669999998</v>
      </c>
      <c r="C1601" s="11">
        <v>0.76569444440000001</v>
      </c>
      <c r="D1601" s="10">
        <v>1.676571338E-5</v>
      </c>
      <c r="E1601" s="7">
        <f t="shared" si="48"/>
        <v>8551.6140188174068</v>
      </c>
      <c r="G1601" s="6">
        <f t="shared" si="49"/>
        <v>29.999987999997302</v>
      </c>
    </row>
    <row r="1602" spans="1:7">
      <c r="A1602" s="11">
        <v>76.666666669999998</v>
      </c>
      <c r="B1602" s="11">
        <v>76.658333330000005</v>
      </c>
      <c r="C1602" s="11">
        <v>0.76615740740000005</v>
      </c>
      <c r="D1602" s="10">
        <v>1.6776005269999999E-5</v>
      </c>
      <c r="E1602" s="7">
        <f t="shared" ref="E1602:E1665" si="50">D1602*SurfaceArea</f>
        <v>8556.8635580889713</v>
      </c>
      <c r="G1602" s="6">
        <f t="shared" si="49"/>
        <v>30.000023999974701</v>
      </c>
    </row>
    <row r="1603" spans="1:7">
      <c r="A1603" s="11">
        <v>76.658333330000005</v>
      </c>
      <c r="B1603" s="11">
        <v>76.650000000000006</v>
      </c>
      <c r="C1603" s="11">
        <v>0.76594907410000002</v>
      </c>
      <c r="D1603" s="10">
        <v>1.6786296800000001E-5</v>
      </c>
      <c r="E1603" s="7">
        <f t="shared" si="50"/>
        <v>8562.1129137369153</v>
      </c>
      <c r="G1603" s="6">
        <f t="shared" ref="G1603:G1666" si="51">ABS(A1603-B1603)*60*60</f>
        <v>29.999987999997302</v>
      </c>
    </row>
    <row r="1604" spans="1:7">
      <c r="A1604" s="11">
        <v>76.650000000000006</v>
      </c>
      <c r="B1604" s="11">
        <v>76.641666670000006</v>
      </c>
      <c r="C1604" s="11">
        <v>0.76634259260000004</v>
      </c>
      <c r="D1604" s="10">
        <v>1.6796587979999999E-5</v>
      </c>
      <c r="E1604" s="7">
        <f t="shared" si="50"/>
        <v>8567.3620908618868</v>
      </c>
      <c r="G1604" s="6">
        <f t="shared" si="51"/>
        <v>29.999987999997302</v>
      </c>
    </row>
    <row r="1605" spans="1:7">
      <c r="A1605" s="11">
        <v>76.641666670000006</v>
      </c>
      <c r="B1605" s="11">
        <v>76.633333329999999</v>
      </c>
      <c r="C1605" s="11">
        <v>0.76592592589999997</v>
      </c>
      <c r="D1605" s="10">
        <v>1.6806878809999999E-5</v>
      </c>
      <c r="E1605" s="7">
        <f t="shared" si="50"/>
        <v>8572.611089463895</v>
      </c>
      <c r="G1605" s="6">
        <f t="shared" si="51"/>
        <v>30.00002400002586</v>
      </c>
    </row>
    <row r="1606" spans="1:7">
      <c r="A1606" s="11">
        <v>76.633333329999999</v>
      </c>
      <c r="B1606" s="11">
        <v>76.625</v>
      </c>
      <c r="C1606" s="11">
        <v>0.76668981479999998</v>
      </c>
      <c r="D1606" s="10">
        <v>1.6817169279999999E-5</v>
      </c>
      <c r="E1606" s="7">
        <f t="shared" si="50"/>
        <v>8577.8599044422772</v>
      </c>
      <c r="G1606" s="6">
        <f t="shared" si="51"/>
        <v>29.999987999997302</v>
      </c>
    </row>
    <row r="1607" spans="1:7">
      <c r="A1607" s="11">
        <v>76.625</v>
      </c>
      <c r="B1607" s="11">
        <v>76.616666670000001</v>
      </c>
      <c r="C1607" s="11">
        <v>0.76643518519999998</v>
      </c>
      <c r="D1607" s="10">
        <v>1.6827459389999999E-5</v>
      </c>
      <c r="E1607" s="7">
        <f t="shared" si="50"/>
        <v>8583.1085357970369</v>
      </c>
      <c r="G1607" s="6">
        <f t="shared" si="51"/>
        <v>29.999987999997302</v>
      </c>
    </row>
    <row r="1608" spans="1:7">
      <c r="A1608" s="11">
        <v>76.616666670000001</v>
      </c>
      <c r="B1608" s="11">
        <v>76.608333329999994</v>
      </c>
      <c r="C1608" s="11">
        <v>0.76384259259999998</v>
      </c>
      <c r="D1608" s="10">
        <v>1.6837749140000001E-5</v>
      </c>
      <c r="E1608" s="7">
        <f t="shared" si="50"/>
        <v>8588.3569835281742</v>
      </c>
      <c r="G1608" s="6">
        <f t="shared" si="51"/>
        <v>30.00002400002586</v>
      </c>
    </row>
    <row r="1609" spans="1:7">
      <c r="A1609" s="11">
        <v>76.608333329999994</v>
      </c>
      <c r="B1609" s="11">
        <v>76.599999999999994</v>
      </c>
      <c r="C1609" s="11">
        <v>0.76296296299999999</v>
      </c>
      <c r="D1609" s="10">
        <v>1.684803855E-5</v>
      </c>
      <c r="E1609" s="7">
        <f t="shared" si="50"/>
        <v>8593.6052578369963</v>
      </c>
      <c r="G1609" s="6">
        <f t="shared" si="51"/>
        <v>29.999987999997302</v>
      </c>
    </row>
    <row r="1610" spans="1:7">
      <c r="A1610" s="11">
        <v>76.599999999999994</v>
      </c>
      <c r="B1610" s="11">
        <v>76.591666669999995</v>
      </c>
      <c r="C1610" s="11">
        <v>0.76</v>
      </c>
      <c r="D1610" s="10">
        <v>1.6858327590000001E-5</v>
      </c>
      <c r="E1610" s="7">
        <f t="shared" si="50"/>
        <v>8598.8533434215406</v>
      </c>
      <c r="G1610" s="6">
        <f t="shared" si="51"/>
        <v>29.999987999997302</v>
      </c>
    </row>
    <row r="1611" spans="1:7">
      <c r="A1611" s="11">
        <v>76.591666669999995</v>
      </c>
      <c r="B1611" s="11">
        <v>76.583333330000002</v>
      </c>
      <c r="C1611" s="11">
        <v>0.75895833329999995</v>
      </c>
      <c r="D1611" s="10">
        <v>1.6868616279999999E-5</v>
      </c>
      <c r="E1611" s="7">
        <f t="shared" si="50"/>
        <v>8604.101250483116</v>
      </c>
      <c r="G1611" s="6">
        <f t="shared" si="51"/>
        <v>30.000023999974701</v>
      </c>
    </row>
    <row r="1612" spans="1:7">
      <c r="A1612" s="11">
        <v>76.583333330000002</v>
      </c>
      <c r="B1612" s="11">
        <v>76.575000000000003</v>
      </c>
      <c r="C1612" s="11">
        <v>0.75763888889999997</v>
      </c>
      <c r="D1612" s="10">
        <v>1.6878904609999999E-5</v>
      </c>
      <c r="E1612" s="7">
        <f t="shared" si="50"/>
        <v>8609.348973921069</v>
      </c>
      <c r="G1612" s="6">
        <f t="shared" si="51"/>
        <v>29.999987999997302</v>
      </c>
    </row>
    <row r="1613" spans="1:7">
      <c r="A1613" s="11">
        <v>76.575000000000003</v>
      </c>
      <c r="B1613" s="11">
        <v>76.566666670000004</v>
      </c>
      <c r="C1613" s="11">
        <v>0.7589814815</v>
      </c>
      <c r="D1613" s="10">
        <v>1.6889192579999999E-5</v>
      </c>
      <c r="E1613" s="7">
        <f t="shared" si="50"/>
        <v>8614.5965137353978</v>
      </c>
      <c r="G1613" s="6">
        <f t="shared" si="51"/>
        <v>29.999987999997302</v>
      </c>
    </row>
    <row r="1614" spans="1:7">
      <c r="A1614" s="11">
        <v>76.566666670000004</v>
      </c>
      <c r="B1614" s="11">
        <v>76.558333329999996</v>
      </c>
      <c r="C1614" s="11">
        <v>0.75953703699999997</v>
      </c>
      <c r="D1614" s="10">
        <v>1.6899480200000002E-5</v>
      </c>
      <c r="E1614" s="7">
        <f t="shared" si="50"/>
        <v>8619.8438750267596</v>
      </c>
      <c r="G1614" s="6">
        <f t="shared" si="51"/>
        <v>30.00002400002586</v>
      </c>
    </row>
    <row r="1615" spans="1:7">
      <c r="A1615" s="11">
        <v>76.558333329999996</v>
      </c>
      <c r="B1615" s="11">
        <v>76.55</v>
      </c>
      <c r="C1615" s="11">
        <v>0.76155092589999995</v>
      </c>
      <c r="D1615" s="10">
        <v>1.690976746E-5</v>
      </c>
      <c r="E1615" s="7">
        <f t="shared" si="50"/>
        <v>8625.0910526944972</v>
      </c>
      <c r="G1615" s="6">
        <f t="shared" si="51"/>
        <v>29.999987999997302</v>
      </c>
    </row>
    <row r="1616" spans="1:7">
      <c r="A1616" s="11">
        <v>76.55</v>
      </c>
      <c r="B1616" s="11">
        <v>76.541666669999998</v>
      </c>
      <c r="C1616" s="11">
        <v>0.7637268519</v>
      </c>
      <c r="D1616" s="10">
        <v>1.6920054359999999E-5</v>
      </c>
      <c r="E1616" s="7">
        <f t="shared" si="50"/>
        <v>8630.3380467386087</v>
      </c>
      <c r="G1616" s="6">
        <f t="shared" si="51"/>
        <v>29.999987999997302</v>
      </c>
    </row>
    <row r="1617" spans="1:7">
      <c r="A1617" s="11">
        <v>76.541666669999998</v>
      </c>
      <c r="B1617" s="11">
        <v>76.533333330000005</v>
      </c>
      <c r="C1617" s="11">
        <v>0.76453703699999997</v>
      </c>
      <c r="D1617" s="10">
        <v>1.69303409E-5</v>
      </c>
      <c r="E1617" s="7">
        <f t="shared" si="50"/>
        <v>8635.5848571590996</v>
      </c>
      <c r="G1617" s="6">
        <f t="shared" si="51"/>
        <v>30.000023999974701</v>
      </c>
    </row>
    <row r="1618" spans="1:7">
      <c r="A1618" s="11">
        <v>76.533333330000005</v>
      </c>
      <c r="B1618" s="11">
        <v>76.525000000000006</v>
      </c>
      <c r="C1618" s="11">
        <v>0.76523148149999998</v>
      </c>
      <c r="D1618" s="10">
        <v>1.6940627090000001E-5</v>
      </c>
      <c r="E1618" s="7">
        <f t="shared" si="50"/>
        <v>8640.8314890566216</v>
      </c>
      <c r="G1618" s="6">
        <f t="shared" si="51"/>
        <v>29.999987999997302</v>
      </c>
    </row>
    <row r="1619" spans="1:7">
      <c r="A1619" s="11">
        <v>76.525000000000006</v>
      </c>
      <c r="B1619" s="11">
        <v>76.516666670000006</v>
      </c>
      <c r="C1619" s="11">
        <v>0.76381944440000005</v>
      </c>
      <c r="D1619" s="10">
        <v>1.6950912920000001E-5</v>
      </c>
      <c r="E1619" s="7">
        <f t="shared" si="50"/>
        <v>8646.0779373305195</v>
      </c>
      <c r="G1619" s="6">
        <f t="shared" si="51"/>
        <v>29.999987999997302</v>
      </c>
    </row>
    <row r="1620" spans="1:7">
      <c r="A1620" s="11">
        <v>76.516666670000006</v>
      </c>
      <c r="B1620" s="11">
        <v>76.508333329999999</v>
      </c>
      <c r="C1620" s="11">
        <v>0.76212962959999997</v>
      </c>
      <c r="D1620" s="10">
        <v>1.6961198380000001E-5</v>
      </c>
      <c r="E1620" s="7">
        <f t="shared" si="50"/>
        <v>8651.3241968801376</v>
      </c>
      <c r="G1620" s="6">
        <f t="shared" si="51"/>
        <v>30.00002400002586</v>
      </c>
    </row>
    <row r="1621" spans="1:7">
      <c r="A1621" s="11">
        <v>76.508333329999999</v>
      </c>
      <c r="B1621" s="11">
        <v>76.5</v>
      </c>
      <c r="C1621" s="11">
        <v>0.76053240740000005</v>
      </c>
      <c r="D1621" s="10">
        <v>1.697148349E-5</v>
      </c>
      <c r="E1621" s="7">
        <f t="shared" si="50"/>
        <v>8656.5702779067888</v>
      </c>
      <c r="G1621" s="6">
        <f t="shared" si="51"/>
        <v>29.999987999997302</v>
      </c>
    </row>
    <row r="1622" spans="1:7">
      <c r="A1622" s="11">
        <v>76.5</v>
      </c>
      <c r="B1622" s="11">
        <v>76.491666670000001</v>
      </c>
      <c r="C1622" s="11">
        <v>0.75905092590000001</v>
      </c>
      <c r="D1622" s="10">
        <v>1.6981768239999999E-5</v>
      </c>
      <c r="E1622" s="7">
        <f t="shared" si="50"/>
        <v>8661.8161753098138</v>
      </c>
      <c r="G1622" s="6">
        <f t="shared" si="51"/>
        <v>29.999987999997302</v>
      </c>
    </row>
    <row r="1623" spans="1:7">
      <c r="A1623" s="11">
        <v>76.491666670000001</v>
      </c>
      <c r="B1623" s="11">
        <v>76.483333329999994</v>
      </c>
      <c r="C1623" s="11">
        <v>0.75817129630000002</v>
      </c>
      <c r="D1623" s="10">
        <v>1.699205264E-5</v>
      </c>
      <c r="E1623" s="7">
        <f t="shared" si="50"/>
        <v>8667.0618941898738</v>
      </c>
      <c r="G1623" s="6">
        <f t="shared" si="51"/>
        <v>30.00002400002586</v>
      </c>
    </row>
    <row r="1624" spans="1:7">
      <c r="A1624" s="11">
        <v>76.483333329999994</v>
      </c>
      <c r="B1624" s="11">
        <v>76.474999999999994</v>
      </c>
      <c r="C1624" s="11">
        <v>0.75680555559999996</v>
      </c>
      <c r="D1624" s="10">
        <v>1.7002336669999998E-5</v>
      </c>
      <c r="E1624" s="7">
        <f t="shared" si="50"/>
        <v>8672.3074243456522</v>
      </c>
      <c r="G1624" s="6">
        <f t="shared" si="51"/>
        <v>29.999987999997302</v>
      </c>
    </row>
    <row r="1625" spans="1:7">
      <c r="A1625" s="11">
        <v>76.474999999999994</v>
      </c>
      <c r="B1625" s="11">
        <v>76.466666669999995</v>
      </c>
      <c r="C1625" s="11">
        <v>0.75516203699999995</v>
      </c>
      <c r="D1625" s="10">
        <v>1.7012620339999999E-5</v>
      </c>
      <c r="E1625" s="7">
        <f t="shared" si="50"/>
        <v>8677.5527708778081</v>
      </c>
      <c r="G1625" s="6">
        <f t="shared" si="51"/>
        <v>29.999987999997302</v>
      </c>
    </row>
    <row r="1626" spans="1:7">
      <c r="A1626" s="11">
        <v>76.466666669999995</v>
      </c>
      <c r="B1626" s="11">
        <v>76.458333330000002</v>
      </c>
      <c r="C1626" s="11">
        <v>0.75541666669999996</v>
      </c>
      <c r="D1626" s="10">
        <v>1.702290365E-5</v>
      </c>
      <c r="E1626" s="7">
        <f t="shared" si="50"/>
        <v>8682.7979337863399</v>
      </c>
      <c r="G1626" s="6">
        <f t="shared" si="51"/>
        <v>30.000023999974701</v>
      </c>
    </row>
    <row r="1627" spans="1:7">
      <c r="A1627" s="11">
        <v>76.458333330000002</v>
      </c>
      <c r="B1627" s="11">
        <v>76.45</v>
      </c>
      <c r="C1627" s="11">
        <v>0.75180555559999995</v>
      </c>
      <c r="D1627" s="10">
        <v>1.7033186599999999E-5</v>
      </c>
      <c r="E1627" s="7">
        <f t="shared" si="50"/>
        <v>8688.0429130712473</v>
      </c>
      <c r="G1627" s="6">
        <f t="shared" si="51"/>
        <v>29.999987999997302</v>
      </c>
    </row>
    <row r="1628" spans="1:7">
      <c r="A1628" s="11">
        <v>76.45</v>
      </c>
      <c r="B1628" s="11">
        <v>76.441666670000004</v>
      </c>
      <c r="C1628" s="11">
        <v>0.74995370370000003</v>
      </c>
      <c r="D1628" s="10">
        <v>1.7043469199999999E-5</v>
      </c>
      <c r="E1628" s="7">
        <f t="shared" si="50"/>
        <v>8693.287713833186</v>
      </c>
      <c r="G1628" s="6">
        <f t="shared" si="51"/>
        <v>29.999987999997302</v>
      </c>
    </row>
    <row r="1629" spans="1:7">
      <c r="A1629" s="11">
        <v>76.441666670000004</v>
      </c>
      <c r="B1629" s="11">
        <v>76.433333329999996</v>
      </c>
      <c r="C1629" s="11">
        <v>0.75004629629999997</v>
      </c>
      <c r="D1629" s="10">
        <v>1.7053751430000001E-5</v>
      </c>
      <c r="E1629" s="7">
        <f t="shared" si="50"/>
        <v>8698.5323258708486</v>
      </c>
      <c r="G1629" s="6">
        <f t="shared" si="51"/>
        <v>30.00002400002586</v>
      </c>
    </row>
    <row r="1630" spans="1:7">
      <c r="A1630" s="11">
        <v>76.433333329999996</v>
      </c>
      <c r="B1630" s="11">
        <v>76.424999999999997</v>
      </c>
      <c r="C1630" s="11">
        <v>0.74907407410000004</v>
      </c>
      <c r="D1630" s="10">
        <v>1.70640333E-5</v>
      </c>
      <c r="E1630" s="7">
        <f t="shared" si="50"/>
        <v>8703.7767542848833</v>
      </c>
      <c r="G1630" s="6">
        <f t="shared" si="51"/>
        <v>29.999987999997302</v>
      </c>
    </row>
    <row r="1631" spans="1:7">
      <c r="A1631" s="11">
        <v>76.424999999999997</v>
      </c>
      <c r="B1631" s="11">
        <v>76.416666669999998</v>
      </c>
      <c r="C1631" s="11">
        <v>0.74925925930000004</v>
      </c>
      <c r="D1631" s="10">
        <v>1.7074314810000001E-5</v>
      </c>
      <c r="E1631" s="7">
        <f t="shared" si="50"/>
        <v>8709.0209990752974</v>
      </c>
      <c r="G1631" s="6">
        <f t="shared" si="51"/>
        <v>29.999987999997302</v>
      </c>
    </row>
    <row r="1632" spans="1:7">
      <c r="A1632" s="11">
        <v>76.416666669999998</v>
      </c>
      <c r="B1632" s="11">
        <v>76.408333330000005</v>
      </c>
      <c r="C1632" s="11">
        <v>0.74708333329999999</v>
      </c>
      <c r="D1632" s="10">
        <v>1.7084595959999999E-5</v>
      </c>
      <c r="E1632" s="7">
        <f t="shared" si="50"/>
        <v>8714.2650602420836</v>
      </c>
      <c r="G1632" s="6">
        <f t="shared" si="51"/>
        <v>30.000023999974701</v>
      </c>
    </row>
    <row r="1633" spans="1:7">
      <c r="A1633" s="11">
        <v>76.408333330000005</v>
      </c>
      <c r="B1633" s="11">
        <v>76.400000000000006</v>
      </c>
      <c r="C1633" s="11">
        <v>0.74789351849999997</v>
      </c>
      <c r="D1633" s="10">
        <v>1.7094876739999999E-5</v>
      </c>
      <c r="E1633" s="7">
        <f t="shared" si="50"/>
        <v>8719.5089326845919</v>
      </c>
      <c r="G1633" s="6">
        <f t="shared" si="51"/>
        <v>29.999987999997302</v>
      </c>
    </row>
    <row r="1634" spans="1:7">
      <c r="A1634" s="11">
        <v>76.400000000000006</v>
      </c>
      <c r="B1634" s="11">
        <v>76.391666670000006</v>
      </c>
      <c r="C1634" s="11">
        <v>0.74949074069999999</v>
      </c>
      <c r="D1634" s="10">
        <v>1.710515717E-5</v>
      </c>
      <c r="E1634" s="7">
        <f t="shared" si="50"/>
        <v>8724.7526266041332</v>
      </c>
      <c r="G1634" s="6">
        <f t="shared" si="51"/>
        <v>29.999987999997302</v>
      </c>
    </row>
    <row r="1635" spans="1:7">
      <c r="A1635" s="11">
        <v>76.391666670000006</v>
      </c>
      <c r="B1635" s="11">
        <v>76.383333329999999</v>
      </c>
      <c r="C1635" s="11">
        <v>0.74930555560000001</v>
      </c>
      <c r="D1635" s="10">
        <v>1.7115437229999999E-5</v>
      </c>
      <c r="E1635" s="7">
        <f t="shared" si="50"/>
        <v>8729.9961317993948</v>
      </c>
      <c r="G1635" s="6">
        <f t="shared" si="51"/>
        <v>30.00002400002586</v>
      </c>
    </row>
    <row r="1636" spans="1:7">
      <c r="A1636" s="11">
        <v>76.383333329999999</v>
      </c>
      <c r="B1636" s="11">
        <v>76.375</v>
      </c>
      <c r="C1636" s="11">
        <v>0.75270833329999998</v>
      </c>
      <c r="D1636" s="10">
        <v>1.7125716929999999E-5</v>
      </c>
      <c r="E1636" s="7">
        <f t="shared" si="50"/>
        <v>8735.2394533710303</v>
      </c>
      <c r="G1636" s="6">
        <f t="shared" si="51"/>
        <v>29.999987999997302</v>
      </c>
    </row>
    <row r="1637" spans="1:7">
      <c r="A1637" s="11">
        <v>76.375</v>
      </c>
      <c r="B1637" s="11">
        <v>76.366666670000001</v>
      </c>
      <c r="C1637" s="11">
        <v>0.75624999999999998</v>
      </c>
      <c r="D1637" s="10">
        <v>1.7135996270000001E-5</v>
      </c>
      <c r="E1637" s="7">
        <f t="shared" si="50"/>
        <v>8740.4825913190452</v>
      </c>
      <c r="G1637" s="6">
        <f t="shared" si="51"/>
        <v>29.999987999997302</v>
      </c>
    </row>
    <row r="1638" spans="1:7">
      <c r="A1638" s="11">
        <v>76.366666670000001</v>
      </c>
      <c r="B1638" s="11">
        <v>76.358333329999994</v>
      </c>
      <c r="C1638" s="11">
        <v>0.75740740740000001</v>
      </c>
      <c r="D1638" s="10">
        <v>1.7146275249999999E-5</v>
      </c>
      <c r="E1638" s="7">
        <f t="shared" si="50"/>
        <v>8745.7255456434341</v>
      </c>
      <c r="G1638" s="6">
        <f t="shared" si="51"/>
        <v>30.00002400002586</v>
      </c>
    </row>
    <row r="1639" spans="1:7">
      <c r="A1639" s="11">
        <v>76.358333329999994</v>
      </c>
      <c r="B1639" s="11">
        <v>76.349999999999994</v>
      </c>
      <c r="C1639" s="11">
        <v>0.75840277779999998</v>
      </c>
      <c r="D1639" s="10">
        <v>1.7156553860000001E-5</v>
      </c>
      <c r="E1639" s="7">
        <f t="shared" si="50"/>
        <v>8750.9683112435432</v>
      </c>
      <c r="G1639" s="6">
        <f t="shared" si="51"/>
        <v>29.999987999997302</v>
      </c>
    </row>
    <row r="1640" spans="1:7">
      <c r="A1640" s="11">
        <v>76.349999999999994</v>
      </c>
      <c r="B1640" s="11">
        <v>76.341666669999995</v>
      </c>
      <c r="C1640" s="11">
        <v>0.75884259259999998</v>
      </c>
      <c r="D1640" s="10">
        <v>1.7166832109999999E-5</v>
      </c>
      <c r="E1640" s="7">
        <f t="shared" si="50"/>
        <v>8756.2108932200281</v>
      </c>
      <c r="G1640" s="6">
        <f t="shared" si="51"/>
        <v>29.999987999997302</v>
      </c>
    </row>
    <row r="1641" spans="1:7">
      <c r="A1641" s="11">
        <v>76.341666669999995</v>
      </c>
      <c r="B1641" s="11">
        <v>76.333333330000002</v>
      </c>
      <c r="C1641" s="11">
        <v>0.75840277779999998</v>
      </c>
      <c r="D1641" s="10">
        <v>1.7177109999999999E-5</v>
      </c>
      <c r="E1641" s="7">
        <f t="shared" si="50"/>
        <v>8761.4532915728905</v>
      </c>
      <c r="G1641" s="6">
        <f t="shared" si="51"/>
        <v>30.000023999974701</v>
      </c>
    </row>
    <row r="1642" spans="1:7">
      <c r="A1642" s="11">
        <v>76.333333330000002</v>
      </c>
      <c r="B1642" s="11">
        <v>76.325000000000003</v>
      </c>
      <c r="C1642" s="11">
        <v>0.75914351849999995</v>
      </c>
      <c r="D1642" s="10">
        <v>1.7187387529999999E-5</v>
      </c>
      <c r="E1642" s="7">
        <f t="shared" si="50"/>
        <v>8766.6955063021287</v>
      </c>
      <c r="G1642" s="6">
        <f t="shared" si="51"/>
        <v>29.999987999997302</v>
      </c>
    </row>
    <row r="1643" spans="1:7">
      <c r="A1643" s="11">
        <v>76.325000000000003</v>
      </c>
      <c r="B1643" s="11">
        <v>76.316666670000004</v>
      </c>
      <c r="C1643" s="11">
        <v>0.76118055559999998</v>
      </c>
      <c r="D1643" s="10">
        <v>1.7197664689999999E-5</v>
      </c>
      <c r="E1643" s="7">
        <f t="shared" si="50"/>
        <v>8771.9375323070853</v>
      </c>
      <c r="G1643" s="6">
        <f t="shared" si="51"/>
        <v>29.999987999997302</v>
      </c>
    </row>
    <row r="1644" spans="1:7">
      <c r="A1644" s="11">
        <v>76.316666670000004</v>
      </c>
      <c r="B1644" s="11">
        <v>76.308333329999996</v>
      </c>
      <c r="C1644" s="11">
        <v>0.76243055559999995</v>
      </c>
      <c r="D1644" s="10">
        <v>1.7207941479999999E-5</v>
      </c>
      <c r="E1644" s="7">
        <f t="shared" si="50"/>
        <v>8777.1793695877641</v>
      </c>
      <c r="G1644" s="6">
        <f t="shared" si="51"/>
        <v>30.00002400002586</v>
      </c>
    </row>
    <row r="1645" spans="1:7">
      <c r="A1645" s="11">
        <v>76.308333329999996</v>
      </c>
      <c r="B1645" s="11">
        <v>76.3</v>
      </c>
      <c r="C1645" s="11">
        <v>0.7630324074</v>
      </c>
      <c r="D1645" s="10">
        <v>1.7218217920000001E-5</v>
      </c>
      <c r="E1645" s="7">
        <f t="shared" si="50"/>
        <v>8782.4210283454759</v>
      </c>
      <c r="G1645" s="6">
        <f t="shared" si="51"/>
        <v>29.999987999997302</v>
      </c>
    </row>
    <row r="1646" spans="1:7">
      <c r="A1646" s="11">
        <v>76.3</v>
      </c>
      <c r="B1646" s="11">
        <v>76.291666669999998</v>
      </c>
      <c r="C1646" s="11">
        <v>0.7637268519</v>
      </c>
      <c r="D1646" s="10">
        <v>1.722849399E-5</v>
      </c>
      <c r="E1646" s="7">
        <f t="shared" si="50"/>
        <v>8787.6624983789043</v>
      </c>
      <c r="G1646" s="6">
        <f t="shared" si="51"/>
        <v>29.999987999997302</v>
      </c>
    </row>
    <row r="1647" spans="1:7">
      <c r="A1647" s="11">
        <v>76.291666669999998</v>
      </c>
      <c r="B1647" s="11">
        <v>76.283333330000005</v>
      </c>
      <c r="C1647" s="11">
        <v>0.76400462960000004</v>
      </c>
      <c r="D1647" s="10">
        <v>1.7238769690000002E-5</v>
      </c>
      <c r="E1647" s="7">
        <f t="shared" si="50"/>
        <v>8792.9037796880548</v>
      </c>
      <c r="G1647" s="6">
        <f t="shared" si="51"/>
        <v>30.000023999974701</v>
      </c>
    </row>
    <row r="1648" spans="1:7">
      <c r="A1648" s="11">
        <v>76.283333330000005</v>
      </c>
      <c r="B1648" s="11">
        <v>76.275000000000006</v>
      </c>
      <c r="C1648" s="11">
        <v>0.76532407410000003</v>
      </c>
      <c r="D1648" s="10">
        <v>1.724904503E-5</v>
      </c>
      <c r="E1648" s="7">
        <f t="shared" si="50"/>
        <v>8798.144877373581</v>
      </c>
      <c r="G1648" s="6">
        <f t="shared" si="51"/>
        <v>29.999987999997302</v>
      </c>
    </row>
    <row r="1649" spans="1:7">
      <c r="A1649" s="11">
        <v>76.275000000000006</v>
      </c>
      <c r="B1649" s="11">
        <v>76.266666670000006</v>
      </c>
      <c r="C1649" s="11">
        <v>0.76349537040000004</v>
      </c>
      <c r="D1649" s="10">
        <v>1.725932001E-5</v>
      </c>
      <c r="E1649" s="7">
        <f t="shared" si="50"/>
        <v>8803.385791435483</v>
      </c>
      <c r="G1649" s="6">
        <f t="shared" si="51"/>
        <v>29.999987999997302</v>
      </c>
    </row>
    <row r="1650" spans="1:7">
      <c r="A1650" s="11">
        <v>76.266666670000006</v>
      </c>
      <c r="B1650" s="11">
        <v>76.258333329999999</v>
      </c>
      <c r="C1650" s="11">
        <v>0.76451388890000005</v>
      </c>
      <c r="D1650" s="10">
        <v>1.7269594620000001E-5</v>
      </c>
      <c r="E1650" s="7">
        <f t="shared" si="50"/>
        <v>8808.6265167731071</v>
      </c>
      <c r="G1650" s="6">
        <f t="shared" si="51"/>
        <v>30.00002400002586</v>
      </c>
    </row>
    <row r="1651" spans="1:7">
      <c r="A1651" s="11">
        <v>76.258333329999999</v>
      </c>
      <c r="B1651" s="11">
        <v>76.25</v>
      </c>
      <c r="C1651" s="11">
        <v>0.76481481480000002</v>
      </c>
      <c r="D1651" s="10">
        <v>1.7279868860000001E-5</v>
      </c>
      <c r="E1651" s="7">
        <f t="shared" si="50"/>
        <v>8813.8670533864497</v>
      </c>
      <c r="G1651" s="6">
        <f t="shared" si="51"/>
        <v>29.999987999997302</v>
      </c>
    </row>
    <row r="1652" spans="1:7">
      <c r="A1652" s="11">
        <v>76.25</v>
      </c>
      <c r="B1652" s="11">
        <v>76.241666670000001</v>
      </c>
      <c r="C1652" s="11">
        <v>0.76469907410000004</v>
      </c>
      <c r="D1652" s="10">
        <v>1.7290142740000001E-5</v>
      </c>
      <c r="E1652" s="7">
        <f t="shared" si="50"/>
        <v>8819.107406376168</v>
      </c>
      <c r="G1652" s="6">
        <f t="shared" si="51"/>
        <v>29.999987999997302</v>
      </c>
    </row>
    <row r="1653" spans="1:7">
      <c r="A1653" s="11">
        <v>76.241666670000001</v>
      </c>
      <c r="B1653" s="11">
        <v>76.233333329999994</v>
      </c>
      <c r="C1653" s="11">
        <v>0.7637268519</v>
      </c>
      <c r="D1653" s="10">
        <v>1.7300416250000001E-5</v>
      </c>
      <c r="E1653" s="7">
        <f t="shared" si="50"/>
        <v>8824.3475706416066</v>
      </c>
      <c r="G1653" s="6">
        <f t="shared" si="51"/>
        <v>30.00002400002586</v>
      </c>
    </row>
    <row r="1654" spans="1:7">
      <c r="A1654" s="11">
        <v>76.233333329999994</v>
      </c>
      <c r="B1654" s="11">
        <v>76.224999999999994</v>
      </c>
      <c r="C1654" s="11">
        <v>0.76451388890000005</v>
      </c>
      <c r="D1654" s="10">
        <v>1.73106894E-5</v>
      </c>
      <c r="E1654" s="7">
        <f t="shared" si="50"/>
        <v>8829.5875512834209</v>
      </c>
      <c r="G1654" s="6">
        <f t="shared" si="51"/>
        <v>29.999987999997302</v>
      </c>
    </row>
    <row r="1655" spans="1:7">
      <c r="A1655" s="11">
        <v>76.224999999999994</v>
      </c>
      <c r="B1655" s="11">
        <v>76.216666669999995</v>
      </c>
      <c r="C1655" s="11">
        <v>0.76546296300000005</v>
      </c>
      <c r="D1655" s="10">
        <v>1.7320962179999999E-5</v>
      </c>
      <c r="E1655" s="7">
        <f t="shared" si="50"/>
        <v>8834.8273432009537</v>
      </c>
      <c r="G1655" s="6">
        <f t="shared" si="51"/>
        <v>29.999987999997302</v>
      </c>
    </row>
    <row r="1656" spans="1:7">
      <c r="A1656" s="11">
        <v>76.216666669999995</v>
      </c>
      <c r="B1656" s="11">
        <v>76.208333330000002</v>
      </c>
      <c r="C1656" s="11">
        <v>0.76569444440000001</v>
      </c>
      <c r="D1656" s="10">
        <v>1.73312346E-5</v>
      </c>
      <c r="E1656" s="7">
        <f t="shared" si="50"/>
        <v>8840.0669514948659</v>
      </c>
      <c r="G1656" s="6">
        <f t="shared" si="51"/>
        <v>30.000023999974701</v>
      </c>
    </row>
    <row r="1657" spans="1:7">
      <c r="A1657" s="11">
        <v>76.208333330000002</v>
      </c>
      <c r="B1657" s="11">
        <v>76.2</v>
      </c>
      <c r="C1657" s="11">
        <v>0.76756944439999997</v>
      </c>
      <c r="D1657" s="10">
        <v>1.7341506639999999E-5</v>
      </c>
      <c r="E1657" s="7">
        <f t="shared" si="50"/>
        <v>8845.3063659638392</v>
      </c>
      <c r="G1657" s="6">
        <f t="shared" si="51"/>
        <v>29.999987999997302</v>
      </c>
    </row>
    <row r="1658" spans="1:7">
      <c r="A1658" s="11">
        <v>76.2</v>
      </c>
      <c r="B1658" s="11">
        <v>76.191666670000004</v>
      </c>
      <c r="C1658" s="11">
        <v>0.76520833330000004</v>
      </c>
      <c r="D1658" s="10">
        <v>1.735177832E-5</v>
      </c>
      <c r="E1658" s="7">
        <f t="shared" si="50"/>
        <v>8850.5455968091901</v>
      </c>
      <c r="G1658" s="6">
        <f t="shared" si="51"/>
        <v>29.999987999997302</v>
      </c>
    </row>
    <row r="1659" spans="1:7">
      <c r="A1659" s="11">
        <v>76.191666670000004</v>
      </c>
      <c r="B1659" s="11">
        <v>76.183333329999996</v>
      </c>
      <c r="C1659" s="11">
        <v>0.76393518520000003</v>
      </c>
      <c r="D1659" s="10">
        <v>1.736204964E-5</v>
      </c>
      <c r="E1659" s="7">
        <f t="shared" si="50"/>
        <v>8855.7846440309186</v>
      </c>
      <c r="G1659" s="6">
        <f t="shared" si="51"/>
        <v>30.00002400002586</v>
      </c>
    </row>
    <row r="1660" spans="1:7">
      <c r="A1660" s="11">
        <v>76.183333329999996</v>
      </c>
      <c r="B1660" s="11">
        <v>76.174999999999997</v>
      </c>
      <c r="C1660" s="11">
        <v>0.7644212963</v>
      </c>
      <c r="D1660" s="10">
        <v>1.7372320590000001E-5</v>
      </c>
      <c r="E1660" s="7">
        <f t="shared" si="50"/>
        <v>8861.0235025283655</v>
      </c>
      <c r="G1660" s="6">
        <f t="shared" si="51"/>
        <v>29.999987999997302</v>
      </c>
    </row>
    <row r="1661" spans="1:7">
      <c r="A1661" s="11">
        <v>76.174999999999997</v>
      </c>
      <c r="B1661" s="11">
        <v>76.166666669999998</v>
      </c>
      <c r="C1661" s="11">
        <v>0.76736111110000005</v>
      </c>
      <c r="D1661" s="10">
        <v>1.7382591170000001E-5</v>
      </c>
      <c r="E1661" s="7">
        <f t="shared" si="50"/>
        <v>8866.2621723015327</v>
      </c>
      <c r="G1661" s="6">
        <f t="shared" si="51"/>
        <v>29.999987999997302</v>
      </c>
    </row>
    <row r="1662" spans="1:7">
      <c r="A1662" s="11">
        <v>76.166666669999998</v>
      </c>
      <c r="B1662" s="11">
        <v>76.158333330000005</v>
      </c>
      <c r="C1662" s="11">
        <v>0.77004629629999999</v>
      </c>
      <c r="D1662" s="10">
        <v>1.7392861380000001E-5</v>
      </c>
      <c r="E1662" s="7">
        <f t="shared" si="50"/>
        <v>8871.5006533504184</v>
      </c>
      <c r="G1662" s="6">
        <f t="shared" si="51"/>
        <v>30.000023999974701</v>
      </c>
    </row>
    <row r="1663" spans="1:7">
      <c r="A1663" s="11">
        <v>76.158333330000005</v>
      </c>
      <c r="B1663" s="11">
        <v>76.150000000000006</v>
      </c>
      <c r="C1663" s="11">
        <v>0.77023148149999998</v>
      </c>
      <c r="D1663" s="10">
        <v>1.740313122E-5</v>
      </c>
      <c r="E1663" s="7">
        <f t="shared" si="50"/>
        <v>8876.7389456750261</v>
      </c>
      <c r="G1663" s="6">
        <f t="shared" si="51"/>
        <v>29.999987999997302</v>
      </c>
    </row>
    <row r="1664" spans="1:7">
      <c r="A1664" s="11">
        <v>76.150000000000006</v>
      </c>
      <c r="B1664" s="11">
        <v>76.141666670000006</v>
      </c>
      <c r="C1664" s="11">
        <v>0.76925925930000005</v>
      </c>
      <c r="D1664" s="10">
        <v>1.74134007E-5</v>
      </c>
      <c r="E1664" s="7">
        <f t="shared" si="50"/>
        <v>8881.9770543760078</v>
      </c>
      <c r="G1664" s="6">
        <f t="shared" si="51"/>
        <v>29.999987999997302</v>
      </c>
    </row>
    <row r="1665" spans="1:7">
      <c r="A1665" s="11">
        <v>76.141666670000006</v>
      </c>
      <c r="B1665" s="11">
        <v>76.133333329999999</v>
      </c>
      <c r="C1665" s="11">
        <v>0.76872685190000001</v>
      </c>
      <c r="D1665" s="10">
        <v>1.7423669799999999E-5</v>
      </c>
      <c r="E1665" s="7">
        <f t="shared" si="50"/>
        <v>8887.2149692520543</v>
      </c>
      <c r="G1665" s="6">
        <f t="shared" si="51"/>
        <v>30.00002400002586</v>
      </c>
    </row>
    <row r="1666" spans="1:7">
      <c r="A1666" s="11">
        <v>76.133333329999999</v>
      </c>
      <c r="B1666" s="11">
        <v>76.125</v>
      </c>
      <c r="C1666" s="11">
        <v>0.7694212963</v>
      </c>
      <c r="D1666" s="10">
        <v>1.7433938540000001E-5</v>
      </c>
      <c r="E1666" s="7">
        <f t="shared" ref="E1666:E1729" si="52">D1666*SurfaceArea</f>
        <v>8892.4527005044783</v>
      </c>
      <c r="G1666" s="6">
        <f t="shared" si="51"/>
        <v>29.999987999997302</v>
      </c>
    </row>
    <row r="1667" spans="1:7">
      <c r="A1667" s="11">
        <v>76.125</v>
      </c>
      <c r="B1667" s="11">
        <v>76.116666670000001</v>
      </c>
      <c r="C1667" s="11">
        <v>0.76731481479999997</v>
      </c>
      <c r="D1667" s="10">
        <v>1.7444206909999999E-5</v>
      </c>
      <c r="E1667" s="7">
        <f t="shared" si="52"/>
        <v>8897.6902430326209</v>
      </c>
      <c r="G1667" s="6">
        <f t="shared" ref="G1667:G1730" si="53">ABS(A1667-B1667)*60*60</f>
        <v>29.999987999997302</v>
      </c>
    </row>
    <row r="1668" spans="1:7">
      <c r="A1668" s="11">
        <v>76.116666670000001</v>
      </c>
      <c r="B1668" s="11">
        <v>76.108333329999994</v>
      </c>
      <c r="C1668" s="11">
        <v>0.76518518520000001</v>
      </c>
      <c r="D1668" s="10">
        <v>1.745447491E-5</v>
      </c>
      <c r="E1668" s="7">
        <f t="shared" si="52"/>
        <v>8902.9275968364836</v>
      </c>
      <c r="G1668" s="6">
        <f t="shared" si="53"/>
        <v>30.00002400002586</v>
      </c>
    </row>
    <row r="1669" spans="1:7">
      <c r="A1669" s="11">
        <v>76.108333329999994</v>
      </c>
      <c r="B1669" s="11">
        <v>76.099999999999994</v>
      </c>
      <c r="C1669" s="11">
        <v>0.7627777778</v>
      </c>
      <c r="D1669" s="10">
        <v>1.7464742540000001E-5</v>
      </c>
      <c r="E1669" s="7">
        <f t="shared" si="52"/>
        <v>8908.1647619160667</v>
      </c>
      <c r="G1669" s="6">
        <f t="shared" si="53"/>
        <v>29.999987999997302</v>
      </c>
    </row>
    <row r="1670" spans="1:7">
      <c r="A1670" s="11">
        <v>76.099999999999994</v>
      </c>
      <c r="B1670" s="11">
        <v>76.091666669999995</v>
      </c>
      <c r="C1670" s="11">
        <v>0.76231481479999996</v>
      </c>
      <c r="D1670" s="10">
        <v>1.7475009809999999E-5</v>
      </c>
      <c r="E1670" s="7">
        <f t="shared" si="52"/>
        <v>8913.4017433720255</v>
      </c>
      <c r="G1670" s="6">
        <f t="shared" si="53"/>
        <v>29.999987999997302</v>
      </c>
    </row>
    <row r="1671" spans="1:7">
      <c r="A1671" s="11">
        <v>76.091666669999995</v>
      </c>
      <c r="B1671" s="11">
        <v>76.083333330000002</v>
      </c>
      <c r="C1671" s="11">
        <v>0.76280092590000004</v>
      </c>
      <c r="D1671" s="10">
        <v>1.7485276699999999E-5</v>
      </c>
      <c r="E1671" s="7">
        <f t="shared" si="52"/>
        <v>8918.6385310030473</v>
      </c>
      <c r="G1671" s="6">
        <f t="shared" si="53"/>
        <v>30.000023999974701</v>
      </c>
    </row>
    <row r="1672" spans="1:7">
      <c r="A1672" s="11">
        <v>76.083333330000002</v>
      </c>
      <c r="B1672" s="11">
        <v>76.075000000000003</v>
      </c>
      <c r="C1672" s="11">
        <v>0.76236111110000004</v>
      </c>
      <c r="D1672" s="10">
        <v>1.7495543219999999E-5</v>
      </c>
      <c r="E1672" s="7">
        <f t="shared" si="52"/>
        <v>8923.8751299097912</v>
      </c>
      <c r="G1672" s="6">
        <f t="shared" si="53"/>
        <v>29.999987999997302</v>
      </c>
    </row>
    <row r="1673" spans="1:7">
      <c r="A1673" s="11">
        <v>76.075000000000003</v>
      </c>
      <c r="B1673" s="11">
        <v>76.066666670000004</v>
      </c>
      <c r="C1673" s="11">
        <v>0.76249999999999996</v>
      </c>
      <c r="D1673" s="10">
        <v>1.7505809369999999E-5</v>
      </c>
      <c r="E1673" s="7">
        <f t="shared" si="52"/>
        <v>8929.1115400922536</v>
      </c>
      <c r="G1673" s="6">
        <f t="shared" si="53"/>
        <v>29.999987999997302</v>
      </c>
    </row>
    <row r="1674" spans="1:7">
      <c r="A1674" s="11">
        <v>76.066666670000004</v>
      </c>
      <c r="B1674" s="11">
        <v>76.058333329999996</v>
      </c>
      <c r="C1674" s="11">
        <v>0.75905092590000001</v>
      </c>
      <c r="D1674" s="10">
        <v>1.7516075159999999E-5</v>
      </c>
      <c r="E1674" s="7">
        <f t="shared" si="52"/>
        <v>8934.3477666510917</v>
      </c>
      <c r="G1674" s="6">
        <f t="shared" si="53"/>
        <v>30.00002400002586</v>
      </c>
    </row>
    <row r="1675" spans="1:7">
      <c r="A1675" s="11">
        <v>76.058333329999996</v>
      </c>
      <c r="B1675" s="11">
        <v>76.05</v>
      </c>
      <c r="C1675" s="11">
        <v>0.757337963</v>
      </c>
      <c r="D1675" s="10">
        <v>1.7526340570000001E-5</v>
      </c>
      <c r="E1675" s="7">
        <f t="shared" si="52"/>
        <v>8939.5837993849964</v>
      </c>
      <c r="G1675" s="6">
        <f t="shared" si="53"/>
        <v>29.999987999997302</v>
      </c>
    </row>
    <row r="1676" spans="1:7">
      <c r="A1676" s="11">
        <v>76.05</v>
      </c>
      <c r="B1676" s="11">
        <v>76.041666669999998</v>
      </c>
      <c r="C1676" s="11">
        <v>0.75643518519999997</v>
      </c>
      <c r="D1676" s="10">
        <v>1.7536605610000001E-5</v>
      </c>
      <c r="E1676" s="7">
        <f t="shared" si="52"/>
        <v>8944.8196433946177</v>
      </c>
      <c r="G1676" s="6">
        <f t="shared" si="53"/>
        <v>29.999987999997302</v>
      </c>
    </row>
    <row r="1677" spans="1:7">
      <c r="A1677" s="11">
        <v>76.041666669999998</v>
      </c>
      <c r="B1677" s="11">
        <v>76.033333330000005</v>
      </c>
      <c r="C1677" s="11">
        <v>0.75749999999999995</v>
      </c>
      <c r="D1677" s="10">
        <v>1.7546870279999999E-5</v>
      </c>
      <c r="E1677" s="7">
        <f t="shared" si="52"/>
        <v>8950.0552986799594</v>
      </c>
      <c r="G1677" s="6">
        <f t="shared" si="53"/>
        <v>30.000023999974701</v>
      </c>
    </row>
    <row r="1678" spans="1:7">
      <c r="A1678" s="11">
        <v>76.033333330000005</v>
      </c>
      <c r="B1678" s="11">
        <v>76.025000000000006</v>
      </c>
      <c r="C1678" s="11">
        <v>0.75981481480000002</v>
      </c>
      <c r="D1678" s="10">
        <v>1.7557134580000001E-5</v>
      </c>
      <c r="E1678" s="7">
        <f t="shared" si="52"/>
        <v>8955.2907652410231</v>
      </c>
      <c r="G1678" s="6">
        <f t="shared" si="53"/>
        <v>29.999987999997302</v>
      </c>
    </row>
    <row r="1679" spans="1:7">
      <c r="A1679" s="11">
        <v>76.025000000000006</v>
      </c>
      <c r="B1679" s="11">
        <v>76.016666670000006</v>
      </c>
      <c r="C1679" s="11">
        <v>0.76259259260000001</v>
      </c>
      <c r="D1679" s="10">
        <v>1.75673985E-5</v>
      </c>
      <c r="E1679" s="7">
        <f t="shared" si="52"/>
        <v>8960.526037977148</v>
      </c>
      <c r="G1679" s="6">
        <f t="shared" si="53"/>
        <v>29.999987999997302</v>
      </c>
    </row>
    <row r="1680" spans="1:7">
      <c r="A1680" s="11">
        <v>76.016666670000006</v>
      </c>
      <c r="B1680" s="11">
        <v>76.008333329999999</v>
      </c>
      <c r="C1680" s="11">
        <v>0.76375000000000004</v>
      </c>
      <c r="D1680" s="10">
        <v>1.7577662060000001E-5</v>
      </c>
      <c r="E1680" s="7">
        <f t="shared" si="52"/>
        <v>8965.7611270896523</v>
      </c>
      <c r="G1680" s="6">
        <f t="shared" si="53"/>
        <v>30.00002400002586</v>
      </c>
    </row>
    <row r="1681" spans="1:7">
      <c r="A1681" s="11">
        <v>76.008333329999999</v>
      </c>
      <c r="B1681" s="11">
        <v>76</v>
      </c>
      <c r="C1681" s="11">
        <v>0.76324074070000003</v>
      </c>
      <c r="D1681" s="10">
        <v>1.7587925239999999E-5</v>
      </c>
      <c r="E1681" s="7">
        <f t="shared" si="52"/>
        <v>8970.9960223772177</v>
      </c>
      <c r="G1681" s="6">
        <f t="shared" si="53"/>
        <v>29.999987999997302</v>
      </c>
    </row>
    <row r="1682" spans="1:7">
      <c r="A1682" s="11">
        <v>76</v>
      </c>
      <c r="B1682" s="11">
        <v>75.991666670000001</v>
      </c>
      <c r="C1682" s="11">
        <v>0.76425925930000005</v>
      </c>
      <c r="D1682" s="10">
        <v>1.759818806E-5</v>
      </c>
      <c r="E1682" s="7">
        <f t="shared" si="52"/>
        <v>8976.2307340411589</v>
      </c>
      <c r="G1682" s="6">
        <f t="shared" si="53"/>
        <v>29.999987999997302</v>
      </c>
    </row>
    <row r="1683" spans="1:7">
      <c r="A1683" s="11">
        <v>75.991666670000001</v>
      </c>
      <c r="B1683" s="11">
        <v>75.983333329999994</v>
      </c>
      <c r="C1683" s="11">
        <v>0.76504629629999998</v>
      </c>
      <c r="D1683" s="10">
        <v>1.76084505E-5</v>
      </c>
      <c r="E1683" s="7">
        <f t="shared" si="52"/>
        <v>8981.4652518801668</v>
      </c>
      <c r="G1683" s="6">
        <f t="shared" si="53"/>
        <v>30.00002400002586</v>
      </c>
    </row>
    <row r="1684" spans="1:7">
      <c r="A1684" s="11">
        <v>75.983333329999994</v>
      </c>
      <c r="B1684" s="11">
        <v>75.974999999999994</v>
      </c>
      <c r="C1684" s="11">
        <v>0.76393518520000003</v>
      </c>
      <c r="D1684" s="10">
        <v>1.7618712560000001E-5</v>
      </c>
      <c r="E1684" s="7">
        <f t="shared" si="52"/>
        <v>8986.6995758942357</v>
      </c>
      <c r="G1684" s="6">
        <f t="shared" si="53"/>
        <v>29.999987999997302</v>
      </c>
    </row>
    <row r="1685" spans="1:7">
      <c r="A1685" s="11">
        <v>75.974999999999994</v>
      </c>
      <c r="B1685" s="11">
        <v>75.966666669999995</v>
      </c>
      <c r="C1685" s="11">
        <v>0.75849537040000004</v>
      </c>
      <c r="D1685" s="10">
        <v>1.7628974260000001E-5</v>
      </c>
      <c r="E1685" s="7">
        <f t="shared" si="52"/>
        <v>8991.9337162846823</v>
      </c>
      <c r="G1685" s="6">
        <f t="shared" si="53"/>
        <v>29.999987999997302</v>
      </c>
    </row>
    <row r="1686" spans="1:7">
      <c r="A1686" s="11">
        <v>75.966666669999995</v>
      </c>
      <c r="B1686" s="11">
        <v>75.958333330000002</v>
      </c>
      <c r="C1686" s="11">
        <v>0.75476851850000004</v>
      </c>
      <c r="D1686" s="10">
        <v>1.7639235580000001E-5</v>
      </c>
      <c r="E1686" s="7">
        <f t="shared" si="52"/>
        <v>8997.1676628501918</v>
      </c>
      <c r="G1686" s="6">
        <f t="shared" si="53"/>
        <v>30.000023999974701</v>
      </c>
    </row>
    <row r="1687" spans="1:7">
      <c r="A1687" s="11">
        <v>75.958333330000002</v>
      </c>
      <c r="B1687" s="11">
        <v>75.95</v>
      </c>
      <c r="C1687" s="11">
        <v>0.75268518520000005</v>
      </c>
      <c r="D1687" s="10">
        <v>1.7649496530000001E-5</v>
      </c>
      <c r="E1687" s="7">
        <f t="shared" si="52"/>
        <v>9002.4014206914217</v>
      </c>
      <c r="G1687" s="6">
        <f t="shared" si="53"/>
        <v>29.999987999997302</v>
      </c>
    </row>
    <row r="1688" spans="1:7">
      <c r="A1688" s="11">
        <v>75.95</v>
      </c>
      <c r="B1688" s="11">
        <v>75.941666670000004</v>
      </c>
      <c r="C1688" s="11">
        <v>0.75173611110000005</v>
      </c>
      <c r="D1688" s="10">
        <v>1.7659757100000001E-5</v>
      </c>
      <c r="E1688" s="7">
        <f t="shared" si="52"/>
        <v>9007.6349847077145</v>
      </c>
      <c r="G1688" s="6">
        <f t="shared" si="53"/>
        <v>29.999987999997302</v>
      </c>
    </row>
    <row r="1689" spans="1:7">
      <c r="A1689" s="11">
        <v>75.941666670000004</v>
      </c>
      <c r="B1689" s="11">
        <v>75.933333329999996</v>
      </c>
      <c r="C1689" s="11">
        <v>0.75187499999999996</v>
      </c>
      <c r="D1689" s="10">
        <v>1.76700173E-5</v>
      </c>
      <c r="E1689" s="7">
        <f t="shared" si="52"/>
        <v>9012.8683599997275</v>
      </c>
      <c r="G1689" s="6">
        <f t="shared" si="53"/>
        <v>30.00002400002586</v>
      </c>
    </row>
    <row r="1690" spans="1:7">
      <c r="A1690" s="11">
        <v>75.933333329999996</v>
      </c>
      <c r="B1690" s="11">
        <v>75.924999999999997</v>
      </c>
      <c r="C1690" s="11">
        <v>0.75254629630000003</v>
      </c>
      <c r="D1690" s="10">
        <v>1.7680277129999999E-5</v>
      </c>
      <c r="E1690" s="7">
        <f t="shared" si="52"/>
        <v>9018.1015465674609</v>
      </c>
      <c r="G1690" s="6">
        <f t="shared" si="53"/>
        <v>29.999987999997302</v>
      </c>
    </row>
    <row r="1691" spans="1:7">
      <c r="A1691" s="11">
        <v>75.924999999999997</v>
      </c>
      <c r="B1691" s="11">
        <v>75.916666669999998</v>
      </c>
      <c r="C1691" s="11">
        <v>0.75134259260000003</v>
      </c>
      <c r="D1691" s="10">
        <v>1.7690536580000001E-5</v>
      </c>
      <c r="E1691" s="7">
        <f t="shared" si="52"/>
        <v>9023.3345393102591</v>
      </c>
      <c r="G1691" s="6">
        <f t="shared" si="53"/>
        <v>29.999987999997302</v>
      </c>
    </row>
    <row r="1692" spans="1:7">
      <c r="A1692" s="11">
        <v>75.916666669999998</v>
      </c>
      <c r="B1692" s="11">
        <v>75.908333330000005</v>
      </c>
      <c r="C1692" s="11">
        <v>0.75055555559999998</v>
      </c>
      <c r="D1692" s="10">
        <v>1.770079566E-5</v>
      </c>
      <c r="E1692" s="7">
        <f t="shared" si="52"/>
        <v>9028.5673433287757</v>
      </c>
      <c r="G1692" s="6">
        <f t="shared" si="53"/>
        <v>30.000023999974701</v>
      </c>
    </row>
    <row r="1693" spans="1:7">
      <c r="A1693" s="11">
        <v>75.908333330000005</v>
      </c>
      <c r="B1693" s="11">
        <v>75.900000000000006</v>
      </c>
      <c r="C1693" s="11">
        <v>0.75030092589999997</v>
      </c>
      <c r="D1693" s="10">
        <v>1.7711054369999998E-5</v>
      </c>
      <c r="E1693" s="7">
        <f t="shared" si="52"/>
        <v>9033.7999586230108</v>
      </c>
      <c r="G1693" s="6">
        <f t="shared" si="53"/>
        <v>29.999987999997302</v>
      </c>
    </row>
    <row r="1694" spans="1:7">
      <c r="A1694" s="11">
        <v>75.900000000000006</v>
      </c>
      <c r="B1694" s="11">
        <v>75.891666670000006</v>
      </c>
      <c r="C1694" s="11">
        <v>0.7512037037</v>
      </c>
      <c r="D1694" s="10">
        <v>1.77213127E-5</v>
      </c>
      <c r="E1694" s="7">
        <f t="shared" si="52"/>
        <v>9039.0323800923125</v>
      </c>
      <c r="G1694" s="6">
        <f t="shared" si="53"/>
        <v>29.999987999997302</v>
      </c>
    </row>
    <row r="1695" spans="1:7">
      <c r="A1695" s="11">
        <v>75.891666670000006</v>
      </c>
      <c r="B1695" s="11">
        <v>75.883333329999999</v>
      </c>
      <c r="C1695" s="11">
        <v>0.75363425930000005</v>
      </c>
      <c r="D1695" s="10">
        <v>1.7731570650000002E-5</v>
      </c>
      <c r="E1695" s="7">
        <f t="shared" si="52"/>
        <v>9044.264607736679</v>
      </c>
      <c r="G1695" s="6">
        <f t="shared" si="53"/>
        <v>30.00002400002586</v>
      </c>
    </row>
    <row r="1696" spans="1:7">
      <c r="A1696" s="11">
        <v>75.883333329999999</v>
      </c>
      <c r="B1696" s="11">
        <v>75.875</v>
      </c>
      <c r="C1696" s="11">
        <v>0.75430555560000001</v>
      </c>
      <c r="D1696" s="10">
        <v>1.7741828229999999E-5</v>
      </c>
      <c r="E1696" s="7">
        <f t="shared" si="52"/>
        <v>9049.4966466567621</v>
      </c>
      <c r="G1696" s="6">
        <f t="shared" si="53"/>
        <v>29.999987999997302</v>
      </c>
    </row>
    <row r="1697" spans="1:7">
      <c r="A1697" s="11">
        <v>75.875</v>
      </c>
      <c r="B1697" s="11">
        <v>75.866666670000001</v>
      </c>
      <c r="C1697" s="11">
        <v>0.7556944444</v>
      </c>
      <c r="D1697" s="10">
        <v>1.775208544E-5</v>
      </c>
      <c r="E1697" s="7">
        <f t="shared" si="52"/>
        <v>9054.7284968525673</v>
      </c>
      <c r="G1697" s="6">
        <f t="shared" si="53"/>
        <v>29.999987999997302</v>
      </c>
    </row>
    <row r="1698" spans="1:7">
      <c r="A1698" s="11">
        <v>75.866666670000001</v>
      </c>
      <c r="B1698" s="11">
        <v>75.858333329999994</v>
      </c>
      <c r="C1698" s="11">
        <v>0.75560185189999995</v>
      </c>
      <c r="D1698" s="10">
        <v>1.7762342270000001E-5</v>
      </c>
      <c r="E1698" s="7">
        <f t="shared" si="52"/>
        <v>9059.9601532234356</v>
      </c>
      <c r="G1698" s="6">
        <f t="shared" si="53"/>
        <v>30.00002400002586</v>
      </c>
    </row>
    <row r="1699" spans="1:7">
      <c r="A1699" s="11">
        <v>75.858333329999994</v>
      </c>
      <c r="B1699" s="11">
        <v>75.849999999999994</v>
      </c>
      <c r="C1699" s="11">
        <v>0.75516203699999995</v>
      </c>
      <c r="D1699" s="10">
        <v>1.7772598719999999E-5</v>
      </c>
      <c r="E1699" s="7">
        <f t="shared" si="52"/>
        <v>9065.1916157693668</v>
      </c>
      <c r="G1699" s="6">
        <f t="shared" si="53"/>
        <v>29.999987999997302</v>
      </c>
    </row>
    <row r="1700" spans="1:7">
      <c r="A1700" s="11">
        <v>75.849999999999994</v>
      </c>
      <c r="B1700" s="11">
        <v>75.841666669999995</v>
      </c>
      <c r="C1700" s="11">
        <v>0.75407407410000005</v>
      </c>
      <c r="D1700" s="10">
        <v>1.7782854799999999E-5</v>
      </c>
      <c r="E1700" s="7">
        <f t="shared" si="52"/>
        <v>9070.4228895910182</v>
      </c>
      <c r="G1700" s="6">
        <f t="shared" si="53"/>
        <v>29.999987999997302</v>
      </c>
    </row>
    <row r="1701" spans="1:7">
      <c r="A1701" s="11">
        <v>75.841666669999995</v>
      </c>
      <c r="B1701" s="11">
        <v>75.833333330000002</v>
      </c>
      <c r="C1701" s="11">
        <v>0.75252314809999998</v>
      </c>
      <c r="D1701" s="10">
        <v>1.7793110499999999E-5</v>
      </c>
      <c r="E1701" s="7">
        <f t="shared" si="52"/>
        <v>9075.6539695877345</v>
      </c>
      <c r="G1701" s="6">
        <f t="shared" si="53"/>
        <v>30.000023999974701</v>
      </c>
    </row>
    <row r="1702" spans="1:7">
      <c r="A1702" s="11">
        <v>75.833333330000002</v>
      </c>
      <c r="B1702" s="11">
        <v>75.825000000000003</v>
      </c>
      <c r="C1702" s="11">
        <v>0.74988425930000002</v>
      </c>
      <c r="D1702" s="10">
        <v>1.780336583E-5</v>
      </c>
      <c r="E1702" s="7">
        <f t="shared" si="52"/>
        <v>9080.8848608601693</v>
      </c>
      <c r="G1702" s="6">
        <f t="shared" si="53"/>
        <v>29.999987999997302</v>
      </c>
    </row>
    <row r="1703" spans="1:7">
      <c r="A1703" s="11">
        <v>75.825000000000003</v>
      </c>
      <c r="B1703" s="11">
        <v>75.816666670000004</v>
      </c>
      <c r="C1703" s="11">
        <v>0.74840277779999997</v>
      </c>
      <c r="D1703" s="10">
        <v>1.781362077E-5</v>
      </c>
      <c r="E1703" s="7">
        <f t="shared" si="52"/>
        <v>9086.1155532070134</v>
      </c>
      <c r="G1703" s="6">
        <f t="shared" si="53"/>
        <v>29.999987999997302</v>
      </c>
    </row>
    <row r="1704" spans="1:7">
      <c r="A1704" s="11">
        <v>75.816666670000004</v>
      </c>
      <c r="B1704" s="11">
        <v>75.808333329999996</v>
      </c>
      <c r="C1704" s="11">
        <v>0.74557870370000001</v>
      </c>
      <c r="D1704" s="10">
        <v>1.7823875349999999E-5</v>
      </c>
      <c r="E1704" s="7">
        <f t="shared" si="52"/>
        <v>9091.3460619302314</v>
      </c>
      <c r="G1704" s="6">
        <f t="shared" si="53"/>
        <v>30.00002400002586</v>
      </c>
    </row>
    <row r="1705" spans="1:7">
      <c r="A1705" s="11">
        <v>75.808333329999996</v>
      </c>
      <c r="B1705" s="11">
        <v>75.8</v>
      </c>
      <c r="C1705" s="11">
        <v>0.74189814809999999</v>
      </c>
      <c r="D1705" s="10">
        <v>1.7834129539999999E-5</v>
      </c>
      <c r="E1705" s="7">
        <f t="shared" si="52"/>
        <v>9096.5763717278587</v>
      </c>
      <c r="G1705" s="6">
        <f t="shared" si="53"/>
        <v>29.999987999997302</v>
      </c>
    </row>
    <row r="1706" spans="1:7">
      <c r="A1706" s="11">
        <v>75.8</v>
      </c>
      <c r="B1706" s="11">
        <v>75.791666669999998</v>
      </c>
      <c r="C1706" s="11">
        <v>0.74032407410000001</v>
      </c>
      <c r="D1706" s="10">
        <v>1.7844383359999999E-5</v>
      </c>
      <c r="E1706" s="7">
        <f t="shared" si="52"/>
        <v>9101.8064928012045</v>
      </c>
      <c r="G1706" s="6">
        <f t="shared" si="53"/>
        <v>29.999987999997302</v>
      </c>
    </row>
    <row r="1707" spans="1:7">
      <c r="A1707" s="11">
        <v>75.791666669999998</v>
      </c>
      <c r="B1707" s="11">
        <v>75.783333330000005</v>
      </c>
      <c r="C1707" s="11">
        <v>0.73891203699999997</v>
      </c>
      <c r="D1707" s="10">
        <v>1.7854636800000001E-5</v>
      </c>
      <c r="E1707" s="7">
        <f t="shared" si="52"/>
        <v>9107.0364200496169</v>
      </c>
      <c r="G1707" s="6">
        <f t="shared" si="53"/>
        <v>30.000023999974701</v>
      </c>
    </row>
    <row r="1708" spans="1:7">
      <c r="A1708" s="11">
        <v>75.783333330000005</v>
      </c>
      <c r="B1708" s="11">
        <v>75.775000000000006</v>
      </c>
      <c r="C1708" s="11">
        <v>0.73905092589999999</v>
      </c>
      <c r="D1708" s="10">
        <v>1.7864889860000001E-5</v>
      </c>
      <c r="E1708" s="7">
        <f t="shared" si="52"/>
        <v>9112.2661534730905</v>
      </c>
      <c r="G1708" s="6">
        <f t="shared" si="53"/>
        <v>29.999987999997302</v>
      </c>
    </row>
    <row r="1709" spans="1:7">
      <c r="A1709" s="11">
        <v>75.775000000000006</v>
      </c>
      <c r="B1709" s="11">
        <v>75.766666670000006</v>
      </c>
      <c r="C1709" s="11">
        <v>0.73773148150000001</v>
      </c>
      <c r="D1709" s="10">
        <v>1.787514254E-5</v>
      </c>
      <c r="E1709" s="7">
        <f t="shared" si="52"/>
        <v>9117.4956930716289</v>
      </c>
      <c r="G1709" s="6">
        <f t="shared" si="53"/>
        <v>29.999987999997302</v>
      </c>
    </row>
    <row r="1710" spans="1:7">
      <c r="A1710" s="11">
        <v>75.766666670000006</v>
      </c>
      <c r="B1710" s="11">
        <v>75.758333329999999</v>
      </c>
      <c r="C1710" s="11">
        <v>0.73645833329999999</v>
      </c>
      <c r="D1710" s="10">
        <v>1.7885394849999999E-5</v>
      </c>
      <c r="E1710" s="7">
        <f t="shared" si="52"/>
        <v>9122.7250439458858</v>
      </c>
      <c r="G1710" s="6">
        <f t="shared" si="53"/>
        <v>30.00002400002586</v>
      </c>
    </row>
    <row r="1711" spans="1:7">
      <c r="A1711" s="11">
        <v>75.758333329999999</v>
      </c>
      <c r="B1711" s="11">
        <v>75.75</v>
      </c>
      <c r="C1711" s="11">
        <v>0.73631944439999997</v>
      </c>
      <c r="D1711" s="10">
        <v>1.7895646780000001E-5</v>
      </c>
      <c r="E1711" s="7">
        <f t="shared" si="52"/>
        <v>9127.9542009952092</v>
      </c>
      <c r="G1711" s="6">
        <f t="shared" si="53"/>
        <v>29.999987999997302</v>
      </c>
    </row>
    <row r="1712" spans="1:7">
      <c r="A1712" s="11">
        <v>75.75</v>
      </c>
      <c r="B1712" s="11">
        <v>75.741666670000001</v>
      </c>
      <c r="C1712" s="11">
        <v>0.73761574070000002</v>
      </c>
      <c r="D1712" s="10">
        <v>1.790589833E-5</v>
      </c>
      <c r="E1712" s="7">
        <f t="shared" si="52"/>
        <v>9133.1831642195939</v>
      </c>
      <c r="G1712" s="6">
        <f t="shared" si="53"/>
        <v>29.999987999997302</v>
      </c>
    </row>
    <row r="1713" spans="1:7">
      <c r="A1713" s="11">
        <v>75.741666670000001</v>
      </c>
      <c r="B1713" s="11">
        <v>75.733333329999994</v>
      </c>
      <c r="C1713" s="11">
        <v>0.73780092590000002</v>
      </c>
      <c r="D1713" s="10">
        <v>1.7916149500000002E-5</v>
      </c>
      <c r="E1713" s="7">
        <f t="shared" si="52"/>
        <v>9138.4119336190433</v>
      </c>
      <c r="G1713" s="6">
        <f t="shared" si="53"/>
        <v>30.00002400002586</v>
      </c>
    </row>
    <row r="1714" spans="1:7">
      <c r="A1714" s="11">
        <v>75.733333329999994</v>
      </c>
      <c r="B1714" s="11">
        <v>75.724999999999994</v>
      </c>
      <c r="C1714" s="11">
        <v>0.73706018520000005</v>
      </c>
      <c r="D1714" s="10">
        <v>1.792640029E-5</v>
      </c>
      <c r="E1714" s="7">
        <f t="shared" si="52"/>
        <v>9143.6405091935558</v>
      </c>
      <c r="G1714" s="6">
        <f t="shared" si="53"/>
        <v>29.999987999997302</v>
      </c>
    </row>
    <row r="1715" spans="1:7">
      <c r="A1715" s="11">
        <v>75.724999999999994</v>
      </c>
      <c r="B1715" s="11">
        <v>75.716666669999995</v>
      </c>
      <c r="C1715" s="11">
        <v>0.73629629630000004</v>
      </c>
      <c r="D1715" s="10">
        <v>1.7936650699999998E-5</v>
      </c>
      <c r="E1715" s="7">
        <f t="shared" si="52"/>
        <v>9148.8688909431312</v>
      </c>
      <c r="G1715" s="6">
        <f t="shared" si="53"/>
        <v>29.999987999997302</v>
      </c>
    </row>
    <row r="1716" spans="1:7">
      <c r="A1716" s="11">
        <v>75.716666669999995</v>
      </c>
      <c r="B1716" s="11">
        <v>75.708333330000002</v>
      </c>
      <c r="C1716" s="11">
        <v>0.73638888889999998</v>
      </c>
      <c r="D1716" s="10">
        <v>1.794690074E-5</v>
      </c>
      <c r="E1716" s="7">
        <f t="shared" si="52"/>
        <v>9154.0970839684287</v>
      </c>
      <c r="G1716" s="6">
        <f t="shared" si="53"/>
        <v>30.000023999974701</v>
      </c>
    </row>
    <row r="1717" spans="1:7">
      <c r="A1717" s="11">
        <v>75.708333330000002</v>
      </c>
      <c r="B1717" s="11">
        <v>75.7</v>
      </c>
      <c r="C1717" s="11">
        <v>0.73636574070000005</v>
      </c>
      <c r="D1717" s="10">
        <v>1.7957150390000001E-5</v>
      </c>
      <c r="E1717" s="7">
        <f t="shared" si="52"/>
        <v>9159.3250780681337</v>
      </c>
      <c r="G1717" s="6">
        <f t="shared" si="53"/>
        <v>29.999987999997302</v>
      </c>
    </row>
    <row r="1718" spans="1:7">
      <c r="A1718" s="11">
        <v>75.7</v>
      </c>
      <c r="B1718" s="11">
        <v>75.691666670000004</v>
      </c>
      <c r="C1718" s="11">
        <v>0.73509259260000004</v>
      </c>
      <c r="D1718" s="10">
        <v>1.7967399659999999E-5</v>
      </c>
      <c r="E1718" s="7">
        <f t="shared" si="52"/>
        <v>9164.5528783429017</v>
      </c>
      <c r="G1718" s="6">
        <f t="shared" si="53"/>
        <v>29.999987999997302</v>
      </c>
    </row>
    <row r="1719" spans="1:7">
      <c r="A1719" s="11">
        <v>75.691666670000004</v>
      </c>
      <c r="B1719" s="11">
        <v>75.683333329999996</v>
      </c>
      <c r="C1719" s="11">
        <v>0.73476851850000002</v>
      </c>
      <c r="D1719" s="10">
        <v>1.7977648550000001E-5</v>
      </c>
      <c r="E1719" s="7">
        <f t="shared" si="52"/>
        <v>9169.7804847927328</v>
      </c>
      <c r="G1719" s="6">
        <f t="shared" si="53"/>
        <v>30.00002400002586</v>
      </c>
    </row>
    <row r="1720" spans="1:7">
      <c r="A1720" s="11">
        <v>75.683333329999996</v>
      </c>
      <c r="B1720" s="11">
        <v>75.674999999999997</v>
      </c>
      <c r="C1720" s="11">
        <v>0.73467592589999997</v>
      </c>
      <c r="D1720" s="10">
        <v>1.7987897070000002E-5</v>
      </c>
      <c r="E1720" s="7">
        <f t="shared" si="52"/>
        <v>9175.0079025182858</v>
      </c>
      <c r="G1720" s="6">
        <f t="shared" si="53"/>
        <v>29.999987999997302</v>
      </c>
    </row>
    <row r="1721" spans="1:7">
      <c r="A1721" s="11">
        <v>75.674999999999997</v>
      </c>
      <c r="B1721" s="11">
        <v>75.666666669999998</v>
      </c>
      <c r="C1721" s="11">
        <v>0.73520833330000002</v>
      </c>
      <c r="D1721" s="10">
        <v>1.7998145199999999E-5</v>
      </c>
      <c r="E1721" s="7">
        <f t="shared" si="52"/>
        <v>9180.2351213182446</v>
      </c>
      <c r="G1721" s="6">
        <f t="shared" si="53"/>
        <v>29.999987999997302</v>
      </c>
    </row>
    <row r="1722" spans="1:7">
      <c r="A1722" s="11">
        <v>75.666666669999998</v>
      </c>
      <c r="B1722" s="11">
        <v>75.658333330000005</v>
      </c>
      <c r="C1722" s="11">
        <v>0.73562499999999997</v>
      </c>
      <c r="D1722" s="10">
        <v>1.800839295E-5</v>
      </c>
      <c r="E1722" s="7">
        <f t="shared" si="52"/>
        <v>9185.4621462932664</v>
      </c>
      <c r="G1722" s="6">
        <f t="shared" si="53"/>
        <v>30.000023999974701</v>
      </c>
    </row>
    <row r="1723" spans="1:7">
      <c r="A1723" s="11">
        <v>75.658333330000005</v>
      </c>
      <c r="B1723" s="11">
        <v>75.650000000000006</v>
      </c>
      <c r="C1723" s="11">
        <v>0.73486111109999996</v>
      </c>
      <c r="D1723" s="10">
        <v>1.8018640320000001E-5</v>
      </c>
      <c r="E1723" s="7">
        <f t="shared" si="52"/>
        <v>9190.6889774433548</v>
      </c>
      <c r="G1723" s="6">
        <f t="shared" si="53"/>
        <v>29.999987999997302</v>
      </c>
    </row>
    <row r="1724" spans="1:7">
      <c r="A1724" s="11">
        <v>75.650000000000006</v>
      </c>
      <c r="B1724" s="11">
        <v>75.641666670000006</v>
      </c>
      <c r="C1724" s="11">
        <v>0.73395833330000004</v>
      </c>
      <c r="D1724" s="10">
        <v>1.8028887309999999E-5</v>
      </c>
      <c r="E1724" s="7">
        <f t="shared" si="52"/>
        <v>9195.9156147685026</v>
      </c>
      <c r="G1724" s="6">
        <f t="shared" si="53"/>
        <v>29.999987999997302</v>
      </c>
    </row>
    <row r="1725" spans="1:7">
      <c r="A1725" s="11">
        <v>75.641666670000006</v>
      </c>
      <c r="B1725" s="11">
        <v>75.633333329999999</v>
      </c>
      <c r="C1725" s="11">
        <v>0.73106481479999996</v>
      </c>
      <c r="D1725" s="10">
        <v>1.8039133919999999E-5</v>
      </c>
      <c r="E1725" s="7">
        <f t="shared" si="52"/>
        <v>9201.1420582687188</v>
      </c>
      <c r="G1725" s="6">
        <f t="shared" si="53"/>
        <v>30.00002400002586</v>
      </c>
    </row>
    <row r="1726" spans="1:7">
      <c r="A1726" s="11">
        <v>75.633333329999999</v>
      </c>
      <c r="B1726" s="11">
        <v>75.625</v>
      </c>
      <c r="C1726" s="11">
        <v>0.72754629630000001</v>
      </c>
      <c r="D1726" s="10">
        <v>1.804938015E-5</v>
      </c>
      <c r="E1726" s="7">
        <f t="shared" si="52"/>
        <v>9206.3683079439961</v>
      </c>
      <c r="G1726" s="6">
        <f t="shared" si="53"/>
        <v>29.999987999997302</v>
      </c>
    </row>
    <row r="1727" spans="1:7">
      <c r="A1727" s="11">
        <v>75.625</v>
      </c>
      <c r="B1727" s="11">
        <v>75.616666670000001</v>
      </c>
      <c r="C1727" s="11">
        <v>0.72611111110000004</v>
      </c>
      <c r="D1727" s="10">
        <v>1.805962599E-5</v>
      </c>
      <c r="E1727" s="7">
        <f t="shared" si="52"/>
        <v>9211.594358693681</v>
      </c>
      <c r="G1727" s="6">
        <f t="shared" si="53"/>
        <v>29.999987999997302</v>
      </c>
    </row>
    <row r="1728" spans="1:7">
      <c r="A1728" s="11">
        <v>75.616666670000001</v>
      </c>
      <c r="B1728" s="11">
        <v>75.608333329999994</v>
      </c>
      <c r="C1728" s="11">
        <v>0.72645833329999998</v>
      </c>
      <c r="D1728" s="10">
        <v>1.8069871450000001E-5</v>
      </c>
      <c r="E1728" s="7">
        <f t="shared" si="52"/>
        <v>9216.8202156184307</v>
      </c>
      <c r="G1728" s="6">
        <f t="shared" si="53"/>
        <v>30.00002400002586</v>
      </c>
    </row>
    <row r="1729" spans="1:7">
      <c r="A1729" s="11">
        <v>75.608333329999994</v>
      </c>
      <c r="B1729" s="11">
        <v>75.599999999999994</v>
      </c>
      <c r="C1729" s="11">
        <v>0.72624999999999995</v>
      </c>
      <c r="D1729" s="10">
        <v>1.8080116530000001E-5</v>
      </c>
      <c r="E1729" s="7">
        <f t="shared" si="52"/>
        <v>9222.0458787182451</v>
      </c>
      <c r="G1729" s="6">
        <f t="shared" si="53"/>
        <v>29.999987999997302</v>
      </c>
    </row>
    <row r="1730" spans="1:7">
      <c r="A1730" s="11">
        <v>75.599999999999994</v>
      </c>
      <c r="B1730" s="11">
        <v>75.591666669999995</v>
      </c>
      <c r="C1730" s="11">
        <v>0.72548611110000005</v>
      </c>
      <c r="D1730" s="10">
        <v>1.8090361230000001E-5</v>
      </c>
      <c r="E1730" s="7">
        <f t="shared" ref="E1730:E1793" si="54">D1730*SurfaceArea</f>
        <v>9227.2713479931208</v>
      </c>
      <c r="G1730" s="6">
        <f t="shared" si="53"/>
        <v>29.999987999997302</v>
      </c>
    </row>
    <row r="1731" spans="1:7">
      <c r="A1731" s="11">
        <v>75.591666669999995</v>
      </c>
      <c r="B1731" s="11">
        <v>75.583333330000002</v>
      </c>
      <c r="C1731" s="11">
        <v>0.72474537039999998</v>
      </c>
      <c r="D1731" s="10">
        <v>1.8100605550000002E-5</v>
      </c>
      <c r="E1731" s="7">
        <f t="shared" si="54"/>
        <v>9232.4966234430613</v>
      </c>
      <c r="G1731" s="6">
        <f t="shared" ref="G1731:G1794" si="55">ABS(A1731-B1731)*60*60</f>
        <v>30.000023999974701</v>
      </c>
    </row>
    <row r="1732" spans="1:7">
      <c r="A1732" s="11">
        <v>75.583333330000002</v>
      </c>
      <c r="B1732" s="11">
        <v>75.575000000000003</v>
      </c>
      <c r="C1732" s="11">
        <v>0.72449074069999997</v>
      </c>
      <c r="D1732" s="10">
        <v>1.8110849479999999E-5</v>
      </c>
      <c r="E1732" s="7">
        <f t="shared" si="54"/>
        <v>9237.7216999674074</v>
      </c>
      <c r="G1732" s="6">
        <f t="shared" si="55"/>
        <v>29.999987999997302</v>
      </c>
    </row>
    <row r="1733" spans="1:7">
      <c r="A1733" s="11">
        <v>75.575000000000003</v>
      </c>
      <c r="B1733" s="11">
        <v>75.566666670000004</v>
      </c>
      <c r="C1733" s="11">
        <v>0.72435185189999995</v>
      </c>
      <c r="D1733" s="10">
        <v>1.8121093029999999E-5</v>
      </c>
      <c r="E1733" s="7">
        <f t="shared" si="54"/>
        <v>9242.9465826668202</v>
      </c>
      <c r="G1733" s="6">
        <f t="shared" si="55"/>
        <v>29.999987999997302</v>
      </c>
    </row>
    <row r="1734" spans="1:7">
      <c r="A1734" s="11">
        <v>75.566666670000004</v>
      </c>
      <c r="B1734" s="11">
        <v>75.558333329999996</v>
      </c>
      <c r="C1734" s="11">
        <v>0.7229861111</v>
      </c>
      <c r="D1734" s="10">
        <v>1.8131336199999999E-5</v>
      </c>
      <c r="E1734" s="7">
        <f t="shared" si="54"/>
        <v>9248.1712715412959</v>
      </c>
      <c r="G1734" s="6">
        <f t="shared" si="55"/>
        <v>30.00002400002586</v>
      </c>
    </row>
    <row r="1735" spans="1:7">
      <c r="A1735" s="11">
        <v>75.558333329999996</v>
      </c>
      <c r="B1735" s="11">
        <v>75.55</v>
      </c>
      <c r="C1735" s="11">
        <v>0.72240740739999998</v>
      </c>
      <c r="D1735" s="10">
        <v>1.8141578979999999E-5</v>
      </c>
      <c r="E1735" s="7">
        <f t="shared" si="54"/>
        <v>9253.3957614901774</v>
      </c>
      <c r="G1735" s="6">
        <f t="shared" si="55"/>
        <v>29.999987999997302</v>
      </c>
    </row>
    <row r="1736" spans="1:7">
      <c r="A1736" s="11">
        <v>75.55</v>
      </c>
      <c r="B1736" s="11">
        <v>75.541666669999998</v>
      </c>
      <c r="C1736" s="11">
        <v>0.72113425929999997</v>
      </c>
      <c r="D1736" s="10">
        <v>1.8151821379999999E-5</v>
      </c>
      <c r="E1736" s="7">
        <f t="shared" si="54"/>
        <v>9258.6200576141255</v>
      </c>
      <c r="G1736" s="6">
        <f t="shared" si="55"/>
        <v>29.999987999997302</v>
      </c>
    </row>
    <row r="1737" spans="1:7">
      <c r="A1737" s="11">
        <v>75.541666669999998</v>
      </c>
      <c r="B1737" s="11">
        <v>75.533333330000005</v>
      </c>
      <c r="C1737" s="11">
        <v>0.71937499999999999</v>
      </c>
      <c r="D1737" s="10">
        <v>1.8162063389999999E-5</v>
      </c>
      <c r="E1737" s="7">
        <f t="shared" si="54"/>
        <v>9263.8441548124792</v>
      </c>
      <c r="G1737" s="6">
        <f t="shared" si="55"/>
        <v>30.000023999974701</v>
      </c>
    </row>
    <row r="1738" spans="1:7">
      <c r="A1738" s="11">
        <v>75.533333330000005</v>
      </c>
      <c r="B1738" s="11">
        <v>75.525000000000006</v>
      </c>
      <c r="C1738" s="11">
        <v>0.71743055560000002</v>
      </c>
      <c r="D1738" s="10">
        <v>1.8172305019999999E-5</v>
      </c>
      <c r="E1738" s="7">
        <f t="shared" si="54"/>
        <v>9269.0680581858978</v>
      </c>
      <c r="G1738" s="6">
        <f t="shared" si="55"/>
        <v>29.999987999997302</v>
      </c>
    </row>
    <row r="1739" spans="1:7">
      <c r="A1739" s="11">
        <v>75.525000000000006</v>
      </c>
      <c r="B1739" s="11">
        <v>75.516666670000006</v>
      </c>
      <c r="C1739" s="11">
        <v>0.71643518520000005</v>
      </c>
      <c r="D1739" s="10">
        <v>1.8182546269999999E-5</v>
      </c>
      <c r="E1739" s="7">
        <f t="shared" si="54"/>
        <v>9274.2917677343794</v>
      </c>
      <c r="G1739" s="6">
        <f t="shared" si="55"/>
        <v>29.999987999997302</v>
      </c>
    </row>
    <row r="1740" spans="1:7">
      <c r="A1740" s="11">
        <v>75.516666670000006</v>
      </c>
      <c r="B1740" s="11">
        <v>75.508333329999999</v>
      </c>
      <c r="C1740" s="11">
        <v>0.71717592590000001</v>
      </c>
      <c r="D1740" s="10">
        <v>1.8192787129999999E-5</v>
      </c>
      <c r="E1740" s="7">
        <f t="shared" si="54"/>
        <v>9279.5152783572685</v>
      </c>
      <c r="G1740" s="6">
        <f t="shared" si="55"/>
        <v>30.00002400002586</v>
      </c>
    </row>
    <row r="1741" spans="1:7">
      <c r="A1741" s="11">
        <v>75.508333329999999</v>
      </c>
      <c r="B1741" s="11">
        <v>75.5</v>
      </c>
      <c r="C1741" s="11">
        <v>0.71750000000000003</v>
      </c>
      <c r="D1741" s="10">
        <v>1.8203027609999998E-5</v>
      </c>
      <c r="E1741" s="7">
        <f t="shared" si="54"/>
        <v>9284.7385951552205</v>
      </c>
      <c r="G1741" s="6">
        <f t="shared" si="55"/>
        <v>29.999987999997302</v>
      </c>
    </row>
    <row r="1742" spans="1:7">
      <c r="A1742" s="11">
        <v>75.5</v>
      </c>
      <c r="B1742" s="11">
        <v>75.491666670000001</v>
      </c>
      <c r="C1742" s="11">
        <v>0.7173611111</v>
      </c>
      <c r="D1742" s="10">
        <v>1.8213267700000002E-5</v>
      </c>
      <c r="E1742" s="7">
        <f t="shared" si="54"/>
        <v>9289.9617130275838</v>
      </c>
      <c r="G1742" s="6">
        <f t="shared" si="55"/>
        <v>29.999987999997302</v>
      </c>
    </row>
    <row r="1743" spans="1:7">
      <c r="A1743" s="11">
        <v>75.491666670000001</v>
      </c>
      <c r="B1743" s="11">
        <v>75.483333329999994</v>
      </c>
      <c r="C1743" s="11">
        <v>0.71553240740000001</v>
      </c>
      <c r="D1743" s="10">
        <v>1.8223507400000002E-5</v>
      </c>
      <c r="E1743" s="7">
        <f t="shared" si="54"/>
        <v>9295.1846319743509</v>
      </c>
      <c r="G1743" s="6">
        <f t="shared" si="55"/>
        <v>30.00002400002586</v>
      </c>
    </row>
    <row r="1744" spans="1:7">
      <c r="A1744" s="11">
        <v>75.483333329999994</v>
      </c>
      <c r="B1744" s="11">
        <v>75.474999999999994</v>
      </c>
      <c r="C1744" s="11">
        <v>0.7118518519</v>
      </c>
      <c r="D1744" s="10">
        <v>1.8233746720000001E-5</v>
      </c>
      <c r="E1744" s="7">
        <f t="shared" si="54"/>
        <v>9300.4073570961827</v>
      </c>
      <c r="G1744" s="6">
        <f t="shared" si="55"/>
        <v>29.999987999997302</v>
      </c>
    </row>
    <row r="1745" spans="1:7">
      <c r="A1745" s="11">
        <v>75.474999999999994</v>
      </c>
      <c r="B1745" s="11">
        <v>75.466666669999995</v>
      </c>
      <c r="C1745" s="11">
        <v>0.71099537040000005</v>
      </c>
      <c r="D1745" s="10">
        <v>1.8243985660000001E-5</v>
      </c>
      <c r="E1745" s="7">
        <f t="shared" si="54"/>
        <v>9305.6298883930776</v>
      </c>
      <c r="G1745" s="6">
        <f t="shared" si="55"/>
        <v>29.999987999997302</v>
      </c>
    </row>
    <row r="1746" spans="1:7">
      <c r="A1746" s="11">
        <v>75.466666669999995</v>
      </c>
      <c r="B1746" s="11">
        <v>75.458333330000002</v>
      </c>
      <c r="C1746" s="11">
        <v>0.71067129630000003</v>
      </c>
      <c r="D1746" s="10">
        <v>1.8254224210000001E-5</v>
      </c>
      <c r="E1746" s="7">
        <f t="shared" si="54"/>
        <v>9310.8522207643819</v>
      </c>
      <c r="G1746" s="6">
        <f t="shared" si="55"/>
        <v>30.000023999974701</v>
      </c>
    </row>
    <row r="1747" spans="1:7">
      <c r="A1747" s="11">
        <v>75.458333330000002</v>
      </c>
      <c r="B1747" s="11">
        <v>75.45</v>
      </c>
      <c r="C1747" s="11">
        <v>0.71004629630000005</v>
      </c>
      <c r="D1747" s="10">
        <v>1.8264462370000001E-5</v>
      </c>
      <c r="E1747" s="7">
        <f t="shared" si="54"/>
        <v>9316.0743542100918</v>
      </c>
      <c r="G1747" s="6">
        <f t="shared" si="55"/>
        <v>29.999987999997302</v>
      </c>
    </row>
    <row r="1748" spans="1:7">
      <c r="A1748" s="11">
        <v>75.45</v>
      </c>
      <c r="B1748" s="11">
        <v>75.441666670000004</v>
      </c>
      <c r="C1748" s="11">
        <v>0.70824074069999998</v>
      </c>
      <c r="D1748" s="10">
        <v>1.827470015E-5</v>
      </c>
      <c r="E1748" s="7">
        <f t="shared" si="54"/>
        <v>9321.2962938308665</v>
      </c>
      <c r="G1748" s="6">
        <f t="shared" si="55"/>
        <v>29.999987999997302</v>
      </c>
    </row>
    <row r="1749" spans="1:7">
      <c r="A1749" s="11">
        <v>75.441666670000004</v>
      </c>
      <c r="B1749" s="11">
        <v>75.433333329999996</v>
      </c>
      <c r="C1749" s="11">
        <v>0.70682870369999995</v>
      </c>
      <c r="D1749" s="10">
        <v>1.828493754E-5</v>
      </c>
      <c r="E1749" s="7">
        <f t="shared" si="54"/>
        <v>9326.5180345260469</v>
      </c>
      <c r="G1749" s="6">
        <f t="shared" si="55"/>
        <v>30.00002400002586</v>
      </c>
    </row>
    <row r="1750" spans="1:7">
      <c r="A1750" s="11">
        <v>75.433333329999996</v>
      </c>
      <c r="B1750" s="11">
        <v>75.424999999999997</v>
      </c>
      <c r="C1750" s="11">
        <v>0.70509259260000001</v>
      </c>
      <c r="D1750" s="10">
        <v>1.829517454E-5</v>
      </c>
      <c r="E1750" s="7">
        <f t="shared" si="54"/>
        <v>9331.7395762956367</v>
      </c>
      <c r="G1750" s="6">
        <f t="shared" si="55"/>
        <v>29.999987999997302</v>
      </c>
    </row>
    <row r="1751" spans="1:7">
      <c r="A1751" s="11">
        <v>75.424999999999997</v>
      </c>
      <c r="B1751" s="11">
        <v>75.416666669999998</v>
      </c>
      <c r="C1751" s="11">
        <v>0.70391203700000005</v>
      </c>
      <c r="D1751" s="10">
        <v>1.830541116E-5</v>
      </c>
      <c r="E1751" s="7">
        <f t="shared" si="54"/>
        <v>9336.9609242402894</v>
      </c>
      <c r="G1751" s="6">
        <f t="shared" si="55"/>
        <v>29.999987999997302</v>
      </c>
    </row>
    <row r="1752" spans="1:7">
      <c r="A1752" s="11">
        <v>75.416666669999998</v>
      </c>
      <c r="B1752" s="11">
        <v>75.408333330000005</v>
      </c>
      <c r="C1752" s="11">
        <v>0.70368055559999998</v>
      </c>
      <c r="D1752" s="10">
        <v>1.831564739E-5</v>
      </c>
      <c r="E1752" s="7">
        <f t="shared" si="54"/>
        <v>9342.1820732593515</v>
      </c>
      <c r="G1752" s="6">
        <f t="shared" si="55"/>
        <v>30.000023999974701</v>
      </c>
    </row>
    <row r="1753" spans="1:7">
      <c r="A1753" s="11">
        <v>75.408333330000005</v>
      </c>
      <c r="B1753" s="11">
        <v>75.400000000000006</v>
      </c>
      <c r="C1753" s="11">
        <v>0.70268518520000001</v>
      </c>
      <c r="D1753" s="10">
        <v>1.832588323E-5</v>
      </c>
      <c r="E1753" s="7">
        <f t="shared" si="54"/>
        <v>9347.4030233528192</v>
      </c>
      <c r="G1753" s="6">
        <f t="shared" si="55"/>
        <v>29.999987999997302</v>
      </c>
    </row>
    <row r="1754" spans="1:7">
      <c r="A1754" s="11">
        <v>75.400000000000006</v>
      </c>
      <c r="B1754" s="11">
        <v>75.391666670000006</v>
      </c>
      <c r="C1754" s="11">
        <v>0.70134259259999998</v>
      </c>
      <c r="D1754" s="10">
        <v>1.833611868E-5</v>
      </c>
      <c r="E1754" s="7">
        <f t="shared" si="54"/>
        <v>9352.6237745206945</v>
      </c>
      <c r="G1754" s="6">
        <f t="shared" si="55"/>
        <v>29.999987999997302</v>
      </c>
    </row>
    <row r="1755" spans="1:7">
      <c r="A1755" s="11">
        <v>75.391666670000006</v>
      </c>
      <c r="B1755" s="11">
        <v>75.383333329999999</v>
      </c>
      <c r="C1755" s="11">
        <v>0.70069444439999995</v>
      </c>
      <c r="D1755" s="10">
        <v>1.834635375E-5</v>
      </c>
      <c r="E1755" s="7">
        <f t="shared" si="54"/>
        <v>9357.8443318636346</v>
      </c>
      <c r="G1755" s="6">
        <f t="shared" si="55"/>
        <v>30.00002400002586</v>
      </c>
    </row>
    <row r="1756" spans="1:7">
      <c r="A1756" s="11">
        <v>75.383333329999999</v>
      </c>
      <c r="B1756" s="11">
        <v>75.375</v>
      </c>
      <c r="C1756" s="11">
        <v>0.70013888889999998</v>
      </c>
      <c r="D1756" s="10">
        <v>1.8356588429999999E-5</v>
      </c>
      <c r="E1756" s="7">
        <f t="shared" si="54"/>
        <v>9363.0646902809804</v>
      </c>
      <c r="G1756" s="6">
        <f t="shared" si="55"/>
        <v>29.999987999997302</v>
      </c>
    </row>
    <row r="1757" spans="1:7">
      <c r="A1757" s="11">
        <v>75.375</v>
      </c>
      <c r="B1757" s="11">
        <v>75.366666670000001</v>
      </c>
      <c r="C1757" s="11">
        <v>0.69928240740000003</v>
      </c>
      <c r="D1757" s="10">
        <v>1.8366822719999999E-5</v>
      </c>
      <c r="E1757" s="7">
        <f t="shared" si="54"/>
        <v>9368.2848497727355</v>
      </c>
      <c r="G1757" s="6">
        <f t="shared" si="55"/>
        <v>29.999987999997302</v>
      </c>
    </row>
    <row r="1758" spans="1:7">
      <c r="A1758" s="11">
        <v>75.366666670000001</v>
      </c>
      <c r="B1758" s="11">
        <v>75.358333329999994</v>
      </c>
      <c r="C1758" s="11">
        <v>0.69719907410000004</v>
      </c>
      <c r="D1758" s="10">
        <v>1.837705662E-5</v>
      </c>
      <c r="E1758" s="7">
        <f t="shared" si="54"/>
        <v>9373.5048103388981</v>
      </c>
      <c r="G1758" s="6">
        <f t="shared" si="55"/>
        <v>30.00002400002586</v>
      </c>
    </row>
    <row r="1759" spans="1:7">
      <c r="A1759" s="11">
        <v>75.358333329999994</v>
      </c>
      <c r="B1759" s="11">
        <v>75.349999999999994</v>
      </c>
      <c r="C1759" s="11">
        <v>0.69655092590000001</v>
      </c>
      <c r="D1759" s="10">
        <v>1.838729013E-5</v>
      </c>
      <c r="E1759" s="7">
        <f t="shared" si="54"/>
        <v>9378.7245719794664</v>
      </c>
      <c r="G1759" s="6">
        <f t="shared" si="55"/>
        <v>29.999987999997302</v>
      </c>
    </row>
    <row r="1760" spans="1:7">
      <c r="A1760" s="11">
        <v>75.349999999999994</v>
      </c>
      <c r="B1760" s="11">
        <v>75.341666669999995</v>
      </c>
      <c r="C1760" s="11">
        <v>0.69662037040000002</v>
      </c>
      <c r="D1760" s="10">
        <v>1.839752325E-5</v>
      </c>
      <c r="E1760" s="7">
        <f t="shared" si="54"/>
        <v>9383.9441346944441</v>
      </c>
      <c r="G1760" s="6">
        <f t="shared" si="55"/>
        <v>29.999987999997302</v>
      </c>
    </row>
    <row r="1761" spans="1:7">
      <c r="A1761" s="11">
        <v>75.341666669999995</v>
      </c>
      <c r="B1761" s="11">
        <v>75.333333330000002</v>
      </c>
      <c r="C1761" s="11">
        <v>0.69650462960000004</v>
      </c>
      <c r="D1761" s="10">
        <v>1.840775599E-5</v>
      </c>
      <c r="E1761" s="7">
        <f t="shared" si="54"/>
        <v>9389.1635035844847</v>
      </c>
      <c r="G1761" s="6">
        <f t="shared" si="55"/>
        <v>30.000023999974701</v>
      </c>
    </row>
    <row r="1762" spans="1:7">
      <c r="A1762" s="11">
        <v>75.333333330000002</v>
      </c>
      <c r="B1762" s="11">
        <v>75.325000000000003</v>
      </c>
      <c r="C1762" s="11">
        <v>0.69548611110000003</v>
      </c>
      <c r="D1762" s="10">
        <v>1.841798833E-5</v>
      </c>
      <c r="E1762" s="7">
        <f t="shared" si="54"/>
        <v>9394.3826684482774</v>
      </c>
      <c r="G1762" s="6">
        <f t="shared" si="55"/>
        <v>29.999987999997302</v>
      </c>
    </row>
    <row r="1763" spans="1:7">
      <c r="A1763" s="11">
        <v>75.325000000000003</v>
      </c>
      <c r="B1763" s="11">
        <v>75.316666670000004</v>
      </c>
      <c r="C1763" s="11">
        <v>0.69548611110000003</v>
      </c>
      <c r="D1763" s="10">
        <v>1.8428220290000001E-5</v>
      </c>
      <c r="E1763" s="7">
        <f t="shared" si="54"/>
        <v>9399.6016394871331</v>
      </c>
      <c r="G1763" s="6">
        <f t="shared" si="55"/>
        <v>29.999987999997302</v>
      </c>
    </row>
    <row r="1764" spans="1:7">
      <c r="A1764" s="11">
        <v>75.316666670000004</v>
      </c>
      <c r="B1764" s="11">
        <v>75.308333329999996</v>
      </c>
      <c r="C1764" s="11">
        <v>0.69418981479999997</v>
      </c>
      <c r="D1764" s="10">
        <v>1.8438451850000001E-5</v>
      </c>
      <c r="E1764" s="7">
        <f t="shared" si="54"/>
        <v>9404.8204064997408</v>
      </c>
      <c r="G1764" s="6">
        <f t="shared" si="55"/>
        <v>30.00002400002586</v>
      </c>
    </row>
    <row r="1765" spans="1:7">
      <c r="A1765" s="11">
        <v>75.308333329999996</v>
      </c>
      <c r="B1765" s="11">
        <v>75.3</v>
      </c>
      <c r="C1765" s="11">
        <v>0.69423611110000005</v>
      </c>
      <c r="D1765" s="10">
        <v>1.8448683030000001E-5</v>
      </c>
      <c r="E1765" s="7">
        <f t="shared" si="54"/>
        <v>9410.0389796874115</v>
      </c>
      <c r="G1765" s="6">
        <f t="shared" si="55"/>
        <v>29.999987999997302</v>
      </c>
    </row>
    <row r="1766" spans="1:7">
      <c r="A1766" s="11">
        <v>75.3</v>
      </c>
      <c r="B1766" s="11">
        <v>75.291666669999998</v>
      </c>
      <c r="C1766" s="11">
        <v>0.69583333329999997</v>
      </c>
      <c r="D1766" s="10">
        <v>1.8458913809999999E-5</v>
      </c>
      <c r="E1766" s="7">
        <f t="shared" si="54"/>
        <v>9415.2573488488324</v>
      </c>
      <c r="G1766" s="6">
        <f t="shared" si="55"/>
        <v>29.999987999997302</v>
      </c>
    </row>
    <row r="1767" spans="1:7">
      <c r="A1767" s="11">
        <v>75.291666669999998</v>
      </c>
      <c r="B1767" s="11">
        <v>75.283333330000005</v>
      </c>
      <c r="C1767" s="11">
        <v>0.69564814809999997</v>
      </c>
      <c r="D1767" s="10">
        <v>1.8469144209999999E-5</v>
      </c>
      <c r="E1767" s="7">
        <f t="shared" si="54"/>
        <v>9420.47552418532</v>
      </c>
      <c r="G1767" s="6">
        <f t="shared" si="55"/>
        <v>30.000023999974701</v>
      </c>
    </row>
    <row r="1768" spans="1:7">
      <c r="A1768" s="11">
        <v>75.283333330000005</v>
      </c>
      <c r="B1768" s="11">
        <v>75.275000000000006</v>
      </c>
      <c r="C1768" s="11">
        <v>0.69569444439999995</v>
      </c>
      <c r="D1768" s="10">
        <v>1.847937421E-5</v>
      </c>
      <c r="E1768" s="7">
        <f t="shared" si="54"/>
        <v>9425.6934954955577</v>
      </c>
      <c r="G1768" s="6">
        <f t="shared" si="55"/>
        <v>29.999987999997302</v>
      </c>
    </row>
    <row r="1769" spans="1:7">
      <c r="A1769" s="11">
        <v>75.275000000000006</v>
      </c>
      <c r="B1769" s="11">
        <v>75.266666670000006</v>
      </c>
      <c r="C1769" s="11">
        <v>0.69613425929999995</v>
      </c>
      <c r="D1769" s="10">
        <v>1.8489603820000001E-5</v>
      </c>
      <c r="E1769" s="7">
        <f t="shared" si="54"/>
        <v>9430.911267880203</v>
      </c>
      <c r="G1769" s="6">
        <f t="shared" si="55"/>
        <v>29.999987999997302</v>
      </c>
    </row>
    <row r="1770" spans="1:7">
      <c r="A1770" s="11">
        <v>75.266666670000006</v>
      </c>
      <c r="B1770" s="11">
        <v>75.258333329999999</v>
      </c>
      <c r="C1770" s="11">
        <v>0.69708333330000005</v>
      </c>
      <c r="D1770" s="10">
        <v>1.8499833040000002E-5</v>
      </c>
      <c r="E1770" s="7">
        <f t="shared" si="54"/>
        <v>9436.1288413392558</v>
      </c>
      <c r="G1770" s="6">
        <f t="shared" si="55"/>
        <v>30.00002400002586</v>
      </c>
    </row>
    <row r="1771" spans="1:7">
      <c r="A1771" s="11">
        <v>75.258333329999999</v>
      </c>
      <c r="B1771" s="11">
        <v>75.25</v>
      </c>
      <c r="C1771" s="11">
        <v>0.6978703704</v>
      </c>
      <c r="D1771" s="10">
        <v>1.8510061869999999E-5</v>
      </c>
      <c r="E1771" s="7">
        <f t="shared" si="54"/>
        <v>9441.3462158727143</v>
      </c>
      <c r="G1771" s="6">
        <f t="shared" si="55"/>
        <v>29.999987999997302</v>
      </c>
    </row>
    <row r="1772" spans="1:7">
      <c r="A1772" s="11">
        <v>75.25</v>
      </c>
      <c r="B1772" s="11">
        <v>75.241666670000001</v>
      </c>
      <c r="C1772" s="11">
        <v>0.6979398148</v>
      </c>
      <c r="D1772" s="10">
        <v>1.852029031E-5</v>
      </c>
      <c r="E1772" s="7">
        <f t="shared" si="54"/>
        <v>9446.5633914805821</v>
      </c>
      <c r="G1772" s="6">
        <f t="shared" si="55"/>
        <v>29.999987999997302</v>
      </c>
    </row>
    <row r="1773" spans="1:7">
      <c r="A1773" s="11">
        <v>75.241666670000001</v>
      </c>
      <c r="B1773" s="11">
        <v>75.233333329999994</v>
      </c>
      <c r="C1773" s="11">
        <v>0.69835648149999996</v>
      </c>
      <c r="D1773" s="10">
        <v>1.8530518360000001E-5</v>
      </c>
      <c r="E1773" s="7">
        <f t="shared" si="54"/>
        <v>9451.7803681628575</v>
      </c>
      <c r="G1773" s="6">
        <f t="shared" si="55"/>
        <v>30.00002400002586</v>
      </c>
    </row>
    <row r="1774" spans="1:7">
      <c r="A1774" s="11">
        <v>75.233333329999994</v>
      </c>
      <c r="B1774" s="11">
        <v>75.224999999999994</v>
      </c>
      <c r="C1774" s="11">
        <v>0.69620370369999995</v>
      </c>
      <c r="D1774" s="10">
        <v>1.8540746019999999E-5</v>
      </c>
      <c r="E1774" s="7">
        <f t="shared" si="54"/>
        <v>9456.9971459195385</v>
      </c>
      <c r="G1774" s="6">
        <f t="shared" si="55"/>
        <v>29.999987999997302</v>
      </c>
    </row>
    <row r="1775" spans="1:7">
      <c r="A1775" s="11">
        <v>75.224999999999994</v>
      </c>
      <c r="B1775" s="11">
        <v>75.216666669999995</v>
      </c>
      <c r="C1775" s="11">
        <v>0.69567129630000002</v>
      </c>
      <c r="D1775" s="10">
        <v>1.855097328E-5</v>
      </c>
      <c r="E1775" s="7">
        <f t="shared" si="54"/>
        <v>9462.2137196499734</v>
      </c>
      <c r="G1775" s="6">
        <f t="shared" si="55"/>
        <v>29.999987999997302</v>
      </c>
    </row>
    <row r="1776" spans="1:7">
      <c r="A1776" s="11">
        <v>75.216666669999995</v>
      </c>
      <c r="B1776" s="11">
        <v>75.208333330000002</v>
      </c>
      <c r="C1776" s="11">
        <v>0.69499999999999995</v>
      </c>
      <c r="D1776" s="10">
        <v>1.8561200149999998E-5</v>
      </c>
      <c r="E1776" s="7">
        <f t="shared" si="54"/>
        <v>9467.430094454814</v>
      </c>
      <c r="G1776" s="6">
        <f t="shared" si="55"/>
        <v>30.000023999974701</v>
      </c>
    </row>
    <row r="1777" spans="1:7">
      <c r="A1777" s="11">
        <v>75.208333330000002</v>
      </c>
      <c r="B1777" s="11">
        <v>75.2</v>
      </c>
      <c r="C1777" s="11">
        <v>0.69444444439999997</v>
      </c>
      <c r="D1777" s="10">
        <v>1.857142663E-5</v>
      </c>
      <c r="E1777" s="7">
        <f t="shared" si="54"/>
        <v>9472.646270334064</v>
      </c>
      <c r="G1777" s="6">
        <f t="shared" si="55"/>
        <v>29.999987999997302</v>
      </c>
    </row>
    <row r="1778" spans="1:7">
      <c r="A1778" s="11">
        <v>75.2</v>
      </c>
      <c r="B1778" s="11">
        <v>75.191666670000004</v>
      </c>
      <c r="C1778" s="11">
        <v>0.69374999999999998</v>
      </c>
      <c r="D1778" s="10">
        <v>1.8581652709999998E-5</v>
      </c>
      <c r="E1778" s="7">
        <f t="shared" si="54"/>
        <v>9477.8622421870623</v>
      </c>
      <c r="G1778" s="6">
        <f t="shared" si="55"/>
        <v>29.999987999997302</v>
      </c>
    </row>
    <row r="1779" spans="1:7">
      <c r="A1779" s="11">
        <v>75.191666670000004</v>
      </c>
      <c r="B1779" s="11">
        <v>75.183333329999996</v>
      </c>
      <c r="C1779" s="11">
        <v>0.69488425929999997</v>
      </c>
      <c r="D1779" s="10">
        <v>1.85918784E-5</v>
      </c>
      <c r="E1779" s="7">
        <f t="shared" si="54"/>
        <v>9483.0780151144718</v>
      </c>
      <c r="G1779" s="6">
        <f t="shared" si="55"/>
        <v>30.00002400002586</v>
      </c>
    </row>
    <row r="1780" spans="1:7">
      <c r="A1780" s="11">
        <v>75.183333329999996</v>
      </c>
      <c r="B1780" s="11">
        <v>75.174999999999997</v>
      </c>
      <c r="C1780" s="11">
        <v>0.69634259259999998</v>
      </c>
      <c r="D1780" s="10">
        <v>1.8602103699999999E-5</v>
      </c>
      <c r="E1780" s="7">
        <f t="shared" si="54"/>
        <v>9488.2935891162851</v>
      </c>
      <c r="G1780" s="6">
        <f t="shared" si="55"/>
        <v>29.999987999997302</v>
      </c>
    </row>
    <row r="1781" spans="1:7">
      <c r="A1781" s="11">
        <v>75.174999999999997</v>
      </c>
      <c r="B1781" s="11">
        <v>75.166666669999998</v>
      </c>
      <c r="C1781" s="11">
        <v>0.698125</v>
      </c>
      <c r="D1781" s="10">
        <v>1.8612328610000001E-5</v>
      </c>
      <c r="E1781" s="7">
        <f t="shared" si="54"/>
        <v>9493.5089641925097</v>
      </c>
      <c r="G1781" s="6">
        <f t="shared" si="55"/>
        <v>29.999987999997302</v>
      </c>
    </row>
    <row r="1782" spans="1:7">
      <c r="A1782" s="11">
        <v>75.166666669999998</v>
      </c>
      <c r="B1782" s="11">
        <v>75.158333330000005</v>
      </c>
      <c r="C1782" s="11">
        <v>0.69879629629999995</v>
      </c>
      <c r="D1782" s="10">
        <v>1.862255312E-5</v>
      </c>
      <c r="E1782" s="7">
        <f t="shared" si="54"/>
        <v>9498.7241352424826</v>
      </c>
      <c r="G1782" s="6">
        <f t="shared" si="55"/>
        <v>30.000023999974701</v>
      </c>
    </row>
    <row r="1783" spans="1:7">
      <c r="A1783" s="11">
        <v>75.158333330000005</v>
      </c>
      <c r="B1783" s="11">
        <v>75.150000000000006</v>
      </c>
      <c r="C1783" s="11">
        <v>0.69930555559999996</v>
      </c>
      <c r="D1783" s="10">
        <v>1.8632777239999998E-5</v>
      </c>
      <c r="E1783" s="7">
        <f t="shared" si="54"/>
        <v>9503.939107366863</v>
      </c>
      <c r="G1783" s="6">
        <f t="shared" si="55"/>
        <v>29.999987999997302</v>
      </c>
    </row>
    <row r="1784" spans="1:7">
      <c r="A1784" s="11">
        <v>75.150000000000006</v>
      </c>
      <c r="B1784" s="11">
        <v>75.141666670000006</v>
      </c>
      <c r="C1784" s="11">
        <v>0.69997685190000003</v>
      </c>
      <c r="D1784" s="10">
        <v>1.8643000960000001E-5</v>
      </c>
      <c r="E1784" s="7">
        <f t="shared" si="54"/>
        <v>9509.1538754649973</v>
      </c>
      <c r="G1784" s="6">
        <f t="shared" si="55"/>
        <v>29.999987999997302</v>
      </c>
    </row>
    <row r="1785" spans="1:7">
      <c r="A1785" s="11">
        <v>75.141666670000006</v>
      </c>
      <c r="B1785" s="11">
        <v>75.133333329999999</v>
      </c>
      <c r="C1785" s="11">
        <v>0.70069444439999995</v>
      </c>
      <c r="D1785" s="10">
        <v>1.865322429E-5</v>
      </c>
      <c r="E1785" s="7">
        <f t="shared" si="54"/>
        <v>9514.3684446375373</v>
      </c>
      <c r="G1785" s="6">
        <f t="shared" si="55"/>
        <v>30.00002400002586</v>
      </c>
    </row>
    <row r="1786" spans="1:7">
      <c r="A1786" s="11">
        <v>75.133333329999999</v>
      </c>
      <c r="B1786" s="11">
        <v>75.125</v>
      </c>
      <c r="C1786" s="11">
        <v>0.70120370369999996</v>
      </c>
      <c r="D1786" s="10">
        <v>1.866344722E-5</v>
      </c>
      <c r="E1786" s="7">
        <f t="shared" si="54"/>
        <v>9519.5828097838294</v>
      </c>
      <c r="G1786" s="6">
        <f t="shared" si="55"/>
        <v>29.999987999997302</v>
      </c>
    </row>
    <row r="1787" spans="1:7">
      <c r="A1787" s="11">
        <v>75.125</v>
      </c>
      <c r="B1787" s="11">
        <v>75.116666670000001</v>
      </c>
      <c r="C1787" s="11">
        <v>0.70196759259999997</v>
      </c>
      <c r="D1787" s="10">
        <v>1.8673669759999999E-5</v>
      </c>
      <c r="E1787" s="7">
        <f t="shared" si="54"/>
        <v>9524.7969760045289</v>
      </c>
      <c r="G1787" s="6">
        <f t="shared" si="55"/>
        <v>29.999987999997302</v>
      </c>
    </row>
    <row r="1788" spans="1:7">
      <c r="A1788" s="11">
        <v>75.116666670000001</v>
      </c>
      <c r="B1788" s="11">
        <v>75.108333329999994</v>
      </c>
      <c r="C1788" s="11">
        <v>0.70319444440000001</v>
      </c>
      <c r="D1788" s="10">
        <v>1.8683891909999999E-5</v>
      </c>
      <c r="E1788" s="7">
        <f t="shared" si="54"/>
        <v>9530.0109432996342</v>
      </c>
      <c r="G1788" s="6">
        <f t="shared" si="55"/>
        <v>30.00002400002586</v>
      </c>
    </row>
    <row r="1789" spans="1:7">
      <c r="A1789" s="11">
        <v>75.108333329999994</v>
      </c>
      <c r="B1789" s="11">
        <v>75.099999999999994</v>
      </c>
      <c r="C1789" s="11">
        <v>0.70421296300000003</v>
      </c>
      <c r="D1789" s="10">
        <v>1.8694113649999999E-5</v>
      </c>
      <c r="E1789" s="7">
        <f t="shared" si="54"/>
        <v>9535.2247014678378</v>
      </c>
      <c r="G1789" s="6">
        <f t="shared" si="55"/>
        <v>29.999987999997302</v>
      </c>
    </row>
    <row r="1790" spans="1:7">
      <c r="A1790" s="11">
        <v>75.099999999999994</v>
      </c>
      <c r="B1790" s="11">
        <v>75.091666669999995</v>
      </c>
      <c r="C1790" s="11">
        <v>0.70499999999999996</v>
      </c>
      <c r="D1790" s="10">
        <v>1.8704335009999999E-5</v>
      </c>
      <c r="E1790" s="7">
        <f t="shared" si="54"/>
        <v>9540.4382658111026</v>
      </c>
      <c r="G1790" s="6">
        <f t="shared" si="55"/>
        <v>29.999987999997302</v>
      </c>
    </row>
    <row r="1791" spans="1:7">
      <c r="A1791" s="11">
        <v>75.091666669999995</v>
      </c>
      <c r="B1791" s="11">
        <v>75.083333330000002</v>
      </c>
      <c r="C1791" s="11">
        <v>0.70527777780000001</v>
      </c>
      <c r="D1791" s="10">
        <v>1.8714555969999999E-5</v>
      </c>
      <c r="E1791" s="7">
        <f t="shared" si="54"/>
        <v>9545.6516261281195</v>
      </c>
      <c r="G1791" s="6">
        <f t="shared" si="55"/>
        <v>30.000023999974701</v>
      </c>
    </row>
    <row r="1792" spans="1:7">
      <c r="A1792" s="11">
        <v>75.083333330000002</v>
      </c>
      <c r="B1792" s="11">
        <v>75.075000000000003</v>
      </c>
      <c r="C1792" s="11">
        <v>0.70574074070000004</v>
      </c>
      <c r="D1792" s="10">
        <v>1.8724776529999999E-5</v>
      </c>
      <c r="E1792" s="7">
        <f t="shared" si="54"/>
        <v>9550.8647824188884</v>
      </c>
      <c r="G1792" s="6">
        <f t="shared" si="55"/>
        <v>29.999987999997302</v>
      </c>
    </row>
    <row r="1793" spans="1:7">
      <c r="A1793" s="11">
        <v>75.075000000000003</v>
      </c>
      <c r="B1793" s="11">
        <v>75.066666670000004</v>
      </c>
      <c r="C1793" s="11">
        <v>0.70759259259999996</v>
      </c>
      <c r="D1793" s="10">
        <v>1.873499669E-5</v>
      </c>
      <c r="E1793" s="7">
        <f t="shared" si="54"/>
        <v>9556.0777346834075</v>
      </c>
      <c r="G1793" s="6">
        <f t="shared" si="55"/>
        <v>29.999987999997302</v>
      </c>
    </row>
    <row r="1794" spans="1:7">
      <c r="A1794" s="11">
        <v>75.066666670000004</v>
      </c>
      <c r="B1794" s="11">
        <v>75.058333329999996</v>
      </c>
      <c r="C1794" s="11">
        <v>0.70909722220000004</v>
      </c>
      <c r="D1794" s="10">
        <v>1.8745216460000001E-5</v>
      </c>
      <c r="E1794" s="7">
        <f t="shared" ref="E1794:E1857" si="56">D1794*SurfaceArea</f>
        <v>9561.2904880223359</v>
      </c>
      <c r="G1794" s="6">
        <f t="shared" si="55"/>
        <v>30.00002400002586</v>
      </c>
    </row>
    <row r="1795" spans="1:7">
      <c r="A1795" s="11">
        <v>75.058333329999996</v>
      </c>
      <c r="B1795" s="11">
        <v>75.05</v>
      </c>
      <c r="C1795" s="11">
        <v>0.71199074070000001</v>
      </c>
      <c r="D1795" s="10">
        <v>1.8755435840000001E-5</v>
      </c>
      <c r="E1795" s="7">
        <f t="shared" si="56"/>
        <v>9566.5030424356701</v>
      </c>
      <c r="G1795" s="6">
        <f t="shared" ref="G1795:G1858" si="57">ABS(A1795-B1795)*60*60</f>
        <v>29.999987999997302</v>
      </c>
    </row>
    <row r="1796" spans="1:7">
      <c r="A1796" s="11">
        <v>75.05</v>
      </c>
      <c r="B1796" s="11">
        <v>75.041666669999998</v>
      </c>
      <c r="C1796" s="11">
        <v>0.71386574069999997</v>
      </c>
      <c r="D1796" s="10">
        <v>1.8765654809999999E-5</v>
      </c>
      <c r="E1796" s="7">
        <f t="shared" si="56"/>
        <v>9571.715387722099</v>
      </c>
      <c r="G1796" s="6">
        <f t="shared" si="57"/>
        <v>29.999987999997302</v>
      </c>
    </row>
    <row r="1797" spans="1:7">
      <c r="A1797" s="11">
        <v>75.041666669999998</v>
      </c>
      <c r="B1797" s="11">
        <v>75.033333330000005</v>
      </c>
      <c r="C1797" s="11">
        <v>0.71453703700000004</v>
      </c>
      <c r="D1797" s="10">
        <v>1.877587339E-5</v>
      </c>
      <c r="E1797" s="7">
        <f t="shared" si="56"/>
        <v>9576.9275340829372</v>
      </c>
      <c r="G1797" s="6">
        <f t="shared" si="57"/>
        <v>30.000023999974701</v>
      </c>
    </row>
    <row r="1798" spans="1:7">
      <c r="A1798" s="11">
        <v>75.033333330000005</v>
      </c>
      <c r="B1798" s="11">
        <v>75.025000000000006</v>
      </c>
      <c r="C1798" s="11">
        <v>0.71743055560000002</v>
      </c>
      <c r="D1798" s="10">
        <v>1.8786091580000002E-5</v>
      </c>
      <c r="E1798" s="7">
        <f t="shared" si="56"/>
        <v>9582.1394815181829</v>
      </c>
      <c r="G1798" s="6">
        <f t="shared" si="57"/>
        <v>29.999987999997302</v>
      </c>
    </row>
    <row r="1799" spans="1:7">
      <c r="A1799" s="11">
        <v>75.025000000000006</v>
      </c>
      <c r="B1799" s="11">
        <v>75.016666670000006</v>
      </c>
      <c r="C1799" s="11">
        <v>0.72025462959999997</v>
      </c>
      <c r="D1799" s="10">
        <v>1.879630936E-5</v>
      </c>
      <c r="E1799" s="7">
        <f t="shared" si="56"/>
        <v>9587.3512198265216</v>
      </c>
      <c r="G1799" s="6">
        <f t="shared" si="57"/>
        <v>29.999987999997302</v>
      </c>
    </row>
    <row r="1800" spans="1:7">
      <c r="A1800" s="11">
        <v>75.016666670000006</v>
      </c>
      <c r="B1800" s="11">
        <v>75.008333329999999</v>
      </c>
      <c r="C1800" s="11">
        <v>0.72333333330000005</v>
      </c>
      <c r="D1800" s="10">
        <v>1.8806526749999998E-5</v>
      </c>
      <c r="E1800" s="7">
        <f t="shared" si="56"/>
        <v>9592.5627592092678</v>
      </c>
      <c r="G1800" s="6">
        <f t="shared" si="57"/>
        <v>30.00002400002586</v>
      </c>
    </row>
    <row r="1801" spans="1:7">
      <c r="A1801" s="11">
        <v>75.008333329999999</v>
      </c>
      <c r="B1801" s="11">
        <v>75</v>
      </c>
      <c r="C1801" s="11">
        <v>0.72574074070000005</v>
      </c>
      <c r="D1801" s="10">
        <v>1.881674374E-5</v>
      </c>
      <c r="E1801" s="7">
        <f t="shared" si="56"/>
        <v>9597.7740945657679</v>
      </c>
      <c r="G1801" s="6">
        <f t="shared" si="57"/>
        <v>29.999987999997302</v>
      </c>
    </row>
    <row r="1802" spans="1:7">
      <c r="A1802" s="11">
        <v>75</v>
      </c>
      <c r="B1802" s="11">
        <v>74.991666670000001</v>
      </c>
      <c r="C1802" s="11">
        <v>0.72842592589999999</v>
      </c>
      <c r="D1802" s="10">
        <v>1.8826960329999999E-5</v>
      </c>
      <c r="E1802" s="7">
        <f t="shared" si="56"/>
        <v>9602.9852258960163</v>
      </c>
      <c r="G1802" s="6">
        <f t="shared" si="57"/>
        <v>29.999987999997302</v>
      </c>
    </row>
    <row r="1803" spans="1:7">
      <c r="A1803" s="11">
        <v>74.991666670000001</v>
      </c>
      <c r="B1803" s="11">
        <v>74.983333329999994</v>
      </c>
      <c r="C1803" s="11">
        <v>0.73050925929999999</v>
      </c>
      <c r="D1803" s="10">
        <v>1.8837176519999999E-5</v>
      </c>
      <c r="E1803" s="7">
        <f t="shared" si="56"/>
        <v>9608.1961532000187</v>
      </c>
      <c r="G1803" s="6">
        <f t="shared" si="57"/>
        <v>30.00002400002586</v>
      </c>
    </row>
    <row r="1804" spans="1:7">
      <c r="A1804" s="11">
        <v>74.983333329999994</v>
      </c>
      <c r="B1804" s="11">
        <v>74.974999999999994</v>
      </c>
      <c r="C1804" s="11">
        <v>0.7317824074</v>
      </c>
      <c r="D1804" s="10">
        <v>1.8847392320000001E-5</v>
      </c>
      <c r="E1804" s="7">
        <f t="shared" si="56"/>
        <v>9613.4068815784285</v>
      </c>
      <c r="G1804" s="6">
        <f t="shared" si="57"/>
        <v>29.999987999997302</v>
      </c>
    </row>
    <row r="1805" spans="1:7">
      <c r="A1805" s="11">
        <v>74.974999999999994</v>
      </c>
      <c r="B1805" s="11">
        <v>74.966666669999995</v>
      </c>
      <c r="C1805" s="11">
        <v>0.7329166667</v>
      </c>
      <c r="D1805" s="10">
        <v>1.8857607710000001E-5</v>
      </c>
      <c r="E1805" s="7">
        <f t="shared" si="56"/>
        <v>9618.6174008299313</v>
      </c>
      <c r="G1805" s="6">
        <f t="shared" si="57"/>
        <v>29.999987999997302</v>
      </c>
    </row>
    <row r="1806" spans="1:7">
      <c r="A1806" s="11">
        <v>74.966666669999995</v>
      </c>
      <c r="B1806" s="11">
        <v>74.958333330000002</v>
      </c>
      <c r="C1806" s="11">
        <v>0.73405092589999998</v>
      </c>
      <c r="D1806" s="10">
        <v>1.886782271E-5</v>
      </c>
      <c r="E1806" s="7">
        <f t="shared" si="56"/>
        <v>9623.8277211558434</v>
      </c>
      <c r="G1806" s="6">
        <f t="shared" si="57"/>
        <v>30.000023999974701</v>
      </c>
    </row>
    <row r="1807" spans="1:7">
      <c r="A1807" s="11">
        <v>74.958333330000002</v>
      </c>
      <c r="B1807" s="11">
        <v>74.95</v>
      </c>
      <c r="C1807" s="11">
        <v>0.73449074069999998</v>
      </c>
      <c r="D1807" s="10">
        <v>1.887803731E-5</v>
      </c>
      <c r="E1807" s="7">
        <f t="shared" si="56"/>
        <v>9629.0378374555057</v>
      </c>
      <c r="G1807" s="6">
        <f t="shared" si="57"/>
        <v>29.999987999997302</v>
      </c>
    </row>
    <row r="1808" spans="1:7">
      <c r="A1808" s="11">
        <v>74.95</v>
      </c>
      <c r="B1808" s="11">
        <v>74.941666670000004</v>
      </c>
      <c r="C1808" s="11">
        <v>0.73525462959999999</v>
      </c>
      <c r="D1808" s="10">
        <v>1.8888251510000001E-5</v>
      </c>
      <c r="E1808" s="7">
        <f t="shared" si="56"/>
        <v>9634.2477497289201</v>
      </c>
      <c r="G1808" s="6">
        <f t="shared" si="57"/>
        <v>29.999987999997302</v>
      </c>
    </row>
    <row r="1809" spans="1:7">
      <c r="A1809" s="11">
        <v>74.941666670000004</v>
      </c>
      <c r="B1809" s="11">
        <v>74.933333329999996</v>
      </c>
      <c r="C1809" s="11">
        <v>0.73543981479999998</v>
      </c>
      <c r="D1809" s="10">
        <v>1.8898465310000001E-5</v>
      </c>
      <c r="E1809" s="7">
        <f t="shared" si="56"/>
        <v>9639.4574579760865</v>
      </c>
      <c r="G1809" s="6">
        <f t="shared" si="57"/>
        <v>30.00002400002586</v>
      </c>
    </row>
    <row r="1810" spans="1:7">
      <c r="A1810" s="11">
        <v>74.933333329999996</v>
      </c>
      <c r="B1810" s="11">
        <v>74.924999999999997</v>
      </c>
      <c r="C1810" s="11">
        <v>0.73689814809999998</v>
      </c>
      <c r="D1810" s="10">
        <v>1.8908678699999998E-5</v>
      </c>
      <c r="E1810" s="7">
        <f t="shared" si="56"/>
        <v>9644.666957096344</v>
      </c>
      <c r="G1810" s="6">
        <f t="shared" si="57"/>
        <v>29.999987999997302</v>
      </c>
    </row>
    <row r="1811" spans="1:7">
      <c r="A1811" s="11">
        <v>74.924999999999997</v>
      </c>
      <c r="B1811" s="11">
        <v>74.916666669999998</v>
      </c>
      <c r="C1811" s="11">
        <v>0.73863425930000004</v>
      </c>
      <c r="D1811" s="10">
        <v>1.8918891699999999E-5</v>
      </c>
      <c r="E1811" s="7">
        <f t="shared" si="56"/>
        <v>9649.8762572910127</v>
      </c>
      <c r="G1811" s="6">
        <f t="shared" si="57"/>
        <v>29.999987999997302</v>
      </c>
    </row>
    <row r="1812" spans="1:7">
      <c r="A1812" s="11">
        <v>74.916666669999998</v>
      </c>
      <c r="B1812" s="11">
        <v>74.908333330000005</v>
      </c>
      <c r="C1812" s="11">
        <v>0.74099537039999996</v>
      </c>
      <c r="D1812" s="10">
        <v>1.8929104300000001E-5</v>
      </c>
      <c r="E1812" s="7">
        <f t="shared" si="56"/>
        <v>9655.0853534594335</v>
      </c>
      <c r="G1812" s="6">
        <f t="shared" si="57"/>
        <v>30.000023999974701</v>
      </c>
    </row>
    <row r="1813" spans="1:7">
      <c r="A1813" s="11">
        <v>74.908333330000005</v>
      </c>
      <c r="B1813" s="11">
        <v>74.900000000000006</v>
      </c>
      <c r="C1813" s="11">
        <v>0.74259259259999999</v>
      </c>
      <c r="D1813" s="10">
        <v>1.8939316499999999E-5</v>
      </c>
      <c r="E1813" s="7">
        <f t="shared" si="56"/>
        <v>9660.2942456016026</v>
      </c>
      <c r="G1813" s="6">
        <f t="shared" si="57"/>
        <v>29.999987999997302</v>
      </c>
    </row>
    <row r="1814" spans="1:7">
      <c r="A1814" s="11">
        <v>74.900000000000006</v>
      </c>
      <c r="B1814" s="11">
        <v>74.891666670000006</v>
      </c>
      <c r="C1814" s="11">
        <v>0.74349537040000002</v>
      </c>
      <c r="D1814" s="10">
        <v>1.89495283E-5</v>
      </c>
      <c r="E1814" s="7">
        <f t="shared" si="56"/>
        <v>9665.5029337175256</v>
      </c>
      <c r="G1814" s="6">
        <f t="shared" si="57"/>
        <v>29.999987999997302</v>
      </c>
    </row>
    <row r="1815" spans="1:7">
      <c r="A1815" s="11">
        <v>74.891666670000006</v>
      </c>
      <c r="B1815" s="11">
        <v>74.883333329999999</v>
      </c>
      <c r="C1815" s="11">
        <v>0.74435185189999997</v>
      </c>
      <c r="D1815" s="10">
        <v>1.8959739699999999E-5</v>
      </c>
      <c r="E1815" s="7">
        <f t="shared" si="56"/>
        <v>9670.7114178071988</v>
      </c>
      <c r="G1815" s="6">
        <f t="shared" si="57"/>
        <v>30.00002400002586</v>
      </c>
    </row>
    <row r="1816" spans="1:7">
      <c r="A1816" s="11">
        <v>74.883333329999999</v>
      </c>
      <c r="B1816" s="11">
        <v>74.875</v>
      </c>
      <c r="C1816" s="11">
        <v>0.74564814810000002</v>
      </c>
      <c r="D1816" s="10">
        <v>1.8969950690000001E-5</v>
      </c>
      <c r="E1816" s="7">
        <f t="shared" si="56"/>
        <v>9675.9196927699668</v>
      </c>
      <c r="G1816" s="6">
        <f t="shared" si="57"/>
        <v>29.999987999997302</v>
      </c>
    </row>
    <row r="1817" spans="1:7">
      <c r="A1817" s="11">
        <v>74.875</v>
      </c>
      <c r="B1817" s="11">
        <v>74.866666670000001</v>
      </c>
      <c r="C1817" s="11">
        <v>0.74731481479999995</v>
      </c>
      <c r="D1817" s="10">
        <v>1.898016129E-5</v>
      </c>
      <c r="E1817" s="7">
        <f t="shared" si="56"/>
        <v>9681.1277688071423</v>
      </c>
      <c r="G1817" s="6">
        <f t="shared" si="57"/>
        <v>29.999987999997302</v>
      </c>
    </row>
    <row r="1818" spans="1:7">
      <c r="A1818" s="11">
        <v>74.866666670000001</v>
      </c>
      <c r="B1818" s="11">
        <v>74.858333329999994</v>
      </c>
      <c r="C1818" s="11">
        <v>0.74900462960000003</v>
      </c>
      <c r="D1818" s="10">
        <v>1.8990371479999999E-5</v>
      </c>
      <c r="E1818" s="7">
        <f t="shared" si="56"/>
        <v>9686.3356357174143</v>
      </c>
      <c r="G1818" s="6">
        <f t="shared" si="57"/>
        <v>30.00002400002586</v>
      </c>
    </row>
    <row r="1819" spans="1:7">
      <c r="A1819" s="11">
        <v>74.858333329999994</v>
      </c>
      <c r="B1819" s="11">
        <v>74.849999999999994</v>
      </c>
      <c r="C1819" s="11">
        <v>0.75030092589999997</v>
      </c>
      <c r="D1819" s="10">
        <v>1.9000581269999999E-5</v>
      </c>
      <c r="E1819" s="7">
        <f t="shared" si="56"/>
        <v>9691.5432986014366</v>
      </c>
      <c r="G1819" s="6">
        <f t="shared" si="57"/>
        <v>29.999987999997302</v>
      </c>
    </row>
    <row r="1820" spans="1:7">
      <c r="A1820" s="11">
        <v>74.849999999999994</v>
      </c>
      <c r="B1820" s="11">
        <v>74.841666669999995</v>
      </c>
      <c r="C1820" s="11">
        <v>0.7512037037</v>
      </c>
      <c r="D1820" s="10">
        <v>1.9010790659999999E-5</v>
      </c>
      <c r="E1820" s="7">
        <f t="shared" si="56"/>
        <v>9696.7507574592091</v>
      </c>
      <c r="G1820" s="6">
        <f t="shared" si="57"/>
        <v>29.999987999997302</v>
      </c>
    </row>
    <row r="1821" spans="1:7">
      <c r="A1821" s="11">
        <v>74.841666669999995</v>
      </c>
      <c r="B1821" s="11">
        <v>74.833333330000002</v>
      </c>
      <c r="C1821" s="11">
        <v>0.75261574070000004</v>
      </c>
      <c r="D1821" s="10">
        <v>1.9020999649999999E-5</v>
      </c>
      <c r="E1821" s="7">
        <f t="shared" si="56"/>
        <v>9701.9580122907337</v>
      </c>
      <c r="G1821" s="6">
        <f t="shared" si="57"/>
        <v>30.000023999974701</v>
      </c>
    </row>
    <row r="1822" spans="1:7">
      <c r="A1822" s="11">
        <v>74.833333330000002</v>
      </c>
      <c r="B1822" s="11">
        <v>74.825000000000003</v>
      </c>
      <c r="C1822" s="11">
        <v>0.75465277779999995</v>
      </c>
      <c r="D1822" s="10">
        <v>1.903120823E-5</v>
      </c>
      <c r="E1822" s="7">
        <f t="shared" si="56"/>
        <v>9707.1650579953548</v>
      </c>
      <c r="G1822" s="6">
        <f t="shared" si="57"/>
        <v>29.999987999997302</v>
      </c>
    </row>
    <row r="1823" spans="1:7">
      <c r="A1823" s="11">
        <v>74.825000000000003</v>
      </c>
      <c r="B1823" s="11">
        <v>74.816666670000004</v>
      </c>
      <c r="C1823" s="11">
        <v>0.75592592589999996</v>
      </c>
      <c r="D1823" s="10">
        <v>1.904141642E-5</v>
      </c>
      <c r="E1823" s="7">
        <f t="shared" si="56"/>
        <v>9712.3719047743816</v>
      </c>
      <c r="G1823" s="6">
        <f t="shared" si="57"/>
        <v>29.999987999997302</v>
      </c>
    </row>
    <row r="1824" spans="1:7">
      <c r="A1824" s="11">
        <v>74.816666670000004</v>
      </c>
      <c r="B1824" s="11">
        <v>74.808333329999996</v>
      </c>
      <c r="C1824" s="11">
        <v>0.7566435185</v>
      </c>
      <c r="D1824" s="10">
        <v>1.9051624200000001E-5</v>
      </c>
      <c r="E1824" s="7">
        <f t="shared" si="56"/>
        <v>9717.578542426505</v>
      </c>
      <c r="G1824" s="6">
        <f t="shared" si="57"/>
        <v>30.00002400002586</v>
      </c>
    </row>
    <row r="1825" spans="1:7">
      <c r="A1825" s="11">
        <v>74.808333329999996</v>
      </c>
      <c r="B1825" s="11">
        <v>74.8</v>
      </c>
      <c r="C1825" s="11">
        <v>0.75736111110000004</v>
      </c>
      <c r="D1825" s="10">
        <v>1.9061831569999999E-5</v>
      </c>
      <c r="E1825" s="7">
        <f t="shared" si="56"/>
        <v>9722.7849709517232</v>
      </c>
      <c r="G1825" s="6">
        <f t="shared" si="57"/>
        <v>29.999987999997302</v>
      </c>
    </row>
    <row r="1826" spans="1:7">
      <c r="A1826" s="11">
        <v>74.8</v>
      </c>
      <c r="B1826" s="11">
        <v>74.791666669999998</v>
      </c>
      <c r="C1826" s="11">
        <v>0.7578472222</v>
      </c>
      <c r="D1826" s="10">
        <v>1.9072038550000001E-5</v>
      </c>
      <c r="E1826" s="7">
        <f t="shared" si="56"/>
        <v>9727.9912005513488</v>
      </c>
      <c r="G1826" s="6">
        <f t="shared" si="57"/>
        <v>29.999987999997302</v>
      </c>
    </row>
    <row r="1827" spans="1:7">
      <c r="A1827" s="11">
        <v>74.791666669999998</v>
      </c>
      <c r="B1827" s="11">
        <v>74.783333330000005</v>
      </c>
      <c r="C1827" s="11">
        <v>0.75858796299999998</v>
      </c>
      <c r="D1827" s="10">
        <v>1.9082245119999999E-5</v>
      </c>
      <c r="E1827" s="7">
        <f t="shared" si="56"/>
        <v>9733.1972210240674</v>
      </c>
      <c r="G1827" s="6">
        <f t="shared" si="57"/>
        <v>30.000023999974701</v>
      </c>
    </row>
    <row r="1828" spans="1:7">
      <c r="A1828" s="11">
        <v>74.783333330000005</v>
      </c>
      <c r="B1828" s="11">
        <v>74.775000000000006</v>
      </c>
      <c r="C1828" s="11">
        <v>0.760625</v>
      </c>
      <c r="D1828" s="10">
        <v>1.9092451279999998E-5</v>
      </c>
      <c r="E1828" s="7">
        <f t="shared" si="56"/>
        <v>9738.4030323698826</v>
      </c>
      <c r="G1828" s="6">
        <f t="shared" si="57"/>
        <v>29.999987999997302</v>
      </c>
    </row>
    <row r="1829" spans="1:7">
      <c r="A1829" s="11">
        <v>74.775000000000006</v>
      </c>
      <c r="B1829" s="11">
        <v>74.766666670000006</v>
      </c>
      <c r="C1829" s="11">
        <v>0.76240740740000001</v>
      </c>
      <c r="D1829" s="10">
        <v>1.9102657040000001E-5</v>
      </c>
      <c r="E1829" s="7">
        <f t="shared" si="56"/>
        <v>9743.6086396894516</v>
      </c>
      <c r="G1829" s="6">
        <f t="shared" si="57"/>
        <v>29.999987999997302</v>
      </c>
    </row>
    <row r="1830" spans="1:7">
      <c r="A1830" s="11">
        <v>74.766666670000006</v>
      </c>
      <c r="B1830" s="11">
        <v>74.758333329999999</v>
      </c>
      <c r="C1830" s="11">
        <v>0.76233796300000001</v>
      </c>
      <c r="D1830" s="10">
        <v>1.91128624E-5</v>
      </c>
      <c r="E1830" s="7">
        <f t="shared" si="56"/>
        <v>9748.814042982769</v>
      </c>
      <c r="G1830" s="6">
        <f t="shared" si="57"/>
        <v>30.00002400002586</v>
      </c>
    </row>
    <row r="1831" spans="1:7">
      <c r="A1831" s="11">
        <v>74.758333329999999</v>
      </c>
      <c r="B1831" s="11">
        <v>74.75</v>
      </c>
      <c r="C1831" s="11">
        <v>0.763287037</v>
      </c>
      <c r="D1831" s="10">
        <v>1.912306736E-5</v>
      </c>
      <c r="E1831" s="7">
        <f t="shared" si="56"/>
        <v>9754.0192422498385</v>
      </c>
      <c r="G1831" s="6">
        <f t="shared" si="57"/>
        <v>29.999987999997302</v>
      </c>
    </row>
    <row r="1832" spans="1:7">
      <c r="A1832" s="11">
        <v>74.75</v>
      </c>
      <c r="B1832" s="11">
        <v>74.741666670000001</v>
      </c>
      <c r="C1832" s="11">
        <v>0.76532407410000003</v>
      </c>
      <c r="D1832" s="10">
        <v>1.913327191E-5</v>
      </c>
      <c r="E1832" s="7">
        <f t="shared" si="56"/>
        <v>9759.2242323900027</v>
      </c>
      <c r="G1832" s="6">
        <f t="shared" si="57"/>
        <v>29.999987999997302</v>
      </c>
    </row>
    <row r="1833" spans="1:7">
      <c r="A1833" s="11">
        <v>74.741666670000001</v>
      </c>
      <c r="B1833" s="11">
        <v>74.733333329999994</v>
      </c>
      <c r="C1833" s="11">
        <v>0.76636574069999996</v>
      </c>
      <c r="D1833" s="10">
        <v>1.9143476050000001E-5</v>
      </c>
      <c r="E1833" s="7">
        <f t="shared" si="56"/>
        <v>9764.4290134032617</v>
      </c>
      <c r="G1833" s="6">
        <f t="shared" si="57"/>
        <v>30.00002400002586</v>
      </c>
    </row>
    <row r="1834" spans="1:7">
      <c r="A1834" s="11">
        <v>74.733333329999994</v>
      </c>
      <c r="B1834" s="11">
        <v>74.724999999999994</v>
      </c>
      <c r="C1834" s="11">
        <v>0.76900462960000004</v>
      </c>
      <c r="D1834" s="10">
        <v>1.9153679790000002E-5</v>
      </c>
      <c r="E1834" s="7">
        <f t="shared" si="56"/>
        <v>9769.6335903902727</v>
      </c>
      <c r="G1834" s="6">
        <f t="shared" si="57"/>
        <v>29.999987999997302</v>
      </c>
    </row>
    <row r="1835" spans="1:7">
      <c r="A1835" s="11">
        <v>74.724999999999994</v>
      </c>
      <c r="B1835" s="11">
        <v>74.716666669999995</v>
      </c>
      <c r="C1835" s="11">
        <v>0.77006944440000002</v>
      </c>
      <c r="D1835" s="10">
        <v>1.9163883129999999E-5</v>
      </c>
      <c r="E1835" s="7">
        <f t="shared" si="56"/>
        <v>9774.837963351034</v>
      </c>
      <c r="G1835" s="6">
        <f t="shared" si="57"/>
        <v>29.999987999997302</v>
      </c>
    </row>
    <row r="1836" spans="1:7">
      <c r="A1836" s="11">
        <v>74.716666669999995</v>
      </c>
      <c r="B1836" s="11">
        <v>74.708333330000002</v>
      </c>
      <c r="C1836" s="11">
        <v>0.77101851850000003</v>
      </c>
      <c r="D1836" s="10">
        <v>1.9174086050000001E-5</v>
      </c>
      <c r="E1836" s="7">
        <f t="shared" si="56"/>
        <v>9780.0421220842363</v>
      </c>
      <c r="G1836" s="6">
        <f t="shared" si="57"/>
        <v>30.000023999974701</v>
      </c>
    </row>
    <row r="1837" spans="1:7">
      <c r="A1837" s="11">
        <v>74.708333330000002</v>
      </c>
      <c r="B1837" s="11">
        <v>74.7</v>
      </c>
      <c r="C1837" s="11">
        <v>0.77282407409999998</v>
      </c>
      <c r="D1837" s="10">
        <v>1.9184288579999999E-5</v>
      </c>
      <c r="E1837" s="7">
        <f t="shared" si="56"/>
        <v>9785.2460818918444</v>
      </c>
      <c r="G1837" s="6">
        <f t="shared" si="57"/>
        <v>29.999987999997302</v>
      </c>
    </row>
    <row r="1838" spans="1:7">
      <c r="A1838" s="11">
        <v>74.7</v>
      </c>
      <c r="B1838" s="11">
        <v>74.691666670000004</v>
      </c>
      <c r="C1838" s="11">
        <v>0.77409722219999999</v>
      </c>
      <c r="D1838" s="10">
        <v>1.9194490700000001E-5</v>
      </c>
      <c r="E1838" s="7">
        <f t="shared" si="56"/>
        <v>9790.449832572549</v>
      </c>
      <c r="G1838" s="6">
        <f t="shared" si="57"/>
        <v>29.999987999997302</v>
      </c>
    </row>
    <row r="1839" spans="1:7">
      <c r="A1839" s="11">
        <v>74.691666670000004</v>
      </c>
      <c r="B1839" s="11">
        <v>74.683333329999996</v>
      </c>
      <c r="C1839" s="11">
        <v>0.77502314809999995</v>
      </c>
      <c r="D1839" s="10">
        <v>1.920469241E-5</v>
      </c>
      <c r="E1839" s="7">
        <f t="shared" si="56"/>
        <v>9795.6533741263465</v>
      </c>
      <c r="G1839" s="6">
        <f t="shared" si="57"/>
        <v>30.00002400002586</v>
      </c>
    </row>
    <row r="1840" spans="1:7">
      <c r="A1840" s="11">
        <v>74.683333329999996</v>
      </c>
      <c r="B1840" s="11">
        <v>74.674999999999997</v>
      </c>
      <c r="C1840" s="11">
        <v>0.77622685189999996</v>
      </c>
      <c r="D1840" s="10">
        <v>1.921489371E-5</v>
      </c>
      <c r="E1840" s="7">
        <f t="shared" si="56"/>
        <v>9800.8567065532407</v>
      </c>
      <c r="G1840" s="6">
        <f t="shared" si="57"/>
        <v>29.999987999997302</v>
      </c>
    </row>
    <row r="1841" spans="1:7">
      <c r="A1841" s="11">
        <v>74.674999999999997</v>
      </c>
      <c r="B1841" s="11">
        <v>74.666666669999998</v>
      </c>
      <c r="C1841" s="11">
        <v>0.77543981480000002</v>
      </c>
      <c r="D1841" s="10">
        <v>1.922509461E-5</v>
      </c>
      <c r="E1841" s="7">
        <f t="shared" si="56"/>
        <v>9806.059834953885</v>
      </c>
      <c r="G1841" s="6">
        <f t="shared" si="57"/>
        <v>29.999987999997302</v>
      </c>
    </row>
    <row r="1842" spans="1:7">
      <c r="A1842" s="11">
        <v>74.666666669999998</v>
      </c>
      <c r="B1842" s="11">
        <v>74.658333330000005</v>
      </c>
      <c r="C1842" s="11">
        <v>0.77495370370000005</v>
      </c>
      <c r="D1842" s="10">
        <v>1.92352951E-5</v>
      </c>
      <c r="E1842" s="7">
        <f t="shared" si="56"/>
        <v>9811.2627542276259</v>
      </c>
      <c r="G1842" s="6">
        <f t="shared" si="57"/>
        <v>30.000023999974701</v>
      </c>
    </row>
    <row r="1843" spans="1:7">
      <c r="A1843" s="11">
        <v>74.658333330000005</v>
      </c>
      <c r="B1843" s="11">
        <v>74.650000000000006</v>
      </c>
      <c r="C1843" s="11">
        <v>0.77495370370000005</v>
      </c>
      <c r="D1843" s="10">
        <v>1.924549519E-5</v>
      </c>
      <c r="E1843" s="7">
        <f t="shared" si="56"/>
        <v>9816.4654694751171</v>
      </c>
      <c r="G1843" s="6">
        <f t="shared" si="57"/>
        <v>29.999987999997302</v>
      </c>
    </row>
    <row r="1844" spans="1:7">
      <c r="A1844" s="11">
        <v>74.650000000000006</v>
      </c>
      <c r="B1844" s="11">
        <v>74.641666670000006</v>
      </c>
      <c r="C1844" s="11">
        <v>0.77615740740000005</v>
      </c>
      <c r="D1844" s="10">
        <v>1.9255694870000001E-5</v>
      </c>
      <c r="E1844" s="7">
        <f t="shared" si="56"/>
        <v>9821.6679755957048</v>
      </c>
      <c r="G1844" s="6">
        <f t="shared" si="57"/>
        <v>29.999987999997302</v>
      </c>
    </row>
    <row r="1845" spans="1:7">
      <c r="A1845" s="11">
        <v>74.641666670000006</v>
      </c>
      <c r="B1845" s="11">
        <v>74.633333329999999</v>
      </c>
      <c r="C1845" s="11">
        <v>0.77761574069999995</v>
      </c>
      <c r="D1845" s="10">
        <v>1.9265894139999999E-5</v>
      </c>
      <c r="E1845" s="7">
        <f t="shared" si="56"/>
        <v>9826.8702725893854</v>
      </c>
      <c r="G1845" s="6">
        <f t="shared" si="57"/>
        <v>30.00002400002586</v>
      </c>
    </row>
    <row r="1846" spans="1:7">
      <c r="A1846" s="11">
        <v>74.633333329999999</v>
      </c>
      <c r="B1846" s="11">
        <v>74.625</v>
      </c>
      <c r="C1846" s="11">
        <v>0.77819444439999996</v>
      </c>
      <c r="D1846" s="10">
        <v>1.9276093000000001E-5</v>
      </c>
      <c r="E1846" s="7">
        <f t="shared" si="56"/>
        <v>9832.0723604561626</v>
      </c>
      <c r="G1846" s="6">
        <f t="shared" si="57"/>
        <v>29.999987999997302</v>
      </c>
    </row>
    <row r="1847" spans="1:7">
      <c r="A1847" s="11">
        <v>74.625</v>
      </c>
      <c r="B1847" s="11">
        <v>74.616666670000001</v>
      </c>
      <c r="C1847" s="11">
        <v>0.77944444440000005</v>
      </c>
      <c r="D1847" s="10">
        <v>1.9286291459999999E-5</v>
      </c>
      <c r="E1847" s="7">
        <f t="shared" si="56"/>
        <v>9837.2742442966901</v>
      </c>
      <c r="G1847" s="6">
        <f t="shared" si="57"/>
        <v>29.999987999997302</v>
      </c>
    </row>
    <row r="1848" spans="1:7">
      <c r="A1848" s="11">
        <v>74.616666670000001</v>
      </c>
      <c r="B1848" s="11">
        <v>74.608333329999994</v>
      </c>
      <c r="C1848" s="11">
        <v>0.77974537040000003</v>
      </c>
      <c r="D1848" s="10">
        <v>1.9296489509999998E-5</v>
      </c>
      <c r="E1848" s="7">
        <f t="shared" si="56"/>
        <v>9842.4759190103141</v>
      </c>
      <c r="G1848" s="6">
        <f t="shared" si="57"/>
        <v>30.00002400002586</v>
      </c>
    </row>
    <row r="1849" spans="1:7">
      <c r="A1849" s="11">
        <v>74.608333329999994</v>
      </c>
      <c r="B1849" s="11">
        <v>74.599999999999994</v>
      </c>
      <c r="C1849" s="11">
        <v>0.77962962960000004</v>
      </c>
      <c r="D1849" s="10">
        <v>1.9306687150000001E-5</v>
      </c>
      <c r="E1849" s="7">
        <f t="shared" si="56"/>
        <v>9847.6773845970329</v>
      </c>
      <c r="G1849" s="6">
        <f t="shared" si="57"/>
        <v>29.999987999997302</v>
      </c>
    </row>
    <row r="1850" spans="1:7">
      <c r="A1850" s="11">
        <v>74.599999999999994</v>
      </c>
      <c r="B1850" s="11">
        <v>74.591666669999995</v>
      </c>
      <c r="C1850" s="11">
        <v>0.78006944440000003</v>
      </c>
      <c r="D1850" s="10">
        <v>1.9316884380000001E-5</v>
      </c>
      <c r="E1850" s="7">
        <f t="shared" si="56"/>
        <v>9852.8786410568464</v>
      </c>
      <c r="G1850" s="6">
        <f t="shared" si="57"/>
        <v>29.999987999997302</v>
      </c>
    </row>
    <row r="1851" spans="1:7">
      <c r="A1851" s="11">
        <v>74.591666669999995</v>
      </c>
      <c r="B1851" s="11">
        <v>74.583333330000002</v>
      </c>
      <c r="C1851" s="11">
        <v>0.78071759259999995</v>
      </c>
      <c r="D1851" s="10">
        <v>1.9327081200000001E-5</v>
      </c>
      <c r="E1851" s="7">
        <f t="shared" si="56"/>
        <v>9858.0796883897547</v>
      </c>
      <c r="G1851" s="6">
        <f t="shared" si="57"/>
        <v>30.000023999974701</v>
      </c>
    </row>
    <row r="1852" spans="1:7">
      <c r="A1852" s="11">
        <v>74.583333330000002</v>
      </c>
      <c r="B1852" s="11">
        <v>74.575000000000003</v>
      </c>
      <c r="C1852" s="11">
        <v>0.78229166670000005</v>
      </c>
      <c r="D1852" s="10">
        <v>1.9337277609999999E-5</v>
      </c>
      <c r="E1852" s="7">
        <f t="shared" si="56"/>
        <v>9863.2805265957577</v>
      </c>
      <c r="G1852" s="6">
        <f t="shared" si="57"/>
        <v>29.999987999997302</v>
      </c>
    </row>
    <row r="1853" spans="1:7">
      <c r="A1853" s="11">
        <v>74.575000000000003</v>
      </c>
      <c r="B1853" s="11">
        <v>74.566666670000004</v>
      </c>
      <c r="C1853" s="11">
        <v>0.78414351849999997</v>
      </c>
      <c r="D1853" s="10">
        <v>1.9347473619999999E-5</v>
      </c>
      <c r="E1853" s="7">
        <f t="shared" si="56"/>
        <v>9868.4811607755128</v>
      </c>
      <c r="G1853" s="6">
        <f t="shared" si="57"/>
        <v>29.999987999997302</v>
      </c>
    </row>
    <row r="1854" spans="1:7">
      <c r="A1854" s="11">
        <v>74.566666670000004</v>
      </c>
      <c r="B1854" s="11">
        <v>74.558333329999996</v>
      </c>
      <c r="C1854" s="11">
        <v>0.78634259259999995</v>
      </c>
      <c r="D1854" s="10">
        <v>1.9357669210000001E-5</v>
      </c>
      <c r="E1854" s="7">
        <f t="shared" si="56"/>
        <v>9873.6815807277071</v>
      </c>
      <c r="G1854" s="6">
        <f t="shared" si="57"/>
        <v>30.00002400002586</v>
      </c>
    </row>
    <row r="1855" spans="1:7">
      <c r="A1855" s="11">
        <v>74.558333329999996</v>
      </c>
      <c r="B1855" s="11">
        <v>74.55</v>
      </c>
      <c r="C1855" s="11">
        <v>0.78756944439999998</v>
      </c>
      <c r="D1855" s="10">
        <v>1.9367864399999999E-5</v>
      </c>
      <c r="E1855" s="7">
        <f t="shared" si="56"/>
        <v>9878.8817966536517</v>
      </c>
      <c r="G1855" s="6">
        <f t="shared" si="57"/>
        <v>29.999987999997302</v>
      </c>
    </row>
    <row r="1856" spans="1:7">
      <c r="A1856" s="11">
        <v>74.55</v>
      </c>
      <c r="B1856" s="11">
        <v>74.541666669999998</v>
      </c>
      <c r="C1856" s="11">
        <v>0.78937500000000005</v>
      </c>
      <c r="D1856" s="10">
        <v>1.9378059170000002E-5</v>
      </c>
      <c r="E1856" s="7">
        <f t="shared" si="56"/>
        <v>9884.0817983520374</v>
      </c>
      <c r="G1856" s="6">
        <f t="shared" si="57"/>
        <v>29.999987999997302</v>
      </c>
    </row>
    <row r="1857" spans="1:7">
      <c r="A1857" s="11">
        <v>74.541666669999998</v>
      </c>
      <c r="B1857" s="11">
        <v>74.533333330000005</v>
      </c>
      <c r="C1857" s="11">
        <v>0.78946759259999999</v>
      </c>
      <c r="D1857" s="10">
        <v>1.9388253540000001E-5</v>
      </c>
      <c r="E1857" s="7">
        <f t="shared" si="56"/>
        <v>9889.2815960241714</v>
      </c>
      <c r="G1857" s="6">
        <f t="shared" si="57"/>
        <v>30.000023999974701</v>
      </c>
    </row>
    <row r="1858" spans="1:7">
      <c r="A1858" s="11">
        <v>74.533333330000005</v>
      </c>
      <c r="B1858" s="11">
        <v>74.525000000000006</v>
      </c>
      <c r="C1858" s="11">
        <v>0.79062500000000002</v>
      </c>
      <c r="D1858" s="10">
        <v>1.93984475E-5</v>
      </c>
      <c r="E1858" s="7">
        <f t="shared" ref="E1858:E1921" si="58">D1858*SurfaceArea</f>
        <v>9894.4811845694021</v>
      </c>
      <c r="G1858" s="6">
        <f t="shared" si="57"/>
        <v>29.999987999997302</v>
      </c>
    </row>
    <row r="1859" spans="1:7">
      <c r="A1859" s="11">
        <v>74.525000000000006</v>
      </c>
      <c r="B1859" s="11">
        <v>74.516666670000006</v>
      </c>
      <c r="C1859" s="11">
        <v>0.79222222220000005</v>
      </c>
      <c r="D1859" s="10">
        <v>1.9408641040000001E-5</v>
      </c>
      <c r="E1859" s="7">
        <f t="shared" si="58"/>
        <v>9899.680558887072</v>
      </c>
      <c r="G1859" s="6">
        <f t="shared" ref="G1859:G1922" si="59">ABS(A1859-B1859)*60*60</f>
        <v>29.999987999997302</v>
      </c>
    </row>
    <row r="1860" spans="1:7">
      <c r="A1860" s="11">
        <v>74.516666670000006</v>
      </c>
      <c r="B1860" s="11">
        <v>74.508333329999999</v>
      </c>
      <c r="C1860" s="11">
        <v>0.79155092589999998</v>
      </c>
      <c r="D1860" s="10">
        <v>1.9418834180000001E-5</v>
      </c>
      <c r="E1860" s="7">
        <f t="shared" si="58"/>
        <v>9904.8797291784922</v>
      </c>
      <c r="G1860" s="6">
        <f t="shared" si="59"/>
        <v>30.00002400002586</v>
      </c>
    </row>
    <row r="1861" spans="1:7">
      <c r="A1861" s="11">
        <v>74.508333329999999</v>
      </c>
      <c r="B1861" s="11">
        <v>74.5</v>
      </c>
      <c r="C1861" s="11">
        <v>0.79305555559999996</v>
      </c>
      <c r="D1861" s="10">
        <v>1.9429026899999999E-5</v>
      </c>
      <c r="E1861" s="7">
        <f t="shared" si="58"/>
        <v>9910.0786852423498</v>
      </c>
      <c r="G1861" s="6">
        <f t="shared" si="59"/>
        <v>29.999987999997302</v>
      </c>
    </row>
    <row r="1862" spans="1:7">
      <c r="A1862" s="11">
        <v>74.5</v>
      </c>
      <c r="B1862" s="11">
        <v>74.491666670000001</v>
      </c>
      <c r="C1862" s="11">
        <v>0.79476851849999997</v>
      </c>
      <c r="D1862" s="10">
        <v>1.943921921E-5</v>
      </c>
      <c r="E1862" s="7">
        <f t="shared" si="58"/>
        <v>9915.2774321793058</v>
      </c>
      <c r="G1862" s="6">
        <f t="shared" si="59"/>
        <v>29.999987999997302</v>
      </c>
    </row>
    <row r="1863" spans="1:7">
      <c r="A1863" s="11">
        <v>74.491666670000001</v>
      </c>
      <c r="B1863" s="11">
        <v>74.483333329999994</v>
      </c>
      <c r="C1863" s="11">
        <v>0.79729166669999996</v>
      </c>
      <c r="D1863" s="10">
        <v>1.9449411119999998E-5</v>
      </c>
      <c r="E1863" s="7">
        <f t="shared" si="58"/>
        <v>9920.4759750900103</v>
      </c>
      <c r="G1863" s="6">
        <f t="shared" si="59"/>
        <v>30.00002400002586</v>
      </c>
    </row>
    <row r="1864" spans="1:7">
      <c r="A1864" s="11">
        <v>74.483333329999994</v>
      </c>
      <c r="B1864" s="11">
        <v>74.474999999999994</v>
      </c>
      <c r="C1864" s="11">
        <v>0.80222222219999995</v>
      </c>
      <c r="D1864" s="10">
        <v>1.9459602610000001E-5</v>
      </c>
      <c r="E1864" s="7">
        <f t="shared" si="58"/>
        <v>9925.6743037731558</v>
      </c>
      <c r="G1864" s="6">
        <f t="shared" si="59"/>
        <v>29.999987999997302</v>
      </c>
    </row>
    <row r="1865" spans="1:7">
      <c r="A1865" s="11">
        <v>74.474999999999994</v>
      </c>
      <c r="B1865" s="11">
        <v>74.466666669999995</v>
      </c>
      <c r="C1865" s="11">
        <v>0.80557870369999995</v>
      </c>
      <c r="D1865" s="10">
        <v>1.946979369E-5</v>
      </c>
      <c r="E1865" s="7">
        <f t="shared" si="58"/>
        <v>9930.872423329396</v>
      </c>
      <c r="G1865" s="6">
        <f t="shared" si="59"/>
        <v>29.999987999997302</v>
      </c>
    </row>
    <row r="1866" spans="1:7">
      <c r="A1866" s="11">
        <v>74.466666669999995</v>
      </c>
      <c r="B1866" s="11">
        <v>74.458333330000002</v>
      </c>
      <c r="C1866" s="11">
        <v>0.80784722220000005</v>
      </c>
      <c r="D1866" s="10">
        <v>1.947998435E-5</v>
      </c>
      <c r="E1866" s="7">
        <f t="shared" si="58"/>
        <v>9936.0703286580738</v>
      </c>
      <c r="G1866" s="6">
        <f t="shared" si="59"/>
        <v>30.000023999974701</v>
      </c>
    </row>
    <row r="1867" spans="1:7">
      <c r="A1867" s="11">
        <v>74.458333330000002</v>
      </c>
      <c r="B1867" s="11">
        <v>74.45</v>
      </c>
      <c r="C1867" s="11">
        <v>0.80747685189999996</v>
      </c>
      <c r="D1867" s="10">
        <v>1.949017461E-5</v>
      </c>
      <c r="E1867" s="7">
        <f t="shared" si="58"/>
        <v>9941.2680299605054</v>
      </c>
      <c r="G1867" s="6">
        <f t="shared" si="59"/>
        <v>29.999987999997302</v>
      </c>
    </row>
    <row r="1868" spans="1:7">
      <c r="A1868" s="11">
        <v>74.45</v>
      </c>
      <c r="B1868" s="11">
        <v>74.441666670000004</v>
      </c>
      <c r="C1868" s="11">
        <v>0.80722222219999995</v>
      </c>
      <c r="D1868" s="10">
        <v>1.9500364450000001E-5</v>
      </c>
      <c r="E1868" s="7">
        <f t="shared" si="58"/>
        <v>9946.4655170353744</v>
      </c>
      <c r="G1868" s="6">
        <f t="shared" si="59"/>
        <v>29.999987999997302</v>
      </c>
    </row>
    <row r="1869" spans="1:7">
      <c r="A1869" s="11">
        <v>74.441666670000004</v>
      </c>
      <c r="B1869" s="11">
        <v>74.433333329999996</v>
      </c>
      <c r="C1869" s="11">
        <v>0.80682870370000004</v>
      </c>
      <c r="D1869" s="10">
        <v>1.9510553879999999E-5</v>
      </c>
      <c r="E1869" s="7">
        <f t="shared" si="58"/>
        <v>9951.6627949833364</v>
      </c>
      <c r="G1869" s="6">
        <f t="shared" si="59"/>
        <v>30.00002400002586</v>
      </c>
    </row>
    <row r="1870" spans="1:7">
      <c r="A1870" s="11">
        <v>74.433333329999996</v>
      </c>
      <c r="B1870" s="11">
        <v>74.424999999999997</v>
      </c>
      <c r="C1870" s="11">
        <v>0.8046527778</v>
      </c>
      <c r="D1870" s="10">
        <v>1.95207429E-5</v>
      </c>
      <c r="E1870" s="7">
        <f t="shared" si="58"/>
        <v>9956.8598638043968</v>
      </c>
      <c r="G1870" s="6">
        <f t="shared" si="59"/>
        <v>29.999987999997302</v>
      </c>
    </row>
    <row r="1871" spans="1:7">
      <c r="A1871" s="11">
        <v>74.424999999999997</v>
      </c>
      <c r="B1871" s="11">
        <v>74.416666669999998</v>
      </c>
      <c r="C1871" s="11">
        <v>0.80497685190000001</v>
      </c>
      <c r="D1871" s="10">
        <v>1.9530931499999999E-5</v>
      </c>
      <c r="E1871" s="7">
        <f t="shared" si="58"/>
        <v>9962.0567183978947</v>
      </c>
      <c r="G1871" s="6">
        <f t="shared" si="59"/>
        <v>29.999987999997302</v>
      </c>
    </row>
    <row r="1872" spans="1:7">
      <c r="A1872" s="11">
        <v>74.416666669999998</v>
      </c>
      <c r="B1872" s="11">
        <v>74.408333330000005</v>
      </c>
      <c r="C1872" s="11">
        <v>0.80618055560000002</v>
      </c>
      <c r="D1872" s="10">
        <v>1.9541119689999998E-5</v>
      </c>
      <c r="E1872" s="7">
        <f t="shared" si="58"/>
        <v>9967.2533638644873</v>
      </c>
      <c r="G1872" s="6">
        <f t="shared" si="59"/>
        <v>30.000023999974701</v>
      </c>
    </row>
    <row r="1873" spans="1:7">
      <c r="A1873" s="11">
        <v>74.408333330000005</v>
      </c>
      <c r="B1873" s="11">
        <v>74.400000000000006</v>
      </c>
      <c r="C1873" s="11">
        <v>0.8080092593</v>
      </c>
      <c r="D1873" s="10">
        <v>1.9551307470000001E-5</v>
      </c>
      <c r="E1873" s="7">
        <f t="shared" si="58"/>
        <v>9972.4498002041764</v>
      </c>
      <c r="G1873" s="6">
        <f t="shared" si="59"/>
        <v>29.999987999997302</v>
      </c>
    </row>
    <row r="1874" spans="1:7">
      <c r="A1874" s="11">
        <v>74.400000000000006</v>
      </c>
      <c r="B1874" s="11">
        <v>74.391666670000006</v>
      </c>
      <c r="C1874" s="11">
        <v>0.80847222220000003</v>
      </c>
      <c r="D1874" s="10">
        <v>1.9561494840000001E-5</v>
      </c>
      <c r="E1874" s="7">
        <f t="shared" si="58"/>
        <v>9977.6460274169604</v>
      </c>
      <c r="G1874" s="6">
        <f t="shared" si="59"/>
        <v>29.999987999997302</v>
      </c>
    </row>
    <row r="1875" spans="1:7">
      <c r="A1875" s="11">
        <v>74.391666670000006</v>
      </c>
      <c r="B1875" s="11">
        <v>74.383333329999999</v>
      </c>
      <c r="C1875" s="11">
        <v>0.80831018519999998</v>
      </c>
      <c r="D1875" s="10">
        <v>1.9571681789999999E-5</v>
      </c>
      <c r="E1875" s="7">
        <f t="shared" si="58"/>
        <v>9982.8420404021799</v>
      </c>
      <c r="G1875" s="6">
        <f t="shared" si="59"/>
        <v>30.00002400002586</v>
      </c>
    </row>
    <row r="1876" spans="1:7">
      <c r="A1876" s="11">
        <v>74.383333329999999</v>
      </c>
      <c r="B1876" s="11">
        <v>74.375</v>
      </c>
      <c r="C1876" s="11">
        <v>0.80782407410000001</v>
      </c>
      <c r="D1876" s="10">
        <v>1.958186832E-5</v>
      </c>
      <c r="E1876" s="7">
        <f t="shared" si="58"/>
        <v>9988.0378391598424</v>
      </c>
      <c r="G1876" s="6">
        <f t="shared" si="59"/>
        <v>29.999987999997302</v>
      </c>
    </row>
    <row r="1877" spans="1:7">
      <c r="A1877" s="11">
        <v>74.375</v>
      </c>
      <c r="B1877" s="11">
        <v>74.366666670000001</v>
      </c>
      <c r="C1877" s="11">
        <v>0.80687500000000001</v>
      </c>
      <c r="D1877" s="10">
        <v>1.9592054450000001E-5</v>
      </c>
      <c r="E1877" s="7">
        <f t="shared" si="58"/>
        <v>9993.2334338912551</v>
      </c>
      <c r="G1877" s="6">
        <f t="shared" si="59"/>
        <v>29.999987999997302</v>
      </c>
    </row>
    <row r="1878" spans="1:7">
      <c r="A1878" s="11">
        <v>74.366666670000001</v>
      </c>
      <c r="B1878" s="11">
        <v>74.358333329999994</v>
      </c>
      <c r="C1878" s="11">
        <v>0.80518518520000004</v>
      </c>
      <c r="D1878" s="10">
        <v>1.960224015E-5</v>
      </c>
      <c r="E1878" s="7">
        <f t="shared" si="58"/>
        <v>9998.4288092944498</v>
      </c>
      <c r="G1878" s="6">
        <f t="shared" si="59"/>
        <v>30.00002400002586</v>
      </c>
    </row>
    <row r="1879" spans="1:7">
      <c r="A1879" s="11">
        <v>74.358333329999994</v>
      </c>
      <c r="B1879" s="11">
        <v>74.349999999999994</v>
      </c>
      <c r="C1879" s="11">
        <v>0.80412037039999995</v>
      </c>
      <c r="D1879" s="10">
        <v>1.9612425449999999E-5</v>
      </c>
      <c r="E1879" s="7">
        <f t="shared" si="58"/>
        <v>10003.623980671395</v>
      </c>
      <c r="G1879" s="6">
        <f t="shared" si="59"/>
        <v>29.999987999997302</v>
      </c>
    </row>
    <row r="1880" spans="1:7">
      <c r="A1880" s="11">
        <v>74.349999999999994</v>
      </c>
      <c r="B1880" s="11">
        <v>74.341666669999995</v>
      </c>
      <c r="C1880" s="11">
        <v>0.80331018519999997</v>
      </c>
      <c r="D1880" s="10">
        <v>1.9622610329999999E-5</v>
      </c>
      <c r="E1880" s="7">
        <f t="shared" si="58"/>
        <v>10008.818937820781</v>
      </c>
      <c r="G1880" s="6">
        <f t="shared" si="59"/>
        <v>29.999987999997302</v>
      </c>
    </row>
    <row r="1881" spans="1:7">
      <c r="A1881" s="11">
        <v>74.341666669999995</v>
      </c>
      <c r="B1881" s="11">
        <v>74.333333330000002</v>
      </c>
      <c r="C1881" s="11">
        <v>0.80386574070000005</v>
      </c>
      <c r="D1881" s="10">
        <v>1.9632794789999999E-5</v>
      </c>
      <c r="E1881" s="7">
        <f t="shared" si="58"/>
        <v>10014.013680742604</v>
      </c>
      <c r="G1881" s="6">
        <f t="shared" si="59"/>
        <v>30.000023999974701</v>
      </c>
    </row>
    <row r="1882" spans="1:7">
      <c r="A1882" s="11">
        <v>74.333333330000002</v>
      </c>
      <c r="B1882" s="11">
        <v>74.325000000000003</v>
      </c>
      <c r="C1882" s="11">
        <v>0.80493055560000004</v>
      </c>
      <c r="D1882" s="10">
        <v>1.964297884E-5</v>
      </c>
      <c r="E1882" s="7">
        <f t="shared" si="58"/>
        <v>10019.208214537524</v>
      </c>
      <c r="G1882" s="6">
        <f t="shared" si="59"/>
        <v>29.999987999997302</v>
      </c>
    </row>
    <row r="1883" spans="1:7">
      <c r="A1883" s="11">
        <v>74.325000000000003</v>
      </c>
      <c r="B1883" s="11">
        <v>74.316666670000004</v>
      </c>
      <c r="C1883" s="11">
        <v>0.80581018520000003</v>
      </c>
      <c r="D1883" s="10">
        <v>1.9653162470000001E-5</v>
      </c>
      <c r="E1883" s="7">
        <f t="shared" si="58"/>
        <v>10024.402534104882</v>
      </c>
      <c r="G1883" s="6">
        <f t="shared" si="59"/>
        <v>29.999987999997302</v>
      </c>
    </row>
    <row r="1884" spans="1:7">
      <c r="A1884" s="11">
        <v>74.316666670000004</v>
      </c>
      <c r="B1884" s="11">
        <v>74.308333329999996</v>
      </c>
      <c r="C1884" s="11">
        <v>0.80567129630000001</v>
      </c>
      <c r="D1884" s="10">
        <v>1.966334569E-5</v>
      </c>
      <c r="E1884" s="7">
        <f t="shared" si="58"/>
        <v>10029.596644545334</v>
      </c>
      <c r="G1884" s="6">
        <f t="shared" si="59"/>
        <v>30.00002400002586</v>
      </c>
    </row>
    <row r="1885" spans="1:7">
      <c r="A1885" s="11">
        <v>74.308333329999996</v>
      </c>
      <c r="B1885" s="11">
        <v>74.3</v>
      </c>
      <c r="C1885" s="11">
        <v>0.80631944440000003</v>
      </c>
      <c r="D1885" s="10">
        <v>1.9673528489999999E-5</v>
      </c>
      <c r="E1885" s="7">
        <f t="shared" si="58"/>
        <v>10034.790540758226</v>
      </c>
      <c r="G1885" s="6">
        <f t="shared" si="59"/>
        <v>29.999987999997302</v>
      </c>
    </row>
    <row r="1886" spans="1:7">
      <c r="A1886" s="11">
        <v>74.3</v>
      </c>
      <c r="B1886" s="11">
        <v>74.291666669999998</v>
      </c>
      <c r="C1886" s="11">
        <v>0.8061111111</v>
      </c>
      <c r="D1886" s="10">
        <v>1.9683710870000002E-5</v>
      </c>
      <c r="E1886" s="7">
        <f t="shared" si="58"/>
        <v>10039.984222743558</v>
      </c>
      <c r="G1886" s="6">
        <f t="shared" si="59"/>
        <v>29.999987999997302</v>
      </c>
    </row>
    <row r="1887" spans="1:7">
      <c r="A1887" s="11">
        <v>74.291666669999998</v>
      </c>
      <c r="B1887" s="11">
        <v>74.283333330000005</v>
      </c>
      <c r="C1887" s="11">
        <v>0.80583333329999995</v>
      </c>
      <c r="D1887" s="10">
        <v>1.9693892840000002E-5</v>
      </c>
      <c r="E1887" s="7">
        <f t="shared" si="58"/>
        <v>10045.177695601984</v>
      </c>
      <c r="G1887" s="6">
        <f t="shared" si="59"/>
        <v>30.000023999974701</v>
      </c>
    </row>
    <row r="1888" spans="1:7">
      <c r="A1888" s="11">
        <v>74.283333330000005</v>
      </c>
      <c r="B1888" s="11">
        <v>74.275000000000006</v>
      </c>
      <c r="C1888" s="11">
        <v>0.80495370369999997</v>
      </c>
      <c r="D1888" s="10">
        <v>1.9704074389999999E-5</v>
      </c>
      <c r="E1888" s="7">
        <f t="shared" si="58"/>
        <v>10050.370954232847</v>
      </c>
      <c r="G1888" s="6">
        <f t="shared" si="59"/>
        <v>29.999987999997302</v>
      </c>
    </row>
    <row r="1889" spans="1:7">
      <c r="A1889" s="11">
        <v>74.275000000000006</v>
      </c>
      <c r="B1889" s="11">
        <v>74.266666670000006</v>
      </c>
      <c r="C1889" s="11">
        <v>0.80474537040000005</v>
      </c>
      <c r="D1889" s="10">
        <v>1.971425553E-5</v>
      </c>
      <c r="E1889" s="7">
        <f t="shared" si="58"/>
        <v>10055.564003736808</v>
      </c>
      <c r="G1889" s="6">
        <f t="shared" si="59"/>
        <v>29.999987999997302</v>
      </c>
    </row>
    <row r="1890" spans="1:7">
      <c r="A1890" s="11">
        <v>74.266666670000006</v>
      </c>
      <c r="B1890" s="11">
        <v>74.258333329999999</v>
      </c>
      <c r="C1890" s="11">
        <v>0.80317129629999995</v>
      </c>
      <c r="D1890" s="10">
        <v>1.9724436240000001E-5</v>
      </c>
      <c r="E1890" s="7">
        <f t="shared" si="58"/>
        <v>10060.756833912552</v>
      </c>
      <c r="G1890" s="6">
        <f t="shared" si="59"/>
        <v>30.00002400002586</v>
      </c>
    </row>
    <row r="1891" spans="1:7">
      <c r="A1891" s="11">
        <v>74.258333329999999</v>
      </c>
      <c r="B1891" s="11">
        <v>74.25</v>
      </c>
      <c r="C1891" s="11">
        <v>0.80238425930000001</v>
      </c>
      <c r="D1891" s="10">
        <v>1.973461654E-5</v>
      </c>
      <c r="E1891" s="7">
        <f t="shared" si="58"/>
        <v>10065.949454961388</v>
      </c>
      <c r="G1891" s="6">
        <f t="shared" si="59"/>
        <v>29.999987999997302</v>
      </c>
    </row>
    <row r="1892" spans="1:7">
      <c r="A1892" s="11">
        <v>74.25</v>
      </c>
      <c r="B1892" s="11">
        <v>74.241666670000001</v>
      </c>
      <c r="C1892" s="11">
        <v>0.80157407410000003</v>
      </c>
      <c r="D1892" s="10">
        <v>1.9744796429999999E-5</v>
      </c>
      <c r="E1892" s="7">
        <f t="shared" si="58"/>
        <v>10071.141866883321</v>
      </c>
      <c r="G1892" s="6">
        <f t="shared" si="59"/>
        <v>29.999987999997302</v>
      </c>
    </row>
    <row r="1893" spans="1:7">
      <c r="A1893" s="11">
        <v>74.241666670000001</v>
      </c>
      <c r="B1893" s="11">
        <v>74.233333329999994</v>
      </c>
      <c r="C1893" s="11">
        <v>0.80240740740000005</v>
      </c>
      <c r="D1893" s="10">
        <v>1.9754975889999999E-5</v>
      </c>
      <c r="E1893" s="7">
        <f t="shared" si="58"/>
        <v>10076.334059477036</v>
      </c>
      <c r="G1893" s="6">
        <f t="shared" si="59"/>
        <v>30.00002400002586</v>
      </c>
    </row>
    <row r="1894" spans="1:7">
      <c r="A1894" s="11">
        <v>74.233333329999994</v>
      </c>
      <c r="B1894" s="11">
        <v>74.224999999999994</v>
      </c>
      <c r="C1894" s="11">
        <v>0.801875</v>
      </c>
      <c r="D1894" s="10">
        <v>1.976515494E-5</v>
      </c>
      <c r="E1894" s="7">
        <f t="shared" si="58"/>
        <v>10081.526042943848</v>
      </c>
      <c r="G1894" s="6">
        <f t="shared" si="59"/>
        <v>29.999987999997302</v>
      </c>
    </row>
    <row r="1895" spans="1:7">
      <c r="A1895" s="11">
        <v>74.224999999999994</v>
      </c>
      <c r="B1895" s="11">
        <v>74.216666669999995</v>
      </c>
      <c r="C1895" s="11">
        <v>0.80108796299999996</v>
      </c>
      <c r="D1895" s="10">
        <v>1.9775333570000001E-5</v>
      </c>
      <c r="E1895" s="7">
        <f t="shared" si="58"/>
        <v>10086.717812183097</v>
      </c>
      <c r="G1895" s="6">
        <f t="shared" si="59"/>
        <v>29.999987999997302</v>
      </c>
    </row>
    <row r="1896" spans="1:7">
      <c r="A1896" s="11">
        <v>74.216666669999995</v>
      </c>
      <c r="B1896" s="11">
        <v>74.208333330000002</v>
      </c>
      <c r="C1896" s="11">
        <v>0.80143518520000001</v>
      </c>
      <c r="D1896" s="10">
        <v>1.9785511779999999E-5</v>
      </c>
      <c r="E1896" s="7">
        <f t="shared" si="58"/>
        <v>10091.909367194783</v>
      </c>
      <c r="G1896" s="6">
        <f t="shared" si="59"/>
        <v>30.000023999974701</v>
      </c>
    </row>
    <row r="1897" spans="1:7">
      <c r="A1897" s="11">
        <v>74.208333330000002</v>
      </c>
      <c r="B1897" s="11">
        <v>74.2</v>
      </c>
      <c r="C1897" s="11">
        <v>0.80143518520000001</v>
      </c>
      <c r="D1897" s="10">
        <v>1.9795689570000001E-5</v>
      </c>
      <c r="E1897" s="7">
        <f t="shared" si="58"/>
        <v>10097.100707978912</v>
      </c>
      <c r="G1897" s="6">
        <f t="shared" si="59"/>
        <v>29.999987999997302</v>
      </c>
    </row>
    <row r="1898" spans="1:7">
      <c r="A1898" s="11">
        <v>74.2</v>
      </c>
      <c r="B1898" s="11">
        <v>74.191666670000004</v>
      </c>
      <c r="C1898" s="11">
        <v>0.80134259259999996</v>
      </c>
      <c r="D1898" s="10">
        <v>1.980586695E-5</v>
      </c>
      <c r="E1898" s="7">
        <f t="shared" si="58"/>
        <v>10102.291839636135</v>
      </c>
      <c r="G1898" s="6">
        <f t="shared" si="59"/>
        <v>29.999987999997302</v>
      </c>
    </row>
    <row r="1899" spans="1:7">
      <c r="A1899" s="11">
        <v>74.191666670000004</v>
      </c>
      <c r="B1899" s="11">
        <v>74.183333329999996</v>
      </c>
      <c r="C1899" s="11">
        <v>0.80226851850000003</v>
      </c>
      <c r="D1899" s="10">
        <v>1.98160439E-5</v>
      </c>
      <c r="E1899" s="7">
        <f t="shared" si="58"/>
        <v>10107.482751965139</v>
      </c>
      <c r="G1899" s="6">
        <f t="shared" si="59"/>
        <v>30.00002400002586</v>
      </c>
    </row>
    <row r="1900" spans="1:7">
      <c r="A1900" s="11">
        <v>74.183333329999996</v>
      </c>
      <c r="B1900" s="11">
        <v>74.174999999999997</v>
      </c>
      <c r="C1900" s="11">
        <v>0.80252314810000003</v>
      </c>
      <c r="D1900" s="10">
        <v>1.982622044E-5</v>
      </c>
      <c r="E1900" s="7">
        <f t="shared" si="58"/>
        <v>10112.673455167238</v>
      </c>
      <c r="G1900" s="6">
        <f t="shared" si="59"/>
        <v>29.999987999997302</v>
      </c>
    </row>
    <row r="1901" spans="1:7">
      <c r="A1901" s="11">
        <v>74.174999999999997</v>
      </c>
      <c r="B1901" s="11">
        <v>74.166666669999998</v>
      </c>
      <c r="C1901" s="11">
        <v>0.8020601852</v>
      </c>
      <c r="D1901" s="10">
        <v>1.9836396550000002E-5</v>
      </c>
      <c r="E1901" s="7">
        <f t="shared" si="58"/>
        <v>10117.863939041123</v>
      </c>
      <c r="G1901" s="6">
        <f t="shared" si="59"/>
        <v>29.999987999997302</v>
      </c>
    </row>
    <row r="1902" spans="1:7">
      <c r="A1902" s="11">
        <v>74.166666669999998</v>
      </c>
      <c r="B1902" s="11">
        <v>74.158333330000005</v>
      </c>
      <c r="C1902" s="11">
        <v>0.80199074069999998</v>
      </c>
      <c r="D1902" s="10">
        <v>1.984657225E-5</v>
      </c>
      <c r="E1902" s="7">
        <f t="shared" si="58"/>
        <v>10123.054213788098</v>
      </c>
      <c r="G1902" s="6">
        <f t="shared" si="59"/>
        <v>30.000023999974701</v>
      </c>
    </row>
    <row r="1903" spans="1:7">
      <c r="A1903" s="11">
        <v>74.158333330000005</v>
      </c>
      <c r="B1903" s="11">
        <v>74.150000000000006</v>
      </c>
      <c r="C1903" s="11">
        <v>0.80217592589999998</v>
      </c>
      <c r="D1903" s="10">
        <v>1.9856747529999999E-5</v>
      </c>
      <c r="E1903" s="7">
        <f t="shared" si="58"/>
        <v>10128.244274307515</v>
      </c>
      <c r="G1903" s="6">
        <f t="shared" si="59"/>
        <v>29.999987999997302</v>
      </c>
    </row>
    <row r="1904" spans="1:7">
      <c r="A1904" s="11">
        <v>74.150000000000006</v>
      </c>
      <c r="B1904" s="11">
        <v>74.141666670000006</v>
      </c>
      <c r="C1904" s="11">
        <v>0.80266203700000005</v>
      </c>
      <c r="D1904" s="10">
        <v>1.9866922380000001E-5</v>
      </c>
      <c r="E1904" s="7">
        <f t="shared" si="58"/>
        <v>10133.434115498716</v>
      </c>
      <c r="G1904" s="6">
        <f t="shared" si="59"/>
        <v>29.999987999997302</v>
      </c>
    </row>
    <row r="1905" spans="1:7">
      <c r="A1905" s="11">
        <v>74.141666670000006</v>
      </c>
      <c r="B1905" s="11">
        <v>74.133333329999999</v>
      </c>
      <c r="C1905" s="11">
        <v>0.801875</v>
      </c>
      <c r="D1905" s="10">
        <v>1.9877096820000001E-5</v>
      </c>
      <c r="E1905" s="7">
        <f t="shared" si="58"/>
        <v>10138.62374756301</v>
      </c>
      <c r="G1905" s="6">
        <f t="shared" si="59"/>
        <v>30.00002400002586</v>
      </c>
    </row>
    <row r="1906" spans="1:7">
      <c r="A1906" s="11">
        <v>74.133333329999999</v>
      </c>
      <c r="B1906" s="11">
        <v>74.125</v>
      </c>
      <c r="C1906" s="11">
        <v>0.80129629629999999</v>
      </c>
      <c r="D1906" s="10">
        <v>1.9887270829999999E-5</v>
      </c>
      <c r="E1906" s="7">
        <f t="shared" si="58"/>
        <v>10143.813160299085</v>
      </c>
      <c r="G1906" s="6">
        <f t="shared" si="59"/>
        <v>29.999987999997302</v>
      </c>
    </row>
    <row r="1907" spans="1:7">
      <c r="A1907" s="11">
        <v>74.125</v>
      </c>
      <c r="B1907" s="11">
        <v>74.116666670000001</v>
      </c>
      <c r="C1907" s="11">
        <v>0.80013888889999996</v>
      </c>
      <c r="D1907" s="10">
        <v>1.989744443E-5</v>
      </c>
      <c r="E1907" s="7">
        <f t="shared" si="58"/>
        <v>10149.002363908257</v>
      </c>
      <c r="G1907" s="6">
        <f t="shared" si="59"/>
        <v>29.999987999997302</v>
      </c>
    </row>
    <row r="1908" spans="1:7">
      <c r="A1908" s="11">
        <v>74.116666670000001</v>
      </c>
      <c r="B1908" s="11">
        <v>74.108333329999994</v>
      </c>
      <c r="C1908" s="11">
        <v>0.80004629630000001</v>
      </c>
      <c r="D1908" s="10">
        <v>1.9907617599999998E-5</v>
      </c>
      <c r="E1908" s="7">
        <f t="shared" si="58"/>
        <v>10154.191348189212</v>
      </c>
      <c r="G1908" s="6">
        <f t="shared" si="59"/>
        <v>30.00002400002586</v>
      </c>
    </row>
    <row r="1909" spans="1:7">
      <c r="A1909" s="11">
        <v>74.108333329999994</v>
      </c>
      <c r="B1909" s="11">
        <v>74.099999999999994</v>
      </c>
      <c r="C1909" s="11">
        <v>0.80046296299999997</v>
      </c>
      <c r="D1909" s="10">
        <v>1.9917790360000001E-5</v>
      </c>
      <c r="E1909" s="7">
        <f t="shared" si="58"/>
        <v>10159.380123343262</v>
      </c>
      <c r="G1909" s="6">
        <f t="shared" si="59"/>
        <v>29.999987999997302</v>
      </c>
    </row>
    <row r="1910" spans="1:7">
      <c r="A1910" s="11">
        <v>74.099999999999994</v>
      </c>
      <c r="B1910" s="11">
        <v>74.091666669999995</v>
      </c>
      <c r="C1910" s="11">
        <v>0.7994675926</v>
      </c>
      <c r="D1910" s="10">
        <v>1.992796269E-5</v>
      </c>
      <c r="E1910" s="7">
        <f t="shared" si="58"/>
        <v>10164.568679169095</v>
      </c>
      <c r="G1910" s="6">
        <f t="shared" si="59"/>
        <v>29.999987999997302</v>
      </c>
    </row>
    <row r="1911" spans="1:7">
      <c r="A1911" s="11">
        <v>74.091666669999995</v>
      </c>
      <c r="B1911" s="11">
        <v>74.083333330000002</v>
      </c>
      <c r="C1911" s="11">
        <v>0.79847222220000003</v>
      </c>
      <c r="D1911" s="10">
        <v>1.9938134600000001E-5</v>
      </c>
      <c r="E1911" s="7">
        <f t="shared" si="58"/>
        <v>10169.757020767367</v>
      </c>
      <c r="G1911" s="6">
        <f t="shared" si="59"/>
        <v>30.000023999974701</v>
      </c>
    </row>
    <row r="1912" spans="1:7">
      <c r="A1912" s="11">
        <v>74.083333330000002</v>
      </c>
      <c r="B1912" s="11">
        <v>74.075000000000003</v>
      </c>
      <c r="C1912" s="11">
        <v>0.79874999999999996</v>
      </c>
      <c r="D1912" s="10">
        <v>1.9948306090000002E-5</v>
      </c>
      <c r="E1912" s="7">
        <f t="shared" si="58"/>
        <v>10174.945148138078</v>
      </c>
      <c r="G1912" s="6">
        <f t="shared" si="59"/>
        <v>29.999987999997302</v>
      </c>
    </row>
    <row r="1913" spans="1:7">
      <c r="A1913" s="11">
        <v>74.075000000000003</v>
      </c>
      <c r="B1913" s="11">
        <v>74.066666670000004</v>
      </c>
      <c r="C1913" s="11">
        <v>0.80115740739999997</v>
      </c>
      <c r="D1913" s="10">
        <v>1.995847715E-5</v>
      </c>
      <c r="E1913" s="7">
        <f t="shared" si="58"/>
        <v>10180.13305618057</v>
      </c>
      <c r="G1913" s="6">
        <f t="shared" si="59"/>
        <v>29.999987999997302</v>
      </c>
    </row>
    <row r="1914" spans="1:7">
      <c r="A1914" s="11">
        <v>74.066666670000004</v>
      </c>
      <c r="B1914" s="11">
        <v>74.058333329999996</v>
      </c>
      <c r="C1914" s="11">
        <v>0.79993055560000004</v>
      </c>
      <c r="D1914" s="10">
        <v>1.9968647799999999E-5</v>
      </c>
      <c r="E1914" s="7">
        <f t="shared" si="58"/>
        <v>10185.320755096158</v>
      </c>
      <c r="G1914" s="6">
        <f t="shared" si="59"/>
        <v>30.00002400002586</v>
      </c>
    </row>
    <row r="1915" spans="1:7">
      <c r="A1915" s="11">
        <v>74.058333329999996</v>
      </c>
      <c r="B1915" s="11">
        <v>74.05</v>
      </c>
      <c r="C1915" s="11">
        <v>0.80006944440000005</v>
      </c>
      <c r="D1915" s="10">
        <v>1.9978818020000001E-5</v>
      </c>
      <c r="E1915" s="7">
        <f t="shared" si="58"/>
        <v>10190.50823468353</v>
      </c>
      <c r="G1915" s="6">
        <f t="shared" si="59"/>
        <v>29.999987999997302</v>
      </c>
    </row>
    <row r="1916" spans="1:7">
      <c r="A1916" s="11">
        <v>74.05</v>
      </c>
      <c r="B1916" s="11">
        <v>74.041666669999998</v>
      </c>
      <c r="C1916" s="11">
        <v>0.80101851850000005</v>
      </c>
      <c r="D1916" s="10">
        <v>1.9988987820000002E-5</v>
      </c>
      <c r="E1916" s="7">
        <f t="shared" si="58"/>
        <v>10195.695500043339</v>
      </c>
      <c r="G1916" s="6">
        <f t="shared" si="59"/>
        <v>29.999987999997302</v>
      </c>
    </row>
    <row r="1917" spans="1:7">
      <c r="A1917" s="11">
        <v>74.041666669999998</v>
      </c>
      <c r="B1917" s="11">
        <v>74.033333330000005</v>
      </c>
      <c r="C1917" s="11">
        <v>0.79787037039999997</v>
      </c>
      <c r="D1917" s="10">
        <v>1.9999157199999999E-5</v>
      </c>
      <c r="E1917" s="7">
        <f t="shared" si="58"/>
        <v>10200.882551175586</v>
      </c>
      <c r="G1917" s="6">
        <f t="shared" si="59"/>
        <v>30.000023999974701</v>
      </c>
    </row>
    <row r="1918" spans="1:7">
      <c r="A1918" s="11">
        <v>74.033333330000005</v>
      </c>
      <c r="B1918" s="11">
        <v>74.025000000000006</v>
      </c>
      <c r="C1918" s="11">
        <v>0.79571759259999997</v>
      </c>
      <c r="D1918" s="10">
        <v>2.000932615E-5</v>
      </c>
      <c r="E1918" s="7">
        <f t="shared" si="58"/>
        <v>10206.069382979618</v>
      </c>
      <c r="G1918" s="6">
        <f t="shared" si="59"/>
        <v>29.999987999997302</v>
      </c>
    </row>
    <row r="1919" spans="1:7">
      <c r="A1919" s="11">
        <v>74.025000000000006</v>
      </c>
      <c r="B1919" s="11">
        <v>74.016666670000006</v>
      </c>
      <c r="C1919" s="11">
        <v>0.79356481479999996</v>
      </c>
      <c r="D1919" s="10">
        <v>2.0019494679999999E-5</v>
      </c>
      <c r="E1919" s="7">
        <f t="shared" si="58"/>
        <v>10211.256000556086</v>
      </c>
      <c r="G1919" s="6">
        <f t="shared" si="59"/>
        <v>29.999987999997302</v>
      </c>
    </row>
    <row r="1920" spans="1:7">
      <c r="A1920" s="11">
        <v>74.016666670000006</v>
      </c>
      <c r="B1920" s="11">
        <v>74.008333329999999</v>
      </c>
      <c r="C1920" s="11">
        <v>0.79136574069999999</v>
      </c>
      <c r="D1920" s="10">
        <v>2.0029662790000001E-5</v>
      </c>
      <c r="E1920" s="7">
        <f t="shared" si="58"/>
        <v>10216.442403904997</v>
      </c>
      <c r="G1920" s="6">
        <f t="shared" si="59"/>
        <v>30.00002400002586</v>
      </c>
    </row>
    <row r="1921" spans="1:7">
      <c r="A1921" s="11">
        <v>74.008333329999999</v>
      </c>
      <c r="B1921" s="11">
        <v>74</v>
      </c>
      <c r="C1921" s="11">
        <v>0.79034722219999998</v>
      </c>
      <c r="D1921" s="10">
        <v>2.0039830470000001E-5</v>
      </c>
      <c r="E1921" s="7">
        <f t="shared" si="58"/>
        <v>10221.628587925688</v>
      </c>
      <c r="G1921" s="6">
        <f t="shared" si="59"/>
        <v>29.999987999997302</v>
      </c>
    </row>
    <row r="1922" spans="1:7">
      <c r="A1922" s="11">
        <v>74</v>
      </c>
      <c r="B1922" s="11">
        <v>73.991666670000001</v>
      </c>
      <c r="C1922" s="11">
        <v>0.78967592590000002</v>
      </c>
      <c r="D1922" s="10">
        <v>2.0049997729999999E-5</v>
      </c>
      <c r="E1922" s="7">
        <f t="shared" ref="E1922:E1985" si="60">D1922*SurfaceArea</f>
        <v>10226.814557718817</v>
      </c>
      <c r="G1922" s="6">
        <f t="shared" si="59"/>
        <v>29.999987999997302</v>
      </c>
    </row>
    <row r="1923" spans="1:7">
      <c r="A1923" s="11">
        <v>73.991666670000001</v>
      </c>
      <c r="B1923" s="11">
        <v>73.983333329999994</v>
      </c>
      <c r="C1923" s="11">
        <v>0.78956018520000004</v>
      </c>
      <c r="D1923" s="10">
        <v>2.006016456E-5</v>
      </c>
      <c r="E1923" s="7">
        <f t="shared" si="60"/>
        <v>10232.000308183731</v>
      </c>
      <c r="G1923" s="6">
        <f t="shared" ref="G1923:G1986" si="61">ABS(A1923-B1923)*60*60</f>
        <v>30.00002400002586</v>
      </c>
    </row>
    <row r="1924" spans="1:7">
      <c r="A1924" s="11">
        <v>73.983333329999994</v>
      </c>
      <c r="B1924" s="11">
        <v>73.974999999999994</v>
      </c>
      <c r="C1924" s="11">
        <v>0.79111111109999999</v>
      </c>
      <c r="D1924" s="10">
        <v>2.0070330969999999E-5</v>
      </c>
      <c r="E1924" s="7">
        <f t="shared" si="60"/>
        <v>10237.185844421083</v>
      </c>
      <c r="G1924" s="6">
        <f t="shared" si="61"/>
        <v>29.999987999997302</v>
      </c>
    </row>
    <row r="1925" spans="1:7">
      <c r="A1925" s="11">
        <v>73.974999999999994</v>
      </c>
      <c r="B1925" s="11">
        <v>73.966666669999995</v>
      </c>
      <c r="C1925" s="11">
        <v>0.79125000000000001</v>
      </c>
      <c r="D1925" s="10">
        <v>2.0080496960000001E-5</v>
      </c>
      <c r="E1925" s="7">
        <f t="shared" si="60"/>
        <v>10242.371166430874</v>
      </c>
      <c r="G1925" s="6">
        <f t="shared" si="61"/>
        <v>29.999987999997302</v>
      </c>
    </row>
    <row r="1926" spans="1:7">
      <c r="A1926" s="11">
        <v>73.966666669999995</v>
      </c>
      <c r="B1926" s="11">
        <v>73.958333330000002</v>
      </c>
      <c r="C1926" s="11">
        <v>0.79189814810000003</v>
      </c>
      <c r="D1926" s="10">
        <v>2.0090662520000001E-5</v>
      </c>
      <c r="E1926" s="7">
        <f t="shared" si="60"/>
        <v>10247.556269112447</v>
      </c>
      <c r="G1926" s="6">
        <f t="shared" si="61"/>
        <v>30.000023999974701</v>
      </c>
    </row>
    <row r="1927" spans="1:7">
      <c r="A1927" s="11">
        <v>73.958333330000002</v>
      </c>
      <c r="B1927" s="11">
        <v>73.95</v>
      </c>
      <c r="C1927" s="11">
        <v>0.79164351850000003</v>
      </c>
      <c r="D1927" s="10">
        <v>2.0100827660000002E-5</v>
      </c>
      <c r="E1927" s="7">
        <f t="shared" si="60"/>
        <v>10252.741157566461</v>
      </c>
      <c r="G1927" s="6">
        <f t="shared" si="61"/>
        <v>29.999987999997302</v>
      </c>
    </row>
    <row r="1928" spans="1:7">
      <c r="A1928" s="11">
        <v>73.95</v>
      </c>
      <c r="B1928" s="11">
        <v>73.941666670000004</v>
      </c>
      <c r="C1928" s="11">
        <v>0.79011574070000001</v>
      </c>
      <c r="D1928" s="10">
        <v>2.0110992369999999E-5</v>
      </c>
      <c r="E1928" s="7">
        <f t="shared" si="60"/>
        <v>10257.925826692253</v>
      </c>
      <c r="G1928" s="6">
        <f t="shared" si="61"/>
        <v>29.999987999997302</v>
      </c>
    </row>
    <row r="1929" spans="1:7">
      <c r="A1929" s="11">
        <v>73.941666670000004</v>
      </c>
      <c r="B1929" s="11">
        <v>73.933333329999996</v>
      </c>
      <c r="C1929" s="11">
        <v>0.78837962959999996</v>
      </c>
      <c r="D1929" s="10">
        <v>2.0121156650000002E-5</v>
      </c>
      <c r="E1929" s="7">
        <f t="shared" si="60"/>
        <v>10263.110276489833</v>
      </c>
      <c r="G1929" s="6">
        <f t="shared" si="61"/>
        <v>30.00002400002586</v>
      </c>
    </row>
    <row r="1930" spans="1:7">
      <c r="A1930" s="11">
        <v>73.933333329999996</v>
      </c>
      <c r="B1930" s="11">
        <v>73.924999999999997</v>
      </c>
      <c r="C1930" s="11">
        <v>0.78699074069999997</v>
      </c>
      <c r="D1930" s="10">
        <v>2.0131320510000001E-5</v>
      </c>
      <c r="E1930" s="7">
        <f t="shared" si="60"/>
        <v>10268.294512059849</v>
      </c>
      <c r="G1930" s="6">
        <f t="shared" si="61"/>
        <v>29.999987999997302</v>
      </c>
    </row>
    <row r="1931" spans="1:7">
      <c r="A1931" s="11">
        <v>73.924999999999997</v>
      </c>
      <c r="B1931" s="11">
        <v>73.916666669999998</v>
      </c>
      <c r="C1931" s="11">
        <v>0.78578703699999997</v>
      </c>
      <c r="D1931" s="10">
        <v>2.0141483950000001E-5</v>
      </c>
      <c r="E1931" s="7">
        <f t="shared" si="60"/>
        <v>10273.478533402304</v>
      </c>
      <c r="G1931" s="6">
        <f t="shared" si="61"/>
        <v>29.999987999997302</v>
      </c>
    </row>
    <row r="1932" spans="1:7">
      <c r="A1932" s="11">
        <v>73.916666669999998</v>
      </c>
      <c r="B1932" s="11">
        <v>73.908333330000005</v>
      </c>
      <c r="C1932" s="11">
        <v>0.78581018520000001</v>
      </c>
      <c r="D1932" s="10">
        <v>2.0151646950000001E-5</v>
      </c>
      <c r="E1932" s="7">
        <f t="shared" si="60"/>
        <v>10278.662330315887</v>
      </c>
      <c r="G1932" s="6">
        <f t="shared" si="61"/>
        <v>30.000023999974701</v>
      </c>
    </row>
    <row r="1933" spans="1:7">
      <c r="A1933" s="11">
        <v>73.908333330000005</v>
      </c>
      <c r="B1933" s="11">
        <v>73.900000000000006</v>
      </c>
      <c r="C1933" s="11">
        <v>0.783587963</v>
      </c>
      <c r="D1933" s="10">
        <v>2.0161809539999999E-5</v>
      </c>
      <c r="E1933" s="7">
        <f t="shared" si="60"/>
        <v>10283.845918102563</v>
      </c>
      <c r="G1933" s="6">
        <f t="shared" si="61"/>
        <v>29.999987999997302</v>
      </c>
    </row>
    <row r="1934" spans="1:7">
      <c r="A1934" s="11">
        <v>73.900000000000006</v>
      </c>
      <c r="B1934" s="11">
        <v>73.891666670000006</v>
      </c>
      <c r="C1934" s="11">
        <v>0.78282407409999999</v>
      </c>
      <c r="D1934" s="10">
        <v>2.0171971690000001E-5</v>
      </c>
      <c r="E1934" s="7">
        <f t="shared" si="60"/>
        <v>10289.029281460367</v>
      </c>
      <c r="G1934" s="6">
        <f t="shared" si="61"/>
        <v>29.999987999997302</v>
      </c>
    </row>
    <row r="1935" spans="1:7">
      <c r="A1935" s="11">
        <v>73.891666670000006</v>
      </c>
      <c r="B1935" s="11">
        <v>73.883333329999999</v>
      </c>
      <c r="C1935" s="11">
        <v>0.78203703700000005</v>
      </c>
      <c r="D1935" s="10">
        <v>2.0182133420000001E-5</v>
      </c>
      <c r="E1935" s="7">
        <f t="shared" si="60"/>
        <v>10294.212430590609</v>
      </c>
      <c r="G1935" s="6">
        <f t="shared" si="61"/>
        <v>30.00002400002586</v>
      </c>
    </row>
    <row r="1936" spans="1:7">
      <c r="A1936" s="11">
        <v>73.883333329999999</v>
      </c>
      <c r="B1936" s="11">
        <v>73.875</v>
      </c>
      <c r="C1936" s="11">
        <v>0.78199074069999996</v>
      </c>
      <c r="D1936" s="10">
        <v>2.0192294720000001E-5</v>
      </c>
      <c r="E1936" s="7">
        <f t="shared" si="60"/>
        <v>10299.395360392633</v>
      </c>
      <c r="G1936" s="6">
        <f t="shared" si="61"/>
        <v>29.999987999997302</v>
      </c>
    </row>
    <row r="1937" spans="1:7">
      <c r="A1937" s="11">
        <v>73.875</v>
      </c>
      <c r="B1937" s="11">
        <v>73.866666670000001</v>
      </c>
      <c r="C1937" s="11">
        <v>0.78136574069999998</v>
      </c>
      <c r="D1937" s="10">
        <v>2.0202455589999998E-5</v>
      </c>
      <c r="E1937" s="7">
        <f t="shared" si="60"/>
        <v>10304.578070866441</v>
      </c>
      <c r="G1937" s="6">
        <f t="shared" si="61"/>
        <v>29.999987999997302</v>
      </c>
    </row>
    <row r="1938" spans="1:7">
      <c r="A1938" s="11">
        <v>73.866666670000001</v>
      </c>
      <c r="B1938" s="11">
        <v>73.858333329999994</v>
      </c>
      <c r="C1938" s="11">
        <v>0.778912037</v>
      </c>
      <c r="D1938" s="10">
        <v>2.021261604E-5</v>
      </c>
      <c r="E1938" s="7">
        <f t="shared" si="60"/>
        <v>10309.760567112688</v>
      </c>
      <c r="G1938" s="6">
        <f t="shared" si="61"/>
        <v>30.00002400002586</v>
      </c>
    </row>
    <row r="1939" spans="1:7">
      <c r="A1939" s="11">
        <v>73.858333329999994</v>
      </c>
      <c r="B1939" s="11">
        <v>73.849999999999994</v>
      </c>
      <c r="C1939" s="11">
        <v>0.77583333330000004</v>
      </c>
      <c r="D1939" s="10">
        <v>2.0222776059999999E-5</v>
      </c>
      <c r="E1939" s="7">
        <f t="shared" si="60"/>
        <v>10314.942844030715</v>
      </c>
      <c r="G1939" s="6">
        <f t="shared" si="61"/>
        <v>29.999987999997302</v>
      </c>
    </row>
    <row r="1940" spans="1:7">
      <c r="A1940" s="11">
        <v>73.849999999999994</v>
      </c>
      <c r="B1940" s="11">
        <v>73.841666669999995</v>
      </c>
      <c r="C1940" s="11">
        <v>0.77532407410000004</v>
      </c>
      <c r="D1940" s="10">
        <v>2.0232935649999999E-5</v>
      </c>
      <c r="E1940" s="7">
        <f t="shared" si="60"/>
        <v>10320.124901620527</v>
      </c>
      <c r="G1940" s="6">
        <f t="shared" si="61"/>
        <v>29.999987999997302</v>
      </c>
    </row>
    <row r="1941" spans="1:7">
      <c r="A1941" s="11">
        <v>73.841666669999995</v>
      </c>
      <c r="B1941" s="11">
        <v>73.833333330000002</v>
      </c>
      <c r="C1941" s="11">
        <v>0.77363425929999996</v>
      </c>
      <c r="D1941" s="10">
        <v>2.0243094819999999E-5</v>
      </c>
      <c r="E1941" s="7">
        <f t="shared" si="60"/>
        <v>10325.306744982778</v>
      </c>
      <c r="G1941" s="6">
        <f t="shared" si="61"/>
        <v>30.000023999974701</v>
      </c>
    </row>
    <row r="1942" spans="1:7">
      <c r="A1942" s="11">
        <v>73.833333330000002</v>
      </c>
      <c r="B1942" s="11">
        <v>73.825000000000003</v>
      </c>
      <c r="C1942" s="11">
        <v>0.77361111110000003</v>
      </c>
      <c r="D1942" s="10">
        <v>2.025325355E-5</v>
      </c>
      <c r="E1942" s="7">
        <f t="shared" si="60"/>
        <v>10330.488363916156</v>
      </c>
      <c r="G1942" s="6">
        <f t="shared" si="61"/>
        <v>29.999987999997302</v>
      </c>
    </row>
    <row r="1943" spans="1:7">
      <c r="A1943" s="11">
        <v>73.825000000000003</v>
      </c>
      <c r="B1943" s="11">
        <v>73.816666670000004</v>
      </c>
      <c r="C1943" s="11">
        <v>0.77275462959999996</v>
      </c>
      <c r="D1943" s="10">
        <v>2.0263411859999998E-5</v>
      </c>
      <c r="E1943" s="7">
        <f t="shared" si="60"/>
        <v>10335.66976862197</v>
      </c>
      <c r="G1943" s="6">
        <f t="shared" si="61"/>
        <v>29.999987999997302</v>
      </c>
    </row>
    <row r="1944" spans="1:7">
      <c r="A1944" s="11">
        <v>73.816666670000004</v>
      </c>
      <c r="B1944" s="11">
        <v>73.808333329999996</v>
      </c>
      <c r="C1944" s="11">
        <v>0.7710648148</v>
      </c>
      <c r="D1944" s="10">
        <v>2.0273569740000001E-5</v>
      </c>
      <c r="E1944" s="7">
        <f t="shared" si="60"/>
        <v>10340.85095399957</v>
      </c>
      <c r="G1944" s="6">
        <f t="shared" si="61"/>
        <v>30.00002400002586</v>
      </c>
    </row>
    <row r="1945" spans="1:7">
      <c r="A1945" s="11">
        <v>73.808333329999996</v>
      </c>
      <c r="B1945" s="11">
        <v>73.8</v>
      </c>
      <c r="C1945" s="11">
        <v>0.76932870369999995</v>
      </c>
      <c r="D1945" s="10">
        <v>2.0283727190000001E-5</v>
      </c>
      <c r="E1945" s="7">
        <f t="shared" si="60"/>
        <v>10346.031920048952</v>
      </c>
      <c r="G1945" s="6">
        <f t="shared" si="61"/>
        <v>29.999987999997302</v>
      </c>
    </row>
    <row r="1946" spans="1:7">
      <c r="A1946" s="11">
        <v>73.8</v>
      </c>
      <c r="B1946" s="11">
        <v>73.791666669999998</v>
      </c>
      <c r="C1946" s="11">
        <v>0.76754629630000004</v>
      </c>
      <c r="D1946" s="10">
        <v>2.0293884210000002E-5</v>
      </c>
      <c r="E1946" s="7">
        <f t="shared" si="60"/>
        <v>10351.212666770116</v>
      </c>
      <c r="G1946" s="6">
        <f t="shared" si="61"/>
        <v>29.999987999997302</v>
      </c>
    </row>
    <row r="1947" spans="1:7">
      <c r="A1947" s="11">
        <v>73.791666669999998</v>
      </c>
      <c r="B1947" s="11">
        <v>73.783333330000005</v>
      </c>
      <c r="C1947" s="11">
        <v>0.76773148150000003</v>
      </c>
      <c r="D1947" s="10">
        <v>2.03040408E-5</v>
      </c>
      <c r="E1947" s="7">
        <f t="shared" si="60"/>
        <v>10356.393194163062</v>
      </c>
      <c r="G1947" s="6">
        <f t="shared" si="61"/>
        <v>30.000023999974701</v>
      </c>
    </row>
    <row r="1948" spans="1:7">
      <c r="A1948" s="11">
        <v>73.783333330000005</v>
      </c>
      <c r="B1948" s="11">
        <v>73.775000000000006</v>
      </c>
      <c r="C1948" s="11">
        <v>0.7672685185</v>
      </c>
      <c r="D1948" s="10">
        <v>2.0314196959999999E-5</v>
      </c>
      <c r="E1948" s="7">
        <f t="shared" si="60"/>
        <v>10361.57350222779</v>
      </c>
      <c r="G1948" s="6">
        <f t="shared" si="61"/>
        <v>29.999987999997302</v>
      </c>
    </row>
    <row r="1949" spans="1:7">
      <c r="A1949" s="11">
        <v>73.775000000000006</v>
      </c>
      <c r="B1949" s="11">
        <v>73.766666670000006</v>
      </c>
      <c r="C1949" s="11">
        <v>0.76543981480000001</v>
      </c>
      <c r="D1949" s="10">
        <v>2.0324352690000002E-5</v>
      </c>
      <c r="E1949" s="7">
        <f t="shared" si="60"/>
        <v>10366.753590964303</v>
      </c>
      <c r="G1949" s="6">
        <f t="shared" si="61"/>
        <v>29.999987999997302</v>
      </c>
    </row>
    <row r="1950" spans="1:7">
      <c r="A1950" s="11">
        <v>73.766666670000006</v>
      </c>
      <c r="B1950" s="11">
        <v>73.758333329999999</v>
      </c>
      <c r="C1950" s="11">
        <v>0.76280092590000004</v>
      </c>
      <c r="D1950" s="10">
        <v>2.0334507989999999E-5</v>
      </c>
      <c r="E1950" s="7">
        <f t="shared" si="60"/>
        <v>10371.933460372597</v>
      </c>
      <c r="G1950" s="6">
        <f t="shared" si="61"/>
        <v>30.00002400002586</v>
      </c>
    </row>
    <row r="1951" spans="1:7">
      <c r="A1951" s="11">
        <v>73.758333329999999</v>
      </c>
      <c r="B1951" s="11">
        <v>73.75</v>
      </c>
      <c r="C1951" s="11">
        <v>0.75988425930000003</v>
      </c>
      <c r="D1951" s="10">
        <v>2.034466286E-5</v>
      </c>
      <c r="E1951" s="7">
        <f t="shared" si="60"/>
        <v>10377.113110452674</v>
      </c>
      <c r="G1951" s="6">
        <f t="shared" si="61"/>
        <v>29.999987999997302</v>
      </c>
    </row>
    <row r="1952" spans="1:7">
      <c r="A1952" s="11">
        <v>73.75</v>
      </c>
      <c r="B1952" s="11">
        <v>73.741666670000001</v>
      </c>
      <c r="C1952" s="11">
        <v>0.75835648150000001</v>
      </c>
      <c r="D1952" s="10">
        <v>2.0354817300000002E-5</v>
      </c>
      <c r="E1952" s="7">
        <f t="shared" si="60"/>
        <v>10382.292541204535</v>
      </c>
      <c r="G1952" s="6">
        <f t="shared" si="61"/>
        <v>29.999987999997302</v>
      </c>
    </row>
    <row r="1953" spans="1:7">
      <c r="A1953" s="11">
        <v>73.741666670000001</v>
      </c>
      <c r="B1953" s="11">
        <v>73.733333329999994</v>
      </c>
      <c r="C1953" s="11">
        <v>0.75710648150000004</v>
      </c>
      <c r="D1953" s="10">
        <v>2.0364971320000001E-5</v>
      </c>
      <c r="E1953" s="7">
        <f t="shared" si="60"/>
        <v>10387.471757728834</v>
      </c>
      <c r="G1953" s="6">
        <f t="shared" si="61"/>
        <v>30.00002400002586</v>
      </c>
    </row>
    <row r="1954" spans="1:7">
      <c r="A1954" s="11">
        <v>73.733333329999994</v>
      </c>
      <c r="B1954" s="11">
        <v>73.724999999999994</v>
      </c>
      <c r="C1954" s="11">
        <v>0.75428240739999997</v>
      </c>
      <c r="D1954" s="10">
        <v>2.0375124900000001E-5</v>
      </c>
      <c r="E1954" s="7">
        <f t="shared" si="60"/>
        <v>10392.650749824259</v>
      </c>
      <c r="G1954" s="6">
        <f t="shared" si="61"/>
        <v>29.999987999997302</v>
      </c>
    </row>
    <row r="1955" spans="1:7">
      <c r="A1955" s="11">
        <v>73.724999999999994</v>
      </c>
      <c r="B1955" s="11">
        <v>73.716666669999995</v>
      </c>
      <c r="C1955" s="11">
        <v>0.75074074069999996</v>
      </c>
      <c r="D1955" s="10">
        <v>2.0385278039999999E-5</v>
      </c>
      <c r="E1955" s="7">
        <f t="shared" si="60"/>
        <v>10397.829517490809</v>
      </c>
      <c r="G1955" s="6">
        <f t="shared" si="61"/>
        <v>29.999987999997302</v>
      </c>
    </row>
    <row r="1956" spans="1:7">
      <c r="A1956" s="11">
        <v>73.716666669999995</v>
      </c>
      <c r="B1956" s="11">
        <v>73.708333330000002</v>
      </c>
      <c r="C1956" s="11">
        <v>0.7483564815</v>
      </c>
      <c r="D1956" s="10">
        <v>2.039543076E-5</v>
      </c>
      <c r="E1956" s="7">
        <f t="shared" si="60"/>
        <v>10403.0080709298</v>
      </c>
      <c r="G1956" s="6">
        <f t="shared" si="61"/>
        <v>30.000023999974701</v>
      </c>
    </row>
    <row r="1957" spans="1:7">
      <c r="A1957" s="11">
        <v>73.708333330000002</v>
      </c>
      <c r="B1957" s="11">
        <v>73.7</v>
      </c>
      <c r="C1957" s="11">
        <v>0.745</v>
      </c>
      <c r="D1957" s="10">
        <v>2.0405583049999999E-5</v>
      </c>
      <c r="E1957" s="7">
        <f t="shared" si="60"/>
        <v>10408.186405040573</v>
      </c>
      <c r="G1957" s="6">
        <f t="shared" si="61"/>
        <v>29.999987999997302</v>
      </c>
    </row>
    <row r="1958" spans="1:7">
      <c r="A1958" s="11">
        <v>73.7</v>
      </c>
      <c r="B1958" s="11">
        <v>73.691666670000004</v>
      </c>
      <c r="C1958" s="11">
        <v>0.74129629630000005</v>
      </c>
      <c r="D1958" s="10">
        <v>2.0415734899999999E-5</v>
      </c>
      <c r="E1958" s="7">
        <f t="shared" si="60"/>
        <v>10413.364514722472</v>
      </c>
      <c r="G1958" s="6">
        <f t="shared" si="61"/>
        <v>29.999987999997302</v>
      </c>
    </row>
    <row r="1959" spans="1:7">
      <c r="A1959" s="11">
        <v>73.691666670000004</v>
      </c>
      <c r="B1959" s="11">
        <v>73.683333329999996</v>
      </c>
      <c r="C1959" s="11">
        <v>0.73967592589999998</v>
      </c>
      <c r="D1959" s="10">
        <v>2.042588633E-5</v>
      </c>
      <c r="E1959" s="7">
        <f t="shared" si="60"/>
        <v>10418.542410176811</v>
      </c>
      <c r="G1959" s="6">
        <f t="shared" si="61"/>
        <v>30.00002400002586</v>
      </c>
    </row>
    <row r="1960" spans="1:7">
      <c r="A1960" s="11">
        <v>73.683333329999996</v>
      </c>
      <c r="B1960" s="11">
        <v>73.674999999999997</v>
      </c>
      <c r="C1960" s="11">
        <v>0.73902777779999995</v>
      </c>
      <c r="D1960" s="10">
        <v>2.0436037320000001E-5</v>
      </c>
      <c r="E1960" s="7">
        <f t="shared" si="60"/>
        <v>10423.720081202277</v>
      </c>
      <c r="G1960" s="6">
        <f t="shared" si="61"/>
        <v>29.999987999997302</v>
      </c>
    </row>
    <row r="1961" spans="1:7">
      <c r="A1961" s="11">
        <v>73.674999999999997</v>
      </c>
      <c r="B1961" s="11">
        <v>73.666666669999998</v>
      </c>
      <c r="C1961" s="11">
        <v>0.73756944440000005</v>
      </c>
      <c r="D1961" s="10">
        <v>2.044618787E-5</v>
      </c>
      <c r="E1961" s="7">
        <f t="shared" si="60"/>
        <v>10428.897527798868</v>
      </c>
      <c r="G1961" s="6">
        <f t="shared" si="61"/>
        <v>29.999987999997302</v>
      </c>
    </row>
    <row r="1962" spans="1:7">
      <c r="A1962" s="11">
        <v>73.666666669999998</v>
      </c>
      <c r="B1962" s="11">
        <v>73.658333330000005</v>
      </c>
      <c r="C1962" s="11">
        <v>0.73423611109999998</v>
      </c>
      <c r="D1962" s="10">
        <v>2.0456338E-5</v>
      </c>
      <c r="E1962" s="7">
        <f t="shared" si="60"/>
        <v>10434.074760167898</v>
      </c>
      <c r="G1962" s="6">
        <f t="shared" si="61"/>
        <v>30.000023999974701</v>
      </c>
    </row>
    <row r="1963" spans="1:7">
      <c r="A1963" s="11">
        <v>73.658333330000005</v>
      </c>
      <c r="B1963" s="11">
        <v>73.650000000000006</v>
      </c>
      <c r="C1963" s="11">
        <v>0.73115740740000001</v>
      </c>
      <c r="D1963" s="10">
        <v>2.046648769E-5</v>
      </c>
      <c r="E1963" s="7">
        <f t="shared" si="60"/>
        <v>10439.251768108055</v>
      </c>
      <c r="G1963" s="6">
        <f t="shared" si="61"/>
        <v>29.999987999997302</v>
      </c>
    </row>
    <row r="1964" spans="1:7">
      <c r="A1964" s="11">
        <v>73.650000000000006</v>
      </c>
      <c r="B1964" s="11">
        <v>73.641666670000006</v>
      </c>
      <c r="C1964" s="11">
        <v>0.73011574069999996</v>
      </c>
      <c r="D1964" s="10">
        <v>2.0476636949999998E-5</v>
      </c>
      <c r="E1964" s="7">
        <f t="shared" si="60"/>
        <v>10444.428556719993</v>
      </c>
      <c r="G1964" s="6">
        <f t="shared" si="61"/>
        <v>29.999987999997302</v>
      </c>
    </row>
    <row r="1965" spans="1:7">
      <c r="A1965" s="11">
        <v>73.641666670000006</v>
      </c>
      <c r="B1965" s="11">
        <v>73.633333329999999</v>
      </c>
      <c r="C1965" s="11">
        <v>0.72807870370000005</v>
      </c>
      <c r="D1965" s="10">
        <v>2.0486785780000001E-5</v>
      </c>
      <c r="E1965" s="7">
        <f t="shared" si="60"/>
        <v>10449.605126003717</v>
      </c>
      <c r="G1965" s="6">
        <f t="shared" si="61"/>
        <v>30.00002400002586</v>
      </c>
    </row>
    <row r="1966" spans="1:7">
      <c r="A1966" s="11">
        <v>73.633333329999999</v>
      </c>
      <c r="B1966" s="11">
        <v>73.625</v>
      </c>
      <c r="C1966" s="11">
        <v>0.72430555559999998</v>
      </c>
      <c r="D1966" s="10">
        <v>2.049693417E-5</v>
      </c>
      <c r="E1966" s="7">
        <f t="shared" si="60"/>
        <v>10454.781470858565</v>
      </c>
      <c r="G1966" s="6">
        <f t="shared" si="61"/>
        <v>29.999987999997302</v>
      </c>
    </row>
    <row r="1967" spans="1:7">
      <c r="A1967" s="11">
        <v>73.625</v>
      </c>
      <c r="B1967" s="11">
        <v>73.616666670000001</v>
      </c>
      <c r="C1967" s="11">
        <v>0.72344907410000003</v>
      </c>
      <c r="D1967" s="10">
        <v>2.0507082130000001E-5</v>
      </c>
      <c r="E1967" s="7">
        <f t="shared" si="60"/>
        <v>10459.957596385197</v>
      </c>
      <c r="G1967" s="6">
        <f t="shared" si="61"/>
        <v>29.999987999997302</v>
      </c>
    </row>
    <row r="1968" spans="1:7">
      <c r="A1968" s="11">
        <v>73.616666670000001</v>
      </c>
      <c r="B1968" s="11">
        <v>73.608333329999994</v>
      </c>
      <c r="C1968" s="11">
        <v>0.72185185190000001</v>
      </c>
      <c r="D1968" s="10">
        <v>2.0517229659999999E-5</v>
      </c>
      <c r="E1968" s="7">
        <f t="shared" si="60"/>
        <v>10465.133502583609</v>
      </c>
      <c r="G1968" s="6">
        <f t="shared" si="61"/>
        <v>30.00002400002586</v>
      </c>
    </row>
    <row r="1969" spans="1:7">
      <c r="A1969" s="11">
        <v>73.608333329999994</v>
      </c>
      <c r="B1969" s="11">
        <v>73.599999999999994</v>
      </c>
      <c r="C1969" s="11">
        <v>0.72025462959999997</v>
      </c>
      <c r="D1969" s="10">
        <v>2.0527376750000001E-5</v>
      </c>
      <c r="E1969" s="7">
        <f t="shared" si="60"/>
        <v>10470.309184353149</v>
      </c>
      <c r="G1969" s="6">
        <f t="shared" si="61"/>
        <v>29.999987999997302</v>
      </c>
    </row>
    <row r="1970" spans="1:7">
      <c r="A1970" s="11">
        <v>73.599999999999994</v>
      </c>
      <c r="B1970" s="11">
        <v>73.591666669999995</v>
      </c>
      <c r="C1970" s="11">
        <v>0.7176157407</v>
      </c>
      <c r="D1970" s="10">
        <v>2.053752341E-5</v>
      </c>
      <c r="E1970" s="7">
        <f t="shared" si="60"/>
        <v>10475.484646794472</v>
      </c>
      <c r="G1970" s="6">
        <f t="shared" si="61"/>
        <v>29.999987999997302</v>
      </c>
    </row>
    <row r="1971" spans="1:7">
      <c r="A1971" s="11">
        <v>73.591666669999995</v>
      </c>
      <c r="B1971" s="11">
        <v>73.583333330000002</v>
      </c>
      <c r="C1971" s="11">
        <v>0.71634259259999999</v>
      </c>
      <c r="D1971" s="10">
        <v>2.0547669630000001E-5</v>
      </c>
      <c r="E1971" s="7">
        <f t="shared" si="60"/>
        <v>10480.659884806922</v>
      </c>
      <c r="G1971" s="6">
        <f t="shared" si="61"/>
        <v>30.000023999974701</v>
      </c>
    </row>
    <row r="1972" spans="1:7">
      <c r="A1972" s="11">
        <v>73.583333330000002</v>
      </c>
      <c r="B1972" s="11">
        <v>73.575000000000003</v>
      </c>
      <c r="C1972" s="11">
        <v>0.71432870370000001</v>
      </c>
      <c r="D1972" s="10">
        <v>2.0557815419999999E-5</v>
      </c>
      <c r="E1972" s="7">
        <f t="shared" si="60"/>
        <v>10485.834903491153</v>
      </c>
      <c r="G1972" s="6">
        <f t="shared" si="61"/>
        <v>29.999987999997302</v>
      </c>
    </row>
    <row r="1973" spans="1:7">
      <c r="A1973" s="11">
        <v>73.575000000000003</v>
      </c>
      <c r="B1973" s="11">
        <v>73.566666670000004</v>
      </c>
      <c r="C1973" s="11">
        <v>0.71293981480000002</v>
      </c>
      <c r="D1973" s="10">
        <v>2.0567960780000001E-5</v>
      </c>
      <c r="E1973" s="7">
        <f t="shared" si="60"/>
        <v>10491.009702847168</v>
      </c>
      <c r="G1973" s="6">
        <f t="shared" si="61"/>
        <v>29.999987999997302</v>
      </c>
    </row>
    <row r="1974" spans="1:7">
      <c r="A1974" s="11">
        <v>73.566666670000004</v>
      </c>
      <c r="B1974" s="11">
        <v>73.558333329999996</v>
      </c>
      <c r="C1974" s="11">
        <v>0.71004629630000005</v>
      </c>
      <c r="D1974" s="10">
        <v>2.057810569E-5</v>
      </c>
      <c r="E1974" s="7">
        <f t="shared" si="60"/>
        <v>10496.184272673654</v>
      </c>
      <c r="G1974" s="6">
        <f t="shared" si="61"/>
        <v>30.00002400002586</v>
      </c>
    </row>
    <row r="1975" spans="1:7">
      <c r="A1975" s="11">
        <v>73.558333329999996</v>
      </c>
      <c r="B1975" s="11">
        <v>73.55</v>
      </c>
      <c r="C1975" s="11">
        <v>0.70810185189999997</v>
      </c>
      <c r="D1975" s="10">
        <v>2.0588250180000001E-5</v>
      </c>
      <c r="E1975" s="7">
        <f t="shared" si="60"/>
        <v>10501.358628272577</v>
      </c>
      <c r="G1975" s="6">
        <f t="shared" si="61"/>
        <v>29.999987999997302</v>
      </c>
    </row>
    <row r="1976" spans="1:7">
      <c r="A1976" s="11">
        <v>73.55</v>
      </c>
      <c r="B1976" s="11">
        <v>73.541666669999998</v>
      </c>
      <c r="C1976" s="11">
        <v>0.70791666669999997</v>
      </c>
      <c r="D1976" s="10">
        <v>2.0598394229999999E-5</v>
      </c>
      <c r="E1976" s="7">
        <f t="shared" si="60"/>
        <v>10506.532759442627</v>
      </c>
      <c r="G1976" s="6">
        <f t="shared" si="61"/>
        <v>29.999987999997302</v>
      </c>
    </row>
    <row r="1977" spans="1:7">
      <c r="A1977" s="11">
        <v>73.541666669999998</v>
      </c>
      <c r="B1977" s="11">
        <v>73.533333330000005</v>
      </c>
      <c r="C1977" s="11">
        <v>0.70680555560000002</v>
      </c>
      <c r="D1977" s="10">
        <v>2.0608537840000001E-5</v>
      </c>
      <c r="E1977" s="7">
        <f t="shared" si="60"/>
        <v>10511.706666183803</v>
      </c>
      <c r="G1977" s="6">
        <f t="shared" si="61"/>
        <v>30.000023999974701</v>
      </c>
    </row>
    <row r="1978" spans="1:7">
      <c r="A1978" s="11">
        <v>73.533333330000005</v>
      </c>
      <c r="B1978" s="11">
        <v>73.525000000000006</v>
      </c>
      <c r="C1978" s="11">
        <v>0.70472222220000003</v>
      </c>
      <c r="D1978" s="10">
        <v>2.0618681010000001E-5</v>
      </c>
      <c r="E1978" s="7">
        <f t="shared" si="60"/>
        <v>10516.880348496106</v>
      </c>
      <c r="G1978" s="6">
        <f t="shared" si="61"/>
        <v>29.999987999997302</v>
      </c>
    </row>
    <row r="1979" spans="1:7">
      <c r="A1979" s="11">
        <v>73.525000000000006</v>
      </c>
      <c r="B1979" s="11">
        <v>73.516666670000006</v>
      </c>
      <c r="C1979" s="11">
        <v>0.70212962960000003</v>
      </c>
      <c r="D1979" s="10">
        <v>2.0628823750000001E-5</v>
      </c>
      <c r="E1979" s="7">
        <f t="shared" si="60"/>
        <v>10522.053811480193</v>
      </c>
      <c r="G1979" s="6">
        <f t="shared" si="61"/>
        <v>29.999987999997302</v>
      </c>
    </row>
    <row r="1980" spans="1:7">
      <c r="A1980" s="11">
        <v>73.516666670000006</v>
      </c>
      <c r="B1980" s="11">
        <v>73.508333329999999</v>
      </c>
      <c r="C1980" s="11">
        <v>0.70037037040000005</v>
      </c>
      <c r="D1980" s="10">
        <v>2.0638966059999999E-5</v>
      </c>
      <c r="E1980" s="7">
        <f t="shared" si="60"/>
        <v>10527.22705513606</v>
      </c>
      <c r="G1980" s="6">
        <f t="shared" si="61"/>
        <v>30.00002400002586</v>
      </c>
    </row>
    <row r="1981" spans="1:7">
      <c r="A1981" s="11">
        <v>73.508333329999999</v>
      </c>
      <c r="B1981" s="11">
        <v>73.5</v>
      </c>
      <c r="C1981" s="11">
        <v>0.69962962959999997</v>
      </c>
      <c r="D1981" s="10">
        <v>2.0649107930000002E-5</v>
      </c>
      <c r="E1981" s="7">
        <f t="shared" si="60"/>
        <v>10532.400074363057</v>
      </c>
      <c r="G1981" s="6">
        <f t="shared" si="61"/>
        <v>29.999987999997302</v>
      </c>
    </row>
    <row r="1982" spans="1:7">
      <c r="A1982" s="11">
        <v>73.5</v>
      </c>
      <c r="B1982" s="11">
        <v>73.491666670000001</v>
      </c>
      <c r="C1982" s="11">
        <v>0.69956018519999996</v>
      </c>
      <c r="D1982" s="10">
        <v>2.0659249360000002E-5</v>
      </c>
      <c r="E1982" s="7">
        <f t="shared" si="60"/>
        <v>10537.572869161177</v>
      </c>
      <c r="G1982" s="6">
        <f t="shared" si="61"/>
        <v>29.999987999997302</v>
      </c>
    </row>
    <row r="1983" spans="1:7">
      <c r="A1983" s="11">
        <v>73.491666670000001</v>
      </c>
      <c r="B1983" s="11">
        <v>73.483333329999994</v>
      </c>
      <c r="C1983" s="11">
        <v>0.69861111109999996</v>
      </c>
      <c r="D1983" s="10">
        <v>2.0669390349999999E-5</v>
      </c>
      <c r="E1983" s="7">
        <f t="shared" si="60"/>
        <v>10542.745439530423</v>
      </c>
      <c r="G1983" s="6">
        <f t="shared" si="61"/>
        <v>30.00002400002586</v>
      </c>
    </row>
    <row r="1984" spans="1:7">
      <c r="A1984" s="11">
        <v>73.483333329999994</v>
      </c>
      <c r="B1984" s="11">
        <v>73.474999999999994</v>
      </c>
      <c r="C1984" s="11">
        <v>0.69893518519999998</v>
      </c>
      <c r="D1984" s="10">
        <v>2.067953091E-5</v>
      </c>
      <c r="E1984" s="7">
        <f t="shared" si="60"/>
        <v>10547.917790571455</v>
      </c>
      <c r="G1984" s="6">
        <f t="shared" si="61"/>
        <v>29.999987999997302</v>
      </c>
    </row>
    <row r="1985" spans="1:7">
      <c r="A1985" s="11">
        <v>73.474999999999994</v>
      </c>
      <c r="B1985" s="11">
        <v>73.466666669999995</v>
      </c>
      <c r="C1985" s="11">
        <v>0.70050925929999996</v>
      </c>
      <c r="D1985" s="10">
        <v>2.068967102E-5</v>
      </c>
      <c r="E1985" s="7">
        <f t="shared" si="60"/>
        <v>10553.089912082954</v>
      </c>
      <c r="G1985" s="6">
        <f t="shared" si="61"/>
        <v>29.999987999997302</v>
      </c>
    </row>
    <row r="1986" spans="1:7">
      <c r="A1986" s="11">
        <v>73.466666669999995</v>
      </c>
      <c r="B1986" s="11">
        <v>73.458333330000002</v>
      </c>
      <c r="C1986" s="11">
        <v>0.69942129630000005</v>
      </c>
      <c r="D1986" s="10">
        <v>2.06998107E-5</v>
      </c>
      <c r="E1986" s="7">
        <f t="shared" ref="E1986:E2049" si="62">D1986*SurfaceArea</f>
        <v>10558.261814266238</v>
      </c>
      <c r="G1986" s="6">
        <f t="shared" si="61"/>
        <v>30.000023999974701</v>
      </c>
    </row>
    <row r="1987" spans="1:7">
      <c r="A1987" s="11">
        <v>73.458333330000002</v>
      </c>
      <c r="B1987" s="11">
        <v>73.45</v>
      </c>
      <c r="C1987" s="11">
        <v>0.70004629630000004</v>
      </c>
      <c r="D1987" s="10">
        <v>2.0709949950000001E-5</v>
      </c>
      <c r="E1987" s="7">
        <f t="shared" si="62"/>
        <v>10563.433497121305</v>
      </c>
      <c r="G1987" s="6">
        <f t="shared" ref="G1987:G2050" si="63">ABS(A1987-B1987)*60*60</f>
        <v>29.999987999997302</v>
      </c>
    </row>
    <row r="1988" spans="1:7">
      <c r="A1988" s="11">
        <v>73.45</v>
      </c>
      <c r="B1988" s="11">
        <v>73.441666670000004</v>
      </c>
      <c r="C1988" s="11">
        <v>0.7002777778</v>
      </c>
      <c r="D1988" s="10">
        <v>2.0720088749999999E-5</v>
      </c>
      <c r="E1988" s="7">
        <f t="shared" si="62"/>
        <v>10568.604950446839</v>
      </c>
      <c r="G1988" s="6">
        <f t="shared" si="63"/>
        <v>29.999987999997302</v>
      </c>
    </row>
    <row r="1989" spans="1:7">
      <c r="A1989" s="11">
        <v>73.441666670000004</v>
      </c>
      <c r="B1989" s="11">
        <v>73.433333329999996</v>
      </c>
      <c r="C1989" s="11">
        <v>0.6993287037</v>
      </c>
      <c r="D1989" s="10">
        <v>2.0730227119999999E-5</v>
      </c>
      <c r="E1989" s="7">
        <f t="shared" si="62"/>
        <v>10573.776184444157</v>
      </c>
      <c r="G1989" s="6">
        <f t="shared" si="63"/>
        <v>30.00002400002586</v>
      </c>
    </row>
    <row r="1990" spans="1:7">
      <c r="A1990" s="11">
        <v>73.433333329999996</v>
      </c>
      <c r="B1990" s="11">
        <v>73.424999999999997</v>
      </c>
      <c r="C1990" s="11">
        <v>0.69912037039999997</v>
      </c>
      <c r="D1990" s="10">
        <v>2.0740365049999999E-5</v>
      </c>
      <c r="E1990" s="7">
        <f t="shared" si="62"/>
        <v>10578.947194012604</v>
      </c>
      <c r="G1990" s="6">
        <f t="shared" si="63"/>
        <v>29.999987999997302</v>
      </c>
    </row>
    <row r="1991" spans="1:7">
      <c r="A1991" s="11">
        <v>73.424999999999997</v>
      </c>
      <c r="B1991" s="11">
        <v>73.416666669999998</v>
      </c>
      <c r="C1991" s="11">
        <v>0.69935185190000004</v>
      </c>
      <c r="D1991" s="10">
        <v>2.075050254E-5</v>
      </c>
      <c r="E1991" s="7">
        <f t="shared" si="62"/>
        <v>10584.117979152175</v>
      </c>
      <c r="G1991" s="6">
        <f t="shared" si="63"/>
        <v>29.999987999997302</v>
      </c>
    </row>
    <row r="1992" spans="1:7">
      <c r="A1992" s="11">
        <v>73.416666669999998</v>
      </c>
      <c r="B1992" s="11">
        <v>73.408333330000005</v>
      </c>
      <c r="C1992" s="11">
        <v>0.69983796300000001</v>
      </c>
      <c r="D1992" s="10">
        <v>2.0760639589999999E-5</v>
      </c>
      <c r="E1992" s="7">
        <f t="shared" si="62"/>
        <v>10589.288539862873</v>
      </c>
      <c r="G1992" s="6">
        <f t="shared" si="63"/>
        <v>30.000023999974701</v>
      </c>
    </row>
    <row r="1993" spans="1:7">
      <c r="A1993" s="11">
        <v>73.408333330000005</v>
      </c>
      <c r="B1993" s="11">
        <v>73.400000000000006</v>
      </c>
      <c r="C1993" s="11">
        <v>0.69939814810000001</v>
      </c>
      <c r="D1993" s="10">
        <v>2.0770776199999999E-5</v>
      </c>
      <c r="E1993" s="7">
        <f t="shared" si="62"/>
        <v>10594.458876144698</v>
      </c>
      <c r="G1993" s="6">
        <f t="shared" si="63"/>
        <v>29.999987999997302</v>
      </c>
    </row>
    <row r="1994" spans="1:7">
      <c r="A1994" s="11">
        <v>73.400000000000006</v>
      </c>
      <c r="B1994" s="11">
        <v>73.391666670000006</v>
      </c>
      <c r="C1994" s="11">
        <v>0.69872685189999995</v>
      </c>
      <c r="D1994" s="10">
        <v>2.0780912369999999E-5</v>
      </c>
      <c r="E1994" s="7">
        <f t="shared" si="62"/>
        <v>10599.628987997648</v>
      </c>
      <c r="G1994" s="6">
        <f t="shared" si="63"/>
        <v>29.999987999997302</v>
      </c>
    </row>
    <row r="1995" spans="1:7">
      <c r="A1995" s="11">
        <v>73.391666670000006</v>
      </c>
      <c r="B1995" s="11">
        <v>73.383333329999999</v>
      </c>
      <c r="C1995" s="11">
        <v>0.69884259260000003</v>
      </c>
      <c r="D1995" s="10">
        <v>2.0791048100000001E-5</v>
      </c>
      <c r="E1995" s="7">
        <f t="shared" si="62"/>
        <v>10604.798875421728</v>
      </c>
      <c r="G1995" s="6">
        <f t="shared" si="63"/>
        <v>30.00002400002586</v>
      </c>
    </row>
    <row r="1996" spans="1:7">
      <c r="A1996" s="11">
        <v>73.383333329999999</v>
      </c>
      <c r="B1996" s="11">
        <v>73.375</v>
      </c>
      <c r="C1996" s="11">
        <v>0.69914351850000001</v>
      </c>
      <c r="D1996" s="10">
        <v>2.08011834E-5</v>
      </c>
      <c r="E1996" s="7">
        <f t="shared" si="62"/>
        <v>10609.968543517587</v>
      </c>
      <c r="G1996" s="6">
        <f t="shared" si="63"/>
        <v>29.999987999997302</v>
      </c>
    </row>
    <row r="1997" spans="1:7">
      <c r="A1997" s="11">
        <v>73.375</v>
      </c>
      <c r="B1997" s="11">
        <v>73.366666670000001</v>
      </c>
      <c r="C1997" s="11">
        <v>0.69733796299999995</v>
      </c>
      <c r="D1997" s="10">
        <v>2.081131825E-5</v>
      </c>
      <c r="E1997" s="7">
        <f t="shared" si="62"/>
        <v>10615.137982083917</v>
      </c>
      <c r="G1997" s="6">
        <f t="shared" si="63"/>
        <v>29.999987999997302</v>
      </c>
    </row>
    <row r="1998" spans="1:7">
      <c r="A1998" s="11">
        <v>73.366666670000001</v>
      </c>
      <c r="B1998" s="11">
        <v>73.358333329999994</v>
      </c>
      <c r="C1998" s="11">
        <v>0.69650462960000004</v>
      </c>
      <c r="D1998" s="10">
        <v>2.0821452660000001E-5</v>
      </c>
      <c r="E1998" s="7">
        <f t="shared" si="62"/>
        <v>10620.307196221374</v>
      </c>
      <c r="G1998" s="6">
        <f t="shared" si="63"/>
        <v>30.00002400002586</v>
      </c>
    </row>
    <row r="1999" spans="1:7">
      <c r="A1999" s="11">
        <v>73.358333329999994</v>
      </c>
      <c r="B1999" s="11">
        <v>73.349999999999994</v>
      </c>
      <c r="C1999" s="11">
        <v>0.69659722219999998</v>
      </c>
      <c r="D1999" s="10">
        <v>2.083158663E-5</v>
      </c>
      <c r="E1999" s="7">
        <f t="shared" si="62"/>
        <v>10625.476185929956</v>
      </c>
      <c r="G1999" s="6">
        <f t="shared" si="63"/>
        <v>29.999987999997302</v>
      </c>
    </row>
    <row r="2000" spans="1:7">
      <c r="A2000" s="11">
        <v>73.349999999999994</v>
      </c>
      <c r="B2000" s="11">
        <v>73.341666669999995</v>
      </c>
      <c r="C2000" s="11">
        <v>0.69715277779999996</v>
      </c>
      <c r="D2000" s="10">
        <v>2.0841720159999999E-5</v>
      </c>
      <c r="E2000" s="7">
        <f t="shared" si="62"/>
        <v>10630.644951209666</v>
      </c>
      <c r="G2000" s="6">
        <f t="shared" si="63"/>
        <v>29.999987999997302</v>
      </c>
    </row>
    <row r="2001" spans="1:7">
      <c r="A2001" s="11">
        <v>73.341666669999995</v>
      </c>
      <c r="B2001" s="11">
        <v>73.333333330000002</v>
      </c>
      <c r="C2001" s="11">
        <v>0.69796296300000005</v>
      </c>
      <c r="D2001" s="10">
        <v>2.085185325E-5</v>
      </c>
      <c r="E2001" s="7">
        <f t="shared" si="62"/>
        <v>10635.813492060503</v>
      </c>
      <c r="G2001" s="6">
        <f t="shared" si="63"/>
        <v>30.000023999974701</v>
      </c>
    </row>
    <row r="2002" spans="1:7">
      <c r="A2002" s="11">
        <v>73.333333330000002</v>
      </c>
      <c r="B2002" s="11">
        <v>73.325000000000003</v>
      </c>
      <c r="C2002" s="11">
        <v>0.69923611109999995</v>
      </c>
      <c r="D2002" s="10">
        <v>2.0861985900000001E-5</v>
      </c>
      <c r="E2002" s="7">
        <f t="shared" si="62"/>
        <v>10640.981808482466</v>
      </c>
      <c r="G2002" s="6">
        <f t="shared" si="63"/>
        <v>29.999987999997302</v>
      </c>
    </row>
    <row r="2003" spans="1:7">
      <c r="A2003" s="11">
        <v>73.325000000000003</v>
      </c>
      <c r="B2003" s="11">
        <v>73.316666670000004</v>
      </c>
      <c r="C2003" s="11">
        <v>0.69886574069999996</v>
      </c>
      <c r="D2003" s="10">
        <v>2.087211811E-5</v>
      </c>
      <c r="E2003" s="7">
        <f t="shared" si="62"/>
        <v>10646.149900475553</v>
      </c>
      <c r="G2003" s="6">
        <f t="shared" si="63"/>
        <v>29.999987999997302</v>
      </c>
    </row>
    <row r="2004" spans="1:7">
      <c r="A2004" s="11">
        <v>73.316666670000004</v>
      </c>
      <c r="B2004" s="11">
        <v>73.308333329999996</v>
      </c>
      <c r="C2004" s="11">
        <v>0.69895833330000001</v>
      </c>
      <c r="D2004" s="10">
        <v>2.088224988E-5</v>
      </c>
      <c r="E2004" s="7">
        <f t="shared" si="62"/>
        <v>10651.317768039769</v>
      </c>
      <c r="G2004" s="6">
        <f t="shared" si="63"/>
        <v>30.00002400002586</v>
      </c>
    </row>
    <row r="2005" spans="1:7">
      <c r="A2005" s="11">
        <v>73.308333329999996</v>
      </c>
      <c r="B2005" s="11">
        <v>73.3</v>
      </c>
      <c r="C2005" s="11">
        <v>0.70009259260000001</v>
      </c>
      <c r="D2005" s="10">
        <v>2.0892381200000001E-5</v>
      </c>
      <c r="E2005" s="7">
        <f t="shared" si="62"/>
        <v>10656.485406074456</v>
      </c>
      <c r="G2005" s="6">
        <f t="shared" si="63"/>
        <v>29.999987999997302</v>
      </c>
    </row>
    <row r="2006" spans="1:7">
      <c r="A2006" s="11">
        <v>73.3</v>
      </c>
      <c r="B2006" s="11">
        <v>73.291666669999998</v>
      </c>
      <c r="C2006" s="11">
        <v>0.70057870369999997</v>
      </c>
      <c r="D2006" s="10">
        <v>2.090251208E-5</v>
      </c>
      <c r="E2006" s="7">
        <f t="shared" si="62"/>
        <v>10661.652819680266</v>
      </c>
      <c r="G2006" s="6">
        <f t="shared" si="63"/>
        <v>29.999987999997302</v>
      </c>
    </row>
    <row r="2007" spans="1:7">
      <c r="A2007" s="11">
        <v>73.291666669999998</v>
      </c>
      <c r="B2007" s="11">
        <v>73.283333330000005</v>
      </c>
      <c r="C2007" s="11">
        <v>0.70094907409999996</v>
      </c>
      <c r="D2007" s="10">
        <v>2.091264252E-5</v>
      </c>
      <c r="E2007" s="7">
        <f t="shared" si="62"/>
        <v>10666.820008857205</v>
      </c>
      <c r="G2007" s="6">
        <f t="shared" si="63"/>
        <v>30.000023999974701</v>
      </c>
    </row>
    <row r="2008" spans="1:7">
      <c r="A2008" s="11">
        <v>73.283333330000005</v>
      </c>
      <c r="B2008" s="11">
        <v>73.275000000000006</v>
      </c>
      <c r="C2008" s="11">
        <v>0.70115740739999999</v>
      </c>
      <c r="D2008" s="10">
        <v>2.092277252E-5</v>
      </c>
      <c r="E2008" s="7">
        <f t="shared" si="62"/>
        <v>10671.98697360527</v>
      </c>
      <c r="G2008" s="6">
        <f t="shared" si="63"/>
        <v>29.999987999997302</v>
      </c>
    </row>
    <row r="2009" spans="1:7">
      <c r="A2009" s="11">
        <v>73.275000000000006</v>
      </c>
      <c r="B2009" s="11">
        <v>73.266666670000006</v>
      </c>
      <c r="C2009" s="11">
        <v>0.7012268519</v>
      </c>
      <c r="D2009" s="10">
        <v>2.0932902080000002E-5</v>
      </c>
      <c r="E2009" s="7">
        <f t="shared" si="62"/>
        <v>10677.153713924463</v>
      </c>
      <c r="G2009" s="6">
        <f t="shared" si="63"/>
        <v>29.999987999997302</v>
      </c>
    </row>
    <row r="2010" spans="1:7">
      <c r="A2010" s="11">
        <v>73.266666670000006</v>
      </c>
      <c r="B2010" s="11">
        <v>73.258333329999999</v>
      </c>
      <c r="C2010" s="11">
        <v>0.70099537040000004</v>
      </c>
      <c r="D2010" s="10">
        <v>2.0943031190000001E-5</v>
      </c>
      <c r="E2010" s="7">
        <f t="shared" si="62"/>
        <v>10682.320224714123</v>
      </c>
      <c r="G2010" s="6">
        <f t="shared" si="63"/>
        <v>30.00002400002586</v>
      </c>
    </row>
    <row r="2011" spans="1:7">
      <c r="A2011" s="11">
        <v>73.258333329999999</v>
      </c>
      <c r="B2011" s="11">
        <v>73.25</v>
      </c>
      <c r="C2011" s="11">
        <v>0.70381944439999999</v>
      </c>
      <c r="D2011" s="10">
        <v>2.0953159860000001E-5</v>
      </c>
      <c r="E2011" s="7">
        <f t="shared" si="62"/>
        <v>10687.486511074912</v>
      </c>
      <c r="G2011" s="6">
        <f t="shared" si="63"/>
        <v>29.999987999997302</v>
      </c>
    </row>
    <row r="2012" spans="1:7">
      <c r="A2012" s="11">
        <v>73.25</v>
      </c>
      <c r="B2012" s="11">
        <v>73.241666670000001</v>
      </c>
      <c r="C2012" s="11">
        <v>0.70381944439999999</v>
      </c>
      <c r="D2012" s="10">
        <v>2.0963288079999999E-5</v>
      </c>
      <c r="E2012" s="7">
        <f t="shared" si="62"/>
        <v>10692.652567906169</v>
      </c>
      <c r="G2012" s="6">
        <f t="shared" si="63"/>
        <v>29.999987999997302</v>
      </c>
    </row>
    <row r="2013" spans="1:7">
      <c r="A2013" s="11">
        <v>73.241666670000001</v>
      </c>
      <c r="B2013" s="11">
        <v>73.233333329999994</v>
      </c>
      <c r="C2013" s="11">
        <v>0.70550925929999997</v>
      </c>
      <c r="D2013" s="10">
        <v>2.0973415870000001E-5</v>
      </c>
      <c r="E2013" s="7">
        <f t="shared" si="62"/>
        <v>10697.818405409211</v>
      </c>
      <c r="G2013" s="6">
        <f t="shared" si="63"/>
        <v>30.00002400002586</v>
      </c>
    </row>
    <row r="2014" spans="1:7">
      <c r="A2014" s="11">
        <v>73.233333329999994</v>
      </c>
      <c r="B2014" s="11">
        <v>73.224999999999994</v>
      </c>
      <c r="C2014" s="11">
        <v>0.70555555560000005</v>
      </c>
      <c r="D2014" s="10">
        <v>2.0983543210000001E-5</v>
      </c>
      <c r="E2014" s="7">
        <f t="shared" si="62"/>
        <v>10702.984013382722</v>
      </c>
      <c r="G2014" s="6">
        <f t="shared" si="63"/>
        <v>29.999987999997302</v>
      </c>
    </row>
    <row r="2015" spans="1:7">
      <c r="A2015" s="11">
        <v>73.224999999999994</v>
      </c>
      <c r="B2015" s="11">
        <v>73.216666669999995</v>
      </c>
      <c r="C2015" s="11">
        <v>0.70592592590000003</v>
      </c>
      <c r="D2015" s="10">
        <v>2.0993670100000001E-5</v>
      </c>
      <c r="E2015" s="7">
        <f t="shared" si="62"/>
        <v>10708.149391826704</v>
      </c>
      <c r="G2015" s="6">
        <f t="shared" si="63"/>
        <v>29.999987999997302</v>
      </c>
    </row>
    <row r="2016" spans="1:7">
      <c r="A2016" s="11">
        <v>73.216666669999995</v>
      </c>
      <c r="B2016" s="11">
        <v>73.208333330000002</v>
      </c>
      <c r="C2016" s="11">
        <v>0.70509259260000001</v>
      </c>
      <c r="D2016" s="10">
        <v>2.100379655E-5</v>
      </c>
      <c r="E2016" s="7">
        <f t="shared" si="62"/>
        <v>10713.314545841811</v>
      </c>
      <c r="G2016" s="6">
        <f t="shared" si="63"/>
        <v>30.000023999974701</v>
      </c>
    </row>
    <row r="2017" spans="1:7">
      <c r="A2017" s="11">
        <v>73.208333330000002</v>
      </c>
      <c r="B2017" s="11">
        <v>73.2</v>
      </c>
      <c r="C2017" s="11">
        <v>0.70513888889999998</v>
      </c>
      <c r="D2017" s="10">
        <v>2.1013922559999999E-5</v>
      </c>
      <c r="E2017" s="7">
        <f t="shared" si="62"/>
        <v>10718.479475428045</v>
      </c>
      <c r="G2017" s="6">
        <f t="shared" si="63"/>
        <v>29.999987999997302</v>
      </c>
    </row>
    <row r="2018" spans="1:7">
      <c r="A2018" s="11">
        <v>73.2</v>
      </c>
      <c r="B2018" s="11">
        <v>73.191666670000004</v>
      </c>
      <c r="C2018" s="11">
        <v>0.703125</v>
      </c>
      <c r="D2018" s="10">
        <v>2.102404812E-5</v>
      </c>
      <c r="E2018" s="7">
        <f t="shared" si="62"/>
        <v>10723.644175484749</v>
      </c>
      <c r="G2018" s="6">
        <f t="shared" si="63"/>
        <v>29.999987999997302</v>
      </c>
    </row>
    <row r="2019" spans="1:7">
      <c r="A2019" s="11">
        <v>73.191666670000004</v>
      </c>
      <c r="B2019" s="11">
        <v>73.183333329999996</v>
      </c>
      <c r="C2019" s="11">
        <v>0.69962962959999997</v>
      </c>
      <c r="D2019" s="10">
        <v>2.1034173240000001E-5</v>
      </c>
      <c r="E2019" s="7">
        <f t="shared" si="62"/>
        <v>10728.80865111258</v>
      </c>
      <c r="G2019" s="6">
        <f t="shared" si="63"/>
        <v>30.00002400002586</v>
      </c>
    </row>
    <row r="2020" spans="1:7">
      <c r="A2020" s="11">
        <v>73.183333329999996</v>
      </c>
      <c r="B2020" s="11">
        <v>73.174999999999997</v>
      </c>
      <c r="C2020" s="11">
        <v>0.69879629629999995</v>
      </c>
      <c r="D2020" s="10">
        <v>2.1044297910000001E-5</v>
      </c>
      <c r="E2020" s="7">
        <f t="shared" si="62"/>
        <v>10733.972897210882</v>
      </c>
      <c r="G2020" s="6">
        <f t="shared" si="63"/>
        <v>29.999987999997302</v>
      </c>
    </row>
    <row r="2021" spans="1:7">
      <c r="A2021" s="11">
        <v>73.174999999999997</v>
      </c>
      <c r="B2021" s="11">
        <v>73.166666669999998</v>
      </c>
      <c r="C2021" s="11">
        <v>0.69703703699999997</v>
      </c>
      <c r="D2021" s="10">
        <v>2.1054422140000001E-5</v>
      </c>
      <c r="E2021" s="7">
        <f t="shared" si="62"/>
        <v>10739.136918880309</v>
      </c>
      <c r="G2021" s="6">
        <f t="shared" si="63"/>
        <v>29.999987999997302</v>
      </c>
    </row>
    <row r="2022" spans="1:7">
      <c r="A2022" s="11">
        <v>73.166666669999998</v>
      </c>
      <c r="B2022" s="11">
        <v>73.158333330000005</v>
      </c>
      <c r="C2022" s="11">
        <v>0.69694444440000003</v>
      </c>
      <c r="D2022" s="10">
        <v>2.1064545919999999E-5</v>
      </c>
      <c r="E2022" s="7">
        <f t="shared" si="62"/>
        <v>10744.300711020207</v>
      </c>
      <c r="G2022" s="6">
        <f t="shared" si="63"/>
        <v>30.000023999974701</v>
      </c>
    </row>
    <row r="2023" spans="1:7">
      <c r="A2023" s="11">
        <v>73.158333330000005</v>
      </c>
      <c r="B2023" s="11">
        <v>73.150000000000006</v>
      </c>
      <c r="C2023" s="11">
        <v>0.69763888890000003</v>
      </c>
      <c r="D2023" s="10">
        <v>2.1074669260000001E-5</v>
      </c>
      <c r="E2023" s="7">
        <f t="shared" si="62"/>
        <v>10749.464278731231</v>
      </c>
      <c r="G2023" s="6">
        <f t="shared" si="63"/>
        <v>29.999987999997302</v>
      </c>
    </row>
    <row r="2024" spans="1:7">
      <c r="A2024" s="11">
        <v>73.150000000000006</v>
      </c>
      <c r="B2024" s="11">
        <v>73.141666670000006</v>
      </c>
      <c r="C2024" s="11">
        <v>0.69532407409999997</v>
      </c>
      <c r="D2024" s="10">
        <v>2.1084792150000001E-5</v>
      </c>
      <c r="E2024" s="7">
        <f t="shared" si="62"/>
        <v>10754.627616912727</v>
      </c>
      <c r="G2024" s="6">
        <f t="shared" si="63"/>
        <v>29.999987999997302</v>
      </c>
    </row>
    <row r="2025" spans="1:7">
      <c r="A2025" s="11">
        <v>73.141666670000006</v>
      </c>
      <c r="B2025" s="11">
        <v>73.133333329999999</v>
      </c>
      <c r="C2025" s="11">
        <v>0.69349537039999998</v>
      </c>
      <c r="D2025" s="10">
        <v>2.1094914589999998E-5</v>
      </c>
      <c r="E2025" s="7">
        <f t="shared" si="62"/>
        <v>10759.79072556469</v>
      </c>
      <c r="G2025" s="6">
        <f t="shared" si="63"/>
        <v>30.00002400002586</v>
      </c>
    </row>
    <row r="2026" spans="1:7">
      <c r="A2026" s="11">
        <v>73.133333329999999</v>
      </c>
      <c r="B2026" s="11">
        <v>73.125</v>
      </c>
      <c r="C2026" s="11">
        <v>0.69254629629999997</v>
      </c>
      <c r="D2026" s="10">
        <v>2.110503659E-5</v>
      </c>
      <c r="E2026" s="7">
        <f t="shared" si="62"/>
        <v>10764.953609787781</v>
      </c>
      <c r="G2026" s="6">
        <f t="shared" si="63"/>
        <v>29.999987999997302</v>
      </c>
    </row>
    <row r="2027" spans="1:7">
      <c r="A2027" s="11">
        <v>73.125</v>
      </c>
      <c r="B2027" s="11">
        <v>73.116666670000001</v>
      </c>
      <c r="C2027" s="11">
        <v>0.68993055560000005</v>
      </c>
      <c r="D2027" s="10">
        <v>2.111515814E-5</v>
      </c>
      <c r="E2027" s="7">
        <f t="shared" si="62"/>
        <v>10770.116264481343</v>
      </c>
      <c r="G2027" s="6">
        <f t="shared" si="63"/>
        <v>29.999987999997302</v>
      </c>
    </row>
    <row r="2028" spans="1:7">
      <c r="A2028" s="11">
        <v>73.116666670000001</v>
      </c>
      <c r="B2028" s="11">
        <v>73.108333329999994</v>
      </c>
      <c r="C2028" s="11">
        <v>0.68923611110000005</v>
      </c>
      <c r="D2028" s="10">
        <v>2.1125279250000001E-5</v>
      </c>
      <c r="E2028" s="7">
        <f t="shared" si="62"/>
        <v>10775.278694746032</v>
      </c>
      <c r="G2028" s="6">
        <f t="shared" si="63"/>
        <v>30.00002400002586</v>
      </c>
    </row>
    <row r="2029" spans="1:7">
      <c r="A2029" s="11">
        <v>73.108333329999994</v>
      </c>
      <c r="B2029" s="11">
        <v>73.099999999999994</v>
      </c>
      <c r="C2029" s="11">
        <v>0.6891435185</v>
      </c>
      <c r="D2029" s="10">
        <v>2.1135399909999999E-5</v>
      </c>
      <c r="E2029" s="7">
        <f t="shared" si="62"/>
        <v>10780.440895481188</v>
      </c>
      <c r="G2029" s="6">
        <f t="shared" si="63"/>
        <v>29.999987999997302</v>
      </c>
    </row>
    <row r="2030" spans="1:7">
      <c r="A2030" s="11">
        <v>73.099999999999994</v>
      </c>
      <c r="B2030" s="11">
        <v>73.091666669999995</v>
      </c>
      <c r="C2030" s="11">
        <v>0.68891203700000003</v>
      </c>
      <c r="D2030" s="10">
        <v>2.1145520119999999E-5</v>
      </c>
      <c r="E2030" s="7">
        <f t="shared" si="62"/>
        <v>10785.602866686817</v>
      </c>
      <c r="G2030" s="6">
        <f t="shared" si="63"/>
        <v>29.999987999997302</v>
      </c>
    </row>
    <row r="2031" spans="1:7">
      <c r="A2031" s="11">
        <v>73.091666669999995</v>
      </c>
      <c r="B2031" s="11">
        <v>73.083333330000002</v>
      </c>
      <c r="C2031" s="11">
        <v>0.68828703700000005</v>
      </c>
      <c r="D2031" s="10">
        <v>2.1155639879999999E-5</v>
      </c>
      <c r="E2031" s="7">
        <f t="shared" si="62"/>
        <v>10790.764608362915</v>
      </c>
      <c r="G2031" s="6">
        <f t="shared" si="63"/>
        <v>30.000023999974701</v>
      </c>
    </row>
    <row r="2032" spans="1:7">
      <c r="A2032" s="11">
        <v>73.083333330000002</v>
      </c>
      <c r="B2032" s="11">
        <v>73.075000000000003</v>
      </c>
      <c r="C2032" s="11">
        <v>0.68641203699999997</v>
      </c>
      <c r="D2032" s="10">
        <v>2.1165759200000001E-5</v>
      </c>
      <c r="E2032" s="7">
        <f t="shared" si="62"/>
        <v>10795.92612561014</v>
      </c>
      <c r="G2032" s="6">
        <f t="shared" si="63"/>
        <v>29.999987999997302</v>
      </c>
    </row>
    <row r="2033" spans="1:7">
      <c r="A2033" s="11">
        <v>73.075000000000003</v>
      </c>
      <c r="B2033" s="11">
        <v>73.066666670000004</v>
      </c>
      <c r="C2033" s="11">
        <v>0.68666666669999998</v>
      </c>
      <c r="D2033" s="10">
        <v>2.117587807E-5</v>
      </c>
      <c r="E2033" s="7">
        <f t="shared" si="62"/>
        <v>10801.087413327836</v>
      </c>
      <c r="G2033" s="6">
        <f t="shared" si="63"/>
        <v>29.999987999997302</v>
      </c>
    </row>
    <row r="2034" spans="1:7">
      <c r="A2034" s="11">
        <v>73.066666670000004</v>
      </c>
      <c r="B2034" s="11">
        <v>73.058333329999996</v>
      </c>
      <c r="C2034" s="11">
        <v>0.68752314810000004</v>
      </c>
      <c r="D2034" s="10">
        <v>2.1185996490000001E-5</v>
      </c>
      <c r="E2034" s="7">
        <f t="shared" si="62"/>
        <v>10806.248471516001</v>
      </c>
      <c r="G2034" s="6">
        <f t="shared" si="63"/>
        <v>30.00002400002586</v>
      </c>
    </row>
    <row r="2035" spans="1:7">
      <c r="A2035" s="11">
        <v>73.058333329999996</v>
      </c>
      <c r="B2035" s="11">
        <v>73.05</v>
      </c>
      <c r="C2035" s="11">
        <v>0.68803240740000005</v>
      </c>
      <c r="D2035" s="10">
        <v>2.1196114459999999E-5</v>
      </c>
      <c r="E2035" s="7">
        <f t="shared" si="62"/>
        <v>10811.409300174635</v>
      </c>
      <c r="G2035" s="6">
        <f t="shared" si="63"/>
        <v>29.999987999997302</v>
      </c>
    </row>
    <row r="2036" spans="1:7">
      <c r="A2036" s="11">
        <v>73.05</v>
      </c>
      <c r="B2036" s="11">
        <v>73.041666669999998</v>
      </c>
      <c r="C2036" s="11">
        <v>0.68789351850000002</v>
      </c>
      <c r="D2036" s="10">
        <v>2.1206231990000001E-5</v>
      </c>
      <c r="E2036" s="7">
        <f t="shared" si="62"/>
        <v>10816.569904404399</v>
      </c>
      <c r="G2036" s="6">
        <f t="shared" si="63"/>
        <v>29.999987999997302</v>
      </c>
    </row>
    <row r="2037" spans="1:7">
      <c r="A2037" s="11">
        <v>73.041666669999998</v>
      </c>
      <c r="B2037" s="11">
        <v>73.033333330000005</v>
      </c>
      <c r="C2037" s="11">
        <v>0.68650462960000003</v>
      </c>
      <c r="D2037" s="10">
        <v>2.1216349059999998E-5</v>
      </c>
      <c r="E2037" s="7">
        <f t="shared" si="62"/>
        <v>10821.730274003974</v>
      </c>
      <c r="G2037" s="6">
        <f t="shared" si="63"/>
        <v>30.000023999974701</v>
      </c>
    </row>
    <row r="2038" spans="1:7">
      <c r="A2038" s="11">
        <v>73.033333330000005</v>
      </c>
      <c r="B2038" s="11">
        <v>73.025000000000006</v>
      </c>
      <c r="C2038" s="11">
        <v>0.68657407410000004</v>
      </c>
      <c r="D2038" s="10">
        <v>2.122646569E-5</v>
      </c>
      <c r="E2038" s="7">
        <f t="shared" si="62"/>
        <v>10826.890419174677</v>
      </c>
      <c r="G2038" s="6">
        <f t="shared" si="63"/>
        <v>29.999987999997302</v>
      </c>
    </row>
    <row r="2039" spans="1:7">
      <c r="A2039" s="11">
        <v>73.025000000000006</v>
      </c>
      <c r="B2039" s="11">
        <v>73.016666670000006</v>
      </c>
      <c r="C2039" s="11">
        <v>0.68678240739999996</v>
      </c>
      <c r="D2039" s="10">
        <v>2.1236581869999999E-5</v>
      </c>
      <c r="E2039" s="7">
        <f t="shared" si="62"/>
        <v>10832.050334815849</v>
      </c>
      <c r="G2039" s="6">
        <f t="shared" si="63"/>
        <v>29.999987999997302</v>
      </c>
    </row>
    <row r="2040" spans="1:7">
      <c r="A2040" s="11">
        <v>73.016666670000006</v>
      </c>
      <c r="B2040" s="11">
        <v>73.008333329999999</v>
      </c>
      <c r="C2040" s="11">
        <v>0.68539351849999997</v>
      </c>
      <c r="D2040" s="10">
        <v>2.1246697589999999E-5</v>
      </c>
      <c r="E2040" s="7">
        <f t="shared" si="62"/>
        <v>10837.210015826835</v>
      </c>
      <c r="G2040" s="6">
        <f t="shared" si="63"/>
        <v>30.00002400002586</v>
      </c>
    </row>
    <row r="2041" spans="1:7">
      <c r="A2041" s="11">
        <v>73.008333329999999</v>
      </c>
      <c r="B2041" s="11">
        <v>73</v>
      </c>
      <c r="C2041" s="11">
        <v>0.68368055559999996</v>
      </c>
      <c r="D2041" s="10">
        <v>2.1256812870000001E-5</v>
      </c>
      <c r="E2041" s="7">
        <f t="shared" si="62"/>
        <v>10842.369472408949</v>
      </c>
      <c r="G2041" s="6">
        <f t="shared" si="63"/>
        <v>29.999987999997302</v>
      </c>
    </row>
    <row r="2042" spans="1:7">
      <c r="A2042" s="11">
        <v>73</v>
      </c>
      <c r="B2042" s="11">
        <v>72.991666670000001</v>
      </c>
      <c r="C2042" s="11">
        <v>0.68219907410000002</v>
      </c>
      <c r="D2042" s="10">
        <v>2.12669277E-5</v>
      </c>
      <c r="E2042" s="7">
        <f t="shared" si="62"/>
        <v>10847.528699461533</v>
      </c>
      <c r="G2042" s="6">
        <f t="shared" si="63"/>
        <v>29.999987999997302</v>
      </c>
    </row>
    <row r="2043" spans="1:7">
      <c r="A2043" s="11">
        <v>72.991666670000001</v>
      </c>
      <c r="B2043" s="11">
        <v>72.983333329999994</v>
      </c>
      <c r="C2043" s="11">
        <v>0.68173611109999999</v>
      </c>
      <c r="D2043" s="10">
        <v>2.127704208E-5</v>
      </c>
      <c r="E2043" s="7">
        <f t="shared" si="62"/>
        <v>10852.687696984587</v>
      </c>
      <c r="G2043" s="6">
        <f t="shared" si="63"/>
        <v>30.00002400002586</v>
      </c>
    </row>
    <row r="2044" spans="1:7">
      <c r="A2044" s="11">
        <v>72.983333329999994</v>
      </c>
      <c r="B2044" s="11">
        <v>72.974999999999994</v>
      </c>
      <c r="C2044" s="11">
        <v>0.68025462960000005</v>
      </c>
      <c r="D2044" s="10">
        <v>2.1287156010000001E-5</v>
      </c>
      <c r="E2044" s="7">
        <f t="shared" si="62"/>
        <v>10857.846464978111</v>
      </c>
      <c r="G2044" s="6">
        <f t="shared" si="63"/>
        <v>29.999987999997302</v>
      </c>
    </row>
    <row r="2045" spans="1:7">
      <c r="A2045" s="11">
        <v>72.974999999999994</v>
      </c>
      <c r="B2045" s="11">
        <v>72.966666669999995</v>
      </c>
      <c r="C2045" s="11">
        <v>0.6775694444</v>
      </c>
      <c r="D2045" s="10">
        <v>2.129726949E-5</v>
      </c>
      <c r="E2045" s="7">
        <f t="shared" si="62"/>
        <v>10863.005003442104</v>
      </c>
      <c r="G2045" s="6">
        <f t="shared" si="63"/>
        <v>29.999987999997302</v>
      </c>
    </row>
    <row r="2046" spans="1:7">
      <c r="A2046" s="11">
        <v>72.966666669999995</v>
      </c>
      <c r="B2046" s="11">
        <v>72.958333330000002</v>
      </c>
      <c r="C2046" s="11">
        <v>0.6768055556</v>
      </c>
      <c r="D2046" s="10">
        <v>2.130738252E-5</v>
      </c>
      <c r="E2046" s="7">
        <f t="shared" si="62"/>
        <v>10868.163312376568</v>
      </c>
      <c r="G2046" s="6">
        <f t="shared" si="63"/>
        <v>30.000023999974701</v>
      </c>
    </row>
    <row r="2047" spans="1:7">
      <c r="A2047" s="11">
        <v>72.958333330000002</v>
      </c>
      <c r="B2047" s="11">
        <v>72.95</v>
      </c>
      <c r="C2047" s="11">
        <v>0.6761111111</v>
      </c>
      <c r="D2047" s="10">
        <v>2.1317495099999998E-5</v>
      </c>
      <c r="E2047" s="7">
        <f t="shared" si="62"/>
        <v>10873.321391781503</v>
      </c>
      <c r="G2047" s="6">
        <f t="shared" si="63"/>
        <v>29.999987999997302</v>
      </c>
    </row>
    <row r="2048" spans="1:7">
      <c r="A2048" s="11">
        <v>72.95</v>
      </c>
      <c r="B2048" s="11">
        <v>72.941666670000004</v>
      </c>
      <c r="C2048" s="11">
        <v>0.67347222220000003</v>
      </c>
      <c r="D2048" s="10">
        <v>2.1327607220000001E-5</v>
      </c>
      <c r="E2048" s="7">
        <f t="shared" si="62"/>
        <v>10878.479236556252</v>
      </c>
      <c r="G2048" s="6">
        <f t="shared" si="63"/>
        <v>29.999987999997302</v>
      </c>
    </row>
    <row r="2049" spans="1:7">
      <c r="A2049" s="11">
        <v>72.941666670000004</v>
      </c>
      <c r="B2049" s="11">
        <v>72.933333329999996</v>
      </c>
      <c r="C2049" s="11">
        <v>0.67217592589999997</v>
      </c>
      <c r="D2049" s="10">
        <v>2.1337718900000001E-5</v>
      </c>
      <c r="E2049" s="7">
        <f t="shared" si="62"/>
        <v>10883.636856902127</v>
      </c>
      <c r="G2049" s="6">
        <f t="shared" si="63"/>
        <v>30.00002400002586</v>
      </c>
    </row>
    <row r="2050" spans="1:7">
      <c r="A2050" s="11">
        <v>72.933333329999996</v>
      </c>
      <c r="B2050" s="11">
        <v>72.924999999999997</v>
      </c>
      <c r="C2050" s="11">
        <v>0.67004629630000001</v>
      </c>
      <c r="D2050" s="10">
        <v>2.1347830119999999E-5</v>
      </c>
      <c r="E2050" s="7">
        <f t="shared" ref="E2050:E2113" si="64">D2050*SurfaceArea</f>
        <v>10888.794242617814</v>
      </c>
      <c r="G2050" s="6">
        <f t="shared" si="63"/>
        <v>29.999987999997302</v>
      </c>
    </row>
    <row r="2051" spans="1:7">
      <c r="A2051" s="11">
        <v>72.924999999999997</v>
      </c>
      <c r="B2051" s="11">
        <v>72.916666669999998</v>
      </c>
      <c r="C2051" s="11">
        <v>0.66935185190000002</v>
      </c>
      <c r="D2051" s="10">
        <v>2.1357940900000002E-5</v>
      </c>
      <c r="E2051" s="7">
        <f t="shared" si="64"/>
        <v>10893.951403904632</v>
      </c>
      <c r="G2051" s="6">
        <f t="shared" ref="G2051:G2114" si="65">ABS(A2051-B2051)*60*60</f>
        <v>29.999987999997302</v>
      </c>
    </row>
    <row r="2052" spans="1:7">
      <c r="A2052" s="11">
        <v>72.916666669999998</v>
      </c>
      <c r="B2052" s="11">
        <v>72.908333330000005</v>
      </c>
      <c r="C2052" s="11">
        <v>0.67</v>
      </c>
      <c r="D2052" s="10">
        <v>2.1368051219999998E-5</v>
      </c>
      <c r="E2052" s="7">
        <f t="shared" si="64"/>
        <v>10899.108330561259</v>
      </c>
      <c r="G2052" s="6">
        <f t="shared" si="65"/>
        <v>30.000023999974701</v>
      </c>
    </row>
    <row r="2053" spans="1:7">
      <c r="A2053" s="11">
        <v>72.908333330000005</v>
      </c>
      <c r="B2053" s="11">
        <v>72.900000000000006</v>
      </c>
      <c r="C2053" s="11">
        <v>0.67164351850000004</v>
      </c>
      <c r="D2053" s="10">
        <v>2.137816109E-5</v>
      </c>
      <c r="E2053" s="7">
        <f t="shared" si="64"/>
        <v>10904.26502768836</v>
      </c>
      <c r="G2053" s="6">
        <f t="shared" si="65"/>
        <v>29.999987999997302</v>
      </c>
    </row>
    <row r="2054" spans="1:7">
      <c r="A2054" s="11">
        <v>72.900000000000006</v>
      </c>
      <c r="B2054" s="11">
        <v>72.891666670000006</v>
      </c>
      <c r="C2054" s="11">
        <v>0.6733333333</v>
      </c>
      <c r="D2054" s="10">
        <v>2.1388270499999999E-5</v>
      </c>
      <c r="E2054" s="7">
        <f t="shared" si="64"/>
        <v>10909.421490185272</v>
      </c>
      <c r="G2054" s="6">
        <f t="shared" si="65"/>
        <v>29.999987999997302</v>
      </c>
    </row>
    <row r="2055" spans="1:7">
      <c r="A2055" s="11">
        <v>72.891666670000006</v>
      </c>
      <c r="B2055" s="11">
        <v>72.883333329999999</v>
      </c>
      <c r="C2055" s="11">
        <v>0.67115740739999996</v>
      </c>
      <c r="D2055" s="10">
        <v>2.1398379469999999E-5</v>
      </c>
      <c r="E2055" s="7">
        <f t="shared" si="64"/>
        <v>10914.577728253313</v>
      </c>
      <c r="G2055" s="6">
        <f t="shared" si="65"/>
        <v>30.00002400002586</v>
      </c>
    </row>
    <row r="2056" spans="1:7">
      <c r="A2056" s="11">
        <v>72.883333329999999</v>
      </c>
      <c r="B2056" s="11">
        <v>72.875</v>
      </c>
      <c r="C2056" s="11">
        <v>0.66935185190000002</v>
      </c>
      <c r="D2056" s="10">
        <v>2.1408487980000001E-5</v>
      </c>
      <c r="E2056" s="7">
        <f t="shared" si="64"/>
        <v>10919.733731691167</v>
      </c>
      <c r="G2056" s="6">
        <f t="shared" si="65"/>
        <v>29.999987999997302</v>
      </c>
    </row>
    <row r="2057" spans="1:7">
      <c r="A2057" s="11">
        <v>72.875</v>
      </c>
      <c r="B2057" s="11">
        <v>72.866666670000001</v>
      </c>
      <c r="C2057" s="11">
        <v>0.66749999999999998</v>
      </c>
      <c r="D2057" s="10">
        <v>2.141859604E-5</v>
      </c>
      <c r="E2057" s="7">
        <f t="shared" si="64"/>
        <v>10924.889505599493</v>
      </c>
      <c r="G2057" s="6">
        <f t="shared" si="65"/>
        <v>29.999987999997302</v>
      </c>
    </row>
    <row r="2058" spans="1:7">
      <c r="A2058" s="11">
        <v>72.866666670000001</v>
      </c>
      <c r="B2058" s="11">
        <v>72.858333329999994</v>
      </c>
      <c r="C2058" s="11">
        <v>0.66518518520000003</v>
      </c>
      <c r="D2058" s="10">
        <v>2.1428703640000001E-5</v>
      </c>
      <c r="E2058" s="7">
        <f t="shared" si="64"/>
        <v>10930.04504487763</v>
      </c>
      <c r="G2058" s="6">
        <f t="shared" si="65"/>
        <v>30.00002400002586</v>
      </c>
    </row>
    <row r="2059" spans="1:7">
      <c r="A2059" s="11">
        <v>72.858333329999994</v>
      </c>
      <c r="B2059" s="11">
        <v>72.849999999999994</v>
      </c>
      <c r="C2059" s="11">
        <v>0.66356481479999996</v>
      </c>
      <c r="D2059" s="10">
        <v>2.1438810799999999E-5</v>
      </c>
      <c r="E2059" s="7">
        <f t="shared" si="64"/>
        <v>10935.200359726894</v>
      </c>
      <c r="G2059" s="6">
        <f t="shared" si="65"/>
        <v>29.999987999997302</v>
      </c>
    </row>
    <row r="2060" spans="1:7">
      <c r="A2060" s="11">
        <v>72.849999999999994</v>
      </c>
      <c r="B2060" s="11">
        <v>72.841666669999995</v>
      </c>
      <c r="C2060" s="11">
        <v>0.66277777780000002</v>
      </c>
      <c r="D2060" s="10">
        <v>2.1448917499999998E-5</v>
      </c>
      <c r="E2060" s="7">
        <f t="shared" si="64"/>
        <v>10940.355439945972</v>
      </c>
      <c r="G2060" s="6">
        <f t="shared" si="65"/>
        <v>29.999987999997302</v>
      </c>
    </row>
    <row r="2061" spans="1:7">
      <c r="A2061" s="11">
        <v>72.841666669999995</v>
      </c>
      <c r="B2061" s="11">
        <v>72.833333330000002</v>
      </c>
      <c r="C2061" s="11">
        <v>0.66412037040000005</v>
      </c>
      <c r="D2061" s="10">
        <v>2.1459023739999999E-5</v>
      </c>
      <c r="E2061" s="7">
        <f t="shared" si="64"/>
        <v>10945.510285534865</v>
      </c>
      <c r="G2061" s="6">
        <f t="shared" si="65"/>
        <v>30.000023999974701</v>
      </c>
    </row>
    <row r="2062" spans="1:7">
      <c r="A2062" s="11">
        <v>72.833333330000002</v>
      </c>
      <c r="B2062" s="11">
        <v>72.825000000000003</v>
      </c>
      <c r="C2062" s="11">
        <v>0.66400462959999995</v>
      </c>
      <c r="D2062" s="10">
        <v>2.1469129530000001E-5</v>
      </c>
      <c r="E2062" s="7">
        <f t="shared" si="64"/>
        <v>10950.664901594229</v>
      </c>
      <c r="G2062" s="6">
        <f t="shared" si="65"/>
        <v>29.999987999997302</v>
      </c>
    </row>
    <row r="2063" spans="1:7">
      <c r="A2063" s="11">
        <v>72.825000000000003</v>
      </c>
      <c r="B2063" s="11">
        <v>72.816666670000004</v>
      </c>
      <c r="C2063" s="11">
        <v>0.66395833329999998</v>
      </c>
      <c r="D2063" s="10">
        <v>2.1479234870000001E-5</v>
      </c>
      <c r="E2063" s="7">
        <f t="shared" si="64"/>
        <v>10955.819288124063</v>
      </c>
      <c r="G2063" s="6">
        <f t="shared" si="65"/>
        <v>29.999987999997302</v>
      </c>
    </row>
    <row r="2064" spans="1:7">
      <c r="A2064" s="11">
        <v>72.816666670000004</v>
      </c>
      <c r="B2064" s="11">
        <v>72.808333329999996</v>
      </c>
      <c r="C2064" s="11">
        <v>0.66300925929999999</v>
      </c>
      <c r="D2064" s="10">
        <v>2.1489339750000001E-5</v>
      </c>
      <c r="E2064" s="7">
        <f t="shared" si="64"/>
        <v>10960.97344002371</v>
      </c>
      <c r="G2064" s="6">
        <f t="shared" si="65"/>
        <v>30.00002400002586</v>
      </c>
    </row>
    <row r="2065" spans="1:7">
      <c r="A2065" s="11">
        <v>72.808333329999996</v>
      </c>
      <c r="B2065" s="11">
        <v>72.8</v>
      </c>
      <c r="C2065" s="11">
        <v>0.66351851849999999</v>
      </c>
      <c r="D2065" s="10">
        <v>2.149944418E-5</v>
      </c>
      <c r="E2065" s="7">
        <f t="shared" si="64"/>
        <v>10966.127362393827</v>
      </c>
      <c r="G2065" s="6">
        <f t="shared" si="65"/>
        <v>29.999987999997302</v>
      </c>
    </row>
    <row r="2066" spans="1:7">
      <c r="A2066" s="11">
        <v>72.8</v>
      </c>
      <c r="B2066" s="11">
        <v>72.791666669999998</v>
      </c>
      <c r="C2066" s="11">
        <v>0.66379629630000003</v>
      </c>
      <c r="D2066" s="10">
        <v>2.150954815E-5</v>
      </c>
      <c r="E2066" s="7">
        <f t="shared" si="64"/>
        <v>10971.281050133759</v>
      </c>
      <c r="G2066" s="6">
        <f t="shared" si="65"/>
        <v>29.999987999997302</v>
      </c>
    </row>
    <row r="2067" spans="1:7">
      <c r="A2067" s="11">
        <v>72.791666669999998</v>
      </c>
      <c r="B2067" s="11">
        <v>72.783333330000005</v>
      </c>
      <c r="C2067" s="11">
        <v>0.66407407409999997</v>
      </c>
      <c r="D2067" s="10">
        <v>2.1519651670000001E-5</v>
      </c>
      <c r="E2067" s="7">
        <f t="shared" si="64"/>
        <v>10976.43450834416</v>
      </c>
      <c r="G2067" s="6">
        <f t="shared" si="65"/>
        <v>30.000023999974701</v>
      </c>
    </row>
    <row r="2068" spans="1:7">
      <c r="A2068" s="11">
        <v>72.783333330000005</v>
      </c>
      <c r="B2068" s="11">
        <v>72.775000000000006</v>
      </c>
      <c r="C2068" s="11">
        <v>0.66423611110000003</v>
      </c>
      <c r="D2068" s="10">
        <v>2.152975473E-5</v>
      </c>
      <c r="E2068" s="7">
        <f t="shared" si="64"/>
        <v>10981.587731924375</v>
      </c>
      <c r="G2068" s="6">
        <f t="shared" si="65"/>
        <v>29.999987999997302</v>
      </c>
    </row>
    <row r="2069" spans="1:7">
      <c r="A2069" s="11">
        <v>72.775000000000006</v>
      </c>
      <c r="B2069" s="11">
        <v>72.766666670000006</v>
      </c>
      <c r="C2069" s="11">
        <v>0.66488425929999995</v>
      </c>
      <c r="D2069" s="10">
        <v>2.153985734E-5</v>
      </c>
      <c r="E2069" s="7">
        <f t="shared" si="64"/>
        <v>10986.740725975062</v>
      </c>
      <c r="G2069" s="6">
        <f t="shared" si="65"/>
        <v>29.999987999997302</v>
      </c>
    </row>
    <row r="2070" spans="1:7">
      <c r="A2070" s="11">
        <v>72.766666670000006</v>
      </c>
      <c r="B2070" s="11">
        <v>72.758333329999999</v>
      </c>
      <c r="C2070" s="11">
        <v>0.66449074070000003</v>
      </c>
      <c r="D2070" s="10">
        <v>2.1549959490000001E-5</v>
      </c>
      <c r="E2070" s="7">
        <f t="shared" si="64"/>
        <v>10991.893485395562</v>
      </c>
      <c r="G2070" s="6">
        <f t="shared" si="65"/>
        <v>30.00002400002586</v>
      </c>
    </row>
    <row r="2071" spans="1:7">
      <c r="A2071" s="11">
        <v>72.758333329999999</v>
      </c>
      <c r="B2071" s="11">
        <v>72.75</v>
      </c>
      <c r="C2071" s="11">
        <v>0.66337962959999996</v>
      </c>
      <c r="D2071" s="10">
        <v>2.1560061190000001E-5</v>
      </c>
      <c r="E2071" s="7">
        <f t="shared" si="64"/>
        <v>10997.046015286533</v>
      </c>
      <c r="G2071" s="6">
        <f t="shared" si="65"/>
        <v>29.999987999997302</v>
      </c>
    </row>
    <row r="2072" spans="1:7">
      <c r="A2072" s="11">
        <v>72.75</v>
      </c>
      <c r="B2072" s="11">
        <v>72.741666670000001</v>
      </c>
      <c r="C2072" s="11">
        <v>0.66291666670000005</v>
      </c>
      <c r="D2072" s="10">
        <v>2.1570162430000001E-5</v>
      </c>
      <c r="E2072" s="7">
        <f t="shared" si="64"/>
        <v>11002.198310547315</v>
      </c>
      <c r="G2072" s="6">
        <f t="shared" si="65"/>
        <v>29.999987999997302</v>
      </c>
    </row>
    <row r="2073" spans="1:7">
      <c r="A2073" s="11">
        <v>72.741666670000001</v>
      </c>
      <c r="B2073" s="11">
        <v>72.733333329999994</v>
      </c>
      <c r="C2073" s="11">
        <v>0.66166666669999996</v>
      </c>
      <c r="D2073" s="10">
        <v>2.1580263209999999E-5</v>
      </c>
      <c r="E2073" s="7">
        <f t="shared" si="64"/>
        <v>11007.350371177914</v>
      </c>
      <c r="G2073" s="6">
        <f t="shared" si="65"/>
        <v>30.00002400002586</v>
      </c>
    </row>
    <row r="2074" spans="1:7">
      <c r="A2074" s="11">
        <v>72.733333329999994</v>
      </c>
      <c r="B2074" s="11">
        <v>72.724999999999994</v>
      </c>
      <c r="C2074" s="11">
        <v>0.66069444440000002</v>
      </c>
      <c r="D2074" s="10">
        <v>2.1590363539999999E-5</v>
      </c>
      <c r="E2074" s="7">
        <f t="shared" si="64"/>
        <v>11012.502202278982</v>
      </c>
      <c r="G2074" s="6">
        <f t="shared" si="65"/>
        <v>29.999987999997302</v>
      </c>
    </row>
    <row r="2075" spans="1:7">
      <c r="A2075" s="11">
        <v>72.724999999999994</v>
      </c>
      <c r="B2075" s="11">
        <v>72.716666669999995</v>
      </c>
      <c r="C2075" s="11">
        <v>0.65956018520000004</v>
      </c>
      <c r="D2075" s="10">
        <v>2.1600463409999999E-5</v>
      </c>
      <c r="E2075" s="7">
        <f t="shared" si="64"/>
        <v>11017.653798749865</v>
      </c>
      <c r="G2075" s="6">
        <f t="shared" si="65"/>
        <v>29.999987999997302</v>
      </c>
    </row>
    <row r="2076" spans="1:7">
      <c r="A2076" s="11">
        <v>72.716666669999995</v>
      </c>
      <c r="B2076" s="11">
        <v>72.708333330000002</v>
      </c>
      <c r="C2076" s="11">
        <v>0.65891203700000001</v>
      </c>
      <c r="D2076" s="10">
        <v>2.1610562820000001E-5</v>
      </c>
      <c r="E2076" s="7">
        <f t="shared" si="64"/>
        <v>11022.805160590562</v>
      </c>
      <c r="G2076" s="6">
        <f t="shared" si="65"/>
        <v>30.000023999974701</v>
      </c>
    </row>
    <row r="2077" spans="1:7">
      <c r="A2077" s="11">
        <v>72.708333330000002</v>
      </c>
      <c r="B2077" s="11">
        <v>72.7</v>
      </c>
      <c r="C2077" s="11">
        <v>0.65863425929999997</v>
      </c>
      <c r="D2077" s="10">
        <v>2.1620661780000001E-5</v>
      </c>
      <c r="E2077" s="7">
        <f t="shared" si="64"/>
        <v>11027.956292901728</v>
      </c>
      <c r="G2077" s="6">
        <f t="shared" si="65"/>
        <v>29.999987999997302</v>
      </c>
    </row>
    <row r="2078" spans="1:7">
      <c r="A2078" s="11">
        <v>72.7</v>
      </c>
      <c r="B2078" s="11">
        <v>72.691666670000004</v>
      </c>
      <c r="C2078" s="11">
        <v>0.65657407410000002</v>
      </c>
      <c r="D2078" s="10">
        <v>2.1630760279999999E-5</v>
      </c>
      <c r="E2078" s="7">
        <f t="shared" si="64"/>
        <v>11033.107190582708</v>
      </c>
      <c r="G2078" s="6">
        <f t="shared" si="65"/>
        <v>29.999987999997302</v>
      </c>
    </row>
    <row r="2079" spans="1:7">
      <c r="A2079" s="11">
        <v>72.691666670000004</v>
      </c>
      <c r="B2079" s="11">
        <v>72.683333329999996</v>
      </c>
      <c r="C2079" s="11">
        <v>0.65500000000000003</v>
      </c>
      <c r="D2079" s="10">
        <v>2.1640858320000001E-5</v>
      </c>
      <c r="E2079" s="7">
        <f t="shared" si="64"/>
        <v>11038.257853633504</v>
      </c>
      <c r="G2079" s="6">
        <f t="shared" si="65"/>
        <v>30.00002400002586</v>
      </c>
    </row>
    <row r="2080" spans="1:7">
      <c r="A2080" s="11">
        <v>72.683333329999996</v>
      </c>
      <c r="B2080" s="11">
        <v>72.674999999999997</v>
      </c>
      <c r="C2080" s="11">
        <v>0.65368055560000005</v>
      </c>
      <c r="D2080" s="10">
        <v>2.1650955900000001E-5</v>
      </c>
      <c r="E2080" s="7">
        <f t="shared" si="64"/>
        <v>11043.408282054112</v>
      </c>
      <c r="G2080" s="6">
        <f t="shared" si="65"/>
        <v>29.999987999997302</v>
      </c>
    </row>
    <row r="2081" spans="1:7">
      <c r="A2081" s="11">
        <v>72.674999999999997</v>
      </c>
      <c r="B2081" s="11">
        <v>72.666666669999998</v>
      </c>
      <c r="C2081" s="11">
        <v>0.65277777780000001</v>
      </c>
      <c r="D2081" s="10">
        <v>2.1661053029999999E-5</v>
      </c>
      <c r="E2081" s="7">
        <f t="shared" si="64"/>
        <v>11048.55848094519</v>
      </c>
      <c r="G2081" s="6">
        <f t="shared" si="65"/>
        <v>29.999987999997302</v>
      </c>
    </row>
    <row r="2082" spans="1:7">
      <c r="A2082" s="11">
        <v>72.666666669999998</v>
      </c>
      <c r="B2082" s="11">
        <v>72.658333330000005</v>
      </c>
      <c r="C2082" s="11">
        <v>0.65252314810000001</v>
      </c>
      <c r="D2082" s="10">
        <v>2.1671149699999999E-5</v>
      </c>
      <c r="E2082" s="7">
        <f t="shared" si="64"/>
        <v>11053.708445206083</v>
      </c>
      <c r="G2082" s="6">
        <f t="shared" si="65"/>
        <v>30.000023999974701</v>
      </c>
    </row>
    <row r="2083" spans="1:7">
      <c r="A2083" s="11">
        <v>72.658333330000005</v>
      </c>
      <c r="B2083" s="11">
        <v>72.650000000000006</v>
      </c>
      <c r="C2083" s="11">
        <v>0.65275462959999997</v>
      </c>
      <c r="D2083" s="10">
        <v>2.1681245909999999E-5</v>
      </c>
      <c r="E2083" s="7">
        <f t="shared" si="64"/>
        <v>11058.858174836789</v>
      </c>
      <c r="G2083" s="6">
        <f t="shared" si="65"/>
        <v>29.999987999997302</v>
      </c>
    </row>
    <row r="2084" spans="1:7">
      <c r="A2084" s="11">
        <v>72.650000000000006</v>
      </c>
      <c r="B2084" s="11">
        <v>72.641666670000006</v>
      </c>
      <c r="C2084" s="11">
        <v>0.65354166670000002</v>
      </c>
      <c r="D2084" s="10">
        <v>2.1691341660000001E-5</v>
      </c>
      <c r="E2084" s="7">
        <f t="shared" si="64"/>
        <v>11064.007669837312</v>
      </c>
      <c r="G2084" s="6">
        <f t="shared" si="65"/>
        <v>29.999987999997302</v>
      </c>
    </row>
    <row r="2085" spans="1:7">
      <c r="A2085" s="11">
        <v>72.641666670000006</v>
      </c>
      <c r="B2085" s="11">
        <v>72.633333329999999</v>
      </c>
      <c r="C2085" s="11">
        <v>0.65326388889999998</v>
      </c>
      <c r="D2085" s="10">
        <v>2.1701436950000001E-5</v>
      </c>
      <c r="E2085" s="7">
        <f t="shared" si="64"/>
        <v>11069.156930207646</v>
      </c>
      <c r="G2085" s="6">
        <f t="shared" si="65"/>
        <v>30.00002400002586</v>
      </c>
    </row>
    <row r="2086" spans="1:7">
      <c r="A2086" s="11">
        <v>72.633333329999999</v>
      </c>
      <c r="B2086" s="11">
        <v>72.625</v>
      </c>
      <c r="C2086" s="11">
        <v>0.65168981479999999</v>
      </c>
      <c r="D2086" s="10">
        <v>2.1711531779999998E-5</v>
      </c>
      <c r="E2086" s="7">
        <f t="shared" si="64"/>
        <v>11074.305955947793</v>
      </c>
      <c r="G2086" s="6">
        <f t="shared" si="65"/>
        <v>29.999987999997302</v>
      </c>
    </row>
    <row r="2087" spans="1:7">
      <c r="A2087" s="11">
        <v>72.625</v>
      </c>
      <c r="B2087" s="11">
        <v>72.616666670000001</v>
      </c>
      <c r="C2087" s="11">
        <v>0.65020833330000005</v>
      </c>
      <c r="D2087" s="10">
        <v>2.1721626150000001E-5</v>
      </c>
      <c r="E2087" s="7">
        <f t="shared" si="64"/>
        <v>11079.454747057758</v>
      </c>
      <c r="G2087" s="6">
        <f t="shared" si="65"/>
        <v>29.999987999997302</v>
      </c>
    </row>
    <row r="2088" spans="1:7">
      <c r="A2088" s="11">
        <v>72.616666670000001</v>
      </c>
      <c r="B2088" s="11">
        <v>72.608333329999994</v>
      </c>
      <c r="C2088" s="11">
        <v>0.65027777779999996</v>
      </c>
      <c r="D2088" s="10">
        <v>2.1731720070000001E-5</v>
      </c>
      <c r="E2088" s="7">
        <f t="shared" si="64"/>
        <v>11084.60330863819</v>
      </c>
      <c r="G2088" s="6">
        <f t="shared" si="65"/>
        <v>30.00002400002586</v>
      </c>
    </row>
    <row r="2089" spans="1:7">
      <c r="A2089" s="11">
        <v>72.608333329999994</v>
      </c>
      <c r="B2089" s="11">
        <v>72.599999999999994</v>
      </c>
      <c r="C2089" s="11">
        <v>0.64976851849999995</v>
      </c>
      <c r="D2089" s="10">
        <v>2.1741813519999999E-5</v>
      </c>
      <c r="E2089" s="7">
        <f t="shared" si="64"/>
        <v>11089.751630487781</v>
      </c>
      <c r="G2089" s="6">
        <f t="shared" si="65"/>
        <v>29.999987999997302</v>
      </c>
    </row>
    <row r="2090" spans="1:7">
      <c r="A2090" s="11">
        <v>72.599999999999994</v>
      </c>
      <c r="B2090" s="11">
        <v>72.591666669999995</v>
      </c>
      <c r="C2090" s="11">
        <v>0.64856481479999994</v>
      </c>
      <c r="D2090" s="10">
        <v>2.1751906509999998E-5</v>
      </c>
      <c r="E2090" s="7">
        <f t="shared" si="64"/>
        <v>11094.899717707185</v>
      </c>
      <c r="G2090" s="6">
        <f t="shared" si="65"/>
        <v>29.999987999997302</v>
      </c>
    </row>
    <row r="2091" spans="1:7">
      <c r="A2091" s="11">
        <v>72.591666669999995</v>
      </c>
      <c r="B2091" s="11">
        <v>72.583333330000002</v>
      </c>
      <c r="C2091" s="11">
        <v>0.64780092590000005</v>
      </c>
      <c r="D2091" s="10">
        <v>2.1761999049999999E-5</v>
      </c>
      <c r="E2091" s="7">
        <f t="shared" si="64"/>
        <v>11100.04757539706</v>
      </c>
      <c r="G2091" s="6">
        <f t="shared" si="65"/>
        <v>30.000023999974701</v>
      </c>
    </row>
    <row r="2092" spans="1:7">
      <c r="A2092" s="11">
        <v>72.583333330000002</v>
      </c>
      <c r="B2092" s="11">
        <v>72.575000000000003</v>
      </c>
      <c r="C2092" s="11">
        <v>0.64650462959999999</v>
      </c>
      <c r="D2092" s="10">
        <v>2.1772091120000001E-5</v>
      </c>
      <c r="E2092" s="7">
        <f t="shared" si="64"/>
        <v>11105.195193356096</v>
      </c>
      <c r="G2092" s="6">
        <f t="shared" si="65"/>
        <v>29.999987999997302</v>
      </c>
    </row>
    <row r="2093" spans="1:7">
      <c r="A2093" s="11">
        <v>72.575000000000003</v>
      </c>
      <c r="B2093" s="11">
        <v>72.566666670000004</v>
      </c>
      <c r="C2093" s="11">
        <v>0.64495370370000005</v>
      </c>
      <c r="D2093" s="10">
        <v>2.1782182730000001E-5</v>
      </c>
      <c r="E2093" s="7">
        <f t="shared" si="64"/>
        <v>11110.342576684941</v>
      </c>
      <c r="G2093" s="6">
        <f t="shared" si="65"/>
        <v>29.999987999997302</v>
      </c>
    </row>
    <row r="2094" spans="1:7">
      <c r="A2094" s="11">
        <v>72.566666670000004</v>
      </c>
      <c r="B2094" s="11">
        <v>72.558333329999996</v>
      </c>
      <c r="C2094" s="11">
        <v>0.64263888889999998</v>
      </c>
      <c r="D2094" s="10">
        <v>2.1792273889999999E-5</v>
      </c>
      <c r="E2094" s="7">
        <f t="shared" si="64"/>
        <v>11115.489730484258</v>
      </c>
      <c r="G2094" s="6">
        <f t="shared" si="65"/>
        <v>30.00002400002586</v>
      </c>
    </row>
    <row r="2095" spans="1:7">
      <c r="A2095" s="11">
        <v>72.558333329999996</v>
      </c>
      <c r="B2095" s="11">
        <v>72.55</v>
      </c>
      <c r="C2095" s="11">
        <v>0.64030092589999998</v>
      </c>
      <c r="D2095" s="10">
        <v>2.1802364580000001E-5</v>
      </c>
      <c r="E2095" s="7">
        <f t="shared" si="64"/>
        <v>11120.636644552735</v>
      </c>
      <c r="G2095" s="6">
        <f t="shared" si="65"/>
        <v>29.999987999997302</v>
      </c>
    </row>
    <row r="2096" spans="1:7">
      <c r="A2096" s="11">
        <v>72.55</v>
      </c>
      <c r="B2096" s="11">
        <v>72.541666669999998</v>
      </c>
      <c r="C2096" s="11">
        <v>0.64023148149999998</v>
      </c>
      <c r="D2096" s="10">
        <v>2.1812454809999998E-5</v>
      </c>
      <c r="E2096" s="7">
        <f t="shared" si="64"/>
        <v>11125.783323991021</v>
      </c>
      <c r="G2096" s="6">
        <f t="shared" si="65"/>
        <v>29.999987999997302</v>
      </c>
    </row>
    <row r="2097" spans="1:7">
      <c r="A2097" s="11">
        <v>72.541666669999998</v>
      </c>
      <c r="B2097" s="11">
        <v>72.533333330000005</v>
      </c>
      <c r="C2097" s="11">
        <v>0.64064814810000004</v>
      </c>
      <c r="D2097" s="10">
        <v>2.182254458E-5</v>
      </c>
      <c r="E2097" s="7">
        <f t="shared" si="64"/>
        <v>11130.929768799126</v>
      </c>
      <c r="G2097" s="6">
        <f t="shared" si="65"/>
        <v>30.000023999974701</v>
      </c>
    </row>
    <row r="2098" spans="1:7">
      <c r="A2098" s="11">
        <v>72.533333330000005</v>
      </c>
      <c r="B2098" s="11">
        <v>72.525000000000006</v>
      </c>
      <c r="C2098" s="11">
        <v>0.64025462960000001</v>
      </c>
      <c r="D2098" s="10">
        <v>2.183263388E-5</v>
      </c>
      <c r="E2098" s="7">
        <f t="shared" si="64"/>
        <v>11136.075973876386</v>
      </c>
      <c r="G2098" s="6">
        <f t="shared" si="65"/>
        <v>29.999987999997302</v>
      </c>
    </row>
    <row r="2099" spans="1:7">
      <c r="A2099" s="11">
        <v>72.525000000000006</v>
      </c>
      <c r="B2099" s="11">
        <v>72.516666670000006</v>
      </c>
      <c r="C2099" s="11">
        <v>0.63918981480000003</v>
      </c>
      <c r="D2099" s="10">
        <v>2.1842722730000001E-5</v>
      </c>
      <c r="E2099" s="7">
        <f t="shared" si="64"/>
        <v>11141.221949424118</v>
      </c>
      <c r="G2099" s="6">
        <f t="shared" si="65"/>
        <v>29.999987999997302</v>
      </c>
    </row>
    <row r="2100" spans="1:7">
      <c r="A2100" s="11">
        <v>72.516666670000006</v>
      </c>
      <c r="B2100" s="11">
        <v>72.508333329999999</v>
      </c>
      <c r="C2100" s="11">
        <v>0.63752314809999999</v>
      </c>
      <c r="D2100" s="10">
        <v>2.185281111E-5</v>
      </c>
      <c r="E2100" s="7">
        <f t="shared" si="64"/>
        <v>11146.367685241006</v>
      </c>
      <c r="G2100" s="6">
        <f t="shared" si="65"/>
        <v>30.00002400002586</v>
      </c>
    </row>
    <row r="2101" spans="1:7">
      <c r="A2101" s="11">
        <v>72.508333329999999</v>
      </c>
      <c r="B2101" s="11">
        <v>72.5</v>
      </c>
      <c r="C2101" s="11">
        <v>0.63678240740000003</v>
      </c>
      <c r="D2101" s="10">
        <v>2.186289903E-5</v>
      </c>
      <c r="E2101" s="7">
        <f t="shared" si="64"/>
        <v>11151.513186427708</v>
      </c>
      <c r="G2101" s="6">
        <f t="shared" si="65"/>
        <v>29.999987999997302</v>
      </c>
    </row>
    <row r="2102" spans="1:7">
      <c r="A2102" s="11">
        <v>72.5</v>
      </c>
      <c r="B2102" s="11">
        <v>72.491666670000001</v>
      </c>
      <c r="C2102" s="11">
        <v>0.63539351850000003</v>
      </c>
      <c r="D2102" s="10">
        <v>2.1872986489999999E-5</v>
      </c>
      <c r="E2102" s="7">
        <f t="shared" si="64"/>
        <v>11156.658452984226</v>
      </c>
      <c r="G2102" s="6">
        <f t="shared" si="65"/>
        <v>29.999987999997302</v>
      </c>
    </row>
    <row r="2103" spans="1:7">
      <c r="A2103" s="11">
        <v>72.491666670000001</v>
      </c>
      <c r="B2103" s="11">
        <v>72.483333329999994</v>
      </c>
      <c r="C2103" s="11">
        <v>0.63370370369999995</v>
      </c>
      <c r="D2103" s="10">
        <v>2.1883073490000002E-5</v>
      </c>
      <c r="E2103" s="7">
        <f t="shared" si="64"/>
        <v>11161.803484910557</v>
      </c>
      <c r="G2103" s="6">
        <f t="shared" si="65"/>
        <v>30.00002400002586</v>
      </c>
    </row>
    <row r="2104" spans="1:7">
      <c r="A2104" s="11">
        <v>72.483333329999994</v>
      </c>
      <c r="B2104" s="11">
        <v>72.474999999999994</v>
      </c>
      <c r="C2104" s="11">
        <v>0.63217592590000005</v>
      </c>
      <c r="D2104" s="10">
        <v>2.1893160019999999E-5</v>
      </c>
      <c r="E2104" s="7">
        <f t="shared" si="64"/>
        <v>11166.948277106045</v>
      </c>
      <c r="G2104" s="6">
        <f t="shared" si="65"/>
        <v>29.999987999997302</v>
      </c>
    </row>
    <row r="2105" spans="1:7">
      <c r="A2105" s="11">
        <v>72.474999999999994</v>
      </c>
      <c r="B2105" s="11">
        <v>72.466666669999995</v>
      </c>
      <c r="C2105" s="11">
        <v>0.63134259260000003</v>
      </c>
      <c r="D2105" s="10">
        <v>2.1903246090000002E-5</v>
      </c>
      <c r="E2105" s="7">
        <f t="shared" si="64"/>
        <v>11172.092834671348</v>
      </c>
      <c r="G2105" s="6">
        <f t="shared" si="65"/>
        <v>29.999987999997302</v>
      </c>
    </row>
    <row r="2106" spans="1:7">
      <c r="A2106" s="11">
        <v>72.466666669999995</v>
      </c>
      <c r="B2106" s="11">
        <v>72.458333330000002</v>
      </c>
      <c r="C2106" s="11">
        <v>0.63092592589999996</v>
      </c>
      <c r="D2106" s="10">
        <v>2.1913331689999999E-5</v>
      </c>
      <c r="E2106" s="7">
        <f t="shared" si="64"/>
        <v>11177.237152505808</v>
      </c>
      <c r="G2106" s="6">
        <f t="shared" si="65"/>
        <v>30.000023999974701</v>
      </c>
    </row>
    <row r="2107" spans="1:7">
      <c r="A2107" s="11">
        <v>72.458333330000002</v>
      </c>
      <c r="B2107" s="11">
        <v>72.45</v>
      </c>
      <c r="C2107" s="11">
        <v>0.63023148149999997</v>
      </c>
      <c r="D2107" s="10">
        <v>2.192341684E-5</v>
      </c>
      <c r="E2107" s="7">
        <f t="shared" si="64"/>
        <v>11182.381240810739</v>
      </c>
      <c r="G2107" s="6">
        <f t="shared" si="65"/>
        <v>29.999987999997302</v>
      </c>
    </row>
    <row r="2108" spans="1:7">
      <c r="A2108" s="11">
        <v>72.45</v>
      </c>
      <c r="B2108" s="11">
        <v>72.441666670000004</v>
      </c>
      <c r="C2108" s="11">
        <v>0.63208333329999999</v>
      </c>
      <c r="D2108" s="10">
        <v>2.193350152E-5</v>
      </c>
      <c r="E2108" s="7">
        <f t="shared" si="64"/>
        <v>11187.525089384826</v>
      </c>
      <c r="G2108" s="6">
        <f t="shared" si="65"/>
        <v>29.999987999997302</v>
      </c>
    </row>
    <row r="2109" spans="1:7">
      <c r="A2109" s="11">
        <v>72.441666670000004</v>
      </c>
      <c r="B2109" s="11">
        <v>72.433333329999996</v>
      </c>
      <c r="C2109" s="11">
        <v>0.63247685190000003</v>
      </c>
      <c r="D2109" s="10">
        <v>2.1943585730000001E-5</v>
      </c>
      <c r="E2109" s="7">
        <f t="shared" si="64"/>
        <v>11192.668698228073</v>
      </c>
      <c r="G2109" s="6">
        <f t="shared" si="65"/>
        <v>30.00002400002586</v>
      </c>
    </row>
    <row r="2110" spans="1:7">
      <c r="A2110" s="11">
        <v>72.433333329999996</v>
      </c>
      <c r="B2110" s="11">
        <v>72.424999999999997</v>
      </c>
      <c r="C2110" s="11">
        <v>0.63305555560000004</v>
      </c>
      <c r="D2110" s="10">
        <v>2.195366948E-5</v>
      </c>
      <c r="E2110" s="7">
        <f t="shared" si="64"/>
        <v>11197.812072441133</v>
      </c>
      <c r="G2110" s="6">
        <f t="shared" si="65"/>
        <v>29.999987999997302</v>
      </c>
    </row>
    <row r="2111" spans="1:7">
      <c r="A2111" s="11">
        <v>72.424999999999997</v>
      </c>
      <c r="B2111" s="11">
        <v>72.416666669999998</v>
      </c>
      <c r="C2111" s="11">
        <v>0.63171296300000002</v>
      </c>
      <c r="D2111" s="10">
        <v>2.196375277E-5</v>
      </c>
      <c r="E2111" s="7">
        <f t="shared" si="64"/>
        <v>11202.955212024008</v>
      </c>
      <c r="G2111" s="6">
        <f t="shared" si="65"/>
        <v>29.999987999997302</v>
      </c>
    </row>
    <row r="2112" spans="1:7">
      <c r="A2112" s="11">
        <v>72.416666669999998</v>
      </c>
      <c r="B2112" s="11">
        <v>72.408333330000005</v>
      </c>
      <c r="C2112" s="11">
        <v>0.63185185190000004</v>
      </c>
      <c r="D2112" s="10">
        <v>2.1973835589999998E-5</v>
      </c>
      <c r="E2112" s="7">
        <f t="shared" si="64"/>
        <v>11208.098111876039</v>
      </c>
      <c r="G2112" s="6">
        <f t="shared" si="65"/>
        <v>30.000023999974701</v>
      </c>
    </row>
    <row r="2113" spans="1:7">
      <c r="A2113" s="11">
        <v>72.408333330000005</v>
      </c>
      <c r="B2113" s="11">
        <v>72.400000000000006</v>
      </c>
      <c r="C2113" s="11">
        <v>0.63247685190000003</v>
      </c>
      <c r="D2113" s="10">
        <v>2.1983917950000001E-5</v>
      </c>
      <c r="E2113" s="7">
        <f t="shared" si="64"/>
        <v>11213.240777097886</v>
      </c>
      <c r="G2113" s="6">
        <f t="shared" si="65"/>
        <v>29.999987999997302</v>
      </c>
    </row>
    <row r="2114" spans="1:7">
      <c r="A2114" s="11">
        <v>72.400000000000006</v>
      </c>
      <c r="B2114" s="11">
        <v>72.391666670000006</v>
      </c>
      <c r="C2114" s="11">
        <v>0.63261574070000004</v>
      </c>
      <c r="D2114" s="10">
        <v>2.1993999839999999E-5</v>
      </c>
      <c r="E2114" s="7">
        <f t="shared" ref="E2114:E2177" si="66">D2114*SurfaceArea</f>
        <v>11218.383202588888</v>
      </c>
      <c r="G2114" s="6">
        <f t="shared" si="65"/>
        <v>29.999987999997302</v>
      </c>
    </row>
    <row r="2115" spans="1:7">
      <c r="A2115" s="11">
        <v>72.391666670000006</v>
      </c>
      <c r="B2115" s="11">
        <v>72.383333329999999</v>
      </c>
      <c r="C2115" s="11">
        <v>0.63245370369999998</v>
      </c>
      <c r="D2115" s="10">
        <v>2.2004081259999998E-5</v>
      </c>
      <c r="E2115" s="7">
        <f t="shared" si="66"/>
        <v>11223.52538834905</v>
      </c>
      <c r="G2115" s="6">
        <f t="shared" ref="G2115:G2178" si="67">ABS(A2115-B2115)*60*60</f>
        <v>30.00002400002586</v>
      </c>
    </row>
    <row r="2116" spans="1:7">
      <c r="A2116" s="11">
        <v>72.383333329999999</v>
      </c>
      <c r="B2116" s="11">
        <v>72.375</v>
      </c>
      <c r="C2116" s="11">
        <v>0.63171296300000002</v>
      </c>
      <c r="D2116" s="10">
        <v>2.2014162219999999E-5</v>
      </c>
      <c r="E2116" s="7">
        <f t="shared" si="66"/>
        <v>11228.667339479025</v>
      </c>
      <c r="G2116" s="6">
        <f t="shared" si="67"/>
        <v>29.999987999997302</v>
      </c>
    </row>
    <row r="2117" spans="1:7">
      <c r="A2117" s="11">
        <v>72.375</v>
      </c>
      <c r="B2117" s="11">
        <v>72.366666670000001</v>
      </c>
      <c r="C2117" s="11">
        <v>0.63203703700000002</v>
      </c>
      <c r="D2117" s="10">
        <v>2.2024242720000001E-5</v>
      </c>
      <c r="E2117" s="7">
        <f t="shared" si="66"/>
        <v>11233.809055978816</v>
      </c>
      <c r="G2117" s="6">
        <f t="shared" si="67"/>
        <v>29.999987999997302</v>
      </c>
    </row>
    <row r="2118" spans="1:7">
      <c r="A2118" s="11">
        <v>72.366666670000001</v>
      </c>
      <c r="B2118" s="11">
        <v>72.358333329999994</v>
      </c>
      <c r="C2118" s="11">
        <v>0.63060185189999995</v>
      </c>
      <c r="D2118" s="10">
        <v>2.2034322750000001E-5</v>
      </c>
      <c r="E2118" s="7">
        <f t="shared" si="66"/>
        <v>11238.950532747764</v>
      </c>
      <c r="G2118" s="6">
        <f t="shared" si="67"/>
        <v>30.00002400002586</v>
      </c>
    </row>
    <row r="2119" spans="1:7">
      <c r="A2119" s="11">
        <v>72.358333329999994</v>
      </c>
      <c r="B2119" s="11">
        <v>72.349999999999994</v>
      </c>
      <c r="C2119" s="11">
        <v>0.62946759259999996</v>
      </c>
      <c r="D2119" s="10">
        <v>2.2044402309999999E-5</v>
      </c>
      <c r="E2119" s="7">
        <f t="shared" si="66"/>
        <v>11244.091769785868</v>
      </c>
      <c r="G2119" s="6">
        <f t="shared" si="67"/>
        <v>29.999987999997302</v>
      </c>
    </row>
    <row r="2120" spans="1:7">
      <c r="A2120" s="11">
        <v>72.349999999999994</v>
      </c>
      <c r="B2120" s="11">
        <v>72.341666669999995</v>
      </c>
      <c r="C2120" s="11">
        <v>0.62937500000000002</v>
      </c>
      <c r="D2120" s="10">
        <v>2.2054481410000001E-5</v>
      </c>
      <c r="E2120" s="7">
        <f t="shared" si="66"/>
        <v>11249.232772193787</v>
      </c>
      <c r="G2120" s="6">
        <f t="shared" si="67"/>
        <v>29.999987999997302</v>
      </c>
    </row>
    <row r="2121" spans="1:7">
      <c r="A2121" s="11">
        <v>72.341666669999995</v>
      </c>
      <c r="B2121" s="11">
        <v>72.333333330000002</v>
      </c>
      <c r="C2121" s="11">
        <v>0.62967592589999999</v>
      </c>
      <c r="D2121" s="10">
        <v>2.2064560039999999E-5</v>
      </c>
      <c r="E2121" s="7">
        <f t="shared" si="66"/>
        <v>11254.373534870863</v>
      </c>
      <c r="G2121" s="6">
        <f t="shared" si="67"/>
        <v>30.000023999974701</v>
      </c>
    </row>
    <row r="2122" spans="1:7">
      <c r="A2122" s="11">
        <v>72.333333330000002</v>
      </c>
      <c r="B2122" s="11">
        <v>72.325000000000003</v>
      </c>
      <c r="C2122" s="11">
        <v>0.6294907407</v>
      </c>
      <c r="D2122" s="10">
        <v>2.2074638200000001E-5</v>
      </c>
      <c r="E2122" s="7">
        <f t="shared" si="66"/>
        <v>11259.514057817099</v>
      </c>
      <c r="G2122" s="6">
        <f t="shared" si="67"/>
        <v>29.999987999997302</v>
      </c>
    </row>
    <row r="2123" spans="1:7">
      <c r="A2123" s="11">
        <v>72.325000000000003</v>
      </c>
      <c r="B2123" s="11">
        <v>72.316666670000004</v>
      </c>
      <c r="C2123" s="11">
        <v>0.62849537040000003</v>
      </c>
      <c r="D2123" s="10">
        <v>2.2084715900000001E-5</v>
      </c>
      <c r="E2123" s="7">
        <f t="shared" si="66"/>
        <v>11264.654346133148</v>
      </c>
      <c r="G2123" s="6">
        <f t="shared" si="67"/>
        <v>29.999987999997302</v>
      </c>
    </row>
    <row r="2124" spans="1:7">
      <c r="A2124" s="11">
        <v>72.316666670000004</v>
      </c>
      <c r="B2124" s="11">
        <v>72.308333329999996</v>
      </c>
      <c r="C2124" s="11">
        <v>0.62657407409999999</v>
      </c>
      <c r="D2124" s="10">
        <v>2.2094793129999999E-5</v>
      </c>
      <c r="E2124" s="7">
        <f t="shared" si="66"/>
        <v>11269.794394718354</v>
      </c>
      <c r="G2124" s="6">
        <f t="shared" si="67"/>
        <v>30.00002400002586</v>
      </c>
    </row>
    <row r="2125" spans="1:7">
      <c r="A2125" s="11">
        <v>72.308333329999996</v>
      </c>
      <c r="B2125" s="11">
        <v>72.3</v>
      </c>
      <c r="C2125" s="11">
        <v>0.62585648149999995</v>
      </c>
      <c r="D2125" s="10">
        <v>2.2104869889999999E-5</v>
      </c>
      <c r="E2125" s="7">
        <f t="shared" si="66"/>
        <v>11274.934203572719</v>
      </c>
      <c r="G2125" s="6">
        <f t="shared" si="67"/>
        <v>29.999987999997302</v>
      </c>
    </row>
    <row r="2126" spans="1:7">
      <c r="A2126" s="11">
        <v>72.3</v>
      </c>
      <c r="B2126" s="11">
        <v>72.291666669999998</v>
      </c>
      <c r="C2126" s="11">
        <v>0.62425925930000004</v>
      </c>
      <c r="D2126" s="10">
        <v>2.211494619E-5</v>
      </c>
      <c r="E2126" s="7">
        <f t="shared" si="66"/>
        <v>11280.073777796897</v>
      </c>
      <c r="G2126" s="6">
        <f t="shared" si="67"/>
        <v>29.999987999997302</v>
      </c>
    </row>
    <row r="2127" spans="1:7">
      <c r="A2127" s="11">
        <v>72.291666669999998</v>
      </c>
      <c r="B2127" s="11">
        <v>72.283333330000005</v>
      </c>
      <c r="C2127" s="11">
        <v>0.62423611109999999</v>
      </c>
      <c r="D2127" s="10">
        <v>2.2125022009999999E-5</v>
      </c>
      <c r="E2127" s="7">
        <f t="shared" si="66"/>
        <v>11285.213107189576</v>
      </c>
      <c r="G2127" s="6">
        <f t="shared" si="67"/>
        <v>30.000023999974701</v>
      </c>
    </row>
    <row r="2128" spans="1:7">
      <c r="A2128" s="11">
        <v>72.283333330000005</v>
      </c>
      <c r="B2128" s="11">
        <v>72.275000000000006</v>
      </c>
      <c r="C2128" s="11">
        <v>0.62571759260000004</v>
      </c>
      <c r="D2128" s="10">
        <v>2.213509737E-5</v>
      </c>
      <c r="E2128" s="7">
        <f t="shared" si="66"/>
        <v>11290.352201952071</v>
      </c>
      <c r="G2128" s="6">
        <f t="shared" si="67"/>
        <v>29.999987999997302</v>
      </c>
    </row>
    <row r="2129" spans="1:7">
      <c r="A2129" s="11">
        <v>72.275000000000006</v>
      </c>
      <c r="B2129" s="11">
        <v>72.266666670000006</v>
      </c>
      <c r="C2129" s="11">
        <v>0.62627314810000001</v>
      </c>
      <c r="D2129" s="10">
        <v>2.2145172260000002E-5</v>
      </c>
      <c r="E2129" s="7">
        <f t="shared" si="66"/>
        <v>11295.491056983723</v>
      </c>
      <c r="G2129" s="6">
        <f t="shared" si="67"/>
        <v>29.999987999997302</v>
      </c>
    </row>
    <row r="2130" spans="1:7">
      <c r="A2130" s="11">
        <v>72.266666670000006</v>
      </c>
      <c r="B2130" s="11">
        <v>72.258333329999999</v>
      </c>
      <c r="C2130" s="11">
        <v>0.62465277779999995</v>
      </c>
      <c r="D2130" s="10">
        <v>2.2155246679999998E-5</v>
      </c>
      <c r="E2130" s="7">
        <f t="shared" si="66"/>
        <v>11300.629672284531</v>
      </c>
      <c r="G2130" s="6">
        <f t="shared" si="67"/>
        <v>30.00002400002586</v>
      </c>
    </row>
    <row r="2131" spans="1:7">
      <c r="A2131" s="11">
        <v>72.258333329999999</v>
      </c>
      <c r="B2131" s="11">
        <v>72.25</v>
      </c>
      <c r="C2131" s="11">
        <v>0.62400462960000003</v>
      </c>
      <c r="D2131" s="10">
        <v>2.216532064E-5</v>
      </c>
      <c r="E2131" s="7">
        <f t="shared" si="66"/>
        <v>11305.768052955156</v>
      </c>
      <c r="G2131" s="6">
        <f t="shared" si="67"/>
        <v>29.999987999997302</v>
      </c>
    </row>
    <row r="2132" spans="1:7">
      <c r="A2132" s="11">
        <v>72.25</v>
      </c>
      <c r="B2132" s="11">
        <v>72.241666670000001</v>
      </c>
      <c r="C2132" s="11">
        <v>0.62363425930000005</v>
      </c>
      <c r="D2132" s="10">
        <v>2.2175394119999999E-5</v>
      </c>
      <c r="E2132" s="7">
        <f t="shared" si="66"/>
        <v>11310.906188794281</v>
      </c>
      <c r="G2132" s="6">
        <f t="shared" si="67"/>
        <v>29.999987999997302</v>
      </c>
    </row>
    <row r="2133" spans="1:7">
      <c r="A2133" s="11">
        <v>72.241666670000001</v>
      </c>
      <c r="B2133" s="11">
        <v>72.233333329999994</v>
      </c>
      <c r="C2133" s="11">
        <v>0.62324074070000002</v>
      </c>
      <c r="D2133" s="10">
        <v>2.218546714E-5</v>
      </c>
      <c r="E2133" s="7">
        <f t="shared" si="66"/>
        <v>11316.044090003219</v>
      </c>
      <c r="G2133" s="6">
        <f t="shared" si="67"/>
        <v>30.00002400002586</v>
      </c>
    </row>
    <row r="2134" spans="1:7">
      <c r="A2134" s="11">
        <v>72.233333329999994</v>
      </c>
      <c r="B2134" s="11">
        <v>72.224999999999994</v>
      </c>
      <c r="C2134" s="11">
        <v>0.62321759259999998</v>
      </c>
      <c r="D2134" s="10">
        <v>2.2195539679999999E-5</v>
      </c>
      <c r="E2134" s="7">
        <f t="shared" si="66"/>
        <v>11321.18174638066</v>
      </c>
      <c r="G2134" s="6">
        <f t="shared" si="67"/>
        <v>29.999987999997302</v>
      </c>
    </row>
    <row r="2135" spans="1:7">
      <c r="A2135" s="11">
        <v>72.224999999999994</v>
      </c>
      <c r="B2135" s="11">
        <v>72.216666669999995</v>
      </c>
      <c r="C2135" s="11">
        <v>0.62291666670000001</v>
      </c>
      <c r="D2135" s="10">
        <v>2.220561176E-5</v>
      </c>
      <c r="E2135" s="7">
        <f t="shared" si="66"/>
        <v>11326.319168127915</v>
      </c>
      <c r="G2135" s="6">
        <f t="shared" si="67"/>
        <v>29.999987999997302</v>
      </c>
    </row>
    <row r="2136" spans="1:7">
      <c r="A2136" s="11">
        <v>72.216666669999995</v>
      </c>
      <c r="B2136" s="11">
        <v>72.208333330000002</v>
      </c>
      <c r="C2136" s="11">
        <v>0.62349537040000003</v>
      </c>
      <c r="D2136" s="10">
        <v>2.2215683369999999E-5</v>
      </c>
      <c r="E2136" s="7">
        <f t="shared" si="66"/>
        <v>11331.456350144326</v>
      </c>
      <c r="G2136" s="6">
        <f t="shared" si="67"/>
        <v>30.000023999974701</v>
      </c>
    </row>
    <row r="2137" spans="1:7">
      <c r="A2137" s="11">
        <v>72.208333330000002</v>
      </c>
      <c r="B2137" s="11">
        <v>72.2</v>
      </c>
      <c r="C2137" s="11">
        <v>0.62393518520000002</v>
      </c>
      <c r="D2137" s="10">
        <v>2.2225754499999999E-5</v>
      </c>
      <c r="E2137" s="7">
        <f t="shared" si="66"/>
        <v>11336.59328732924</v>
      </c>
      <c r="G2137" s="6">
        <f t="shared" si="67"/>
        <v>29.999987999997302</v>
      </c>
    </row>
    <row r="2138" spans="1:7">
      <c r="A2138" s="11">
        <v>72.2</v>
      </c>
      <c r="B2138" s="11">
        <v>72.191666670000004</v>
      </c>
      <c r="C2138" s="11">
        <v>0.62465277779999995</v>
      </c>
      <c r="D2138" s="10">
        <v>2.223582517E-5</v>
      </c>
      <c r="E2138" s="7">
        <f t="shared" si="66"/>
        <v>11341.72998988397</v>
      </c>
      <c r="G2138" s="6">
        <f t="shared" si="67"/>
        <v>29.999987999997302</v>
      </c>
    </row>
    <row r="2139" spans="1:7">
      <c r="A2139" s="11">
        <v>72.191666670000004</v>
      </c>
      <c r="B2139" s="11">
        <v>72.183333329999996</v>
      </c>
      <c r="C2139" s="11">
        <v>0.62449074069999999</v>
      </c>
      <c r="D2139" s="10">
        <v>2.224589537E-5</v>
      </c>
      <c r="E2139" s="7">
        <f t="shared" si="66"/>
        <v>11346.866452707854</v>
      </c>
      <c r="G2139" s="6">
        <f t="shared" si="67"/>
        <v>30.00002400002586</v>
      </c>
    </row>
    <row r="2140" spans="1:7">
      <c r="A2140" s="11">
        <v>72.183333329999996</v>
      </c>
      <c r="B2140" s="11">
        <v>72.174999999999997</v>
      </c>
      <c r="C2140" s="11">
        <v>0.62400462960000003</v>
      </c>
      <c r="D2140" s="10">
        <v>2.2255965090000001E-5</v>
      </c>
      <c r="E2140" s="7">
        <f t="shared" si="66"/>
        <v>11352.002670700243</v>
      </c>
      <c r="G2140" s="6">
        <f t="shared" si="67"/>
        <v>29.999987999997302</v>
      </c>
    </row>
    <row r="2141" spans="1:7">
      <c r="A2141" s="11">
        <v>72.174999999999997</v>
      </c>
      <c r="B2141" s="11">
        <v>72.166666669999998</v>
      </c>
      <c r="C2141" s="11">
        <v>0.62398148149999999</v>
      </c>
      <c r="D2141" s="10">
        <v>2.226603435E-5</v>
      </c>
      <c r="E2141" s="7">
        <f t="shared" si="66"/>
        <v>11357.138654062444</v>
      </c>
      <c r="G2141" s="6">
        <f t="shared" si="67"/>
        <v>29.999987999997302</v>
      </c>
    </row>
    <row r="2142" spans="1:7">
      <c r="A2142" s="11">
        <v>72.166666669999998</v>
      </c>
      <c r="B2142" s="11">
        <v>72.158333330000005</v>
      </c>
      <c r="C2142" s="11">
        <v>0.62504629629999997</v>
      </c>
      <c r="D2142" s="10">
        <v>2.2276103130000001E-5</v>
      </c>
      <c r="E2142" s="7">
        <f t="shared" si="66"/>
        <v>11362.274392593148</v>
      </c>
      <c r="G2142" s="6">
        <f t="shared" si="67"/>
        <v>30.000023999974701</v>
      </c>
    </row>
    <row r="2143" spans="1:7">
      <c r="A2143" s="11">
        <v>72.158333330000005</v>
      </c>
      <c r="B2143" s="11">
        <v>72.150000000000006</v>
      </c>
      <c r="C2143" s="11">
        <v>0.62550925930000001</v>
      </c>
      <c r="D2143" s="10">
        <v>2.228617144E-5</v>
      </c>
      <c r="E2143" s="7">
        <f t="shared" si="66"/>
        <v>11367.409891393008</v>
      </c>
      <c r="G2143" s="6">
        <f t="shared" si="67"/>
        <v>29.999987999997302</v>
      </c>
    </row>
    <row r="2144" spans="1:7">
      <c r="A2144" s="11">
        <v>72.150000000000006</v>
      </c>
      <c r="B2144" s="11">
        <v>72.141666670000006</v>
      </c>
      <c r="C2144" s="11">
        <v>0.62611111109999995</v>
      </c>
      <c r="D2144" s="10">
        <v>2.229623928E-5</v>
      </c>
      <c r="E2144" s="7">
        <f t="shared" si="66"/>
        <v>11372.545150462027</v>
      </c>
      <c r="G2144" s="6">
        <f t="shared" si="67"/>
        <v>29.999987999997302</v>
      </c>
    </row>
    <row r="2145" spans="1:7">
      <c r="A2145" s="11">
        <v>72.141666670000006</v>
      </c>
      <c r="B2145" s="11">
        <v>72.133333329999999</v>
      </c>
      <c r="C2145" s="11">
        <v>0.6262037037</v>
      </c>
      <c r="D2145" s="10">
        <v>2.2306306649999999E-5</v>
      </c>
      <c r="E2145" s="7">
        <f t="shared" si="66"/>
        <v>11377.680169800202</v>
      </c>
      <c r="G2145" s="6">
        <f t="shared" si="67"/>
        <v>30.00002400002586</v>
      </c>
    </row>
    <row r="2146" spans="1:7">
      <c r="A2146" s="11">
        <v>72.133333329999999</v>
      </c>
      <c r="B2146" s="11">
        <v>72.125</v>
      </c>
      <c r="C2146" s="11">
        <v>0.62604166670000005</v>
      </c>
      <c r="D2146" s="10">
        <v>2.2316373549999999E-5</v>
      </c>
      <c r="E2146" s="7">
        <f t="shared" si="66"/>
        <v>11382.814949407537</v>
      </c>
      <c r="G2146" s="6">
        <f t="shared" si="67"/>
        <v>29.999987999997302</v>
      </c>
    </row>
    <row r="2147" spans="1:7">
      <c r="A2147" s="11">
        <v>72.125</v>
      </c>
      <c r="B2147" s="11">
        <v>72.116666670000001</v>
      </c>
      <c r="C2147" s="11">
        <v>0.62393518520000002</v>
      </c>
      <c r="D2147" s="10">
        <v>2.232643998E-5</v>
      </c>
      <c r="E2147" s="7">
        <f t="shared" si="66"/>
        <v>11387.949489284028</v>
      </c>
      <c r="G2147" s="6">
        <f t="shared" si="67"/>
        <v>29.999987999997302</v>
      </c>
    </row>
    <row r="2148" spans="1:7">
      <c r="A2148" s="11">
        <v>72.116666670000001</v>
      </c>
      <c r="B2148" s="11">
        <v>72.108333329999994</v>
      </c>
      <c r="C2148" s="11">
        <v>0.62217592590000004</v>
      </c>
      <c r="D2148" s="10">
        <v>2.233650593E-5</v>
      </c>
      <c r="E2148" s="7">
        <f t="shared" si="66"/>
        <v>11393.083784329023</v>
      </c>
      <c r="G2148" s="6">
        <f t="shared" si="67"/>
        <v>30.00002400002586</v>
      </c>
    </row>
    <row r="2149" spans="1:7">
      <c r="A2149" s="11">
        <v>72.108333329999994</v>
      </c>
      <c r="B2149" s="11">
        <v>72.099999999999994</v>
      </c>
      <c r="C2149" s="11">
        <v>0.62157407409999998</v>
      </c>
      <c r="D2149" s="10">
        <v>2.2346571410000001E-5</v>
      </c>
      <c r="E2149" s="7">
        <f t="shared" si="66"/>
        <v>11398.217839643174</v>
      </c>
      <c r="G2149" s="6">
        <f t="shared" si="67"/>
        <v>29.999987999997302</v>
      </c>
    </row>
    <row r="2150" spans="1:7">
      <c r="A2150" s="11">
        <v>72.099999999999994</v>
      </c>
      <c r="B2150" s="11">
        <v>72.091666669999995</v>
      </c>
      <c r="C2150" s="11">
        <v>0.62296296299999998</v>
      </c>
      <c r="D2150" s="10">
        <v>2.235663642E-5</v>
      </c>
      <c r="E2150" s="7">
        <f t="shared" si="66"/>
        <v>11403.351655226483</v>
      </c>
      <c r="G2150" s="6">
        <f t="shared" si="67"/>
        <v>29.999987999997302</v>
      </c>
    </row>
    <row r="2151" spans="1:7">
      <c r="A2151" s="11">
        <v>72.091666669999995</v>
      </c>
      <c r="B2151" s="11">
        <v>72.083333330000002</v>
      </c>
      <c r="C2151" s="11">
        <v>0.62206018519999995</v>
      </c>
      <c r="D2151" s="10">
        <v>2.2366700950000001E-5</v>
      </c>
      <c r="E2151" s="7">
        <f t="shared" si="66"/>
        <v>11408.485225978293</v>
      </c>
      <c r="G2151" s="6">
        <f t="shared" si="67"/>
        <v>30.000023999974701</v>
      </c>
    </row>
    <row r="2152" spans="1:7">
      <c r="A2152" s="11">
        <v>72.083333330000002</v>
      </c>
      <c r="B2152" s="11">
        <v>72.075000000000003</v>
      </c>
      <c r="C2152" s="11">
        <v>0.62203703700000001</v>
      </c>
      <c r="D2152" s="10">
        <v>2.237676502E-5</v>
      </c>
      <c r="E2152" s="7">
        <f t="shared" si="66"/>
        <v>11413.618562099919</v>
      </c>
      <c r="G2152" s="6">
        <f t="shared" si="67"/>
        <v>29.999987999997302</v>
      </c>
    </row>
    <row r="2153" spans="1:7">
      <c r="A2153" s="11">
        <v>72.075000000000003</v>
      </c>
      <c r="B2153" s="11">
        <v>72.066666670000004</v>
      </c>
      <c r="C2153" s="11">
        <v>0.62289351849999997</v>
      </c>
      <c r="D2153" s="10">
        <v>2.23868286E-5</v>
      </c>
      <c r="E2153" s="7">
        <f t="shared" si="66"/>
        <v>11418.751648289388</v>
      </c>
      <c r="G2153" s="6">
        <f t="shared" si="67"/>
        <v>29.999987999997302</v>
      </c>
    </row>
    <row r="2154" spans="1:7">
      <c r="A2154" s="11">
        <v>72.066666670000004</v>
      </c>
      <c r="B2154" s="11">
        <v>72.058333329999996</v>
      </c>
      <c r="C2154" s="11">
        <v>0.62435185189999998</v>
      </c>
      <c r="D2154" s="10">
        <v>2.2396891719999999E-5</v>
      </c>
      <c r="E2154" s="7">
        <f t="shared" si="66"/>
        <v>11423.884499848671</v>
      </c>
      <c r="G2154" s="6">
        <f t="shared" si="67"/>
        <v>30.00002400002586</v>
      </c>
    </row>
    <row r="2155" spans="1:7">
      <c r="A2155" s="11">
        <v>72.058333329999996</v>
      </c>
      <c r="B2155" s="11">
        <v>72.05</v>
      </c>
      <c r="C2155" s="11">
        <v>0.62449074069999999</v>
      </c>
      <c r="D2155" s="10">
        <v>2.2406954359999999E-5</v>
      </c>
      <c r="E2155" s="7">
        <f t="shared" si="66"/>
        <v>11429.017106576457</v>
      </c>
      <c r="G2155" s="6">
        <f t="shared" si="67"/>
        <v>29.999987999997302</v>
      </c>
    </row>
    <row r="2156" spans="1:7">
      <c r="A2156" s="11">
        <v>72.05</v>
      </c>
      <c r="B2156" s="11">
        <v>72.041666669999998</v>
      </c>
      <c r="C2156" s="11">
        <v>0.62497685189999996</v>
      </c>
      <c r="D2156" s="10">
        <v>2.241701653E-5</v>
      </c>
      <c r="E2156" s="7">
        <f t="shared" si="66"/>
        <v>11434.149473573401</v>
      </c>
      <c r="G2156" s="6">
        <f t="shared" si="67"/>
        <v>29.999987999997302</v>
      </c>
    </row>
    <row r="2157" spans="1:7">
      <c r="A2157" s="11">
        <v>72.041666669999998</v>
      </c>
      <c r="B2157" s="11">
        <v>72.033333330000005</v>
      </c>
      <c r="C2157" s="11">
        <v>0.62391203699999997</v>
      </c>
      <c r="D2157" s="10">
        <v>2.242707822E-5</v>
      </c>
      <c r="E2157" s="7">
        <f t="shared" si="66"/>
        <v>11439.281595738847</v>
      </c>
      <c r="G2157" s="6">
        <f t="shared" si="67"/>
        <v>30.000023999974701</v>
      </c>
    </row>
    <row r="2158" spans="1:7">
      <c r="A2158" s="11">
        <v>72.033333330000005</v>
      </c>
      <c r="B2158" s="11">
        <v>72.025000000000006</v>
      </c>
      <c r="C2158" s="11">
        <v>0.62384259259999997</v>
      </c>
      <c r="D2158" s="10">
        <v>2.2437139440000001E-5</v>
      </c>
      <c r="E2158" s="7">
        <f t="shared" si="66"/>
        <v>11444.41347817345</v>
      </c>
      <c r="G2158" s="6">
        <f t="shared" si="67"/>
        <v>29.999987999997302</v>
      </c>
    </row>
    <row r="2159" spans="1:7">
      <c r="A2159" s="11">
        <v>72.025000000000006</v>
      </c>
      <c r="B2159" s="11">
        <v>72.016666670000006</v>
      </c>
      <c r="C2159" s="11">
        <v>0.62317129630000001</v>
      </c>
      <c r="D2159" s="10">
        <v>2.2447200180000001E-5</v>
      </c>
      <c r="E2159" s="7">
        <f t="shared" si="66"/>
        <v>11449.545115776553</v>
      </c>
      <c r="G2159" s="6">
        <f t="shared" si="67"/>
        <v>29.999987999997302</v>
      </c>
    </row>
    <row r="2160" spans="1:7">
      <c r="A2160" s="11">
        <v>72.016666670000006</v>
      </c>
      <c r="B2160" s="11">
        <v>72.008333329999999</v>
      </c>
      <c r="C2160" s="11">
        <v>0.62275462960000005</v>
      </c>
      <c r="D2160" s="10">
        <v>2.2457260449999999E-5</v>
      </c>
      <c r="E2160" s="7">
        <f t="shared" si="66"/>
        <v>11454.676513648814</v>
      </c>
      <c r="G2160" s="6">
        <f t="shared" si="67"/>
        <v>30.00002400002586</v>
      </c>
    </row>
    <row r="2161" spans="1:7">
      <c r="A2161" s="11">
        <v>72.008333329999999</v>
      </c>
      <c r="B2161" s="11">
        <v>72</v>
      </c>
      <c r="C2161" s="11">
        <v>0.62159722220000002</v>
      </c>
      <c r="D2161" s="10">
        <v>2.2467320250000001E-5</v>
      </c>
      <c r="E2161" s="7">
        <f t="shared" si="66"/>
        <v>11459.807671790235</v>
      </c>
      <c r="G2161" s="6">
        <f t="shared" si="67"/>
        <v>29.999987999997302</v>
      </c>
    </row>
    <row r="2162" spans="1:7">
      <c r="A2162" s="11">
        <v>72</v>
      </c>
      <c r="B2162" s="11">
        <v>71.991666670000001</v>
      </c>
      <c r="C2162" s="11">
        <v>0.6200694444</v>
      </c>
      <c r="D2162" s="10">
        <v>2.2477379569999999E-5</v>
      </c>
      <c r="E2162" s="7">
        <f t="shared" si="66"/>
        <v>11464.938585100155</v>
      </c>
      <c r="G2162" s="6">
        <f t="shared" si="67"/>
        <v>29.999987999997302</v>
      </c>
    </row>
    <row r="2163" spans="1:7">
      <c r="A2163" s="11">
        <v>71.991666670000001</v>
      </c>
      <c r="B2163" s="11">
        <v>71.983333329999994</v>
      </c>
      <c r="C2163" s="11">
        <v>0.61953703699999996</v>
      </c>
      <c r="D2163" s="10">
        <v>2.2487438410000001E-5</v>
      </c>
      <c r="E2163" s="7">
        <f t="shared" si="66"/>
        <v>11470.06925357858</v>
      </c>
      <c r="G2163" s="6">
        <f t="shared" si="67"/>
        <v>30.00002400002586</v>
      </c>
    </row>
    <row r="2164" spans="1:7">
      <c r="A2164" s="11">
        <v>71.983333329999994</v>
      </c>
      <c r="B2164" s="11">
        <v>71.974999999999994</v>
      </c>
      <c r="C2164" s="11">
        <v>0.6205092593</v>
      </c>
      <c r="D2164" s="10">
        <v>2.2497496780000002E-5</v>
      </c>
      <c r="E2164" s="7">
        <f t="shared" si="66"/>
        <v>11475.199682326162</v>
      </c>
      <c r="G2164" s="6">
        <f t="shared" si="67"/>
        <v>29.999987999997302</v>
      </c>
    </row>
    <row r="2165" spans="1:7">
      <c r="A2165" s="11">
        <v>71.974999999999994</v>
      </c>
      <c r="B2165" s="11">
        <v>71.966666669999995</v>
      </c>
      <c r="C2165" s="11">
        <v>0.62011574069999997</v>
      </c>
      <c r="D2165" s="10">
        <v>2.250755467E-5</v>
      </c>
      <c r="E2165" s="7">
        <f t="shared" si="66"/>
        <v>11480.329866242242</v>
      </c>
      <c r="G2165" s="6">
        <f t="shared" si="67"/>
        <v>29.999987999997302</v>
      </c>
    </row>
    <row r="2166" spans="1:7">
      <c r="A2166" s="11">
        <v>71.966666669999995</v>
      </c>
      <c r="B2166" s="11">
        <v>71.958333330000002</v>
      </c>
      <c r="C2166" s="11">
        <v>0.61918981480000002</v>
      </c>
      <c r="D2166" s="10">
        <v>2.2517612080000001E-5</v>
      </c>
      <c r="E2166" s="7">
        <f t="shared" si="66"/>
        <v>11485.459805326827</v>
      </c>
      <c r="G2166" s="6">
        <f t="shared" si="67"/>
        <v>30.000023999974701</v>
      </c>
    </row>
    <row r="2167" spans="1:7">
      <c r="A2167" s="11">
        <v>71.958333330000002</v>
      </c>
      <c r="B2167" s="11">
        <v>71.95</v>
      </c>
      <c r="C2167" s="11">
        <v>0.61865740739999997</v>
      </c>
      <c r="D2167" s="10">
        <v>2.2527669019999999E-5</v>
      </c>
      <c r="E2167" s="7">
        <f t="shared" si="66"/>
        <v>11490.589504680567</v>
      </c>
      <c r="G2167" s="6">
        <f t="shared" si="67"/>
        <v>29.999987999997302</v>
      </c>
    </row>
    <row r="2168" spans="1:7">
      <c r="A2168" s="11">
        <v>71.95</v>
      </c>
      <c r="B2168" s="11">
        <v>71.941666670000004</v>
      </c>
      <c r="C2168" s="11">
        <v>0.61763888889999996</v>
      </c>
      <c r="D2168" s="10">
        <v>2.2537725489999999E-5</v>
      </c>
      <c r="E2168" s="7">
        <f t="shared" si="66"/>
        <v>11495.718964303467</v>
      </c>
      <c r="G2168" s="6">
        <f t="shared" si="67"/>
        <v>29.999987999997302</v>
      </c>
    </row>
    <row r="2169" spans="1:7">
      <c r="A2169" s="11">
        <v>71.941666670000004</v>
      </c>
      <c r="B2169" s="11">
        <v>71.933333329999996</v>
      </c>
      <c r="C2169" s="11">
        <v>0.61648148150000004</v>
      </c>
      <c r="D2169" s="10">
        <v>2.2547781470000001E-5</v>
      </c>
      <c r="E2169" s="7">
        <f t="shared" si="66"/>
        <v>11500.848173994213</v>
      </c>
      <c r="G2169" s="6">
        <f t="shared" si="67"/>
        <v>30.00002400002586</v>
      </c>
    </row>
    <row r="2170" spans="1:7">
      <c r="A2170" s="11">
        <v>71.933333329999996</v>
      </c>
      <c r="B2170" s="11">
        <v>71.924999999999997</v>
      </c>
      <c r="C2170" s="11">
        <v>0.61555555559999997</v>
      </c>
      <c r="D2170" s="10">
        <v>2.2557836980000001E-5</v>
      </c>
      <c r="E2170" s="7">
        <f t="shared" si="66"/>
        <v>11505.977143954116</v>
      </c>
      <c r="G2170" s="6">
        <f t="shared" si="67"/>
        <v>29.999987999997302</v>
      </c>
    </row>
    <row r="2171" spans="1:7">
      <c r="A2171" s="11">
        <v>71.924999999999997</v>
      </c>
      <c r="B2171" s="11">
        <v>71.916666669999998</v>
      </c>
      <c r="C2171" s="11">
        <v>0.61488425930000001</v>
      </c>
      <c r="D2171" s="10">
        <v>2.2567892009999999E-5</v>
      </c>
      <c r="E2171" s="7">
        <f t="shared" si="66"/>
        <v>11511.105869082519</v>
      </c>
      <c r="G2171" s="6">
        <f t="shared" si="67"/>
        <v>29.999987999997302</v>
      </c>
    </row>
    <row r="2172" spans="1:7">
      <c r="A2172" s="11">
        <v>71.916666669999998</v>
      </c>
      <c r="B2172" s="11">
        <v>71.908333330000005</v>
      </c>
      <c r="C2172" s="11">
        <v>0.61421296299999995</v>
      </c>
      <c r="D2172" s="10">
        <v>2.2577946569999999E-5</v>
      </c>
      <c r="E2172" s="7">
        <f t="shared" si="66"/>
        <v>11516.234354480081</v>
      </c>
      <c r="G2172" s="6">
        <f t="shared" si="67"/>
        <v>30.000023999974701</v>
      </c>
    </row>
    <row r="2173" spans="1:7">
      <c r="A2173" s="11">
        <v>71.908333330000005</v>
      </c>
      <c r="B2173" s="11">
        <v>71.900000000000006</v>
      </c>
      <c r="C2173" s="11">
        <v>0.61349537040000002</v>
      </c>
      <c r="D2173" s="10">
        <v>2.258800064E-5</v>
      </c>
      <c r="E2173" s="7">
        <f t="shared" si="66"/>
        <v>11521.362589945489</v>
      </c>
      <c r="G2173" s="6">
        <f t="shared" si="67"/>
        <v>29.999987999997302</v>
      </c>
    </row>
    <row r="2174" spans="1:7">
      <c r="A2174" s="11">
        <v>71.900000000000006</v>
      </c>
      <c r="B2174" s="11">
        <v>71.891666670000006</v>
      </c>
      <c r="C2174" s="11">
        <v>0.61238425929999996</v>
      </c>
      <c r="D2174" s="10">
        <v>2.259805424E-5</v>
      </c>
      <c r="E2174" s="7">
        <f t="shared" si="66"/>
        <v>11526.490585680054</v>
      </c>
      <c r="G2174" s="6">
        <f t="shared" si="67"/>
        <v>29.999987999997302</v>
      </c>
    </row>
    <row r="2175" spans="1:7">
      <c r="A2175" s="11">
        <v>71.891666670000006</v>
      </c>
      <c r="B2175" s="11">
        <v>71.883333329999999</v>
      </c>
      <c r="C2175" s="11">
        <v>0.61168981479999995</v>
      </c>
      <c r="D2175" s="10">
        <v>2.2608107360000001E-5</v>
      </c>
      <c r="E2175" s="7">
        <f t="shared" si="66"/>
        <v>11531.618336583122</v>
      </c>
      <c r="G2175" s="6">
        <f t="shared" si="67"/>
        <v>30.00002400002586</v>
      </c>
    </row>
    <row r="2176" spans="1:7">
      <c r="A2176" s="11">
        <v>71.883333329999999</v>
      </c>
      <c r="B2176" s="11">
        <v>71.875</v>
      </c>
      <c r="C2176" s="11">
        <v>0.61141203700000002</v>
      </c>
      <c r="D2176" s="10">
        <v>2.261816001E-5</v>
      </c>
      <c r="E2176" s="7">
        <f t="shared" si="66"/>
        <v>11536.745847755346</v>
      </c>
      <c r="G2176" s="6">
        <f t="shared" si="67"/>
        <v>29.999987999997302</v>
      </c>
    </row>
    <row r="2177" spans="1:7">
      <c r="A2177" s="11">
        <v>71.875</v>
      </c>
      <c r="B2177" s="11">
        <v>71.866666670000001</v>
      </c>
      <c r="C2177" s="11">
        <v>0.61208333329999998</v>
      </c>
      <c r="D2177" s="10">
        <v>2.2628212170000001E-5</v>
      </c>
      <c r="E2177" s="7">
        <f t="shared" si="66"/>
        <v>11541.873108995416</v>
      </c>
      <c r="G2177" s="6">
        <f t="shared" si="67"/>
        <v>29.999987999997302</v>
      </c>
    </row>
    <row r="2178" spans="1:7">
      <c r="A2178" s="11">
        <v>71.866666670000001</v>
      </c>
      <c r="B2178" s="11">
        <v>71.858333329999994</v>
      </c>
      <c r="C2178" s="11">
        <v>0.61250000000000004</v>
      </c>
      <c r="D2178" s="10">
        <v>2.263826386E-5</v>
      </c>
      <c r="E2178" s="7">
        <f t="shared" ref="E2178:E2241" si="68">D2178*SurfaceArea</f>
        <v>11547.000130504644</v>
      </c>
      <c r="G2178" s="6">
        <f t="shared" si="67"/>
        <v>30.00002400002586</v>
      </c>
    </row>
    <row r="2179" spans="1:7">
      <c r="A2179" s="11">
        <v>71.858333329999994</v>
      </c>
      <c r="B2179" s="11">
        <v>71.849999999999994</v>
      </c>
      <c r="C2179" s="11">
        <v>0.61451388890000003</v>
      </c>
      <c r="D2179" s="10">
        <v>2.2648315060000001E-5</v>
      </c>
      <c r="E2179" s="7">
        <f t="shared" si="68"/>
        <v>11552.126902081716</v>
      </c>
      <c r="G2179" s="6">
        <f t="shared" ref="G2179:G2242" si="69">ABS(A2179-B2179)*60*60</f>
        <v>29.999987999997302</v>
      </c>
    </row>
    <row r="2180" spans="1:7">
      <c r="A2180" s="11">
        <v>71.849999999999994</v>
      </c>
      <c r="B2180" s="11">
        <v>71.841666669999995</v>
      </c>
      <c r="C2180" s="11">
        <v>0.61435185189999997</v>
      </c>
      <c r="D2180" s="10">
        <v>2.265836579E-5</v>
      </c>
      <c r="E2180" s="7">
        <f t="shared" si="68"/>
        <v>11557.253433927948</v>
      </c>
      <c r="G2180" s="6">
        <f t="shared" si="69"/>
        <v>29.999987999997302</v>
      </c>
    </row>
    <row r="2181" spans="1:7">
      <c r="A2181" s="11">
        <v>71.841666669999995</v>
      </c>
      <c r="B2181" s="11">
        <v>71.833333330000002</v>
      </c>
      <c r="C2181" s="11">
        <v>0.61472222219999995</v>
      </c>
      <c r="D2181" s="10">
        <v>2.2668416040000001E-5</v>
      </c>
      <c r="E2181" s="7">
        <f t="shared" si="68"/>
        <v>11562.379720942681</v>
      </c>
      <c r="G2181" s="6">
        <f t="shared" si="69"/>
        <v>30.000023999974701</v>
      </c>
    </row>
    <row r="2182" spans="1:7">
      <c r="A2182" s="11">
        <v>71.833333330000002</v>
      </c>
      <c r="B2182" s="11">
        <v>71.825000000000003</v>
      </c>
      <c r="C2182" s="11">
        <v>0.61546296300000003</v>
      </c>
      <c r="D2182" s="10">
        <v>2.267846581E-5</v>
      </c>
      <c r="E2182" s="7">
        <f t="shared" si="68"/>
        <v>11567.505763125913</v>
      </c>
      <c r="G2182" s="6">
        <f t="shared" si="69"/>
        <v>29.999987999997302</v>
      </c>
    </row>
    <row r="2183" spans="1:7">
      <c r="A2183" s="11">
        <v>71.825000000000003</v>
      </c>
      <c r="B2183" s="11">
        <v>71.816666670000004</v>
      </c>
      <c r="C2183" s="11">
        <v>0.61624999999999996</v>
      </c>
      <c r="D2183" s="10">
        <v>2.2688515100000001E-5</v>
      </c>
      <c r="E2183" s="7">
        <f t="shared" si="68"/>
        <v>11572.63156047765</v>
      </c>
      <c r="G2183" s="6">
        <f t="shared" si="69"/>
        <v>29.999987999997302</v>
      </c>
    </row>
    <row r="2184" spans="1:7">
      <c r="A2184" s="11">
        <v>71.816666670000004</v>
      </c>
      <c r="B2184" s="11">
        <v>71.808333329999996</v>
      </c>
      <c r="C2184" s="11">
        <v>0.61631944439999997</v>
      </c>
      <c r="D2184" s="10">
        <v>2.26985639E-5</v>
      </c>
      <c r="E2184" s="7">
        <f t="shared" si="68"/>
        <v>11577.757107897231</v>
      </c>
      <c r="G2184" s="6">
        <f t="shared" si="69"/>
        <v>30.00002400002586</v>
      </c>
    </row>
    <row r="2185" spans="1:7">
      <c r="A2185" s="11">
        <v>71.808333329999996</v>
      </c>
      <c r="B2185" s="11">
        <v>71.8</v>
      </c>
      <c r="C2185" s="11">
        <v>0.61585648150000005</v>
      </c>
      <c r="D2185" s="10">
        <v>2.270861223E-5</v>
      </c>
      <c r="E2185" s="7">
        <f t="shared" si="68"/>
        <v>11582.882415585969</v>
      </c>
      <c r="G2185" s="6">
        <f t="shared" si="69"/>
        <v>29.999987999997302</v>
      </c>
    </row>
    <row r="2186" spans="1:7">
      <c r="A2186" s="11">
        <v>71.8</v>
      </c>
      <c r="B2186" s="11">
        <v>71.791666669999998</v>
      </c>
      <c r="C2186" s="11">
        <v>0.61530092589999996</v>
      </c>
      <c r="D2186" s="10">
        <v>2.2718660079999999E-5</v>
      </c>
      <c r="E2186" s="7">
        <f t="shared" si="68"/>
        <v>11588.007478443209</v>
      </c>
      <c r="G2186" s="6">
        <f t="shared" si="69"/>
        <v>29.999987999997302</v>
      </c>
    </row>
    <row r="2187" spans="1:7">
      <c r="A2187" s="11">
        <v>71.791666669999998</v>
      </c>
      <c r="B2187" s="11">
        <v>71.783333330000005</v>
      </c>
      <c r="C2187" s="11">
        <v>0.61497685189999995</v>
      </c>
      <c r="D2187" s="10">
        <v>2.2728707449999999E-5</v>
      </c>
      <c r="E2187" s="7">
        <f t="shared" si="68"/>
        <v>11593.132296468952</v>
      </c>
      <c r="G2187" s="6">
        <f t="shared" si="69"/>
        <v>30.000023999974701</v>
      </c>
    </row>
    <row r="2188" spans="1:7">
      <c r="A2188" s="11">
        <v>71.783333330000005</v>
      </c>
      <c r="B2188" s="11">
        <v>71.775000000000006</v>
      </c>
      <c r="C2188" s="11">
        <v>0.61486111109999997</v>
      </c>
      <c r="D2188" s="10">
        <v>2.2738754340000002E-5</v>
      </c>
      <c r="E2188" s="7">
        <f t="shared" si="68"/>
        <v>11598.256869663195</v>
      </c>
      <c r="G2188" s="6">
        <f t="shared" si="69"/>
        <v>29.999987999997302</v>
      </c>
    </row>
    <row r="2189" spans="1:7">
      <c r="A2189" s="11">
        <v>71.775000000000006</v>
      </c>
      <c r="B2189" s="11">
        <v>71.766666670000006</v>
      </c>
      <c r="C2189" s="11">
        <v>0.61375000000000002</v>
      </c>
      <c r="D2189" s="10">
        <v>2.2748800739999999E-5</v>
      </c>
      <c r="E2189" s="7">
        <f t="shared" si="68"/>
        <v>11603.381192925282</v>
      </c>
      <c r="G2189" s="6">
        <f t="shared" si="69"/>
        <v>29.999987999997302</v>
      </c>
    </row>
    <row r="2190" spans="1:7">
      <c r="A2190" s="11">
        <v>71.766666670000006</v>
      </c>
      <c r="B2190" s="11">
        <v>71.758333329999999</v>
      </c>
      <c r="C2190" s="11">
        <v>0.61321759259999997</v>
      </c>
      <c r="D2190" s="10">
        <v>2.2758846670000001E-5</v>
      </c>
      <c r="E2190" s="7">
        <f t="shared" si="68"/>
        <v>11608.50527645653</v>
      </c>
      <c r="G2190" s="6">
        <f t="shared" si="69"/>
        <v>30.00002400002586</v>
      </c>
    </row>
    <row r="2191" spans="1:7">
      <c r="A2191" s="11">
        <v>71.758333329999999</v>
      </c>
      <c r="B2191" s="11">
        <v>71.75</v>
      </c>
      <c r="C2191" s="11">
        <v>0.61245370369999996</v>
      </c>
      <c r="D2191" s="10">
        <v>2.2768892110000001E-5</v>
      </c>
      <c r="E2191" s="7">
        <f t="shared" si="68"/>
        <v>11613.629110055623</v>
      </c>
      <c r="G2191" s="6">
        <f t="shared" si="69"/>
        <v>29.999987999997302</v>
      </c>
    </row>
    <row r="2192" spans="1:7">
      <c r="A2192" s="11">
        <v>71.75</v>
      </c>
      <c r="B2192" s="11">
        <v>71.741666670000001</v>
      </c>
      <c r="C2192" s="11">
        <v>0.61087962959999997</v>
      </c>
      <c r="D2192" s="10">
        <v>2.277893707E-5</v>
      </c>
      <c r="E2192" s="7">
        <f t="shared" si="68"/>
        <v>11618.752698823215</v>
      </c>
      <c r="G2192" s="6">
        <f t="shared" si="69"/>
        <v>29.999987999997302</v>
      </c>
    </row>
    <row r="2193" spans="1:7">
      <c r="A2193" s="11">
        <v>71.741666670000001</v>
      </c>
      <c r="B2193" s="11">
        <v>71.733333329999994</v>
      </c>
      <c r="C2193" s="11">
        <v>0.60972222220000005</v>
      </c>
      <c r="D2193" s="10">
        <v>2.278898155E-5</v>
      </c>
      <c r="E2193" s="7">
        <f t="shared" si="68"/>
        <v>11623.87604275931</v>
      </c>
      <c r="G2193" s="6">
        <f t="shared" si="69"/>
        <v>30.00002400002586</v>
      </c>
    </row>
    <row r="2194" spans="1:7">
      <c r="A2194" s="11">
        <v>71.733333329999994</v>
      </c>
      <c r="B2194" s="11">
        <v>71.724999999999994</v>
      </c>
      <c r="C2194" s="11">
        <v>0.60826388890000005</v>
      </c>
      <c r="D2194" s="10">
        <v>2.2799025549999999E-5</v>
      </c>
      <c r="E2194" s="7">
        <f t="shared" si="68"/>
        <v>11628.999141863906</v>
      </c>
      <c r="G2194" s="6">
        <f t="shared" si="69"/>
        <v>29.999987999997302</v>
      </c>
    </row>
    <row r="2195" spans="1:7">
      <c r="A2195" s="11">
        <v>71.724999999999994</v>
      </c>
      <c r="B2195" s="11">
        <v>71.716666669999995</v>
      </c>
      <c r="C2195" s="11">
        <v>0.60736111110000002</v>
      </c>
      <c r="D2195" s="10">
        <v>2.2809069069999999E-5</v>
      </c>
      <c r="E2195" s="7">
        <f t="shared" si="68"/>
        <v>11634.121996137004</v>
      </c>
      <c r="G2195" s="6">
        <f t="shared" si="69"/>
        <v>29.999987999997302</v>
      </c>
    </row>
    <row r="2196" spans="1:7">
      <c r="A2196" s="11">
        <v>71.716666669999995</v>
      </c>
      <c r="B2196" s="11">
        <v>71.708333330000002</v>
      </c>
      <c r="C2196" s="11">
        <v>0.60722222219999999</v>
      </c>
      <c r="D2196" s="10">
        <v>2.2819112100000001E-5</v>
      </c>
      <c r="E2196" s="7">
        <f t="shared" si="68"/>
        <v>11639.244600477949</v>
      </c>
      <c r="G2196" s="6">
        <f t="shared" si="69"/>
        <v>30.000023999974701</v>
      </c>
    </row>
    <row r="2197" spans="1:7">
      <c r="A2197" s="11">
        <v>71.708333330000002</v>
      </c>
      <c r="B2197" s="11">
        <v>71.7</v>
      </c>
      <c r="C2197" s="11">
        <v>0.60775462960000004</v>
      </c>
      <c r="D2197" s="10">
        <v>2.2829154650000001E-5</v>
      </c>
      <c r="E2197" s="7">
        <f t="shared" si="68"/>
        <v>11644.366959987394</v>
      </c>
      <c r="G2197" s="6">
        <f t="shared" si="69"/>
        <v>29.999987999997302</v>
      </c>
    </row>
    <row r="2198" spans="1:7">
      <c r="A2198" s="11">
        <v>71.7</v>
      </c>
      <c r="B2198" s="11">
        <v>71.691666670000004</v>
      </c>
      <c r="C2198" s="11">
        <v>0.60685185190000002</v>
      </c>
      <c r="D2198" s="10">
        <v>2.283919672E-5</v>
      </c>
      <c r="E2198" s="7">
        <f t="shared" si="68"/>
        <v>11649.48907466534</v>
      </c>
      <c r="G2198" s="6">
        <f t="shared" si="69"/>
        <v>29.999987999997302</v>
      </c>
    </row>
    <row r="2199" spans="1:7">
      <c r="A2199" s="11">
        <v>71.691666670000004</v>
      </c>
      <c r="B2199" s="11">
        <v>71.683333329999996</v>
      </c>
      <c r="C2199" s="11">
        <v>0.60680555560000005</v>
      </c>
      <c r="D2199" s="10">
        <v>2.28492383E-5</v>
      </c>
      <c r="E2199" s="7">
        <f t="shared" si="68"/>
        <v>11654.610939411134</v>
      </c>
      <c r="G2199" s="6">
        <f t="shared" si="69"/>
        <v>30.00002400002586</v>
      </c>
    </row>
    <row r="2200" spans="1:7">
      <c r="A2200" s="11">
        <v>71.683333329999996</v>
      </c>
      <c r="B2200" s="11">
        <v>71.674999999999997</v>
      </c>
      <c r="C2200" s="11">
        <v>0.60585648150000004</v>
      </c>
      <c r="D2200" s="10">
        <v>2.2859279399999999E-5</v>
      </c>
      <c r="E2200" s="7">
        <f t="shared" si="68"/>
        <v>11659.732559325426</v>
      </c>
      <c r="G2200" s="6">
        <f t="shared" si="69"/>
        <v>29.999987999997302</v>
      </c>
    </row>
    <row r="2201" spans="1:7">
      <c r="A2201" s="11">
        <v>71.674999999999997</v>
      </c>
      <c r="B2201" s="11">
        <v>71.666666669999998</v>
      </c>
      <c r="C2201" s="11">
        <v>0.60567129630000005</v>
      </c>
      <c r="D2201" s="10">
        <v>2.2869320019999999E-5</v>
      </c>
      <c r="E2201" s="7">
        <f t="shared" si="68"/>
        <v>11664.853934408222</v>
      </c>
      <c r="G2201" s="6">
        <f t="shared" si="69"/>
        <v>29.999987999997302</v>
      </c>
    </row>
    <row r="2202" spans="1:7">
      <c r="A2202" s="11">
        <v>71.666666669999998</v>
      </c>
      <c r="B2202" s="11">
        <v>71.658333330000005</v>
      </c>
      <c r="C2202" s="11">
        <v>0.60643518519999995</v>
      </c>
      <c r="D2202" s="10">
        <v>2.2879360150000001E-5</v>
      </c>
      <c r="E2202" s="7">
        <f t="shared" si="68"/>
        <v>11669.975059558863</v>
      </c>
      <c r="G2202" s="6">
        <f t="shared" si="69"/>
        <v>30.000023999974701</v>
      </c>
    </row>
    <row r="2203" spans="1:7">
      <c r="A2203" s="11">
        <v>71.658333330000005</v>
      </c>
      <c r="B2203" s="11">
        <v>71.650000000000006</v>
      </c>
      <c r="C2203" s="11">
        <v>0.60780092590000001</v>
      </c>
      <c r="D2203" s="10">
        <v>2.2889399800000002E-5</v>
      </c>
      <c r="E2203" s="7">
        <f t="shared" si="68"/>
        <v>11675.095939878005</v>
      </c>
      <c r="G2203" s="6">
        <f t="shared" si="69"/>
        <v>29.999987999997302</v>
      </c>
    </row>
    <row r="2204" spans="1:7">
      <c r="A2204" s="11">
        <v>71.650000000000006</v>
      </c>
      <c r="B2204" s="11">
        <v>71.641666670000006</v>
      </c>
      <c r="C2204" s="11">
        <v>0.60893518520000001</v>
      </c>
      <c r="D2204" s="10">
        <v>2.289943897E-5</v>
      </c>
      <c r="E2204" s="7">
        <f t="shared" si="68"/>
        <v>11680.216575365648</v>
      </c>
      <c r="G2204" s="6">
        <f t="shared" si="69"/>
        <v>29.999987999997302</v>
      </c>
    </row>
    <row r="2205" spans="1:7">
      <c r="A2205" s="11">
        <v>71.641666670000006</v>
      </c>
      <c r="B2205" s="11">
        <v>71.633333329999999</v>
      </c>
      <c r="C2205" s="11">
        <v>0.60935185189999996</v>
      </c>
      <c r="D2205" s="10">
        <v>2.2909477650000001E-5</v>
      </c>
      <c r="E2205" s="7">
        <f t="shared" si="68"/>
        <v>11685.336960921137</v>
      </c>
      <c r="G2205" s="6">
        <f t="shared" si="69"/>
        <v>30.00002400002586</v>
      </c>
    </row>
    <row r="2206" spans="1:7">
      <c r="A2206" s="11">
        <v>71.633333329999999</v>
      </c>
      <c r="B2206" s="11">
        <v>71.625</v>
      </c>
      <c r="C2206" s="11">
        <v>0.60914351850000004</v>
      </c>
      <c r="D2206" s="10">
        <v>2.291951584E-5</v>
      </c>
      <c r="E2206" s="7">
        <f t="shared" si="68"/>
        <v>11690.457096544471</v>
      </c>
      <c r="G2206" s="6">
        <f t="shared" si="69"/>
        <v>29.999987999997302</v>
      </c>
    </row>
    <row r="2207" spans="1:7">
      <c r="A2207" s="11">
        <v>71.625</v>
      </c>
      <c r="B2207" s="11">
        <v>71.616666670000001</v>
      </c>
      <c r="C2207" s="11">
        <v>0.60821759259999997</v>
      </c>
      <c r="D2207" s="10">
        <v>2.292955355E-5</v>
      </c>
      <c r="E2207" s="7">
        <f t="shared" si="68"/>
        <v>11695.576987336308</v>
      </c>
      <c r="G2207" s="6">
        <f t="shared" si="69"/>
        <v>29.999987999997302</v>
      </c>
    </row>
    <row r="2208" spans="1:7">
      <c r="A2208" s="11">
        <v>71.616666670000001</v>
      </c>
      <c r="B2208" s="11">
        <v>71.608333329999994</v>
      </c>
      <c r="C2208" s="11">
        <v>0.60706018520000005</v>
      </c>
      <c r="D2208" s="10">
        <v>2.2939590779999999E-5</v>
      </c>
      <c r="E2208" s="7">
        <f t="shared" si="68"/>
        <v>11700.696633296644</v>
      </c>
      <c r="G2208" s="6">
        <f t="shared" si="69"/>
        <v>30.00002400002586</v>
      </c>
    </row>
    <row r="2209" spans="1:7">
      <c r="A2209" s="11">
        <v>71.608333329999994</v>
      </c>
      <c r="B2209" s="11">
        <v>71.599999999999994</v>
      </c>
      <c r="C2209" s="11">
        <v>0.60576388889999999</v>
      </c>
      <c r="D2209" s="10">
        <v>2.2949627519999999E-5</v>
      </c>
      <c r="E2209" s="7">
        <f t="shared" si="68"/>
        <v>11705.816029324827</v>
      </c>
      <c r="G2209" s="6">
        <f t="shared" si="69"/>
        <v>29.999987999997302</v>
      </c>
    </row>
    <row r="2210" spans="1:7">
      <c r="A2210" s="11">
        <v>71.599999999999994</v>
      </c>
      <c r="B2210" s="11">
        <v>71.591666669999995</v>
      </c>
      <c r="C2210" s="11">
        <v>0.60402777780000005</v>
      </c>
      <c r="D2210" s="10">
        <v>2.2959663779999998E-5</v>
      </c>
      <c r="E2210" s="7">
        <f t="shared" si="68"/>
        <v>11710.935180521512</v>
      </c>
      <c r="G2210" s="6">
        <f t="shared" si="69"/>
        <v>29.999987999997302</v>
      </c>
    </row>
    <row r="2211" spans="1:7">
      <c r="A2211" s="11">
        <v>71.591666669999995</v>
      </c>
      <c r="B2211" s="11">
        <v>71.583333330000002</v>
      </c>
      <c r="C2211" s="11">
        <v>0.6041898148</v>
      </c>
      <c r="D2211" s="10">
        <v>2.2969699549999999E-5</v>
      </c>
      <c r="E2211" s="7">
        <f t="shared" si="68"/>
        <v>11716.054081786042</v>
      </c>
      <c r="G2211" s="6">
        <f t="shared" si="69"/>
        <v>30.000023999974701</v>
      </c>
    </row>
    <row r="2212" spans="1:7">
      <c r="A2212" s="11">
        <v>71.583333330000002</v>
      </c>
      <c r="B2212" s="11">
        <v>71.575000000000003</v>
      </c>
      <c r="C2212" s="11">
        <v>0.60224537040000004</v>
      </c>
      <c r="D2212" s="10">
        <v>2.2979734830000002E-5</v>
      </c>
      <c r="E2212" s="7">
        <f t="shared" si="68"/>
        <v>11721.172733118419</v>
      </c>
      <c r="G2212" s="6">
        <f t="shared" si="69"/>
        <v>29.999987999997302</v>
      </c>
    </row>
    <row r="2213" spans="1:7">
      <c r="A2213" s="11">
        <v>71.575000000000003</v>
      </c>
      <c r="B2213" s="11">
        <v>71.566666670000004</v>
      </c>
      <c r="C2213" s="11">
        <v>0.59958333330000002</v>
      </c>
      <c r="D2213" s="10">
        <v>2.2989769629999999E-5</v>
      </c>
      <c r="E2213" s="7">
        <f t="shared" si="68"/>
        <v>11726.291139619294</v>
      </c>
      <c r="G2213" s="6">
        <f t="shared" si="69"/>
        <v>29.999987999997302</v>
      </c>
    </row>
    <row r="2214" spans="1:7">
      <c r="A2214" s="11">
        <v>71.566666670000004</v>
      </c>
      <c r="B2214" s="11">
        <v>71.558333329999996</v>
      </c>
      <c r="C2214" s="11">
        <v>0.59844907410000003</v>
      </c>
      <c r="D2214" s="10">
        <v>2.2999803940000002E-5</v>
      </c>
      <c r="E2214" s="7">
        <f t="shared" si="68"/>
        <v>11731.409296188018</v>
      </c>
      <c r="G2214" s="6">
        <f t="shared" si="69"/>
        <v>30.00002400002586</v>
      </c>
    </row>
    <row r="2215" spans="1:7">
      <c r="A2215" s="11">
        <v>71.558333329999996</v>
      </c>
      <c r="B2215" s="11">
        <v>71.55</v>
      </c>
      <c r="C2215" s="11">
        <v>0.59789351850000005</v>
      </c>
      <c r="D2215" s="10">
        <v>2.3009837769999999E-5</v>
      </c>
      <c r="E2215" s="7">
        <f t="shared" si="68"/>
        <v>11736.527207925239</v>
      </c>
      <c r="G2215" s="6">
        <f t="shared" si="69"/>
        <v>29.999987999997302</v>
      </c>
    </row>
    <row r="2216" spans="1:7">
      <c r="A2216" s="11">
        <v>71.55</v>
      </c>
      <c r="B2216" s="11">
        <v>71.541666669999998</v>
      </c>
      <c r="C2216" s="11">
        <v>0.59641203700000001</v>
      </c>
      <c r="D2216" s="10">
        <v>2.3019871099999999E-5</v>
      </c>
      <c r="E2216" s="7">
        <f t="shared" si="68"/>
        <v>11741.644864629652</v>
      </c>
      <c r="G2216" s="6">
        <f t="shared" si="69"/>
        <v>29.999987999997302</v>
      </c>
    </row>
    <row r="2217" spans="1:7">
      <c r="A2217" s="11">
        <v>71.541666669999998</v>
      </c>
      <c r="B2217" s="11">
        <v>71.533333330000005</v>
      </c>
      <c r="C2217" s="11">
        <v>0.59618055560000005</v>
      </c>
      <c r="D2217" s="10">
        <v>2.3029903959999999E-5</v>
      </c>
      <c r="E2217" s="7">
        <f t="shared" si="68"/>
        <v>11746.762281603224</v>
      </c>
      <c r="G2217" s="6">
        <f t="shared" si="69"/>
        <v>30.000023999974701</v>
      </c>
    </row>
    <row r="2218" spans="1:7">
      <c r="A2218" s="11">
        <v>71.533333330000005</v>
      </c>
      <c r="B2218" s="11">
        <v>71.525000000000006</v>
      </c>
      <c r="C2218" s="11">
        <v>0.59662037040000004</v>
      </c>
      <c r="D2218" s="10">
        <v>2.3039936319999999E-5</v>
      </c>
      <c r="E2218" s="7">
        <f t="shared" si="68"/>
        <v>11751.879443543983</v>
      </c>
      <c r="G2218" s="6">
        <f t="shared" si="69"/>
        <v>29.999987999997302</v>
      </c>
    </row>
    <row r="2219" spans="1:7">
      <c r="A2219" s="11">
        <v>71.525000000000006</v>
      </c>
      <c r="B2219" s="11">
        <v>71.516666670000006</v>
      </c>
      <c r="C2219" s="11">
        <v>0.59423611109999996</v>
      </c>
      <c r="D2219" s="10">
        <v>2.30499682E-5</v>
      </c>
      <c r="E2219" s="7">
        <f t="shared" si="68"/>
        <v>11756.996360653246</v>
      </c>
      <c r="G2219" s="6">
        <f t="shared" si="69"/>
        <v>29.999987999997302</v>
      </c>
    </row>
    <row r="2220" spans="1:7">
      <c r="A2220" s="11">
        <v>71.516666670000006</v>
      </c>
      <c r="B2220" s="11">
        <v>71.508333329999999</v>
      </c>
      <c r="C2220" s="11">
        <v>0.59224537040000003</v>
      </c>
      <c r="D2220" s="10">
        <v>2.305999959E-5</v>
      </c>
      <c r="E2220" s="7">
        <f t="shared" si="68"/>
        <v>11762.113027830352</v>
      </c>
      <c r="G2220" s="6">
        <f t="shared" si="69"/>
        <v>30.00002400002586</v>
      </c>
    </row>
    <row r="2221" spans="1:7">
      <c r="A2221" s="11">
        <v>71.508333329999999</v>
      </c>
      <c r="B2221" s="11">
        <v>71.5</v>
      </c>
      <c r="C2221" s="11">
        <v>0.59222222219999998</v>
      </c>
      <c r="D2221" s="10">
        <v>2.3070030490000001E-5</v>
      </c>
      <c r="E2221" s="7">
        <f t="shared" si="68"/>
        <v>11767.229445075305</v>
      </c>
      <c r="G2221" s="6">
        <f t="shared" si="69"/>
        <v>29.999987999997302</v>
      </c>
    </row>
    <row r="2222" spans="1:7">
      <c r="A2222" s="11">
        <v>71.5</v>
      </c>
      <c r="B2222" s="11">
        <v>71.491666670000001</v>
      </c>
      <c r="C2222" s="11">
        <v>0.59208333329999996</v>
      </c>
      <c r="D2222" s="10">
        <v>2.3080060900000001E-5</v>
      </c>
      <c r="E2222" s="7">
        <f t="shared" si="68"/>
        <v>11772.345612388102</v>
      </c>
      <c r="G2222" s="6">
        <f t="shared" si="69"/>
        <v>29.999987999997302</v>
      </c>
    </row>
    <row r="2223" spans="1:7">
      <c r="A2223" s="11">
        <v>71.491666670000001</v>
      </c>
      <c r="B2223" s="11">
        <v>71.483333329999994</v>
      </c>
      <c r="C2223" s="11">
        <v>0.59039351849999999</v>
      </c>
      <c r="D2223" s="10">
        <v>2.3090090829999999E-5</v>
      </c>
      <c r="E2223" s="7">
        <f t="shared" si="68"/>
        <v>11777.461534869401</v>
      </c>
      <c r="G2223" s="6">
        <f t="shared" si="69"/>
        <v>30.00002400002586</v>
      </c>
    </row>
    <row r="2224" spans="1:7">
      <c r="A2224" s="11">
        <v>71.483333329999994</v>
      </c>
      <c r="B2224" s="11">
        <v>71.474999999999994</v>
      </c>
      <c r="C2224" s="11">
        <v>0.58918981479999999</v>
      </c>
      <c r="D2224" s="10">
        <v>2.310012026E-5</v>
      </c>
      <c r="E2224" s="7">
        <f t="shared" si="68"/>
        <v>11782.577202317889</v>
      </c>
      <c r="G2224" s="6">
        <f t="shared" si="69"/>
        <v>29.999987999997302</v>
      </c>
    </row>
    <row r="2225" spans="1:7">
      <c r="A2225" s="11">
        <v>71.474999999999994</v>
      </c>
      <c r="B2225" s="11">
        <v>71.466666669999995</v>
      </c>
      <c r="C2225" s="11">
        <v>0.58847222219999995</v>
      </c>
      <c r="D2225" s="10">
        <v>2.3110149210000001E-5</v>
      </c>
      <c r="E2225" s="7">
        <f t="shared" si="68"/>
        <v>11787.692624934878</v>
      </c>
      <c r="G2225" s="6">
        <f t="shared" si="69"/>
        <v>29.999987999997302</v>
      </c>
    </row>
    <row r="2226" spans="1:7">
      <c r="A2226" s="11">
        <v>71.466666669999995</v>
      </c>
      <c r="B2226" s="11">
        <v>71.458333330000002</v>
      </c>
      <c r="C2226" s="11">
        <v>0.5892592593</v>
      </c>
      <c r="D2226" s="10">
        <v>2.3120177670000002E-5</v>
      </c>
      <c r="E2226" s="7">
        <f t="shared" si="68"/>
        <v>11792.807797619715</v>
      </c>
      <c r="G2226" s="6">
        <f t="shared" si="69"/>
        <v>30.000023999974701</v>
      </c>
    </row>
    <row r="2227" spans="1:7">
      <c r="A2227" s="11">
        <v>71.458333330000002</v>
      </c>
      <c r="B2227" s="11">
        <v>71.45</v>
      </c>
      <c r="C2227" s="11">
        <v>0.58956018519999998</v>
      </c>
      <c r="D2227" s="10">
        <v>2.313020564E-5</v>
      </c>
      <c r="E2227" s="7">
        <f t="shared" si="68"/>
        <v>11797.922720372393</v>
      </c>
      <c r="G2227" s="6">
        <f t="shared" si="69"/>
        <v>29.999987999997302</v>
      </c>
    </row>
    <row r="2228" spans="1:7">
      <c r="A2228" s="11">
        <v>71.45</v>
      </c>
      <c r="B2228" s="11">
        <v>71.441666670000004</v>
      </c>
      <c r="C2228" s="11">
        <v>0.58770833330000005</v>
      </c>
      <c r="D2228" s="10">
        <v>2.3140233120000001E-5</v>
      </c>
      <c r="E2228" s="7">
        <f t="shared" si="68"/>
        <v>11803.037393192919</v>
      </c>
      <c r="G2228" s="6">
        <f t="shared" si="69"/>
        <v>29.999987999997302</v>
      </c>
    </row>
    <row r="2229" spans="1:7">
      <c r="A2229" s="11">
        <v>71.441666670000004</v>
      </c>
      <c r="B2229" s="11">
        <v>71.433333329999996</v>
      </c>
      <c r="C2229" s="11">
        <v>0.58662037040000004</v>
      </c>
      <c r="D2229" s="10">
        <v>2.315026011E-5</v>
      </c>
      <c r="E2229" s="7">
        <f t="shared" si="68"/>
        <v>11808.15181608129</v>
      </c>
      <c r="G2229" s="6">
        <f t="shared" si="69"/>
        <v>30.00002400002586</v>
      </c>
    </row>
    <row r="2230" spans="1:7">
      <c r="A2230" s="11">
        <v>71.433333329999996</v>
      </c>
      <c r="B2230" s="11">
        <v>71.424999999999997</v>
      </c>
      <c r="C2230" s="11">
        <v>0.58775462960000002</v>
      </c>
      <c r="D2230" s="10">
        <v>2.316028661E-5</v>
      </c>
      <c r="E2230" s="7">
        <f t="shared" si="68"/>
        <v>11813.265989037507</v>
      </c>
      <c r="G2230" s="6">
        <f t="shared" si="69"/>
        <v>29.999987999997302</v>
      </c>
    </row>
    <row r="2231" spans="1:7">
      <c r="A2231" s="11">
        <v>71.424999999999997</v>
      </c>
      <c r="B2231" s="11">
        <v>71.416666669999998</v>
      </c>
      <c r="C2231" s="11">
        <v>0.58777777779999996</v>
      </c>
      <c r="D2231" s="10">
        <v>2.3170312629999999E-5</v>
      </c>
      <c r="E2231" s="7">
        <f t="shared" si="68"/>
        <v>11818.379917162225</v>
      </c>
      <c r="G2231" s="6">
        <f t="shared" si="69"/>
        <v>29.999987999997302</v>
      </c>
    </row>
    <row r="2232" spans="1:7">
      <c r="A2232" s="11">
        <v>71.416666669999998</v>
      </c>
      <c r="B2232" s="11">
        <v>71.408333330000005</v>
      </c>
      <c r="C2232" s="11">
        <v>0.58789351850000005</v>
      </c>
      <c r="D2232" s="10">
        <v>2.318033815E-5</v>
      </c>
      <c r="E2232" s="7">
        <f t="shared" si="68"/>
        <v>11823.493590254133</v>
      </c>
      <c r="G2232" s="6">
        <f t="shared" si="69"/>
        <v>30.000023999974701</v>
      </c>
    </row>
    <row r="2233" spans="1:7">
      <c r="A2233" s="11">
        <v>71.408333330000005</v>
      </c>
      <c r="B2233" s="11">
        <v>71.400000000000006</v>
      </c>
      <c r="C2233" s="11">
        <v>0.58775462960000002</v>
      </c>
      <c r="D2233" s="10">
        <v>2.319036318E-5</v>
      </c>
      <c r="E2233" s="7">
        <f t="shared" si="68"/>
        <v>11828.607013413884</v>
      </c>
      <c r="G2233" s="6">
        <f t="shared" si="69"/>
        <v>29.999987999997302</v>
      </c>
    </row>
    <row r="2234" spans="1:7">
      <c r="A2234" s="11">
        <v>71.400000000000006</v>
      </c>
      <c r="B2234" s="11">
        <v>71.391666670000006</v>
      </c>
      <c r="C2234" s="11">
        <v>0.58798611109999999</v>
      </c>
      <c r="D2234" s="10">
        <v>2.3200387720000001E-5</v>
      </c>
      <c r="E2234" s="7">
        <f t="shared" si="68"/>
        <v>11833.720186641483</v>
      </c>
      <c r="G2234" s="6">
        <f t="shared" si="69"/>
        <v>29.999987999997302</v>
      </c>
    </row>
    <row r="2235" spans="1:7">
      <c r="A2235" s="11">
        <v>71.391666670000006</v>
      </c>
      <c r="B2235" s="11">
        <v>71.383333329999999</v>
      </c>
      <c r="C2235" s="11">
        <v>0.58821759259999995</v>
      </c>
      <c r="D2235" s="10">
        <v>2.3210411770000001E-5</v>
      </c>
      <c r="E2235" s="7">
        <f t="shared" si="68"/>
        <v>11838.833109936926</v>
      </c>
      <c r="G2235" s="6">
        <f t="shared" si="69"/>
        <v>30.00002400002586</v>
      </c>
    </row>
    <row r="2236" spans="1:7">
      <c r="A2236" s="11">
        <v>71.383333329999999</v>
      </c>
      <c r="B2236" s="11">
        <v>71.375</v>
      </c>
      <c r="C2236" s="11">
        <v>0.58976851850000001</v>
      </c>
      <c r="D2236" s="10">
        <v>2.3220435329999999E-5</v>
      </c>
      <c r="E2236" s="7">
        <f t="shared" si="68"/>
        <v>11843.945783300214</v>
      </c>
      <c r="G2236" s="6">
        <f t="shared" si="69"/>
        <v>29.999987999997302</v>
      </c>
    </row>
    <row r="2237" spans="1:7">
      <c r="A2237" s="11">
        <v>71.375</v>
      </c>
      <c r="B2237" s="11">
        <v>71.366666670000001</v>
      </c>
      <c r="C2237" s="11">
        <v>0.58956018519999998</v>
      </c>
      <c r="D2237" s="10">
        <v>2.3230458389999999E-5</v>
      </c>
      <c r="E2237" s="7">
        <f t="shared" si="68"/>
        <v>11849.058201630691</v>
      </c>
      <c r="G2237" s="6">
        <f t="shared" si="69"/>
        <v>29.999987999997302</v>
      </c>
    </row>
    <row r="2238" spans="1:7">
      <c r="A2238" s="11">
        <v>71.366666670000001</v>
      </c>
      <c r="B2238" s="11">
        <v>71.358333329999994</v>
      </c>
      <c r="C2238" s="11">
        <v>0.58879629629999997</v>
      </c>
      <c r="D2238" s="10">
        <v>2.3240480970000001E-5</v>
      </c>
      <c r="E2238" s="7">
        <f t="shared" si="68"/>
        <v>11854.170375129672</v>
      </c>
      <c r="G2238" s="6">
        <f t="shared" si="69"/>
        <v>30.00002400002586</v>
      </c>
    </row>
    <row r="2239" spans="1:7">
      <c r="A2239" s="11">
        <v>71.358333329999994</v>
      </c>
      <c r="B2239" s="11">
        <v>71.349999999999994</v>
      </c>
      <c r="C2239" s="11">
        <v>0.58636574070000003</v>
      </c>
      <c r="D2239" s="10">
        <v>2.3250503050000001E-5</v>
      </c>
      <c r="E2239" s="7">
        <f t="shared" si="68"/>
        <v>11859.282293595841</v>
      </c>
      <c r="G2239" s="6">
        <f t="shared" si="69"/>
        <v>29.999987999997302</v>
      </c>
    </row>
    <row r="2240" spans="1:7">
      <c r="A2240" s="11">
        <v>71.349999999999994</v>
      </c>
      <c r="B2240" s="11">
        <v>71.341666669999995</v>
      </c>
      <c r="C2240" s="11">
        <v>0.58636574070000003</v>
      </c>
      <c r="D2240" s="10">
        <v>2.326052465E-5</v>
      </c>
      <c r="E2240" s="7">
        <f t="shared" si="68"/>
        <v>11864.39396723051</v>
      </c>
      <c r="G2240" s="6">
        <f t="shared" si="69"/>
        <v>29.999987999997302</v>
      </c>
    </row>
    <row r="2241" spans="1:7">
      <c r="A2241" s="11">
        <v>71.341666669999995</v>
      </c>
      <c r="B2241" s="11">
        <v>71.333333330000002</v>
      </c>
      <c r="C2241" s="11">
        <v>0.58562499999999995</v>
      </c>
      <c r="D2241" s="10">
        <v>2.327054575E-5</v>
      </c>
      <c r="E2241" s="7">
        <f t="shared" si="68"/>
        <v>11869.50538583237</v>
      </c>
      <c r="G2241" s="6">
        <f t="shared" si="69"/>
        <v>30.000023999974701</v>
      </c>
    </row>
    <row r="2242" spans="1:7">
      <c r="A2242" s="11">
        <v>71.333333330000002</v>
      </c>
      <c r="B2242" s="11">
        <v>71.325000000000003</v>
      </c>
      <c r="C2242" s="11">
        <v>0.58541666670000003</v>
      </c>
      <c r="D2242" s="10">
        <v>2.3280566359999999E-5</v>
      </c>
      <c r="E2242" s="7">
        <f t="shared" ref="E2242:E2305" si="70">D2242*SurfaceArea</f>
        <v>11874.616554502074</v>
      </c>
      <c r="G2242" s="6">
        <f t="shared" si="69"/>
        <v>29.999987999997302</v>
      </c>
    </row>
    <row r="2243" spans="1:7">
      <c r="A2243" s="11">
        <v>71.325000000000003</v>
      </c>
      <c r="B2243" s="11">
        <v>71.316666670000004</v>
      </c>
      <c r="C2243" s="11">
        <v>0.58581018520000006</v>
      </c>
      <c r="D2243" s="10">
        <v>2.3290586470000001E-5</v>
      </c>
      <c r="E2243" s="7">
        <f t="shared" si="70"/>
        <v>11879.727468138968</v>
      </c>
      <c r="G2243" s="6">
        <f t="shared" ref="G2243:G2306" si="71">ABS(A2243-B2243)*60*60</f>
        <v>29.999987999997302</v>
      </c>
    </row>
    <row r="2244" spans="1:7">
      <c r="A2244" s="11">
        <v>71.316666670000004</v>
      </c>
      <c r="B2244" s="11">
        <v>71.308333329999996</v>
      </c>
      <c r="C2244" s="11">
        <v>0.58555555560000005</v>
      </c>
      <c r="D2244" s="10">
        <v>2.33006061E-5</v>
      </c>
      <c r="E2244" s="7">
        <f t="shared" si="70"/>
        <v>11884.838136944363</v>
      </c>
      <c r="G2244" s="6">
        <f t="shared" si="71"/>
        <v>30.00002400002586</v>
      </c>
    </row>
    <row r="2245" spans="1:7">
      <c r="A2245" s="11">
        <v>71.308333329999996</v>
      </c>
      <c r="B2245" s="11">
        <v>71.3</v>
      </c>
      <c r="C2245" s="11">
        <v>0.585462963</v>
      </c>
      <c r="D2245" s="10">
        <v>2.3310625230000001E-5</v>
      </c>
      <c r="E2245" s="7">
        <f t="shared" si="70"/>
        <v>11889.948550716947</v>
      </c>
      <c r="G2245" s="6">
        <f t="shared" si="71"/>
        <v>29.999987999997302</v>
      </c>
    </row>
    <row r="2246" spans="1:7">
      <c r="A2246" s="11">
        <v>71.3</v>
      </c>
      <c r="B2246" s="11">
        <v>71.291666669999998</v>
      </c>
      <c r="C2246" s="11">
        <v>0.58631944439999995</v>
      </c>
      <c r="D2246" s="10">
        <v>2.3320643860000001E-5</v>
      </c>
      <c r="E2246" s="7">
        <f t="shared" si="70"/>
        <v>11895.05870945672</v>
      </c>
      <c r="G2246" s="6">
        <f t="shared" si="71"/>
        <v>29.999987999997302</v>
      </c>
    </row>
    <row r="2247" spans="1:7">
      <c r="A2247" s="11">
        <v>71.291666669999998</v>
      </c>
      <c r="B2247" s="11">
        <v>71.283333330000005</v>
      </c>
      <c r="C2247" s="11">
        <v>0.58594907409999997</v>
      </c>
      <c r="D2247" s="10">
        <v>2.3330662009999999E-5</v>
      </c>
      <c r="E2247" s="7">
        <f t="shared" si="70"/>
        <v>11900.168623364994</v>
      </c>
      <c r="G2247" s="6">
        <f t="shared" si="71"/>
        <v>30.000023999974701</v>
      </c>
    </row>
    <row r="2248" spans="1:7">
      <c r="A2248" s="11">
        <v>71.283333330000005</v>
      </c>
      <c r="B2248" s="11">
        <v>71.275000000000006</v>
      </c>
      <c r="C2248" s="11">
        <v>0.58655092590000002</v>
      </c>
      <c r="D2248" s="10">
        <v>2.3340679659999999E-5</v>
      </c>
      <c r="E2248" s="7">
        <f t="shared" si="70"/>
        <v>11905.278282240459</v>
      </c>
      <c r="G2248" s="6">
        <f t="shared" si="71"/>
        <v>29.999987999997302</v>
      </c>
    </row>
    <row r="2249" spans="1:7">
      <c r="A2249" s="11">
        <v>71.275000000000006</v>
      </c>
      <c r="B2249" s="11">
        <v>71.266666670000006</v>
      </c>
      <c r="C2249" s="11">
        <v>0.58671296299999998</v>
      </c>
      <c r="D2249" s="10">
        <v>2.3350696810000002E-5</v>
      </c>
      <c r="E2249" s="7">
        <f t="shared" si="70"/>
        <v>11910.387686083113</v>
      </c>
      <c r="G2249" s="6">
        <f t="shared" si="71"/>
        <v>29.999987999997302</v>
      </c>
    </row>
    <row r="2250" spans="1:7">
      <c r="A2250" s="11">
        <v>71.266666670000006</v>
      </c>
      <c r="B2250" s="11">
        <v>71.258333329999999</v>
      </c>
      <c r="C2250" s="11">
        <v>0.58712962960000004</v>
      </c>
      <c r="D2250" s="10">
        <v>2.3360713479999999E-5</v>
      </c>
      <c r="E2250" s="7">
        <f t="shared" si="70"/>
        <v>11915.496845094267</v>
      </c>
      <c r="G2250" s="6">
        <f t="shared" si="71"/>
        <v>30.00002400002586</v>
      </c>
    </row>
    <row r="2251" spans="1:7">
      <c r="A2251" s="11">
        <v>71.258333329999999</v>
      </c>
      <c r="B2251" s="11">
        <v>71.25</v>
      </c>
      <c r="C2251" s="11">
        <v>0.58680555560000003</v>
      </c>
      <c r="D2251" s="10">
        <v>2.3370729640000001E-5</v>
      </c>
      <c r="E2251" s="7">
        <f t="shared" si="70"/>
        <v>11920.605743971957</v>
      </c>
      <c r="G2251" s="6">
        <f t="shared" si="71"/>
        <v>29.999987999997302</v>
      </c>
    </row>
    <row r="2252" spans="1:7">
      <c r="A2252" s="11">
        <v>71.25</v>
      </c>
      <c r="B2252" s="11">
        <v>71.241666670000001</v>
      </c>
      <c r="C2252" s="11">
        <v>0.58648148150000001</v>
      </c>
      <c r="D2252" s="10">
        <v>2.3380745319999999E-5</v>
      </c>
      <c r="E2252" s="7">
        <f t="shared" si="70"/>
        <v>11925.714398018144</v>
      </c>
      <c r="G2252" s="6">
        <f t="shared" si="71"/>
        <v>29.999987999997302</v>
      </c>
    </row>
    <row r="2253" spans="1:7">
      <c r="A2253" s="11">
        <v>71.241666670000001</v>
      </c>
      <c r="B2253" s="11">
        <v>71.233333329999994</v>
      </c>
      <c r="C2253" s="11">
        <v>0.58627314809999997</v>
      </c>
      <c r="D2253" s="10">
        <v>2.3390760499999998E-5</v>
      </c>
      <c r="E2253" s="7">
        <f t="shared" si="70"/>
        <v>11930.822797031522</v>
      </c>
      <c r="G2253" s="6">
        <f t="shared" si="71"/>
        <v>30.00002400002586</v>
      </c>
    </row>
    <row r="2254" spans="1:7">
      <c r="A2254" s="11">
        <v>71.233333329999994</v>
      </c>
      <c r="B2254" s="11">
        <v>71.224999999999994</v>
      </c>
      <c r="C2254" s="11">
        <v>0.58562499999999995</v>
      </c>
      <c r="D2254" s="10">
        <v>2.340077518E-5</v>
      </c>
      <c r="E2254" s="7">
        <f t="shared" si="70"/>
        <v>11935.930941012091</v>
      </c>
      <c r="G2254" s="6">
        <f t="shared" si="71"/>
        <v>29.999987999997302</v>
      </c>
    </row>
    <row r="2255" spans="1:7">
      <c r="A2255" s="11">
        <v>71.224999999999994</v>
      </c>
      <c r="B2255" s="11">
        <v>71.216666669999995</v>
      </c>
      <c r="C2255" s="11">
        <v>0.58560185190000003</v>
      </c>
      <c r="D2255" s="10">
        <v>2.341078937E-5</v>
      </c>
      <c r="E2255" s="7">
        <f t="shared" si="70"/>
        <v>11941.038835060504</v>
      </c>
      <c r="G2255" s="6">
        <f t="shared" si="71"/>
        <v>29.999987999997302</v>
      </c>
    </row>
    <row r="2256" spans="1:7">
      <c r="A2256" s="11">
        <v>71.216666669999995</v>
      </c>
      <c r="B2256" s="11">
        <v>71.208333330000002</v>
      </c>
      <c r="C2256" s="11">
        <v>0.58569444439999996</v>
      </c>
      <c r="D2256" s="10">
        <v>2.3420803070000001E-5</v>
      </c>
      <c r="E2256" s="7">
        <f t="shared" si="70"/>
        <v>11946.146479176763</v>
      </c>
      <c r="G2256" s="6">
        <f t="shared" si="71"/>
        <v>30.000023999974701</v>
      </c>
    </row>
    <row r="2257" spans="1:7">
      <c r="A2257" s="11">
        <v>71.208333330000002</v>
      </c>
      <c r="B2257" s="11">
        <v>71.2</v>
      </c>
      <c r="C2257" s="11">
        <v>0.58516203700000002</v>
      </c>
      <c r="D2257" s="10">
        <v>2.3430816269999998E-5</v>
      </c>
      <c r="E2257" s="7">
        <f t="shared" si="70"/>
        <v>11951.25386826021</v>
      </c>
      <c r="G2257" s="6">
        <f t="shared" si="71"/>
        <v>29.999987999997302</v>
      </c>
    </row>
    <row r="2258" spans="1:7">
      <c r="A2258" s="11">
        <v>71.2</v>
      </c>
      <c r="B2258" s="11">
        <v>71.191666670000004</v>
      </c>
      <c r="C2258" s="11">
        <v>0.58423611109999996</v>
      </c>
      <c r="D2258" s="10">
        <v>2.3440828970000001E-5</v>
      </c>
      <c r="E2258" s="7">
        <f t="shared" si="70"/>
        <v>11956.361002310847</v>
      </c>
      <c r="G2258" s="6">
        <f t="shared" si="71"/>
        <v>29.999987999997302</v>
      </c>
    </row>
    <row r="2259" spans="1:7">
      <c r="A2259" s="11">
        <v>71.191666670000004</v>
      </c>
      <c r="B2259" s="11">
        <v>71.183333329999996</v>
      </c>
      <c r="C2259" s="11">
        <v>0.58342592589999998</v>
      </c>
      <c r="D2259" s="10">
        <v>2.3450841180000002E-5</v>
      </c>
      <c r="E2259" s="7">
        <f t="shared" si="70"/>
        <v>11961.467886429329</v>
      </c>
      <c r="G2259" s="6">
        <f t="shared" si="71"/>
        <v>30.00002400002586</v>
      </c>
    </row>
    <row r="2260" spans="1:7">
      <c r="A2260" s="11">
        <v>71.183333329999996</v>
      </c>
      <c r="B2260" s="11">
        <v>71.174999999999997</v>
      </c>
      <c r="C2260" s="11">
        <v>0.58377314810000003</v>
      </c>
      <c r="D2260" s="10">
        <v>2.3460852890000001E-5</v>
      </c>
      <c r="E2260" s="7">
        <f t="shared" si="70"/>
        <v>11966.574515515002</v>
      </c>
      <c r="G2260" s="6">
        <f t="shared" si="71"/>
        <v>29.999987999997302</v>
      </c>
    </row>
    <row r="2261" spans="1:7">
      <c r="A2261" s="11">
        <v>71.174999999999997</v>
      </c>
      <c r="B2261" s="11">
        <v>71.166666669999998</v>
      </c>
      <c r="C2261" s="11">
        <v>0.58273148149999998</v>
      </c>
      <c r="D2261" s="10">
        <v>2.3470864099999999E-5</v>
      </c>
      <c r="E2261" s="7">
        <f t="shared" si="70"/>
        <v>11971.680889567861</v>
      </c>
      <c r="G2261" s="6">
        <f t="shared" si="71"/>
        <v>29.999987999997302</v>
      </c>
    </row>
    <row r="2262" spans="1:7">
      <c r="A2262" s="11">
        <v>71.166666669999998</v>
      </c>
      <c r="B2262" s="11">
        <v>71.158333330000005</v>
      </c>
      <c r="C2262" s="11">
        <v>0.58113425929999996</v>
      </c>
      <c r="D2262" s="10">
        <v>2.3480874819999999E-5</v>
      </c>
      <c r="E2262" s="7">
        <f t="shared" si="70"/>
        <v>11976.787013688565</v>
      </c>
      <c r="G2262" s="6">
        <f t="shared" si="71"/>
        <v>30.000023999974701</v>
      </c>
    </row>
    <row r="2263" spans="1:7">
      <c r="A2263" s="11">
        <v>71.158333330000005</v>
      </c>
      <c r="B2263" s="11">
        <v>71.150000000000006</v>
      </c>
      <c r="C2263" s="11">
        <v>0.58023148150000003</v>
      </c>
      <c r="D2263" s="10">
        <v>2.3490885040000001E-5</v>
      </c>
      <c r="E2263" s="7">
        <f t="shared" si="70"/>
        <v>11981.892882776461</v>
      </c>
      <c r="G2263" s="6">
        <f t="shared" si="71"/>
        <v>29.999987999997302</v>
      </c>
    </row>
    <row r="2264" spans="1:7">
      <c r="A2264" s="11">
        <v>71.150000000000006</v>
      </c>
      <c r="B2264" s="11">
        <v>71.141666670000006</v>
      </c>
      <c r="C2264" s="11">
        <v>0.57872685189999995</v>
      </c>
      <c r="D2264" s="10">
        <v>2.3500894770000001E-5</v>
      </c>
      <c r="E2264" s="7">
        <f t="shared" si="70"/>
        <v>11986.998501932201</v>
      </c>
      <c r="G2264" s="6">
        <f t="shared" si="71"/>
        <v>29.999987999997302</v>
      </c>
    </row>
    <row r="2265" spans="1:7">
      <c r="A2265" s="11">
        <v>71.141666670000006</v>
      </c>
      <c r="B2265" s="11">
        <v>71.133333329999999</v>
      </c>
      <c r="C2265" s="11">
        <v>0.57796296300000005</v>
      </c>
      <c r="D2265" s="10">
        <v>2.3510904E-5</v>
      </c>
      <c r="E2265" s="7">
        <f t="shared" si="70"/>
        <v>11992.103866055131</v>
      </c>
      <c r="G2265" s="6">
        <f t="shared" si="71"/>
        <v>30.00002400002586</v>
      </c>
    </row>
    <row r="2266" spans="1:7">
      <c r="A2266" s="11">
        <v>71.133333329999999</v>
      </c>
      <c r="B2266" s="11">
        <v>71.125</v>
      </c>
      <c r="C2266" s="11">
        <v>0.57789351850000004</v>
      </c>
      <c r="D2266" s="10">
        <v>2.3520912730000001E-5</v>
      </c>
      <c r="E2266" s="7">
        <f t="shared" si="70"/>
        <v>11997.208975145249</v>
      </c>
      <c r="G2266" s="6">
        <f t="shared" si="71"/>
        <v>29.999987999997302</v>
      </c>
    </row>
    <row r="2267" spans="1:7">
      <c r="A2267" s="11">
        <v>71.125</v>
      </c>
      <c r="B2267" s="11">
        <v>71.116666670000001</v>
      </c>
      <c r="C2267" s="11">
        <v>0.57708333329999995</v>
      </c>
      <c r="D2267" s="10">
        <v>2.353092096E-5</v>
      </c>
      <c r="E2267" s="7">
        <f t="shared" si="70"/>
        <v>12002.313829202556</v>
      </c>
      <c r="G2267" s="6">
        <f t="shared" si="71"/>
        <v>29.999987999997302</v>
      </c>
    </row>
    <row r="2268" spans="1:7">
      <c r="A2268" s="11">
        <v>71.116666670000001</v>
      </c>
      <c r="B2268" s="11">
        <v>71.108333329999994</v>
      </c>
      <c r="C2268" s="11">
        <v>0.57597222219999999</v>
      </c>
      <c r="D2268" s="10">
        <v>2.3540928690000002E-5</v>
      </c>
      <c r="E2268" s="7">
        <f t="shared" si="70"/>
        <v>12007.418428227054</v>
      </c>
      <c r="G2268" s="6">
        <f t="shared" si="71"/>
        <v>30.00002400002586</v>
      </c>
    </row>
    <row r="2269" spans="1:7">
      <c r="A2269" s="11">
        <v>71.108333329999994</v>
      </c>
      <c r="B2269" s="11">
        <v>71.099999999999994</v>
      </c>
      <c r="C2269" s="11">
        <v>0.57703703699999997</v>
      </c>
      <c r="D2269" s="10">
        <v>2.3550935930000001E-5</v>
      </c>
      <c r="E2269" s="7">
        <f t="shared" si="70"/>
        <v>12012.522777319396</v>
      </c>
      <c r="G2269" s="6">
        <f t="shared" si="71"/>
        <v>29.999987999997302</v>
      </c>
    </row>
    <row r="2270" spans="1:7">
      <c r="A2270" s="11">
        <v>71.099999999999994</v>
      </c>
      <c r="B2270" s="11">
        <v>71.091666669999995</v>
      </c>
      <c r="C2270" s="11">
        <v>0.57694444440000003</v>
      </c>
      <c r="D2270" s="10">
        <v>2.356094267E-5</v>
      </c>
      <c r="E2270" s="7">
        <f t="shared" si="70"/>
        <v>12017.626871378927</v>
      </c>
      <c r="G2270" s="6">
        <f t="shared" si="71"/>
        <v>29.999987999997302</v>
      </c>
    </row>
    <row r="2271" spans="1:7">
      <c r="A2271" s="11">
        <v>71.091666669999995</v>
      </c>
      <c r="B2271" s="11">
        <v>71.083333330000002</v>
      </c>
      <c r="C2271" s="11">
        <v>0.57597222219999999</v>
      </c>
      <c r="D2271" s="10">
        <v>2.3570948910000001E-5</v>
      </c>
      <c r="E2271" s="7">
        <f t="shared" si="70"/>
        <v>12022.730710405647</v>
      </c>
      <c r="G2271" s="6">
        <f t="shared" si="71"/>
        <v>30.000023999974701</v>
      </c>
    </row>
    <row r="2272" spans="1:7">
      <c r="A2272" s="11">
        <v>71.083333330000002</v>
      </c>
      <c r="B2272" s="11">
        <v>71.075000000000003</v>
      </c>
      <c r="C2272" s="11">
        <v>0.5743287037</v>
      </c>
      <c r="D2272" s="10">
        <v>2.358095465E-5</v>
      </c>
      <c r="E2272" s="7">
        <f t="shared" si="70"/>
        <v>12027.834294399556</v>
      </c>
      <c r="G2272" s="6">
        <f t="shared" si="71"/>
        <v>29.999987999997302</v>
      </c>
    </row>
    <row r="2273" spans="1:7">
      <c r="A2273" s="11">
        <v>71.075000000000003</v>
      </c>
      <c r="B2273" s="11">
        <v>71.066666670000004</v>
      </c>
      <c r="C2273" s="11">
        <v>0.57062500000000005</v>
      </c>
      <c r="D2273" s="10">
        <v>2.3590959900000001E-5</v>
      </c>
      <c r="E2273" s="7">
        <f t="shared" si="70"/>
        <v>12032.937628461312</v>
      </c>
      <c r="G2273" s="6">
        <f t="shared" si="71"/>
        <v>29.999987999997302</v>
      </c>
    </row>
    <row r="2274" spans="1:7">
      <c r="A2274" s="11">
        <v>71.066666670000004</v>
      </c>
      <c r="B2274" s="11">
        <v>71.058333329999996</v>
      </c>
      <c r="C2274" s="11">
        <v>0.56937499999999996</v>
      </c>
      <c r="D2274" s="10">
        <v>2.360096464E-5</v>
      </c>
      <c r="E2274" s="7">
        <f t="shared" si="70"/>
        <v>12038.040702389599</v>
      </c>
      <c r="G2274" s="6">
        <f t="shared" si="71"/>
        <v>30.00002400002586</v>
      </c>
    </row>
    <row r="2275" spans="1:7">
      <c r="A2275" s="11">
        <v>71.058333329999996</v>
      </c>
      <c r="B2275" s="11">
        <v>71.05</v>
      </c>
      <c r="C2275" s="11">
        <v>0.56847222220000004</v>
      </c>
      <c r="D2275" s="10">
        <v>2.3610968879999999E-5</v>
      </c>
      <c r="E2275" s="7">
        <f t="shared" si="70"/>
        <v>12043.143521285076</v>
      </c>
      <c r="G2275" s="6">
        <f t="shared" si="71"/>
        <v>29.999987999997302</v>
      </c>
    </row>
    <row r="2276" spans="1:7">
      <c r="A2276" s="11">
        <v>71.05</v>
      </c>
      <c r="B2276" s="11">
        <v>71.041666669999998</v>
      </c>
      <c r="C2276" s="11">
        <v>0.56736111109999998</v>
      </c>
      <c r="D2276" s="10">
        <v>2.3620972629999999E-5</v>
      </c>
      <c r="E2276" s="7">
        <f t="shared" si="70"/>
        <v>12048.246090248398</v>
      </c>
      <c r="G2276" s="6">
        <f t="shared" si="71"/>
        <v>29.999987999997302</v>
      </c>
    </row>
    <row r="2277" spans="1:7">
      <c r="A2277" s="11">
        <v>71.041666669999998</v>
      </c>
      <c r="B2277" s="11">
        <v>71.033333330000005</v>
      </c>
      <c r="C2277" s="11">
        <v>0.56585648150000001</v>
      </c>
      <c r="D2277" s="10">
        <v>2.3630975880000001E-5</v>
      </c>
      <c r="E2277" s="7">
        <f t="shared" si="70"/>
        <v>12053.348404178911</v>
      </c>
      <c r="G2277" s="6">
        <f t="shared" si="71"/>
        <v>30.000023999974701</v>
      </c>
    </row>
    <row r="2278" spans="1:7">
      <c r="A2278" s="11">
        <v>71.033333330000005</v>
      </c>
      <c r="B2278" s="11">
        <v>71.025000000000006</v>
      </c>
      <c r="C2278" s="11">
        <v>0.5643981481</v>
      </c>
      <c r="D2278" s="10">
        <v>2.3640978619999999E-5</v>
      </c>
      <c r="E2278" s="7">
        <f t="shared" si="70"/>
        <v>12058.450457975952</v>
      </c>
      <c r="G2278" s="6">
        <f t="shared" si="71"/>
        <v>29.999987999997302</v>
      </c>
    </row>
    <row r="2279" spans="1:7">
      <c r="A2279" s="11">
        <v>71.025000000000006</v>
      </c>
      <c r="B2279" s="11">
        <v>71.016666670000006</v>
      </c>
      <c r="C2279" s="11">
        <v>0.56481481479999995</v>
      </c>
      <c r="D2279" s="10">
        <v>2.3650980870000001E-5</v>
      </c>
      <c r="E2279" s="7">
        <f t="shared" si="70"/>
        <v>12063.552261840845</v>
      </c>
      <c r="G2279" s="6">
        <f t="shared" si="71"/>
        <v>29.999987999997302</v>
      </c>
    </row>
    <row r="2280" spans="1:7">
      <c r="A2280" s="11">
        <v>71.016666670000006</v>
      </c>
      <c r="B2280" s="11">
        <v>71.008333329999999</v>
      </c>
      <c r="C2280" s="11">
        <v>0.56481481479999995</v>
      </c>
      <c r="D2280" s="10">
        <v>2.366098261E-5</v>
      </c>
      <c r="E2280" s="7">
        <f t="shared" si="70"/>
        <v>12068.653805572267</v>
      </c>
      <c r="G2280" s="6">
        <f t="shared" si="71"/>
        <v>30.00002400002586</v>
      </c>
    </row>
    <row r="2281" spans="1:7">
      <c r="A2281" s="11">
        <v>71.008333329999999</v>
      </c>
      <c r="B2281" s="11">
        <v>71</v>
      </c>
      <c r="C2281" s="11">
        <v>0.56347222220000004</v>
      </c>
      <c r="D2281" s="10">
        <v>2.367098386E-5</v>
      </c>
      <c r="E2281" s="7">
        <f t="shared" si="70"/>
        <v>12073.755099371534</v>
      </c>
      <c r="G2281" s="6">
        <f t="shared" si="71"/>
        <v>29.999987999997302</v>
      </c>
    </row>
    <row r="2282" spans="1:7">
      <c r="A2282" s="11">
        <v>71</v>
      </c>
      <c r="B2282" s="11">
        <v>70.991666670000001</v>
      </c>
      <c r="C2282" s="11">
        <v>0.56273148149999996</v>
      </c>
      <c r="D2282" s="10">
        <v>2.3680984600000002E-5</v>
      </c>
      <c r="E2282" s="7">
        <f t="shared" si="70"/>
        <v>12078.856133037336</v>
      </c>
      <c r="G2282" s="6">
        <f t="shared" si="71"/>
        <v>29.999987999997302</v>
      </c>
    </row>
    <row r="2283" spans="1:7">
      <c r="A2283" s="11">
        <v>70.991666670000001</v>
      </c>
      <c r="B2283" s="11">
        <v>70.983333329999994</v>
      </c>
      <c r="C2283" s="11">
        <v>0.56280092589999997</v>
      </c>
      <c r="D2283" s="10">
        <v>2.3690984839999999E-5</v>
      </c>
      <c r="E2283" s="7">
        <f t="shared" si="70"/>
        <v>12083.956911670324</v>
      </c>
      <c r="G2283" s="6">
        <f t="shared" si="71"/>
        <v>30.00002400002586</v>
      </c>
    </row>
    <row r="2284" spans="1:7">
      <c r="A2284" s="11">
        <v>70.983333329999994</v>
      </c>
      <c r="B2284" s="11">
        <v>70.974999999999994</v>
      </c>
      <c r="C2284" s="11">
        <v>0.56268518519999999</v>
      </c>
      <c r="D2284" s="10">
        <v>2.3700984590000002E-5</v>
      </c>
      <c r="E2284" s="7">
        <f t="shared" si="70"/>
        <v>12089.057440371162</v>
      </c>
      <c r="G2284" s="6">
        <f t="shared" si="71"/>
        <v>29.999987999997302</v>
      </c>
    </row>
    <row r="2285" spans="1:7">
      <c r="A2285" s="11">
        <v>70.974999999999994</v>
      </c>
      <c r="B2285" s="11">
        <v>70.966666669999995</v>
      </c>
      <c r="C2285" s="11">
        <v>0.56162037040000001</v>
      </c>
      <c r="D2285" s="10">
        <v>2.371098383E-5</v>
      </c>
      <c r="E2285" s="7">
        <f t="shared" si="70"/>
        <v>12094.157708938528</v>
      </c>
      <c r="G2285" s="6">
        <f t="shared" si="71"/>
        <v>29.999987999997302</v>
      </c>
    </row>
    <row r="2286" spans="1:7">
      <c r="A2286" s="11">
        <v>70.966666669999995</v>
      </c>
      <c r="B2286" s="11">
        <v>70.958333330000002</v>
      </c>
      <c r="C2286" s="11">
        <v>0.56115740739999997</v>
      </c>
      <c r="D2286" s="10">
        <v>2.372098257E-5</v>
      </c>
      <c r="E2286" s="7">
        <f t="shared" si="70"/>
        <v>12099.257722473085</v>
      </c>
      <c r="G2286" s="6">
        <f t="shared" si="71"/>
        <v>30.000023999974701</v>
      </c>
    </row>
    <row r="2287" spans="1:7">
      <c r="A2287" s="11">
        <v>70.958333330000002</v>
      </c>
      <c r="B2287" s="11">
        <v>70.95</v>
      </c>
      <c r="C2287" s="11">
        <v>0.55916666670000004</v>
      </c>
      <c r="D2287" s="10">
        <v>2.3730980799999998E-5</v>
      </c>
      <c r="E2287" s="7">
        <f t="shared" si="70"/>
        <v>12104.357475874176</v>
      </c>
      <c r="G2287" s="6">
        <f t="shared" si="71"/>
        <v>29.999987999997302</v>
      </c>
    </row>
    <row r="2288" spans="1:7">
      <c r="A2288" s="11">
        <v>70.95</v>
      </c>
      <c r="B2288" s="11">
        <v>70.941666670000004</v>
      </c>
      <c r="C2288" s="11">
        <v>0.55745370370000003</v>
      </c>
      <c r="D2288" s="10">
        <v>2.3740978539999999E-5</v>
      </c>
      <c r="E2288" s="7">
        <f t="shared" si="70"/>
        <v>12109.456979343111</v>
      </c>
      <c r="G2288" s="6">
        <f t="shared" si="71"/>
        <v>29.999987999997302</v>
      </c>
    </row>
    <row r="2289" spans="1:7">
      <c r="A2289" s="11">
        <v>70.941666670000004</v>
      </c>
      <c r="B2289" s="11">
        <v>70.933333329999996</v>
      </c>
      <c r="C2289" s="11">
        <v>0.5558564815</v>
      </c>
      <c r="D2289" s="10">
        <v>2.3750975769999998E-5</v>
      </c>
      <c r="E2289" s="7">
        <f t="shared" si="70"/>
        <v>12114.556222678581</v>
      </c>
      <c r="G2289" s="6">
        <f t="shared" si="71"/>
        <v>30.00002400002586</v>
      </c>
    </row>
    <row r="2290" spans="1:7">
      <c r="A2290" s="11">
        <v>70.933333329999996</v>
      </c>
      <c r="B2290" s="11">
        <v>70.924999999999997</v>
      </c>
      <c r="C2290" s="11">
        <v>0.55546296299999998</v>
      </c>
      <c r="D2290" s="10">
        <v>2.37609725E-5</v>
      </c>
      <c r="E2290" s="7">
        <f t="shared" si="70"/>
        <v>12119.655210981238</v>
      </c>
      <c r="G2290" s="6">
        <f t="shared" si="71"/>
        <v>29.999987999997302</v>
      </c>
    </row>
    <row r="2291" spans="1:7">
      <c r="A2291" s="11">
        <v>70.924999999999997</v>
      </c>
      <c r="B2291" s="11">
        <v>70.916666669999998</v>
      </c>
      <c r="C2291" s="11">
        <v>0.55428240740000001</v>
      </c>
      <c r="D2291" s="10">
        <v>2.377096873E-5</v>
      </c>
      <c r="E2291" s="7">
        <f t="shared" si="70"/>
        <v>12124.753944251084</v>
      </c>
      <c r="G2291" s="6">
        <f t="shared" si="71"/>
        <v>29.999987999997302</v>
      </c>
    </row>
    <row r="2292" spans="1:7">
      <c r="A2292" s="11">
        <v>70.916666669999998</v>
      </c>
      <c r="B2292" s="11">
        <v>70.908333330000005</v>
      </c>
      <c r="C2292" s="11">
        <v>0.5530092593</v>
      </c>
      <c r="D2292" s="10">
        <v>2.3780964449999999E-5</v>
      </c>
      <c r="E2292" s="7">
        <f t="shared" si="70"/>
        <v>12129.852417387465</v>
      </c>
      <c r="G2292" s="6">
        <f t="shared" si="71"/>
        <v>30.000023999974701</v>
      </c>
    </row>
    <row r="2293" spans="1:7">
      <c r="A2293" s="11">
        <v>70.908333330000005</v>
      </c>
      <c r="B2293" s="11">
        <v>70.900000000000006</v>
      </c>
      <c r="C2293" s="11">
        <v>0.5520601852</v>
      </c>
      <c r="D2293" s="10">
        <v>2.3790959679999999E-5</v>
      </c>
      <c r="E2293" s="7">
        <f t="shared" si="70"/>
        <v>12134.950640591689</v>
      </c>
      <c r="G2293" s="6">
        <f t="shared" si="71"/>
        <v>29.999987999997302</v>
      </c>
    </row>
    <row r="2294" spans="1:7">
      <c r="A2294" s="11">
        <v>70.900000000000006</v>
      </c>
      <c r="B2294" s="11">
        <v>70.891666670000006</v>
      </c>
      <c r="C2294" s="11">
        <v>0.55025462960000004</v>
      </c>
      <c r="D2294" s="10">
        <v>2.3800954389999999E-5</v>
      </c>
      <c r="E2294" s="7">
        <f t="shared" si="70"/>
        <v>12140.048598561791</v>
      </c>
      <c r="G2294" s="6">
        <f t="shared" si="71"/>
        <v>29.999987999997302</v>
      </c>
    </row>
    <row r="2295" spans="1:7">
      <c r="A2295" s="11">
        <v>70.891666670000006</v>
      </c>
      <c r="B2295" s="11">
        <v>70.883333329999999</v>
      </c>
      <c r="C2295" s="11">
        <v>0.54789351850000001</v>
      </c>
      <c r="D2295" s="10">
        <v>2.381094861E-5</v>
      </c>
      <c r="E2295" s="7">
        <f t="shared" si="70"/>
        <v>12145.14630659974</v>
      </c>
      <c r="G2295" s="6">
        <f t="shared" si="71"/>
        <v>30.00002400002586</v>
      </c>
    </row>
    <row r="2296" spans="1:7">
      <c r="A2296" s="11">
        <v>70.883333329999999</v>
      </c>
      <c r="B2296" s="11">
        <v>70.875</v>
      </c>
      <c r="C2296" s="11">
        <v>0.54627314810000005</v>
      </c>
      <c r="D2296" s="10">
        <v>2.382094232E-5</v>
      </c>
      <c r="E2296" s="7">
        <f t="shared" si="70"/>
        <v>12150.243754504219</v>
      </c>
      <c r="G2296" s="6">
        <f t="shared" si="71"/>
        <v>29.999987999997302</v>
      </c>
    </row>
    <row r="2297" spans="1:7">
      <c r="A2297" s="11">
        <v>70.875</v>
      </c>
      <c r="B2297" s="11">
        <v>70.866666670000001</v>
      </c>
      <c r="C2297" s="11">
        <v>0.54437500000000005</v>
      </c>
      <c r="D2297" s="10">
        <v>2.3830935529999999E-5</v>
      </c>
      <c r="E2297" s="7">
        <f t="shared" si="70"/>
        <v>12155.340947375887</v>
      </c>
      <c r="G2297" s="6">
        <f t="shared" si="71"/>
        <v>29.999987999997302</v>
      </c>
    </row>
    <row r="2298" spans="1:7">
      <c r="A2298" s="11">
        <v>70.866666670000001</v>
      </c>
      <c r="B2298" s="11">
        <v>70.858333329999994</v>
      </c>
      <c r="C2298" s="11">
        <v>0.54358796300000001</v>
      </c>
      <c r="D2298" s="10">
        <v>2.384092823E-5</v>
      </c>
      <c r="E2298" s="7">
        <f t="shared" si="70"/>
        <v>12160.43788011409</v>
      </c>
      <c r="G2298" s="6">
        <f t="shared" si="71"/>
        <v>30.00002400002586</v>
      </c>
    </row>
    <row r="2299" spans="1:7">
      <c r="A2299" s="11">
        <v>70.858333329999994</v>
      </c>
      <c r="B2299" s="11">
        <v>70.849999999999994</v>
      </c>
      <c r="C2299" s="11">
        <v>0.54268518519999998</v>
      </c>
      <c r="D2299" s="10">
        <v>2.385092043E-5</v>
      </c>
      <c r="E2299" s="7">
        <f t="shared" si="70"/>
        <v>12165.534557819483</v>
      </c>
      <c r="G2299" s="6">
        <f t="shared" si="71"/>
        <v>29.999987999997302</v>
      </c>
    </row>
    <row r="2300" spans="1:7">
      <c r="A2300" s="11">
        <v>70.849999999999994</v>
      </c>
      <c r="B2300" s="11">
        <v>70.841666669999995</v>
      </c>
      <c r="C2300" s="11">
        <v>0.54127314810000005</v>
      </c>
      <c r="D2300" s="10">
        <v>2.3860912130000001E-5</v>
      </c>
      <c r="E2300" s="7">
        <f t="shared" si="70"/>
        <v>12170.630980492064</v>
      </c>
      <c r="G2300" s="6">
        <f t="shared" si="71"/>
        <v>29.999987999997302</v>
      </c>
    </row>
    <row r="2301" spans="1:7">
      <c r="A2301" s="11">
        <v>70.841666669999995</v>
      </c>
      <c r="B2301" s="11">
        <v>70.833333330000002</v>
      </c>
      <c r="C2301" s="11">
        <v>0.53983796299999998</v>
      </c>
      <c r="D2301" s="10">
        <v>2.3870903320000001E-5</v>
      </c>
      <c r="E2301" s="7">
        <f t="shared" si="70"/>
        <v>12175.727143031178</v>
      </c>
      <c r="G2301" s="6">
        <f t="shared" si="71"/>
        <v>30.000023999974701</v>
      </c>
    </row>
    <row r="2302" spans="1:7">
      <c r="A2302" s="11">
        <v>70.833333330000002</v>
      </c>
      <c r="B2302" s="11">
        <v>70.825000000000003</v>
      </c>
      <c r="C2302" s="11">
        <v>0.53689814810000003</v>
      </c>
      <c r="D2302" s="10">
        <v>2.3880894000000001E-5</v>
      </c>
      <c r="E2302" s="7">
        <f t="shared" si="70"/>
        <v>12180.823045436822</v>
      </c>
      <c r="G2302" s="6">
        <f t="shared" si="71"/>
        <v>29.999987999997302</v>
      </c>
    </row>
    <row r="2303" spans="1:7">
      <c r="A2303" s="11">
        <v>70.825000000000003</v>
      </c>
      <c r="B2303" s="11">
        <v>70.816666670000004</v>
      </c>
      <c r="C2303" s="11">
        <v>0.53465277779999998</v>
      </c>
      <c r="D2303" s="10">
        <v>2.3890884179999998E-5</v>
      </c>
      <c r="E2303" s="7">
        <f t="shared" si="70"/>
        <v>12185.918692809657</v>
      </c>
      <c r="G2303" s="6">
        <f t="shared" si="71"/>
        <v>29.999987999997302</v>
      </c>
    </row>
    <row r="2304" spans="1:7">
      <c r="A2304" s="11">
        <v>70.816666670000004</v>
      </c>
      <c r="B2304" s="11">
        <v>70.808333329999996</v>
      </c>
      <c r="C2304" s="11">
        <v>0.53280092590000006</v>
      </c>
      <c r="D2304" s="10">
        <v>2.3900873860000001E-5</v>
      </c>
      <c r="E2304" s="7">
        <f t="shared" si="70"/>
        <v>12191.014085149684</v>
      </c>
      <c r="G2304" s="6">
        <f t="shared" si="71"/>
        <v>30.00002400002586</v>
      </c>
    </row>
    <row r="2305" spans="1:7">
      <c r="A2305" s="11">
        <v>70.808333329999996</v>
      </c>
      <c r="B2305" s="11">
        <v>70.8</v>
      </c>
      <c r="C2305" s="11">
        <v>0.53229166670000005</v>
      </c>
      <c r="D2305" s="10">
        <v>2.391086302E-5</v>
      </c>
      <c r="E2305" s="7">
        <f t="shared" si="70"/>
        <v>12196.109212255584</v>
      </c>
      <c r="G2305" s="6">
        <f t="shared" si="71"/>
        <v>29.999987999997302</v>
      </c>
    </row>
    <row r="2306" spans="1:7">
      <c r="A2306" s="11">
        <v>70.8</v>
      </c>
      <c r="B2306" s="11">
        <v>70.791666669999998</v>
      </c>
      <c r="C2306" s="11">
        <v>0.53113425930000002</v>
      </c>
      <c r="D2306" s="10">
        <v>2.3920851690000001E-5</v>
      </c>
      <c r="E2306" s="7">
        <f t="shared" ref="E2306:E2369" si="72">D2306*SurfaceArea</f>
        <v>12201.204089429331</v>
      </c>
      <c r="G2306" s="6">
        <f t="shared" si="71"/>
        <v>29.999987999997302</v>
      </c>
    </row>
    <row r="2307" spans="1:7">
      <c r="A2307" s="11">
        <v>70.791666669999998</v>
      </c>
      <c r="B2307" s="11">
        <v>70.783333330000005</v>
      </c>
      <c r="C2307" s="11">
        <v>0.53002314809999995</v>
      </c>
      <c r="D2307" s="10">
        <v>2.393083984E-5</v>
      </c>
      <c r="E2307" s="7">
        <f t="shared" si="72"/>
        <v>12206.298701368954</v>
      </c>
      <c r="G2307" s="6">
        <f t="shared" ref="G2307:G2370" si="73">ABS(A2307-B2307)*60*60</f>
        <v>30.000023999974701</v>
      </c>
    </row>
    <row r="2308" spans="1:7">
      <c r="A2308" s="11">
        <v>70.783333330000005</v>
      </c>
      <c r="B2308" s="11">
        <v>70.775000000000006</v>
      </c>
      <c r="C2308" s="11">
        <v>0.52909722219999999</v>
      </c>
      <c r="D2308" s="10">
        <v>2.3940827490000002E-5</v>
      </c>
      <c r="E2308" s="7">
        <f t="shared" si="72"/>
        <v>12211.393058275768</v>
      </c>
      <c r="G2308" s="6">
        <f t="shared" si="73"/>
        <v>29.999987999997302</v>
      </c>
    </row>
    <row r="2309" spans="1:7">
      <c r="A2309" s="11">
        <v>70.775000000000006</v>
      </c>
      <c r="B2309" s="11">
        <v>70.766666670000006</v>
      </c>
      <c r="C2309" s="11">
        <v>0.52773148150000004</v>
      </c>
      <c r="D2309" s="10">
        <v>2.3950814639999998E-5</v>
      </c>
      <c r="E2309" s="7">
        <f t="shared" si="72"/>
        <v>12216.487160149767</v>
      </c>
      <c r="G2309" s="6">
        <f t="shared" si="73"/>
        <v>29.999987999997302</v>
      </c>
    </row>
    <row r="2310" spans="1:7">
      <c r="A2310" s="11">
        <v>70.766666670000006</v>
      </c>
      <c r="B2310" s="11">
        <v>70.758333329999999</v>
      </c>
      <c r="C2310" s="11">
        <v>0.52557870370000004</v>
      </c>
      <c r="D2310" s="10">
        <v>2.3960801280000001E-5</v>
      </c>
      <c r="E2310" s="7">
        <f t="shared" si="72"/>
        <v>12221.581001890303</v>
      </c>
      <c r="G2310" s="6">
        <f t="shared" si="73"/>
        <v>30.00002400002586</v>
      </c>
    </row>
    <row r="2311" spans="1:7">
      <c r="A2311" s="11">
        <v>70.758333329999999</v>
      </c>
      <c r="B2311" s="11">
        <v>70.75</v>
      </c>
      <c r="C2311" s="11">
        <v>0.52449074070000001</v>
      </c>
      <c r="D2311" s="10">
        <v>2.3970787410000002E-5</v>
      </c>
      <c r="E2311" s="7">
        <f t="shared" si="72"/>
        <v>12226.674583497372</v>
      </c>
      <c r="G2311" s="6">
        <f t="shared" si="73"/>
        <v>29.999987999997302</v>
      </c>
    </row>
    <row r="2312" spans="1:7">
      <c r="A2312" s="11">
        <v>70.75</v>
      </c>
      <c r="B2312" s="11">
        <v>70.741666670000001</v>
      </c>
      <c r="C2312" s="11">
        <v>0.52388888889999996</v>
      </c>
      <c r="D2312" s="10">
        <v>2.3980773030000001E-5</v>
      </c>
      <c r="E2312" s="7">
        <f t="shared" si="72"/>
        <v>12231.767904970971</v>
      </c>
      <c r="G2312" s="6">
        <f t="shared" si="73"/>
        <v>29.999987999997302</v>
      </c>
    </row>
    <row r="2313" spans="1:7">
      <c r="A2313" s="11">
        <v>70.741666670000001</v>
      </c>
      <c r="B2313" s="11">
        <v>70.733333329999994</v>
      </c>
      <c r="C2313" s="11">
        <v>0.52217592589999995</v>
      </c>
      <c r="D2313" s="10">
        <v>2.399075815E-5</v>
      </c>
      <c r="E2313" s="7">
        <f t="shared" si="72"/>
        <v>12236.860971411759</v>
      </c>
      <c r="G2313" s="6">
        <f t="shared" si="73"/>
        <v>30.00002400002586</v>
      </c>
    </row>
    <row r="2314" spans="1:7">
      <c r="A2314" s="11">
        <v>70.733333329999994</v>
      </c>
      <c r="B2314" s="11">
        <v>70.724999999999994</v>
      </c>
      <c r="C2314" s="11">
        <v>0.52245370369999999</v>
      </c>
      <c r="D2314" s="10">
        <v>2.4000742760000001E-5</v>
      </c>
      <c r="E2314" s="7">
        <f t="shared" si="72"/>
        <v>12241.953777719084</v>
      </c>
      <c r="G2314" s="6">
        <f t="shared" si="73"/>
        <v>29.999987999997302</v>
      </c>
    </row>
    <row r="2315" spans="1:7">
      <c r="A2315" s="11">
        <v>70.724999999999994</v>
      </c>
      <c r="B2315" s="11">
        <v>70.716666669999995</v>
      </c>
      <c r="C2315" s="11">
        <v>0.5220138889</v>
      </c>
      <c r="D2315" s="10">
        <v>2.401072686E-5</v>
      </c>
      <c r="E2315" s="7">
        <f t="shared" si="72"/>
        <v>12247.046323892937</v>
      </c>
      <c r="G2315" s="6">
        <f t="shared" si="73"/>
        <v>29.999987999997302</v>
      </c>
    </row>
    <row r="2316" spans="1:7">
      <c r="A2316" s="11">
        <v>70.716666669999995</v>
      </c>
      <c r="B2316" s="11">
        <v>70.708333330000002</v>
      </c>
      <c r="C2316" s="11">
        <v>0.52270833329999999</v>
      </c>
      <c r="D2316" s="10">
        <v>2.4020710450000002E-5</v>
      </c>
      <c r="E2316" s="7">
        <f t="shared" si="72"/>
        <v>12252.138609933327</v>
      </c>
      <c r="G2316" s="6">
        <f t="shared" si="73"/>
        <v>30.000023999974701</v>
      </c>
    </row>
    <row r="2317" spans="1:7">
      <c r="A2317" s="11">
        <v>70.708333330000002</v>
      </c>
      <c r="B2317" s="11">
        <v>70.7</v>
      </c>
      <c r="C2317" s="11">
        <v>0.52182870370000001</v>
      </c>
      <c r="D2317" s="10">
        <v>2.4030693539999998E-5</v>
      </c>
      <c r="E2317" s="7">
        <f t="shared" si="72"/>
        <v>12257.230640940903</v>
      </c>
      <c r="G2317" s="6">
        <f t="shared" si="73"/>
        <v>29.999987999997302</v>
      </c>
    </row>
    <row r="2318" spans="1:7">
      <c r="A2318" s="11">
        <v>70.7</v>
      </c>
      <c r="B2318" s="11">
        <v>70.691666670000004</v>
      </c>
      <c r="C2318" s="11">
        <v>0.52192129629999995</v>
      </c>
      <c r="D2318" s="10">
        <v>2.4040676110000001E-5</v>
      </c>
      <c r="E2318" s="7">
        <f t="shared" si="72"/>
        <v>12262.322406714358</v>
      </c>
      <c r="G2318" s="6">
        <f t="shared" si="73"/>
        <v>29.999987999997302</v>
      </c>
    </row>
    <row r="2319" spans="1:7">
      <c r="A2319" s="11">
        <v>70.691666670000004</v>
      </c>
      <c r="B2319" s="11">
        <v>70.683333329999996</v>
      </c>
      <c r="C2319" s="11">
        <v>0.52104166669999996</v>
      </c>
      <c r="D2319" s="10">
        <v>2.4050658179999999E-5</v>
      </c>
      <c r="E2319" s="7">
        <f t="shared" si="72"/>
        <v>12267.413917455</v>
      </c>
      <c r="G2319" s="6">
        <f t="shared" si="73"/>
        <v>30.00002400002586</v>
      </c>
    </row>
    <row r="2320" spans="1:7">
      <c r="A2320" s="11">
        <v>70.683333329999996</v>
      </c>
      <c r="B2320" s="11">
        <v>70.674999999999997</v>
      </c>
      <c r="C2320" s="11">
        <v>0.52233796300000002</v>
      </c>
      <c r="D2320" s="10">
        <v>2.4060639739999999E-5</v>
      </c>
      <c r="E2320" s="7">
        <f t="shared" si="72"/>
        <v>12272.505168062176</v>
      </c>
      <c r="G2320" s="6">
        <f t="shared" si="73"/>
        <v>29.999987999997302</v>
      </c>
    </row>
    <row r="2321" spans="1:7">
      <c r="A2321" s="11">
        <v>70.674999999999997</v>
      </c>
      <c r="B2321" s="11">
        <v>70.666666669999998</v>
      </c>
      <c r="C2321" s="11">
        <v>0.52293981479999996</v>
      </c>
      <c r="D2321" s="10">
        <v>2.4070620790000001E-5</v>
      </c>
      <c r="E2321" s="7">
        <f t="shared" si="72"/>
        <v>12277.596158535887</v>
      </c>
      <c r="G2321" s="6">
        <f t="shared" si="73"/>
        <v>29.999987999997302</v>
      </c>
    </row>
    <row r="2322" spans="1:7">
      <c r="A2322" s="11">
        <v>70.666666669999998</v>
      </c>
      <c r="B2322" s="11">
        <v>70.658333330000005</v>
      </c>
      <c r="C2322" s="11">
        <v>0.52178240740000004</v>
      </c>
      <c r="D2322" s="10">
        <v>2.4080601330000002E-5</v>
      </c>
      <c r="E2322" s="7">
        <f t="shared" si="72"/>
        <v>12282.686888876129</v>
      </c>
      <c r="G2322" s="6">
        <f t="shared" si="73"/>
        <v>30.000023999974701</v>
      </c>
    </row>
    <row r="2323" spans="1:7">
      <c r="A2323" s="11">
        <v>70.658333330000005</v>
      </c>
      <c r="B2323" s="11">
        <v>70.650000000000006</v>
      </c>
      <c r="C2323" s="11">
        <v>0.52243055559999996</v>
      </c>
      <c r="D2323" s="10">
        <v>2.4090581360000001E-5</v>
      </c>
      <c r="E2323" s="7">
        <f t="shared" si="72"/>
        <v>12287.777359082904</v>
      </c>
      <c r="G2323" s="6">
        <f t="shared" si="73"/>
        <v>29.999987999997302</v>
      </c>
    </row>
    <row r="2324" spans="1:7">
      <c r="A2324" s="11">
        <v>70.650000000000006</v>
      </c>
      <c r="B2324" s="11">
        <v>70.641666670000006</v>
      </c>
      <c r="C2324" s="11">
        <v>0.52354166670000002</v>
      </c>
      <c r="D2324" s="10">
        <v>2.4100560889999999E-5</v>
      </c>
      <c r="E2324" s="7">
        <f t="shared" si="72"/>
        <v>12292.867574256867</v>
      </c>
      <c r="G2324" s="6">
        <f t="shared" si="73"/>
        <v>29.999987999997302</v>
      </c>
    </row>
    <row r="2325" spans="1:7">
      <c r="A2325" s="11">
        <v>70.641666670000006</v>
      </c>
      <c r="B2325" s="11">
        <v>70.633333329999999</v>
      </c>
      <c r="C2325" s="11">
        <v>0.52437500000000004</v>
      </c>
      <c r="D2325" s="10">
        <v>2.41105399E-5</v>
      </c>
      <c r="E2325" s="7">
        <f t="shared" si="72"/>
        <v>12297.957524196709</v>
      </c>
      <c r="G2325" s="6">
        <f t="shared" si="73"/>
        <v>30.00002400002586</v>
      </c>
    </row>
    <row r="2326" spans="1:7">
      <c r="A2326" s="11">
        <v>70.633333329999999</v>
      </c>
      <c r="B2326" s="11">
        <v>70.625</v>
      </c>
      <c r="C2326" s="11">
        <v>0.52560185189999997</v>
      </c>
      <c r="D2326" s="10">
        <v>2.41205184E-5</v>
      </c>
      <c r="E2326" s="7">
        <f t="shared" si="72"/>
        <v>12303.047214003082</v>
      </c>
      <c r="G2326" s="6">
        <f t="shared" si="73"/>
        <v>29.999987999997302</v>
      </c>
    </row>
    <row r="2327" spans="1:7">
      <c r="A2327" s="11">
        <v>70.625</v>
      </c>
      <c r="B2327" s="11">
        <v>70.616666670000001</v>
      </c>
      <c r="C2327" s="11">
        <v>0.52569444440000002</v>
      </c>
      <c r="D2327" s="10">
        <v>2.4130496390000001E-5</v>
      </c>
      <c r="E2327" s="7">
        <f t="shared" si="72"/>
        <v>12308.136643675989</v>
      </c>
      <c r="G2327" s="6">
        <f t="shared" si="73"/>
        <v>29.999987999997302</v>
      </c>
    </row>
    <row r="2328" spans="1:7">
      <c r="A2328" s="11">
        <v>70.616666670000001</v>
      </c>
      <c r="B2328" s="11">
        <v>70.608333329999994</v>
      </c>
      <c r="C2328" s="11">
        <v>0.5258101852</v>
      </c>
      <c r="D2328" s="10">
        <v>2.4140473870000002E-5</v>
      </c>
      <c r="E2328" s="7">
        <f t="shared" si="72"/>
        <v>12313.225813215429</v>
      </c>
      <c r="G2328" s="6">
        <f t="shared" si="73"/>
        <v>30.00002400002586</v>
      </c>
    </row>
    <row r="2329" spans="1:7">
      <c r="A2329" s="11">
        <v>70.608333329999994</v>
      </c>
      <c r="B2329" s="11">
        <v>70.599999999999994</v>
      </c>
      <c r="C2329" s="11">
        <v>0.52729166670000005</v>
      </c>
      <c r="D2329" s="10">
        <v>2.415045085E-5</v>
      </c>
      <c r="E2329" s="7">
        <f t="shared" si="72"/>
        <v>12318.314727722058</v>
      </c>
      <c r="G2329" s="6">
        <f t="shared" si="73"/>
        <v>29.999987999997302</v>
      </c>
    </row>
    <row r="2330" spans="1:7">
      <c r="A2330" s="11">
        <v>70.599999999999994</v>
      </c>
      <c r="B2330" s="11">
        <v>70.591666669999995</v>
      </c>
      <c r="C2330" s="11">
        <v>0.52895833329999997</v>
      </c>
      <c r="D2330" s="10">
        <v>2.4160427309999998E-5</v>
      </c>
      <c r="E2330" s="7">
        <f t="shared" si="72"/>
        <v>12323.403376994562</v>
      </c>
      <c r="G2330" s="6">
        <f t="shared" si="73"/>
        <v>29.999987999997302</v>
      </c>
    </row>
    <row r="2331" spans="1:7">
      <c r="A2331" s="11">
        <v>70.591666669999995</v>
      </c>
      <c r="B2331" s="11">
        <v>70.583333330000002</v>
      </c>
      <c r="C2331" s="11">
        <v>0.52942129630000001</v>
      </c>
      <c r="D2331" s="10">
        <v>2.4170403249999999E-5</v>
      </c>
      <c r="E2331" s="7">
        <f t="shared" si="72"/>
        <v>12328.491761032943</v>
      </c>
      <c r="G2331" s="6">
        <f t="shared" si="73"/>
        <v>30.000023999974701</v>
      </c>
    </row>
    <row r="2332" spans="1:7">
      <c r="A2332" s="11">
        <v>70.583333330000002</v>
      </c>
      <c r="B2332" s="11">
        <v>70.575000000000003</v>
      </c>
      <c r="C2332" s="11">
        <v>0.52983796299999997</v>
      </c>
      <c r="D2332" s="10">
        <v>2.4180378690000001E-5</v>
      </c>
      <c r="E2332" s="7">
        <f t="shared" si="72"/>
        <v>12333.579890038516</v>
      </c>
      <c r="G2332" s="6">
        <f t="shared" si="73"/>
        <v>29.999987999997302</v>
      </c>
    </row>
    <row r="2333" spans="1:7">
      <c r="A2333" s="11">
        <v>70.575000000000003</v>
      </c>
      <c r="B2333" s="11">
        <v>70.566666670000004</v>
      </c>
      <c r="C2333" s="11">
        <v>0.53108796300000005</v>
      </c>
      <c r="D2333" s="10">
        <v>2.4190353619999999E-5</v>
      </c>
      <c r="E2333" s="7">
        <f t="shared" si="72"/>
        <v>12338.667758910618</v>
      </c>
      <c r="G2333" s="6">
        <f t="shared" si="73"/>
        <v>29.999987999997302</v>
      </c>
    </row>
    <row r="2334" spans="1:7">
      <c r="A2334" s="11">
        <v>70.566666670000004</v>
      </c>
      <c r="B2334" s="11">
        <v>70.558333329999996</v>
      </c>
      <c r="C2334" s="11">
        <v>0.53141203699999995</v>
      </c>
      <c r="D2334" s="10">
        <v>2.4200328029999999E-5</v>
      </c>
      <c r="E2334" s="7">
        <f t="shared" si="72"/>
        <v>12343.7553625486</v>
      </c>
      <c r="G2334" s="6">
        <f t="shared" si="73"/>
        <v>30.00002400002586</v>
      </c>
    </row>
    <row r="2335" spans="1:7">
      <c r="A2335" s="11">
        <v>70.558333329999996</v>
      </c>
      <c r="B2335" s="11">
        <v>70.55</v>
      </c>
      <c r="C2335" s="11">
        <v>0.53009259259999997</v>
      </c>
      <c r="D2335" s="10">
        <v>2.4210301940000001E-5</v>
      </c>
      <c r="E2335" s="7">
        <f t="shared" si="72"/>
        <v>12348.842711153771</v>
      </c>
      <c r="G2335" s="6">
        <f t="shared" si="73"/>
        <v>29.999987999997302</v>
      </c>
    </row>
    <row r="2336" spans="1:7">
      <c r="A2336" s="11">
        <v>70.55</v>
      </c>
      <c r="B2336" s="11">
        <v>70.541666669999998</v>
      </c>
      <c r="C2336" s="11">
        <v>0.52974537040000003</v>
      </c>
      <c r="D2336" s="10">
        <v>2.4220275329999998E-5</v>
      </c>
      <c r="E2336" s="7">
        <f t="shared" si="72"/>
        <v>12353.929794524816</v>
      </c>
      <c r="G2336" s="6">
        <f t="shared" si="73"/>
        <v>29.999987999997302</v>
      </c>
    </row>
    <row r="2337" spans="1:7">
      <c r="A2337" s="11">
        <v>70.541666669999998</v>
      </c>
      <c r="B2337" s="11">
        <v>70.533333330000005</v>
      </c>
      <c r="C2337" s="11">
        <v>0.52972222219999998</v>
      </c>
      <c r="D2337" s="10">
        <v>2.4230248199999998E-5</v>
      </c>
      <c r="E2337" s="7">
        <f t="shared" si="72"/>
        <v>12359.016612661741</v>
      </c>
      <c r="G2337" s="6">
        <f t="shared" si="73"/>
        <v>30.000023999974701</v>
      </c>
    </row>
    <row r="2338" spans="1:7">
      <c r="A2338" s="11">
        <v>70.533333330000005</v>
      </c>
      <c r="B2338" s="11">
        <v>70.525000000000006</v>
      </c>
      <c r="C2338" s="11">
        <v>0.53162037039999999</v>
      </c>
      <c r="D2338" s="10">
        <v>2.424022057E-5</v>
      </c>
      <c r="E2338" s="7">
        <f t="shared" si="72"/>
        <v>12364.103175765853</v>
      </c>
      <c r="G2338" s="6">
        <f t="shared" si="73"/>
        <v>29.999987999997302</v>
      </c>
    </row>
    <row r="2339" spans="1:7">
      <c r="A2339" s="11">
        <v>70.525000000000006</v>
      </c>
      <c r="B2339" s="11">
        <v>70.516666670000006</v>
      </c>
      <c r="C2339" s="11">
        <v>0.53421296299999999</v>
      </c>
      <c r="D2339" s="10">
        <v>2.4250192420000001E-5</v>
      </c>
      <c r="E2339" s="7">
        <f t="shared" si="72"/>
        <v>12369.189473635843</v>
      </c>
      <c r="G2339" s="6">
        <f t="shared" si="73"/>
        <v>29.999987999997302</v>
      </c>
    </row>
    <row r="2340" spans="1:7">
      <c r="A2340" s="11">
        <v>70.516666670000006</v>
      </c>
      <c r="B2340" s="11">
        <v>70.508333329999999</v>
      </c>
      <c r="C2340" s="11">
        <v>0.53460648150000001</v>
      </c>
      <c r="D2340" s="10">
        <v>2.4260163760000001E-5</v>
      </c>
      <c r="E2340" s="7">
        <f t="shared" si="72"/>
        <v>12374.275511372365</v>
      </c>
      <c r="G2340" s="6">
        <f t="shared" si="73"/>
        <v>30.00002400002586</v>
      </c>
    </row>
    <row r="2341" spans="1:7">
      <c r="A2341" s="11">
        <v>70.508333329999999</v>
      </c>
      <c r="B2341" s="11">
        <v>70.5</v>
      </c>
      <c r="C2341" s="11">
        <v>0.53488425930000005</v>
      </c>
      <c r="D2341" s="10">
        <v>2.4270134589999999E-5</v>
      </c>
      <c r="E2341" s="7">
        <f t="shared" si="72"/>
        <v>12379.361288975419</v>
      </c>
      <c r="G2341" s="6">
        <f t="shared" si="73"/>
        <v>29.999987999997302</v>
      </c>
    </row>
    <row r="2342" spans="1:7">
      <c r="A2342" s="11">
        <v>70.5</v>
      </c>
      <c r="B2342" s="11">
        <v>70.491666670000001</v>
      </c>
      <c r="C2342" s="11">
        <v>0.533587963</v>
      </c>
      <c r="D2342" s="10">
        <v>2.42801049E-5</v>
      </c>
      <c r="E2342" s="7">
        <f t="shared" si="72"/>
        <v>12384.446801344351</v>
      </c>
      <c r="G2342" s="6">
        <f t="shared" si="73"/>
        <v>29.999987999997302</v>
      </c>
    </row>
    <row r="2343" spans="1:7">
      <c r="A2343" s="11">
        <v>70.491666670000001</v>
      </c>
      <c r="B2343" s="11">
        <v>70.483333329999994</v>
      </c>
      <c r="C2343" s="11">
        <v>0.53381944439999995</v>
      </c>
      <c r="D2343" s="10">
        <v>2.42900747E-5</v>
      </c>
      <c r="E2343" s="7">
        <f t="shared" si="72"/>
        <v>12389.532053579816</v>
      </c>
      <c r="G2343" s="6">
        <f t="shared" si="73"/>
        <v>30.00002400002586</v>
      </c>
    </row>
    <row r="2344" spans="1:7">
      <c r="A2344" s="11">
        <v>70.483333329999994</v>
      </c>
      <c r="B2344" s="11">
        <v>70.474999999999994</v>
      </c>
      <c r="C2344" s="11">
        <v>0.53277777780000002</v>
      </c>
      <c r="D2344" s="10">
        <v>2.4300043990000002E-5</v>
      </c>
      <c r="E2344" s="7">
        <f t="shared" si="72"/>
        <v>12394.617045681814</v>
      </c>
      <c r="G2344" s="6">
        <f t="shared" si="73"/>
        <v>29.999987999997302</v>
      </c>
    </row>
    <row r="2345" spans="1:7">
      <c r="A2345" s="11">
        <v>70.474999999999994</v>
      </c>
      <c r="B2345" s="11">
        <v>70.466666669999995</v>
      </c>
      <c r="C2345" s="11">
        <v>0.53268518519999997</v>
      </c>
      <c r="D2345" s="10">
        <v>2.4310012759999999E-5</v>
      </c>
      <c r="E2345" s="7">
        <f t="shared" si="72"/>
        <v>12399.701772549688</v>
      </c>
      <c r="G2345" s="6">
        <f t="shared" si="73"/>
        <v>29.999987999997302</v>
      </c>
    </row>
    <row r="2346" spans="1:7">
      <c r="A2346" s="11">
        <v>70.466666669999995</v>
      </c>
      <c r="B2346" s="11">
        <v>70.458333330000002</v>
      </c>
      <c r="C2346" s="11">
        <v>0.53141203699999995</v>
      </c>
      <c r="D2346" s="10">
        <v>2.4319981019999999E-5</v>
      </c>
      <c r="E2346" s="7">
        <f t="shared" si="72"/>
        <v>12404.786239284094</v>
      </c>
      <c r="G2346" s="6">
        <f t="shared" si="73"/>
        <v>30.000023999974701</v>
      </c>
    </row>
    <row r="2347" spans="1:7">
      <c r="A2347" s="11">
        <v>70.458333330000002</v>
      </c>
      <c r="B2347" s="11">
        <v>70.45</v>
      </c>
      <c r="C2347" s="11">
        <v>0.53284722220000003</v>
      </c>
      <c r="D2347" s="10">
        <v>2.432994876E-5</v>
      </c>
      <c r="E2347" s="7">
        <f t="shared" si="72"/>
        <v>12409.87044078438</v>
      </c>
      <c r="G2347" s="6">
        <f t="shared" si="73"/>
        <v>29.999987999997302</v>
      </c>
    </row>
    <row r="2348" spans="1:7">
      <c r="A2348" s="11">
        <v>70.45</v>
      </c>
      <c r="B2348" s="11">
        <v>70.441666670000004</v>
      </c>
      <c r="C2348" s="11">
        <v>0.53226851850000001</v>
      </c>
      <c r="D2348" s="10">
        <v>2.4339915990000001E-5</v>
      </c>
      <c r="E2348" s="7">
        <f t="shared" si="72"/>
        <v>12414.954382151196</v>
      </c>
      <c r="G2348" s="6">
        <f t="shared" si="73"/>
        <v>29.999987999997302</v>
      </c>
    </row>
    <row r="2349" spans="1:7">
      <c r="A2349" s="11">
        <v>70.441666670000004</v>
      </c>
      <c r="B2349" s="11">
        <v>70.433333329999996</v>
      </c>
      <c r="C2349" s="11">
        <v>0.5309953704</v>
      </c>
      <c r="D2349" s="10">
        <v>2.4349882700000001E-5</v>
      </c>
      <c r="E2349" s="7">
        <f t="shared" si="72"/>
        <v>12420.03805828389</v>
      </c>
      <c r="G2349" s="6">
        <f t="shared" si="73"/>
        <v>30.00002400002586</v>
      </c>
    </row>
    <row r="2350" spans="1:7">
      <c r="A2350" s="11">
        <v>70.433333329999996</v>
      </c>
      <c r="B2350" s="11">
        <v>70.424999999999997</v>
      </c>
      <c r="C2350" s="11">
        <v>0.52930555560000003</v>
      </c>
      <c r="D2350" s="10">
        <v>2.4359848899999999E-5</v>
      </c>
      <c r="E2350" s="7">
        <f t="shared" si="72"/>
        <v>12425.121474283116</v>
      </c>
      <c r="G2350" s="6">
        <f t="shared" si="73"/>
        <v>29.999987999997302</v>
      </c>
    </row>
    <row r="2351" spans="1:7">
      <c r="A2351" s="11">
        <v>70.424999999999997</v>
      </c>
      <c r="B2351" s="11">
        <v>70.416666669999998</v>
      </c>
      <c r="C2351" s="11">
        <v>0.52863425929999996</v>
      </c>
      <c r="D2351" s="10">
        <v>2.436981458E-5</v>
      </c>
      <c r="E2351" s="7">
        <f t="shared" si="72"/>
        <v>12430.20462504822</v>
      </c>
      <c r="G2351" s="6">
        <f t="shared" si="73"/>
        <v>29.999987999997302</v>
      </c>
    </row>
    <row r="2352" spans="1:7">
      <c r="A2352" s="11">
        <v>70.416666669999998</v>
      </c>
      <c r="B2352" s="11">
        <v>70.408333330000005</v>
      </c>
      <c r="C2352" s="11">
        <v>0.52726851850000001</v>
      </c>
      <c r="D2352" s="10">
        <v>2.437977975E-5</v>
      </c>
      <c r="E2352" s="7">
        <f t="shared" si="72"/>
        <v>12435.287515679856</v>
      </c>
      <c r="G2352" s="6">
        <f t="shared" si="73"/>
        <v>30.000023999974701</v>
      </c>
    </row>
    <row r="2353" spans="1:7">
      <c r="A2353" s="11">
        <v>70.408333330000005</v>
      </c>
      <c r="B2353" s="11">
        <v>70.400000000000006</v>
      </c>
      <c r="C2353" s="11">
        <v>0.52601851850000003</v>
      </c>
      <c r="D2353" s="10">
        <v>2.4389744400000001E-5</v>
      </c>
      <c r="E2353" s="7">
        <f t="shared" si="72"/>
        <v>12440.37014107737</v>
      </c>
      <c r="G2353" s="6">
        <f t="shared" si="73"/>
        <v>29.999987999997302</v>
      </c>
    </row>
    <row r="2354" spans="1:7">
      <c r="A2354" s="11">
        <v>70.400000000000006</v>
      </c>
      <c r="B2354" s="11">
        <v>70.391666670000006</v>
      </c>
      <c r="C2354" s="11">
        <v>0.52543981480000002</v>
      </c>
      <c r="D2354" s="10">
        <v>2.4399708539999999E-5</v>
      </c>
      <c r="E2354" s="7">
        <f t="shared" si="72"/>
        <v>12445.452506341413</v>
      </c>
      <c r="G2354" s="6">
        <f t="shared" si="73"/>
        <v>29.999987999997302</v>
      </c>
    </row>
    <row r="2355" spans="1:7">
      <c r="A2355" s="11">
        <v>70.391666670000006</v>
      </c>
      <c r="B2355" s="11">
        <v>70.383333329999999</v>
      </c>
      <c r="C2355" s="11">
        <v>0.52509259259999996</v>
      </c>
      <c r="D2355" s="10">
        <v>2.4409672159999998E-5</v>
      </c>
      <c r="E2355" s="7">
        <f t="shared" si="72"/>
        <v>12450.534606371337</v>
      </c>
      <c r="G2355" s="6">
        <f t="shared" si="73"/>
        <v>30.00002400002586</v>
      </c>
    </row>
    <row r="2356" spans="1:7">
      <c r="A2356" s="11">
        <v>70.383333329999999</v>
      </c>
      <c r="B2356" s="11">
        <v>70.375</v>
      </c>
      <c r="C2356" s="11">
        <v>0.52423611110000001</v>
      </c>
      <c r="D2356" s="10">
        <v>2.441963526E-5</v>
      </c>
      <c r="E2356" s="7">
        <f t="shared" si="72"/>
        <v>12455.616441167136</v>
      </c>
      <c r="G2356" s="6">
        <f t="shared" si="73"/>
        <v>29.999987999997302</v>
      </c>
    </row>
    <row r="2357" spans="1:7">
      <c r="A2357" s="11">
        <v>70.375</v>
      </c>
      <c r="B2357" s="11">
        <v>70.366666670000001</v>
      </c>
      <c r="C2357" s="11">
        <v>0.52384259259999999</v>
      </c>
      <c r="D2357" s="10">
        <v>2.4429597850000001E-5</v>
      </c>
      <c r="E2357" s="7">
        <f t="shared" si="72"/>
        <v>12460.698015829468</v>
      </c>
      <c r="G2357" s="6">
        <f t="shared" si="73"/>
        <v>29.999987999997302</v>
      </c>
    </row>
    <row r="2358" spans="1:7">
      <c r="A2358" s="11">
        <v>70.366666670000001</v>
      </c>
      <c r="B2358" s="11">
        <v>70.358333329999994</v>
      </c>
      <c r="C2358" s="11">
        <v>0.52307870369999998</v>
      </c>
      <c r="D2358" s="10">
        <v>2.4439559920000001E-5</v>
      </c>
      <c r="E2358" s="7">
        <f t="shared" si="72"/>
        <v>12465.779325257678</v>
      </c>
      <c r="G2358" s="6">
        <f t="shared" si="73"/>
        <v>30.00002400002586</v>
      </c>
    </row>
    <row r="2359" spans="1:7">
      <c r="A2359" s="11">
        <v>70.358333329999994</v>
      </c>
      <c r="B2359" s="11">
        <v>70.349999999999994</v>
      </c>
      <c r="C2359" s="11">
        <v>0.52307870369999998</v>
      </c>
      <c r="D2359" s="10">
        <v>2.444952147E-5</v>
      </c>
      <c r="E2359" s="7">
        <f t="shared" si="72"/>
        <v>12470.860369451762</v>
      </c>
      <c r="G2359" s="6">
        <f t="shared" si="73"/>
        <v>29.999987999997302</v>
      </c>
    </row>
    <row r="2360" spans="1:7">
      <c r="A2360" s="11">
        <v>70.349999999999994</v>
      </c>
      <c r="B2360" s="11">
        <v>70.341666669999995</v>
      </c>
      <c r="C2360" s="11">
        <v>0.52208333330000001</v>
      </c>
      <c r="D2360" s="10">
        <v>2.4459482500000001E-5</v>
      </c>
      <c r="E2360" s="7">
        <f t="shared" si="72"/>
        <v>12475.941148411724</v>
      </c>
      <c r="G2360" s="6">
        <f t="shared" si="73"/>
        <v>29.999987999997302</v>
      </c>
    </row>
    <row r="2361" spans="1:7">
      <c r="A2361" s="11">
        <v>70.341666669999995</v>
      </c>
      <c r="B2361" s="11">
        <v>70.333333330000002</v>
      </c>
      <c r="C2361" s="11">
        <v>0.5205555556</v>
      </c>
      <c r="D2361" s="10">
        <v>2.446944302E-5</v>
      </c>
      <c r="E2361" s="7">
        <f t="shared" si="72"/>
        <v>12481.021667238219</v>
      </c>
      <c r="G2361" s="6">
        <f t="shared" si="73"/>
        <v>30.000023999974701</v>
      </c>
    </row>
    <row r="2362" spans="1:7">
      <c r="A2362" s="11">
        <v>70.333333330000002</v>
      </c>
      <c r="B2362" s="11">
        <v>70.325000000000003</v>
      </c>
      <c r="C2362" s="11">
        <v>0.51909722219999999</v>
      </c>
      <c r="D2362" s="10">
        <v>2.4479403019999999E-5</v>
      </c>
      <c r="E2362" s="7">
        <f t="shared" si="72"/>
        <v>12486.101920830592</v>
      </c>
      <c r="G2362" s="6">
        <f t="shared" si="73"/>
        <v>29.999987999997302</v>
      </c>
    </row>
    <row r="2363" spans="1:7">
      <c r="A2363" s="11">
        <v>70.325000000000003</v>
      </c>
      <c r="B2363" s="11">
        <v>70.316666670000004</v>
      </c>
      <c r="C2363" s="11">
        <v>0.51754629630000004</v>
      </c>
      <c r="D2363" s="10">
        <v>2.448936251E-5</v>
      </c>
      <c r="E2363" s="7">
        <f t="shared" si="72"/>
        <v>12491.181914289496</v>
      </c>
      <c r="G2363" s="6">
        <f t="shared" si="73"/>
        <v>29.999987999997302</v>
      </c>
    </row>
    <row r="2364" spans="1:7">
      <c r="A2364" s="11">
        <v>70.316666670000004</v>
      </c>
      <c r="B2364" s="11">
        <v>70.308333329999996</v>
      </c>
      <c r="C2364" s="11">
        <v>0.51520833330000004</v>
      </c>
      <c r="D2364" s="10">
        <v>2.449932147E-5</v>
      </c>
      <c r="E2364" s="7">
        <f t="shared" si="72"/>
        <v>12496.261637413621</v>
      </c>
      <c r="G2364" s="6">
        <f t="shared" si="73"/>
        <v>30.00002400002586</v>
      </c>
    </row>
    <row r="2365" spans="1:7">
      <c r="A2365" s="11">
        <v>70.308333329999996</v>
      </c>
      <c r="B2365" s="11">
        <v>70.3</v>
      </c>
      <c r="C2365" s="11">
        <v>0.51384259259999998</v>
      </c>
      <c r="D2365" s="10">
        <v>2.4509279919999999E-5</v>
      </c>
      <c r="E2365" s="7">
        <f t="shared" si="72"/>
        <v>12501.341100404279</v>
      </c>
      <c r="G2365" s="6">
        <f t="shared" si="73"/>
        <v>29.999987999997302</v>
      </c>
    </row>
    <row r="2366" spans="1:7">
      <c r="A2366" s="11">
        <v>70.3</v>
      </c>
      <c r="B2366" s="11">
        <v>70.291666669999998</v>
      </c>
      <c r="C2366" s="11">
        <v>0.5120833333</v>
      </c>
      <c r="D2366" s="10">
        <v>2.4519237850000001E-5</v>
      </c>
      <c r="E2366" s="7">
        <f t="shared" si="72"/>
        <v>12506.420298160814</v>
      </c>
      <c r="G2366" s="6">
        <f t="shared" si="73"/>
        <v>29.999987999997302</v>
      </c>
    </row>
    <row r="2367" spans="1:7">
      <c r="A2367" s="11">
        <v>70.291666669999998</v>
      </c>
      <c r="B2367" s="11">
        <v>70.283333330000005</v>
      </c>
      <c r="C2367" s="11">
        <v>0.5111342593</v>
      </c>
      <c r="D2367" s="10">
        <v>2.4529195260000001E-5</v>
      </c>
      <c r="E2367" s="7">
        <f t="shared" si="72"/>
        <v>12511.499230683226</v>
      </c>
      <c r="G2367" s="6">
        <f t="shared" si="73"/>
        <v>30.000023999974701</v>
      </c>
    </row>
    <row r="2368" spans="1:7">
      <c r="A2368" s="11">
        <v>70.283333330000005</v>
      </c>
      <c r="B2368" s="11">
        <v>70.275000000000006</v>
      </c>
      <c r="C2368" s="11">
        <v>0.50810185190000001</v>
      </c>
      <c r="D2368" s="10">
        <v>2.453915215E-5</v>
      </c>
      <c r="E2368" s="7">
        <f t="shared" si="72"/>
        <v>12516.577897971514</v>
      </c>
      <c r="G2368" s="6">
        <f t="shared" si="73"/>
        <v>29.999987999997302</v>
      </c>
    </row>
    <row r="2369" spans="1:7">
      <c r="A2369" s="11">
        <v>70.275000000000006</v>
      </c>
      <c r="B2369" s="11">
        <v>70.266666670000006</v>
      </c>
      <c r="C2369" s="11">
        <v>0.50652777780000002</v>
      </c>
      <c r="D2369" s="10">
        <v>2.4549108520000001E-5</v>
      </c>
      <c r="E2369" s="7">
        <f t="shared" si="72"/>
        <v>12521.656300025679</v>
      </c>
      <c r="G2369" s="6">
        <f t="shared" si="73"/>
        <v>29.999987999997302</v>
      </c>
    </row>
    <row r="2370" spans="1:7">
      <c r="A2370" s="11">
        <v>70.266666670000006</v>
      </c>
      <c r="B2370" s="11">
        <v>70.258333329999999</v>
      </c>
      <c r="C2370" s="11">
        <v>0.50611111109999996</v>
      </c>
      <c r="D2370" s="10">
        <v>2.4559064369999998E-5</v>
      </c>
      <c r="E2370" s="7">
        <f t="shared" ref="E2370:E2433" si="74">D2370*SurfaceArea</f>
        <v>12526.73443684572</v>
      </c>
      <c r="G2370" s="6">
        <f t="shared" si="73"/>
        <v>30.00002400002586</v>
      </c>
    </row>
    <row r="2371" spans="1:7">
      <c r="A2371" s="11">
        <v>70.258333329999999</v>
      </c>
      <c r="B2371" s="11">
        <v>70.25</v>
      </c>
      <c r="C2371" s="11">
        <v>0.50370370369999995</v>
      </c>
      <c r="D2371" s="10">
        <v>2.4569019700000001E-5</v>
      </c>
      <c r="E2371" s="7">
        <f t="shared" si="74"/>
        <v>12531.812308431639</v>
      </c>
      <c r="G2371" s="6">
        <f t="shared" ref="G2371:G2434" si="75">ABS(A2371-B2371)*60*60</f>
        <v>29.999987999997302</v>
      </c>
    </row>
    <row r="2372" spans="1:7">
      <c r="A2372" s="11">
        <v>70.25</v>
      </c>
      <c r="B2372" s="11">
        <v>70.241666670000001</v>
      </c>
      <c r="C2372" s="11">
        <v>0.50377314809999996</v>
      </c>
      <c r="D2372" s="10">
        <v>2.457897451E-5</v>
      </c>
      <c r="E2372" s="7">
        <f t="shared" si="74"/>
        <v>12536.889914783435</v>
      </c>
      <c r="G2372" s="6">
        <f t="shared" si="75"/>
        <v>29.999987999997302</v>
      </c>
    </row>
    <row r="2373" spans="1:7">
      <c r="A2373" s="11">
        <v>70.241666670000001</v>
      </c>
      <c r="B2373" s="11">
        <v>70.233333329999994</v>
      </c>
      <c r="C2373" s="11">
        <v>0.50326388889999996</v>
      </c>
      <c r="D2373" s="10">
        <v>2.458892881E-5</v>
      </c>
      <c r="E2373" s="7">
        <f t="shared" si="74"/>
        <v>12541.967261001762</v>
      </c>
      <c r="G2373" s="6">
        <f t="shared" si="75"/>
        <v>30.00002400002586</v>
      </c>
    </row>
    <row r="2374" spans="1:7">
      <c r="A2374" s="11">
        <v>70.233333329999994</v>
      </c>
      <c r="B2374" s="11">
        <v>70.224999999999994</v>
      </c>
      <c r="C2374" s="11">
        <v>0.50111111109999995</v>
      </c>
      <c r="D2374" s="10">
        <v>2.459888258E-5</v>
      </c>
      <c r="E2374" s="7">
        <f t="shared" si="74"/>
        <v>12547.04433688531</v>
      </c>
      <c r="G2374" s="6">
        <f t="shared" si="75"/>
        <v>29.999987999997302</v>
      </c>
    </row>
    <row r="2375" spans="1:7">
      <c r="A2375" s="11">
        <v>70.224999999999994</v>
      </c>
      <c r="B2375" s="11">
        <v>70.216666669999995</v>
      </c>
      <c r="C2375" s="11">
        <v>0.49960648149999998</v>
      </c>
      <c r="D2375" s="10">
        <v>2.4608835829999999E-5</v>
      </c>
      <c r="E2375" s="7">
        <f t="shared" si="74"/>
        <v>12552.121147534735</v>
      </c>
      <c r="G2375" s="6">
        <f t="shared" si="75"/>
        <v>29.999987999997302</v>
      </c>
    </row>
    <row r="2376" spans="1:7">
      <c r="A2376" s="11">
        <v>70.216666669999995</v>
      </c>
      <c r="B2376" s="11">
        <v>70.208333330000002</v>
      </c>
      <c r="C2376" s="11">
        <v>0.49638888889999999</v>
      </c>
      <c r="D2376" s="10">
        <v>2.461878856E-5</v>
      </c>
      <c r="E2376" s="7">
        <f t="shared" si="74"/>
        <v>12557.197692950038</v>
      </c>
      <c r="G2376" s="6">
        <f t="shared" si="75"/>
        <v>30.000023999974701</v>
      </c>
    </row>
    <row r="2377" spans="1:7">
      <c r="A2377" s="11">
        <v>70.208333330000002</v>
      </c>
      <c r="B2377" s="11">
        <v>70.2</v>
      </c>
      <c r="C2377" s="11">
        <v>0.49375000000000002</v>
      </c>
      <c r="D2377" s="10">
        <v>2.4628740779999999E-5</v>
      </c>
      <c r="E2377" s="7">
        <f t="shared" si="74"/>
        <v>12562.273978231873</v>
      </c>
      <c r="G2377" s="6">
        <f t="shared" si="75"/>
        <v>29.999987999997302</v>
      </c>
    </row>
    <row r="2378" spans="1:7">
      <c r="A2378" s="11">
        <v>70.2</v>
      </c>
      <c r="B2378" s="11">
        <v>70.191666670000004</v>
      </c>
      <c r="C2378" s="11">
        <v>0.49122685189999998</v>
      </c>
      <c r="D2378" s="10">
        <v>2.4638692459999999E-5</v>
      </c>
      <c r="E2378" s="7">
        <f t="shared" si="74"/>
        <v>12567.349988078271</v>
      </c>
      <c r="G2378" s="6">
        <f t="shared" si="75"/>
        <v>29.999987999997302</v>
      </c>
    </row>
    <row r="2379" spans="1:7">
      <c r="A2379" s="11">
        <v>70.191666670000004</v>
      </c>
      <c r="B2379" s="11">
        <v>70.183333329999996</v>
      </c>
      <c r="C2379" s="11">
        <v>0.48821759260000003</v>
      </c>
      <c r="D2379" s="10">
        <v>2.464864363E-5</v>
      </c>
      <c r="E2379" s="7">
        <f t="shared" si="74"/>
        <v>12572.425737791204</v>
      </c>
      <c r="G2379" s="6">
        <f t="shared" si="75"/>
        <v>30.00002400002586</v>
      </c>
    </row>
    <row r="2380" spans="1:7">
      <c r="A2380" s="11">
        <v>70.183333329999996</v>
      </c>
      <c r="B2380" s="11">
        <v>70.174999999999997</v>
      </c>
      <c r="C2380" s="11">
        <v>0.48618055560000001</v>
      </c>
      <c r="D2380" s="10">
        <v>2.465859428E-5</v>
      </c>
      <c r="E2380" s="7">
        <f t="shared" si="74"/>
        <v>12577.501222270013</v>
      </c>
      <c r="G2380" s="6">
        <f t="shared" si="75"/>
        <v>29.999987999997302</v>
      </c>
    </row>
    <row r="2381" spans="1:7">
      <c r="A2381" s="11">
        <v>70.174999999999997</v>
      </c>
      <c r="B2381" s="11">
        <v>70.166666669999998</v>
      </c>
      <c r="C2381" s="11">
        <v>0.48525462959999999</v>
      </c>
      <c r="D2381" s="10">
        <v>2.4668544409999999E-5</v>
      </c>
      <c r="E2381" s="7">
        <f t="shared" si="74"/>
        <v>12582.576441514697</v>
      </c>
      <c r="G2381" s="6">
        <f t="shared" si="75"/>
        <v>29.999987999997302</v>
      </c>
    </row>
    <row r="2382" spans="1:7">
      <c r="A2382" s="11">
        <v>70.166666669999998</v>
      </c>
      <c r="B2382" s="11">
        <v>70.158333330000005</v>
      </c>
      <c r="C2382" s="11">
        <v>0.48405092589999998</v>
      </c>
      <c r="D2382" s="10">
        <v>2.4678494010000001E-5</v>
      </c>
      <c r="E2382" s="7">
        <f t="shared" si="74"/>
        <v>12587.651390424604</v>
      </c>
      <c r="G2382" s="6">
        <f t="shared" si="75"/>
        <v>30.000023999974701</v>
      </c>
    </row>
    <row r="2383" spans="1:7">
      <c r="A2383" s="11">
        <v>70.158333330000005</v>
      </c>
      <c r="B2383" s="11">
        <v>70.150000000000006</v>
      </c>
      <c r="C2383" s="11">
        <v>0.48208333330000003</v>
      </c>
      <c r="D2383" s="10">
        <v>2.4688443089999998E-5</v>
      </c>
      <c r="E2383" s="7">
        <f t="shared" si="74"/>
        <v>12592.726074100387</v>
      </c>
      <c r="G2383" s="6">
        <f t="shared" si="75"/>
        <v>29.999987999997302</v>
      </c>
    </row>
    <row r="2384" spans="1:7">
      <c r="A2384" s="11">
        <v>70.150000000000006</v>
      </c>
      <c r="B2384" s="11">
        <v>70.141666670000006</v>
      </c>
      <c r="C2384" s="11">
        <v>0.48122685189999997</v>
      </c>
      <c r="D2384" s="10">
        <v>2.4698391650000001E-5</v>
      </c>
      <c r="E2384" s="7">
        <f t="shared" si="74"/>
        <v>12597.800492542046</v>
      </c>
      <c r="G2384" s="6">
        <f t="shared" si="75"/>
        <v>29.999987999997302</v>
      </c>
    </row>
    <row r="2385" spans="1:7">
      <c r="A2385" s="11">
        <v>70.141666670000006</v>
      </c>
      <c r="B2385" s="11">
        <v>70.133333329999999</v>
      </c>
      <c r="C2385" s="11">
        <v>0.48085648149999999</v>
      </c>
      <c r="D2385" s="10">
        <v>2.470833969E-5</v>
      </c>
      <c r="E2385" s="7">
        <f t="shared" si="74"/>
        <v>12602.874645749582</v>
      </c>
      <c r="G2385" s="6">
        <f t="shared" si="75"/>
        <v>30.00002400002586</v>
      </c>
    </row>
    <row r="2386" spans="1:7">
      <c r="A2386" s="11">
        <v>70.133333329999999</v>
      </c>
      <c r="B2386" s="11">
        <v>70.125</v>
      </c>
      <c r="C2386" s="11">
        <v>0.48025462959999998</v>
      </c>
      <c r="D2386" s="10">
        <v>2.4718287200000001E-5</v>
      </c>
      <c r="E2386" s="7">
        <f t="shared" si="74"/>
        <v>12607.948528622339</v>
      </c>
      <c r="G2386" s="6">
        <f t="shared" si="75"/>
        <v>29.999987999997302</v>
      </c>
    </row>
    <row r="2387" spans="1:7">
      <c r="A2387" s="11">
        <v>70.125</v>
      </c>
      <c r="B2387" s="11">
        <v>70.116666670000001</v>
      </c>
      <c r="C2387" s="11">
        <v>0.47939814809999998</v>
      </c>
      <c r="D2387" s="10">
        <v>2.4728234200000001E-5</v>
      </c>
      <c r="E2387" s="7">
        <f t="shared" si="74"/>
        <v>12613.022151361629</v>
      </c>
      <c r="G2387" s="6">
        <f t="shared" si="75"/>
        <v>29.999987999997302</v>
      </c>
    </row>
    <row r="2388" spans="1:7">
      <c r="A2388" s="11">
        <v>70.116666670000001</v>
      </c>
      <c r="B2388" s="11">
        <v>70.108333329999994</v>
      </c>
      <c r="C2388" s="11">
        <v>0.47849537040000001</v>
      </c>
      <c r="D2388" s="10">
        <v>2.473818066E-5</v>
      </c>
      <c r="E2388" s="7">
        <f t="shared" si="74"/>
        <v>12618.095498665482</v>
      </c>
      <c r="G2388" s="6">
        <f t="shared" si="75"/>
        <v>30.00002400002586</v>
      </c>
    </row>
    <row r="2389" spans="1:7">
      <c r="A2389" s="11">
        <v>70.108333329999994</v>
      </c>
      <c r="B2389" s="11">
        <v>70.099999999999994</v>
      </c>
      <c r="C2389" s="11">
        <v>0.47888888889999998</v>
      </c>
      <c r="D2389" s="10">
        <v>2.4748126609999998E-5</v>
      </c>
      <c r="E2389" s="7">
        <f t="shared" si="74"/>
        <v>12623.168585835867</v>
      </c>
      <c r="G2389" s="6">
        <f t="shared" si="75"/>
        <v>29.999987999997302</v>
      </c>
    </row>
    <row r="2390" spans="1:7">
      <c r="A2390" s="11">
        <v>70.099999999999994</v>
      </c>
      <c r="B2390" s="11">
        <v>70.091666669999995</v>
      </c>
      <c r="C2390" s="11">
        <v>0.47976851850000002</v>
      </c>
      <c r="D2390" s="10">
        <v>2.4758072029999999E-5</v>
      </c>
      <c r="E2390" s="7">
        <f t="shared" si="74"/>
        <v>12628.241402671474</v>
      </c>
      <c r="G2390" s="6">
        <f t="shared" si="75"/>
        <v>29.999987999997302</v>
      </c>
    </row>
    <row r="2391" spans="1:7">
      <c r="A2391" s="11">
        <v>70.091666669999995</v>
      </c>
      <c r="B2391" s="11">
        <v>70.083333330000002</v>
      </c>
      <c r="C2391" s="11">
        <v>0.4782407407</v>
      </c>
      <c r="D2391" s="10">
        <v>2.4768016929999998E-5</v>
      </c>
      <c r="E2391" s="7">
        <f t="shared" si="74"/>
        <v>12633.313954272959</v>
      </c>
      <c r="G2391" s="6">
        <f t="shared" si="75"/>
        <v>30.000023999974701</v>
      </c>
    </row>
    <row r="2392" spans="1:7">
      <c r="A2392" s="11">
        <v>70.083333330000002</v>
      </c>
      <c r="B2392" s="11">
        <v>70.075000000000003</v>
      </c>
      <c r="C2392" s="11">
        <v>0.47412037039999999</v>
      </c>
      <c r="D2392" s="10">
        <v>2.47779613E-5</v>
      </c>
      <c r="E2392" s="7">
        <f t="shared" si="74"/>
        <v>12638.386235539663</v>
      </c>
      <c r="G2392" s="6">
        <f t="shared" si="75"/>
        <v>29.999987999997302</v>
      </c>
    </row>
    <row r="2393" spans="1:7">
      <c r="A2393" s="11">
        <v>70.075000000000003</v>
      </c>
      <c r="B2393" s="11">
        <v>70.066666670000004</v>
      </c>
      <c r="C2393" s="11">
        <v>0.47331018520000001</v>
      </c>
      <c r="D2393" s="10">
        <v>2.4787905150000001E-5</v>
      </c>
      <c r="E2393" s="7">
        <f t="shared" si="74"/>
        <v>12643.458251572245</v>
      </c>
      <c r="G2393" s="6">
        <f t="shared" si="75"/>
        <v>29.999987999997302</v>
      </c>
    </row>
    <row r="2394" spans="1:7">
      <c r="A2394" s="11">
        <v>70.066666670000004</v>
      </c>
      <c r="B2394" s="11">
        <v>70.058333329999996</v>
      </c>
      <c r="C2394" s="11">
        <v>0.4722916667</v>
      </c>
      <c r="D2394" s="10">
        <v>2.4797848480000001E-5</v>
      </c>
      <c r="E2394" s="7">
        <f t="shared" si="74"/>
        <v>12648.530002370702</v>
      </c>
      <c r="G2394" s="6">
        <f t="shared" si="75"/>
        <v>30.00002400002586</v>
      </c>
    </row>
    <row r="2395" spans="1:7">
      <c r="A2395" s="11">
        <v>70.058333329999996</v>
      </c>
      <c r="B2395" s="11">
        <v>70.05</v>
      </c>
      <c r="C2395" s="11">
        <v>0.47057870369999999</v>
      </c>
      <c r="D2395" s="10">
        <v>2.480779128E-5</v>
      </c>
      <c r="E2395" s="7">
        <f t="shared" si="74"/>
        <v>12653.60148283438</v>
      </c>
      <c r="G2395" s="6">
        <f t="shared" si="75"/>
        <v>29.999987999997302</v>
      </c>
    </row>
    <row r="2396" spans="1:7">
      <c r="A2396" s="11">
        <v>70.05</v>
      </c>
      <c r="B2396" s="11">
        <v>70.041666669999998</v>
      </c>
      <c r="C2396" s="11">
        <v>0.47006944439999998</v>
      </c>
      <c r="D2396" s="10">
        <v>2.4817733549999999E-5</v>
      </c>
      <c r="E2396" s="7">
        <f t="shared" si="74"/>
        <v>12658.672692963279</v>
      </c>
      <c r="G2396" s="6">
        <f t="shared" si="75"/>
        <v>29.999987999997302</v>
      </c>
    </row>
    <row r="2397" spans="1:7">
      <c r="A2397" s="11">
        <v>70.041666669999998</v>
      </c>
      <c r="B2397" s="11">
        <v>70.033333330000005</v>
      </c>
      <c r="C2397" s="11">
        <v>0.46949074070000002</v>
      </c>
      <c r="D2397" s="10">
        <v>2.4827675309999999E-5</v>
      </c>
      <c r="E2397" s="7">
        <f t="shared" si="74"/>
        <v>12663.743642958711</v>
      </c>
      <c r="G2397" s="6">
        <f t="shared" si="75"/>
        <v>30.000023999974701</v>
      </c>
    </row>
    <row r="2398" spans="1:7">
      <c r="A2398" s="11">
        <v>70.033333330000005</v>
      </c>
      <c r="B2398" s="11">
        <v>70.025000000000006</v>
      </c>
      <c r="C2398" s="11">
        <v>0.46877314809999998</v>
      </c>
      <c r="D2398" s="10">
        <v>2.4837616529999999E-5</v>
      </c>
      <c r="E2398" s="7">
        <f t="shared" si="74"/>
        <v>12668.814317518705</v>
      </c>
      <c r="G2398" s="6">
        <f t="shared" si="75"/>
        <v>29.999987999997302</v>
      </c>
    </row>
    <row r="2399" spans="1:7">
      <c r="A2399" s="11">
        <v>70.025000000000006</v>
      </c>
      <c r="B2399" s="11">
        <v>70.016666670000006</v>
      </c>
      <c r="C2399" s="11">
        <v>0.46800925929999998</v>
      </c>
      <c r="D2399" s="10">
        <v>2.4847557230000001E-5</v>
      </c>
      <c r="E2399" s="7">
        <f t="shared" si="74"/>
        <v>12673.884726844579</v>
      </c>
      <c r="G2399" s="6">
        <f t="shared" si="75"/>
        <v>29.999987999997302</v>
      </c>
    </row>
    <row r="2400" spans="1:7">
      <c r="A2400" s="11">
        <v>70.016666670000006</v>
      </c>
      <c r="B2400" s="11">
        <v>70.008333329999999</v>
      </c>
      <c r="C2400" s="11">
        <v>0.46886574069999998</v>
      </c>
      <c r="D2400" s="10">
        <v>2.4857497409999998E-5</v>
      </c>
      <c r="E2400" s="7">
        <f t="shared" si="74"/>
        <v>12678.954870936326</v>
      </c>
      <c r="G2400" s="6">
        <f t="shared" si="75"/>
        <v>30.00002400002586</v>
      </c>
    </row>
    <row r="2401" spans="1:7">
      <c r="A2401" s="11">
        <v>70.008333329999999</v>
      </c>
      <c r="B2401" s="11">
        <v>70</v>
      </c>
      <c r="C2401" s="11">
        <v>0.47018518520000002</v>
      </c>
      <c r="D2401" s="10">
        <v>2.4867437059999999E-5</v>
      </c>
      <c r="E2401" s="7">
        <f t="shared" si="74"/>
        <v>12684.024744693297</v>
      </c>
      <c r="G2401" s="6">
        <f t="shared" si="75"/>
        <v>29.999987999997302</v>
      </c>
    </row>
    <row r="2402" spans="1:7">
      <c r="A2402" s="11">
        <v>70</v>
      </c>
      <c r="B2402" s="11">
        <v>69.991666670000001</v>
      </c>
      <c r="C2402" s="11">
        <v>0.47016203699999998</v>
      </c>
      <c r="D2402" s="10">
        <v>2.4877376180000001E-5</v>
      </c>
      <c r="E2402" s="7">
        <f t="shared" si="74"/>
        <v>12689.094348115488</v>
      </c>
      <c r="G2402" s="6">
        <f t="shared" si="75"/>
        <v>29.999987999997302</v>
      </c>
    </row>
    <row r="2403" spans="1:7">
      <c r="A2403" s="11">
        <v>69.991666670000001</v>
      </c>
      <c r="B2403" s="11">
        <v>69.983333329999994</v>
      </c>
      <c r="C2403" s="11">
        <v>0.4709953704</v>
      </c>
      <c r="D2403" s="10">
        <v>2.488731478E-5</v>
      </c>
      <c r="E2403" s="7">
        <f t="shared" si="74"/>
        <v>12694.163686303555</v>
      </c>
      <c r="G2403" s="6">
        <f t="shared" si="75"/>
        <v>30.00002400002586</v>
      </c>
    </row>
    <row r="2404" spans="1:7">
      <c r="A2404" s="11">
        <v>69.983333329999994</v>
      </c>
      <c r="B2404" s="11">
        <v>69.974999999999994</v>
      </c>
      <c r="C2404" s="11">
        <v>0.47138888890000002</v>
      </c>
      <c r="D2404" s="10">
        <v>2.489725285E-5</v>
      </c>
      <c r="E2404" s="7">
        <f t="shared" si="74"/>
        <v>12699.232754156843</v>
      </c>
      <c r="G2404" s="6">
        <f t="shared" si="75"/>
        <v>29.999987999997302</v>
      </c>
    </row>
    <row r="2405" spans="1:7">
      <c r="A2405" s="11">
        <v>69.974999999999994</v>
      </c>
      <c r="B2405" s="11">
        <v>69.966666669999995</v>
      </c>
      <c r="C2405" s="11">
        <v>0.47032407409999999</v>
      </c>
      <c r="D2405" s="10">
        <v>2.490719039E-5</v>
      </c>
      <c r="E2405" s="7">
        <f t="shared" si="74"/>
        <v>12704.301551675349</v>
      </c>
      <c r="G2405" s="6">
        <f t="shared" si="75"/>
        <v>29.999987999997302</v>
      </c>
    </row>
    <row r="2406" spans="1:7">
      <c r="A2406" s="11">
        <v>69.966666669999995</v>
      </c>
      <c r="B2406" s="11">
        <v>69.958333330000002</v>
      </c>
      <c r="C2406" s="11">
        <v>0.4700462963</v>
      </c>
      <c r="D2406" s="10">
        <v>2.4917127409999999E-5</v>
      </c>
      <c r="E2406" s="7">
        <f t="shared" si="74"/>
        <v>12709.370083959735</v>
      </c>
      <c r="G2406" s="6">
        <f t="shared" si="75"/>
        <v>30.000023999974701</v>
      </c>
    </row>
    <row r="2407" spans="1:7">
      <c r="A2407" s="11">
        <v>69.958333330000002</v>
      </c>
      <c r="B2407" s="11">
        <v>69.95</v>
      </c>
      <c r="C2407" s="11">
        <v>0.46914351850000002</v>
      </c>
      <c r="D2407" s="10">
        <v>2.4927063900000001E-5</v>
      </c>
      <c r="E2407" s="7">
        <f t="shared" si="74"/>
        <v>12714.438345909341</v>
      </c>
      <c r="G2407" s="6">
        <f t="shared" si="75"/>
        <v>29.999987999997302</v>
      </c>
    </row>
    <row r="2408" spans="1:7">
      <c r="A2408" s="11">
        <v>69.95</v>
      </c>
      <c r="B2408" s="11">
        <v>69.941666670000004</v>
      </c>
      <c r="C2408" s="11">
        <v>0.46687499999999998</v>
      </c>
      <c r="D2408" s="10">
        <v>2.4936999860000001E-5</v>
      </c>
      <c r="E2408" s="7">
        <f t="shared" si="74"/>
        <v>12719.506337524166</v>
      </c>
      <c r="G2408" s="6">
        <f t="shared" si="75"/>
        <v>29.999987999997302</v>
      </c>
    </row>
    <row r="2409" spans="1:7">
      <c r="A2409" s="11">
        <v>69.941666670000004</v>
      </c>
      <c r="B2409" s="11">
        <v>69.933333329999996</v>
      </c>
      <c r="C2409" s="11">
        <v>0.46587962960000001</v>
      </c>
      <c r="D2409" s="10">
        <v>2.4946935290000001E-5</v>
      </c>
      <c r="E2409" s="7">
        <f t="shared" si="74"/>
        <v>12724.574058804212</v>
      </c>
      <c r="G2409" s="6">
        <f t="shared" si="75"/>
        <v>30.00002400002586</v>
      </c>
    </row>
    <row r="2410" spans="1:7">
      <c r="A2410" s="11">
        <v>69.933333329999996</v>
      </c>
      <c r="B2410" s="11">
        <v>69.924999999999997</v>
      </c>
      <c r="C2410" s="11">
        <v>0.46430555559999998</v>
      </c>
      <c r="D2410" s="10">
        <v>2.4956870199999999E-5</v>
      </c>
      <c r="E2410" s="7">
        <f t="shared" si="74"/>
        <v>12729.641514850135</v>
      </c>
      <c r="G2410" s="6">
        <f t="shared" si="75"/>
        <v>29.999987999997302</v>
      </c>
    </row>
    <row r="2411" spans="1:7">
      <c r="A2411" s="11">
        <v>69.924999999999997</v>
      </c>
      <c r="B2411" s="11">
        <v>69.916666669999998</v>
      </c>
      <c r="C2411" s="11">
        <v>0.46375</v>
      </c>
      <c r="D2411" s="10">
        <v>2.496680458E-5</v>
      </c>
      <c r="E2411" s="7">
        <f t="shared" si="74"/>
        <v>12734.708700561278</v>
      </c>
      <c r="G2411" s="6">
        <f t="shared" si="75"/>
        <v>29.999987999997302</v>
      </c>
    </row>
    <row r="2412" spans="1:7">
      <c r="A2412" s="11">
        <v>69.916666669999998</v>
      </c>
      <c r="B2412" s="11">
        <v>69.908333330000005</v>
      </c>
      <c r="C2412" s="11">
        <v>0.46321759260000001</v>
      </c>
      <c r="D2412" s="10">
        <v>2.4976738430000001E-5</v>
      </c>
      <c r="E2412" s="7">
        <f t="shared" si="74"/>
        <v>12739.775615937642</v>
      </c>
      <c r="G2412" s="6">
        <f t="shared" si="75"/>
        <v>30.000023999974701</v>
      </c>
    </row>
    <row r="2413" spans="1:7">
      <c r="A2413" s="11">
        <v>69.908333330000005</v>
      </c>
      <c r="B2413" s="11">
        <v>69.900000000000006</v>
      </c>
      <c r="C2413" s="11">
        <v>0.46203703699999998</v>
      </c>
      <c r="D2413" s="10">
        <v>2.498667175E-5</v>
      </c>
      <c r="E2413" s="7">
        <f t="shared" si="74"/>
        <v>12744.842260979225</v>
      </c>
      <c r="G2413" s="6">
        <f t="shared" si="75"/>
        <v>29.999987999997302</v>
      </c>
    </row>
    <row r="2414" spans="1:7">
      <c r="A2414" s="11">
        <v>69.900000000000006</v>
      </c>
      <c r="B2414" s="11">
        <v>69.891666670000006</v>
      </c>
      <c r="C2414" s="11">
        <v>0.4608101852</v>
      </c>
      <c r="D2414" s="10">
        <v>2.4996604549999999E-5</v>
      </c>
      <c r="E2414" s="7">
        <f t="shared" si="74"/>
        <v>12749.908640786685</v>
      </c>
      <c r="G2414" s="6">
        <f t="shared" si="75"/>
        <v>29.999987999997302</v>
      </c>
    </row>
    <row r="2415" spans="1:7">
      <c r="A2415" s="11">
        <v>69.891666670000006</v>
      </c>
      <c r="B2415" s="11">
        <v>69.883333329999999</v>
      </c>
      <c r="C2415" s="11">
        <v>0.46280092589999999</v>
      </c>
      <c r="D2415" s="10">
        <v>2.500653681E-5</v>
      </c>
      <c r="E2415" s="7">
        <f t="shared" si="74"/>
        <v>12754.974745158712</v>
      </c>
      <c r="G2415" s="6">
        <f t="shared" si="75"/>
        <v>30.00002400002586</v>
      </c>
    </row>
    <row r="2416" spans="1:7">
      <c r="A2416" s="11">
        <v>69.883333329999999</v>
      </c>
      <c r="B2416" s="11">
        <v>69.875</v>
      </c>
      <c r="C2416" s="11">
        <v>0.46136574070000003</v>
      </c>
      <c r="D2416" s="10">
        <v>2.501646855E-5</v>
      </c>
      <c r="E2416" s="7">
        <f t="shared" si="74"/>
        <v>12760.040584296614</v>
      </c>
      <c r="G2416" s="6">
        <f t="shared" si="75"/>
        <v>29.999987999997302</v>
      </c>
    </row>
    <row r="2417" spans="1:7">
      <c r="A2417" s="11">
        <v>69.875</v>
      </c>
      <c r="B2417" s="11">
        <v>69.866666670000001</v>
      </c>
      <c r="C2417" s="11">
        <v>0.45810185190000002</v>
      </c>
      <c r="D2417" s="10">
        <v>2.5026399749999999E-5</v>
      </c>
      <c r="E2417" s="7">
        <f t="shared" si="74"/>
        <v>12765.106147999079</v>
      </c>
      <c r="G2417" s="6">
        <f t="shared" si="75"/>
        <v>29.999987999997302</v>
      </c>
    </row>
    <row r="2418" spans="1:7">
      <c r="A2418" s="11">
        <v>69.866666670000001</v>
      </c>
      <c r="B2418" s="11">
        <v>69.858333329999994</v>
      </c>
      <c r="C2418" s="11">
        <v>0.45585648150000002</v>
      </c>
      <c r="D2418" s="10">
        <v>2.5036330430000001E-5</v>
      </c>
      <c r="E2418" s="7">
        <f t="shared" si="74"/>
        <v>12770.171446467422</v>
      </c>
      <c r="G2418" s="6">
        <f t="shared" si="75"/>
        <v>30.00002400002586</v>
      </c>
    </row>
    <row r="2419" spans="1:7">
      <c r="A2419" s="11">
        <v>69.858333329999994</v>
      </c>
      <c r="B2419" s="11">
        <v>69.849999999999994</v>
      </c>
      <c r="C2419" s="11">
        <v>0.45497685189999998</v>
      </c>
      <c r="D2419" s="10">
        <v>2.5046260580000002E-5</v>
      </c>
      <c r="E2419" s="7">
        <f t="shared" si="74"/>
        <v>12775.236474600986</v>
      </c>
      <c r="G2419" s="6">
        <f t="shared" si="75"/>
        <v>29.999987999997302</v>
      </c>
    </row>
    <row r="2420" spans="1:7">
      <c r="A2420" s="11">
        <v>69.849999999999994</v>
      </c>
      <c r="B2420" s="11">
        <v>69.841666669999995</v>
      </c>
      <c r="C2420" s="11">
        <v>0.45141203699999999</v>
      </c>
      <c r="D2420" s="10">
        <v>2.5056190200000002E-5</v>
      </c>
      <c r="E2420" s="7">
        <f t="shared" si="74"/>
        <v>12780.30123239977</v>
      </c>
      <c r="G2420" s="6">
        <f t="shared" si="75"/>
        <v>29.999987999997302</v>
      </c>
    </row>
    <row r="2421" spans="1:7">
      <c r="A2421" s="11">
        <v>69.841666669999995</v>
      </c>
      <c r="B2421" s="11">
        <v>69.833333330000002</v>
      </c>
      <c r="C2421" s="11">
        <v>0.44946759260000002</v>
      </c>
      <c r="D2421" s="10">
        <v>2.5066119290000001E-5</v>
      </c>
      <c r="E2421" s="7">
        <f t="shared" si="74"/>
        <v>12785.365719863774</v>
      </c>
      <c r="G2421" s="6">
        <f t="shared" si="75"/>
        <v>30.000023999974701</v>
      </c>
    </row>
    <row r="2422" spans="1:7">
      <c r="A2422" s="11">
        <v>69.833333330000002</v>
      </c>
      <c r="B2422" s="11">
        <v>69.825000000000003</v>
      </c>
      <c r="C2422" s="11">
        <v>0.44858796299999998</v>
      </c>
      <c r="D2422" s="10">
        <v>2.5076047839999999E-5</v>
      </c>
      <c r="E2422" s="7">
        <f t="shared" si="74"/>
        <v>12790.429931892342</v>
      </c>
      <c r="G2422" s="6">
        <f t="shared" si="75"/>
        <v>29.999987999997302</v>
      </c>
    </row>
    <row r="2423" spans="1:7">
      <c r="A2423" s="11">
        <v>69.825000000000003</v>
      </c>
      <c r="B2423" s="11">
        <v>69.816666670000004</v>
      </c>
      <c r="C2423" s="11">
        <v>0.4465740741</v>
      </c>
      <c r="D2423" s="10">
        <v>2.508597587E-5</v>
      </c>
      <c r="E2423" s="7">
        <f t="shared" si="74"/>
        <v>12795.493878686788</v>
      </c>
      <c r="G2423" s="6">
        <f t="shared" si="75"/>
        <v>29.999987999997302</v>
      </c>
    </row>
    <row r="2424" spans="1:7">
      <c r="A2424" s="11">
        <v>69.816666670000004</v>
      </c>
      <c r="B2424" s="11">
        <v>69.808333329999996</v>
      </c>
      <c r="C2424" s="11">
        <v>0.44381944439999998</v>
      </c>
      <c r="D2424" s="10">
        <v>2.509590337E-5</v>
      </c>
      <c r="E2424" s="7">
        <f t="shared" si="74"/>
        <v>12800.557555146454</v>
      </c>
      <c r="G2424" s="6">
        <f t="shared" si="75"/>
        <v>30.00002400002586</v>
      </c>
    </row>
    <row r="2425" spans="1:7">
      <c r="A2425" s="11">
        <v>69.808333329999996</v>
      </c>
      <c r="B2425" s="11">
        <v>69.8</v>
      </c>
      <c r="C2425" s="11">
        <v>0.4400925926</v>
      </c>
      <c r="D2425" s="10">
        <v>2.5105830329999999E-5</v>
      </c>
      <c r="E2425" s="7">
        <f t="shared" si="74"/>
        <v>12805.620956170684</v>
      </c>
      <c r="G2425" s="6">
        <f t="shared" si="75"/>
        <v>29.999987999997302</v>
      </c>
    </row>
    <row r="2426" spans="1:7">
      <c r="A2426" s="11">
        <v>69.8</v>
      </c>
      <c r="B2426" s="11">
        <v>69.791666669999998</v>
      </c>
      <c r="C2426" s="11">
        <v>0.43747685190000002</v>
      </c>
      <c r="D2426" s="10">
        <v>2.5115756770000001E-5</v>
      </c>
      <c r="E2426" s="7">
        <f t="shared" si="74"/>
        <v>12810.684091960791</v>
      </c>
      <c r="G2426" s="6">
        <f t="shared" si="75"/>
        <v>29.999987999997302</v>
      </c>
    </row>
    <row r="2427" spans="1:7">
      <c r="A2427" s="11">
        <v>69.791666669999998</v>
      </c>
      <c r="B2427" s="11">
        <v>69.783333330000005</v>
      </c>
      <c r="C2427" s="11">
        <v>0.43680555560000001</v>
      </c>
      <c r="D2427" s="10">
        <v>2.5125682670000002E-5</v>
      </c>
      <c r="E2427" s="7">
        <f t="shared" si="74"/>
        <v>12815.746952315463</v>
      </c>
      <c r="G2427" s="6">
        <f t="shared" si="75"/>
        <v>30.000023999974701</v>
      </c>
    </row>
    <row r="2428" spans="1:7">
      <c r="A2428" s="11">
        <v>69.783333330000005</v>
      </c>
      <c r="B2428" s="11">
        <v>69.775000000000006</v>
      </c>
      <c r="C2428" s="11">
        <v>0.43546296299999998</v>
      </c>
      <c r="D2428" s="10">
        <v>2.5135608040000002E-5</v>
      </c>
      <c r="E2428" s="7">
        <f t="shared" si="74"/>
        <v>12820.809542335353</v>
      </c>
      <c r="G2428" s="6">
        <f t="shared" si="75"/>
        <v>29.999987999997302</v>
      </c>
    </row>
    <row r="2429" spans="1:7">
      <c r="A2429" s="11">
        <v>69.775000000000006</v>
      </c>
      <c r="B2429" s="11">
        <v>69.766666670000006</v>
      </c>
      <c r="C2429" s="11">
        <v>0.4312731481</v>
      </c>
      <c r="D2429" s="10">
        <v>2.5145532890000001E-5</v>
      </c>
      <c r="E2429" s="7">
        <f t="shared" si="74"/>
        <v>12825.871867121121</v>
      </c>
      <c r="G2429" s="6">
        <f t="shared" si="75"/>
        <v>29.999987999997302</v>
      </c>
    </row>
    <row r="2430" spans="1:7">
      <c r="A2430" s="11">
        <v>69.766666670000006</v>
      </c>
      <c r="B2430" s="11">
        <v>69.758333329999999</v>
      </c>
      <c r="C2430" s="11">
        <v>0.43</v>
      </c>
      <c r="D2430" s="10">
        <v>2.5155457189999999E-5</v>
      </c>
      <c r="E2430" s="7">
        <f t="shared" si="74"/>
        <v>12830.933911370797</v>
      </c>
      <c r="G2430" s="6">
        <f t="shared" si="75"/>
        <v>30.00002400002586</v>
      </c>
    </row>
    <row r="2431" spans="1:7">
      <c r="A2431" s="11">
        <v>69.758333329999999</v>
      </c>
      <c r="B2431" s="11">
        <v>69.75</v>
      </c>
      <c r="C2431" s="11">
        <v>0.43115740740000003</v>
      </c>
      <c r="D2431" s="10">
        <v>2.516538097E-5</v>
      </c>
      <c r="E2431" s="7">
        <f t="shared" si="74"/>
        <v>12835.995690386351</v>
      </c>
      <c r="G2431" s="6">
        <f t="shared" si="75"/>
        <v>29.999987999997302</v>
      </c>
    </row>
    <row r="2432" spans="1:7">
      <c r="A2432" s="11">
        <v>69.75</v>
      </c>
      <c r="B2432" s="11">
        <v>69.741666670000001</v>
      </c>
      <c r="C2432" s="11">
        <v>0.4299074074</v>
      </c>
      <c r="D2432" s="10">
        <v>2.517530421E-5</v>
      </c>
      <c r="E2432" s="7">
        <f t="shared" si="74"/>
        <v>12841.057193966468</v>
      </c>
      <c r="G2432" s="6">
        <f t="shared" si="75"/>
        <v>29.999987999997302</v>
      </c>
    </row>
    <row r="2433" spans="1:7">
      <c r="A2433" s="11">
        <v>69.741666670000001</v>
      </c>
      <c r="B2433" s="11">
        <v>69.733333329999994</v>
      </c>
      <c r="C2433" s="11">
        <v>0.42784722219999999</v>
      </c>
      <c r="D2433" s="10">
        <v>2.5185226929999999E-5</v>
      </c>
      <c r="E2433" s="7">
        <f t="shared" si="74"/>
        <v>12846.118432312462</v>
      </c>
      <c r="G2433" s="6">
        <f t="shared" si="75"/>
        <v>30.00002400002586</v>
      </c>
    </row>
    <row r="2434" spans="1:7">
      <c r="A2434" s="11">
        <v>69.733333329999994</v>
      </c>
      <c r="B2434" s="11">
        <v>69.724999999999994</v>
      </c>
      <c r="C2434" s="11">
        <v>0.42710648150000002</v>
      </c>
      <c r="D2434" s="10">
        <v>2.5195149100000001E-5</v>
      </c>
      <c r="E2434" s="7">
        <f t="shared" ref="E2434:E2497" si="76">D2434*SurfaceArea</f>
        <v>12851.179390122365</v>
      </c>
      <c r="G2434" s="6">
        <f t="shared" si="75"/>
        <v>29.999987999997302</v>
      </c>
    </row>
    <row r="2435" spans="1:7">
      <c r="A2435" s="11">
        <v>69.724999999999994</v>
      </c>
      <c r="B2435" s="11">
        <v>69.716666669999995</v>
      </c>
      <c r="C2435" s="11">
        <v>0.42486111110000002</v>
      </c>
      <c r="D2435" s="10">
        <v>2.5205070749999999E-5</v>
      </c>
      <c r="E2435" s="7">
        <f t="shared" si="76"/>
        <v>12856.240082698141</v>
      </c>
      <c r="G2435" s="6">
        <f t="shared" ref="G2435:G2498" si="77">ABS(A2435-B2435)*60*60</f>
        <v>29.999987999997302</v>
      </c>
    </row>
    <row r="2436" spans="1:7">
      <c r="A2436" s="11">
        <v>69.716666669999995</v>
      </c>
      <c r="B2436" s="11">
        <v>69.708333330000002</v>
      </c>
      <c r="C2436" s="11">
        <v>0.4232638889</v>
      </c>
      <c r="D2436" s="10">
        <v>2.5214991859999999E-5</v>
      </c>
      <c r="E2436" s="7">
        <f t="shared" si="76"/>
        <v>12861.300499838484</v>
      </c>
      <c r="G2436" s="6">
        <f t="shared" si="77"/>
        <v>30.000023999974701</v>
      </c>
    </row>
    <row r="2437" spans="1:7">
      <c r="A2437" s="11">
        <v>69.708333330000002</v>
      </c>
      <c r="B2437" s="11">
        <v>69.7</v>
      </c>
      <c r="C2437" s="11">
        <v>0.42060185189999999</v>
      </c>
      <c r="D2437" s="10">
        <v>2.5224912440000002E-5</v>
      </c>
      <c r="E2437" s="7">
        <f t="shared" si="76"/>
        <v>12866.360646644051</v>
      </c>
      <c r="G2437" s="6">
        <f t="shared" si="77"/>
        <v>29.999987999997302</v>
      </c>
    </row>
    <row r="2438" spans="1:7">
      <c r="A2438" s="11">
        <v>69.7</v>
      </c>
      <c r="B2438" s="11">
        <v>69.691666670000004</v>
      </c>
      <c r="C2438" s="11">
        <v>0.41699074069999997</v>
      </c>
      <c r="D2438" s="10">
        <v>2.523483249E-5</v>
      </c>
      <c r="E2438" s="7">
        <f t="shared" si="76"/>
        <v>12871.420523114833</v>
      </c>
      <c r="G2438" s="6">
        <f t="shared" si="77"/>
        <v>29.999987999997302</v>
      </c>
    </row>
    <row r="2439" spans="1:7">
      <c r="A2439" s="11">
        <v>69.691666670000004</v>
      </c>
      <c r="B2439" s="11">
        <v>69.683333329999996</v>
      </c>
      <c r="C2439" s="11">
        <v>0.41493055559999997</v>
      </c>
      <c r="D2439" s="10">
        <v>2.5244752000000001E-5</v>
      </c>
      <c r="E2439" s="7">
        <f t="shared" si="76"/>
        <v>12876.480124150181</v>
      </c>
      <c r="G2439" s="6">
        <f t="shared" si="77"/>
        <v>30.00002400002586</v>
      </c>
    </row>
    <row r="2440" spans="1:7">
      <c r="A2440" s="11">
        <v>69.683333329999996</v>
      </c>
      <c r="B2440" s="11">
        <v>69.674999999999997</v>
      </c>
      <c r="C2440" s="11">
        <v>0.4128009259</v>
      </c>
      <c r="D2440" s="10">
        <v>2.5254670969999998E-5</v>
      </c>
      <c r="E2440" s="7">
        <f t="shared" si="76"/>
        <v>12881.539449750093</v>
      </c>
      <c r="G2440" s="6">
        <f t="shared" si="77"/>
        <v>29.999987999997302</v>
      </c>
    </row>
    <row r="2441" spans="1:7">
      <c r="A2441" s="11">
        <v>69.674999999999997</v>
      </c>
      <c r="B2441" s="11">
        <v>69.666666669999998</v>
      </c>
      <c r="C2441" s="11">
        <v>0.41363425929999997</v>
      </c>
      <c r="D2441" s="10">
        <v>2.5264589420000001E-5</v>
      </c>
      <c r="E2441" s="7">
        <f t="shared" si="76"/>
        <v>12886.598510115884</v>
      </c>
      <c r="G2441" s="6">
        <f t="shared" si="77"/>
        <v>29.999987999997302</v>
      </c>
    </row>
    <row r="2442" spans="1:7">
      <c r="A2442" s="11">
        <v>69.666666669999998</v>
      </c>
      <c r="B2442" s="11">
        <v>69.658333330000005</v>
      </c>
      <c r="C2442" s="11">
        <v>0.41148148150000002</v>
      </c>
      <c r="D2442" s="10">
        <v>2.527450733E-5</v>
      </c>
      <c r="E2442" s="7">
        <f t="shared" si="76"/>
        <v>12891.657295046236</v>
      </c>
      <c r="G2442" s="6">
        <f t="shared" si="77"/>
        <v>30.000023999974701</v>
      </c>
    </row>
    <row r="2443" spans="1:7">
      <c r="A2443" s="11">
        <v>69.658333330000005</v>
      </c>
      <c r="B2443" s="11">
        <v>69.650000000000006</v>
      </c>
      <c r="C2443" s="11">
        <v>0.40932870370000002</v>
      </c>
      <c r="D2443" s="10">
        <v>2.5284424700000002E-5</v>
      </c>
      <c r="E2443" s="7">
        <f t="shared" si="76"/>
        <v>12896.715804541154</v>
      </c>
      <c r="G2443" s="6">
        <f t="shared" si="77"/>
        <v>29.999987999997302</v>
      </c>
    </row>
    <row r="2444" spans="1:7">
      <c r="A2444" s="11">
        <v>69.650000000000006</v>
      </c>
      <c r="B2444" s="11">
        <v>69.641666670000006</v>
      </c>
      <c r="C2444" s="11">
        <v>0.40699074070000002</v>
      </c>
      <c r="D2444" s="10">
        <v>2.5294341539999999E-5</v>
      </c>
      <c r="E2444" s="7">
        <f t="shared" si="76"/>
        <v>12901.774043701291</v>
      </c>
      <c r="G2444" s="6">
        <f t="shared" si="77"/>
        <v>29.999987999997302</v>
      </c>
    </row>
    <row r="2445" spans="1:7">
      <c r="A2445" s="11">
        <v>69.641666670000006</v>
      </c>
      <c r="B2445" s="11">
        <v>69.633333329999999</v>
      </c>
      <c r="C2445" s="11">
        <v>0.40625</v>
      </c>
      <c r="D2445" s="10">
        <v>2.5304257839999999E-5</v>
      </c>
      <c r="E2445" s="7">
        <f t="shared" si="76"/>
        <v>12906.832007425994</v>
      </c>
      <c r="G2445" s="6">
        <f t="shared" si="77"/>
        <v>30.00002400002586</v>
      </c>
    </row>
    <row r="2446" spans="1:7">
      <c r="A2446" s="11">
        <v>69.633333329999999</v>
      </c>
      <c r="B2446" s="11">
        <v>69.625</v>
      </c>
      <c r="C2446" s="11">
        <v>0.40523148149999999</v>
      </c>
      <c r="D2446" s="10">
        <v>2.5314173610000001E-5</v>
      </c>
      <c r="E2446" s="7">
        <f t="shared" si="76"/>
        <v>12911.889700815918</v>
      </c>
      <c r="G2446" s="6">
        <f t="shared" si="77"/>
        <v>29.999987999997302</v>
      </c>
    </row>
    <row r="2447" spans="1:7">
      <c r="A2447" s="11">
        <v>69.625</v>
      </c>
      <c r="B2447" s="11">
        <v>69.616666670000001</v>
      </c>
      <c r="C2447" s="11">
        <v>0.40490740739999997</v>
      </c>
      <c r="D2447" s="10">
        <v>2.532408885E-5</v>
      </c>
      <c r="E2447" s="7">
        <f t="shared" si="76"/>
        <v>12916.947123871061</v>
      </c>
      <c r="G2447" s="6">
        <f t="shared" si="77"/>
        <v>29.999987999997302</v>
      </c>
    </row>
    <row r="2448" spans="1:7">
      <c r="A2448" s="11">
        <v>69.616666670000001</v>
      </c>
      <c r="B2448" s="11">
        <v>69.608333329999994</v>
      </c>
      <c r="C2448" s="11">
        <v>0.40500000000000003</v>
      </c>
      <c r="D2448" s="10">
        <v>2.533400355E-5</v>
      </c>
      <c r="E2448" s="7">
        <f t="shared" si="76"/>
        <v>12922.004271490769</v>
      </c>
      <c r="G2448" s="6">
        <f t="shared" si="77"/>
        <v>30.00002400002586</v>
      </c>
    </row>
    <row r="2449" spans="1:7">
      <c r="A2449" s="11">
        <v>69.608333329999994</v>
      </c>
      <c r="B2449" s="11">
        <v>69.599999999999994</v>
      </c>
      <c r="C2449" s="11">
        <v>0.40215277780000003</v>
      </c>
      <c r="D2449" s="10">
        <v>2.5343917710000001E-5</v>
      </c>
      <c r="E2449" s="7">
        <f t="shared" si="76"/>
        <v>12927.061143675041</v>
      </c>
      <c r="G2449" s="6">
        <f t="shared" si="77"/>
        <v>29.999987999997302</v>
      </c>
    </row>
    <row r="2450" spans="1:7">
      <c r="A2450" s="11">
        <v>69.599999999999994</v>
      </c>
      <c r="B2450" s="11">
        <v>69.591666669999995</v>
      </c>
      <c r="C2450" s="11">
        <v>0.40043981480000002</v>
      </c>
      <c r="D2450" s="10">
        <v>2.535383133E-5</v>
      </c>
      <c r="E2450" s="7">
        <f t="shared" si="76"/>
        <v>12932.117740423877</v>
      </c>
      <c r="G2450" s="6">
        <f t="shared" si="77"/>
        <v>29.999987999997302</v>
      </c>
    </row>
    <row r="2451" spans="1:7">
      <c r="A2451" s="11">
        <v>69.591666669999995</v>
      </c>
      <c r="B2451" s="11">
        <v>69.583333330000002</v>
      </c>
      <c r="C2451" s="11">
        <v>0.4</v>
      </c>
      <c r="D2451" s="10">
        <v>2.5363744419999999E-5</v>
      </c>
      <c r="E2451" s="7">
        <f t="shared" si="76"/>
        <v>12937.174066837933</v>
      </c>
      <c r="G2451" s="6">
        <f t="shared" si="77"/>
        <v>30.000023999974701</v>
      </c>
    </row>
    <row r="2452" spans="1:7">
      <c r="A2452" s="11">
        <v>69.583333330000002</v>
      </c>
      <c r="B2452" s="11">
        <v>69.575000000000003</v>
      </c>
      <c r="C2452" s="11">
        <v>0.40009259260000002</v>
      </c>
      <c r="D2452" s="10">
        <v>2.537365697E-5</v>
      </c>
      <c r="E2452" s="7">
        <f t="shared" si="76"/>
        <v>12942.230117816554</v>
      </c>
      <c r="G2452" s="6">
        <f t="shared" si="77"/>
        <v>29.999987999997302</v>
      </c>
    </row>
    <row r="2453" spans="1:7">
      <c r="A2453" s="11">
        <v>69.575000000000003</v>
      </c>
      <c r="B2453" s="11">
        <v>69.566666670000004</v>
      </c>
      <c r="C2453" s="11">
        <v>0.40004629629999999</v>
      </c>
      <c r="D2453" s="10">
        <v>2.5383568990000001E-5</v>
      </c>
      <c r="E2453" s="7">
        <f t="shared" si="76"/>
        <v>12947.285898460397</v>
      </c>
      <c r="G2453" s="6">
        <f t="shared" si="77"/>
        <v>29.999987999997302</v>
      </c>
    </row>
    <row r="2454" spans="1:7">
      <c r="A2454" s="11">
        <v>69.566666670000004</v>
      </c>
      <c r="B2454" s="11">
        <v>69.558333329999996</v>
      </c>
      <c r="C2454" s="11">
        <v>0.3988194444</v>
      </c>
      <c r="D2454" s="10">
        <v>2.5393480470000001E-5</v>
      </c>
      <c r="E2454" s="7">
        <f t="shared" si="76"/>
        <v>12952.341403668803</v>
      </c>
      <c r="G2454" s="6">
        <f t="shared" si="77"/>
        <v>30.00002400002586</v>
      </c>
    </row>
    <row r="2455" spans="1:7">
      <c r="A2455" s="11">
        <v>69.558333329999996</v>
      </c>
      <c r="B2455" s="11">
        <v>69.55</v>
      </c>
      <c r="C2455" s="11">
        <v>0.39858796299999999</v>
      </c>
      <c r="D2455" s="10">
        <v>2.540339141E-5</v>
      </c>
      <c r="E2455" s="7">
        <f t="shared" si="76"/>
        <v>12957.396633441773</v>
      </c>
      <c r="G2455" s="6">
        <f t="shared" si="77"/>
        <v>29.999987999997302</v>
      </c>
    </row>
    <row r="2456" spans="1:7">
      <c r="A2456" s="11">
        <v>69.55</v>
      </c>
      <c r="B2456" s="11">
        <v>69.541666669999998</v>
      </c>
      <c r="C2456" s="11">
        <v>0.39812500000000001</v>
      </c>
      <c r="D2456" s="10">
        <v>2.5413301820000001E-5</v>
      </c>
      <c r="E2456" s="7">
        <f t="shared" si="76"/>
        <v>12962.451592879963</v>
      </c>
      <c r="G2456" s="6">
        <f t="shared" si="77"/>
        <v>29.999987999997302</v>
      </c>
    </row>
    <row r="2457" spans="1:7">
      <c r="A2457" s="11">
        <v>69.541666669999998</v>
      </c>
      <c r="B2457" s="11">
        <v>69.533333330000005</v>
      </c>
      <c r="C2457" s="11">
        <v>0.39819444440000001</v>
      </c>
      <c r="D2457" s="10">
        <v>2.5423211679999999E-5</v>
      </c>
      <c r="E2457" s="7">
        <f t="shared" si="76"/>
        <v>12967.50627178206</v>
      </c>
      <c r="G2457" s="6">
        <f t="shared" si="77"/>
        <v>30.000023999974701</v>
      </c>
    </row>
    <row r="2458" spans="1:7">
      <c r="A2458" s="11">
        <v>69.533333330000005</v>
      </c>
      <c r="B2458" s="11">
        <v>69.525000000000006</v>
      </c>
      <c r="C2458" s="11">
        <v>0.39673611110000001</v>
      </c>
      <c r="D2458" s="10">
        <v>2.5433121009999999E-5</v>
      </c>
      <c r="E2458" s="7">
        <f t="shared" si="76"/>
        <v>12972.560680349379</v>
      </c>
      <c r="G2458" s="6">
        <f t="shared" si="77"/>
        <v>29.999987999997302</v>
      </c>
    </row>
    <row r="2459" spans="1:7">
      <c r="A2459" s="11">
        <v>69.525000000000006</v>
      </c>
      <c r="B2459" s="11">
        <v>69.516666670000006</v>
      </c>
      <c r="C2459" s="11">
        <v>0.39601851850000003</v>
      </c>
      <c r="D2459" s="10">
        <v>2.5443029799999999E-5</v>
      </c>
      <c r="E2459" s="7">
        <f t="shared" si="76"/>
        <v>12977.614813481263</v>
      </c>
      <c r="G2459" s="6">
        <f t="shared" si="77"/>
        <v>29.999987999997302</v>
      </c>
    </row>
    <row r="2460" spans="1:7">
      <c r="A2460" s="11">
        <v>69.516666670000006</v>
      </c>
      <c r="B2460" s="11">
        <v>69.508333329999999</v>
      </c>
      <c r="C2460" s="11">
        <v>0.39439814810000001</v>
      </c>
      <c r="D2460" s="10">
        <v>2.5452938060000001E-5</v>
      </c>
      <c r="E2460" s="7">
        <f t="shared" si="76"/>
        <v>12982.668676278368</v>
      </c>
      <c r="G2460" s="6">
        <f t="shared" si="77"/>
        <v>30.00002400002586</v>
      </c>
    </row>
    <row r="2461" spans="1:7">
      <c r="A2461" s="11">
        <v>69.508333329999999</v>
      </c>
      <c r="B2461" s="11">
        <v>69.5</v>
      </c>
      <c r="C2461" s="11">
        <v>0.39317129629999997</v>
      </c>
      <c r="D2461" s="10">
        <v>2.5462845769999999E-5</v>
      </c>
      <c r="E2461" s="7">
        <f t="shared" si="76"/>
        <v>12987.722258539379</v>
      </c>
      <c r="G2461" s="6">
        <f t="shared" si="77"/>
        <v>29.999987999997302</v>
      </c>
    </row>
    <row r="2462" spans="1:7">
      <c r="A2462" s="11">
        <v>69.5</v>
      </c>
      <c r="B2462" s="11">
        <v>69.491666670000001</v>
      </c>
      <c r="C2462" s="11">
        <v>0.3895833333</v>
      </c>
      <c r="D2462" s="10">
        <v>2.547275295E-5</v>
      </c>
      <c r="E2462" s="7">
        <f t="shared" si="76"/>
        <v>12992.775570465612</v>
      </c>
      <c r="G2462" s="6">
        <f t="shared" si="77"/>
        <v>29.999987999997302</v>
      </c>
    </row>
    <row r="2463" spans="1:7">
      <c r="A2463" s="11">
        <v>69.491666670000001</v>
      </c>
      <c r="B2463" s="11">
        <v>69.483333329999994</v>
      </c>
      <c r="C2463" s="11">
        <v>0.38692129629999999</v>
      </c>
      <c r="D2463" s="10">
        <v>2.548265958E-5</v>
      </c>
      <c r="E2463" s="7">
        <f t="shared" si="76"/>
        <v>12997.828601855752</v>
      </c>
      <c r="G2463" s="6">
        <f t="shared" si="77"/>
        <v>30.00002400002586</v>
      </c>
    </row>
    <row r="2464" spans="1:7">
      <c r="A2464" s="11">
        <v>69.483333329999994</v>
      </c>
      <c r="B2464" s="11">
        <v>69.474999999999994</v>
      </c>
      <c r="C2464" s="11">
        <v>0.38490740740000001</v>
      </c>
      <c r="D2464" s="10">
        <v>2.549256568E-5</v>
      </c>
      <c r="E2464" s="7">
        <f t="shared" si="76"/>
        <v>13002.881362911114</v>
      </c>
      <c r="G2464" s="6">
        <f t="shared" si="77"/>
        <v>29.999987999997302</v>
      </c>
    </row>
    <row r="2465" spans="1:7">
      <c r="A2465" s="11">
        <v>69.474999999999994</v>
      </c>
      <c r="B2465" s="11">
        <v>69.466666669999995</v>
      </c>
      <c r="C2465" s="11">
        <v>0.38180555560000001</v>
      </c>
      <c r="D2465" s="10">
        <v>2.5502471239999998E-5</v>
      </c>
      <c r="E2465" s="7">
        <f t="shared" si="76"/>
        <v>13007.933848531038</v>
      </c>
      <c r="G2465" s="6">
        <f t="shared" si="77"/>
        <v>29.999987999997302</v>
      </c>
    </row>
    <row r="2466" spans="1:7">
      <c r="A2466" s="11">
        <v>69.466666669999995</v>
      </c>
      <c r="B2466" s="11">
        <v>69.458333330000002</v>
      </c>
      <c r="C2466" s="11">
        <v>0.38046296299999999</v>
      </c>
      <c r="D2466" s="10">
        <v>2.551237626E-5</v>
      </c>
      <c r="E2466" s="7">
        <f t="shared" si="76"/>
        <v>13012.986058715527</v>
      </c>
      <c r="G2466" s="6">
        <f t="shared" si="77"/>
        <v>30.000023999974701</v>
      </c>
    </row>
    <row r="2467" spans="1:7">
      <c r="A2467" s="11">
        <v>69.458333330000002</v>
      </c>
      <c r="B2467" s="11">
        <v>69.45</v>
      </c>
      <c r="C2467" s="11">
        <v>0.38064814810000003</v>
      </c>
      <c r="D2467" s="10">
        <v>2.552228074E-5</v>
      </c>
      <c r="E2467" s="7">
        <f t="shared" si="76"/>
        <v>13018.037993464581</v>
      </c>
      <c r="G2467" s="6">
        <f t="shared" si="77"/>
        <v>29.999987999997302</v>
      </c>
    </row>
    <row r="2468" spans="1:7">
      <c r="A2468" s="11">
        <v>69.45</v>
      </c>
      <c r="B2468" s="11">
        <v>69.441666670000004</v>
      </c>
      <c r="C2468" s="11">
        <v>0.38057870370000002</v>
      </c>
      <c r="D2468" s="10">
        <v>2.553218468E-5</v>
      </c>
      <c r="E2468" s="7">
        <f t="shared" si="76"/>
        <v>13023.089652778199</v>
      </c>
      <c r="G2468" s="6">
        <f t="shared" si="77"/>
        <v>29.999987999997302</v>
      </c>
    </row>
    <row r="2469" spans="1:7">
      <c r="A2469" s="11">
        <v>69.441666670000004</v>
      </c>
      <c r="B2469" s="11">
        <v>69.433333329999996</v>
      </c>
      <c r="C2469" s="11">
        <v>0.37969907409999998</v>
      </c>
      <c r="D2469" s="10">
        <v>2.554208808E-5</v>
      </c>
      <c r="E2469" s="7">
        <f t="shared" si="76"/>
        <v>13028.141036656381</v>
      </c>
      <c r="G2469" s="6">
        <f t="shared" si="77"/>
        <v>30.00002400002586</v>
      </c>
    </row>
    <row r="2470" spans="1:7">
      <c r="A2470" s="11">
        <v>69.433333329999996</v>
      </c>
      <c r="B2470" s="11">
        <v>69.424999999999997</v>
      </c>
      <c r="C2470" s="11">
        <v>0.37812499999999999</v>
      </c>
      <c r="D2470" s="10">
        <v>2.5551990939999998E-5</v>
      </c>
      <c r="E2470" s="7">
        <f t="shared" si="76"/>
        <v>13033.192145099127</v>
      </c>
      <c r="G2470" s="6">
        <f t="shared" si="77"/>
        <v>29.999987999997302</v>
      </c>
    </row>
    <row r="2471" spans="1:7">
      <c r="A2471" s="11">
        <v>69.424999999999997</v>
      </c>
      <c r="B2471" s="11">
        <v>69.416666669999998</v>
      </c>
      <c r="C2471" s="11">
        <v>0.37615740739999998</v>
      </c>
      <c r="D2471" s="10">
        <v>2.556189326E-5</v>
      </c>
      <c r="E2471" s="7">
        <f t="shared" si="76"/>
        <v>13038.242978106438</v>
      </c>
      <c r="G2471" s="6">
        <f t="shared" si="77"/>
        <v>29.999987999997302</v>
      </c>
    </row>
    <row r="2472" spans="1:7">
      <c r="A2472" s="11">
        <v>69.416666669999998</v>
      </c>
      <c r="B2472" s="11">
        <v>69.408333330000005</v>
      </c>
      <c r="C2472" s="11">
        <v>0.37486111109999998</v>
      </c>
      <c r="D2472" s="10">
        <v>2.5571795030000001E-5</v>
      </c>
      <c r="E2472" s="7">
        <f t="shared" si="76"/>
        <v>13043.293530577657</v>
      </c>
      <c r="G2472" s="6">
        <f t="shared" si="77"/>
        <v>30.000023999974701</v>
      </c>
    </row>
    <row r="2473" spans="1:7">
      <c r="A2473" s="11">
        <v>69.408333330000005</v>
      </c>
      <c r="B2473" s="11">
        <v>69.400000000000006</v>
      </c>
      <c r="C2473" s="11">
        <v>0.3740509259</v>
      </c>
      <c r="D2473" s="10">
        <v>2.558169627E-5</v>
      </c>
      <c r="E2473" s="7">
        <f t="shared" si="76"/>
        <v>13048.343812714098</v>
      </c>
      <c r="G2473" s="6">
        <f t="shared" si="77"/>
        <v>29.999987999997302</v>
      </c>
    </row>
    <row r="2474" spans="1:7">
      <c r="A2474" s="11">
        <v>69.400000000000006</v>
      </c>
      <c r="B2474" s="11">
        <v>69.391666670000006</v>
      </c>
      <c r="C2474" s="11">
        <v>0.37203703700000001</v>
      </c>
      <c r="D2474" s="10">
        <v>2.559159697E-5</v>
      </c>
      <c r="E2474" s="7">
        <f t="shared" si="76"/>
        <v>13053.3938194151</v>
      </c>
      <c r="G2474" s="6">
        <f t="shared" si="77"/>
        <v>29.999987999997302</v>
      </c>
    </row>
    <row r="2475" spans="1:7">
      <c r="A2475" s="11">
        <v>69.391666670000006</v>
      </c>
      <c r="B2475" s="11">
        <v>69.383333329999999</v>
      </c>
      <c r="C2475" s="11">
        <v>0.37090277780000003</v>
      </c>
      <c r="D2475" s="10">
        <v>2.5601497119999998E-5</v>
      </c>
      <c r="E2475" s="7">
        <f t="shared" si="76"/>
        <v>13058.443545580012</v>
      </c>
      <c r="G2475" s="6">
        <f t="shared" si="77"/>
        <v>30.00002400002586</v>
      </c>
    </row>
    <row r="2476" spans="1:7">
      <c r="A2476" s="11">
        <v>69.383333329999999</v>
      </c>
      <c r="B2476" s="11">
        <v>69.375</v>
      </c>
      <c r="C2476" s="11">
        <v>0.36863425929999999</v>
      </c>
      <c r="D2476" s="10">
        <v>2.561139673E-5</v>
      </c>
      <c r="E2476" s="7">
        <f t="shared" si="76"/>
        <v>13063.492996309487</v>
      </c>
      <c r="G2476" s="6">
        <f t="shared" si="77"/>
        <v>29.999987999997302</v>
      </c>
    </row>
    <row r="2477" spans="1:7">
      <c r="A2477" s="11">
        <v>69.375</v>
      </c>
      <c r="B2477" s="11">
        <v>69.366666670000001</v>
      </c>
      <c r="C2477" s="11">
        <v>0.36752314809999997</v>
      </c>
      <c r="D2477" s="10">
        <v>2.562129581E-5</v>
      </c>
      <c r="E2477" s="7">
        <f t="shared" si="76"/>
        <v>13068.542176704184</v>
      </c>
      <c r="G2477" s="6">
        <f t="shared" si="77"/>
        <v>29.999987999997302</v>
      </c>
    </row>
    <row r="2478" spans="1:7">
      <c r="A2478" s="11">
        <v>69.366666670000001</v>
      </c>
      <c r="B2478" s="11">
        <v>69.358333329999994</v>
      </c>
      <c r="C2478" s="11">
        <v>0.36710648150000003</v>
      </c>
      <c r="D2478" s="10">
        <v>2.5631194330000001E-5</v>
      </c>
      <c r="E2478" s="7">
        <f t="shared" si="76"/>
        <v>13073.591071462133</v>
      </c>
      <c r="G2478" s="6">
        <f t="shared" si="77"/>
        <v>30.00002400002586</v>
      </c>
    </row>
    <row r="2479" spans="1:7">
      <c r="A2479" s="11">
        <v>69.358333329999994</v>
      </c>
      <c r="B2479" s="11">
        <v>69.349999999999994</v>
      </c>
      <c r="C2479" s="11">
        <v>0.36685185190000003</v>
      </c>
      <c r="D2479" s="10">
        <v>2.564109232E-5</v>
      </c>
      <c r="E2479" s="7">
        <f t="shared" si="76"/>
        <v>13078.639695885302</v>
      </c>
      <c r="G2479" s="6">
        <f t="shared" si="77"/>
        <v>29.999987999997302</v>
      </c>
    </row>
    <row r="2480" spans="1:7">
      <c r="A2480" s="11">
        <v>69.349999999999994</v>
      </c>
      <c r="B2480" s="11">
        <v>69.341666669999995</v>
      </c>
      <c r="C2480" s="11">
        <v>0.36625000000000002</v>
      </c>
      <c r="D2480" s="10">
        <v>2.5650989769999999E-5</v>
      </c>
      <c r="E2480" s="7">
        <f t="shared" si="76"/>
        <v>13083.688044873034</v>
      </c>
      <c r="G2480" s="6">
        <f t="shared" si="77"/>
        <v>29.999987999997302</v>
      </c>
    </row>
    <row r="2481" spans="1:7">
      <c r="A2481" s="11">
        <v>69.341666669999995</v>
      </c>
      <c r="B2481" s="11">
        <v>69.333333330000002</v>
      </c>
      <c r="C2481" s="11">
        <v>0.36657407409999998</v>
      </c>
      <c r="D2481" s="10">
        <v>2.566088667E-5</v>
      </c>
      <c r="E2481" s="7">
        <f t="shared" si="76"/>
        <v>13088.736113324676</v>
      </c>
      <c r="G2481" s="6">
        <f t="shared" si="77"/>
        <v>30.000023999974701</v>
      </c>
    </row>
    <row r="2482" spans="1:7">
      <c r="A2482" s="11">
        <v>69.333333330000002</v>
      </c>
      <c r="B2482" s="11">
        <v>69.325000000000003</v>
      </c>
      <c r="C2482" s="11">
        <v>0.36504629630000002</v>
      </c>
      <c r="D2482" s="10">
        <v>2.5670783030000001E-5</v>
      </c>
      <c r="E2482" s="7">
        <f t="shared" si="76"/>
        <v>13093.783906340881</v>
      </c>
      <c r="G2482" s="6">
        <f t="shared" si="77"/>
        <v>29.999987999997302</v>
      </c>
    </row>
    <row r="2483" spans="1:7">
      <c r="A2483" s="11">
        <v>69.325000000000003</v>
      </c>
      <c r="B2483" s="11">
        <v>69.316666670000004</v>
      </c>
      <c r="C2483" s="11">
        <v>0.36516203699999999</v>
      </c>
      <c r="D2483" s="10">
        <v>2.5680678840000002E-5</v>
      </c>
      <c r="E2483" s="7">
        <f t="shared" si="76"/>
        <v>13098.831418820995</v>
      </c>
      <c r="G2483" s="6">
        <f t="shared" si="77"/>
        <v>29.999987999997302</v>
      </c>
    </row>
    <row r="2484" spans="1:7">
      <c r="A2484" s="11">
        <v>69.316666670000004</v>
      </c>
      <c r="B2484" s="11">
        <v>69.308333329999996</v>
      </c>
      <c r="C2484" s="11">
        <v>0.36418981480000001</v>
      </c>
      <c r="D2484" s="10">
        <v>2.5690574120000001E-5</v>
      </c>
      <c r="E2484" s="7">
        <f t="shared" si="76"/>
        <v>13103.878660966329</v>
      </c>
      <c r="G2484" s="6">
        <f t="shared" si="77"/>
        <v>30.00002400002586</v>
      </c>
    </row>
    <row r="2485" spans="1:7">
      <c r="A2485" s="11">
        <v>69.308333329999996</v>
      </c>
      <c r="B2485" s="11">
        <v>69.3</v>
      </c>
      <c r="C2485" s="11">
        <v>0.3634259259</v>
      </c>
      <c r="D2485" s="10">
        <v>2.570046885E-5</v>
      </c>
      <c r="E2485" s="7">
        <f t="shared" si="76"/>
        <v>13108.925622575571</v>
      </c>
      <c r="G2485" s="6">
        <f t="shared" si="77"/>
        <v>29.999987999997302</v>
      </c>
    </row>
    <row r="2486" spans="1:7">
      <c r="A2486" s="11">
        <v>69.3</v>
      </c>
      <c r="B2486" s="11">
        <v>69.291666669999998</v>
      </c>
      <c r="C2486" s="11">
        <v>0.36236111110000002</v>
      </c>
      <c r="D2486" s="10">
        <v>2.5710363029999999E-5</v>
      </c>
      <c r="E2486" s="7">
        <f t="shared" si="76"/>
        <v>13113.972303648719</v>
      </c>
      <c r="G2486" s="6">
        <f t="shared" si="77"/>
        <v>29.999987999997302</v>
      </c>
    </row>
    <row r="2487" spans="1:7">
      <c r="A2487" s="11">
        <v>69.291666669999998</v>
      </c>
      <c r="B2487" s="11">
        <v>69.283333330000005</v>
      </c>
      <c r="C2487" s="11">
        <v>0.36210648150000002</v>
      </c>
      <c r="D2487" s="10">
        <v>2.572025667E-5</v>
      </c>
      <c r="E2487" s="7">
        <f t="shared" si="76"/>
        <v>13119.018709286434</v>
      </c>
      <c r="G2487" s="6">
        <f t="shared" si="77"/>
        <v>30.000023999974701</v>
      </c>
    </row>
    <row r="2488" spans="1:7">
      <c r="A2488" s="11">
        <v>69.283333330000005</v>
      </c>
      <c r="B2488" s="11">
        <v>69.275000000000006</v>
      </c>
      <c r="C2488" s="11">
        <v>0.36365740740000002</v>
      </c>
      <c r="D2488" s="10">
        <v>2.573014977E-5</v>
      </c>
      <c r="E2488" s="7">
        <f t="shared" si="76"/>
        <v>13124.064839488712</v>
      </c>
      <c r="G2488" s="6">
        <f t="shared" si="77"/>
        <v>29.999987999997302</v>
      </c>
    </row>
    <row r="2489" spans="1:7">
      <c r="A2489" s="11">
        <v>69.275000000000006</v>
      </c>
      <c r="B2489" s="11">
        <v>69.266666670000006</v>
      </c>
      <c r="C2489" s="11">
        <v>0.36270833330000002</v>
      </c>
      <c r="D2489" s="10">
        <v>2.574004232E-5</v>
      </c>
      <c r="E2489" s="7">
        <f t="shared" si="76"/>
        <v>13129.110689154899</v>
      </c>
      <c r="G2489" s="6">
        <f t="shared" si="77"/>
        <v>29.999987999997302</v>
      </c>
    </row>
    <row r="2490" spans="1:7">
      <c r="A2490" s="11">
        <v>69.266666670000006</v>
      </c>
      <c r="B2490" s="11">
        <v>69.258333329999999</v>
      </c>
      <c r="C2490" s="11">
        <v>0.3623148148</v>
      </c>
      <c r="D2490" s="10">
        <v>2.574993433E-5</v>
      </c>
      <c r="E2490" s="7">
        <f t="shared" si="76"/>
        <v>13134.15626338565</v>
      </c>
      <c r="G2490" s="6">
        <f t="shared" si="77"/>
        <v>30.00002400002586</v>
      </c>
    </row>
    <row r="2491" spans="1:7">
      <c r="A2491" s="11">
        <v>69.258333329999999</v>
      </c>
      <c r="B2491" s="11">
        <v>69.25</v>
      </c>
      <c r="C2491" s="11">
        <v>0.36337962959999998</v>
      </c>
      <c r="D2491" s="10">
        <v>2.5759825800000002E-5</v>
      </c>
      <c r="E2491" s="7">
        <f t="shared" si="76"/>
        <v>13139.201562180966</v>
      </c>
      <c r="G2491" s="6">
        <f t="shared" si="77"/>
        <v>29.999987999997302</v>
      </c>
    </row>
    <row r="2492" spans="1:7">
      <c r="A2492" s="11">
        <v>69.25</v>
      </c>
      <c r="B2492" s="11">
        <v>69.241666670000001</v>
      </c>
      <c r="C2492" s="11">
        <v>0.36252314810000003</v>
      </c>
      <c r="D2492" s="10">
        <v>2.576971672E-5</v>
      </c>
      <c r="E2492" s="7">
        <f t="shared" si="76"/>
        <v>13144.246580440187</v>
      </c>
      <c r="G2492" s="6">
        <f t="shared" si="77"/>
        <v>29.999987999997302</v>
      </c>
    </row>
    <row r="2493" spans="1:7">
      <c r="A2493" s="11">
        <v>69.241666670000001</v>
      </c>
      <c r="B2493" s="11">
        <v>69.233333329999994</v>
      </c>
      <c r="C2493" s="11">
        <v>0.36194444440000001</v>
      </c>
      <c r="D2493" s="10">
        <v>2.5779607090000001E-5</v>
      </c>
      <c r="E2493" s="7">
        <f t="shared" si="76"/>
        <v>13149.291318163319</v>
      </c>
      <c r="G2493" s="6">
        <f t="shared" si="77"/>
        <v>30.00002400002586</v>
      </c>
    </row>
    <row r="2494" spans="1:7">
      <c r="A2494" s="11">
        <v>69.233333329999994</v>
      </c>
      <c r="B2494" s="11">
        <v>69.224999999999994</v>
      </c>
      <c r="C2494" s="11">
        <v>0.3623148148</v>
      </c>
      <c r="D2494" s="10">
        <v>2.5789496920000001E-5</v>
      </c>
      <c r="E2494" s="7">
        <f t="shared" si="76"/>
        <v>13154.335780451014</v>
      </c>
      <c r="G2494" s="6">
        <f t="shared" si="77"/>
        <v>29.999987999997302</v>
      </c>
    </row>
    <row r="2495" spans="1:7">
      <c r="A2495" s="11">
        <v>69.224999999999994</v>
      </c>
      <c r="B2495" s="11">
        <v>69.216666669999995</v>
      </c>
      <c r="C2495" s="11">
        <v>0.361875</v>
      </c>
      <c r="D2495" s="10">
        <v>2.5799386200000001E-5</v>
      </c>
      <c r="E2495" s="7">
        <f t="shared" si="76"/>
        <v>13159.379962202618</v>
      </c>
      <c r="G2495" s="6">
        <f t="shared" si="77"/>
        <v>29.999987999997302</v>
      </c>
    </row>
    <row r="2496" spans="1:7">
      <c r="A2496" s="11">
        <v>69.216666669999995</v>
      </c>
      <c r="B2496" s="11">
        <v>69.208333330000002</v>
      </c>
      <c r="C2496" s="11">
        <v>0.36025462959999999</v>
      </c>
      <c r="D2496" s="10">
        <v>2.580927494E-5</v>
      </c>
      <c r="E2496" s="7">
        <f t="shared" si="76"/>
        <v>13164.423868518787</v>
      </c>
      <c r="G2496" s="6">
        <f t="shared" si="77"/>
        <v>30.000023999974701</v>
      </c>
    </row>
    <row r="2497" spans="1:7">
      <c r="A2497" s="11">
        <v>69.208333330000002</v>
      </c>
      <c r="B2497" s="11">
        <v>69.2</v>
      </c>
      <c r="C2497" s="11">
        <v>0.35923611109999998</v>
      </c>
      <c r="D2497" s="10">
        <v>2.5819163130000002E-5</v>
      </c>
      <c r="E2497" s="7">
        <f t="shared" si="76"/>
        <v>13169.467494298862</v>
      </c>
      <c r="G2497" s="6">
        <f t="shared" si="77"/>
        <v>29.999987999997302</v>
      </c>
    </row>
    <row r="2498" spans="1:7">
      <c r="A2498" s="11">
        <v>69.2</v>
      </c>
      <c r="B2498" s="11">
        <v>69.191666670000004</v>
      </c>
      <c r="C2498" s="11">
        <v>0.35879629629999998</v>
      </c>
      <c r="D2498" s="10">
        <v>2.582905078E-5</v>
      </c>
      <c r="E2498" s="7">
        <f t="shared" ref="E2498:E2561" si="78">D2498*SurfaceArea</f>
        <v>13174.510844643502</v>
      </c>
      <c r="G2498" s="6">
        <f t="shared" si="77"/>
        <v>29.999987999997302</v>
      </c>
    </row>
    <row r="2499" spans="1:7">
      <c r="A2499" s="11">
        <v>69.191666670000004</v>
      </c>
      <c r="B2499" s="11">
        <v>69.183333329999996</v>
      </c>
      <c r="C2499" s="11">
        <v>0.359375</v>
      </c>
      <c r="D2499" s="10">
        <v>2.583893788E-5</v>
      </c>
      <c r="E2499" s="7">
        <f t="shared" si="78"/>
        <v>13179.55391445205</v>
      </c>
      <c r="G2499" s="6">
        <f t="shared" ref="G2499:G2562" si="79">ABS(A2499-B2499)*60*60</f>
        <v>30.00002400002586</v>
      </c>
    </row>
    <row r="2500" spans="1:7">
      <c r="A2500" s="11">
        <v>69.183333329999996</v>
      </c>
      <c r="B2500" s="11">
        <v>69.174999999999997</v>
      </c>
      <c r="C2500" s="11">
        <v>0.36004629630000001</v>
      </c>
      <c r="D2500" s="10">
        <v>2.584882443E-5</v>
      </c>
      <c r="E2500" s="7">
        <f t="shared" si="78"/>
        <v>13184.596703724506</v>
      </c>
      <c r="G2500" s="6">
        <f t="shared" si="79"/>
        <v>29.999987999997302</v>
      </c>
    </row>
    <row r="2501" spans="1:7">
      <c r="A2501" s="11">
        <v>69.174999999999997</v>
      </c>
      <c r="B2501" s="11">
        <v>69.166666669999998</v>
      </c>
      <c r="C2501" s="11">
        <v>0.35990740739999999</v>
      </c>
      <c r="D2501" s="10">
        <v>2.585871043E-5</v>
      </c>
      <c r="E2501" s="7">
        <f t="shared" si="78"/>
        <v>13189.63921246087</v>
      </c>
      <c r="G2501" s="6">
        <f t="shared" si="79"/>
        <v>29.999987999997302</v>
      </c>
    </row>
    <row r="2502" spans="1:7">
      <c r="A2502" s="11">
        <v>69.166666669999998</v>
      </c>
      <c r="B2502" s="11">
        <v>69.158333330000005</v>
      </c>
      <c r="C2502" s="11">
        <v>0.36099537040000002</v>
      </c>
      <c r="D2502" s="10">
        <v>2.5868595889999999E-5</v>
      </c>
      <c r="E2502" s="7">
        <f t="shared" si="78"/>
        <v>13194.681445761798</v>
      </c>
      <c r="G2502" s="6">
        <f t="shared" si="79"/>
        <v>30.000023999974701</v>
      </c>
    </row>
    <row r="2503" spans="1:7">
      <c r="A2503" s="11">
        <v>69.158333330000005</v>
      </c>
      <c r="B2503" s="11">
        <v>69.150000000000006</v>
      </c>
      <c r="C2503" s="11">
        <v>0.36155092589999999</v>
      </c>
      <c r="D2503" s="10">
        <v>2.5878480800000001E-5</v>
      </c>
      <c r="E2503" s="7">
        <f t="shared" si="78"/>
        <v>13199.723398526636</v>
      </c>
      <c r="G2503" s="6">
        <f t="shared" si="79"/>
        <v>29.999987999997302</v>
      </c>
    </row>
    <row r="2504" spans="1:7">
      <c r="A2504" s="11">
        <v>69.150000000000006</v>
      </c>
      <c r="B2504" s="11">
        <v>69.141666670000006</v>
      </c>
      <c r="C2504" s="11">
        <v>0.3628240741</v>
      </c>
      <c r="D2504" s="10">
        <v>2.5888365169999999E-5</v>
      </c>
      <c r="E2504" s="7">
        <f t="shared" si="78"/>
        <v>13204.765075856036</v>
      </c>
      <c r="G2504" s="6">
        <f t="shared" si="79"/>
        <v>29.999987999997302</v>
      </c>
    </row>
    <row r="2505" spans="1:7">
      <c r="A2505" s="11">
        <v>69.141666670000006</v>
      </c>
      <c r="B2505" s="11">
        <v>69.133333329999999</v>
      </c>
      <c r="C2505" s="11">
        <v>0.36226851850000003</v>
      </c>
      <c r="D2505" s="10">
        <v>2.589824898E-5</v>
      </c>
      <c r="E2505" s="7">
        <f t="shared" si="78"/>
        <v>13209.806467548689</v>
      </c>
      <c r="G2505" s="6">
        <f t="shared" si="79"/>
        <v>30.00002400002586</v>
      </c>
    </row>
    <row r="2506" spans="1:7">
      <c r="A2506" s="11">
        <v>69.133333329999999</v>
      </c>
      <c r="B2506" s="11">
        <v>69.125</v>
      </c>
      <c r="C2506" s="11">
        <v>0.3605787037</v>
      </c>
      <c r="D2506" s="10">
        <v>2.590813225E-5</v>
      </c>
      <c r="E2506" s="7">
        <f t="shared" si="78"/>
        <v>13214.847583805906</v>
      </c>
      <c r="G2506" s="6">
        <f t="shared" si="79"/>
        <v>29.999987999997302</v>
      </c>
    </row>
    <row r="2507" spans="1:7">
      <c r="A2507" s="11">
        <v>69.125</v>
      </c>
      <c r="B2507" s="11">
        <v>69.116666670000001</v>
      </c>
      <c r="C2507" s="11">
        <v>0.36</v>
      </c>
      <c r="D2507" s="10">
        <v>2.591801497E-5</v>
      </c>
      <c r="E2507" s="7">
        <f t="shared" si="78"/>
        <v>13219.888419527031</v>
      </c>
      <c r="G2507" s="6">
        <f t="shared" si="79"/>
        <v>29.999987999997302</v>
      </c>
    </row>
    <row r="2508" spans="1:7">
      <c r="A2508" s="11">
        <v>69.116666670000001</v>
      </c>
      <c r="B2508" s="11">
        <v>69.108333329999994</v>
      </c>
      <c r="C2508" s="11">
        <v>0.35895833329999999</v>
      </c>
      <c r="D2508" s="10">
        <v>2.5927897139999999E-5</v>
      </c>
      <c r="E2508" s="7">
        <f t="shared" si="78"/>
        <v>13224.928974712064</v>
      </c>
      <c r="G2508" s="6">
        <f t="shared" si="79"/>
        <v>30.00002400002586</v>
      </c>
    </row>
    <row r="2509" spans="1:7">
      <c r="A2509" s="11">
        <v>69.108333329999994</v>
      </c>
      <c r="B2509" s="11">
        <v>69.099999999999994</v>
      </c>
      <c r="C2509" s="11">
        <v>0.3591203704</v>
      </c>
      <c r="D2509" s="10">
        <v>2.5937778770000001E-5</v>
      </c>
      <c r="E2509" s="7">
        <f t="shared" si="78"/>
        <v>13229.969254461661</v>
      </c>
      <c r="G2509" s="6">
        <f t="shared" si="79"/>
        <v>29.999987999997302</v>
      </c>
    </row>
    <row r="2510" spans="1:7">
      <c r="A2510" s="11">
        <v>69.099999999999994</v>
      </c>
      <c r="B2510" s="11">
        <v>69.091666669999995</v>
      </c>
      <c r="C2510" s="11">
        <v>0.35847222220000002</v>
      </c>
      <c r="D2510" s="10">
        <v>2.5947659839999999E-5</v>
      </c>
      <c r="E2510" s="7">
        <f t="shared" si="78"/>
        <v>13235.00924857451</v>
      </c>
      <c r="G2510" s="6">
        <f t="shared" si="79"/>
        <v>29.999987999997302</v>
      </c>
    </row>
    <row r="2511" spans="1:7">
      <c r="A2511" s="11">
        <v>69.091666669999995</v>
      </c>
      <c r="B2511" s="11">
        <v>69.083333330000002</v>
      </c>
      <c r="C2511" s="11">
        <v>0.35893518520000001</v>
      </c>
      <c r="D2511" s="10">
        <v>2.595754037E-5</v>
      </c>
      <c r="E2511" s="7">
        <f t="shared" si="78"/>
        <v>13240.048967251923</v>
      </c>
      <c r="G2511" s="6">
        <f t="shared" si="79"/>
        <v>30.000023999974701</v>
      </c>
    </row>
    <row r="2512" spans="1:7">
      <c r="A2512" s="11">
        <v>69.083333330000002</v>
      </c>
      <c r="B2512" s="11">
        <v>69.075000000000003</v>
      </c>
      <c r="C2512" s="11">
        <v>0.35969907410000002</v>
      </c>
      <c r="D2512" s="10">
        <v>2.596742035E-5</v>
      </c>
      <c r="E2512" s="7">
        <f t="shared" si="78"/>
        <v>13245.088405393246</v>
      </c>
      <c r="G2512" s="6">
        <f t="shared" si="79"/>
        <v>29.999987999997302</v>
      </c>
    </row>
    <row r="2513" spans="1:7">
      <c r="A2513" s="11">
        <v>69.075000000000003</v>
      </c>
      <c r="B2513" s="11">
        <v>69.066666670000004</v>
      </c>
      <c r="C2513" s="11">
        <v>0.36020833330000002</v>
      </c>
      <c r="D2513" s="10">
        <v>2.597729977E-5</v>
      </c>
      <c r="E2513" s="7">
        <f t="shared" si="78"/>
        <v>13250.127557897818</v>
      </c>
      <c r="G2513" s="6">
        <f t="shared" si="79"/>
        <v>29.999987999997302</v>
      </c>
    </row>
    <row r="2514" spans="1:7">
      <c r="A2514" s="11">
        <v>69.066666670000004</v>
      </c>
      <c r="B2514" s="11">
        <v>69.058333329999996</v>
      </c>
      <c r="C2514" s="11">
        <v>0.36046296300000003</v>
      </c>
      <c r="D2514" s="10">
        <v>2.5987178649999999E-5</v>
      </c>
      <c r="E2514" s="7">
        <f t="shared" si="78"/>
        <v>13255.166434966955</v>
      </c>
      <c r="G2514" s="6">
        <f t="shared" si="79"/>
        <v>30.00002400002586</v>
      </c>
    </row>
    <row r="2515" spans="1:7">
      <c r="A2515" s="11">
        <v>69.058333329999996</v>
      </c>
      <c r="B2515" s="11">
        <v>69.05</v>
      </c>
      <c r="C2515" s="11">
        <v>0.35851851849999999</v>
      </c>
      <c r="D2515" s="10">
        <v>2.5997056980000002E-5</v>
      </c>
      <c r="E2515" s="7">
        <f t="shared" si="78"/>
        <v>13260.205031500003</v>
      </c>
      <c r="G2515" s="6">
        <f t="shared" si="79"/>
        <v>29.999987999997302</v>
      </c>
    </row>
    <row r="2516" spans="1:7">
      <c r="A2516" s="11">
        <v>69.05</v>
      </c>
      <c r="B2516" s="11">
        <v>69.041666669999998</v>
      </c>
      <c r="C2516" s="11">
        <v>0.35629629629999998</v>
      </c>
      <c r="D2516" s="10">
        <v>2.600693476E-5</v>
      </c>
      <c r="E2516" s="7">
        <f t="shared" si="78"/>
        <v>13265.243347496955</v>
      </c>
      <c r="G2516" s="6">
        <f t="shared" si="79"/>
        <v>29.999987999997302</v>
      </c>
    </row>
    <row r="2517" spans="1:7">
      <c r="A2517" s="11">
        <v>69.041666669999998</v>
      </c>
      <c r="B2517" s="11">
        <v>69.033333330000005</v>
      </c>
      <c r="C2517" s="11">
        <v>0.354537037</v>
      </c>
      <c r="D2517" s="10">
        <v>2.6016811990000001E-5</v>
      </c>
      <c r="E2517" s="7">
        <f t="shared" si="78"/>
        <v>13270.281382957817</v>
      </c>
      <c r="G2517" s="6">
        <f t="shared" si="79"/>
        <v>30.000023999974701</v>
      </c>
    </row>
    <row r="2518" spans="1:7">
      <c r="A2518" s="11">
        <v>69.033333330000005</v>
      </c>
      <c r="B2518" s="11">
        <v>69.025000000000006</v>
      </c>
      <c r="C2518" s="11">
        <v>0.35384259260000001</v>
      </c>
      <c r="D2518" s="10">
        <v>2.6026688659999998E-5</v>
      </c>
      <c r="E2518" s="7">
        <f t="shared" si="78"/>
        <v>13275.31913278193</v>
      </c>
      <c r="G2518" s="6">
        <f t="shared" si="79"/>
        <v>29.999987999997302</v>
      </c>
    </row>
    <row r="2519" spans="1:7">
      <c r="A2519" s="11">
        <v>69.025000000000006</v>
      </c>
      <c r="B2519" s="11">
        <v>69.016666670000006</v>
      </c>
      <c r="C2519" s="11">
        <v>0.35386574069999999</v>
      </c>
      <c r="D2519" s="10">
        <v>2.6036564789999999E-5</v>
      </c>
      <c r="E2519" s="7">
        <f t="shared" si="78"/>
        <v>13280.356607170608</v>
      </c>
      <c r="G2519" s="6">
        <f t="shared" si="79"/>
        <v>29.999987999997302</v>
      </c>
    </row>
    <row r="2520" spans="1:7">
      <c r="A2520" s="11">
        <v>69.016666670000006</v>
      </c>
      <c r="B2520" s="11">
        <v>69.008333329999999</v>
      </c>
      <c r="C2520" s="11">
        <v>0.35363425929999998</v>
      </c>
      <c r="D2520" s="10">
        <v>2.6046440370000002E-5</v>
      </c>
      <c r="E2520" s="7">
        <f t="shared" si="78"/>
        <v>13285.393801023196</v>
      </c>
      <c r="G2520" s="6">
        <f t="shared" si="79"/>
        <v>30.00002400002586</v>
      </c>
    </row>
    <row r="2521" spans="1:7">
      <c r="A2521" s="11">
        <v>69.008333329999999</v>
      </c>
      <c r="B2521" s="11">
        <v>69</v>
      </c>
      <c r="C2521" s="11">
        <v>0.3527314815</v>
      </c>
      <c r="D2521" s="10">
        <v>2.6056315390000001E-5</v>
      </c>
      <c r="E2521" s="7">
        <f t="shared" si="78"/>
        <v>13290.430709239032</v>
      </c>
      <c r="G2521" s="6">
        <f t="shared" si="79"/>
        <v>29.999987999997302</v>
      </c>
    </row>
    <row r="2522" spans="1:7">
      <c r="A2522" s="11">
        <v>69</v>
      </c>
      <c r="B2522" s="11">
        <v>68.991666670000001</v>
      </c>
      <c r="C2522" s="11">
        <v>0.35187499999999999</v>
      </c>
      <c r="D2522" s="10">
        <v>2.6066189869999999E-5</v>
      </c>
      <c r="E2522" s="7">
        <f t="shared" si="78"/>
        <v>13295.467342019434</v>
      </c>
      <c r="G2522" s="6">
        <f t="shared" si="79"/>
        <v>29.999987999997302</v>
      </c>
    </row>
    <row r="2523" spans="1:7">
      <c r="A2523" s="11">
        <v>68.991666670000001</v>
      </c>
      <c r="B2523" s="11">
        <v>68.983333329999994</v>
      </c>
      <c r="C2523" s="11">
        <v>0.34935185190000001</v>
      </c>
      <c r="D2523" s="10">
        <v>2.6076063790000001E-5</v>
      </c>
      <c r="E2523" s="7">
        <f t="shared" si="78"/>
        <v>13300.503689163088</v>
      </c>
      <c r="G2523" s="6">
        <f t="shared" si="79"/>
        <v>30.00002400002586</v>
      </c>
    </row>
    <row r="2524" spans="1:7">
      <c r="A2524" s="11">
        <v>68.983333329999994</v>
      </c>
      <c r="B2524" s="11">
        <v>68.974999999999994</v>
      </c>
      <c r="C2524" s="11">
        <v>0.34703703699999999</v>
      </c>
      <c r="D2524" s="10">
        <v>2.6085937159999999E-5</v>
      </c>
      <c r="E2524" s="7">
        <f t="shared" si="78"/>
        <v>13305.539755770649</v>
      </c>
      <c r="G2524" s="6">
        <f t="shared" si="79"/>
        <v>29.999987999997302</v>
      </c>
    </row>
    <row r="2525" spans="1:7">
      <c r="A2525" s="11">
        <v>68.974999999999994</v>
      </c>
      <c r="B2525" s="11">
        <v>68.966666669999995</v>
      </c>
      <c r="C2525" s="11">
        <v>0.34655092589999997</v>
      </c>
      <c r="D2525" s="10">
        <v>2.6095809979999999E-5</v>
      </c>
      <c r="E2525" s="7">
        <f t="shared" si="78"/>
        <v>13310.575541842119</v>
      </c>
      <c r="G2525" s="6">
        <f t="shared" si="79"/>
        <v>29.999987999997302</v>
      </c>
    </row>
    <row r="2526" spans="1:7">
      <c r="A2526" s="11">
        <v>68.966666669999995</v>
      </c>
      <c r="B2526" s="11">
        <v>68.958333330000002</v>
      </c>
      <c r="C2526" s="11">
        <v>0.34601851849999998</v>
      </c>
      <c r="D2526" s="10">
        <v>2.610568225E-5</v>
      </c>
      <c r="E2526" s="7">
        <f t="shared" si="78"/>
        <v>13315.611047377497</v>
      </c>
      <c r="G2526" s="6">
        <f t="shared" si="79"/>
        <v>30.000023999974701</v>
      </c>
    </row>
    <row r="2527" spans="1:7">
      <c r="A2527" s="11">
        <v>68.958333330000002</v>
      </c>
      <c r="B2527" s="11">
        <v>68.95</v>
      </c>
      <c r="C2527" s="11">
        <v>0.34523148149999999</v>
      </c>
      <c r="D2527" s="10">
        <v>2.6115553959999999E-5</v>
      </c>
      <c r="E2527" s="7">
        <f t="shared" si="78"/>
        <v>13320.646267276126</v>
      </c>
      <c r="G2527" s="6">
        <f t="shared" si="79"/>
        <v>29.999987999997302</v>
      </c>
    </row>
    <row r="2528" spans="1:7">
      <c r="A2528" s="11">
        <v>68.95</v>
      </c>
      <c r="B2528" s="11">
        <v>68.941666670000004</v>
      </c>
      <c r="C2528" s="11">
        <v>0.34553240740000002</v>
      </c>
      <c r="D2528" s="10">
        <v>2.6125425129999998E-5</v>
      </c>
      <c r="E2528" s="7">
        <f t="shared" si="78"/>
        <v>13325.68121173932</v>
      </c>
      <c r="G2528" s="6">
        <f t="shared" si="79"/>
        <v>29.999987999997302</v>
      </c>
    </row>
    <row r="2529" spans="1:7">
      <c r="A2529" s="11">
        <v>68.941666670000004</v>
      </c>
      <c r="B2529" s="11">
        <v>68.933333329999996</v>
      </c>
      <c r="C2529" s="11">
        <v>0.34587962960000002</v>
      </c>
      <c r="D2529" s="10">
        <v>2.6135295740000001E-5</v>
      </c>
      <c r="E2529" s="7">
        <f t="shared" si="78"/>
        <v>13330.715870565768</v>
      </c>
      <c r="G2529" s="6">
        <f t="shared" si="79"/>
        <v>30.00002400002586</v>
      </c>
    </row>
    <row r="2530" spans="1:7">
      <c r="A2530" s="11">
        <v>68.933333329999996</v>
      </c>
      <c r="B2530" s="11">
        <v>68.924999999999997</v>
      </c>
      <c r="C2530" s="11">
        <v>0.34499999999999997</v>
      </c>
      <c r="D2530" s="10">
        <v>2.6145165789999999E-5</v>
      </c>
      <c r="E2530" s="7">
        <f t="shared" si="78"/>
        <v>13335.750243755465</v>
      </c>
      <c r="G2530" s="6">
        <f t="shared" si="79"/>
        <v>29.999987999997302</v>
      </c>
    </row>
    <row r="2531" spans="1:7">
      <c r="A2531" s="11">
        <v>68.924999999999997</v>
      </c>
      <c r="B2531" s="11">
        <v>68.916666669999998</v>
      </c>
      <c r="C2531" s="11">
        <v>0.34405092590000003</v>
      </c>
      <c r="D2531" s="10">
        <v>2.61550353E-5</v>
      </c>
      <c r="E2531" s="7">
        <f t="shared" si="78"/>
        <v>13340.784341509727</v>
      </c>
      <c r="G2531" s="6">
        <f t="shared" si="79"/>
        <v>29.999987999997302</v>
      </c>
    </row>
    <row r="2532" spans="1:7">
      <c r="A2532" s="11">
        <v>68.916666669999998</v>
      </c>
      <c r="B2532" s="11">
        <v>68.908333330000005</v>
      </c>
      <c r="C2532" s="11">
        <v>0.34201388890000001</v>
      </c>
      <c r="D2532" s="10">
        <v>2.6164904250000001E-5</v>
      </c>
      <c r="E2532" s="7">
        <f t="shared" si="78"/>
        <v>13345.818153627242</v>
      </c>
      <c r="G2532" s="6">
        <f t="shared" si="79"/>
        <v>30.000023999974701</v>
      </c>
    </row>
    <row r="2533" spans="1:7">
      <c r="A2533" s="11">
        <v>68.908333330000005</v>
      </c>
      <c r="B2533" s="11">
        <v>68.900000000000006</v>
      </c>
      <c r="C2533" s="11">
        <v>0.34092592589999998</v>
      </c>
      <c r="D2533" s="10">
        <v>2.6174772650000001E-5</v>
      </c>
      <c r="E2533" s="7">
        <f t="shared" si="78"/>
        <v>13350.851685208663</v>
      </c>
      <c r="G2533" s="6">
        <f t="shared" si="79"/>
        <v>29.999987999997302</v>
      </c>
    </row>
    <row r="2534" spans="1:7">
      <c r="A2534" s="11">
        <v>68.900000000000006</v>
      </c>
      <c r="B2534" s="11">
        <v>68.891666670000006</v>
      </c>
      <c r="C2534" s="11">
        <v>0.34034722220000002</v>
      </c>
      <c r="D2534" s="10">
        <v>2.6184640490000001E-5</v>
      </c>
      <c r="E2534" s="7">
        <f t="shared" si="78"/>
        <v>13355.884931153338</v>
      </c>
      <c r="G2534" s="6">
        <f t="shared" si="79"/>
        <v>29.999987999997302</v>
      </c>
    </row>
    <row r="2535" spans="1:7">
      <c r="A2535" s="11">
        <v>68.891666670000006</v>
      </c>
      <c r="B2535" s="11">
        <v>68.883333329999999</v>
      </c>
      <c r="C2535" s="11">
        <v>0.33953703699999999</v>
      </c>
      <c r="D2535" s="10">
        <v>2.619450778E-5</v>
      </c>
      <c r="E2535" s="7">
        <f t="shared" si="78"/>
        <v>13360.917896561919</v>
      </c>
      <c r="G2535" s="6">
        <f t="shared" si="79"/>
        <v>30.00002400002586</v>
      </c>
    </row>
    <row r="2536" spans="1:7">
      <c r="A2536" s="11">
        <v>68.883333329999999</v>
      </c>
      <c r="B2536" s="11">
        <v>68.875</v>
      </c>
      <c r="C2536" s="11">
        <v>0.33800925929999998</v>
      </c>
      <c r="D2536" s="10">
        <v>2.6204374509999999E-5</v>
      </c>
      <c r="E2536" s="7">
        <f t="shared" si="78"/>
        <v>13365.950576333751</v>
      </c>
      <c r="G2536" s="6">
        <f t="shared" si="79"/>
        <v>29.999987999997302</v>
      </c>
    </row>
    <row r="2537" spans="1:7">
      <c r="A2537" s="11">
        <v>68.875</v>
      </c>
      <c r="B2537" s="11">
        <v>68.866666670000001</v>
      </c>
      <c r="C2537" s="11">
        <v>0.33664351850000002</v>
      </c>
      <c r="D2537" s="10">
        <v>2.6214240700000001E-5</v>
      </c>
      <c r="E2537" s="7">
        <f t="shared" si="78"/>
        <v>13370.982980670151</v>
      </c>
      <c r="G2537" s="6">
        <f t="shared" si="79"/>
        <v>29.999987999997302</v>
      </c>
    </row>
    <row r="2538" spans="1:7">
      <c r="A2538" s="11">
        <v>68.866666670000001</v>
      </c>
      <c r="B2538" s="11">
        <v>68.858333329999994</v>
      </c>
      <c r="C2538" s="11">
        <v>0.33365740739999999</v>
      </c>
      <c r="D2538" s="10">
        <v>2.6224106319999999E-5</v>
      </c>
      <c r="E2538" s="7">
        <f t="shared" si="78"/>
        <v>13376.015094269143</v>
      </c>
      <c r="G2538" s="6">
        <f t="shared" si="79"/>
        <v>30.00002400002586</v>
      </c>
    </row>
    <row r="2539" spans="1:7">
      <c r="A2539" s="11">
        <v>68.858333329999994</v>
      </c>
      <c r="B2539" s="11">
        <v>68.849999999999994</v>
      </c>
      <c r="C2539" s="11">
        <v>0.33136574070000002</v>
      </c>
      <c r="D2539" s="10">
        <v>2.62339714E-5</v>
      </c>
      <c r="E2539" s="7">
        <f t="shared" si="78"/>
        <v>13381.046932432702</v>
      </c>
      <c r="G2539" s="6">
        <f t="shared" si="79"/>
        <v>29.999987999997302</v>
      </c>
    </row>
    <row r="2540" spans="1:7">
      <c r="A2540" s="11">
        <v>68.849999999999994</v>
      </c>
      <c r="B2540" s="11">
        <v>68.841666669999995</v>
      </c>
      <c r="C2540" s="11">
        <v>0.3308796296</v>
      </c>
      <c r="D2540" s="10">
        <v>2.6243835910000001E-5</v>
      </c>
      <c r="E2540" s="7">
        <f t="shared" si="78"/>
        <v>13386.078479858856</v>
      </c>
      <c r="G2540" s="6">
        <f t="shared" si="79"/>
        <v>29.999987999997302</v>
      </c>
    </row>
    <row r="2541" spans="1:7">
      <c r="A2541" s="11">
        <v>68.841666669999995</v>
      </c>
      <c r="B2541" s="11">
        <v>68.833333330000002</v>
      </c>
      <c r="C2541" s="11">
        <v>0.33127314810000003</v>
      </c>
      <c r="D2541" s="10">
        <v>2.6253699870000001E-5</v>
      </c>
      <c r="E2541" s="7">
        <f t="shared" si="78"/>
        <v>13391.109746748916</v>
      </c>
      <c r="G2541" s="6">
        <f t="shared" si="79"/>
        <v>30.000023999974701</v>
      </c>
    </row>
    <row r="2542" spans="1:7">
      <c r="A2542" s="11">
        <v>68.833333330000002</v>
      </c>
      <c r="B2542" s="11">
        <v>68.825000000000003</v>
      </c>
      <c r="C2542" s="11">
        <v>0.33076388890000002</v>
      </c>
      <c r="D2542" s="10">
        <v>2.6263563280000001E-5</v>
      </c>
      <c r="E2542" s="7">
        <f t="shared" si="78"/>
        <v>13396.140733102886</v>
      </c>
      <c r="G2542" s="6">
        <f t="shared" si="79"/>
        <v>29.999987999997302</v>
      </c>
    </row>
    <row r="2543" spans="1:7">
      <c r="A2543" s="11">
        <v>68.825000000000003</v>
      </c>
      <c r="B2543" s="11">
        <v>68.816666670000004</v>
      </c>
      <c r="C2543" s="11">
        <v>0.32900462959999999</v>
      </c>
      <c r="D2543" s="10">
        <v>2.627342613E-5</v>
      </c>
      <c r="E2543" s="7">
        <f t="shared" si="78"/>
        <v>13401.171433820107</v>
      </c>
      <c r="G2543" s="6">
        <f t="shared" si="79"/>
        <v>29.999987999997302</v>
      </c>
    </row>
    <row r="2544" spans="1:7">
      <c r="A2544" s="11">
        <v>68.816666670000004</v>
      </c>
      <c r="B2544" s="11">
        <v>68.808333329999996</v>
      </c>
      <c r="C2544" s="11">
        <v>0.3265740741</v>
      </c>
      <c r="D2544" s="10">
        <v>2.6283288429999999E-5</v>
      </c>
      <c r="E2544" s="7">
        <f t="shared" si="78"/>
        <v>13406.201854001236</v>
      </c>
      <c r="G2544" s="6">
        <f t="shared" si="79"/>
        <v>30.00002400002586</v>
      </c>
    </row>
    <row r="2545" spans="1:7">
      <c r="A2545" s="11">
        <v>68.808333329999996</v>
      </c>
      <c r="B2545" s="11">
        <v>68.8</v>
      </c>
      <c r="C2545" s="11">
        <v>0.32750000000000001</v>
      </c>
      <c r="D2545" s="10">
        <v>2.6293150170000001E-5</v>
      </c>
      <c r="E2545" s="7">
        <f t="shared" si="78"/>
        <v>13411.231988545618</v>
      </c>
      <c r="G2545" s="6">
        <f t="shared" si="79"/>
        <v>29.999987999997302</v>
      </c>
    </row>
    <row r="2546" spans="1:7">
      <c r="A2546" s="11">
        <v>68.8</v>
      </c>
      <c r="B2546" s="11">
        <v>68.791666669999998</v>
      </c>
      <c r="C2546" s="11">
        <v>0.32729166669999998</v>
      </c>
      <c r="D2546" s="10">
        <v>2.6303011349999999E-5</v>
      </c>
      <c r="E2546" s="7">
        <f t="shared" si="78"/>
        <v>13416.26183745325</v>
      </c>
      <c r="G2546" s="6">
        <f t="shared" si="79"/>
        <v>29.999987999997302</v>
      </c>
    </row>
    <row r="2547" spans="1:7">
      <c r="A2547" s="11">
        <v>68.791666669999998</v>
      </c>
      <c r="B2547" s="11">
        <v>68.783333330000005</v>
      </c>
      <c r="C2547" s="11">
        <v>0.3271759259</v>
      </c>
      <c r="D2547" s="10">
        <v>2.6312871980000001E-5</v>
      </c>
      <c r="E2547" s="7">
        <f t="shared" si="78"/>
        <v>13421.291405824792</v>
      </c>
      <c r="G2547" s="6">
        <f t="shared" si="79"/>
        <v>30.000023999974701</v>
      </c>
    </row>
    <row r="2548" spans="1:7">
      <c r="A2548" s="11">
        <v>68.783333330000005</v>
      </c>
      <c r="B2548" s="11">
        <v>68.775000000000006</v>
      </c>
      <c r="C2548" s="11">
        <v>0.32629629630000001</v>
      </c>
      <c r="D2548" s="10">
        <v>2.6322732050000001E-5</v>
      </c>
      <c r="E2548" s="7">
        <f t="shared" si="78"/>
        <v>13426.320688559585</v>
      </c>
      <c r="G2548" s="6">
        <f t="shared" si="79"/>
        <v>29.999987999997302</v>
      </c>
    </row>
    <row r="2549" spans="1:7">
      <c r="A2549" s="11">
        <v>68.775000000000006</v>
      </c>
      <c r="B2549" s="11">
        <v>68.766666670000006</v>
      </c>
      <c r="C2549" s="11">
        <v>0.3253703704</v>
      </c>
      <c r="D2549" s="10">
        <v>2.6332591560000002E-5</v>
      </c>
      <c r="E2549" s="7">
        <f t="shared" si="78"/>
        <v>13431.349685657629</v>
      </c>
      <c r="G2549" s="6">
        <f t="shared" si="79"/>
        <v>29.999987999997302</v>
      </c>
    </row>
    <row r="2550" spans="1:7">
      <c r="A2550" s="11">
        <v>68.766666670000006</v>
      </c>
      <c r="B2550" s="11">
        <v>68.758333329999999</v>
      </c>
      <c r="C2550" s="11">
        <v>0.3245833333</v>
      </c>
      <c r="D2550" s="10">
        <v>2.6342450509999998E-5</v>
      </c>
      <c r="E2550" s="7">
        <f t="shared" si="78"/>
        <v>13436.378397118926</v>
      </c>
      <c r="G2550" s="6">
        <f t="shared" si="79"/>
        <v>30.00002400002586</v>
      </c>
    </row>
    <row r="2551" spans="1:7">
      <c r="A2551" s="11">
        <v>68.758333329999999</v>
      </c>
      <c r="B2551" s="11">
        <v>68.75</v>
      </c>
      <c r="C2551" s="11">
        <v>0.32414351850000001</v>
      </c>
      <c r="D2551" s="10">
        <v>2.6352308910000001E-5</v>
      </c>
      <c r="E2551" s="7">
        <f t="shared" si="78"/>
        <v>13441.406828044132</v>
      </c>
      <c r="G2551" s="6">
        <f t="shared" si="79"/>
        <v>29.999987999997302</v>
      </c>
    </row>
    <row r="2552" spans="1:7">
      <c r="A2552" s="11">
        <v>68.75</v>
      </c>
      <c r="B2552" s="11">
        <v>68.741666670000001</v>
      </c>
      <c r="C2552" s="11">
        <v>0.3240740741</v>
      </c>
      <c r="D2552" s="10">
        <v>2.6362166750000001E-5</v>
      </c>
      <c r="E2552" s="7">
        <f t="shared" si="78"/>
        <v>13446.434973332587</v>
      </c>
      <c r="G2552" s="6">
        <f t="shared" si="79"/>
        <v>29.999987999997302</v>
      </c>
    </row>
    <row r="2553" spans="1:7">
      <c r="A2553" s="11">
        <v>68.741666670000001</v>
      </c>
      <c r="B2553" s="11">
        <v>68.733333329999994</v>
      </c>
      <c r="C2553" s="11">
        <v>0.32344907410000001</v>
      </c>
      <c r="D2553" s="10">
        <v>2.6372024039999999E-5</v>
      </c>
      <c r="E2553" s="7">
        <f t="shared" si="78"/>
        <v>13451.462838084952</v>
      </c>
      <c r="G2553" s="6">
        <f t="shared" si="79"/>
        <v>30.00002400002586</v>
      </c>
    </row>
    <row r="2554" spans="1:7">
      <c r="A2554" s="11">
        <v>68.733333329999994</v>
      </c>
      <c r="B2554" s="11">
        <v>68.724999999999994</v>
      </c>
      <c r="C2554" s="11">
        <v>0.32231481480000002</v>
      </c>
      <c r="D2554" s="10">
        <v>2.6381880760000001E-5</v>
      </c>
      <c r="E2554" s="7">
        <f t="shared" si="78"/>
        <v>13456.490412099913</v>
      </c>
      <c r="G2554" s="6">
        <f t="shared" si="79"/>
        <v>29.999987999997302</v>
      </c>
    </row>
    <row r="2555" spans="1:7">
      <c r="A2555" s="11">
        <v>68.724999999999994</v>
      </c>
      <c r="B2555" s="11">
        <v>68.716666669999995</v>
      </c>
      <c r="C2555" s="11">
        <v>0.32097222219999999</v>
      </c>
      <c r="D2555" s="10">
        <v>2.6391736929999999E-5</v>
      </c>
      <c r="E2555" s="7">
        <f t="shared" si="78"/>
        <v>13461.517705578779</v>
      </c>
      <c r="G2555" s="6">
        <f t="shared" si="79"/>
        <v>29.999987999997302</v>
      </c>
    </row>
    <row r="2556" spans="1:7">
      <c r="A2556" s="11">
        <v>68.716666669999995</v>
      </c>
      <c r="B2556" s="11">
        <v>68.708333330000002</v>
      </c>
      <c r="C2556" s="11">
        <v>0.32037037039999999</v>
      </c>
      <c r="D2556" s="10">
        <v>2.640159254E-5</v>
      </c>
      <c r="E2556" s="7">
        <f t="shared" si="78"/>
        <v>13466.544713420901</v>
      </c>
      <c r="G2556" s="6">
        <f t="shared" si="79"/>
        <v>30.000023999974701</v>
      </c>
    </row>
    <row r="2557" spans="1:7">
      <c r="A2557" s="11">
        <v>68.708333330000002</v>
      </c>
      <c r="B2557" s="11">
        <v>68.7</v>
      </c>
      <c r="C2557" s="11">
        <v>0.32141203699999998</v>
      </c>
      <c r="D2557" s="10">
        <v>2.6411447590000001E-5</v>
      </c>
      <c r="E2557" s="7">
        <f t="shared" si="78"/>
        <v>13471.571435626272</v>
      </c>
      <c r="G2557" s="6">
        <f t="shared" si="79"/>
        <v>29.999987999997302</v>
      </c>
    </row>
    <row r="2558" spans="1:7">
      <c r="A2558" s="11">
        <v>68.7</v>
      </c>
      <c r="B2558" s="11">
        <v>68.691666670000004</v>
      </c>
      <c r="C2558" s="11">
        <v>0.32108796299999998</v>
      </c>
      <c r="D2558" s="10">
        <v>2.6421302080000001E-5</v>
      </c>
      <c r="E2558" s="7">
        <f t="shared" si="78"/>
        <v>13476.597872194896</v>
      </c>
      <c r="G2558" s="6">
        <f t="shared" si="79"/>
        <v>29.999987999997302</v>
      </c>
    </row>
    <row r="2559" spans="1:7">
      <c r="A2559" s="11">
        <v>68.691666670000004</v>
      </c>
      <c r="B2559" s="11">
        <v>68.683333329999996</v>
      </c>
      <c r="C2559" s="11">
        <v>0.3202777778</v>
      </c>
      <c r="D2559" s="10">
        <v>2.6431156020000001E-5</v>
      </c>
      <c r="E2559" s="7">
        <f t="shared" si="78"/>
        <v>13481.624028227428</v>
      </c>
      <c r="G2559" s="6">
        <f t="shared" si="79"/>
        <v>30.00002400002586</v>
      </c>
    </row>
    <row r="2560" spans="1:7">
      <c r="A2560" s="11">
        <v>68.683333329999996</v>
      </c>
      <c r="B2560" s="11">
        <v>68.674999999999997</v>
      </c>
      <c r="C2560" s="11">
        <v>0.31937500000000002</v>
      </c>
      <c r="D2560" s="10">
        <v>2.6441009390000001E-5</v>
      </c>
      <c r="E2560" s="7">
        <f t="shared" si="78"/>
        <v>13486.649893522555</v>
      </c>
      <c r="G2560" s="6">
        <f t="shared" si="79"/>
        <v>29.999987999997302</v>
      </c>
    </row>
    <row r="2561" spans="1:7">
      <c r="A2561" s="11">
        <v>68.674999999999997</v>
      </c>
      <c r="B2561" s="11">
        <v>68.666666669999998</v>
      </c>
      <c r="C2561" s="11">
        <v>0.3179398148</v>
      </c>
      <c r="D2561" s="10">
        <v>2.645086221E-5</v>
      </c>
      <c r="E2561" s="7">
        <f t="shared" si="78"/>
        <v>13491.67547828159</v>
      </c>
      <c r="G2561" s="6">
        <f t="shared" si="79"/>
        <v>29.999987999997302</v>
      </c>
    </row>
    <row r="2562" spans="1:7">
      <c r="A2562" s="11">
        <v>68.666666669999998</v>
      </c>
      <c r="B2562" s="11">
        <v>68.658333330000005</v>
      </c>
      <c r="C2562" s="11">
        <v>0.31858796299999997</v>
      </c>
      <c r="D2562" s="10">
        <v>2.6460714459999999E-5</v>
      </c>
      <c r="E2562" s="7">
        <f t="shared" ref="E2562:E2625" si="80">D2562*SurfaceArea</f>
        <v>13496.70077230322</v>
      </c>
      <c r="G2562" s="6">
        <f t="shared" si="79"/>
        <v>30.000023999974701</v>
      </c>
    </row>
    <row r="2563" spans="1:7">
      <c r="A2563" s="11">
        <v>68.658333330000005</v>
      </c>
      <c r="B2563" s="11">
        <v>68.650000000000006</v>
      </c>
      <c r="C2563" s="11">
        <v>0.31856481479999998</v>
      </c>
      <c r="D2563" s="10">
        <v>2.6470566160000001E-5</v>
      </c>
      <c r="E2563" s="7">
        <f t="shared" si="80"/>
        <v>13501.725785788762</v>
      </c>
      <c r="G2563" s="6">
        <f t="shared" ref="G2563:G2626" si="81">ABS(A2563-B2563)*60*60</f>
        <v>29.999987999997302</v>
      </c>
    </row>
    <row r="2564" spans="1:7">
      <c r="A2564" s="11">
        <v>68.650000000000006</v>
      </c>
      <c r="B2564" s="11">
        <v>68.641666670000006</v>
      </c>
      <c r="C2564" s="11">
        <v>0.31694444440000002</v>
      </c>
      <c r="D2564" s="10">
        <v>2.648041729E-5</v>
      </c>
      <c r="E2564" s="7">
        <f t="shared" si="80"/>
        <v>13506.750508536896</v>
      </c>
      <c r="G2564" s="6">
        <f t="shared" si="81"/>
        <v>29.999987999997302</v>
      </c>
    </row>
    <row r="2565" spans="1:7">
      <c r="A2565" s="11">
        <v>68.641666670000006</v>
      </c>
      <c r="B2565" s="11">
        <v>68.633333329999999</v>
      </c>
      <c r="C2565" s="11">
        <v>0.31770833329999998</v>
      </c>
      <c r="D2565" s="10">
        <v>2.6490267870000001E-5</v>
      </c>
      <c r="E2565" s="7">
        <f t="shared" si="80"/>
        <v>13511.774950748939</v>
      </c>
      <c r="G2565" s="6">
        <f t="shared" si="81"/>
        <v>30.00002400002586</v>
      </c>
    </row>
    <row r="2566" spans="1:7">
      <c r="A2566" s="11">
        <v>68.633333329999999</v>
      </c>
      <c r="B2566" s="11">
        <v>68.625</v>
      </c>
      <c r="C2566" s="11">
        <v>0.31731481480000001</v>
      </c>
      <c r="D2566" s="10">
        <v>2.6500117879999999E-5</v>
      </c>
      <c r="E2566" s="7">
        <f t="shared" si="80"/>
        <v>13516.799102223576</v>
      </c>
      <c r="G2566" s="6">
        <f t="shared" si="81"/>
        <v>29.999987999997302</v>
      </c>
    </row>
    <row r="2567" spans="1:7">
      <c r="A2567" s="11">
        <v>68.625</v>
      </c>
      <c r="B2567" s="11">
        <v>68.616666670000001</v>
      </c>
      <c r="C2567" s="11">
        <v>0.31840277779999998</v>
      </c>
      <c r="D2567" s="10">
        <v>2.6509967339999999E-5</v>
      </c>
      <c r="E2567" s="7">
        <f t="shared" si="80"/>
        <v>13521.822973162123</v>
      </c>
      <c r="G2567" s="6">
        <f t="shared" si="81"/>
        <v>29.999987999997302</v>
      </c>
    </row>
    <row r="2568" spans="1:7">
      <c r="A2568" s="11">
        <v>68.616666670000001</v>
      </c>
      <c r="B2568" s="11">
        <v>68.608333329999994</v>
      </c>
      <c r="C2568" s="11">
        <v>0.31932870369999999</v>
      </c>
      <c r="D2568" s="10">
        <v>2.651981623E-5</v>
      </c>
      <c r="E2568" s="7">
        <f t="shared" si="80"/>
        <v>13526.846553363264</v>
      </c>
      <c r="G2568" s="6">
        <f t="shared" si="81"/>
        <v>30.00002400002586</v>
      </c>
    </row>
    <row r="2569" spans="1:7">
      <c r="A2569" s="11">
        <v>68.608333329999994</v>
      </c>
      <c r="B2569" s="11">
        <v>68.599999999999994</v>
      </c>
      <c r="C2569" s="11">
        <v>0.3185416667</v>
      </c>
      <c r="D2569" s="10">
        <v>2.6529664569999999E-5</v>
      </c>
      <c r="E2569" s="7">
        <f t="shared" si="80"/>
        <v>13531.869853028315</v>
      </c>
      <c r="G2569" s="6">
        <f t="shared" si="81"/>
        <v>29.999987999997302</v>
      </c>
    </row>
    <row r="2570" spans="1:7">
      <c r="A2570" s="11">
        <v>68.599999999999994</v>
      </c>
      <c r="B2570" s="11">
        <v>68.591666669999995</v>
      </c>
      <c r="C2570" s="11">
        <v>0.31881944439999998</v>
      </c>
      <c r="D2570" s="10">
        <v>2.6539512339999999E-5</v>
      </c>
      <c r="E2570" s="7">
        <f t="shared" si="80"/>
        <v>13536.892861955961</v>
      </c>
      <c r="G2570" s="6">
        <f t="shared" si="81"/>
        <v>29.999987999997302</v>
      </c>
    </row>
    <row r="2571" spans="1:7">
      <c r="A2571" s="11">
        <v>68.591666669999995</v>
      </c>
      <c r="B2571" s="11">
        <v>68.583333330000002</v>
      </c>
      <c r="C2571" s="11">
        <v>0.31988425929999997</v>
      </c>
      <c r="D2571" s="10">
        <v>2.6549359549999999E-5</v>
      </c>
      <c r="E2571" s="7">
        <f t="shared" si="80"/>
        <v>13541.915585246858</v>
      </c>
      <c r="G2571" s="6">
        <f t="shared" si="81"/>
        <v>30.000023999974701</v>
      </c>
    </row>
    <row r="2572" spans="1:7">
      <c r="A2572" s="11">
        <v>68.583333330000002</v>
      </c>
      <c r="B2572" s="11">
        <v>68.575000000000003</v>
      </c>
      <c r="C2572" s="11">
        <v>0.31937500000000002</v>
      </c>
      <c r="D2572" s="10">
        <v>2.6559206200000001E-5</v>
      </c>
      <c r="E2572" s="7">
        <f t="shared" si="80"/>
        <v>13546.938022901008</v>
      </c>
      <c r="G2572" s="6">
        <f t="shared" si="81"/>
        <v>29.999987999997302</v>
      </c>
    </row>
    <row r="2573" spans="1:7">
      <c r="A2573" s="11">
        <v>68.575000000000003</v>
      </c>
      <c r="B2573" s="11">
        <v>68.566666670000004</v>
      </c>
      <c r="C2573" s="11">
        <v>0.31624999999999998</v>
      </c>
      <c r="D2573" s="10">
        <v>2.656905228E-5</v>
      </c>
      <c r="E2573" s="7">
        <f t="shared" si="80"/>
        <v>13551.960169817752</v>
      </c>
      <c r="G2573" s="6">
        <f t="shared" si="81"/>
        <v>29.999987999997302</v>
      </c>
    </row>
    <row r="2574" spans="1:7">
      <c r="A2574" s="11">
        <v>68.566666670000004</v>
      </c>
      <c r="B2574" s="11">
        <v>68.558333329999996</v>
      </c>
      <c r="C2574" s="11">
        <v>0.31562499999999999</v>
      </c>
      <c r="D2574" s="10">
        <v>2.6578897809999998E-5</v>
      </c>
      <c r="E2574" s="7">
        <f t="shared" si="80"/>
        <v>13556.982036198406</v>
      </c>
      <c r="G2574" s="6">
        <f t="shared" si="81"/>
        <v>30.00002400002586</v>
      </c>
    </row>
    <row r="2575" spans="1:7">
      <c r="A2575" s="11">
        <v>68.558333329999996</v>
      </c>
      <c r="B2575" s="11">
        <v>68.55</v>
      </c>
      <c r="C2575" s="11">
        <v>0.31481481480000001</v>
      </c>
      <c r="D2575" s="10">
        <v>2.658874277E-5</v>
      </c>
      <c r="E2575" s="7">
        <f t="shared" si="80"/>
        <v>13562.003611841654</v>
      </c>
      <c r="G2575" s="6">
        <f t="shared" si="81"/>
        <v>29.999987999997302</v>
      </c>
    </row>
    <row r="2576" spans="1:7">
      <c r="A2576" s="11">
        <v>68.55</v>
      </c>
      <c r="B2576" s="11">
        <v>68.541666669999998</v>
      </c>
      <c r="C2576" s="11">
        <v>0.31423611109999999</v>
      </c>
      <c r="D2576" s="10">
        <v>2.6598587170000001E-5</v>
      </c>
      <c r="E2576" s="7">
        <f t="shared" si="80"/>
        <v>13567.024901848155</v>
      </c>
      <c r="G2576" s="6">
        <f t="shared" si="81"/>
        <v>29.999987999997302</v>
      </c>
    </row>
    <row r="2577" spans="1:7">
      <c r="A2577" s="11">
        <v>68.541666669999998</v>
      </c>
      <c r="B2577" s="11">
        <v>68.533333330000005</v>
      </c>
      <c r="C2577" s="11">
        <v>0.31365740739999998</v>
      </c>
      <c r="D2577" s="10">
        <v>2.6608431009999999E-5</v>
      </c>
      <c r="E2577" s="7">
        <f t="shared" si="80"/>
        <v>13572.045906217907</v>
      </c>
      <c r="G2577" s="6">
        <f t="shared" si="81"/>
        <v>30.000023999974701</v>
      </c>
    </row>
    <row r="2578" spans="1:7">
      <c r="A2578" s="11">
        <v>68.533333330000005</v>
      </c>
      <c r="B2578" s="11">
        <v>68.525000000000006</v>
      </c>
      <c r="C2578" s="11">
        <v>0.31324074070000002</v>
      </c>
      <c r="D2578" s="10">
        <v>2.661827428E-5</v>
      </c>
      <c r="E2578" s="7">
        <f t="shared" si="80"/>
        <v>13577.066619850255</v>
      </c>
      <c r="G2578" s="6">
        <f t="shared" si="81"/>
        <v>29.999987999997302</v>
      </c>
    </row>
    <row r="2579" spans="1:7">
      <c r="A2579" s="11">
        <v>68.525000000000006</v>
      </c>
      <c r="B2579" s="11">
        <v>68.516666670000006</v>
      </c>
      <c r="C2579" s="11">
        <v>0.31245370369999997</v>
      </c>
      <c r="D2579" s="10">
        <v>2.662811699E-5</v>
      </c>
      <c r="E2579" s="7">
        <f t="shared" si="80"/>
        <v>13582.087047845855</v>
      </c>
      <c r="G2579" s="6">
        <f t="shared" si="81"/>
        <v>29.999987999997302</v>
      </c>
    </row>
    <row r="2580" spans="1:7">
      <c r="A2580" s="11">
        <v>68.516666670000006</v>
      </c>
      <c r="B2580" s="11">
        <v>68.508333329999999</v>
      </c>
      <c r="C2580" s="11">
        <v>0.31319444439999999</v>
      </c>
      <c r="D2580" s="10">
        <v>2.663795914E-5</v>
      </c>
      <c r="E2580" s="7">
        <f t="shared" si="80"/>
        <v>13587.107190204706</v>
      </c>
      <c r="G2580" s="6">
        <f t="shared" si="81"/>
        <v>30.00002400002586</v>
      </c>
    </row>
    <row r="2581" spans="1:7">
      <c r="A2581" s="11">
        <v>68.508333329999999</v>
      </c>
      <c r="B2581" s="11">
        <v>68.5</v>
      </c>
      <c r="C2581" s="11">
        <v>0.31263888890000002</v>
      </c>
      <c r="D2581" s="10">
        <v>2.664780072E-5</v>
      </c>
      <c r="E2581" s="7">
        <f t="shared" si="80"/>
        <v>13592.127041826154</v>
      </c>
      <c r="G2581" s="6">
        <f t="shared" si="81"/>
        <v>29.999987999997302</v>
      </c>
    </row>
    <row r="2582" spans="1:7">
      <c r="A2582" s="11">
        <v>68.5</v>
      </c>
      <c r="B2582" s="11">
        <v>68.491666670000001</v>
      </c>
      <c r="C2582" s="11">
        <v>0.31243055559999999</v>
      </c>
      <c r="D2582" s="10">
        <v>2.665764175E-5</v>
      </c>
      <c r="E2582" s="7">
        <f t="shared" si="80"/>
        <v>13597.146612911509</v>
      </c>
      <c r="G2582" s="6">
        <f t="shared" si="81"/>
        <v>29.999987999997302</v>
      </c>
    </row>
    <row r="2583" spans="1:7">
      <c r="A2583" s="11">
        <v>68.491666670000001</v>
      </c>
      <c r="B2583" s="11">
        <v>68.483333329999994</v>
      </c>
      <c r="C2583" s="11">
        <v>0.31097222219999998</v>
      </c>
      <c r="D2583" s="10">
        <v>2.6667482199999999E-5</v>
      </c>
      <c r="E2583" s="7">
        <f t="shared" si="80"/>
        <v>13602.165888158803</v>
      </c>
      <c r="G2583" s="6">
        <f t="shared" si="81"/>
        <v>30.00002400002586</v>
      </c>
    </row>
    <row r="2584" spans="1:7">
      <c r="A2584" s="11">
        <v>68.483333329999994</v>
      </c>
      <c r="B2584" s="11">
        <v>68.474999999999994</v>
      </c>
      <c r="C2584" s="11">
        <v>0.31185185189999998</v>
      </c>
      <c r="D2584" s="10">
        <v>2.6677322090000002E-5</v>
      </c>
      <c r="E2584" s="7">
        <f t="shared" si="80"/>
        <v>13607.184877769352</v>
      </c>
      <c r="G2584" s="6">
        <f t="shared" si="81"/>
        <v>29.999987999997302</v>
      </c>
    </row>
    <row r="2585" spans="1:7">
      <c r="A2585" s="11">
        <v>68.474999999999994</v>
      </c>
      <c r="B2585" s="11">
        <v>68.466666669999995</v>
      </c>
      <c r="C2585" s="11">
        <v>0.31317129630000001</v>
      </c>
      <c r="D2585" s="10">
        <v>2.668716142E-5</v>
      </c>
      <c r="E2585" s="7">
        <f t="shared" si="80"/>
        <v>13612.20358174315</v>
      </c>
      <c r="G2585" s="6">
        <f t="shared" si="81"/>
        <v>29.999987999997302</v>
      </c>
    </row>
    <row r="2586" spans="1:7">
      <c r="A2586" s="11">
        <v>68.466666669999995</v>
      </c>
      <c r="B2586" s="11">
        <v>68.458333330000002</v>
      </c>
      <c r="C2586" s="11">
        <v>0.31328703699999999</v>
      </c>
      <c r="D2586" s="10">
        <v>2.6697000189999999E-5</v>
      </c>
      <c r="E2586" s="7">
        <f t="shared" si="80"/>
        <v>13617.222000080199</v>
      </c>
      <c r="G2586" s="6">
        <f t="shared" si="81"/>
        <v>30.000023999974701</v>
      </c>
    </row>
    <row r="2587" spans="1:7">
      <c r="A2587" s="11">
        <v>68.458333330000002</v>
      </c>
      <c r="B2587" s="11">
        <v>68.45</v>
      </c>
      <c r="C2587" s="11">
        <v>0.31437500000000002</v>
      </c>
      <c r="D2587" s="10">
        <v>2.670683839E-5</v>
      </c>
      <c r="E2587" s="7">
        <f t="shared" si="80"/>
        <v>13622.240127679845</v>
      </c>
      <c r="G2587" s="6">
        <f t="shared" si="81"/>
        <v>29.999987999997302</v>
      </c>
    </row>
    <row r="2588" spans="1:7">
      <c r="A2588" s="11">
        <v>68.45</v>
      </c>
      <c r="B2588" s="11">
        <v>68.441666670000004</v>
      </c>
      <c r="C2588" s="11">
        <v>0.31467592589999999</v>
      </c>
      <c r="D2588" s="10">
        <v>2.6716676019999999E-5</v>
      </c>
      <c r="E2588" s="7">
        <f t="shared" si="80"/>
        <v>13627.257964542086</v>
      </c>
      <c r="G2588" s="6">
        <f t="shared" si="81"/>
        <v>29.999987999997302</v>
      </c>
    </row>
    <row r="2589" spans="1:7">
      <c r="A2589" s="11">
        <v>68.441666670000004</v>
      </c>
      <c r="B2589" s="11">
        <v>68.433333329999996</v>
      </c>
      <c r="C2589" s="11">
        <v>0.31476851849999998</v>
      </c>
      <c r="D2589" s="10">
        <v>2.672651309E-5</v>
      </c>
      <c r="E2589" s="7">
        <f t="shared" si="80"/>
        <v>13632.27551576758</v>
      </c>
      <c r="G2589" s="6">
        <f t="shared" si="81"/>
        <v>30.00002400002586</v>
      </c>
    </row>
    <row r="2590" spans="1:7">
      <c r="A2590" s="11">
        <v>68.433333329999996</v>
      </c>
      <c r="B2590" s="11">
        <v>68.424999999999997</v>
      </c>
      <c r="C2590" s="11">
        <v>0.31407407409999999</v>
      </c>
      <c r="D2590" s="10">
        <v>2.6736349590000001E-5</v>
      </c>
      <c r="E2590" s="7">
        <f t="shared" si="80"/>
        <v>13637.292776255668</v>
      </c>
      <c r="G2590" s="6">
        <f t="shared" si="81"/>
        <v>29.999987999997302</v>
      </c>
    </row>
    <row r="2591" spans="1:7">
      <c r="A2591" s="11">
        <v>68.424999999999997</v>
      </c>
      <c r="B2591" s="11">
        <v>68.416666669999998</v>
      </c>
      <c r="C2591" s="11">
        <v>0.31298611110000002</v>
      </c>
      <c r="D2591" s="10">
        <v>2.6746185530000001E-5</v>
      </c>
      <c r="E2591" s="7">
        <f t="shared" si="80"/>
        <v>13642.30975110701</v>
      </c>
      <c r="G2591" s="6">
        <f t="shared" si="81"/>
        <v>29.999987999997302</v>
      </c>
    </row>
    <row r="2592" spans="1:7">
      <c r="A2592" s="11">
        <v>68.416666669999998</v>
      </c>
      <c r="B2592" s="11">
        <v>68.408333330000005</v>
      </c>
      <c r="C2592" s="11">
        <v>0.31173611109999999</v>
      </c>
      <c r="D2592" s="10">
        <v>2.6756020899999998E-5</v>
      </c>
      <c r="E2592" s="7">
        <f t="shared" si="80"/>
        <v>13647.326435220944</v>
      </c>
      <c r="G2592" s="6">
        <f t="shared" si="81"/>
        <v>30.000023999974701</v>
      </c>
    </row>
    <row r="2593" spans="1:7">
      <c r="A2593" s="11">
        <v>68.408333330000005</v>
      </c>
      <c r="B2593" s="11">
        <v>68.400000000000006</v>
      </c>
      <c r="C2593" s="11">
        <v>0.31118055560000002</v>
      </c>
      <c r="D2593" s="10">
        <v>2.6765855709999999E-5</v>
      </c>
      <c r="E2593" s="7">
        <f t="shared" si="80"/>
        <v>13652.342833698132</v>
      </c>
      <c r="G2593" s="6">
        <f t="shared" si="81"/>
        <v>29.999987999997302</v>
      </c>
    </row>
    <row r="2594" spans="1:7">
      <c r="A2594" s="11">
        <v>68.400000000000006</v>
      </c>
      <c r="B2594" s="11">
        <v>68.391666670000006</v>
      </c>
      <c r="C2594" s="11">
        <v>0.3111111111</v>
      </c>
      <c r="D2594" s="10">
        <v>2.6775689949999999E-5</v>
      </c>
      <c r="E2594" s="7">
        <f t="shared" si="80"/>
        <v>13657.358941437917</v>
      </c>
      <c r="G2594" s="6">
        <f t="shared" si="81"/>
        <v>29.999987999997302</v>
      </c>
    </row>
    <row r="2595" spans="1:7">
      <c r="A2595" s="11">
        <v>68.391666670000006</v>
      </c>
      <c r="B2595" s="11">
        <v>68.383333329999999</v>
      </c>
      <c r="C2595" s="11">
        <v>0.31011574069999998</v>
      </c>
      <c r="D2595" s="10">
        <v>2.6785523619999998E-5</v>
      </c>
      <c r="E2595" s="7">
        <f t="shared" si="80"/>
        <v>13662.374758440297</v>
      </c>
      <c r="G2595" s="6">
        <f t="shared" si="81"/>
        <v>30.00002400002586</v>
      </c>
    </row>
    <row r="2596" spans="1:7">
      <c r="A2596" s="11">
        <v>68.383333329999999</v>
      </c>
      <c r="B2596" s="11">
        <v>68.375</v>
      </c>
      <c r="C2596" s="11">
        <v>0.30921296300000001</v>
      </c>
      <c r="D2596" s="10">
        <v>2.6795356730000001E-5</v>
      </c>
      <c r="E2596" s="7">
        <f t="shared" si="80"/>
        <v>13667.39028980593</v>
      </c>
      <c r="G2596" s="6">
        <f t="shared" si="81"/>
        <v>29.999987999997302</v>
      </c>
    </row>
    <row r="2597" spans="1:7">
      <c r="A2597" s="11">
        <v>68.375</v>
      </c>
      <c r="B2597" s="11">
        <v>68.366666670000001</v>
      </c>
      <c r="C2597" s="11">
        <v>0.3088657407</v>
      </c>
      <c r="D2597" s="10">
        <v>2.6805189270000001E-5</v>
      </c>
      <c r="E2597" s="7">
        <f t="shared" si="80"/>
        <v>13672.405530434156</v>
      </c>
      <c r="G2597" s="6">
        <f t="shared" si="81"/>
        <v>29.999987999997302</v>
      </c>
    </row>
    <row r="2598" spans="1:7">
      <c r="A2598" s="11">
        <v>68.366666670000001</v>
      </c>
      <c r="B2598" s="11">
        <v>68.358333329999994</v>
      </c>
      <c r="C2598" s="11">
        <v>0.3071527778</v>
      </c>
      <c r="D2598" s="10">
        <v>2.681502124E-5</v>
      </c>
      <c r="E2598" s="7">
        <f t="shared" si="80"/>
        <v>13677.420480324978</v>
      </c>
      <c r="G2598" s="6">
        <f t="shared" si="81"/>
        <v>30.00002400002586</v>
      </c>
    </row>
    <row r="2599" spans="1:7">
      <c r="A2599" s="11">
        <v>68.358333329999994</v>
      </c>
      <c r="B2599" s="11">
        <v>68.349999999999994</v>
      </c>
      <c r="C2599" s="11">
        <v>0.30497685190000001</v>
      </c>
      <c r="D2599" s="10">
        <v>2.6824852649999999E-5</v>
      </c>
      <c r="E2599" s="7">
        <f t="shared" si="80"/>
        <v>13682.435144579051</v>
      </c>
      <c r="G2599" s="6">
        <f t="shared" si="81"/>
        <v>29.999987999997302</v>
      </c>
    </row>
    <row r="2600" spans="1:7">
      <c r="A2600" s="11">
        <v>68.349999999999994</v>
      </c>
      <c r="B2600" s="11">
        <v>68.341666669999995</v>
      </c>
      <c r="C2600" s="11">
        <v>0.30344907409999999</v>
      </c>
      <c r="D2600" s="10">
        <v>2.6834683490000001E-5</v>
      </c>
      <c r="E2600" s="7">
        <f t="shared" si="80"/>
        <v>13687.449518095722</v>
      </c>
      <c r="G2600" s="6">
        <f t="shared" si="81"/>
        <v>29.999987999997302</v>
      </c>
    </row>
    <row r="2601" spans="1:7">
      <c r="A2601" s="11">
        <v>68.341666669999995</v>
      </c>
      <c r="B2601" s="11">
        <v>68.333333330000002</v>
      </c>
      <c r="C2601" s="11">
        <v>0.30284722219999999</v>
      </c>
      <c r="D2601" s="10">
        <v>2.6844513759999999E-5</v>
      </c>
      <c r="E2601" s="7">
        <f t="shared" si="80"/>
        <v>13692.463600874988</v>
      </c>
      <c r="G2601" s="6">
        <f t="shared" si="81"/>
        <v>30.000023999974701</v>
      </c>
    </row>
    <row r="2602" spans="1:7">
      <c r="A2602" s="11">
        <v>68.333333330000002</v>
      </c>
      <c r="B2602" s="11">
        <v>68.325000000000003</v>
      </c>
      <c r="C2602" s="11">
        <v>0.30340277780000002</v>
      </c>
      <c r="D2602" s="10">
        <v>2.6854343460000001E-5</v>
      </c>
      <c r="E2602" s="7">
        <f t="shared" si="80"/>
        <v>13697.47739291685</v>
      </c>
      <c r="G2602" s="6">
        <f t="shared" si="81"/>
        <v>29.999987999997302</v>
      </c>
    </row>
    <row r="2603" spans="1:7">
      <c r="A2603" s="11">
        <v>68.325000000000003</v>
      </c>
      <c r="B2603" s="11">
        <v>68.316666670000004</v>
      </c>
      <c r="C2603" s="11">
        <v>0.30238425930000001</v>
      </c>
      <c r="D2603" s="10">
        <v>2.6864172599999999E-5</v>
      </c>
      <c r="E2603" s="7">
        <f t="shared" si="80"/>
        <v>13702.490899321961</v>
      </c>
      <c r="G2603" s="6">
        <f t="shared" si="81"/>
        <v>29.999987999997302</v>
      </c>
    </row>
    <row r="2604" spans="1:7">
      <c r="A2604" s="11">
        <v>68.316666670000004</v>
      </c>
      <c r="B2604" s="11">
        <v>68.308333329999996</v>
      </c>
      <c r="C2604" s="11">
        <v>0.30307870370000001</v>
      </c>
      <c r="D2604" s="10">
        <v>2.6874001160000001E-5</v>
      </c>
      <c r="E2604" s="7">
        <f t="shared" si="80"/>
        <v>13707.504109889014</v>
      </c>
      <c r="G2604" s="6">
        <f t="shared" si="81"/>
        <v>30.00002400002586</v>
      </c>
    </row>
    <row r="2605" spans="1:7">
      <c r="A2605" s="11">
        <v>68.308333329999996</v>
      </c>
      <c r="B2605" s="11">
        <v>68.3</v>
      </c>
      <c r="C2605" s="11">
        <v>0.30314814810000001</v>
      </c>
      <c r="D2605" s="10">
        <v>2.6883829160000002E-5</v>
      </c>
      <c r="E2605" s="7">
        <f t="shared" si="80"/>
        <v>13712.517034819319</v>
      </c>
      <c r="G2605" s="6">
        <f t="shared" si="81"/>
        <v>29.999987999997302</v>
      </c>
    </row>
    <row r="2606" spans="1:7">
      <c r="A2606" s="11">
        <v>68.3</v>
      </c>
      <c r="B2606" s="11">
        <v>68.291666669999998</v>
      </c>
      <c r="C2606" s="11">
        <v>0.3031018519</v>
      </c>
      <c r="D2606" s="10">
        <v>2.6893656589999999E-5</v>
      </c>
      <c r="E2606" s="7">
        <f t="shared" si="80"/>
        <v>13717.529669012218</v>
      </c>
      <c r="G2606" s="6">
        <f t="shared" si="81"/>
        <v>29.999987999997302</v>
      </c>
    </row>
    <row r="2607" spans="1:7">
      <c r="A2607" s="11">
        <v>68.291666669999998</v>
      </c>
      <c r="B2607" s="11">
        <v>68.283333330000005</v>
      </c>
      <c r="C2607" s="11">
        <v>0.3025694444</v>
      </c>
      <c r="D2607" s="10">
        <v>2.690348345E-5</v>
      </c>
      <c r="E2607" s="7">
        <f t="shared" si="80"/>
        <v>13722.542012467713</v>
      </c>
      <c r="G2607" s="6">
        <f t="shared" si="81"/>
        <v>30.000023999974701</v>
      </c>
    </row>
    <row r="2608" spans="1:7">
      <c r="A2608" s="11">
        <v>68.283333330000005</v>
      </c>
      <c r="B2608" s="11">
        <v>68.275000000000006</v>
      </c>
      <c r="C2608" s="11">
        <v>0.30347222219999997</v>
      </c>
      <c r="D2608" s="10">
        <v>2.691330974E-5</v>
      </c>
      <c r="E2608" s="7">
        <f t="shared" si="80"/>
        <v>13727.554065185805</v>
      </c>
      <c r="G2608" s="6">
        <f t="shared" si="81"/>
        <v>29.999987999997302</v>
      </c>
    </row>
    <row r="2609" spans="1:7">
      <c r="A2609" s="11">
        <v>68.275000000000006</v>
      </c>
      <c r="B2609" s="11">
        <v>68.266666670000006</v>
      </c>
      <c r="C2609" s="11">
        <v>0.30379629629999999</v>
      </c>
      <c r="D2609" s="10">
        <v>2.6923135460000001E-5</v>
      </c>
      <c r="E2609" s="7">
        <f t="shared" si="80"/>
        <v>13732.565827166492</v>
      </c>
      <c r="G2609" s="6">
        <f t="shared" si="81"/>
        <v>29.999987999997302</v>
      </c>
    </row>
    <row r="2610" spans="1:7">
      <c r="A2610" s="11">
        <v>68.266666670000006</v>
      </c>
      <c r="B2610" s="11">
        <v>68.258333329999999</v>
      </c>
      <c r="C2610" s="11">
        <v>0.30349537040000002</v>
      </c>
      <c r="D2610" s="10">
        <v>2.6932960620000001E-5</v>
      </c>
      <c r="E2610" s="7">
        <f t="shared" si="80"/>
        <v>13737.57730351043</v>
      </c>
      <c r="G2610" s="6">
        <f t="shared" si="81"/>
        <v>30.00002400002586</v>
      </c>
    </row>
    <row r="2611" spans="1:7">
      <c r="A2611" s="11">
        <v>68.258333329999999</v>
      </c>
      <c r="B2611" s="11">
        <v>68.25</v>
      </c>
      <c r="C2611" s="11">
        <v>0.3031712963</v>
      </c>
      <c r="D2611" s="10">
        <v>2.6942785200000001E-5</v>
      </c>
      <c r="E2611" s="7">
        <f t="shared" si="80"/>
        <v>13742.588484016309</v>
      </c>
      <c r="G2611" s="6">
        <f t="shared" si="81"/>
        <v>29.999987999997302</v>
      </c>
    </row>
    <row r="2612" spans="1:7">
      <c r="A2612" s="11">
        <v>68.25</v>
      </c>
      <c r="B2612" s="11">
        <v>68.241666670000001</v>
      </c>
      <c r="C2612" s="11">
        <v>0.30349537040000002</v>
      </c>
      <c r="D2612" s="10">
        <v>2.6952609210000001E-5</v>
      </c>
      <c r="E2612" s="7">
        <f t="shared" si="80"/>
        <v>13747.599373784782</v>
      </c>
      <c r="G2612" s="6">
        <f t="shared" si="81"/>
        <v>29.999987999997302</v>
      </c>
    </row>
    <row r="2613" spans="1:7">
      <c r="A2613" s="11">
        <v>68.241666670000001</v>
      </c>
      <c r="B2613" s="11">
        <v>68.233333329999994</v>
      </c>
      <c r="C2613" s="11">
        <v>0.30245370370000002</v>
      </c>
      <c r="D2613" s="10">
        <v>2.6962432660000001E-5</v>
      </c>
      <c r="E2613" s="7">
        <f t="shared" si="80"/>
        <v>13752.609977916507</v>
      </c>
      <c r="G2613" s="6">
        <f t="shared" si="81"/>
        <v>30.00002400002586</v>
      </c>
    </row>
    <row r="2614" spans="1:7">
      <c r="A2614" s="11">
        <v>68.233333329999994</v>
      </c>
      <c r="B2614" s="11">
        <v>68.224999999999994</v>
      </c>
      <c r="C2614" s="11">
        <v>0.29995370370000002</v>
      </c>
      <c r="D2614" s="10">
        <v>2.697225553E-5</v>
      </c>
      <c r="E2614" s="7">
        <f t="shared" si="80"/>
        <v>13757.620286210173</v>
      </c>
      <c r="G2614" s="6">
        <f t="shared" si="81"/>
        <v>29.999987999997302</v>
      </c>
    </row>
    <row r="2615" spans="1:7">
      <c r="A2615" s="11">
        <v>68.224999999999994</v>
      </c>
      <c r="B2615" s="11">
        <v>68.216666669999995</v>
      </c>
      <c r="C2615" s="11">
        <v>0.29900462960000002</v>
      </c>
      <c r="D2615" s="10">
        <v>2.698207783E-5</v>
      </c>
      <c r="E2615" s="7">
        <f t="shared" si="80"/>
        <v>13762.630303766433</v>
      </c>
      <c r="G2615" s="6">
        <f t="shared" si="81"/>
        <v>29.999987999997302</v>
      </c>
    </row>
    <row r="2616" spans="1:7">
      <c r="A2616" s="11">
        <v>68.216666669999995</v>
      </c>
      <c r="B2616" s="11">
        <v>68.208333330000002</v>
      </c>
      <c r="C2616" s="11">
        <v>0.29953703700000001</v>
      </c>
      <c r="D2616" s="10">
        <v>2.6991899559999999E-5</v>
      </c>
      <c r="E2616" s="7">
        <f t="shared" si="80"/>
        <v>13767.640030585288</v>
      </c>
      <c r="G2616" s="6">
        <f t="shared" si="81"/>
        <v>30.000023999974701</v>
      </c>
    </row>
    <row r="2617" spans="1:7">
      <c r="A2617" s="11">
        <v>68.208333330000002</v>
      </c>
      <c r="B2617" s="11">
        <v>68.2</v>
      </c>
      <c r="C2617" s="11">
        <v>0.29803240739999998</v>
      </c>
      <c r="D2617" s="10">
        <v>2.7001720720000002E-5</v>
      </c>
      <c r="E2617" s="7">
        <f t="shared" si="80"/>
        <v>13772.64946666674</v>
      </c>
      <c r="G2617" s="6">
        <f t="shared" si="81"/>
        <v>29.999987999997302</v>
      </c>
    </row>
    <row r="2618" spans="1:7">
      <c r="A2618" s="11">
        <v>68.2</v>
      </c>
      <c r="B2618" s="11">
        <v>68.191666670000004</v>
      </c>
      <c r="C2618" s="11">
        <v>0.29863425929999998</v>
      </c>
      <c r="D2618" s="10">
        <v>2.7011541310000001E-5</v>
      </c>
      <c r="E2618" s="7">
        <f t="shared" si="80"/>
        <v>13777.658612010788</v>
      </c>
      <c r="G2618" s="6">
        <f t="shared" si="81"/>
        <v>29.999987999997302</v>
      </c>
    </row>
    <row r="2619" spans="1:7">
      <c r="A2619" s="11">
        <v>68.191666670000004</v>
      </c>
      <c r="B2619" s="11">
        <v>68.183333329999996</v>
      </c>
      <c r="C2619" s="11">
        <v>0.29608796300000001</v>
      </c>
      <c r="D2619" s="10">
        <v>2.7021361329999999E-5</v>
      </c>
      <c r="E2619" s="7">
        <f t="shared" si="80"/>
        <v>13782.667466617429</v>
      </c>
      <c r="G2619" s="6">
        <f t="shared" si="81"/>
        <v>30.00002400002586</v>
      </c>
    </row>
    <row r="2620" spans="1:7">
      <c r="A2620" s="11">
        <v>68.183333329999996</v>
      </c>
      <c r="B2620" s="11">
        <v>68.174999999999997</v>
      </c>
      <c r="C2620" s="11">
        <v>0.29655092589999998</v>
      </c>
      <c r="D2620" s="10">
        <v>2.7031180770000002E-5</v>
      </c>
      <c r="E2620" s="7">
        <f t="shared" si="80"/>
        <v>13787.676025386014</v>
      </c>
      <c r="G2620" s="6">
        <f t="shared" si="81"/>
        <v>29.999987999997302</v>
      </c>
    </row>
    <row r="2621" spans="1:7">
      <c r="A2621" s="11">
        <v>68.174999999999997</v>
      </c>
      <c r="B2621" s="11">
        <v>68.166666669999998</v>
      </c>
      <c r="C2621" s="11">
        <v>0.2967824074</v>
      </c>
      <c r="D2621" s="10">
        <v>2.704099965E-5</v>
      </c>
      <c r="E2621" s="7">
        <f t="shared" si="80"/>
        <v>13792.684298517846</v>
      </c>
      <c r="G2621" s="6">
        <f t="shared" si="81"/>
        <v>29.999987999997302</v>
      </c>
    </row>
    <row r="2622" spans="1:7">
      <c r="A2622" s="11">
        <v>68.166666669999998</v>
      </c>
      <c r="B2622" s="11">
        <v>68.158333330000005</v>
      </c>
      <c r="C2622" s="11">
        <v>0.29796296300000003</v>
      </c>
      <c r="D2622" s="10">
        <v>2.7050817949999999E-5</v>
      </c>
      <c r="E2622" s="7">
        <f t="shared" si="80"/>
        <v>13797.69227581162</v>
      </c>
      <c r="G2622" s="6">
        <f t="shared" si="81"/>
        <v>30.000023999974701</v>
      </c>
    </row>
    <row r="2623" spans="1:7">
      <c r="A2623" s="11">
        <v>68.158333330000005</v>
      </c>
      <c r="B2623" s="11">
        <v>68.150000000000006</v>
      </c>
      <c r="C2623" s="11">
        <v>0.29668981480000001</v>
      </c>
      <c r="D2623" s="10">
        <v>2.706063568E-5</v>
      </c>
      <c r="E2623" s="7">
        <f t="shared" si="80"/>
        <v>13802.699962367989</v>
      </c>
      <c r="G2623" s="6">
        <f t="shared" si="81"/>
        <v>29.999987999997302</v>
      </c>
    </row>
    <row r="2624" spans="1:7">
      <c r="A2624" s="11">
        <v>68.150000000000006</v>
      </c>
      <c r="B2624" s="11">
        <v>68.141666670000006</v>
      </c>
      <c r="C2624" s="11">
        <v>0.29483796299999998</v>
      </c>
      <c r="D2624" s="10">
        <v>2.7070452829999999E-5</v>
      </c>
      <c r="E2624" s="7">
        <f t="shared" si="80"/>
        <v>13807.707353086296</v>
      </c>
      <c r="G2624" s="6">
        <f t="shared" si="81"/>
        <v>29.999987999997302</v>
      </c>
    </row>
    <row r="2625" spans="1:7">
      <c r="A2625" s="11">
        <v>68.141666670000006</v>
      </c>
      <c r="B2625" s="11">
        <v>68.133333329999999</v>
      </c>
      <c r="C2625" s="11">
        <v>0.29425925930000002</v>
      </c>
      <c r="D2625" s="10">
        <v>2.708026942E-5</v>
      </c>
      <c r="E2625" s="7">
        <f t="shared" si="80"/>
        <v>13812.714458167859</v>
      </c>
      <c r="G2625" s="6">
        <f t="shared" si="81"/>
        <v>30.00002400002586</v>
      </c>
    </row>
    <row r="2626" spans="1:7">
      <c r="A2626" s="11">
        <v>68.133333329999999</v>
      </c>
      <c r="B2626" s="11">
        <v>68.125</v>
      </c>
      <c r="C2626" s="11">
        <v>0.2929861111</v>
      </c>
      <c r="D2626" s="10">
        <v>2.7090085430000002E-5</v>
      </c>
      <c r="E2626" s="7">
        <f t="shared" ref="E2626:E2689" si="82">D2626*SurfaceArea</f>
        <v>13817.721267411358</v>
      </c>
      <c r="G2626" s="6">
        <f t="shared" si="81"/>
        <v>29.999987999997302</v>
      </c>
    </row>
    <row r="2627" spans="1:7">
      <c r="A2627" s="11">
        <v>68.125</v>
      </c>
      <c r="B2627" s="11">
        <v>68.116666670000001</v>
      </c>
      <c r="C2627" s="11">
        <v>0.29347222220000002</v>
      </c>
      <c r="D2627" s="10">
        <v>2.7099900869999999E-5</v>
      </c>
      <c r="E2627" s="7">
        <f t="shared" si="82"/>
        <v>13822.727785917454</v>
      </c>
      <c r="G2627" s="6">
        <f t="shared" ref="G2627:G2690" si="83">ABS(A2627-B2627)*60*60</f>
        <v>29.999987999997302</v>
      </c>
    </row>
    <row r="2628" spans="1:7">
      <c r="A2628" s="11">
        <v>68.116666670000001</v>
      </c>
      <c r="B2628" s="11">
        <v>68.108333329999994</v>
      </c>
      <c r="C2628" s="11">
        <v>0.2926388889</v>
      </c>
      <c r="D2628" s="10">
        <v>2.7109715740000001E-5</v>
      </c>
      <c r="E2628" s="7">
        <f t="shared" si="82"/>
        <v>13827.734013686144</v>
      </c>
      <c r="G2628" s="6">
        <f t="shared" si="83"/>
        <v>30.00002400002586</v>
      </c>
    </row>
    <row r="2629" spans="1:7">
      <c r="A2629" s="11">
        <v>68.108333329999994</v>
      </c>
      <c r="B2629" s="11">
        <v>68.099999999999994</v>
      </c>
      <c r="C2629" s="11">
        <v>0.29268518519999998</v>
      </c>
      <c r="D2629" s="10">
        <v>2.7119530029999998E-5</v>
      </c>
      <c r="E2629" s="7">
        <f t="shared" si="82"/>
        <v>13832.739945616773</v>
      </c>
      <c r="G2629" s="6">
        <f t="shared" si="83"/>
        <v>29.999987999997302</v>
      </c>
    </row>
    <row r="2630" spans="1:7">
      <c r="A2630" s="11">
        <v>68.099999999999994</v>
      </c>
      <c r="B2630" s="11">
        <v>68.091666669999995</v>
      </c>
      <c r="C2630" s="11">
        <v>0.29268518519999998</v>
      </c>
      <c r="D2630" s="10">
        <v>2.7129343749999999E-5</v>
      </c>
      <c r="E2630" s="7">
        <f t="shared" si="82"/>
        <v>13837.745586810001</v>
      </c>
      <c r="G2630" s="6">
        <f t="shared" si="83"/>
        <v>29.999987999997302</v>
      </c>
    </row>
    <row r="2631" spans="1:7">
      <c r="A2631" s="11">
        <v>68.091666669999995</v>
      </c>
      <c r="B2631" s="11">
        <v>68.083333330000002</v>
      </c>
      <c r="C2631" s="11">
        <v>0.29291666669999999</v>
      </c>
      <c r="D2631" s="10">
        <v>2.713915689E-5</v>
      </c>
      <c r="E2631" s="7">
        <f t="shared" si="82"/>
        <v>13842.750932165167</v>
      </c>
      <c r="G2631" s="6">
        <f t="shared" si="83"/>
        <v>30.000023999974701</v>
      </c>
    </row>
    <row r="2632" spans="1:7">
      <c r="A2632" s="11">
        <v>68.083333330000002</v>
      </c>
      <c r="B2632" s="11">
        <v>68.075000000000003</v>
      </c>
      <c r="C2632" s="11">
        <v>0.2926388889</v>
      </c>
      <c r="D2632" s="10">
        <v>2.7148969460000001E-5</v>
      </c>
      <c r="E2632" s="7">
        <f t="shared" si="82"/>
        <v>13847.755986782928</v>
      </c>
      <c r="G2632" s="6">
        <f t="shared" si="83"/>
        <v>29.999987999997302</v>
      </c>
    </row>
    <row r="2633" spans="1:7">
      <c r="A2633" s="11">
        <v>68.075000000000003</v>
      </c>
      <c r="B2633" s="11">
        <v>68.066666670000004</v>
      </c>
      <c r="C2633" s="11">
        <v>0.29206018519999999</v>
      </c>
      <c r="D2633" s="10">
        <v>2.7158781460000002E-5</v>
      </c>
      <c r="E2633" s="7">
        <f t="shared" si="82"/>
        <v>13852.760750663285</v>
      </c>
      <c r="G2633" s="6">
        <f t="shared" si="83"/>
        <v>29.999987999997302</v>
      </c>
    </row>
    <row r="2634" spans="1:7">
      <c r="A2634" s="11">
        <v>68.066666670000004</v>
      </c>
      <c r="B2634" s="11">
        <v>68.058333329999996</v>
      </c>
      <c r="C2634" s="11">
        <v>0.29018518519999997</v>
      </c>
      <c r="D2634" s="10">
        <v>2.7168592879999999E-5</v>
      </c>
      <c r="E2634" s="7">
        <f t="shared" si="82"/>
        <v>13857.765218705579</v>
      </c>
      <c r="G2634" s="6">
        <f t="shared" si="83"/>
        <v>30.00002400002586</v>
      </c>
    </row>
    <row r="2635" spans="1:7">
      <c r="A2635" s="11">
        <v>68.058333329999996</v>
      </c>
      <c r="B2635" s="11">
        <v>68.05</v>
      </c>
      <c r="C2635" s="11">
        <v>0.28900462960000001</v>
      </c>
      <c r="D2635" s="10">
        <v>2.717840372E-5</v>
      </c>
      <c r="E2635" s="7">
        <f t="shared" si="82"/>
        <v>13862.769390909814</v>
      </c>
      <c r="G2635" s="6">
        <f t="shared" si="83"/>
        <v>29.999987999997302</v>
      </c>
    </row>
    <row r="2636" spans="1:7">
      <c r="A2636" s="11">
        <v>68.05</v>
      </c>
      <c r="B2636" s="11">
        <v>68.041666669999998</v>
      </c>
      <c r="C2636" s="11">
        <v>0.28807870369999999</v>
      </c>
      <c r="D2636" s="10">
        <v>2.7188214E-5</v>
      </c>
      <c r="E2636" s="7">
        <f t="shared" si="82"/>
        <v>13867.773277477303</v>
      </c>
      <c r="G2636" s="6">
        <f t="shared" si="83"/>
        <v>29.999987999997302</v>
      </c>
    </row>
    <row r="2637" spans="1:7">
      <c r="A2637" s="11">
        <v>68.041666669999998</v>
      </c>
      <c r="B2637" s="11">
        <v>68.033333330000005</v>
      </c>
      <c r="C2637" s="11">
        <v>0.28675925930000001</v>
      </c>
      <c r="D2637" s="10">
        <v>2.719802369E-5</v>
      </c>
      <c r="E2637" s="7">
        <f t="shared" si="82"/>
        <v>13872.776863106074</v>
      </c>
      <c r="G2637" s="6">
        <f t="shared" si="83"/>
        <v>30.000023999974701</v>
      </c>
    </row>
    <row r="2638" spans="1:7">
      <c r="A2638" s="11">
        <v>68.033333330000005</v>
      </c>
      <c r="B2638" s="11">
        <v>68.025000000000006</v>
      </c>
      <c r="C2638" s="11">
        <v>0.28474537039999998</v>
      </c>
      <c r="D2638" s="10">
        <v>2.7207832810000001E-5</v>
      </c>
      <c r="E2638" s="7">
        <f t="shared" si="82"/>
        <v>13877.78015799744</v>
      </c>
      <c r="G2638" s="6">
        <f t="shared" si="83"/>
        <v>29.999987999997302</v>
      </c>
    </row>
    <row r="2639" spans="1:7">
      <c r="A2639" s="11">
        <v>68.025000000000006</v>
      </c>
      <c r="B2639" s="11">
        <v>68.016666670000006</v>
      </c>
      <c r="C2639" s="11">
        <v>0.28326388889999998</v>
      </c>
      <c r="D2639" s="10">
        <v>2.7217641360000001E-5</v>
      </c>
      <c r="E2639" s="7">
        <f t="shared" si="82"/>
        <v>13882.783162151401</v>
      </c>
      <c r="G2639" s="6">
        <f t="shared" si="83"/>
        <v>29.999987999997302</v>
      </c>
    </row>
    <row r="2640" spans="1:7">
      <c r="A2640" s="11">
        <v>68.016666670000006</v>
      </c>
      <c r="B2640" s="11">
        <v>68.008333329999999</v>
      </c>
      <c r="C2640" s="11">
        <v>0.28127314809999998</v>
      </c>
      <c r="D2640" s="10">
        <v>2.7227449330000001E-5</v>
      </c>
      <c r="E2640" s="7">
        <f t="shared" si="82"/>
        <v>13887.785870467304</v>
      </c>
      <c r="G2640" s="6">
        <f t="shared" si="83"/>
        <v>30.00002400002586</v>
      </c>
    </row>
    <row r="2641" spans="1:7">
      <c r="A2641" s="11">
        <v>68.008333329999999</v>
      </c>
      <c r="B2641" s="11">
        <v>68</v>
      </c>
      <c r="C2641" s="11">
        <v>0.28034722220000002</v>
      </c>
      <c r="D2641" s="10">
        <v>2.7237256720000001E-5</v>
      </c>
      <c r="E2641" s="7">
        <f t="shared" si="82"/>
        <v>13892.788282945143</v>
      </c>
      <c r="G2641" s="6">
        <f t="shared" si="83"/>
        <v>29.999987999997302</v>
      </c>
    </row>
    <row r="2642" spans="1:7">
      <c r="A2642" s="11">
        <v>68</v>
      </c>
      <c r="B2642" s="11">
        <v>67.991666670000001</v>
      </c>
      <c r="C2642" s="11">
        <v>0.28041666669999998</v>
      </c>
      <c r="D2642" s="10">
        <v>2.7247063540000002E-5</v>
      </c>
      <c r="E2642" s="7">
        <f t="shared" si="82"/>
        <v>13897.79040468558</v>
      </c>
      <c r="G2642" s="6">
        <f t="shared" si="83"/>
        <v>29.999987999997302</v>
      </c>
    </row>
    <row r="2643" spans="1:7">
      <c r="A2643" s="11">
        <v>67.991666670000001</v>
      </c>
      <c r="B2643" s="11">
        <v>67.983333329999994</v>
      </c>
      <c r="C2643" s="11">
        <v>0.28032407409999999</v>
      </c>
      <c r="D2643" s="10">
        <v>2.7256869780000002E-5</v>
      </c>
      <c r="E2643" s="7">
        <f t="shared" si="82"/>
        <v>13902.792230587955</v>
      </c>
      <c r="G2643" s="6">
        <f t="shared" si="83"/>
        <v>30.00002400002586</v>
      </c>
    </row>
    <row r="2644" spans="1:7">
      <c r="A2644" s="11">
        <v>67.983333329999994</v>
      </c>
      <c r="B2644" s="11">
        <v>67.974999999999994</v>
      </c>
      <c r="C2644" s="11">
        <v>0.27949074070000002</v>
      </c>
      <c r="D2644" s="10">
        <v>2.7266675450000002E-5</v>
      </c>
      <c r="E2644" s="7">
        <f t="shared" si="82"/>
        <v>13907.793765752926</v>
      </c>
      <c r="G2644" s="6">
        <f t="shared" si="83"/>
        <v>29.999987999997302</v>
      </c>
    </row>
    <row r="2645" spans="1:7">
      <c r="A2645" s="11">
        <v>67.974999999999994</v>
      </c>
      <c r="B2645" s="11">
        <v>67.966666669999995</v>
      </c>
      <c r="C2645" s="11">
        <v>0.27819444440000002</v>
      </c>
      <c r="D2645" s="10">
        <v>2.7276480540000001E-5</v>
      </c>
      <c r="E2645" s="7">
        <f t="shared" si="82"/>
        <v>13912.795005079837</v>
      </c>
      <c r="G2645" s="6">
        <f t="shared" si="83"/>
        <v>29.999987999997302</v>
      </c>
    </row>
    <row r="2646" spans="1:7">
      <c r="A2646" s="11">
        <v>67.966666669999995</v>
      </c>
      <c r="B2646" s="11">
        <v>67.958333330000002</v>
      </c>
      <c r="C2646" s="11">
        <v>0.27796296300000001</v>
      </c>
      <c r="D2646" s="10">
        <v>2.7286285050000001E-5</v>
      </c>
      <c r="E2646" s="7">
        <f t="shared" si="82"/>
        <v>13917.795948568686</v>
      </c>
      <c r="G2646" s="6">
        <f t="shared" si="83"/>
        <v>30.000023999974701</v>
      </c>
    </row>
    <row r="2647" spans="1:7">
      <c r="A2647" s="11">
        <v>67.958333330000002</v>
      </c>
      <c r="B2647" s="11">
        <v>67.95</v>
      </c>
      <c r="C2647" s="11">
        <v>0.27817129629999998</v>
      </c>
      <c r="D2647" s="10">
        <v>2.7296088980000001E-5</v>
      </c>
      <c r="E2647" s="7">
        <f t="shared" si="82"/>
        <v>13922.796596219476</v>
      </c>
      <c r="G2647" s="6">
        <f t="shared" si="83"/>
        <v>29.999987999997302</v>
      </c>
    </row>
    <row r="2648" spans="1:7">
      <c r="A2648" s="11">
        <v>67.95</v>
      </c>
      <c r="B2648" s="11">
        <v>67.941666670000004</v>
      </c>
      <c r="C2648" s="11">
        <v>0.27796296300000001</v>
      </c>
      <c r="D2648" s="10">
        <v>2.7305892340000001E-5</v>
      </c>
      <c r="E2648" s="7">
        <f t="shared" si="82"/>
        <v>13927.79695313286</v>
      </c>
      <c r="G2648" s="6">
        <f t="shared" si="83"/>
        <v>29.999987999997302</v>
      </c>
    </row>
    <row r="2649" spans="1:7">
      <c r="A2649" s="11">
        <v>67.941666670000004</v>
      </c>
      <c r="B2649" s="11">
        <v>67.933333329999996</v>
      </c>
      <c r="C2649" s="11">
        <v>0.27775462960000002</v>
      </c>
      <c r="D2649" s="10">
        <v>2.7315695120000001E-5</v>
      </c>
      <c r="E2649" s="7">
        <f t="shared" si="82"/>
        <v>13932.797014208185</v>
      </c>
      <c r="G2649" s="6">
        <f t="shared" si="83"/>
        <v>30.00002400002586</v>
      </c>
    </row>
    <row r="2650" spans="1:7">
      <c r="A2650" s="11">
        <v>67.933333329999996</v>
      </c>
      <c r="B2650" s="11">
        <v>67.924999999999997</v>
      </c>
      <c r="C2650" s="11">
        <v>0.27678240739999999</v>
      </c>
      <c r="D2650" s="10">
        <v>2.7325497320000001E-5</v>
      </c>
      <c r="E2650" s="7">
        <f t="shared" si="82"/>
        <v>13937.796779445449</v>
      </c>
      <c r="G2650" s="6">
        <f t="shared" si="83"/>
        <v>29.999987999997302</v>
      </c>
    </row>
    <row r="2651" spans="1:7">
      <c r="A2651" s="11">
        <v>67.924999999999997</v>
      </c>
      <c r="B2651" s="11">
        <v>67.916666669999998</v>
      </c>
      <c r="C2651" s="11">
        <v>0.2748611111</v>
      </c>
      <c r="D2651" s="10">
        <v>2.7335298940000001E-5</v>
      </c>
      <c r="E2651" s="7">
        <f t="shared" si="82"/>
        <v>13942.796248844652</v>
      </c>
      <c r="G2651" s="6">
        <f t="shared" si="83"/>
        <v>29.999987999997302</v>
      </c>
    </row>
    <row r="2652" spans="1:7">
      <c r="A2652" s="11">
        <v>67.916666669999998</v>
      </c>
      <c r="B2652" s="11">
        <v>67.908333330000005</v>
      </c>
      <c r="C2652" s="11">
        <v>0.27513888889999999</v>
      </c>
      <c r="D2652" s="10">
        <v>2.734509998E-5</v>
      </c>
      <c r="E2652" s="7">
        <f t="shared" si="82"/>
        <v>13947.795422405794</v>
      </c>
      <c r="G2652" s="6">
        <f t="shared" si="83"/>
        <v>30.000023999974701</v>
      </c>
    </row>
    <row r="2653" spans="1:7">
      <c r="A2653" s="11">
        <v>67.908333330000005</v>
      </c>
      <c r="B2653" s="11">
        <v>67.900000000000006</v>
      </c>
      <c r="C2653" s="11">
        <v>0.27247685189999998</v>
      </c>
      <c r="D2653" s="10">
        <v>2.735490045E-5</v>
      </c>
      <c r="E2653" s="7">
        <f t="shared" si="82"/>
        <v>13952.794305229532</v>
      </c>
      <c r="G2653" s="6">
        <f t="shared" si="83"/>
        <v>29.999987999997302</v>
      </c>
    </row>
    <row r="2654" spans="1:7">
      <c r="A2654" s="11">
        <v>67.900000000000006</v>
      </c>
      <c r="B2654" s="11">
        <v>67.891666670000006</v>
      </c>
      <c r="C2654" s="11">
        <v>0.2732175926</v>
      </c>
      <c r="D2654" s="10">
        <v>2.736470034E-5</v>
      </c>
      <c r="E2654" s="7">
        <f t="shared" si="82"/>
        <v>13957.79289221521</v>
      </c>
      <c r="G2654" s="6">
        <f t="shared" si="83"/>
        <v>29.999987999997302</v>
      </c>
    </row>
    <row r="2655" spans="1:7">
      <c r="A2655" s="11">
        <v>67.891666670000006</v>
      </c>
      <c r="B2655" s="11">
        <v>67.883333329999999</v>
      </c>
      <c r="C2655" s="11">
        <v>0.27273148149999998</v>
      </c>
      <c r="D2655" s="10">
        <v>2.737449965E-5</v>
      </c>
      <c r="E2655" s="7">
        <f t="shared" si="82"/>
        <v>13962.791183362826</v>
      </c>
      <c r="G2655" s="6">
        <f t="shared" si="83"/>
        <v>30.00002400002586</v>
      </c>
    </row>
    <row r="2656" spans="1:7">
      <c r="A2656" s="11">
        <v>67.883333329999999</v>
      </c>
      <c r="B2656" s="11">
        <v>67.875</v>
      </c>
      <c r="C2656" s="11">
        <v>0.2716666667</v>
      </c>
      <c r="D2656" s="10">
        <v>2.7384298379999999E-5</v>
      </c>
      <c r="E2656" s="7">
        <f t="shared" si="82"/>
        <v>13967.789178672383</v>
      </c>
      <c r="G2656" s="6">
        <f t="shared" si="83"/>
        <v>29.999987999997302</v>
      </c>
    </row>
    <row r="2657" spans="1:7">
      <c r="A2657" s="11">
        <v>67.875</v>
      </c>
      <c r="B2657" s="11">
        <v>67.866666670000001</v>
      </c>
      <c r="C2657" s="11">
        <v>0.2721064815</v>
      </c>
      <c r="D2657" s="10">
        <v>2.7394096529999999E-5</v>
      </c>
      <c r="E2657" s="7">
        <f t="shared" si="82"/>
        <v>13972.786878143879</v>
      </c>
      <c r="G2657" s="6">
        <f t="shared" si="83"/>
        <v>29.999987999997302</v>
      </c>
    </row>
    <row r="2658" spans="1:7">
      <c r="A2658" s="11">
        <v>67.866666670000001</v>
      </c>
      <c r="B2658" s="11">
        <v>67.858333329999994</v>
      </c>
      <c r="C2658" s="11">
        <v>0.27314814809999999</v>
      </c>
      <c r="D2658" s="10">
        <v>2.7403894099999999E-5</v>
      </c>
      <c r="E2658" s="7">
        <f t="shared" si="82"/>
        <v>13977.784281777314</v>
      </c>
      <c r="G2658" s="6">
        <f t="shared" si="83"/>
        <v>30.00002400002586</v>
      </c>
    </row>
    <row r="2659" spans="1:7">
      <c r="A2659" s="11">
        <v>67.858333329999994</v>
      </c>
      <c r="B2659" s="11">
        <v>67.849999999999994</v>
      </c>
      <c r="C2659" s="11">
        <v>0.27219907409999999</v>
      </c>
      <c r="D2659" s="10">
        <v>2.7413691089999999E-5</v>
      </c>
      <c r="E2659" s="7">
        <f t="shared" si="82"/>
        <v>13982.781389572689</v>
      </c>
      <c r="G2659" s="6">
        <f t="shared" si="83"/>
        <v>29.999987999997302</v>
      </c>
    </row>
    <row r="2660" spans="1:7">
      <c r="A2660" s="11">
        <v>67.849999999999994</v>
      </c>
      <c r="B2660" s="11">
        <v>67.841666669999995</v>
      </c>
      <c r="C2660" s="11">
        <v>0.27152777779999998</v>
      </c>
      <c r="D2660" s="10">
        <v>2.7423487499999998E-5</v>
      </c>
      <c r="E2660" s="7">
        <f t="shared" si="82"/>
        <v>13987.778201530002</v>
      </c>
      <c r="G2660" s="6">
        <f t="shared" si="83"/>
        <v>29.999987999997302</v>
      </c>
    </row>
    <row r="2661" spans="1:7">
      <c r="A2661" s="11">
        <v>67.841666669999995</v>
      </c>
      <c r="B2661" s="11">
        <v>67.833333330000002</v>
      </c>
      <c r="C2661" s="11">
        <v>0.27009259260000001</v>
      </c>
      <c r="D2661" s="10">
        <v>2.7433283330000002E-5</v>
      </c>
      <c r="E2661" s="7">
        <f t="shared" si="82"/>
        <v>13992.774717649258</v>
      </c>
      <c r="G2661" s="6">
        <f t="shared" si="83"/>
        <v>30.000023999974701</v>
      </c>
    </row>
    <row r="2662" spans="1:7">
      <c r="A2662" s="11">
        <v>67.833333330000002</v>
      </c>
      <c r="B2662" s="11">
        <v>67.825000000000003</v>
      </c>
      <c r="C2662" s="11">
        <v>0.26817129629999997</v>
      </c>
      <c r="D2662" s="10">
        <v>2.7443078580000001E-5</v>
      </c>
      <c r="E2662" s="7">
        <f t="shared" si="82"/>
        <v>13997.770937930449</v>
      </c>
      <c r="G2662" s="6">
        <f t="shared" si="83"/>
        <v>29.999987999997302</v>
      </c>
    </row>
    <row r="2663" spans="1:7">
      <c r="A2663" s="11">
        <v>67.825000000000003</v>
      </c>
      <c r="B2663" s="11">
        <v>67.816666670000004</v>
      </c>
      <c r="C2663" s="11">
        <v>0.26652777779999998</v>
      </c>
      <c r="D2663" s="10">
        <v>2.7452873250000001E-5</v>
      </c>
      <c r="E2663" s="7">
        <f t="shared" si="82"/>
        <v>14002.766862373581</v>
      </c>
      <c r="G2663" s="6">
        <f t="shared" si="83"/>
        <v>29.999987999997302</v>
      </c>
    </row>
    <row r="2664" spans="1:7">
      <c r="A2664" s="11">
        <v>67.816666670000004</v>
      </c>
      <c r="B2664" s="11">
        <v>67.808333329999996</v>
      </c>
      <c r="C2664" s="11">
        <v>0.26629629630000001</v>
      </c>
      <c r="D2664" s="10">
        <v>2.7462667340000001E-5</v>
      </c>
      <c r="E2664" s="7">
        <f t="shared" si="82"/>
        <v>14007.762490978654</v>
      </c>
      <c r="G2664" s="6">
        <f t="shared" si="83"/>
        <v>30.00002400002586</v>
      </c>
    </row>
    <row r="2665" spans="1:7">
      <c r="A2665" s="11">
        <v>67.808333329999996</v>
      </c>
      <c r="B2665" s="11">
        <v>67.8</v>
      </c>
      <c r="C2665" s="11">
        <v>0.26645833330000002</v>
      </c>
      <c r="D2665" s="10">
        <v>2.7472460850000001E-5</v>
      </c>
      <c r="E2665" s="7">
        <f t="shared" si="82"/>
        <v>14012.757823745664</v>
      </c>
      <c r="G2665" s="6">
        <f t="shared" si="83"/>
        <v>29.999987999997302</v>
      </c>
    </row>
    <row r="2666" spans="1:7">
      <c r="A2666" s="11">
        <v>67.8</v>
      </c>
      <c r="B2666" s="11">
        <v>67.791666669999998</v>
      </c>
      <c r="C2666" s="11">
        <v>0.26543981480000001</v>
      </c>
      <c r="D2666" s="10">
        <v>2.7482253780000001E-5</v>
      </c>
      <c r="E2666" s="7">
        <f t="shared" si="82"/>
        <v>14017.752860674615</v>
      </c>
      <c r="G2666" s="6">
        <f t="shared" si="83"/>
        <v>29.999987999997302</v>
      </c>
    </row>
    <row r="2667" spans="1:7">
      <c r="A2667" s="11">
        <v>67.791666669999998</v>
      </c>
      <c r="B2667" s="11">
        <v>67.783333330000005</v>
      </c>
      <c r="C2667" s="11">
        <v>0.26472222220000002</v>
      </c>
      <c r="D2667" s="10">
        <v>2.7492046120000001E-5</v>
      </c>
      <c r="E2667" s="7">
        <f t="shared" si="82"/>
        <v>14022.747596664847</v>
      </c>
      <c r="G2667" s="6">
        <f t="shared" si="83"/>
        <v>30.000023999974701</v>
      </c>
    </row>
    <row r="2668" spans="1:7">
      <c r="A2668" s="11">
        <v>67.783333330000005</v>
      </c>
      <c r="B2668" s="11">
        <v>67.775000000000006</v>
      </c>
      <c r="C2668" s="11">
        <v>0.2653703704</v>
      </c>
      <c r="D2668" s="10">
        <v>2.7501837890000001E-5</v>
      </c>
      <c r="E2668" s="7">
        <f t="shared" si="82"/>
        <v>14027.742041917678</v>
      </c>
      <c r="G2668" s="6">
        <f t="shared" si="83"/>
        <v>29.999987999997302</v>
      </c>
    </row>
    <row r="2669" spans="1:7">
      <c r="A2669" s="11">
        <v>67.775000000000006</v>
      </c>
      <c r="B2669" s="11">
        <v>67.766666670000006</v>
      </c>
      <c r="C2669" s="11">
        <v>0.26567129630000003</v>
      </c>
      <c r="D2669" s="10">
        <v>2.7511629070000001E-5</v>
      </c>
      <c r="E2669" s="7">
        <f t="shared" si="82"/>
        <v>14032.73618623179</v>
      </c>
      <c r="G2669" s="6">
        <f t="shared" si="83"/>
        <v>29.999987999997302</v>
      </c>
    </row>
    <row r="2670" spans="1:7">
      <c r="A2670" s="11">
        <v>67.766666670000006</v>
      </c>
      <c r="B2670" s="11">
        <v>67.758333329999999</v>
      </c>
      <c r="C2670" s="11">
        <v>0.26590277779999999</v>
      </c>
      <c r="D2670" s="10">
        <v>2.7521419670000001E-5</v>
      </c>
      <c r="E2670" s="7">
        <f t="shared" si="82"/>
        <v>14037.730034707842</v>
      </c>
      <c r="G2670" s="6">
        <f t="shared" si="83"/>
        <v>30.00002400002586</v>
      </c>
    </row>
    <row r="2671" spans="1:7">
      <c r="A2671" s="11">
        <v>67.758333329999999</v>
      </c>
      <c r="B2671" s="11">
        <v>67.75</v>
      </c>
      <c r="C2671" s="11">
        <v>0.26351851850000002</v>
      </c>
      <c r="D2671" s="10">
        <v>2.7531209690000001E-5</v>
      </c>
      <c r="E2671" s="7">
        <f t="shared" si="82"/>
        <v>14042.723587345832</v>
      </c>
      <c r="G2671" s="6">
        <f t="shared" si="83"/>
        <v>29.999987999997302</v>
      </c>
    </row>
    <row r="2672" spans="1:7">
      <c r="A2672" s="11">
        <v>67.75</v>
      </c>
      <c r="B2672" s="11">
        <v>67.741666670000001</v>
      </c>
      <c r="C2672" s="11">
        <v>0.26263888889999998</v>
      </c>
      <c r="D2672" s="10">
        <v>2.7540999120000001E-5</v>
      </c>
      <c r="E2672" s="7">
        <f t="shared" si="82"/>
        <v>14047.716839045108</v>
      </c>
      <c r="G2672" s="6">
        <f t="shared" si="83"/>
        <v>29.999987999997302</v>
      </c>
    </row>
    <row r="2673" spans="1:7">
      <c r="A2673" s="11">
        <v>67.741666670000001</v>
      </c>
      <c r="B2673" s="11">
        <v>67.733333329999994</v>
      </c>
      <c r="C2673" s="11">
        <v>0.26108796299999998</v>
      </c>
      <c r="D2673" s="10">
        <v>2.7550787980000001E-5</v>
      </c>
      <c r="E2673" s="7">
        <f t="shared" si="82"/>
        <v>14052.709800006976</v>
      </c>
      <c r="G2673" s="6">
        <f t="shared" si="83"/>
        <v>30.00002400002586</v>
      </c>
    </row>
    <row r="2674" spans="1:7">
      <c r="A2674" s="11">
        <v>67.733333329999994</v>
      </c>
      <c r="B2674" s="11">
        <v>67.724999999999994</v>
      </c>
      <c r="C2674" s="11">
        <v>0.2593981481</v>
      </c>
      <c r="D2674" s="10">
        <v>2.7560576249999998E-5</v>
      </c>
      <c r="E2674" s="7">
        <f t="shared" si="82"/>
        <v>14057.702460030128</v>
      </c>
      <c r="G2674" s="6">
        <f t="shared" si="83"/>
        <v>29.999987999997302</v>
      </c>
    </row>
    <row r="2675" spans="1:7">
      <c r="A2675" s="11">
        <v>67.724999999999994</v>
      </c>
      <c r="B2675" s="11">
        <v>67.716666669999995</v>
      </c>
      <c r="C2675" s="11">
        <v>0.25775462960000001</v>
      </c>
      <c r="D2675" s="10">
        <v>2.7570363939999999E-5</v>
      </c>
      <c r="E2675" s="7">
        <f t="shared" si="82"/>
        <v>14062.694824215221</v>
      </c>
      <c r="G2675" s="6">
        <f t="shared" si="83"/>
        <v>29.999987999997302</v>
      </c>
    </row>
    <row r="2676" spans="1:7">
      <c r="A2676" s="11">
        <v>67.716666669999995</v>
      </c>
      <c r="B2676" s="11">
        <v>67.708333330000002</v>
      </c>
      <c r="C2676" s="11">
        <v>0.25678240740000002</v>
      </c>
      <c r="D2676" s="10">
        <v>2.7580151039999999E-5</v>
      </c>
      <c r="E2676" s="7">
        <f t="shared" si="82"/>
        <v>14067.686887461598</v>
      </c>
      <c r="G2676" s="6">
        <f t="shared" si="83"/>
        <v>30.000023999974701</v>
      </c>
    </row>
    <row r="2677" spans="1:7">
      <c r="A2677" s="11">
        <v>67.708333330000002</v>
      </c>
      <c r="B2677" s="11">
        <v>67.7</v>
      </c>
      <c r="C2677" s="11">
        <v>0.25601851850000001</v>
      </c>
      <c r="D2677" s="10">
        <v>2.758993756E-5</v>
      </c>
      <c r="E2677" s="7">
        <f t="shared" si="82"/>
        <v>14072.678654869913</v>
      </c>
      <c r="G2677" s="6">
        <f t="shared" si="83"/>
        <v>29.999987999997302</v>
      </c>
    </row>
    <row r="2678" spans="1:7">
      <c r="A2678" s="11">
        <v>67.7</v>
      </c>
      <c r="B2678" s="11">
        <v>67.691666670000004</v>
      </c>
      <c r="C2678" s="11">
        <v>0.25442129629999999</v>
      </c>
      <c r="D2678" s="10">
        <v>2.75997235E-5</v>
      </c>
      <c r="E2678" s="7">
        <f t="shared" si="82"/>
        <v>14077.670126440167</v>
      </c>
      <c r="G2678" s="6">
        <f t="shared" si="83"/>
        <v>29.999987999997302</v>
      </c>
    </row>
    <row r="2679" spans="1:7">
      <c r="A2679" s="11">
        <v>67.691666670000004</v>
      </c>
      <c r="B2679" s="11">
        <v>67.683333329999996</v>
      </c>
      <c r="C2679" s="11">
        <v>0.25314814810000003</v>
      </c>
      <c r="D2679" s="10">
        <v>2.7609508850000001E-5</v>
      </c>
      <c r="E2679" s="7">
        <f t="shared" si="82"/>
        <v>14082.661297071705</v>
      </c>
      <c r="G2679" s="6">
        <f t="shared" si="83"/>
        <v>30.00002400002586</v>
      </c>
    </row>
    <row r="2680" spans="1:7">
      <c r="A2680" s="11">
        <v>67.683333329999996</v>
      </c>
      <c r="B2680" s="11">
        <v>67.674999999999997</v>
      </c>
      <c r="C2680" s="11">
        <v>0.25173611109999999</v>
      </c>
      <c r="D2680" s="10">
        <v>2.7619293619999998E-5</v>
      </c>
      <c r="E2680" s="7">
        <f t="shared" si="82"/>
        <v>14087.652171865182</v>
      </c>
      <c r="G2680" s="6">
        <f t="shared" si="83"/>
        <v>29.999987999997302</v>
      </c>
    </row>
    <row r="2681" spans="1:7">
      <c r="A2681" s="11">
        <v>67.674999999999997</v>
      </c>
      <c r="B2681" s="11">
        <v>67.666666669999998</v>
      </c>
      <c r="C2681" s="11">
        <v>0.2499074074</v>
      </c>
      <c r="D2681" s="10">
        <v>2.7629077809999999E-5</v>
      </c>
      <c r="E2681" s="7">
        <f t="shared" si="82"/>
        <v>14092.642750820598</v>
      </c>
      <c r="G2681" s="6">
        <f t="shared" si="83"/>
        <v>29.999987999997302</v>
      </c>
    </row>
    <row r="2682" spans="1:7">
      <c r="A2682" s="11">
        <v>67.666666669999998</v>
      </c>
      <c r="B2682" s="11">
        <v>67.658333330000005</v>
      </c>
      <c r="C2682" s="11">
        <v>0.24918981479999999</v>
      </c>
      <c r="D2682" s="10">
        <v>2.763886141E-5</v>
      </c>
      <c r="E2682" s="7">
        <f t="shared" si="82"/>
        <v>14097.633028837299</v>
      </c>
      <c r="G2682" s="6">
        <f t="shared" si="83"/>
        <v>30.000023999974701</v>
      </c>
    </row>
    <row r="2683" spans="1:7">
      <c r="A2683" s="11">
        <v>67.658333330000005</v>
      </c>
      <c r="B2683" s="11">
        <v>67.650000000000006</v>
      </c>
      <c r="C2683" s="11">
        <v>0.24956018520000001</v>
      </c>
      <c r="D2683" s="10">
        <v>2.7648644420000001E-5</v>
      </c>
      <c r="E2683" s="7">
        <f t="shared" si="82"/>
        <v>14102.623005915282</v>
      </c>
      <c r="G2683" s="6">
        <f t="shared" si="83"/>
        <v>29.999987999997302</v>
      </c>
    </row>
    <row r="2684" spans="1:7">
      <c r="A2684" s="11">
        <v>67.650000000000006</v>
      </c>
      <c r="B2684" s="11">
        <v>67.641666670000006</v>
      </c>
      <c r="C2684" s="11">
        <v>0.2487962963</v>
      </c>
      <c r="D2684" s="10">
        <v>2.7658426859999999E-5</v>
      </c>
      <c r="E2684" s="7">
        <f t="shared" si="82"/>
        <v>14107.61269225586</v>
      </c>
      <c r="G2684" s="6">
        <f t="shared" si="83"/>
        <v>29.999987999997302</v>
      </c>
    </row>
    <row r="2685" spans="1:7">
      <c r="A2685" s="11">
        <v>67.641666670000006</v>
      </c>
      <c r="B2685" s="11">
        <v>67.633333329999999</v>
      </c>
      <c r="C2685" s="11">
        <v>0.24768518519999999</v>
      </c>
      <c r="D2685" s="10">
        <v>2.76682087E-5</v>
      </c>
      <c r="E2685" s="7">
        <f t="shared" si="82"/>
        <v>14112.602072557065</v>
      </c>
      <c r="G2685" s="6">
        <f t="shared" si="83"/>
        <v>30.00002400002586</v>
      </c>
    </row>
    <row r="2686" spans="1:7">
      <c r="A2686" s="11">
        <v>67.633333329999999</v>
      </c>
      <c r="B2686" s="11">
        <v>67.625</v>
      </c>
      <c r="C2686" s="11">
        <v>0.24847222220000001</v>
      </c>
      <c r="D2686" s="10">
        <v>2.7677989960000002E-5</v>
      </c>
      <c r="E2686" s="7">
        <f t="shared" si="82"/>
        <v>14117.591157020212</v>
      </c>
      <c r="G2686" s="6">
        <f t="shared" si="83"/>
        <v>29.999987999997302</v>
      </c>
    </row>
    <row r="2687" spans="1:7">
      <c r="A2687" s="11">
        <v>67.625</v>
      </c>
      <c r="B2687" s="11">
        <v>67.616666670000001</v>
      </c>
      <c r="C2687" s="11">
        <v>0.24803240739999999</v>
      </c>
      <c r="D2687" s="10">
        <v>2.768777064E-5</v>
      </c>
      <c r="E2687" s="7">
        <f t="shared" si="82"/>
        <v>14122.579945645295</v>
      </c>
      <c r="G2687" s="6">
        <f t="shared" si="83"/>
        <v>29.999987999997302</v>
      </c>
    </row>
    <row r="2688" spans="1:7">
      <c r="A2688" s="11">
        <v>67.616666670000001</v>
      </c>
      <c r="B2688" s="11">
        <v>67.608333329999994</v>
      </c>
      <c r="C2688" s="11">
        <v>0.24625</v>
      </c>
      <c r="D2688" s="10">
        <v>2.7697550730000001E-5</v>
      </c>
      <c r="E2688" s="7">
        <f t="shared" si="82"/>
        <v>14127.568433331662</v>
      </c>
      <c r="G2688" s="6">
        <f t="shared" si="83"/>
        <v>30.00002400002586</v>
      </c>
    </row>
    <row r="2689" spans="1:7">
      <c r="A2689" s="11">
        <v>67.608333329999994</v>
      </c>
      <c r="B2689" s="11">
        <v>67.599999999999994</v>
      </c>
      <c r="C2689" s="11">
        <v>0.24543981479999999</v>
      </c>
      <c r="D2689" s="10">
        <v>2.770733023E-5</v>
      </c>
      <c r="E2689" s="7">
        <f t="shared" si="82"/>
        <v>14132.556620079313</v>
      </c>
      <c r="G2689" s="6">
        <f t="shared" si="83"/>
        <v>29.999987999997302</v>
      </c>
    </row>
    <row r="2690" spans="1:7">
      <c r="A2690" s="11">
        <v>67.599999999999994</v>
      </c>
      <c r="B2690" s="11">
        <v>67.591666669999995</v>
      </c>
      <c r="C2690" s="11">
        <v>0.2459027778</v>
      </c>
      <c r="D2690" s="10">
        <v>2.7717109150000001E-5</v>
      </c>
      <c r="E2690" s="7">
        <f t="shared" ref="E2690:E2753" si="84">D2690*SurfaceArea</f>
        <v>14137.544510988902</v>
      </c>
      <c r="G2690" s="6">
        <f t="shared" si="83"/>
        <v>29.999987999997302</v>
      </c>
    </row>
    <row r="2691" spans="1:7">
      <c r="A2691" s="11">
        <v>67.591666669999995</v>
      </c>
      <c r="B2691" s="11">
        <v>67.583333330000002</v>
      </c>
      <c r="C2691" s="11">
        <v>0.24625</v>
      </c>
      <c r="D2691" s="10">
        <v>2.772688748E-5</v>
      </c>
      <c r="E2691" s="7">
        <f t="shared" si="84"/>
        <v>14142.532100959776</v>
      </c>
      <c r="G2691" s="6">
        <f t="shared" ref="G2691:G2754" si="85">ABS(A2691-B2691)*60*60</f>
        <v>30.000023999974701</v>
      </c>
    </row>
    <row r="2692" spans="1:7">
      <c r="A2692" s="11">
        <v>67.583333330000002</v>
      </c>
      <c r="B2692" s="11">
        <v>67.575000000000003</v>
      </c>
      <c r="C2692" s="11">
        <v>0.24643518519999999</v>
      </c>
      <c r="D2692" s="10">
        <v>2.7736665229999999E-5</v>
      </c>
      <c r="E2692" s="7">
        <f t="shared" si="84"/>
        <v>14147.519395092588</v>
      </c>
      <c r="G2692" s="6">
        <f t="shared" si="85"/>
        <v>29.999987999997302</v>
      </c>
    </row>
    <row r="2693" spans="1:7">
      <c r="A2693" s="11">
        <v>67.575000000000003</v>
      </c>
      <c r="B2693" s="11">
        <v>67.566666670000004</v>
      </c>
      <c r="C2693" s="11">
        <v>0.24613425929999999</v>
      </c>
      <c r="D2693" s="10">
        <v>2.7746442380000001E-5</v>
      </c>
      <c r="E2693" s="7">
        <f t="shared" si="84"/>
        <v>14152.506383186028</v>
      </c>
      <c r="G2693" s="6">
        <f t="shared" si="85"/>
        <v>29.999987999997302</v>
      </c>
    </row>
    <row r="2694" spans="1:7">
      <c r="A2694" s="11">
        <v>67.566666670000004</v>
      </c>
      <c r="B2694" s="11">
        <v>67.558333329999996</v>
      </c>
      <c r="C2694" s="11">
        <v>0.24592592590000001</v>
      </c>
      <c r="D2694" s="10">
        <v>2.775621895E-5</v>
      </c>
      <c r="E2694" s="7">
        <f t="shared" si="84"/>
        <v>14157.493075441407</v>
      </c>
      <c r="G2694" s="6">
        <f t="shared" si="85"/>
        <v>30.00002400002586</v>
      </c>
    </row>
    <row r="2695" spans="1:7">
      <c r="A2695" s="11">
        <v>67.558333329999996</v>
      </c>
      <c r="B2695" s="11">
        <v>67.55</v>
      </c>
      <c r="C2695" s="11">
        <v>0.24569444439999999</v>
      </c>
      <c r="D2695" s="10">
        <v>2.7765994939999999E-5</v>
      </c>
      <c r="E2695" s="7">
        <f t="shared" si="84"/>
        <v>14162.479471858725</v>
      </c>
      <c r="G2695" s="6">
        <f t="shared" si="85"/>
        <v>29.999987999997302</v>
      </c>
    </row>
    <row r="2696" spans="1:7">
      <c r="A2696" s="11">
        <v>67.55</v>
      </c>
      <c r="B2696" s="11">
        <v>67.541666669999998</v>
      </c>
      <c r="C2696" s="11">
        <v>0.2452546296</v>
      </c>
      <c r="D2696" s="10">
        <v>2.7775770330000002E-5</v>
      </c>
      <c r="E2696" s="7">
        <f t="shared" si="84"/>
        <v>14167.465562236672</v>
      </c>
      <c r="G2696" s="6">
        <f t="shared" si="85"/>
        <v>29.999987999997302</v>
      </c>
    </row>
    <row r="2697" spans="1:7">
      <c r="A2697" s="11">
        <v>67.541666669999998</v>
      </c>
      <c r="B2697" s="11">
        <v>67.533333330000005</v>
      </c>
      <c r="C2697" s="11">
        <v>0.24530092589999999</v>
      </c>
      <c r="D2697" s="10">
        <v>2.7785545140000001E-5</v>
      </c>
      <c r="E2697" s="7">
        <f t="shared" si="84"/>
        <v>14172.451356776555</v>
      </c>
      <c r="G2697" s="6">
        <f t="shared" si="85"/>
        <v>30.000023999974701</v>
      </c>
    </row>
    <row r="2698" spans="1:7">
      <c r="A2698" s="11">
        <v>67.533333330000005</v>
      </c>
      <c r="B2698" s="11">
        <v>67.525000000000006</v>
      </c>
      <c r="C2698" s="11">
        <v>0.2446990741</v>
      </c>
      <c r="D2698" s="10">
        <v>2.779531936E-5</v>
      </c>
      <c r="E2698" s="7">
        <f t="shared" si="84"/>
        <v>14177.436850377724</v>
      </c>
      <c r="G2698" s="6">
        <f t="shared" si="85"/>
        <v>29.999987999997302</v>
      </c>
    </row>
    <row r="2699" spans="1:7">
      <c r="A2699" s="11">
        <v>67.525000000000006</v>
      </c>
      <c r="B2699" s="11">
        <v>67.516666670000006</v>
      </c>
      <c r="C2699" s="11">
        <v>0.24412037040000001</v>
      </c>
      <c r="D2699" s="10">
        <v>2.7805093E-5</v>
      </c>
      <c r="E2699" s="7">
        <f t="shared" si="84"/>
        <v>14182.42204814083</v>
      </c>
      <c r="G2699" s="6">
        <f t="shared" si="85"/>
        <v>29.999987999997302</v>
      </c>
    </row>
    <row r="2700" spans="1:7">
      <c r="A2700" s="11">
        <v>67.516666670000006</v>
      </c>
      <c r="B2700" s="11">
        <v>67.508333329999999</v>
      </c>
      <c r="C2700" s="11">
        <v>0.24388888889999999</v>
      </c>
      <c r="D2700" s="10">
        <v>2.781486604E-5</v>
      </c>
      <c r="E2700" s="7">
        <f t="shared" si="84"/>
        <v>14187.406939864564</v>
      </c>
      <c r="G2700" s="6">
        <f t="shared" si="85"/>
        <v>30.00002400002586</v>
      </c>
    </row>
    <row r="2701" spans="1:7">
      <c r="A2701" s="11">
        <v>67.508333329999999</v>
      </c>
      <c r="B2701" s="11">
        <v>67.5</v>
      </c>
      <c r="C2701" s="11">
        <v>0.2436574074</v>
      </c>
      <c r="D2701" s="10">
        <v>2.78246385E-5</v>
      </c>
      <c r="E2701" s="7">
        <f t="shared" si="84"/>
        <v>14192.391535750239</v>
      </c>
      <c r="G2701" s="6">
        <f t="shared" si="85"/>
        <v>29.999987999997302</v>
      </c>
    </row>
    <row r="2702" spans="1:7">
      <c r="A2702" s="11">
        <v>67.5</v>
      </c>
      <c r="B2702" s="11">
        <v>67.491666670000001</v>
      </c>
      <c r="C2702" s="11">
        <v>0.2434490741</v>
      </c>
      <c r="D2702" s="10">
        <v>2.783441037E-5</v>
      </c>
      <c r="E2702" s="7">
        <f t="shared" si="84"/>
        <v>14197.375830697196</v>
      </c>
      <c r="G2702" s="6">
        <f t="shared" si="85"/>
        <v>29.999987999997302</v>
      </c>
    </row>
    <row r="2703" spans="1:7">
      <c r="A2703" s="11">
        <v>67.491666670000001</v>
      </c>
      <c r="B2703" s="11">
        <v>67.483333329999994</v>
      </c>
      <c r="C2703" s="11">
        <v>0.242962963</v>
      </c>
      <c r="D2703" s="10">
        <v>2.784418165E-5</v>
      </c>
      <c r="E2703" s="7">
        <f t="shared" si="84"/>
        <v>14202.359824705436</v>
      </c>
      <c r="G2703" s="6">
        <f t="shared" si="85"/>
        <v>30.00002400002586</v>
      </c>
    </row>
    <row r="2704" spans="1:7">
      <c r="A2704" s="11">
        <v>67.483333329999994</v>
      </c>
      <c r="B2704" s="11">
        <v>67.474999999999994</v>
      </c>
      <c r="C2704" s="11">
        <v>0.24263888889999999</v>
      </c>
      <c r="D2704" s="10">
        <v>2.7853952340000001E-5</v>
      </c>
      <c r="E2704" s="7">
        <f t="shared" si="84"/>
        <v>14207.34351777496</v>
      </c>
      <c r="G2704" s="6">
        <f t="shared" si="85"/>
        <v>29.999987999997302</v>
      </c>
    </row>
    <row r="2705" spans="1:7">
      <c r="A2705" s="11">
        <v>67.474999999999994</v>
      </c>
      <c r="B2705" s="11">
        <v>67.466666669999995</v>
      </c>
      <c r="C2705" s="11">
        <v>0.2425694444</v>
      </c>
      <c r="D2705" s="10">
        <v>2.7863722440000001E-5</v>
      </c>
      <c r="E2705" s="7">
        <f t="shared" si="84"/>
        <v>14212.326909905765</v>
      </c>
      <c r="G2705" s="6">
        <f t="shared" si="85"/>
        <v>29.999987999997302</v>
      </c>
    </row>
    <row r="2706" spans="1:7">
      <c r="A2706" s="11">
        <v>67.466666669999995</v>
      </c>
      <c r="B2706" s="11">
        <v>67.458333330000002</v>
      </c>
      <c r="C2706" s="11">
        <v>0.2423148148</v>
      </c>
      <c r="D2706" s="10">
        <v>2.7873491949999999E-5</v>
      </c>
      <c r="E2706" s="7">
        <f t="shared" si="84"/>
        <v>14217.310001097854</v>
      </c>
      <c r="G2706" s="6">
        <f t="shared" si="85"/>
        <v>30.000023999974701</v>
      </c>
    </row>
    <row r="2707" spans="1:7">
      <c r="A2707" s="11">
        <v>67.458333330000002</v>
      </c>
      <c r="B2707" s="11">
        <v>67.45</v>
      </c>
      <c r="C2707" s="11">
        <v>0.2421064815</v>
      </c>
      <c r="D2707" s="10">
        <v>2.788326087E-5</v>
      </c>
      <c r="E2707" s="7">
        <f t="shared" si="84"/>
        <v>14222.292791351229</v>
      </c>
      <c r="G2707" s="6">
        <f t="shared" si="85"/>
        <v>29.999987999997302</v>
      </c>
    </row>
    <row r="2708" spans="1:7">
      <c r="A2708" s="11">
        <v>67.45</v>
      </c>
      <c r="B2708" s="11">
        <v>67.441666670000004</v>
      </c>
      <c r="C2708" s="11">
        <v>0.24173611110000001</v>
      </c>
      <c r="D2708" s="10">
        <v>2.7893029200000001E-5</v>
      </c>
      <c r="E2708" s="7">
        <f t="shared" si="84"/>
        <v>14227.275280665885</v>
      </c>
      <c r="G2708" s="6">
        <f t="shared" si="85"/>
        <v>29.999987999997302</v>
      </c>
    </row>
    <row r="2709" spans="1:7">
      <c r="A2709" s="11">
        <v>67.441666670000004</v>
      </c>
      <c r="B2709" s="11">
        <v>67.433333329999996</v>
      </c>
      <c r="C2709" s="11">
        <v>0.24053240740000001</v>
      </c>
      <c r="D2709" s="10">
        <v>2.7902796949999999E-5</v>
      </c>
      <c r="E2709" s="7">
        <f t="shared" si="84"/>
        <v>14232.257474142478</v>
      </c>
      <c r="G2709" s="6">
        <f t="shared" si="85"/>
        <v>30.00002400002586</v>
      </c>
    </row>
    <row r="2710" spans="1:7">
      <c r="A2710" s="11">
        <v>67.433333329999996</v>
      </c>
      <c r="B2710" s="11">
        <v>67.424999999999997</v>
      </c>
      <c r="C2710" s="11">
        <v>0.23958333330000001</v>
      </c>
      <c r="D2710" s="10">
        <v>2.7912564100000001E-5</v>
      </c>
      <c r="E2710" s="7">
        <f t="shared" si="84"/>
        <v>14237.239361579701</v>
      </c>
      <c r="G2710" s="6">
        <f t="shared" si="85"/>
        <v>29.999987999997302</v>
      </c>
    </row>
    <row r="2711" spans="1:7">
      <c r="A2711" s="11">
        <v>67.424999999999997</v>
      </c>
      <c r="B2711" s="11">
        <v>67.416666669999998</v>
      </c>
      <c r="C2711" s="11">
        <v>0.23907407410000001</v>
      </c>
      <c r="D2711" s="10">
        <v>2.7922330659999999E-5</v>
      </c>
      <c r="E2711" s="7">
        <f t="shared" si="84"/>
        <v>14242.220948078206</v>
      </c>
      <c r="G2711" s="6">
        <f t="shared" si="85"/>
        <v>29.999987999997302</v>
      </c>
    </row>
    <row r="2712" spans="1:7">
      <c r="A2712" s="11">
        <v>67.416666669999998</v>
      </c>
      <c r="B2712" s="11">
        <v>67.408333330000005</v>
      </c>
      <c r="C2712" s="11">
        <v>0.2385648148</v>
      </c>
      <c r="D2712" s="10">
        <v>2.7932096630000001E-5</v>
      </c>
      <c r="E2712" s="7">
        <f t="shared" si="84"/>
        <v>14247.202233637996</v>
      </c>
      <c r="G2712" s="6">
        <f t="shared" si="85"/>
        <v>30.000023999974701</v>
      </c>
    </row>
    <row r="2713" spans="1:7">
      <c r="A2713" s="11">
        <v>67.408333330000005</v>
      </c>
      <c r="B2713" s="11">
        <v>67.400000000000006</v>
      </c>
      <c r="C2713" s="11">
        <v>0.23828703700000001</v>
      </c>
      <c r="D2713" s="10">
        <v>2.794186201E-5</v>
      </c>
      <c r="E2713" s="7">
        <f t="shared" si="84"/>
        <v>14252.183218259068</v>
      </c>
      <c r="G2713" s="6">
        <f t="shared" si="85"/>
        <v>29.999987999997302</v>
      </c>
    </row>
    <row r="2714" spans="1:7">
      <c r="A2714" s="11">
        <v>67.400000000000006</v>
      </c>
      <c r="B2714" s="11">
        <v>67.391666670000006</v>
      </c>
      <c r="C2714" s="11">
        <v>0.23844907409999999</v>
      </c>
      <c r="D2714" s="10">
        <v>2.7951626799999999E-5</v>
      </c>
      <c r="E2714" s="7">
        <f t="shared" si="84"/>
        <v>14257.163901941421</v>
      </c>
      <c r="G2714" s="6">
        <f t="shared" si="85"/>
        <v>29.999987999997302</v>
      </c>
    </row>
    <row r="2715" spans="1:7">
      <c r="A2715" s="11">
        <v>67.391666670000006</v>
      </c>
      <c r="B2715" s="11">
        <v>67.383333329999999</v>
      </c>
      <c r="C2715" s="11">
        <v>0.23893518520000001</v>
      </c>
      <c r="D2715" s="10">
        <v>2.7961390989999999E-5</v>
      </c>
      <c r="E2715" s="7">
        <f t="shared" si="84"/>
        <v>14262.144279584403</v>
      </c>
      <c r="G2715" s="6">
        <f t="shared" si="85"/>
        <v>30.00002400002586</v>
      </c>
    </row>
    <row r="2716" spans="1:7">
      <c r="A2716" s="11">
        <v>67.383333329999999</v>
      </c>
      <c r="B2716" s="11">
        <v>67.375</v>
      </c>
      <c r="C2716" s="11">
        <v>0.23833333330000001</v>
      </c>
      <c r="D2716" s="10">
        <v>2.7971154600000001E-5</v>
      </c>
      <c r="E2716" s="7">
        <f t="shared" si="84"/>
        <v>14267.124361389326</v>
      </c>
      <c r="G2716" s="6">
        <f t="shared" si="85"/>
        <v>29.999987999997302</v>
      </c>
    </row>
    <row r="2717" spans="1:7">
      <c r="A2717" s="11">
        <v>67.375</v>
      </c>
      <c r="B2717" s="11">
        <v>67.366666670000001</v>
      </c>
      <c r="C2717" s="11">
        <v>0.23879629629999999</v>
      </c>
      <c r="D2717" s="10">
        <v>2.7980917620000001E-5</v>
      </c>
      <c r="E2717" s="7">
        <f t="shared" si="84"/>
        <v>14272.104142255532</v>
      </c>
      <c r="G2717" s="6">
        <f t="shared" si="85"/>
        <v>29.999987999997302</v>
      </c>
    </row>
    <row r="2718" spans="1:7">
      <c r="A2718" s="11">
        <v>67.366666670000001</v>
      </c>
      <c r="B2718" s="11">
        <v>67.358333329999994</v>
      </c>
      <c r="C2718" s="11">
        <v>0.2386111111</v>
      </c>
      <c r="D2718" s="10">
        <v>2.7990680040000001E-5</v>
      </c>
      <c r="E2718" s="7">
        <f t="shared" si="84"/>
        <v>14277.083617082362</v>
      </c>
      <c r="G2718" s="6">
        <f t="shared" si="85"/>
        <v>30.00002400002586</v>
      </c>
    </row>
    <row r="2719" spans="1:7">
      <c r="A2719" s="11">
        <v>67.358333329999994</v>
      </c>
      <c r="B2719" s="11">
        <v>67.349999999999994</v>
      </c>
      <c r="C2719" s="11">
        <v>0.23868055560000001</v>
      </c>
      <c r="D2719" s="10">
        <v>2.8000441870000001E-5</v>
      </c>
      <c r="E2719" s="7">
        <f t="shared" si="84"/>
        <v>14282.062790970478</v>
      </c>
      <c r="G2719" s="6">
        <f t="shared" si="85"/>
        <v>29.999987999997302</v>
      </c>
    </row>
    <row r="2720" spans="1:7">
      <c r="A2720" s="11">
        <v>67.349999999999994</v>
      </c>
      <c r="B2720" s="11">
        <v>67.341666669999995</v>
      </c>
      <c r="C2720" s="11">
        <v>0.2386111111</v>
      </c>
      <c r="D2720" s="10">
        <v>2.8010203110000001E-5</v>
      </c>
      <c r="E2720" s="7">
        <f t="shared" si="84"/>
        <v>14287.041663919876</v>
      </c>
      <c r="G2720" s="6">
        <f t="shared" si="85"/>
        <v>29.999987999997302</v>
      </c>
    </row>
    <row r="2721" spans="1:7">
      <c r="A2721" s="11">
        <v>67.341666669999995</v>
      </c>
      <c r="B2721" s="11">
        <v>67.333333330000002</v>
      </c>
      <c r="C2721" s="11">
        <v>0.23780092589999999</v>
      </c>
      <c r="D2721" s="10">
        <v>2.8019963749999999E-5</v>
      </c>
      <c r="E2721" s="7">
        <f t="shared" si="84"/>
        <v>14292.020230829899</v>
      </c>
      <c r="G2721" s="6">
        <f t="shared" si="85"/>
        <v>30.000023999974701</v>
      </c>
    </row>
    <row r="2722" spans="1:7">
      <c r="A2722" s="11">
        <v>67.333333330000002</v>
      </c>
      <c r="B2722" s="11">
        <v>67.325000000000003</v>
      </c>
      <c r="C2722" s="11">
        <v>0.2378703704</v>
      </c>
      <c r="D2722" s="10">
        <v>2.8029723799999999E-5</v>
      </c>
      <c r="E2722" s="7">
        <f t="shared" si="84"/>
        <v>14296.998496801207</v>
      </c>
      <c r="G2722" s="6">
        <f t="shared" si="85"/>
        <v>29.999987999997302</v>
      </c>
    </row>
    <row r="2723" spans="1:7">
      <c r="A2723" s="11">
        <v>67.325000000000003</v>
      </c>
      <c r="B2723" s="11">
        <v>67.316666670000004</v>
      </c>
      <c r="C2723" s="11">
        <v>0.23798611110000001</v>
      </c>
      <c r="D2723" s="10">
        <v>2.803948326E-5</v>
      </c>
      <c r="E2723" s="7">
        <f t="shared" si="84"/>
        <v>14301.976461833799</v>
      </c>
      <c r="G2723" s="6">
        <f t="shared" si="85"/>
        <v>29.999987999997302</v>
      </c>
    </row>
    <row r="2724" spans="1:7">
      <c r="A2724" s="11">
        <v>67.316666670000004</v>
      </c>
      <c r="B2724" s="11">
        <v>67.308333329999996</v>
      </c>
      <c r="C2724" s="11">
        <v>0.2379166667</v>
      </c>
      <c r="D2724" s="10">
        <v>2.8049242129999998E-5</v>
      </c>
      <c r="E2724" s="7">
        <f t="shared" si="84"/>
        <v>14306.954125927672</v>
      </c>
      <c r="G2724" s="6">
        <f t="shared" si="85"/>
        <v>30.00002400002586</v>
      </c>
    </row>
    <row r="2725" spans="1:7">
      <c r="A2725" s="11">
        <v>67.308333329999996</v>
      </c>
      <c r="B2725" s="11">
        <v>67.3</v>
      </c>
      <c r="C2725" s="11">
        <v>0.23740740739999999</v>
      </c>
      <c r="D2725" s="10">
        <v>2.80590004E-5</v>
      </c>
      <c r="E2725" s="7">
        <f t="shared" si="84"/>
        <v>14311.931483982175</v>
      </c>
      <c r="G2725" s="6">
        <f t="shared" si="85"/>
        <v>29.999987999997302</v>
      </c>
    </row>
    <row r="2726" spans="1:7">
      <c r="A2726" s="11">
        <v>67.3</v>
      </c>
      <c r="B2726" s="11">
        <v>67.291666669999998</v>
      </c>
      <c r="C2726" s="11">
        <v>0.2373148148</v>
      </c>
      <c r="D2726" s="10">
        <v>2.8068758079999998E-5</v>
      </c>
      <c r="E2726" s="7">
        <f t="shared" si="84"/>
        <v>14316.908541097959</v>
      </c>
      <c r="G2726" s="6">
        <f t="shared" si="85"/>
        <v>29.999987999997302</v>
      </c>
    </row>
    <row r="2727" spans="1:7">
      <c r="A2727" s="11">
        <v>67.291666669999998</v>
      </c>
      <c r="B2727" s="11">
        <v>67.283333330000005</v>
      </c>
      <c r="C2727" s="11">
        <v>0.23798611110000001</v>
      </c>
      <c r="D2727" s="10">
        <v>2.807851517E-5</v>
      </c>
      <c r="E2727" s="7">
        <f t="shared" si="84"/>
        <v>14321.885297275028</v>
      </c>
      <c r="G2727" s="6">
        <f t="shared" si="85"/>
        <v>30.000023999974701</v>
      </c>
    </row>
    <row r="2728" spans="1:7">
      <c r="A2728" s="11">
        <v>67.283333330000005</v>
      </c>
      <c r="B2728" s="11">
        <v>67.275000000000006</v>
      </c>
      <c r="C2728" s="11">
        <v>0.2383101852</v>
      </c>
      <c r="D2728" s="10">
        <v>2.8088271659999999E-5</v>
      </c>
      <c r="E2728" s="7">
        <f t="shared" si="84"/>
        <v>14326.861747412722</v>
      </c>
      <c r="G2728" s="6">
        <f t="shared" si="85"/>
        <v>29.999987999997302</v>
      </c>
    </row>
    <row r="2729" spans="1:7">
      <c r="A2729" s="11">
        <v>67.275000000000006</v>
      </c>
      <c r="B2729" s="11">
        <v>67.266666670000006</v>
      </c>
      <c r="C2729" s="11">
        <v>0.23884259259999999</v>
      </c>
      <c r="D2729" s="10">
        <v>2.8098027559999998E-5</v>
      </c>
      <c r="E2729" s="7">
        <f t="shared" si="84"/>
        <v>14331.8378966117</v>
      </c>
      <c r="G2729" s="6">
        <f t="shared" si="85"/>
        <v>29.999987999997302</v>
      </c>
    </row>
    <row r="2730" spans="1:7">
      <c r="A2730" s="11">
        <v>67.266666670000006</v>
      </c>
      <c r="B2730" s="11">
        <v>67.258333329999999</v>
      </c>
      <c r="C2730" s="11">
        <v>0.2393055556</v>
      </c>
      <c r="D2730" s="10">
        <v>2.8107782860000001E-5</v>
      </c>
      <c r="E2730" s="7">
        <f t="shared" si="84"/>
        <v>14336.813739771305</v>
      </c>
      <c r="G2730" s="6">
        <f t="shared" si="85"/>
        <v>30.00002400002586</v>
      </c>
    </row>
    <row r="2731" spans="1:7">
      <c r="A2731" s="11">
        <v>67.258333329999999</v>
      </c>
      <c r="B2731" s="11">
        <v>67.25</v>
      </c>
      <c r="C2731" s="11">
        <v>0.24083333330000001</v>
      </c>
      <c r="D2731" s="10">
        <v>2.8117537570000001E-5</v>
      </c>
      <c r="E2731" s="7">
        <f t="shared" si="84"/>
        <v>14341.789281992194</v>
      </c>
      <c r="G2731" s="6">
        <f t="shared" si="85"/>
        <v>29.999987999997302</v>
      </c>
    </row>
    <row r="2732" spans="1:7">
      <c r="A2732" s="11">
        <v>67.25</v>
      </c>
      <c r="B2732" s="11">
        <v>67.241666670000001</v>
      </c>
      <c r="C2732" s="11">
        <v>0.24162037040000001</v>
      </c>
      <c r="D2732" s="10">
        <v>2.8127291680000001E-5</v>
      </c>
      <c r="E2732" s="7">
        <f t="shared" si="84"/>
        <v>14346.764518173708</v>
      </c>
      <c r="G2732" s="6">
        <f t="shared" si="85"/>
        <v>29.999987999997302</v>
      </c>
    </row>
    <row r="2733" spans="1:7">
      <c r="A2733" s="11">
        <v>67.241666670000001</v>
      </c>
      <c r="B2733" s="11">
        <v>67.233333329999994</v>
      </c>
      <c r="C2733" s="11">
        <v>0.24009259259999999</v>
      </c>
      <c r="D2733" s="10">
        <v>2.8137045200000001E-5</v>
      </c>
      <c r="E2733" s="7">
        <f t="shared" si="84"/>
        <v>14351.739453416507</v>
      </c>
      <c r="G2733" s="6">
        <f t="shared" si="85"/>
        <v>30.00002400002586</v>
      </c>
    </row>
    <row r="2734" spans="1:7">
      <c r="A2734" s="11">
        <v>67.233333329999994</v>
      </c>
      <c r="B2734" s="11">
        <v>67.224999999999994</v>
      </c>
      <c r="C2734" s="11">
        <v>0.23900462959999999</v>
      </c>
      <c r="D2734" s="10">
        <v>2.8146798129999999E-5</v>
      </c>
      <c r="E2734" s="7">
        <f t="shared" si="84"/>
        <v>14356.714087720587</v>
      </c>
      <c r="G2734" s="6">
        <f t="shared" si="85"/>
        <v>29.999987999997302</v>
      </c>
    </row>
    <row r="2735" spans="1:7">
      <c r="A2735" s="11">
        <v>67.224999999999994</v>
      </c>
      <c r="B2735" s="11">
        <v>67.216666669999995</v>
      </c>
      <c r="C2735" s="11">
        <v>0.23828703700000001</v>
      </c>
      <c r="D2735" s="10">
        <v>2.815655045E-5</v>
      </c>
      <c r="E2735" s="7">
        <f t="shared" si="84"/>
        <v>14361.688410884639</v>
      </c>
      <c r="G2735" s="6">
        <f t="shared" si="85"/>
        <v>29.999987999997302</v>
      </c>
    </row>
    <row r="2736" spans="1:7">
      <c r="A2736" s="11">
        <v>67.216666669999995</v>
      </c>
      <c r="B2736" s="11">
        <v>67.208333330000002</v>
      </c>
      <c r="C2736" s="11">
        <v>0.23733796300000001</v>
      </c>
      <c r="D2736" s="10">
        <v>2.8166302190000001E-5</v>
      </c>
      <c r="E2736" s="7">
        <f t="shared" si="84"/>
        <v>14366.662438210631</v>
      </c>
      <c r="G2736" s="6">
        <f t="shared" si="85"/>
        <v>30.000023999974701</v>
      </c>
    </row>
    <row r="2737" spans="1:7">
      <c r="A2737" s="11">
        <v>67.208333330000002</v>
      </c>
      <c r="B2737" s="11">
        <v>67.2</v>
      </c>
      <c r="C2737" s="11">
        <v>0.23754629629999999</v>
      </c>
      <c r="D2737" s="10">
        <v>2.8176053319999999E-5</v>
      </c>
      <c r="E2737" s="7">
        <f t="shared" si="84"/>
        <v>14371.636154396594</v>
      </c>
      <c r="G2737" s="6">
        <f t="shared" si="85"/>
        <v>29.999987999997302</v>
      </c>
    </row>
    <row r="2738" spans="1:7">
      <c r="A2738" s="11">
        <v>67.2</v>
      </c>
      <c r="B2738" s="11">
        <v>67.191666670000004</v>
      </c>
      <c r="C2738" s="11">
        <v>0.23743055560000001</v>
      </c>
      <c r="D2738" s="10">
        <v>2.818580386E-5</v>
      </c>
      <c r="E2738" s="7">
        <f t="shared" si="84"/>
        <v>14376.609569643839</v>
      </c>
      <c r="G2738" s="6">
        <f t="shared" si="85"/>
        <v>29.999987999997302</v>
      </c>
    </row>
    <row r="2739" spans="1:7">
      <c r="A2739" s="11">
        <v>67.191666670000004</v>
      </c>
      <c r="B2739" s="11">
        <v>67.183333329999996</v>
      </c>
      <c r="C2739" s="11">
        <v>0.23624999999999999</v>
      </c>
      <c r="D2739" s="10">
        <v>2.8195553809999999E-5</v>
      </c>
      <c r="E2739" s="7">
        <f t="shared" si="84"/>
        <v>14381.582683952367</v>
      </c>
      <c r="G2739" s="6">
        <f t="shared" si="85"/>
        <v>30.00002400002586</v>
      </c>
    </row>
    <row r="2740" spans="1:7">
      <c r="A2740" s="11">
        <v>67.183333329999996</v>
      </c>
      <c r="B2740" s="11">
        <v>67.174999999999997</v>
      </c>
      <c r="C2740" s="11">
        <v>0.23488425930000001</v>
      </c>
      <c r="D2740" s="10">
        <v>2.8205303160000001E-5</v>
      </c>
      <c r="E2740" s="7">
        <f t="shared" si="84"/>
        <v>14386.555492221525</v>
      </c>
      <c r="G2740" s="6">
        <f t="shared" si="85"/>
        <v>29.999987999997302</v>
      </c>
    </row>
    <row r="2741" spans="1:7">
      <c r="A2741" s="11">
        <v>67.174999999999997</v>
      </c>
      <c r="B2741" s="11">
        <v>67.166666669999998</v>
      </c>
      <c r="C2741" s="11">
        <v>0.234375</v>
      </c>
      <c r="D2741" s="10">
        <v>2.8215051910000001E-5</v>
      </c>
      <c r="E2741" s="7">
        <f t="shared" si="84"/>
        <v>14391.527994451306</v>
      </c>
      <c r="G2741" s="6">
        <f t="shared" si="85"/>
        <v>29.999987999997302</v>
      </c>
    </row>
    <row r="2742" spans="1:7">
      <c r="A2742" s="11">
        <v>67.166666669999998</v>
      </c>
      <c r="B2742" s="11">
        <v>67.158333330000005</v>
      </c>
      <c r="C2742" s="11">
        <v>0.23405092590000001</v>
      </c>
      <c r="D2742" s="10">
        <v>2.822480006E-5</v>
      </c>
      <c r="E2742" s="7">
        <f t="shared" si="84"/>
        <v>14396.500190641716</v>
      </c>
      <c r="G2742" s="6">
        <f t="shared" si="85"/>
        <v>30.000023999974701</v>
      </c>
    </row>
    <row r="2743" spans="1:7">
      <c r="A2743" s="11">
        <v>67.158333330000005</v>
      </c>
      <c r="B2743" s="11">
        <v>67.150000000000006</v>
      </c>
      <c r="C2743" s="11">
        <v>0.23497685190000001</v>
      </c>
      <c r="D2743" s="10">
        <v>2.823454762E-5</v>
      </c>
      <c r="E2743" s="7">
        <f t="shared" si="84"/>
        <v>14401.472085893409</v>
      </c>
      <c r="G2743" s="6">
        <f t="shared" si="85"/>
        <v>29.999987999997302</v>
      </c>
    </row>
    <row r="2744" spans="1:7">
      <c r="A2744" s="11">
        <v>67.150000000000006</v>
      </c>
      <c r="B2744" s="11">
        <v>67.141666670000006</v>
      </c>
      <c r="C2744" s="11">
        <v>0.23506944439999999</v>
      </c>
      <c r="D2744" s="10">
        <v>2.824429458E-5</v>
      </c>
      <c r="E2744" s="7">
        <f t="shared" si="84"/>
        <v>14406.443675105729</v>
      </c>
      <c r="G2744" s="6">
        <f t="shared" si="85"/>
        <v>29.999987999997302</v>
      </c>
    </row>
    <row r="2745" spans="1:7">
      <c r="A2745" s="11">
        <v>67.141666670000006</v>
      </c>
      <c r="B2745" s="11">
        <v>67.133333329999999</v>
      </c>
      <c r="C2745" s="11">
        <v>0.2358796296</v>
      </c>
      <c r="D2745" s="10">
        <v>2.8254040940000001E-5</v>
      </c>
      <c r="E2745" s="7">
        <f t="shared" si="84"/>
        <v>14411.414958278676</v>
      </c>
      <c r="G2745" s="6">
        <f t="shared" si="85"/>
        <v>30.00002400002586</v>
      </c>
    </row>
    <row r="2746" spans="1:7">
      <c r="A2746" s="11">
        <v>67.133333329999999</v>
      </c>
      <c r="B2746" s="11">
        <v>67.125</v>
      </c>
      <c r="C2746" s="11">
        <v>0.23638888890000001</v>
      </c>
      <c r="D2746" s="10">
        <v>2.8263786710000001E-5</v>
      </c>
      <c r="E2746" s="7">
        <f t="shared" si="84"/>
        <v>14416.385940512906</v>
      </c>
      <c r="G2746" s="6">
        <f t="shared" si="85"/>
        <v>29.999987999997302</v>
      </c>
    </row>
    <row r="2747" spans="1:7">
      <c r="A2747" s="11">
        <v>67.125</v>
      </c>
      <c r="B2747" s="11">
        <v>67.116666670000001</v>
      </c>
      <c r="C2747" s="11">
        <v>0.2352777778</v>
      </c>
      <c r="D2747" s="10">
        <v>2.8273531879999999E-5</v>
      </c>
      <c r="E2747" s="7">
        <f t="shared" si="84"/>
        <v>14421.356616707761</v>
      </c>
      <c r="G2747" s="6">
        <f t="shared" si="85"/>
        <v>29.999987999997302</v>
      </c>
    </row>
    <row r="2748" spans="1:7">
      <c r="A2748" s="11">
        <v>67.116666670000001</v>
      </c>
      <c r="B2748" s="11">
        <v>67.108333329999994</v>
      </c>
      <c r="C2748" s="11">
        <v>0.23548611110000001</v>
      </c>
      <c r="D2748" s="10">
        <v>2.8283276440000001E-5</v>
      </c>
      <c r="E2748" s="7">
        <f t="shared" si="84"/>
        <v>14426.32698176259</v>
      </c>
      <c r="G2748" s="6">
        <f t="shared" si="85"/>
        <v>30.00002400002586</v>
      </c>
    </row>
    <row r="2749" spans="1:7">
      <c r="A2749" s="11">
        <v>67.108333329999994</v>
      </c>
      <c r="B2749" s="11">
        <v>67.099999999999994</v>
      </c>
      <c r="C2749" s="11">
        <v>0.23548611110000001</v>
      </c>
      <c r="D2749" s="10">
        <v>2.8293020419999999E-5</v>
      </c>
      <c r="E2749" s="7">
        <f t="shared" si="84"/>
        <v>14431.297050979356</v>
      </c>
      <c r="G2749" s="6">
        <f t="shared" si="85"/>
        <v>29.999987999997302</v>
      </c>
    </row>
    <row r="2750" spans="1:7">
      <c r="A2750" s="11">
        <v>67.099999999999994</v>
      </c>
      <c r="B2750" s="11">
        <v>67.091666669999995</v>
      </c>
      <c r="C2750" s="11">
        <v>0.23469907409999999</v>
      </c>
      <c r="D2750" s="10">
        <v>2.8302763790000001E-5</v>
      </c>
      <c r="E2750" s="7">
        <f t="shared" si="84"/>
        <v>14436.266809056095</v>
      </c>
      <c r="G2750" s="6">
        <f t="shared" si="85"/>
        <v>29.999987999997302</v>
      </c>
    </row>
    <row r="2751" spans="1:7">
      <c r="A2751" s="11">
        <v>67.091666669999995</v>
      </c>
      <c r="B2751" s="11">
        <v>67.083333330000002</v>
      </c>
      <c r="C2751" s="11">
        <v>0.23569444440000001</v>
      </c>
      <c r="D2751" s="10">
        <v>2.831250656E-5</v>
      </c>
      <c r="E2751" s="7">
        <f t="shared" si="84"/>
        <v>14441.23626109346</v>
      </c>
      <c r="G2751" s="6">
        <f t="shared" si="85"/>
        <v>30.000023999974701</v>
      </c>
    </row>
    <row r="2752" spans="1:7">
      <c r="A2752" s="11">
        <v>67.083333330000002</v>
      </c>
      <c r="B2752" s="11">
        <v>67.075000000000003</v>
      </c>
      <c r="C2752" s="11">
        <v>0.23435185189999999</v>
      </c>
      <c r="D2752" s="10">
        <v>2.832224874E-5</v>
      </c>
      <c r="E2752" s="7">
        <f t="shared" si="84"/>
        <v>14446.205412192106</v>
      </c>
      <c r="G2752" s="6">
        <f t="shared" si="85"/>
        <v>29.999987999997302</v>
      </c>
    </row>
    <row r="2753" spans="1:7">
      <c r="A2753" s="11">
        <v>67.075000000000003</v>
      </c>
      <c r="B2753" s="11">
        <v>67.066666670000004</v>
      </c>
      <c r="C2753" s="11">
        <v>0.2346296296</v>
      </c>
      <c r="D2753" s="10">
        <v>2.833199031E-5</v>
      </c>
      <c r="E2753" s="7">
        <f t="shared" si="84"/>
        <v>14451.174252150726</v>
      </c>
      <c r="G2753" s="6">
        <f t="shared" si="85"/>
        <v>29.999987999997302</v>
      </c>
    </row>
    <row r="2754" spans="1:7">
      <c r="A2754" s="11">
        <v>67.066666670000004</v>
      </c>
      <c r="B2754" s="11">
        <v>67.058333329999996</v>
      </c>
      <c r="C2754" s="11">
        <v>0.23349537040000001</v>
      </c>
      <c r="D2754" s="10">
        <v>2.834173129E-5</v>
      </c>
      <c r="E2754" s="7">
        <f t="shared" ref="E2754:E2817" si="86">D2754*SurfaceArea</f>
        <v>14456.142791170627</v>
      </c>
      <c r="G2754" s="6">
        <f t="shared" si="85"/>
        <v>30.00002400002586</v>
      </c>
    </row>
    <row r="2755" spans="1:7">
      <c r="A2755" s="11">
        <v>67.058333329999996</v>
      </c>
      <c r="B2755" s="11">
        <v>67.05</v>
      </c>
      <c r="C2755" s="11">
        <v>0.23275462960000001</v>
      </c>
      <c r="D2755" s="10">
        <v>2.835147166E-5</v>
      </c>
      <c r="E2755" s="7">
        <f t="shared" si="86"/>
        <v>14461.111019050501</v>
      </c>
      <c r="G2755" s="6">
        <f t="shared" ref="G2755:G2818" si="87">ABS(A2755-B2755)*60*60</f>
        <v>29.999987999997302</v>
      </c>
    </row>
    <row r="2756" spans="1:7">
      <c r="A2756" s="11">
        <v>67.05</v>
      </c>
      <c r="B2756" s="11">
        <v>67.041666669999998</v>
      </c>
      <c r="C2756" s="11">
        <v>0.2332175926</v>
      </c>
      <c r="D2756" s="10">
        <v>2.8361211440000001E-5</v>
      </c>
      <c r="E2756" s="7">
        <f t="shared" si="86"/>
        <v>14466.078945991656</v>
      </c>
      <c r="G2756" s="6">
        <f t="shared" si="87"/>
        <v>29.999987999997302</v>
      </c>
    </row>
    <row r="2757" spans="1:7">
      <c r="A2757" s="11">
        <v>67.041666669999998</v>
      </c>
      <c r="B2757" s="11">
        <v>67.033333330000005</v>
      </c>
      <c r="C2757" s="11">
        <v>0.23370370369999999</v>
      </c>
      <c r="D2757" s="10">
        <v>2.8370950619999999E-5</v>
      </c>
      <c r="E2757" s="7">
        <f t="shared" si="86"/>
        <v>14471.046566893438</v>
      </c>
      <c r="G2757" s="6">
        <f t="shared" si="87"/>
        <v>30.000023999974701</v>
      </c>
    </row>
    <row r="2758" spans="1:7">
      <c r="A2758" s="11">
        <v>67.033333330000005</v>
      </c>
      <c r="B2758" s="11">
        <v>67.025000000000006</v>
      </c>
      <c r="C2758" s="11">
        <v>0.2345833333</v>
      </c>
      <c r="D2758" s="10">
        <v>2.8380689190000001E-5</v>
      </c>
      <c r="E2758" s="7">
        <f t="shared" si="86"/>
        <v>14476.013876655192</v>
      </c>
      <c r="G2758" s="6">
        <f t="shared" si="87"/>
        <v>29.999987999997302</v>
      </c>
    </row>
    <row r="2759" spans="1:7">
      <c r="A2759" s="11">
        <v>67.025000000000006</v>
      </c>
      <c r="B2759" s="11">
        <v>67.016666670000006</v>
      </c>
      <c r="C2759" s="11">
        <v>0.23479166670000001</v>
      </c>
      <c r="D2759" s="10">
        <v>2.8390427169999999E-5</v>
      </c>
      <c r="E2759" s="7">
        <f t="shared" si="86"/>
        <v>14480.980885478228</v>
      </c>
      <c r="G2759" s="6">
        <f t="shared" si="87"/>
        <v>29.999987999997302</v>
      </c>
    </row>
    <row r="2760" spans="1:7">
      <c r="A2760" s="11">
        <v>67.016666670000006</v>
      </c>
      <c r="B2760" s="11">
        <v>67.008333329999999</v>
      </c>
      <c r="C2760" s="11">
        <v>0.2353240741</v>
      </c>
      <c r="D2760" s="10">
        <v>2.8400164550000002E-5</v>
      </c>
      <c r="E2760" s="7">
        <f t="shared" si="86"/>
        <v>14485.947588261894</v>
      </c>
      <c r="G2760" s="6">
        <f t="shared" si="87"/>
        <v>30.00002400002586</v>
      </c>
    </row>
    <row r="2761" spans="1:7">
      <c r="A2761" s="11">
        <v>67.008333329999999</v>
      </c>
      <c r="B2761" s="11">
        <v>67</v>
      </c>
      <c r="C2761" s="11">
        <v>0.23655092589999999</v>
      </c>
      <c r="D2761" s="10">
        <v>2.8409901320000001E-5</v>
      </c>
      <c r="E2761" s="7">
        <f t="shared" si="86"/>
        <v>14490.913979905527</v>
      </c>
      <c r="G2761" s="6">
        <f t="shared" si="87"/>
        <v>29.999987999997302</v>
      </c>
    </row>
    <row r="2762" spans="1:7">
      <c r="A2762" s="11">
        <v>67</v>
      </c>
      <c r="B2762" s="11">
        <v>66.991666670000001</v>
      </c>
      <c r="C2762" s="11">
        <v>0.2372685185</v>
      </c>
      <c r="D2762" s="10">
        <v>2.8419637500000001E-5</v>
      </c>
      <c r="E2762" s="7">
        <f t="shared" si="86"/>
        <v>14495.880070610445</v>
      </c>
      <c r="G2762" s="6">
        <f t="shared" si="87"/>
        <v>29.999987999997302</v>
      </c>
    </row>
    <row r="2763" spans="1:7">
      <c r="A2763" s="11">
        <v>66.991666670000001</v>
      </c>
      <c r="B2763" s="11">
        <v>66.983333329999994</v>
      </c>
      <c r="C2763" s="11">
        <v>0.2373148148</v>
      </c>
      <c r="D2763" s="10">
        <v>2.8429373070000001E-5</v>
      </c>
      <c r="E2763" s="7">
        <f t="shared" si="86"/>
        <v>14500.845850175332</v>
      </c>
      <c r="G2763" s="6">
        <f t="shared" si="87"/>
        <v>30.00002400002586</v>
      </c>
    </row>
    <row r="2764" spans="1:7">
      <c r="A2764" s="11">
        <v>66.983333329999994</v>
      </c>
      <c r="B2764" s="11">
        <v>66.974999999999994</v>
      </c>
      <c r="C2764" s="11">
        <v>0.23673611110000001</v>
      </c>
      <c r="D2764" s="10">
        <v>2.8439108040000001E-5</v>
      </c>
      <c r="E2764" s="7">
        <f t="shared" si="86"/>
        <v>14505.811323700847</v>
      </c>
      <c r="G2764" s="6">
        <f t="shared" si="87"/>
        <v>29.999987999997302</v>
      </c>
    </row>
    <row r="2765" spans="1:7">
      <c r="A2765" s="11">
        <v>66.974999999999994</v>
      </c>
      <c r="B2765" s="11">
        <v>66.966666669999995</v>
      </c>
      <c r="C2765" s="11">
        <v>0.2370138889</v>
      </c>
      <c r="D2765" s="10">
        <v>2.8448842409999999E-5</v>
      </c>
      <c r="E2765" s="7">
        <f t="shared" si="86"/>
        <v>14510.776491186989</v>
      </c>
      <c r="G2765" s="6">
        <f t="shared" si="87"/>
        <v>29.999987999997302</v>
      </c>
    </row>
    <row r="2766" spans="1:7">
      <c r="A2766" s="11">
        <v>66.966666669999995</v>
      </c>
      <c r="B2766" s="11">
        <v>66.958333330000002</v>
      </c>
      <c r="C2766" s="11">
        <v>0.2372685185</v>
      </c>
      <c r="D2766" s="10">
        <v>2.845857618E-5</v>
      </c>
      <c r="E2766" s="7">
        <f t="shared" si="86"/>
        <v>14515.741352633759</v>
      </c>
      <c r="G2766" s="6">
        <f t="shared" si="87"/>
        <v>30.000023999974701</v>
      </c>
    </row>
    <row r="2767" spans="1:7">
      <c r="A2767" s="11">
        <v>66.958333330000002</v>
      </c>
      <c r="B2767" s="11">
        <v>66.95</v>
      </c>
      <c r="C2767" s="11">
        <v>0.23615740739999999</v>
      </c>
      <c r="D2767" s="10">
        <v>2.8468309339999999E-5</v>
      </c>
      <c r="E2767" s="7">
        <f t="shared" si="86"/>
        <v>14520.705902940497</v>
      </c>
      <c r="G2767" s="6">
        <f t="shared" si="87"/>
        <v>29.999987999997302</v>
      </c>
    </row>
    <row r="2768" spans="1:7">
      <c r="A2768" s="11">
        <v>66.95</v>
      </c>
      <c r="B2768" s="11">
        <v>66.941666670000004</v>
      </c>
      <c r="C2768" s="11">
        <v>0.2347685185</v>
      </c>
      <c r="D2768" s="10">
        <v>2.8478041910000001E-5</v>
      </c>
      <c r="E2768" s="7">
        <f t="shared" si="86"/>
        <v>14525.670152308521</v>
      </c>
      <c r="G2768" s="6">
        <f t="shared" si="87"/>
        <v>29.999987999997302</v>
      </c>
    </row>
    <row r="2769" spans="1:7">
      <c r="A2769" s="11">
        <v>66.941666670000004</v>
      </c>
      <c r="B2769" s="11">
        <v>66.933333329999996</v>
      </c>
      <c r="C2769" s="11">
        <v>0.234375</v>
      </c>
      <c r="D2769" s="10">
        <v>2.848777387E-5</v>
      </c>
      <c r="E2769" s="7">
        <f t="shared" si="86"/>
        <v>14530.634090536516</v>
      </c>
      <c r="G2769" s="6">
        <f t="shared" si="87"/>
        <v>30.00002400002586</v>
      </c>
    </row>
    <row r="2770" spans="1:7">
      <c r="A2770" s="11">
        <v>66.933333329999996</v>
      </c>
      <c r="B2770" s="11">
        <v>66.924999999999997</v>
      </c>
      <c r="C2770" s="11">
        <v>0.23393518520000001</v>
      </c>
      <c r="D2770" s="10">
        <v>2.8497505229999999E-5</v>
      </c>
      <c r="E2770" s="7">
        <f t="shared" si="86"/>
        <v>14535.597722725137</v>
      </c>
      <c r="G2770" s="6">
        <f t="shared" si="87"/>
        <v>29.999987999997302</v>
      </c>
    </row>
    <row r="2771" spans="1:7">
      <c r="A2771" s="11">
        <v>66.924999999999997</v>
      </c>
      <c r="B2771" s="11">
        <v>66.916666669999998</v>
      </c>
      <c r="C2771" s="11">
        <v>0.23435185189999999</v>
      </c>
      <c r="D2771" s="10">
        <v>2.8507235979999999E-5</v>
      </c>
      <c r="E2771" s="7">
        <f t="shared" si="86"/>
        <v>14540.561043773727</v>
      </c>
      <c r="G2771" s="6">
        <f t="shared" si="87"/>
        <v>29.999987999997302</v>
      </c>
    </row>
    <row r="2772" spans="1:7">
      <c r="A2772" s="11">
        <v>66.916666669999998</v>
      </c>
      <c r="B2772" s="11">
        <v>66.908333330000005</v>
      </c>
      <c r="C2772" s="11">
        <v>0.2355787037</v>
      </c>
      <c r="D2772" s="10">
        <v>2.8516966139999999E-5</v>
      </c>
      <c r="E2772" s="7">
        <f t="shared" si="86"/>
        <v>14545.524063883602</v>
      </c>
      <c r="G2772" s="6">
        <f t="shared" si="87"/>
        <v>30.000023999974701</v>
      </c>
    </row>
    <row r="2773" spans="1:7">
      <c r="A2773" s="11">
        <v>66.908333330000005</v>
      </c>
      <c r="B2773" s="11">
        <v>66.900000000000006</v>
      </c>
      <c r="C2773" s="11">
        <v>0.2370138889</v>
      </c>
      <c r="D2773" s="10">
        <v>2.852669569E-5</v>
      </c>
      <c r="E2773" s="7">
        <f t="shared" si="86"/>
        <v>14550.486772853448</v>
      </c>
      <c r="G2773" s="6">
        <f t="shared" si="87"/>
        <v>29.999987999997302</v>
      </c>
    </row>
    <row r="2774" spans="1:7">
      <c r="A2774" s="11">
        <v>66.900000000000006</v>
      </c>
      <c r="B2774" s="11">
        <v>66.891666670000006</v>
      </c>
      <c r="C2774" s="11">
        <v>0.23738425930000001</v>
      </c>
      <c r="D2774" s="10">
        <v>2.8536424630000002E-5</v>
      </c>
      <c r="E2774" s="7">
        <f t="shared" si="86"/>
        <v>14555.449170683265</v>
      </c>
      <c r="G2774" s="6">
        <f t="shared" si="87"/>
        <v>29.999987999997302</v>
      </c>
    </row>
    <row r="2775" spans="1:7">
      <c r="A2775" s="11">
        <v>66.891666670000006</v>
      </c>
      <c r="B2775" s="11">
        <v>66.883333329999999</v>
      </c>
      <c r="C2775" s="11">
        <v>0.23673611110000001</v>
      </c>
      <c r="D2775" s="10">
        <v>2.854615298E-5</v>
      </c>
      <c r="E2775" s="7">
        <f t="shared" si="86"/>
        <v>14560.411267574364</v>
      </c>
      <c r="G2775" s="6">
        <f t="shared" si="87"/>
        <v>30.00002400002586</v>
      </c>
    </row>
    <row r="2776" spans="1:7">
      <c r="A2776" s="11">
        <v>66.883333329999999</v>
      </c>
      <c r="B2776" s="11">
        <v>66.875</v>
      </c>
      <c r="C2776" s="11">
        <v>0.23569444440000001</v>
      </c>
      <c r="D2776" s="10">
        <v>2.8555880709999998E-5</v>
      </c>
      <c r="E2776" s="7">
        <f t="shared" si="86"/>
        <v>14565.373048224777</v>
      </c>
      <c r="G2776" s="6">
        <f t="shared" si="87"/>
        <v>29.999987999997302</v>
      </c>
    </row>
    <row r="2777" spans="1:7">
      <c r="A2777" s="11">
        <v>66.875</v>
      </c>
      <c r="B2777" s="11">
        <v>66.866666670000001</v>
      </c>
      <c r="C2777" s="11">
        <v>0.23497685190000001</v>
      </c>
      <c r="D2777" s="10">
        <v>2.8565607850000001E-5</v>
      </c>
      <c r="E2777" s="7">
        <f t="shared" si="86"/>
        <v>14570.334527936475</v>
      </c>
      <c r="G2777" s="6">
        <f t="shared" si="87"/>
        <v>29.999987999997302</v>
      </c>
    </row>
    <row r="2778" spans="1:7">
      <c r="A2778" s="11">
        <v>66.866666670000001</v>
      </c>
      <c r="B2778" s="11">
        <v>66.858333329999994</v>
      </c>
      <c r="C2778" s="11">
        <v>0.23414351850000001</v>
      </c>
      <c r="D2778" s="10">
        <v>2.857533438E-5</v>
      </c>
      <c r="E2778" s="7">
        <f t="shared" si="86"/>
        <v>14575.295696508143</v>
      </c>
      <c r="G2778" s="6">
        <f t="shared" si="87"/>
        <v>30.00002400002586</v>
      </c>
    </row>
    <row r="2779" spans="1:7">
      <c r="A2779" s="11">
        <v>66.858333329999994</v>
      </c>
      <c r="B2779" s="11">
        <v>66.849999999999994</v>
      </c>
      <c r="C2779" s="11">
        <v>0.23243055560000001</v>
      </c>
      <c r="D2779" s="10">
        <v>2.858506031E-5</v>
      </c>
      <c r="E2779" s="7">
        <f t="shared" si="86"/>
        <v>14580.256559040437</v>
      </c>
      <c r="G2779" s="6">
        <f t="shared" si="87"/>
        <v>29.999987999997302</v>
      </c>
    </row>
    <row r="2780" spans="1:7">
      <c r="A2780" s="11">
        <v>66.849999999999994</v>
      </c>
      <c r="B2780" s="11">
        <v>66.841666669999995</v>
      </c>
      <c r="C2780" s="11">
        <v>0.2314814815</v>
      </c>
      <c r="D2780" s="10">
        <v>2.8594785630000001E-5</v>
      </c>
      <c r="E2780" s="7">
        <f t="shared" si="86"/>
        <v>14585.217110432704</v>
      </c>
      <c r="G2780" s="6">
        <f t="shared" si="87"/>
        <v>29.999987999997302</v>
      </c>
    </row>
    <row r="2781" spans="1:7">
      <c r="A2781" s="11">
        <v>66.841666669999995</v>
      </c>
      <c r="B2781" s="11">
        <v>66.833333330000002</v>
      </c>
      <c r="C2781" s="11">
        <v>0.2307407407</v>
      </c>
      <c r="D2781" s="10">
        <v>2.8604510339999998E-5</v>
      </c>
      <c r="E2781" s="7">
        <f t="shared" si="86"/>
        <v>14590.177350684939</v>
      </c>
      <c r="G2781" s="6">
        <f t="shared" si="87"/>
        <v>30.000023999974701</v>
      </c>
    </row>
    <row r="2782" spans="1:7">
      <c r="A2782" s="11">
        <v>66.833333330000002</v>
      </c>
      <c r="B2782" s="11">
        <v>66.825000000000003</v>
      </c>
      <c r="C2782" s="11">
        <v>0.2292824074</v>
      </c>
      <c r="D2782" s="10">
        <v>2.861423445E-5</v>
      </c>
      <c r="E2782" s="7">
        <f t="shared" si="86"/>
        <v>14595.137284897803</v>
      </c>
      <c r="G2782" s="6">
        <f t="shared" si="87"/>
        <v>29.999987999997302</v>
      </c>
    </row>
    <row r="2783" spans="1:7">
      <c r="A2783" s="11">
        <v>66.825000000000003</v>
      </c>
      <c r="B2783" s="11">
        <v>66.816666670000004</v>
      </c>
      <c r="C2783" s="11">
        <v>0.2291435185</v>
      </c>
      <c r="D2783" s="10">
        <v>2.8623957960000002E-5</v>
      </c>
      <c r="E2783" s="7">
        <f t="shared" si="86"/>
        <v>14600.096913071295</v>
      </c>
      <c r="G2783" s="6">
        <f t="shared" si="87"/>
        <v>29.999987999997302</v>
      </c>
    </row>
    <row r="2784" spans="1:7">
      <c r="A2784" s="11">
        <v>66.816666670000004</v>
      </c>
      <c r="B2784" s="11">
        <v>66.808333329999996</v>
      </c>
      <c r="C2784" s="11">
        <v>0.22916666669999999</v>
      </c>
      <c r="D2784" s="10">
        <v>2.863368086E-5</v>
      </c>
      <c r="E2784" s="7">
        <f t="shared" si="86"/>
        <v>14605.056230104754</v>
      </c>
      <c r="G2784" s="6">
        <f t="shared" si="87"/>
        <v>30.00002400002586</v>
      </c>
    </row>
    <row r="2785" spans="1:7">
      <c r="A2785" s="11">
        <v>66.808333329999996</v>
      </c>
      <c r="B2785" s="11">
        <v>66.8</v>
      </c>
      <c r="C2785" s="11">
        <v>0.22858796300000001</v>
      </c>
      <c r="D2785" s="10">
        <v>2.864340315E-5</v>
      </c>
      <c r="E2785" s="7">
        <f t="shared" si="86"/>
        <v>14610.015235998186</v>
      </c>
      <c r="G2785" s="6">
        <f t="shared" si="87"/>
        <v>29.999987999997302</v>
      </c>
    </row>
    <row r="2786" spans="1:7">
      <c r="A2786" s="11">
        <v>66.8</v>
      </c>
      <c r="B2786" s="11">
        <v>66.791666669999998</v>
      </c>
      <c r="C2786" s="11">
        <v>0.2274768519</v>
      </c>
      <c r="D2786" s="10">
        <v>2.865312484E-5</v>
      </c>
      <c r="E2786" s="7">
        <f t="shared" si="86"/>
        <v>14614.973935852246</v>
      </c>
      <c r="G2786" s="6">
        <f t="shared" si="87"/>
        <v>29.999987999997302</v>
      </c>
    </row>
    <row r="2787" spans="1:7">
      <c r="A2787" s="11">
        <v>66.791666669999998</v>
      </c>
      <c r="B2787" s="11">
        <v>66.783333330000005</v>
      </c>
      <c r="C2787" s="11">
        <v>0.22717592589999999</v>
      </c>
      <c r="D2787" s="10">
        <v>2.866284593E-5</v>
      </c>
      <c r="E2787" s="7">
        <f t="shared" si="86"/>
        <v>14619.93232966693</v>
      </c>
      <c r="G2787" s="6">
        <f t="shared" si="87"/>
        <v>30.000023999974701</v>
      </c>
    </row>
    <row r="2788" spans="1:7">
      <c r="A2788" s="11">
        <v>66.783333330000005</v>
      </c>
      <c r="B2788" s="11">
        <v>66.775000000000006</v>
      </c>
      <c r="C2788" s="11">
        <v>0.22550925929999999</v>
      </c>
      <c r="D2788" s="10">
        <v>2.8672566400000001E-5</v>
      </c>
      <c r="E2788" s="7">
        <f t="shared" si="86"/>
        <v>14624.890407240931</v>
      </c>
      <c r="G2788" s="6">
        <f t="shared" si="87"/>
        <v>29.999987999997302</v>
      </c>
    </row>
    <row r="2789" spans="1:7">
      <c r="A2789" s="11">
        <v>66.775000000000006</v>
      </c>
      <c r="B2789" s="11">
        <v>66.766666670000006</v>
      </c>
      <c r="C2789" s="11">
        <v>0.22481481480000001</v>
      </c>
      <c r="D2789" s="10">
        <v>2.8682286269999998E-5</v>
      </c>
      <c r="E2789" s="7">
        <f t="shared" si="86"/>
        <v>14629.848178775557</v>
      </c>
      <c r="G2789" s="6">
        <f t="shared" si="87"/>
        <v>29.999987999997302</v>
      </c>
    </row>
    <row r="2790" spans="1:7">
      <c r="A2790" s="11">
        <v>66.766666670000006</v>
      </c>
      <c r="B2790" s="11">
        <v>66.758333329999999</v>
      </c>
      <c r="C2790" s="11">
        <v>0.22550925929999999</v>
      </c>
      <c r="D2790" s="10">
        <v>2.869200553E-5</v>
      </c>
      <c r="E2790" s="7">
        <f t="shared" si="86"/>
        <v>14634.805639170156</v>
      </c>
      <c r="G2790" s="6">
        <f t="shared" si="87"/>
        <v>30.00002400002586</v>
      </c>
    </row>
    <row r="2791" spans="1:7">
      <c r="A2791" s="11">
        <v>66.758333329999999</v>
      </c>
      <c r="B2791" s="11">
        <v>66.75</v>
      </c>
      <c r="C2791" s="11">
        <v>0.2254861111</v>
      </c>
      <c r="D2791" s="10">
        <v>2.8701724189999999E-5</v>
      </c>
      <c r="E2791" s="7">
        <f t="shared" si="86"/>
        <v>14639.76279352538</v>
      </c>
      <c r="G2791" s="6">
        <f t="shared" si="87"/>
        <v>29.999987999997302</v>
      </c>
    </row>
    <row r="2792" spans="1:7">
      <c r="A2792" s="11">
        <v>66.75</v>
      </c>
      <c r="B2792" s="11">
        <v>66.741666670000001</v>
      </c>
      <c r="C2792" s="11">
        <v>0.225787037</v>
      </c>
      <c r="D2792" s="10">
        <v>2.8711442240000002E-5</v>
      </c>
      <c r="E2792" s="7">
        <f t="shared" si="86"/>
        <v>14644.719636740578</v>
      </c>
      <c r="G2792" s="6">
        <f t="shared" si="87"/>
        <v>29.999987999997302</v>
      </c>
    </row>
    <row r="2793" spans="1:7">
      <c r="A2793" s="11">
        <v>66.741666670000001</v>
      </c>
      <c r="B2793" s="11">
        <v>66.733333329999994</v>
      </c>
      <c r="C2793" s="11">
        <v>0.2266435185</v>
      </c>
      <c r="D2793" s="10">
        <v>2.8721159680000002E-5</v>
      </c>
      <c r="E2793" s="7">
        <f t="shared" si="86"/>
        <v>14649.676168815744</v>
      </c>
      <c r="G2793" s="6">
        <f t="shared" si="87"/>
        <v>30.00002400002586</v>
      </c>
    </row>
    <row r="2794" spans="1:7">
      <c r="A2794" s="11">
        <v>66.733333329999994</v>
      </c>
      <c r="B2794" s="11">
        <v>66.724999999999994</v>
      </c>
      <c r="C2794" s="11">
        <v>0.22796296299999999</v>
      </c>
      <c r="D2794" s="10">
        <v>2.8730876519999998E-5</v>
      </c>
      <c r="E2794" s="7">
        <f t="shared" si="86"/>
        <v>14654.632394851536</v>
      </c>
      <c r="G2794" s="6">
        <f t="shared" si="87"/>
        <v>29.999987999997302</v>
      </c>
    </row>
    <row r="2795" spans="1:7">
      <c r="A2795" s="11">
        <v>66.724999999999994</v>
      </c>
      <c r="B2795" s="11">
        <v>66.716666669999995</v>
      </c>
      <c r="C2795" s="11">
        <v>0.22752314809999999</v>
      </c>
      <c r="D2795" s="10">
        <v>2.8740592739999999E-5</v>
      </c>
      <c r="E2795" s="7">
        <f t="shared" si="86"/>
        <v>14659.588304646644</v>
      </c>
      <c r="G2795" s="6">
        <f t="shared" si="87"/>
        <v>29.999987999997302</v>
      </c>
    </row>
    <row r="2796" spans="1:7">
      <c r="A2796" s="11">
        <v>66.716666669999995</v>
      </c>
      <c r="B2796" s="11">
        <v>66.708333330000002</v>
      </c>
      <c r="C2796" s="11">
        <v>0.2299768519</v>
      </c>
      <c r="D2796" s="10">
        <v>2.8750308360000001E-5</v>
      </c>
      <c r="E2796" s="7">
        <f t="shared" si="86"/>
        <v>14664.54390840238</v>
      </c>
      <c r="G2796" s="6">
        <f t="shared" si="87"/>
        <v>30.000023999974701</v>
      </c>
    </row>
    <row r="2797" spans="1:7">
      <c r="A2797" s="11">
        <v>66.708333330000002</v>
      </c>
      <c r="B2797" s="11">
        <v>66.7</v>
      </c>
      <c r="C2797" s="11">
        <v>0.230625</v>
      </c>
      <c r="D2797" s="10">
        <v>2.8760023369999999E-5</v>
      </c>
      <c r="E2797" s="7">
        <f t="shared" si="86"/>
        <v>14669.499201018085</v>
      </c>
      <c r="G2797" s="6">
        <f t="shared" si="87"/>
        <v>29.999987999997302</v>
      </c>
    </row>
    <row r="2798" spans="1:7">
      <c r="A2798" s="11">
        <v>66.7</v>
      </c>
      <c r="B2798" s="11">
        <v>66.691666670000004</v>
      </c>
      <c r="C2798" s="11">
        <v>0.23011574069999999</v>
      </c>
      <c r="D2798" s="10">
        <v>2.8769737770000001E-5</v>
      </c>
      <c r="E2798" s="7">
        <f t="shared" si="86"/>
        <v>14674.454182493762</v>
      </c>
      <c r="G2798" s="6">
        <f t="shared" si="87"/>
        <v>29.999987999997302</v>
      </c>
    </row>
    <row r="2799" spans="1:7">
      <c r="A2799" s="11">
        <v>66.691666670000004</v>
      </c>
      <c r="B2799" s="11">
        <v>66.683333329999996</v>
      </c>
      <c r="C2799" s="11">
        <v>0.23006944439999999</v>
      </c>
      <c r="D2799" s="10">
        <v>2.8779451560000001E-5</v>
      </c>
      <c r="E2799" s="7">
        <f t="shared" si="86"/>
        <v>14679.408852829409</v>
      </c>
      <c r="G2799" s="6">
        <f t="shared" si="87"/>
        <v>30.00002400002586</v>
      </c>
    </row>
    <row r="2800" spans="1:7">
      <c r="A2800" s="11">
        <v>66.683333329999996</v>
      </c>
      <c r="B2800" s="11">
        <v>66.674999999999997</v>
      </c>
      <c r="C2800" s="11">
        <v>0.2298842593</v>
      </c>
      <c r="D2800" s="10">
        <v>2.8789164750000001E-5</v>
      </c>
      <c r="E2800" s="7">
        <f t="shared" si="86"/>
        <v>14684.363217125683</v>
      </c>
      <c r="G2800" s="6">
        <f t="shared" si="87"/>
        <v>29.999987999997302</v>
      </c>
    </row>
    <row r="2801" spans="1:7">
      <c r="A2801" s="11">
        <v>66.674999999999997</v>
      </c>
      <c r="B2801" s="11">
        <v>66.666666669999998</v>
      </c>
      <c r="C2801" s="11">
        <v>0.2291898148</v>
      </c>
      <c r="D2801" s="10">
        <v>2.8798877320000001E-5</v>
      </c>
      <c r="E2801" s="7">
        <f t="shared" si="86"/>
        <v>14689.317265181273</v>
      </c>
      <c r="G2801" s="6">
        <f t="shared" si="87"/>
        <v>29.999987999997302</v>
      </c>
    </row>
    <row r="2802" spans="1:7">
      <c r="A2802" s="11">
        <v>66.666666669999998</v>
      </c>
      <c r="B2802" s="11">
        <v>66.658333330000005</v>
      </c>
      <c r="C2802" s="11">
        <v>0.2283333333</v>
      </c>
      <c r="D2802" s="10">
        <v>2.8808589289999999E-5</v>
      </c>
      <c r="E2802" s="7">
        <f t="shared" si="86"/>
        <v>14694.271007197487</v>
      </c>
      <c r="G2802" s="6">
        <f t="shared" si="87"/>
        <v>30.000023999974701</v>
      </c>
    </row>
    <row r="2803" spans="1:7">
      <c r="A2803" s="11">
        <v>66.658333330000005</v>
      </c>
      <c r="B2803" s="11">
        <v>66.650000000000006</v>
      </c>
      <c r="C2803" s="11">
        <v>0.22837962959999999</v>
      </c>
      <c r="D2803" s="10">
        <v>2.881830065E-5</v>
      </c>
      <c r="E2803" s="7">
        <f t="shared" si="86"/>
        <v>14699.224438073674</v>
      </c>
      <c r="G2803" s="6">
        <f t="shared" si="87"/>
        <v>29.999987999997302</v>
      </c>
    </row>
    <row r="2804" spans="1:7">
      <c r="A2804" s="11">
        <v>66.650000000000006</v>
      </c>
      <c r="B2804" s="11">
        <v>66.641666670000006</v>
      </c>
      <c r="C2804" s="11">
        <v>0.2286342593</v>
      </c>
      <c r="D2804" s="10">
        <v>2.8828011389999999E-5</v>
      </c>
      <c r="E2804" s="7">
        <f t="shared" si="86"/>
        <v>14704.177552709174</v>
      </c>
      <c r="G2804" s="6">
        <f t="shared" si="87"/>
        <v>29.999987999997302</v>
      </c>
    </row>
    <row r="2805" spans="1:7">
      <c r="A2805" s="11">
        <v>66.641666670000006</v>
      </c>
      <c r="B2805" s="11">
        <v>66.633333329999999</v>
      </c>
      <c r="C2805" s="11">
        <v>0.2293287037</v>
      </c>
      <c r="D2805" s="10">
        <v>2.8837721529999998E-5</v>
      </c>
      <c r="E2805" s="7">
        <f t="shared" si="86"/>
        <v>14709.130361305301</v>
      </c>
      <c r="G2805" s="6">
        <f t="shared" si="87"/>
        <v>30.00002400002586</v>
      </c>
    </row>
    <row r="2806" spans="1:7">
      <c r="A2806" s="11">
        <v>66.633333329999999</v>
      </c>
      <c r="B2806" s="11">
        <v>66.625</v>
      </c>
      <c r="C2806" s="11">
        <v>0.22976851849999999</v>
      </c>
      <c r="D2806" s="10">
        <v>2.8847431060000001E-5</v>
      </c>
      <c r="E2806" s="7">
        <f t="shared" si="86"/>
        <v>14714.082858761401</v>
      </c>
      <c r="G2806" s="6">
        <f t="shared" si="87"/>
        <v>29.999987999997302</v>
      </c>
    </row>
    <row r="2807" spans="1:7">
      <c r="A2807" s="11">
        <v>66.625</v>
      </c>
      <c r="B2807" s="11">
        <v>66.616666670000001</v>
      </c>
      <c r="C2807" s="11">
        <v>0.22983796300000001</v>
      </c>
      <c r="D2807" s="10">
        <v>2.8857139969999998E-5</v>
      </c>
      <c r="E2807" s="7">
        <f t="shared" si="86"/>
        <v>14719.035039976814</v>
      </c>
      <c r="G2807" s="6">
        <f t="shared" si="87"/>
        <v>29.999987999997302</v>
      </c>
    </row>
    <row r="2808" spans="1:7">
      <c r="A2808" s="11">
        <v>66.616666670000001</v>
      </c>
      <c r="B2808" s="11">
        <v>66.608333329999994</v>
      </c>
      <c r="C2808" s="11">
        <v>0.23020833330000001</v>
      </c>
      <c r="D2808" s="10">
        <v>2.8866848279999999E-5</v>
      </c>
      <c r="E2808" s="7">
        <f t="shared" si="86"/>
        <v>14723.986915152853</v>
      </c>
      <c r="G2808" s="6">
        <f t="shared" si="87"/>
        <v>30.00002400002586</v>
      </c>
    </row>
    <row r="2809" spans="1:7">
      <c r="A2809" s="11">
        <v>66.608333329999994</v>
      </c>
      <c r="B2809" s="11">
        <v>66.599999999999994</v>
      </c>
      <c r="C2809" s="11">
        <v>0.2302777778</v>
      </c>
      <c r="D2809" s="10">
        <v>2.8876555980000001E-5</v>
      </c>
      <c r="E2809" s="7">
        <f t="shared" si="86"/>
        <v>14728.938479188866</v>
      </c>
      <c r="G2809" s="6">
        <f t="shared" si="87"/>
        <v>29.999987999997302</v>
      </c>
    </row>
    <row r="2810" spans="1:7">
      <c r="A2810" s="11">
        <v>66.599999999999994</v>
      </c>
      <c r="B2810" s="11">
        <v>66.591666669999995</v>
      </c>
      <c r="C2810" s="11">
        <v>0.2303703704</v>
      </c>
      <c r="D2810" s="10">
        <v>2.8886263059999999E-5</v>
      </c>
      <c r="E2810" s="7">
        <f t="shared" si="86"/>
        <v>14733.889726984189</v>
      </c>
      <c r="G2810" s="6">
        <f t="shared" si="87"/>
        <v>29.999987999997302</v>
      </c>
    </row>
    <row r="2811" spans="1:7">
      <c r="A2811" s="11">
        <v>66.591666669999995</v>
      </c>
      <c r="B2811" s="11">
        <v>66.583333330000002</v>
      </c>
      <c r="C2811" s="11">
        <v>0.2294907407</v>
      </c>
      <c r="D2811" s="10">
        <v>2.8895969529999999E-5</v>
      </c>
      <c r="E2811" s="7">
        <f t="shared" si="86"/>
        <v>14738.840663639485</v>
      </c>
      <c r="G2811" s="6">
        <f t="shared" si="87"/>
        <v>30.000023999974701</v>
      </c>
    </row>
    <row r="2812" spans="1:7">
      <c r="A2812" s="11">
        <v>66.583333330000002</v>
      </c>
      <c r="B2812" s="11">
        <v>66.575000000000003</v>
      </c>
      <c r="C2812" s="11">
        <v>0.22935185189999999</v>
      </c>
      <c r="D2812" s="10">
        <v>2.8905675400000001E-5</v>
      </c>
      <c r="E2812" s="7">
        <f t="shared" si="86"/>
        <v>14743.79129425541</v>
      </c>
      <c r="G2812" s="6">
        <f t="shared" si="87"/>
        <v>29.999987999997302</v>
      </c>
    </row>
    <row r="2813" spans="1:7">
      <c r="A2813" s="11">
        <v>66.575000000000003</v>
      </c>
      <c r="B2813" s="11">
        <v>66.566666670000004</v>
      </c>
      <c r="C2813" s="11">
        <v>0.23011574069999999</v>
      </c>
      <c r="D2813" s="10">
        <v>2.8915380649999998E-5</v>
      </c>
      <c r="E2813" s="7">
        <f t="shared" si="86"/>
        <v>14748.741608630646</v>
      </c>
      <c r="G2813" s="6">
        <f t="shared" si="87"/>
        <v>29.999987999997302</v>
      </c>
    </row>
    <row r="2814" spans="1:7">
      <c r="A2814" s="11">
        <v>66.566666670000004</v>
      </c>
      <c r="B2814" s="11">
        <v>66.558333329999996</v>
      </c>
      <c r="C2814" s="11">
        <v>0.23210648149999999</v>
      </c>
      <c r="D2814" s="10">
        <v>2.8925085289999999E-5</v>
      </c>
      <c r="E2814" s="7">
        <f t="shared" si="86"/>
        <v>14753.691611865856</v>
      </c>
      <c r="G2814" s="6">
        <f t="shared" si="87"/>
        <v>30.00002400002586</v>
      </c>
    </row>
    <row r="2815" spans="1:7">
      <c r="A2815" s="11">
        <v>66.558333329999996</v>
      </c>
      <c r="B2815" s="11">
        <v>66.55</v>
      </c>
      <c r="C2815" s="11">
        <v>0.2327314815</v>
      </c>
      <c r="D2815" s="10">
        <v>2.8934789320000001E-5</v>
      </c>
      <c r="E2815" s="7">
        <f t="shared" si="86"/>
        <v>14758.641303961034</v>
      </c>
      <c r="G2815" s="6">
        <f t="shared" si="87"/>
        <v>29.999987999997302</v>
      </c>
    </row>
    <row r="2816" spans="1:7">
      <c r="A2816" s="11">
        <v>66.55</v>
      </c>
      <c r="B2816" s="11">
        <v>66.541666669999998</v>
      </c>
      <c r="C2816" s="11">
        <v>0.23310185189999999</v>
      </c>
      <c r="D2816" s="10">
        <v>2.8944492729999999E-5</v>
      </c>
      <c r="E2816" s="7">
        <f t="shared" si="86"/>
        <v>14763.590679815528</v>
      </c>
      <c r="G2816" s="6">
        <f t="shared" si="87"/>
        <v>29.999987999997302</v>
      </c>
    </row>
    <row r="2817" spans="1:7">
      <c r="A2817" s="11">
        <v>66.541666669999998</v>
      </c>
      <c r="B2817" s="11">
        <v>66.533333330000005</v>
      </c>
      <c r="C2817" s="11">
        <v>0.23391203699999999</v>
      </c>
      <c r="D2817" s="10">
        <v>2.8954195529999999E-5</v>
      </c>
      <c r="E2817" s="7">
        <f t="shared" si="86"/>
        <v>14768.539744529991</v>
      </c>
      <c r="G2817" s="6">
        <f t="shared" si="87"/>
        <v>30.000023999974701</v>
      </c>
    </row>
    <row r="2818" spans="1:7">
      <c r="A2818" s="11">
        <v>66.533333330000005</v>
      </c>
      <c r="B2818" s="11">
        <v>66.525000000000006</v>
      </c>
      <c r="C2818" s="11">
        <v>0.23386574069999999</v>
      </c>
      <c r="D2818" s="10">
        <v>2.8963897730000002E-5</v>
      </c>
      <c r="E2818" s="7">
        <f t="shared" ref="E2818:E2881" si="88">D2818*SurfaceArea</f>
        <v>14773.488503205084</v>
      </c>
      <c r="G2818" s="6">
        <f t="shared" si="87"/>
        <v>29.999987999997302</v>
      </c>
    </row>
    <row r="2819" spans="1:7">
      <c r="A2819" s="11">
        <v>66.525000000000006</v>
      </c>
      <c r="B2819" s="11">
        <v>66.516666670000006</v>
      </c>
      <c r="C2819" s="11">
        <v>0.23395833329999999</v>
      </c>
      <c r="D2819" s="10">
        <v>2.8973599299999999E-5</v>
      </c>
      <c r="E2819" s="7">
        <f t="shared" si="88"/>
        <v>14778.436940538833</v>
      </c>
      <c r="G2819" s="6">
        <f t="shared" ref="G2819:G2882" si="89">ABS(A2819-B2819)*60*60</f>
        <v>29.999987999997302</v>
      </c>
    </row>
    <row r="2820" spans="1:7">
      <c r="A2820" s="11">
        <v>66.516666670000006</v>
      </c>
      <c r="B2820" s="11">
        <v>66.508333329999999</v>
      </c>
      <c r="C2820" s="11">
        <v>0.23460648149999999</v>
      </c>
      <c r="D2820" s="10">
        <v>2.8983300269999999E-5</v>
      </c>
      <c r="E2820" s="7">
        <f t="shared" si="88"/>
        <v>14783.385071833211</v>
      </c>
      <c r="G2820" s="6">
        <f t="shared" si="89"/>
        <v>30.00002400002586</v>
      </c>
    </row>
    <row r="2821" spans="1:7">
      <c r="A2821" s="11">
        <v>66.508333329999999</v>
      </c>
      <c r="B2821" s="11">
        <v>66.5</v>
      </c>
      <c r="C2821" s="11">
        <v>0.23425925929999999</v>
      </c>
      <c r="D2821" s="10">
        <v>2.8993000620000001E-5</v>
      </c>
      <c r="E2821" s="7">
        <f t="shared" si="88"/>
        <v>14788.332886886901</v>
      </c>
      <c r="G2821" s="6">
        <f t="shared" si="89"/>
        <v>29.999987999997302</v>
      </c>
    </row>
    <row r="2822" spans="1:7">
      <c r="A2822" s="11">
        <v>66.5</v>
      </c>
      <c r="B2822" s="11">
        <v>66.491666670000001</v>
      </c>
      <c r="C2822" s="11">
        <v>0.23460648149999999</v>
      </c>
      <c r="D2822" s="10">
        <v>2.900270036E-5</v>
      </c>
      <c r="E2822" s="7">
        <f t="shared" si="88"/>
        <v>14793.280390800563</v>
      </c>
      <c r="G2822" s="6">
        <f t="shared" si="89"/>
        <v>29.999987999997302</v>
      </c>
    </row>
    <row r="2823" spans="1:7">
      <c r="A2823" s="11">
        <v>66.491666670000001</v>
      </c>
      <c r="B2823" s="11">
        <v>66.483333329999994</v>
      </c>
      <c r="C2823" s="11">
        <v>0.23370370369999999</v>
      </c>
      <c r="D2823" s="10">
        <v>2.9012399479999999E-5</v>
      </c>
      <c r="E2823" s="7">
        <f t="shared" si="88"/>
        <v>14798.227578473539</v>
      </c>
      <c r="G2823" s="6">
        <f t="shared" si="89"/>
        <v>30.00002400002586</v>
      </c>
    </row>
    <row r="2824" spans="1:7">
      <c r="A2824" s="11">
        <v>66.483333329999994</v>
      </c>
      <c r="B2824" s="11">
        <v>66.474999999999994</v>
      </c>
      <c r="C2824" s="11">
        <v>0.23275462960000001</v>
      </c>
      <c r="D2824" s="10">
        <v>2.9022097999999999E-5</v>
      </c>
      <c r="E2824" s="7">
        <f t="shared" si="88"/>
        <v>14803.174460107142</v>
      </c>
      <c r="G2824" s="6">
        <f t="shared" si="89"/>
        <v>29.999987999997302</v>
      </c>
    </row>
    <row r="2825" spans="1:7">
      <c r="A2825" s="11">
        <v>66.474999999999994</v>
      </c>
      <c r="B2825" s="11">
        <v>66.466666669999995</v>
      </c>
      <c r="C2825" s="11">
        <v>0.2317824074</v>
      </c>
      <c r="D2825" s="10">
        <v>2.903179589E-5</v>
      </c>
      <c r="E2825" s="7">
        <f t="shared" si="88"/>
        <v>14808.121020399405</v>
      </c>
      <c r="G2825" s="6">
        <f t="shared" si="89"/>
        <v>29.999987999997302</v>
      </c>
    </row>
    <row r="2826" spans="1:7">
      <c r="A2826" s="11">
        <v>66.466666669999995</v>
      </c>
      <c r="B2826" s="11">
        <v>66.458333330000002</v>
      </c>
      <c r="C2826" s="11">
        <v>0.2315277778</v>
      </c>
      <c r="D2826" s="10">
        <v>2.9041493180000001E-5</v>
      </c>
      <c r="E2826" s="7">
        <f t="shared" si="88"/>
        <v>14813.067274652294</v>
      </c>
      <c r="G2826" s="6">
        <f t="shared" si="89"/>
        <v>30.000023999974701</v>
      </c>
    </row>
    <row r="2827" spans="1:7">
      <c r="A2827" s="11">
        <v>66.458333330000002</v>
      </c>
      <c r="B2827" s="11">
        <v>66.45</v>
      </c>
      <c r="C2827" s="11">
        <v>0.2305787037</v>
      </c>
      <c r="D2827" s="10">
        <v>2.9051189849999999E-5</v>
      </c>
      <c r="E2827" s="7">
        <f t="shared" si="88"/>
        <v>14818.013212664497</v>
      </c>
      <c r="G2827" s="6">
        <f t="shared" si="89"/>
        <v>29.999987999997302</v>
      </c>
    </row>
    <row r="2828" spans="1:7">
      <c r="A2828" s="11">
        <v>66.45</v>
      </c>
      <c r="B2828" s="11">
        <v>66.441666670000004</v>
      </c>
      <c r="C2828" s="11">
        <v>0.23041666669999999</v>
      </c>
      <c r="D2828" s="10">
        <v>2.9060885900000002E-5</v>
      </c>
      <c r="E2828" s="7">
        <f t="shared" si="88"/>
        <v>14822.958834436015</v>
      </c>
      <c r="G2828" s="6">
        <f t="shared" si="89"/>
        <v>29.999987999997302</v>
      </c>
    </row>
    <row r="2829" spans="1:7">
      <c r="A2829" s="11">
        <v>66.441666670000004</v>
      </c>
      <c r="B2829" s="11">
        <v>66.433333329999996</v>
      </c>
      <c r="C2829" s="11">
        <v>0.230625</v>
      </c>
      <c r="D2829" s="10">
        <v>2.9070581340000001E-5</v>
      </c>
      <c r="E2829" s="7">
        <f t="shared" si="88"/>
        <v>14827.904145067503</v>
      </c>
      <c r="G2829" s="6">
        <f t="shared" si="89"/>
        <v>30.00002400002586</v>
      </c>
    </row>
    <row r="2830" spans="1:7">
      <c r="A2830" s="11">
        <v>66.433333329999996</v>
      </c>
      <c r="B2830" s="11">
        <v>66.424999999999997</v>
      </c>
      <c r="C2830" s="11">
        <v>0.22976851849999999</v>
      </c>
      <c r="D2830" s="10">
        <v>2.9080276160000002E-5</v>
      </c>
      <c r="E2830" s="7">
        <f t="shared" si="88"/>
        <v>14832.849139458307</v>
      </c>
      <c r="G2830" s="6">
        <f t="shared" si="89"/>
        <v>29.999987999997302</v>
      </c>
    </row>
    <row r="2831" spans="1:7">
      <c r="A2831" s="11">
        <v>66.424999999999997</v>
      </c>
      <c r="B2831" s="11">
        <v>66.416666669999998</v>
      </c>
      <c r="C2831" s="11">
        <v>0.22909722220000001</v>
      </c>
      <c r="D2831" s="10">
        <v>2.9089970369999999E-5</v>
      </c>
      <c r="E2831" s="7">
        <f t="shared" si="88"/>
        <v>14837.79382270908</v>
      </c>
      <c r="G2831" s="6">
        <f t="shared" si="89"/>
        <v>29.999987999997302</v>
      </c>
    </row>
    <row r="2832" spans="1:7">
      <c r="A2832" s="11">
        <v>66.416666669999998</v>
      </c>
      <c r="B2832" s="11">
        <v>66.408333330000005</v>
      </c>
      <c r="C2832" s="11">
        <v>0.22861111109999999</v>
      </c>
      <c r="D2832" s="10">
        <v>2.9099663970000001E-5</v>
      </c>
      <c r="E2832" s="7">
        <f t="shared" si="88"/>
        <v>14842.738194819825</v>
      </c>
      <c r="G2832" s="6">
        <f t="shared" si="89"/>
        <v>30.000023999974701</v>
      </c>
    </row>
    <row r="2833" spans="1:7">
      <c r="A2833" s="11">
        <v>66.408333330000005</v>
      </c>
      <c r="B2833" s="11">
        <v>66.400000000000006</v>
      </c>
      <c r="C2833" s="11">
        <v>0.2288888889</v>
      </c>
      <c r="D2833" s="10">
        <v>2.9109356949999999E-5</v>
      </c>
      <c r="E2833" s="7">
        <f t="shared" si="88"/>
        <v>14847.682250689882</v>
      </c>
      <c r="G2833" s="6">
        <f t="shared" si="89"/>
        <v>29.999987999997302</v>
      </c>
    </row>
    <row r="2834" spans="1:7">
      <c r="A2834" s="11">
        <v>66.400000000000006</v>
      </c>
      <c r="B2834" s="11">
        <v>66.391666670000006</v>
      </c>
      <c r="C2834" s="11">
        <v>0.22796296299999999</v>
      </c>
      <c r="D2834" s="10">
        <v>2.9119049309999999E-5</v>
      </c>
      <c r="E2834" s="7">
        <f t="shared" si="88"/>
        <v>14852.625990319257</v>
      </c>
      <c r="G2834" s="6">
        <f t="shared" si="89"/>
        <v>29.999987999997302</v>
      </c>
    </row>
    <row r="2835" spans="1:7">
      <c r="A2835" s="11">
        <v>66.391666670000006</v>
      </c>
      <c r="B2835" s="11">
        <v>66.383333329999999</v>
      </c>
      <c r="C2835" s="11">
        <v>0.22692129629999999</v>
      </c>
      <c r="D2835" s="10">
        <v>2.9128741059999999E-5</v>
      </c>
      <c r="E2835" s="7">
        <f t="shared" si="88"/>
        <v>14857.5694188086</v>
      </c>
      <c r="G2835" s="6">
        <f t="shared" si="89"/>
        <v>30.00002400002586</v>
      </c>
    </row>
    <row r="2836" spans="1:7">
      <c r="A2836" s="11">
        <v>66.383333329999999</v>
      </c>
      <c r="B2836" s="11">
        <v>66.375</v>
      </c>
      <c r="C2836" s="11">
        <v>0.2268981481</v>
      </c>
      <c r="D2836" s="10">
        <v>2.913843219E-5</v>
      </c>
      <c r="E2836" s="7">
        <f t="shared" si="88"/>
        <v>14862.51253105726</v>
      </c>
      <c r="G2836" s="6">
        <f t="shared" si="89"/>
        <v>29.999987999997302</v>
      </c>
    </row>
    <row r="2837" spans="1:7">
      <c r="A2837" s="11">
        <v>66.375</v>
      </c>
      <c r="B2837" s="11">
        <v>66.366666670000001</v>
      </c>
      <c r="C2837" s="11">
        <v>0.2261342593</v>
      </c>
      <c r="D2837" s="10">
        <v>2.9148122700000001E-5</v>
      </c>
      <c r="E2837" s="7">
        <f t="shared" si="88"/>
        <v>14867.455327065234</v>
      </c>
      <c r="G2837" s="6">
        <f t="shared" si="89"/>
        <v>29.999987999997302</v>
      </c>
    </row>
    <row r="2838" spans="1:7">
      <c r="A2838" s="11">
        <v>66.366666670000001</v>
      </c>
      <c r="B2838" s="11">
        <v>66.358333329999994</v>
      </c>
      <c r="C2838" s="11">
        <v>0.22562499999999999</v>
      </c>
      <c r="D2838" s="10">
        <v>2.91578126E-5</v>
      </c>
      <c r="E2838" s="7">
        <f t="shared" si="88"/>
        <v>14872.397811933177</v>
      </c>
      <c r="G2838" s="6">
        <f t="shared" si="89"/>
        <v>30.00002400002586</v>
      </c>
    </row>
    <row r="2839" spans="1:7">
      <c r="A2839" s="11">
        <v>66.358333329999994</v>
      </c>
      <c r="B2839" s="11">
        <v>66.349999999999994</v>
      </c>
      <c r="C2839" s="11">
        <v>0.2249768519</v>
      </c>
      <c r="D2839" s="10">
        <v>2.9167501879999999E-5</v>
      </c>
      <c r="E2839" s="7">
        <f t="shared" si="88"/>
        <v>14877.339980560437</v>
      </c>
      <c r="G2839" s="6">
        <f t="shared" si="89"/>
        <v>29.999987999997302</v>
      </c>
    </row>
    <row r="2840" spans="1:7">
      <c r="A2840" s="11">
        <v>66.349999999999994</v>
      </c>
      <c r="B2840" s="11">
        <v>66.341666669999995</v>
      </c>
      <c r="C2840" s="11">
        <v>0.22474537040000001</v>
      </c>
      <c r="D2840" s="10">
        <v>2.9177190539999999E-5</v>
      </c>
      <c r="E2840" s="7">
        <f t="shared" si="88"/>
        <v>14882.28183294701</v>
      </c>
      <c r="G2840" s="6">
        <f t="shared" si="89"/>
        <v>29.999987999997302</v>
      </c>
    </row>
    <row r="2841" spans="1:7">
      <c r="A2841" s="11">
        <v>66.341666669999995</v>
      </c>
      <c r="B2841" s="11">
        <v>66.333333330000002</v>
      </c>
      <c r="C2841" s="11">
        <v>0.2244444444</v>
      </c>
      <c r="D2841" s="10">
        <v>2.918687859E-5</v>
      </c>
      <c r="E2841" s="7">
        <f t="shared" si="88"/>
        <v>14887.223374193554</v>
      </c>
      <c r="G2841" s="6">
        <f t="shared" si="89"/>
        <v>30.000023999974701</v>
      </c>
    </row>
    <row r="2842" spans="1:7">
      <c r="A2842" s="11">
        <v>66.333333330000002</v>
      </c>
      <c r="B2842" s="11">
        <v>66.325000000000003</v>
      </c>
      <c r="C2842" s="11">
        <v>0.22460648150000001</v>
      </c>
      <c r="D2842" s="10">
        <v>2.9196566020000001E-5</v>
      </c>
      <c r="E2842" s="7">
        <f t="shared" si="88"/>
        <v>14892.164599199412</v>
      </c>
      <c r="G2842" s="6">
        <f t="shared" si="89"/>
        <v>29.999987999997302</v>
      </c>
    </row>
    <row r="2843" spans="1:7">
      <c r="A2843" s="11">
        <v>66.325000000000003</v>
      </c>
      <c r="B2843" s="11">
        <v>66.316666670000004</v>
      </c>
      <c r="C2843" s="11">
        <v>0.2254861111</v>
      </c>
      <c r="D2843" s="10">
        <v>2.920625283E-5</v>
      </c>
      <c r="E2843" s="7">
        <f t="shared" si="88"/>
        <v>14897.105507964585</v>
      </c>
      <c r="G2843" s="6">
        <f t="shared" si="89"/>
        <v>29.999987999997302</v>
      </c>
    </row>
    <row r="2844" spans="1:7">
      <c r="A2844" s="11">
        <v>66.316666670000004</v>
      </c>
      <c r="B2844" s="11">
        <v>66.308333329999996</v>
      </c>
      <c r="C2844" s="11">
        <v>0.22722222219999999</v>
      </c>
      <c r="D2844" s="10">
        <v>2.9215939019999999E-5</v>
      </c>
      <c r="E2844" s="7">
        <f t="shared" si="88"/>
        <v>14902.046100489073</v>
      </c>
      <c r="G2844" s="6">
        <f t="shared" si="89"/>
        <v>30.00002400002586</v>
      </c>
    </row>
    <row r="2845" spans="1:7">
      <c r="A2845" s="11">
        <v>66.308333329999996</v>
      </c>
      <c r="B2845" s="11">
        <v>66.3</v>
      </c>
      <c r="C2845" s="11">
        <v>0.22696759259999999</v>
      </c>
      <c r="D2845" s="10">
        <v>2.9225624599999999E-5</v>
      </c>
      <c r="E2845" s="7">
        <f t="shared" si="88"/>
        <v>14906.98638187353</v>
      </c>
      <c r="G2845" s="6">
        <f t="shared" si="89"/>
        <v>29.999987999997302</v>
      </c>
    </row>
    <row r="2846" spans="1:7">
      <c r="A2846" s="11">
        <v>66.3</v>
      </c>
      <c r="B2846" s="11">
        <v>66.291666669999998</v>
      </c>
      <c r="C2846" s="11">
        <v>0.2274768519</v>
      </c>
      <c r="D2846" s="10">
        <v>2.9235309559999999E-5</v>
      </c>
      <c r="E2846" s="7">
        <f t="shared" si="88"/>
        <v>14911.926347017303</v>
      </c>
      <c r="G2846" s="6">
        <f t="shared" si="89"/>
        <v>29.999987999997302</v>
      </c>
    </row>
    <row r="2847" spans="1:7">
      <c r="A2847" s="11">
        <v>66.291666669999998</v>
      </c>
      <c r="B2847" s="11">
        <v>66.283333330000005</v>
      </c>
      <c r="C2847" s="11">
        <v>0.2268981481</v>
      </c>
      <c r="D2847" s="10">
        <v>2.9244993900000001E-5</v>
      </c>
      <c r="E2847" s="7">
        <f t="shared" si="88"/>
        <v>14916.865995920392</v>
      </c>
      <c r="G2847" s="6">
        <f t="shared" si="89"/>
        <v>30.000023999974701</v>
      </c>
    </row>
    <row r="2848" spans="1:7">
      <c r="A2848" s="11">
        <v>66.283333330000005</v>
      </c>
      <c r="B2848" s="11">
        <v>66.275000000000006</v>
      </c>
      <c r="C2848" s="11">
        <v>0.22800925929999999</v>
      </c>
      <c r="D2848" s="10">
        <v>2.9254677619999999E-5</v>
      </c>
      <c r="E2848" s="7">
        <f t="shared" si="88"/>
        <v>14921.805328582794</v>
      </c>
      <c r="G2848" s="6">
        <f t="shared" si="89"/>
        <v>29.999987999997302</v>
      </c>
    </row>
    <row r="2849" spans="1:7">
      <c r="A2849" s="11">
        <v>66.275000000000006</v>
      </c>
      <c r="B2849" s="11">
        <v>66.266666670000006</v>
      </c>
      <c r="C2849" s="11">
        <v>0.22821759259999999</v>
      </c>
      <c r="D2849" s="10">
        <v>2.9264360719999999E-5</v>
      </c>
      <c r="E2849" s="7">
        <f t="shared" si="88"/>
        <v>14926.744345004508</v>
      </c>
      <c r="G2849" s="6">
        <f t="shared" si="89"/>
        <v>29.999987999997302</v>
      </c>
    </row>
    <row r="2850" spans="1:7">
      <c r="A2850" s="11">
        <v>66.266666670000006</v>
      </c>
      <c r="B2850" s="11">
        <v>66.258333329999999</v>
      </c>
      <c r="C2850" s="11">
        <v>0.2277777778</v>
      </c>
      <c r="D2850" s="10">
        <v>2.9274043199999999E-5</v>
      </c>
      <c r="E2850" s="7">
        <f t="shared" si="88"/>
        <v>14931.68304518554</v>
      </c>
      <c r="G2850" s="6">
        <f t="shared" si="89"/>
        <v>30.00002400002586</v>
      </c>
    </row>
    <row r="2851" spans="1:7">
      <c r="A2851" s="11">
        <v>66.258333329999999</v>
      </c>
      <c r="B2851" s="11">
        <v>66.25</v>
      </c>
      <c r="C2851" s="11">
        <v>0.2265277778</v>
      </c>
      <c r="D2851" s="10">
        <v>2.928372506E-5</v>
      </c>
      <c r="E2851" s="7">
        <f t="shared" si="88"/>
        <v>14936.621429125886</v>
      </c>
      <c r="G2851" s="6">
        <f t="shared" si="89"/>
        <v>29.999987999997302</v>
      </c>
    </row>
    <row r="2852" spans="1:7">
      <c r="A2852" s="11">
        <v>66.25</v>
      </c>
      <c r="B2852" s="11">
        <v>66.241666670000001</v>
      </c>
      <c r="C2852" s="11">
        <v>0.22696759259999999</v>
      </c>
      <c r="D2852" s="10">
        <v>2.9293406310000001E-5</v>
      </c>
      <c r="E2852" s="7">
        <f t="shared" si="88"/>
        <v>14941.559501926202</v>
      </c>
      <c r="G2852" s="6">
        <f t="shared" si="89"/>
        <v>29.999987999997302</v>
      </c>
    </row>
    <row r="2853" spans="1:7">
      <c r="A2853" s="11">
        <v>66.241666670000001</v>
      </c>
      <c r="B2853" s="11">
        <v>66.233333329999994</v>
      </c>
      <c r="C2853" s="11">
        <v>0.22620370370000001</v>
      </c>
      <c r="D2853" s="10">
        <v>2.930308693E-5</v>
      </c>
      <c r="E2853" s="7">
        <f t="shared" si="88"/>
        <v>14946.497253385176</v>
      </c>
      <c r="G2853" s="6">
        <f t="shared" si="89"/>
        <v>30.00002400002586</v>
      </c>
    </row>
    <row r="2854" spans="1:7">
      <c r="A2854" s="11">
        <v>66.233333329999994</v>
      </c>
      <c r="B2854" s="11">
        <v>66.224999999999994</v>
      </c>
      <c r="C2854" s="11">
        <v>0.2254861111</v>
      </c>
      <c r="D2854" s="10">
        <v>2.9312766939999999E-5</v>
      </c>
      <c r="E2854" s="7">
        <f t="shared" si="88"/>
        <v>14951.434693704121</v>
      </c>
      <c r="G2854" s="6">
        <f t="shared" si="89"/>
        <v>29.999987999997302</v>
      </c>
    </row>
    <row r="2855" spans="1:7">
      <c r="A2855" s="11">
        <v>66.224999999999994</v>
      </c>
      <c r="B2855" s="11">
        <v>66.216666669999995</v>
      </c>
      <c r="C2855" s="11">
        <v>0.22469907410000001</v>
      </c>
      <c r="D2855" s="10">
        <v>2.9322446319999999E-5</v>
      </c>
      <c r="E2855" s="7">
        <f t="shared" si="88"/>
        <v>14956.371812681726</v>
      </c>
      <c r="G2855" s="6">
        <f t="shared" si="89"/>
        <v>29.999987999997302</v>
      </c>
    </row>
    <row r="2856" spans="1:7">
      <c r="A2856" s="11">
        <v>66.216666669999995</v>
      </c>
      <c r="B2856" s="11">
        <v>66.208333330000002</v>
      </c>
      <c r="C2856" s="11">
        <v>0.22402777779999999</v>
      </c>
      <c r="D2856" s="10">
        <v>2.933212508E-5</v>
      </c>
      <c r="E2856" s="7">
        <f t="shared" si="88"/>
        <v>14961.308615418644</v>
      </c>
      <c r="G2856" s="6">
        <f t="shared" si="89"/>
        <v>30.000023999974701</v>
      </c>
    </row>
    <row r="2857" spans="1:7">
      <c r="A2857" s="11">
        <v>66.208333330000002</v>
      </c>
      <c r="B2857" s="11">
        <v>66.2</v>
      </c>
      <c r="C2857" s="11">
        <v>0.22520833330000001</v>
      </c>
      <c r="D2857" s="10">
        <v>2.9341803229999998E-5</v>
      </c>
      <c r="E2857" s="7">
        <f t="shared" si="88"/>
        <v>14966.245107015531</v>
      </c>
      <c r="G2857" s="6">
        <f t="shared" si="89"/>
        <v>29.999987999997302</v>
      </c>
    </row>
    <row r="2858" spans="1:7">
      <c r="A2858" s="11">
        <v>66.2</v>
      </c>
      <c r="B2858" s="11">
        <v>66.191666670000004</v>
      </c>
      <c r="C2858" s="11">
        <v>0.22472222219999999</v>
      </c>
      <c r="D2858" s="10">
        <v>2.9351480750000001E-5</v>
      </c>
      <c r="E2858" s="7">
        <f t="shared" si="88"/>
        <v>14971.18127727108</v>
      </c>
      <c r="G2858" s="6">
        <f t="shared" si="89"/>
        <v>29.999987999997302</v>
      </c>
    </row>
    <row r="2859" spans="1:7">
      <c r="A2859" s="11">
        <v>66.191666670000004</v>
      </c>
      <c r="B2859" s="11">
        <v>66.183333329999996</v>
      </c>
      <c r="C2859" s="11">
        <v>0.22375</v>
      </c>
      <c r="D2859" s="10">
        <v>2.9361157650000001E-5</v>
      </c>
      <c r="E2859" s="7">
        <f t="shared" si="88"/>
        <v>14976.117131285942</v>
      </c>
      <c r="G2859" s="6">
        <f t="shared" si="89"/>
        <v>30.00002400002586</v>
      </c>
    </row>
    <row r="2860" spans="1:7">
      <c r="A2860" s="11">
        <v>66.183333329999996</v>
      </c>
      <c r="B2860" s="11">
        <v>66.174999999999997</v>
      </c>
      <c r="C2860" s="11">
        <v>0.222337963</v>
      </c>
      <c r="D2860" s="10">
        <v>2.9370833930000001E-5</v>
      </c>
      <c r="E2860" s="7">
        <f t="shared" si="88"/>
        <v>14981.052669060118</v>
      </c>
      <c r="G2860" s="6">
        <f t="shared" si="89"/>
        <v>29.999987999997302</v>
      </c>
    </row>
    <row r="2861" spans="1:7">
      <c r="A2861" s="11">
        <v>66.174999999999997</v>
      </c>
      <c r="B2861" s="11">
        <v>66.166666669999998</v>
      </c>
      <c r="C2861" s="11">
        <v>0.2209490741</v>
      </c>
      <c r="D2861" s="10">
        <v>2.9380509589999999E-5</v>
      </c>
      <c r="E2861" s="7">
        <f t="shared" si="88"/>
        <v>14985.987890593608</v>
      </c>
      <c r="G2861" s="6">
        <f t="shared" si="89"/>
        <v>29.999987999997302</v>
      </c>
    </row>
    <row r="2862" spans="1:7">
      <c r="A2862" s="11">
        <v>66.166666669999998</v>
      </c>
      <c r="B2862" s="11">
        <v>66.158333330000005</v>
      </c>
      <c r="C2862" s="11">
        <v>0.22057870369999999</v>
      </c>
      <c r="D2862" s="10">
        <v>2.9390184630000001E-5</v>
      </c>
      <c r="E2862" s="7">
        <f t="shared" si="88"/>
        <v>14990.922795886414</v>
      </c>
      <c r="G2862" s="6">
        <f t="shared" si="89"/>
        <v>30.000023999974701</v>
      </c>
    </row>
    <row r="2863" spans="1:7">
      <c r="A2863" s="11">
        <v>66.158333330000005</v>
      </c>
      <c r="B2863" s="11">
        <v>66.150000000000006</v>
      </c>
      <c r="C2863" s="11">
        <v>0.2201388889</v>
      </c>
      <c r="D2863" s="10">
        <v>2.939985905E-5</v>
      </c>
      <c r="E2863" s="7">
        <f t="shared" si="88"/>
        <v>14995.857384938534</v>
      </c>
      <c r="G2863" s="6">
        <f t="shared" si="89"/>
        <v>29.999987999997302</v>
      </c>
    </row>
    <row r="2864" spans="1:7">
      <c r="A2864" s="11">
        <v>66.150000000000006</v>
      </c>
      <c r="B2864" s="11">
        <v>66.141666670000006</v>
      </c>
      <c r="C2864" s="11">
        <v>0.21944444439999999</v>
      </c>
      <c r="D2864" s="10">
        <v>2.940953284E-5</v>
      </c>
      <c r="E2864" s="7">
        <f t="shared" si="88"/>
        <v>15000.791652649312</v>
      </c>
      <c r="G2864" s="6">
        <f t="shared" si="89"/>
        <v>29.999987999997302</v>
      </c>
    </row>
    <row r="2865" spans="1:7">
      <c r="A2865" s="11">
        <v>66.141666670000006</v>
      </c>
      <c r="B2865" s="11">
        <v>66.133333329999999</v>
      </c>
      <c r="C2865" s="11">
        <v>0.2185416667</v>
      </c>
      <c r="D2865" s="10">
        <v>2.9419206010000001E-5</v>
      </c>
      <c r="E2865" s="7">
        <f t="shared" si="88"/>
        <v>15005.725604119405</v>
      </c>
      <c r="G2865" s="6">
        <f t="shared" si="89"/>
        <v>30.00002400002586</v>
      </c>
    </row>
    <row r="2866" spans="1:7">
      <c r="A2866" s="11">
        <v>66.133333329999999</v>
      </c>
      <c r="B2866" s="11">
        <v>66.125</v>
      </c>
      <c r="C2866" s="11">
        <v>0.218587963</v>
      </c>
      <c r="D2866" s="10">
        <v>2.9428878559999999E-5</v>
      </c>
      <c r="E2866" s="7">
        <f t="shared" si="88"/>
        <v>15010.659239348812</v>
      </c>
      <c r="G2866" s="6">
        <f t="shared" si="89"/>
        <v>29.999987999997302</v>
      </c>
    </row>
    <row r="2867" spans="1:7">
      <c r="A2867" s="11">
        <v>66.125</v>
      </c>
      <c r="B2867" s="11">
        <v>66.116666670000001</v>
      </c>
      <c r="C2867" s="11">
        <v>0.21805555560000001</v>
      </c>
      <c r="D2867" s="10">
        <v>2.9438550490000001E-5</v>
      </c>
      <c r="E2867" s="7">
        <f t="shared" si="88"/>
        <v>15015.592558337534</v>
      </c>
      <c r="G2867" s="6">
        <f t="shared" si="89"/>
        <v>29.999987999997302</v>
      </c>
    </row>
    <row r="2868" spans="1:7">
      <c r="A2868" s="11">
        <v>66.116666670000001</v>
      </c>
      <c r="B2868" s="11">
        <v>66.108333329999994</v>
      </c>
      <c r="C2868" s="11">
        <v>0.21712962960000001</v>
      </c>
      <c r="D2868" s="10">
        <v>2.9448221790000001E-5</v>
      </c>
      <c r="E2868" s="7">
        <f t="shared" si="88"/>
        <v>15020.525555984914</v>
      </c>
      <c r="G2868" s="6">
        <f t="shared" si="89"/>
        <v>30.00002400002586</v>
      </c>
    </row>
    <row r="2869" spans="1:7">
      <c r="A2869" s="11">
        <v>66.108333329999994</v>
      </c>
      <c r="B2869" s="11">
        <v>66.099999999999994</v>
      </c>
      <c r="C2869" s="11">
        <v>0.21659722219999999</v>
      </c>
      <c r="D2869" s="10">
        <v>2.9457892480000001E-5</v>
      </c>
      <c r="E2869" s="7">
        <f t="shared" si="88"/>
        <v>15025.458242492265</v>
      </c>
      <c r="G2869" s="6">
        <f t="shared" si="89"/>
        <v>29.999987999997302</v>
      </c>
    </row>
    <row r="2870" spans="1:7">
      <c r="A2870" s="11">
        <v>66.099999999999994</v>
      </c>
      <c r="B2870" s="11">
        <v>66.091666669999995</v>
      </c>
      <c r="C2870" s="11">
        <v>0.21652777779999999</v>
      </c>
      <c r="D2870" s="10">
        <v>2.9467562529999999E-5</v>
      </c>
      <c r="E2870" s="7">
        <f t="shared" si="88"/>
        <v>15030.390602557618</v>
      </c>
      <c r="G2870" s="6">
        <f t="shared" si="89"/>
        <v>29.999987999997302</v>
      </c>
    </row>
    <row r="2871" spans="1:7">
      <c r="A2871" s="11">
        <v>66.091666669999995</v>
      </c>
      <c r="B2871" s="11">
        <v>66.083333330000002</v>
      </c>
      <c r="C2871" s="11">
        <v>0.21439814809999999</v>
      </c>
      <c r="D2871" s="10">
        <v>2.9477231970000001E-5</v>
      </c>
      <c r="E2871" s="7">
        <f t="shared" si="88"/>
        <v>15035.322651482942</v>
      </c>
      <c r="G2871" s="6">
        <f t="shared" si="89"/>
        <v>30.000023999974701</v>
      </c>
    </row>
    <row r="2872" spans="1:7">
      <c r="A2872" s="11">
        <v>66.083333330000002</v>
      </c>
      <c r="B2872" s="11">
        <v>66.075000000000003</v>
      </c>
      <c r="C2872" s="11">
        <v>0.21178240740000001</v>
      </c>
      <c r="D2872" s="10">
        <v>2.948690078E-5</v>
      </c>
      <c r="E2872" s="7">
        <f t="shared" si="88"/>
        <v>15040.254379066924</v>
      </c>
      <c r="G2872" s="6">
        <f t="shared" si="89"/>
        <v>29.999987999997302</v>
      </c>
    </row>
    <row r="2873" spans="1:7">
      <c r="A2873" s="11">
        <v>66.075000000000003</v>
      </c>
      <c r="B2873" s="11">
        <v>66.066666670000004</v>
      </c>
      <c r="C2873" s="11">
        <v>0.21129629629999999</v>
      </c>
      <c r="D2873" s="10">
        <v>2.9496568970000001E-5</v>
      </c>
      <c r="E2873" s="7">
        <f t="shared" si="88"/>
        <v>15045.18579041022</v>
      </c>
      <c r="G2873" s="6">
        <f t="shared" si="89"/>
        <v>29.999987999997302</v>
      </c>
    </row>
    <row r="2874" spans="1:7">
      <c r="A2874" s="11">
        <v>66.066666670000004</v>
      </c>
      <c r="B2874" s="11">
        <v>66.058333329999996</v>
      </c>
      <c r="C2874" s="11">
        <v>0.2105092593</v>
      </c>
      <c r="D2874" s="10">
        <v>2.9506236530000002E-5</v>
      </c>
      <c r="E2874" s="7">
        <f t="shared" si="88"/>
        <v>15050.116880412175</v>
      </c>
      <c r="G2874" s="6">
        <f t="shared" si="89"/>
        <v>30.00002400002586</v>
      </c>
    </row>
    <row r="2875" spans="1:7">
      <c r="A2875" s="11">
        <v>66.058333329999996</v>
      </c>
      <c r="B2875" s="11">
        <v>66.05</v>
      </c>
      <c r="C2875" s="11">
        <v>0.20909722219999999</v>
      </c>
      <c r="D2875" s="10">
        <v>2.951590347E-5</v>
      </c>
      <c r="E2875" s="7">
        <f t="shared" si="88"/>
        <v>15055.047654173444</v>
      </c>
      <c r="G2875" s="6">
        <f t="shared" si="89"/>
        <v>29.999987999997302</v>
      </c>
    </row>
    <row r="2876" spans="1:7">
      <c r="A2876" s="11">
        <v>66.05</v>
      </c>
      <c r="B2876" s="11">
        <v>66.041666669999998</v>
      </c>
      <c r="C2876" s="11">
        <v>0.20979166669999999</v>
      </c>
      <c r="D2876" s="10">
        <v>2.9525569789999999E-5</v>
      </c>
      <c r="E2876" s="7">
        <f t="shared" si="88"/>
        <v>15059.978111694027</v>
      </c>
      <c r="G2876" s="6">
        <f t="shared" si="89"/>
        <v>29.999987999997302</v>
      </c>
    </row>
    <row r="2877" spans="1:7">
      <c r="A2877" s="11">
        <v>66.041666669999998</v>
      </c>
      <c r="B2877" s="11">
        <v>66.033333330000005</v>
      </c>
      <c r="C2877" s="11">
        <v>0.20939814809999999</v>
      </c>
      <c r="D2877" s="10">
        <v>2.9535235479999999E-5</v>
      </c>
      <c r="E2877" s="7">
        <f t="shared" si="88"/>
        <v>15064.908247873269</v>
      </c>
      <c r="G2877" s="6">
        <f t="shared" si="89"/>
        <v>30.000023999974701</v>
      </c>
    </row>
    <row r="2878" spans="1:7">
      <c r="A2878" s="11">
        <v>66.033333330000005</v>
      </c>
      <c r="B2878" s="11">
        <v>66.025000000000006</v>
      </c>
      <c r="C2878" s="11">
        <v>0.209212963</v>
      </c>
      <c r="D2878" s="10">
        <v>2.954490054E-5</v>
      </c>
      <c r="E2878" s="7">
        <f t="shared" si="88"/>
        <v>15069.838062711171</v>
      </c>
      <c r="G2878" s="6">
        <f t="shared" si="89"/>
        <v>29.999987999997302</v>
      </c>
    </row>
    <row r="2879" spans="1:7">
      <c r="A2879" s="11">
        <v>66.025000000000006</v>
      </c>
      <c r="B2879" s="11">
        <v>66.016666670000006</v>
      </c>
      <c r="C2879" s="11">
        <v>0.20865740739999999</v>
      </c>
      <c r="D2879" s="10">
        <v>2.9554564980000001E-5</v>
      </c>
      <c r="E2879" s="7">
        <f t="shared" si="88"/>
        <v>15074.767561308387</v>
      </c>
      <c r="G2879" s="6">
        <f t="shared" si="89"/>
        <v>29.999987999997302</v>
      </c>
    </row>
    <row r="2880" spans="1:7">
      <c r="A2880" s="11">
        <v>66.016666670000006</v>
      </c>
      <c r="B2880" s="11">
        <v>66.008333329999999</v>
      </c>
      <c r="C2880" s="11">
        <v>0.20840277779999999</v>
      </c>
      <c r="D2880" s="10">
        <v>2.95642288E-5</v>
      </c>
      <c r="E2880" s="7">
        <f t="shared" si="88"/>
        <v>15079.696743664916</v>
      </c>
      <c r="G2880" s="6">
        <f t="shared" si="89"/>
        <v>30.00002400002586</v>
      </c>
    </row>
    <row r="2881" spans="1:7">
      <c r="A2881" s="11">
        <v>66.008333329999999</v>
      </c>
      <c r="B2881" s="11">
        <v>66</v>
      </c>
      <c r="C2881" s="11">
        <v>0.20724537039999999</v>
      </c>
      <c r="D2881" s="10">
        <v>2.957389199E-5</v>
      </c>
      <c r="E2881" s="7">
        <f t="shared" si="88"/>
        <v>15084.625604680103</v>
      </c>
      <c r="G2881" s="6">
        <f t="shared" si="89"/>
        <v>29.999987999997302</v>
      </c>
    </row>
    <row r="2882" spans="1:7">
      <c r="A2882" s="11">
        <v>66</v>
      </c>
      <c r="B2882" s="11">
        <v>65.991666670000001</v>
      </c>
      <c r="C2882" s="11">
        <v>0.20703703700000001</v>
      </c>
      <c r="D2882" s="10">
        <v>2.958355455E-5</v>
      </c>
      <c r="E2882" s="7">
        <f t="shared" ref="E2882:E2945" si="90">D2882*SurfaceArea</f>
        <v>15089.55414435395</v>
      </c>
      <c r="G2882" s="6">
        <f t="shared" si="89"/>
        <v>29.999987999997302</v>
      </c>
    </row>
    <row r="2883" spans="1:7">
      <c r="A2883" s="11">
        <v>65.991666670000001</v>
      </c>
      <c r="B2883" s="11">
        <v>65.983333329999994</v>
      </c>
      <c r="C2883" s="11">
        <v>0.2068055556</v>
      </c>
      <c r="D2883" s="10">
        <v>2.9593216489999998E-5</v>
      </c>
      <c r="E2883" s="7">
        <f t="shared" si="90"/>
        <v>15094.48236778711</v>
      </c>
      <c r="G2883" s="6">
        <f t="shared" ref="G2883:G2946" si="91">ABS(A2883-B2883)*60*60</f>
        <v>30.00002400002586</v>
      </c>
    </row>
    <row r="2884" spans="1:7">
      <c r="A2884" s="11">
        <v>65.983333329999994</v>
      </c>
      <c r="B2884" s="11">
        <v>65.974999999999994</v>
      </c>
      <c r="C2884" s="11">
        <v>0.2073611111</v>
      </c>
      <c r="D2884" s="10">
        <v>2.9602877810000001E-5</v>
      </c>
      <c r="E2884" s="7">
        <f t="shared" si="90"/>
        <v>15099.410274979586</v>
      </c>
      <c r="G2884" s="6">
        <f t="shared" si="91"/>
        <v>29.999987999997302</v>
      </c>
    </row>
    <row r="2885" spans="1:7">
      <c r="A2885" s="11">
        <v>65.974999999999994</v>
      </c>
      <c r="B2885" s="11">
        <v>65.966666669999995</v>
      </c>
      <c r="C2885" s="11">
        <v>0.2075231481</v>
      </c>
      <c r="D2885" s="10">
        <v>2.961253849E-5</v>
      </c>
      <c r="E2885" s="7">
        <f t="shared" si="90"/>
        <v>15104.337855730064</v>
      </c>
      <c r="G2885" s="6">
        <f t="shared" si="91"/>
        <v>29.999987999997302</v>
      </c>
    </row>
    <row r="2886" spans="1:7">
      <c r="A2886" s="11">
        <v>65.966666669999995</v>
      </c>
      <c r="B2886" s="11">
        <v>65.958333330000002</v>
      </c>
      <c r="C2886" s="11">
        <v>0.207962963</v>
      </c>
      <c r="D2886" s="10">
        <v>2.9622198550000001E-5</v>
      </c>
      <c r="E2886" s="7">
        <f t="shared" si="90"/>
        <v>15109.265120239856</v>
      </c>
      <c r="G2886" s="6">
        <f t="shared" si="91"/>
        <v>30.000023999974701</v>
      </c>
    </row>
    <row r="2887" spans="1:7">
      <c r="A2887" s="11">
        <v>65.958333330000002</v>
      </c>
      <c r="B2887" s="11">
        <v>65.95</v>
      </c>
      <c r="C2887" s="11">
        <v>0.2086111111</v>
      </c>
      <c r="D2887" s="10">
        <v>2.9631857989999999E-5</v>
      </c>
      <c r="E2887" s="7">
        <f t="shared" si="90"/>
        <v>15114.192068508961</v>
      </c>
      <c r="G2887" s="6">
        <f t="shared" si="91"/>
        <v>29.999987999997302</v>
      </c>
    </row>
    <row r="2888" spans="1:7">
      <c r="A2888" s="11">
        <v>65.95</v>
      </c>
      <c r="B2888" s="11">
        <v>65.941666670000004</v>
      </c>
      <c r="C2888" s="11">
        <v>0.2098611111</v>
      </c>
      <c r="D2888" s="10">
        <v>2.9641516790000001E-5</v>
      </c>
      <c r="E2888" s="7">
        <f t="shared" si="90"/>
        <v>15119.11869033607</v>
      </c>
      <c r="G2888" s="6">
        <f t="shared" si="91"/>
        <v>29.999987999997302</v>
      </c>
    </row>
    <row r="2889" spans="1:7">
      <c r="A2889" s="11">
        <v>65.941666670000004</v>
      </c>
      <c r="B2889" s="11">
        <v>65.933333329999996</v>
      </c>
      <c r="C2889" s="11">
        <v>0.21078703700000001</v>
      </c>
      <c r="D2889" s="10">
        <v>2.965117497E-5</v>
      </c>
      <c r="E2889" s="7">
        <f t="shared" si="90"/>
        <v>15124.044995922493</v>
      </c>
      <c r="G2889" s="6">
        <f t="shared" si="91"/>
        <v>30.00002400002586</v>
      </c>
    </row>
    <row r="2890" spans="1:7">
      <c r="A2890" s="11">
        <v>65.933333329999996</v>
      </c>
      <c r="B2890" s="11">
        <v>65.924999999999997</v>
      </c>
      <c r="C2890" s="11">
        <v>0.21057870370000001</v>
      </c>
      <c r="D2890" s="10">
        <v>2.9660832520000001E-5</v>
      </c>
      <c r="E2890" s="7">
        <f t="shared" si="90"/>
        <v>15128.970980167574</v>
      </c>
      <c r="G2890" s="6">
        <f t="shared" si="91"/>
        <v>29.999987999997302</v>
      </c>
    </row>
    <row r="2891" spans="1:7">
      <c r="A2891" s="11">
        <v>65.924999999999997</v>
      </c>
      <c r="B2891" s="11">
        <v>65.916666669999998</v>
      </c>
      <c r="C2891" s="11">
        <v>0.21034722219999999</v>
      </c>
      <c r="D2891" s="10">
        <v>2.9670489449999999E-5</v>
      </c>
      <c r="E2891" s="7">
        <f t="shared" si="90"/>
        <v>15133.896648171969</v>
      </c>
      <c r="G2891" s="6">
        <f t="shared" si="91"/>
        <v>29.999987999997302</v>
      </c>
    </row>
    <row r="2892" spans="1:7">
      <c r="A2892" s="11">
        <v>65.916666669999998</v>
      </c>
      <c r="B2892" s="11">
        <v>65.908333330000005</v>
      </c>
      <c r="C2892" s="11">
        <v>0.2105555556</v>
      </c>
      <c r="D2892" s="10">
        <v>2.9680145750000001E-5</v>
      </c>
      <c r="E2892" s="7">
        <f t="shared" si="90"/>
        <v>15138.821994835025</v>
      </c>
      <c r="G2892" s="6">
        <f t="shared" si="91"/>
        <v>30.000023999974701</v>
      </c>
    </row>
    <row r="2893" spans="1:7">
      <c r="A2893" s="11">
        <v>65.908333330000005</v>
      </c>
      <c r="B2893" s="11">
        <v>65.900000000000006</v>
      </c>
      <c r="C2893" s="11">
        <v>0.21229166669999999</v>
      </c>
      <c r="D2893" s="10">
        <v>2.968980142E-5</v>
      </c>
      <c r="E2893" s="7">
        <f t="shared" si="90"/>
        <v>15143.747020156738</v>
      </c>
      <c r="G2893" s="6">
        <f t="shared" si="91"/>
        <v>29.999987999997302</v>
      </c>
    </row>
    <row r="2894" spans="1:7">
      <c r="A2894" s="11">
        <v>65.900000000000006</v>
      </c>
      <c r="B2894" s="11">
        <v>65.891666670000006</v>
      </c>
      <c r="C2894" s="11">
        <v>0.21284722219999999</v>
      </c>
      <c r="D2894" s="10">
        <v>2.9699456460000001E-5</v>
      </c>
      <c r="E2894" s="7">
        <f t="shared" si="90"/>
        <v>15148.671724137108</v>
      </c>
      <c r="G2894" s="6">
        <f t="shared" si="91"/>
        <v>29.999987999997302</v>
      </c>
    </row>
    <row r="2895" spans="1:7">
      <c r="A2895" s="11">
        <v>65.891666670000006</v>
      </c>
      <c r="B2895" s="11">
        <v>65.883333329999999</v>
      </c>
      <c r="C2895" s="11">
        <v>0.21224537039999999</v>
      </c>
      <c r="D2895" s="10">
        <v>2.9709110869999999E-5</v>
      </c>
      <c r="E2895" s="7">
        <f t="shared" si="90"/>
        <v>15153.596106776136</v>
      </c>
      <c r="G2895" s="6">
        <f t="shared" si="91"/>
        <v>30.00002400002586</v>
      </c>
    </row>
    <row r="2896" spans="1:7">
      <c r="A2896" s="11">
        <v>65.883333329999999</v>
      </c>
      <c r="B2896" s="11">
        <v>65.875</v>
      </c>
      <c r="C2896" s="11">
        <v>0.2121064815</v>
      </c>
      <c r="D2896" s="10">
        <v>2.9718764650000001E-5</v>
      </c>
      <c r="E2896" s="7">
        <f t="shared" si="90"/>
        <v>15158.520168073825</v>
      </c>
      <c r="G2896" s="6">
        <f t="shared" si="91"/>
        <v>29.999987999997302</v>
      </c>
    </row>
    <row r="2897" spans="1:7">
      <c r="A2897" s="11">
        <v>65.875</v>
      </c>
      <c r="B2897" s="11">
        <v>65.866666670000001</v>
      </c>
      <c r="C2897" s="11">
        <v>0.21134259259999999</v>
      </c>
      <c r="D2897" s="10">
        <v>2.9728417810000001E-5</v>
      </c>
      <c r="E2897" s="7">
        <f t="shared" si="90"/>
        <v>15163.443913130826</v>
      </c>
      <c r="G2897" s="6">
        <f t="shared" si="91"/>
        <v>29.999987999997302</v>
      </c>
    </row>
    <row r="2898" spans="1:7">
      <c r="A2898" s="11">
        <v>65.866666670000001</v>
      </c>
      <c r="B2898" s="11">
        <v>65.858333329999994</v>
      </c>
      <c r="C2898" s="11">
        <v>0.21092592590000001</v>
      </c>
      <c r="D2898" s="10">
        <v>2.9738070340000001E-5</v>
      </c>
      <c r="E2898" s="7">
        <f t="shared" si="90"/>
        <v>15168.367336846488</v>
      </c>
      <c r="G2898" s="6">
        <f t="shared" si="91"/>
        <v>30.00002400002586</v>
      </c>
    </row>
    <row r="2899" spans="1:7">
      <c r="A2899" s="11">
        <v>65.858333329999994</v>
      </c>
      <c r="B2899" s="11">
        <v>65.849999999999994</v>
      </c>
      <c r="C2899" s="11">
        <v>0.21025462959999999</v>
      </c>
      <c r="D2899" s="10">
        <v>2.9747722239999999E-5</v>
      </c>
      <c r="E2899" s="7">
        <f t="shared" si="90"/>
        <v>15173.290439220806</v>
      </c>
      <c r="G2899" s="6">
        <f t="shared" si="91"/>
        <v>29.999987999997302</v>
      </c>
    </row>
    <row r="2900" spans="1:7">
      <c r="A2900" s="11">
        <v>65.849999999999994</v>
      </c>
      <c r="B2900" s="11">
        <v>65.841666669999995</v>
      </c>
      <c r="C2900" s="11">
        <v>0.21037037040000001</v>
      </c>
      <c r="D2900" s="10">
        <v>2.9757373500000002E-5</v>
      </c>
      <c r="E2900" s="7">
        <f t="shared" si="90"/>
        <v>15178.213215153128</v>
      </c>
      <c r="G2900" s="6">
        <f t="shared" si="91"/>
        <v>29.999987999997302</v>
      </c>
    </row>
    <row r="2901" spans="1:7">
      <c r="A2901" s="11">
        <v>65.841666669999995</v>
      </c>
      <c r="B2901" s="11">
        <v>65.833333330000002</v>
      </c>
      <c r="C2901" s="11">
        <v>0.21048611110000001</v>
      </c>
      <c r="D2901" s="10">
        <v>2.9767024140000001E-5</v>
      </c>
      <c r="E2901" s="7">
        <f t="shared" si="90"/>
        <v>15183.135674844762</v>
      </c>
      <c r="G2901" s="6">
        <f t="shared" si="91"/>
        <v>30.000023999974701</v>
      </c>
    </row>
    <row r="2902" spans="1:7">
      <c r="A2902" s="11">
        <v>65.833333330000002</v>
      </c>
      <c r="B2902" s="11">
        <v>65.825000000000003</v>
      </c>
      <c r="C2902" s="11">
        <v>0.2110648148</v>
      </c>
      <c r="D2902" s="10">
        <v>2.9776674149999999E-5</v>
      </c>
      <c r="E2902" s="7">
        <f t="shared" si="90"/>
        <v>15188.057813195053</v>
      </c>
      <c r="G2902" s="6">
        <f t="shared" si="91"/>
        <v>29.999987999997302</v>
      </c>
    </row>
    <row r="2903" spans="1:7">
      <c r="A2903" s="11">
        <v>65.825000000000003</v>
      </c>
      <c r="B2903" s="11">
        <v>65.816666670000004</v>
      </c>
      <c r="C2903" s="11">
        <v>0.21138888889999999</v>
      </c>
      <c r="D2903" s="10">
        <v>2.978632353E-5</v>
      </c>
      <c r="E2903" s="7">
        <f t="shared" si="90"/>
        <v>15192.979630204007</v>
      </c>
      <c r="G2903" s="6">
        <f t="shared" si="91"/>
        <v>29.999987999997302</v>
      </c>
    </row>
    <row r="2904" spans="1:7">
      <c r="A2904" s="11">
        <v>65.816666670000004</v>
      </c>
      <c r="B2904" s="11">
        <v>65.808333329999996</v>
      </c>
      <c r="C2904" s="11">
        <v>0.21164351849999999</v>
      </c>
      <c r="D2904" s="10">
        <v>2.9795972279999999E-5</v>
      </c>
      <c r="E2904" s="7">
        <f t="shared" si="90"/>
        <v>15197.901125871616</v>
      </c>
      <c r="G2904" s="6">
        <f t="shared" si="91"/>
        <v>30.00002400002586</v>
      </c>
    </row>
    <row r="2905" spans="1:7">
      <c r="A2905" s="11">
        <v>65.808333329999996</v>
      </c>
      <c r="B2905" s="11">
        <v>65.8</v>
      </c>
      <c r="C2905" s="11">
        <v>0.21194444439999999</v>
      </c>
      <c r="D2905" s="10">
        <v>2.9805620399999999E-5</v>
      </c>
      <c r="E2905" s="7">
        <f t="shared" si="90"/>
        <v>15202.822300197886</v>
      </c>
      <c r="G2905" s="6">
        <f t="shared" si="91"/>
        <v>29.999987999997302</v>
      </c>
    </row>
    <row r="2906" spans="1:7">
      <c r="A2906" s="11">
        <v>65.8</v>
      </c>
      <c r="B2906" s="11">
        <v>65.791666669999998</v>
      </c>
      <c r="C2906" s="11">
        <v>0.2123148148</v>
      </c>
      <c r="D2906" s="10">
        <v>2.981526789E-5</v>
      </c>
      <c r="E2906" s="7">
        <f t="shared" si="90"/>
        <v>15207.743153182812</v>
      </c>
      <c r="G2906" s="6">
        <f t="shared" si="91"/>
        <v>29.999987999997302</v>
      </c>
    </row>
    <row r="2907" spans="1:7">
      <c r="A2907" s="11">
        <v>65.791666669999998</v>
      </c>
      <c r="B2907" s="11">
        <v>65.783333330000005</v>
      </c>
      <c r="C2907" s="11">
        <v>0.21314814809999999</v>
      </c>
      <c r="D2907" s="10">
        <v>2.9824914749999998E-5</v>
      </c>
      <c r="E2907" s="7">
        <f t="shared" si="90"/>
        <v>15212.663684826397</v>
      </c>
      <c r="G2907" s="6">
        <f t="shared" si="91"/>
        <v>30.000023999974701</v>
      </c>
    </row>
    <row r="2908" spans="1:7">
      <c r="A2908" s="11">
        <v>65.783333330000005</v>
      </c>
      <c r="B2908" s="11">
        <v>65.775000000000006</v>
      </c>
      <c r="C2908" s="11">
        <v>0.21368055559999999</v>
      </c>
      <c r="D2908" s="10">
        <v>2.9834560980000001E-5</v>
      </c>
      <c r="E2908" s="7">
        <f t="shared" si="90"/>
        <v>15217.583895128641</v>
      </c>
      <c r="G2908" s="6">
        <f t="shared" si="91"/>
        <v>29.999987999997302</v>
      </c>
    </row>
    <row r="2909" spans="1:7">
      <c r="A2909" s="11">
        <v>65.775000000000006</v>
      </c>
      <c r="B2909" s="11">
        <v>65.766666670000006</v>
      </c>
      <c r="C2909" s="11">
        <v>0.21421296300000001</v>
      </c>
      <c r="D2909" s="10">
        <v>2.9844206570000001E-5</v>
      </c>
      <c r="E2909" s="7">
        <f t="shared" si="90"/>
        <v>15222.503778988887</v>
      </c>
      <c r="G2909" s="6">
        <f t="shared" si="91"/>
        <v>29.999987999997302</v>
      </c>
    </row>
    <row r="2910" spans="1:7">
      <c r="A2910" s="11">
        <v>65.766666670000006</v>
      </c>
      <c r="B2910" s="11">
        <v>65.758333329999999</v>
      </c>
      <c r="C2910" s="11">
        <v>0.2145601852</v>
      </c>
      <c r="D2910" s="10">
        <v>2.9853851539999999E-5</v>
      </c>
      <c r="E2910" s="7">
        <f t="shared" si="90"/>
        <v>15227.423346608446</v>
      </c>
      <c r="G2910" s="6">
        <f t="shared" si="91"/>
        <v>30.00002400002586</v>
      </c>
    </row>
    <row r="2911" spans="1:7">
      <c r="A2911" s="11">
        <v>65.758333329999999</v>
      </c>
      <c r="B2911" s="11">
        <v>65.75</v>
      </c>
      <c r="C2911" s="11">
        <v>0.21483796299999999</v>
      </c>
      <c r="D2911" s="10">
        <v>2.9863495870000001E-5</v>
      </c>
      <c r="E2911" s="7">
        <f t="shared" si="90"/>
        <v>15232.34258778601</v>
      </c>
      <c r="G2911" s="6">
        <f t="shared" si="91"/>
        <v>29.999987999997302</v>
      </c>
    </row>
    <row r="2912" spans="1:7">
      <c r="A2912" s="11">
        <v>65.75</v>
      </c>
      <c r="B2912" s="11">
        <v>65.741666670000001</v>
      </c>
      <c r="C2912" s="11">
        <v>0.21587962960000001</v>
      </c>
      <c r="D2912" s="10">
        <v>2.9873139570000001E-5</v>
      </c>
      <c r="E2912" s="7">
        <f t="shared" si="90"/>
        <v>15237.26150762223</v>
      </c>
      <c r="G2912" s="6">
        <f t="shared" si="91"/>
        <v>29.999987999997302</v>
      </c>
    </row>
    <row r="2913" spans="1:7">
      <c r="A2913" s="11">
        <v>65.741666670000001</v>
      </c>
      <c r="B2913" s="11">
        <v>65.733333329999994</v>
      </c>
      <c r="C2913" s="11">
        <v>0.21553240739999999</v>
      </c>
      <c r="D2913" s="10">
        <v>2.9882782640000001E-5</v>
      </c>
      <c r="E2913" s="7">
        <f t="shared" si="90"/>
        <v>15242.180106117108</v>
      </c>
      <c r="G2913" s="6">
        <f t="shared" si="91"/>
        <v>30.00002400002586</v>
      </c>
    </row>
    <row r="2914" spans="1:7">
      <c r="A2914" s="11">
        <v>65.733333329999994</v>
      </c>
      <c r="B2914" s="11">
        <v>65.724999999999994</v>
      </c>
      <c r="C2914" s="11">
        <v>0.2146527778</v>
      </c>
      <c r="D2914" s="10">
        <v>2.9892425079999999E-5</v>
      </c>
      <c r="E2914" s="7">
        <f t="shared" si="90"/>
        <v>15247.098383270644</v>
      </c>
      <c r="G2914" s="6">
        <f t="shared" si="91"/>
        <v>29.999987999997302</v>
      </c>
    </row>
    <row r="2915" spans="1:7">
      <c r="A2915" s="11">
        <v>65.724999999999994</v>
      </c>
      <c r="B2915" s="11">
        <v>65.716666669999995</v>
      </c>
      <c r="C2915" s="11">
        <v>0.21333333330000001</v>
      </c>
      <c r="D2915" s="10">
        <v>2.9902066880000001E-5</v>
      </c>
      <c r="E2915" s="7">
        <f t="shared" si="90"/>
        <v>15252.016333982185</v>
      </c>
      <c r="G2915" s="6">
        <f t="shared" si="91"/>
        <v>29.999987999997302</v>
      </c>
    </row>
    <row r="2916" spans="1:7">
      <c r="A2916" s="11">
        <v>65.716666669999995</v>
      </c>
      <c r="B2916" s="11">
        <v>65.708333330000002</v>
      </c>
      <c r="C2916" s="11">
        <v>0.2124537037</v>
      </c>
      <c r="D2916" s="10">
        <v>2.9911708060000001E-5</v>
      </c>
      <c r="E2916" s="7">
        <f t="shared" si="90"/>
        <v>15256.933968453039</v>
      </c>
      <c r="G2916" s="6">
        <f t="shared" si="91"/>
        <v>30.000023999974701</v>
      </c>
    </row>
    <row r="2917" spans="1:7">
      <c r="A2917" s="11">
        <v>65.708333330000002</v>
      </c>
      <c r="B2917" s="11">
        <v>65.7</v>
      </c>
      <c r="C2917" s="11">
        <v>0.21143518519999999</v>
      </c>
      <c r="D2917" s="10">
        <v>2.9921348589999999E-5</v>
      </c>
      <c r="E2917" s="7">
        <f t="shared" si="90"/>
        <v>15261.851271381238</v>
      </c>
      <c r="G2917" s="6">
        <f t="shared" si="91"/>
        <v>29.999987999997302</v>
      </c>
    </row>
    <row r="2918" spans="1:7">
      <c r="A2918" s="11">
        <v>65.7</v>
      </c>
      <c r="B2918" s="11">
        <v>65.691666670000004</v>
      </c>
      <c r="C2918" s="11">
        <v>0.21224537039999999</v>
      </c>
      <c r="D2918" s="10">
        <v>2.99309885E-5</v>
      </c>
      <c r="E2918" s="7">
        <f t="shared" si="90"/>
        <v>15266.768258068752</v>
      </c>
      <c r="G2918" s="6">
        <f t="shared" si="91"/>
        <v>29.999987999997302</v>
      </c>
    </row>
    <row r="2919" spans="1:7">
      <c r="A2919" s="11">
        <v>65.691666670000004</v>
      </c>
      <c r="B2919" s="11">
        <v>65.683333329999996</v>
      </c>
      <c r="C2919" s="11">
        <v>0.21259259259999999</v>
      </c>
      <c r="D2919" s="10">
        <v>2.994062778E-5</v>
      </c>
      <c r="E2919" s="7">
        <f t="shared" si="90"/>
        <v>15271.684923414925</v>
      </c>
      <c r="G2919" s="6">
        <f t="shared" si="91"/>
        <v>30.00002400002586</v>
      </c>
    </row>
    <row r="2920" spans="1:7">
      <c r="A2920" s="11">
        <v>65.683333329999996</v>
      </c>
      <c r="B2920" s="11">
        <v>65.674999999999997</v>
      </c>
      <c r="C2920" s="11">
        <v>0.21293981479999999</v>
      </c>
      <c r="D2920" s="10">
        <v>2.995026642E-5</v>
      </c>
      <c r="E2920" s="7">
        <f t="shared" si="90"/>
        <v>15276.601262319098</v>
      </c>
      <c r="G2920" s="6">
        <f t="shared" si="91"/>
        <v>29.999987999997302</v>
      </c>
    </row>
    <row r="2921" spans="1:7">
      <c r="A2921" s="11">
        <v>65.674999999999997</v>
      </c>
      <c r="B2921" s="11">
        <v>65.666666669999998</v>
      </c>
      <c r="C2921" s="11">
        <v>0.2153009259</v>
      </c>
      <c r="D2921" s="10">
        <v>2.9959904420000001E-5</v>
      </c>
      <c r="E2921" s="7">
        <f t="shared" si="90"/>
        <v>15281.517274781276</v>
      </c>
      <c r="G2921" s="6">
        <f t="shared" si="91"/>
        <v>29.999987999997302</v>
      </c>
    </row>
    <row r="2922" spans="1:7">
      <c r="A2922" s="11">
        <v>65.666666669999998</v>
      </c>
      <c r="B2922" s="11">
        <v>65.658333330000005</v>
      </c>
      <c r="C2922" s="11">
        <v>0.21789351849999999</v>
      </c>
      <c r="D2922" s="10">
        <v>2.996954179E-5</v>
      </c>
      <c r="E2922" s="7">
        <f t="shared" si="90"/>
        <v>15286.432965902111</v>
      </c>
      <c r="G2922" s="6">
        <f t="shared" si="91"/>
        <v>30.000023999974701</v>
      </c>
    </row>
    <row r="2923" spans="1:7">
      <c r="A2923" s="11">
        <v>65.658333330000005</v>
      </c>
      <c r="B2923" s="11">
        <v>65.650000000000006</v>
      </c>
      <c r="C2923" s="11">
        <v>0.2183564815</v>
      </c>
      <c r="D2923" s="10">
        <v>2.997917853E-5</v>
      </c>
      <c r="E2923" s="7">
        <f t="shared" si="90"/>
        <v>15291.348335681603</v>
      </c>
      <c r="G2923" s="6">
        <f t="shared" si="91"/>
        <v>29.999987999997302</v>
      </c>
    </row>
    <row r="2924" spans="1:7">
      <c r="A2924" s="11">
        <v>65.650000000000006</v>
      </c>
      <c r="B2924" s="11">
        <v>65.641666670000006</v>
      </c>
      <c r="C2924" s="11">
        <v>0.21768518519999999</v>
      </c>
      <c r="D2924" s="10">
        <v>2.9988814640000001E-5</v>
      </c>
      <c r="E2924" s="7">
        <f t="shared" si="90"/>
        <v>15296.263384119757</v>
      </c>
      <c r="G2924" s="6">
        <f t="shared" si="91"/>
        <v>29.999987999997302</v>
      </c>
    </row>
    <row r="2925" spans="1:7">
      <c r="A2925" s="11">
        <v>65.641666670000006</v>
      </c>
      <c r="B2925" s="11">
        <v>65.633333329999999</v>
      </c>
      <c r="C2925" s="11">
        <v>0.2155555556</v>
      </c>
      <c r="D2925" s="10">
        <v>2.9998450109999999E-5</v>
      </c>
      <c r="E2925" s="7">
        <f t="shared" si="90"/>
        <v>15301.178106115909</v>
      </c>
      <c r="G2925" s="6">
        <f t="shared" si="91"/>
        <v>30.00002400002586</v>
      </c>
    </row>
    <row r="2926" spans="1:7">
      <c r="A2926" s="11">
        <v>65.633333329999999</v>
      </c>
      <c r="B2926" s="11">
        <v>65.625</v>
      </c>
      <c r="C2926" s="11">
        <v>0.21548611109999999</v>
      </c>
      <c r="D2926" s="10">
        <v>3.0008084940000002E-5</v>
      </c>
      <c r="E2926" s="7">
        <f t="shared" si="90"/>
        <v>15306.092501670066</v>
      </c>
      <c r="G2926" s="6">
        <f t="shared" si="91"/>
        <v>29.999987999997302</v>
      </c>
    </row>
    <row r="2927" spans="1:7">
      <c r="A2927" s="11">
        <v>65.625</v>
      </c>
      <c r="B2927" s="11">
        <v>65.616666670000001</v>
      </c>
      <c r="C2927" s="11">
        <v>0.21543981479999999</v>
      </c>
      <c r="D2927" s="10">
        <v>3.0017719150000002E-5</v>
      </c>
      <c r="E2927" s="7">
        <f t="shared" si="90"/>
        <v>15311.006580983536</v>
      </c>
      <c r="G2927" s="6">
        <f t="shared" si="91"/>
        <v>29.999987999997302</v>
      </c>
    </row>
    <row r="2928" spans="1:7">
      <c r="A2928" s="11">
        <v>65.616666670000001</v>
      </c>
      <c r="B2928" s="11">
        <v>65.608333329999994</v>
      </c>
      <c r="C2928" s="11">
        <v>0.21597222220000001</v>
      </c>
      <c r="D2928" s="10">
        <v>3.002735271E-5</v>
      </c>
      <c r="E2928" s="7">
        <f t="shared" si="90"/>
        <v>15315.920328754351</v>
      </c>
      <c r="G2928" s="6">
        <f t="shared" si="91"/>
        <v>30.00002400002586</v>
      </c>
    </row>
    <row r="2929" spans="1:7">
      <c r="A2929" s="11">
        <v>65.608333329999994</v>
      </c>
      <c r="B2929" s="11">
        <v>65.599999999999994</v>
      </c>
      <c r="C2929" s="11">
        <v>0.2162962963</v>
      </c>
      <c r="D2929" s="10">
        <v>3.0036985639999998E-5</v>
      </c>
      <c r="E2929" s="7">
        <f t="shared" si="90"/>
        <v>15320.833755183825</v>
      </c>
      <c r="G2929" s="6">
        <f t="shared" si="91"/>
        <v>29.999987999997302</v>
      </c>
    </row>
    <row r="2930" spans="1:7">
      <c r="A2930" s="11">
        <v>65.599999999999994</v>
      </c>
      <c r="B2930" s="11">
        <v>65.591666669999995</v>
      </c>
      <c r="C2930" s="11">
        <v>0.21692129630000001</v>
      </c>
      <c r="D2930" s="10">
        <v>3.0046617940000002E-5</v>
      </c>
      <c r="E2930" s="7">
        <f t="shared" si="90"/>
        <v>15325.74686027196</v>
      </c>
      <c r="G2930" s="6">
        <f t="shared" si="91"/>
        <v>29.999987999997302</v>
      </c>
    </row>
    <row r="2931" spans="1:7">
      <c r="A2931" s="11">
        <v>65.591666669999995</v>
      </c>
      <c r="B2931" s="11">
        <v>65.583333330000002</v>
      </c>
      <c r="C2931" s="11">
        <v>0.2189583333</v>
      </c>
      <c r="D2931" s="10">
        <v>3.0056249599999999E-5</v>
      </c>
      <c r="E2931" s="7">
        <f t="shared" si="90"/>
        <v>15330.659638918094</v>
      </c>
      <c r="G2931" s="6">
        <f t="shared" si="91"/>
        <v>30.000023999974701</v>
      </c>
    </row>
    <row r="2932" spans="1:7">
      <c r="A2932" s="11">
        <v>65.583333330000002</v>
      </c>
      <c r="B2932" s="11">
        <v>65.575000000000003</v>
      </c>
      <c r="C2932" s="11">
        <v>0.2199074074</v>
      </c>
      <c r="D2932" s="10">
        <v>3.0065880620000001E-5</v>
      </c>
      <c r="E2932" s="7">
        <f t="shared" si="90"/>
        <v>15335.572091122231</v>
      </c>
      <c r="G2932" s="6">
        <f t="shared" si="91"/>
        <v>29.999987999997302</v>
      </c>
    </row>
    <row r="2933" spans="1:7">
      <c r="A2933" s="11">
        <v>65.575000000000003</v>
      </c>
      <c r="B2933" s="11">
        <v>65.566666670000004</v>
      </c>
      <c r="C2933" s="11">
        <v>0.22101851850000001</v>
      </c>
      <c r="D2933" s="10">
        <v>3.007551101E-5</v>
      </c>
      <c r="E2933" s="7">
        <f t="shared" si="90"/>
        <v>15340.484221985027</v>
      </c>
      <c r="G2933" s="6">
        <f t="shared" si="91"/>
        <v>29.999987999997302</v>
      </c>
    </row>
    <row r="2934" spans="1:7">
      <c r="A2934" s="11">
        <v>65.566666670000004</v>
      </c>
      <c r="B2934" s="11">
        <v>65.558333329999996</v>
      </c>
      <c r="C2934" s="11">
        <v>0.22182870369999999</v>
      </c>
      <c r="D2934" s="10">
        <v>3.0085140760000001E-5</v>
      </c>
      <c r="E2934" s="7">
        <f t="shared" si="90"/>
        <v>15345.396026405824</v>
      </c>
      <c r="G2934" s="6">
        <f t="shared" si="91"/>
        <v>30.00002400002586</v>
      </c>
    </row>
    <row r="2935" spans="1:7">
      <c r="A2935" s="11">
        <v>65.558333329999996</v>
      </c>
      <c r="B2935" s="11">
        <v>65.55</v>
      </c>
      <c r="C2935" s="11">
        <v>0.22326388890000001</v>
      </c>
      <c r="D2935" s="10">
        <v>3.0094769879999999E-5</v>
      </c>
      <c r="E2935" s="7">
        <f t="shared" si="90"/>
        <v>15350.307509485279</v>
      </c>
      <c r="G2935" s="6">
        <f t="shared" si="91"/>
        <v>29.999987999997302</v>
      </c>
    </row>
    <row r="2936" spans="1:7">
      <c r="A2936" s="11">
        <v>65.55</v>
      </c>
      <c r="B2936" s="11">
        <v>65.541666669999998</v>
      </c>
      <c r="C2936" s="11">
        <v>0.22495370370000001</v>
      </c>
      <c r="D2936" s="10">
        <v>3.0104398350000001E-5</v>
      </c>
      <c r="E2936" s="7">
        <f t="shared" si="90"/>
        <v>15355.218661022082</v>
      </c>
      <c r="G2936" s="6">
        <f t="shared" si="91"/>
        <v>29.999987999997302</v>
      </c>
    </row>
    <row r="2937" spans="1:7">
      <c r="A2937" s="11">
        <v>65.541666669999998</v>
      </c>
      <c r="B2937" s="11">
        <v>65.533333330000005</v>
      </c>
      <c r="C2937" s="11">
        <v>0.2263425926</v>
      </c>
      <c r="D2937" s="10">
        <v>3.0114026200000001E-5</v>
      </c>
      <c r="E2937" s="7">
        <f t="shared" si="90"/>
        <v>15360.129496318197</v>
      </c>
      <c r="G2937" s="6">
        <f t="shared" si="91"/>
        <v>30.000023999974701</v>
      </c>
    </row>
    <row r="2938" spans="1:7">
      <c r="A2938" s="11">
        <v>65.533333330000005</v>
      </c>
      <c r="B2938" s="11">
        <v>65.525000000000006</v>
      </c>
      <c r="C2938" s="11">
        <v>0.22696759259999999</v>
      </c>
      <c r="D2938" s="10">
        <v>3.0123653399999999E-5</v>
      </c>
      <c r="E2938" s="7">
        <f t="shared" si="90"/>
        <v>15365.040000071658</v>
      </c>
      <c r="G2938" s="6">
        <f t="shared" si="91"/>
        <v>29.999987999997302</v>
      </c>
    </row>
    <row r="2939" spans="1:7">
      <c r="A2939" s="11">
        <v>65.525000000000006</v>
      </c>
      <c r="B2939" s="11">
        <v>65.516666670000006</v>
      </c>
      <c r="C2939" s="11">
        <v>0.2291203704</v>
      </c>
      <c r="D2939" s="10">
        <v>3.0133279970000001E-5</v>
      </c>
      <c r="E2939" s="7">
        <f t="shared" si="90"/>
        <v>15369.950182483781</v>
      </c>
      <c r="G2939" s="6">
        <f t="shared" si="91"/>
        <v>29.999987999997302</v>
      </c>
    </row>
    <row r="2940" spans="1:7">
      <c r="A2940" s="11">
        <v>65.516666670000006</v>
      </c>
      <c r="B2940" s="11">
        <v>65.508333329999999</v>
      </c>
      <c r="C2940" s="11">
        <v>0.229537037</v>
      </c>
      <c r="D2940" s="10">
        <v>3.01429059E-5</v>
      </c>
      <c r="E2940" s="7">
        <f t="shared" si="90"/>
        <v>15374.860038453902</v>
      </c>
      <c r="G2940" s="6">
        <f t="shared" si="91"/>
        <v>30.00002400002586</v>
      </c>
    </row>
    <row r="2941" spans="1:7">
      <c r="A2941" s="11">
        <v>65.508333329999999</v>
      </c>
      <c r="B2941" s="11">
        <v>65.5</v>
      </c>
      <c r="C2941" s="11">
        <v>0.2305787037</v>
      </c>
      <c r="D2941" s="10">
        <v>3.0152531190000001E-5</v>
      </c>
      <c r="E2941" s="7">
        <f t="shared" si="90"/>
        <v>15379.769567982028</v>
      </c>
      <c r="G2941" s="6">
        <f t="shared" si="91"/>
        <v>29.999987999997302</v>
      </c>
    </row>
    <row r="2942" spans="1:7">
      <c r="A2942" s="11">
        <v>65.5</v>
      </c>
      <c r="B2942" s="11">
        <v>65.491666670000001</v>
      </c>
      <c r="C2942" s="11">
        <v>0.231875</v>
      </c>
      <c r="D2942" s="10">
        <v>3.016215585E-5</v>
      </c>
      <c r="E2942" s="7">
        <f t="shared" si="90"/>
        <v>15384.67877616881</v>
      </c>
      <c r="G2942" s="6">
        <f t="shared" si="91"/>
        <v>29.999987999997302</v>
      </c>
    </row>
    <row r="2943" spans="1:7">
      <c r="A2943" s="11">
        <v>65.491666670000001</v>
      </c>
      <c r="B2943" s="11">
        <v>65.483333329999994</v>
      </c>
      <c r="C2943" s="11">
        <v>0.2334722222</v>
      </c>
      <c r="D2943" s="10">
        <v>3.0171779859999999E-5</v>
      </c>
      <c r="E2943" s="7">
        <f t="shared" si="90"/>
        <v>15389.587652812937</v>
      </c>
      <c r="G2943" s="6">
        <f t="shared" si="91"/>
        <v>30.00002400002586</v>
      </c>
    </row>
    <row r="2944" spans="1:7">
      <c r="A2944" s="11">
        <v>65.483333329999994</v>
      </c>
      <c r="B2944" s="11">
        <v>65.474999999999994</v>
      </c>
      <c r="C2944" s="11">
        <v>0.23449074070000001</v>
      </c>
      <c r="D2944" s="10">
        <v>3.0181403239999999E-5</v>
      </c>
      <c r="E2944" s="7">
        <f t="shared" si="90"/>
        <v>15394.496208115725</v>
      </c>
      <c r="G2944" s="6">
        <f t="shared" si="91"/>
        <v>29.999987999997302</v>
      </c>
    </row>
    <row r="2945" spans="1:7">
      <c r="A2945" s="11">
        <v>65.474999999999994</v>
      </c>
      <c r="B2945" s="11">
        <v>65.466666669999995</v>
      </c>
      <c r="C2945" s="11">
        <v>0.23444444440000001</v>
      </c>
      <c r="D2945" s="10">
        <v>3.0191025980000001E-5</v>
      </c>
      <c r="E2945" s="7">
        <f t="shared" si="90"/>
        <v>15399.404436976514</v>
      </c>
      <c r="G2945" s="6">
        <f t="shared" si="91"/>
        <v>29.999987999997302</v>
      </c>
    </row>
    <row r="2946" spans="1:7">
      <c r="A2946" s="11">
        <v>65.466666669999995</v>
      </c>
      <c r="B2946" s="11">
        <v>65.458333330000002</v>
      </c>
      <c r="C2946" s="11">
        <v>0.23493055560000001</v>
      </c>
      <c r="D2946" s="10">
        <v>3.020064808E-5</v>
      </c>
      <c r="E2946" s="7">
        <f t="shared" ref="E2946:E3009" si="92">D2946*SurfaceArea</f>
        <v>15404.312339395306</v>
      </c>
      <c r="G2946" s="6">
        <f t="shared" si="91"/>
        <v>30.000023999974701</v>
      </c>
    </row>
    <row r="2947" spans="1:7">
      <c r="A2947" s="11">
        <v>65.458333330000002</v>
      </c>
      <c r="B2947" s="11">
        <v>65.45</v>
      </c>
      <c r="C2947" s="11">
        <v>0.23604166670000001</v>
      </c>
      <c r="D2947" s="10">
        <v>3.021026954E-5</v>
      </c>
      <c r="E2947" s="7">
        <f t="shared" si="92"/>
        <v>15409.219915372099</v>
      </c>
      <c r="G2947" s="6">
        <f t="shared" ref="G2947:G3010" si="93">ABS(A2947-B2947)*60*60</f>
        <v>29.999987999997302</v>
      </c>
    </row>
    <row r="2948" spans="1:7">
      <c r="A2948" s="11">
        <v>65.45</v>
      </c>
      <c r="B2948" s="11">
        <v>65.441666670000004</v>
      </c>
      <c r="C2948" s="11">
        <v>0.23648148150000001</v>
      </c>
      <c r="D2948" s="10">
        <v>3.0219890370000001E-5</v>
      </c>
      <c r="E2948" s="7">
        <f t="shared" si="92"/>
        <v>15414.127170007552</v>
      </c>
      <c r="G2948" s="6">
        <f t="shared" si="93"/>
        <v>29.999987999997302</v>
      </c>
    </row>
    <row r="2949" spans="1:7">
      <c r="A2949" s="11">
        <v>65.441666670000004</v>
      </c>
      <c r="B2949" s="11">
        <v>65.433333329999996</v>
      </c>
      <c r="C2949" s="11">
        <v>0.2371296296</v>
      </c>
      <c r="D2949" s="10">
        <v>3.022951055E-5</v>
      </c>
      <c r="E2949" s="7">
        <f t="shared" si="92"/>
        <v>15419.034093100348</v>
      </c>
      <c r="G2949" s="6">
        <f t="shared" si="93"/>
        <v>30.00002400002586</v>
      </c>
    </row>
    <row r="2950" spans="1:7">
      <c r="A2950" s="11">
        <v>65.433333329999996</v>
      </c>
      <c r="B2950" s="11">
        <v>65.424999999999997</v>
      </c>
      <c r="C2950" s="11">
        <v>0.2383101852</v>
      </c>
      <c r="D2950" s="10">
        <v>3.02391301E-5</v>
      </c>
      <c r="E2950" s="7">
        <f t="shared" si="92"/>
        <v>15423.940694851804</v>
      </c>
      <c r="G2950" s="6">
        <f t="shared" si="93"/>
        <v>29.999987999997302</v>
      </c>
    </row>
    <row r="2951" spans="1:7">
      <c r="A2951" s="11">
        <v>65.424999999999997</v>
      </c>
      <c r="B2951" s="11">
        <v>65.416666669999998</v>
      </c>
      <c r="C2951" s="11">
        <v>0.2380555556</v>
      </c>
      <c r="D2951" s="10">
        <v>3.0248749000000001E-5</v>
      </c>
      <c r="E2951" s="7">
        <f t="shared" si="92"/>
        <v>15428.846965060608</v>
      </c>
      <c r="G2951" s="6">
        <f t="shared" si="93"/>
        <v>29.999987999997302</v>
      </c>
    </row>
    <row r="2952" spans="1:7">
      <c r="A2952" s="11">
        <v>65.416666669999998</v>
      </c>
      <c r="B2952" s="11">
        <v>65.408333330000005</v>
      </c>
      <c r="C2952" s="11">
        <v>0.23793981480000001</v>
      </c>
      <c r="D2952" s="10">
        <v>3.025836727E-5</v>
      </c>
      <c r="E2952" s="7">
        <f t="shared" si="92"/>
        <v>15433.752913928067</v>
      </c>
      <c r="G2952" s="6">
        <f t="shared" si="93"/>
        <v>30.000023999974701</v>
      </c>
    </row>
    <row r="2953" spans="1:7">
      <c r="A2953" s="11">
        <v>65.408333330000005</v>
      </c>
      <c r="B2953" s="11">
        <v>65.400000000000006</v>
      </c>
      <c r="C2953" s="11">
        <v>0.23814814810000001</v>
      </c>
      <c r="D2953" s="10">
        <v>3.026798489E-5</v>
      </c>
      <c r="E2953" s="7">
        <f t="shared" si="92"/>
        <v>15438.658531252871</v>
      </c>
      <c r="G2953" s="6">
        <f t="shared" si="93"/>
        <v>29.999987999997302</v>
      </c>
    </row>
    <row r="2954" spans="1:7">
      <c r="A2954" s="11">
        <v>65.400000000000006</v>
      </c>
      <c r="B2954" s="11">
        <v>65.391666670000006</v>
      </c>
      <c r="C2954" s="11">
        <v>0.23865740739999999</v>
      </c>
      <c r="D2954" s="10">
        <v>3.027760188E-5</v>
      </c>
      <c r="E2954" s="7">
        <f t="shared" si="92"/>
        <v>15443.563827236336</v>
      </c>
      <c r="G2954" s="6">
        <f t="shared" si="93"/>
        <v>29.999987999997302</v>
      </c>
    </row>
    <row r="2955" spans="1:7">
      <c r="A2955" s="11">
        <v>65.391666670000006</v>
      </c>
      <c r="B2955" s="11">
        <v>65.383333329999999</v>
      </c>
      <c r="C2955" s="11">
        <v>0.23858796299999999</v>
      </c>
      <c r="D2955" s="10">
        <v>3.0287218219999999E-5</v>
      </c>
      <c r="E2955" s="7">
        <f t="shared" si="92"/>
        <v>15448.468791677145</v>
      </c>
      <c r="G2955" s="6">
        <f t="shared" si="93"/>
        <v>30.00002400002586</v>
      </c>
    </row>
    <row r="2956" spans="1:7">
      <c r="A2956" s="11">
        <v>65.383333329999999</v>
      </c>
      <c r="B2956" s="11">
        <v>65.375</v>
      </c>
      <c r="C2956" s="11">
        <v>0.23905092589999999</v>
      </c>
      <c r="D2956" s="10">
        <v>3.0296833919999999E-5</v>
      </c>
      <c r="E2956" s="7">
        <f t="shared" si="92"/>
        <v>15453.373429675958</v>
      </c>
      <c r="G2956" s="6">
        <f t="shared" si="93"/>
        <v>29.999987999997302</v>
      </c>
    </row>
    <row r="2957" spans="1:7">
      <c r="A2957" s="11">
        <v>65.375</v>
      </c>
      <c r="B2957" s="11">
        <v>65.366666670000001</v>
      </c>
      <c r="C2957" s="11">
        <v>0.23828703700000001</v>
      </c>
      <c r="D2957" s="10">
        <v>3.0306448989999999E-5</v>
      </c>
      <c r="E2957" s="7">
        <f t="shared" si="92"/>
        <v>15458.27774633343</v>
      </c>
      <c r="G2957" s="6">
        <f t="shared" si="93"/>
        <v>29.999987999997302</v>
      </c>
    </row>
    <row r="2958" spans="1:7">
      <c r="A2958" s="11">
        <v>65.366666670000001</v>
      </c>
      <c r="B2958" s="11">
        <v>65.358333329999994</v>
      </c>
      <c r="C2958" s="11">
        <v>0.2385648148</v>
      </c>
      <c r="D2958" s="10">
        <v>3.0316063410000001E-5</v>
      </c>
      <c r="E2958" s="7">
        <f t="shared" si="92"/>
        <v>15463.181731448247</v>
      </c>
      <c r="G2958" s="6">
        <f t="shared" si="93"/>
        <v>30.00002400002586</v>
      </c>
    </row>
    <row r="2959" spans="1:7">
      <c r="A2959" s="11">
        <v>65.358333329999994</v>
      </c>
      <c r="B2959" s="11">
        <v>65.349999999999994</v>
      </c>
      <c r="C2959" s="11">
        <v>0.23870370369999999</v>
      </c>
      <c r="D2959" s="10">
        <v>3.0325677190000001E-5</v>
      </c>
      <c r="E2959" s="7">
        <f t="shared" si="92"/>
        <v>15468.085390121065</v>
      </c>
      <c r="G2959" s="6">
        <f t="shared" si="93"/>
        <v>29.999987999997302</v>
      </c>
    </row>
    <row r="2960" spans="1:7">
      <c r="A2960" s="11">
        <v>65.349999999999994</v>
      </c>
      <c r="B2960" s="11">
        <v>65.341666669999995</v>
      </c>
      <c r="C2960" s="11">
        <v>0.23798611110000001</v>
      </c>
      <c r="D2960" s="10">
        <v>3.0335290330000001E-5</v>
      </c>
      <c r="E2960" s="7">
        <f t="shared" si="92"/>
        <v>15472.988722351885</v>
      </c>
      <c r="G2960" s="6">
        <f t="shared" si="93"/>
        <v>29.999987999997302</v>
      </c>
    </row>
    <row r="2961" spans="1:7">
      <c r="A2961" s="11">
        <v>65.341666669999995</v>
      </c>
      <c r="B2961" s="11">
        <v>65.333333330000002</v>
      </c>
      <c r="C2961" s="11">
        <v>0.23870370369999999</v>
      </c>
      <c r="D2961" s="10">
        <v>3.0344902819999999E-5</v>
      </c>
      <c r="E2961" s="7">
        <f t="shared" si="92"/>
        <v>15477.891723040051</v>
      </c>
      <c r="G2961" s="6">
        <f t="shared" si="93"/>
        <v>30.000023999974701</v>
      </c>
    </row>
    <row r="2962" spans="1:7">
      <c r="A2962" s="11">
        <v>65.333333330000002</v>
      </c>
      <c r="B2962" s="11">
        <v>65.325000000000003</v>
      </c>
      <c r="C2962" s="11">
        <v>0.23793981480000001</v>
      </c>
      <c r="D2962" s="10">
        <v>3.0354514679999999E-5</v>
      </c>
      <c r="E2962" s="7">
        <f t="shared" si="92"/>
        <v>15482.794402386875</v>
      </c>
      <c r="G2962" s="6">
        <f t="shared" si="93"/>
        <v>29.999987999997302</v>
      </c>
    </row>
    <row r="2963" spans="1:7">
      <c r="A2963" s="11">
        <v>65.325000000000003</v>
      </c>
      <c r="B2963" s="11">
        <v>65.316666670000004</v>
      </c>
      <c r="C2963" s="11">
        <v>0.23740740739999999</v>
      </c>
      <c r="D2963" s="10">
        <v>3.0364125889999999E-5</v>
      </c>
      <c r="E2963" s="7">
        <f t="shared" si="92"/>
        <v>15487.696750191046</v>
      </c>
      <c r="G2963" s="6">
        <f t="shared" si="93"/>
        <v>29.999987999997302</v>
      </c>
    </row>
    <row r="2964" spans="1:7">
      <c r="A2964" s="11">
        <v>65.316666670000004</v>
      </c>
      <c r="B2964" s="11">
        <v>65.308333329999996</v>
      </c>
      <c r="C2964" s="11">
        <v>0.236712963</v>
      </c>
      <c r="D2964" s="10">
        <v>3.0373736460000001E-5</v>
      </c>
      <c r="E2964" s="7">
        <f t="shared" si="92"/>
        <v>15492.598771553219</v>
      </c>
      <c r="G2964" s="6">
        <f t="shared" si="93"/>
        <v>30.00002400002586</v>
      </c>
    </row>
    <row r="2965" spans="1:7">
      <c r="A2965" s="11">
        <v>65.308333329999996</v>
      </c>
      <c r="B2965" s="11">
        <v>65.3</v>
      </c>
      <c r="C2965" s="11">
        <v>0.23689814810000001</v>
      </c>
      <c r="D2965" s="10">
        <v>3.038334639E-5</v>
      </c>
      <c r="E2965" s="7">
        <f t="shared" si="92"/>
        <v>15497.500466473395</v>
      </c>
      <c r="G2965" s="6">
        <f t="shared" si="93"/>
        <v>29.999987999997302</v>
      </c>
    </row>
    <row r="2966" spans="1:7">
      <c r="A2966" s="11">
        <v>65.3</v>
      </c>
      <c r="B2966" s="11">
        <v>65.291666669999998</v>
      </c>
      <c r="C2966" s="11">
        <v>0.2369212963</v>
      </c>
      <c r="D2966" s="10">
        <v>3.039295568E-5</v>
      </c>
      <c r="E2966" s="7">
        <f t="shared" si="92"/>
        <v>15502.401834951572</v>
      </c>
      <c r="G2966" s="6">
        <f t="shared" si="93"/>
        <v>29.999987999997302</v>
      </c>
    </row>
    <row r="2967" spans="1:7">
      <c r="A2967" s="11">
        <v>65.291666669999998</v>
      </c>
      <c r="B2967" s="11">
        <v>65.283333330000005</v>
      </c>
      <c r="C2967" s="11">
        <v>0.23606481479999999</v>
      </c>
      <c r="D2967" s="10">
        <v>3.0402564319999999E-5</v>
      </c>
      <c r="E2967" s="7">
        <f t="shared" si="92"/>
        <v>15507.302871887094</v>
      </c>
      <c r="G2967" s="6">
        <f t="shared" si="93"/>
        <v>30.000023999974701</v>
      </c>
    </row>
    <row r="2968" spans="1:7">
      <c r="A2968" s="11">
        <v>65.283333330000005</v>
      </c>
      <c r="B2968" s="11">
        <v>65.275000000000006</v>
      </c>
      <c r="C2968" s="11">
        <v>0.23370370369999999</v>
      </c>
      <c r="D2968" s="10">
        <v>3.0412172320000001E-5</v>
      </c>
      <c r="E2968" s="7">
        <f t="shared" si="92"/>
        <v>15512.20358238062</v>
      </c>
      <c r="G2968" s="6">
        <f t="shared" si="93"/>
        <v>29.999987999997302</v>
      </c>
    </row>
    <row r="2969" spans="1:7">
      <c r="A2969" s="11">
        <v>65.275000000000006</v>
      </c>
      <c r="B2969" s="11">
        <v>65.266666670000006</v>
      </c>
      <c r="C2969" s="11">
        <v>0.23268518520000001</v>
      </c>
      <c r="D2969" s="10">
        <v>3.0421779670000002E-5</v>
      </c>
      <c r="E2969" s="7">
        <f t="shared" si="92"/>
        <v>15517.103961331492</v>
      </c>
      <c r="G2969" s="6">
        <f t="shared" si="93"/>
        <v>29.999987999997302</v>
      </c>
    </row>
    <row r="2970" spans="1:7">
      <c r="A2970" s="11">
        <v>65.266666670000006</v>
      </c>
      <c r="B2970" s="11">
        <v>65.258333329999999</v>
      </c>
      <c r="C2970" s="11">
        <v>0.23138888890000001</v>
      </c>
      <c r="D2970" s="10">
        <v>3.043138638E-5</v>
      </c>
      <c r="E2970" s="7">
        <f t="shared" si="92"/>
        <v>15522.004013840364</v>
      </c>
      <c r="G2970" s="6">
        <f t="shared" si="93"/>
        <v>30.00002400002586</v>
      </c>
    </row>
    <row r="2971" spans="1:7">
      <c r="A2971" s="11">
        <v>65.258333329999999</v>
      </c>
      <c r="B2971" s="11">
        <v>65.25</v>
      </c>
      <c r="C2971" s="11">
        <v>0.23094907410000001</v>
      </c>
      <c r="D2971" s="10">
        <v>3.0440992449999999E-5</v>
      </c>
      <c r="E2971" s="7">
        <f t="shared" si="92"/>
        <v>15526.903739907237</v>
      </c>
      <c r="G2971" s="6">
        <f t="shared" si="93"/>
        <v>29.999987999997302</v>
      </c>
    </row>
    <row r="2972" spans="1:7">
      <c r="A2972" s="11">
        <v>65.25</v>
      </c>
      <c r="B2972" s="11">
        <v>65.241666670000001</v>
      </c>
      <c r="C2972" s="11">
        <v>0.23034722220000001</v>
      </c>
      <c r="D2972" s="10">
        <v>3.0450597879999999E-5</v>
      </c>
      <c r="E2972" s="7">
        <f t="shared" si="92"/>
        <v>15531.803139532114</v>
      </c>
      <c r="G2972" s="6">
        <f t="shared" si="93"/>
        <v>29.999987999997302</v>
      </c>
    </row>
    <row r="2973" spans="1:7">
      <c r="A2973" s="11">
        <v>65.241666670000001</v>
      </c>
      <c r="B2973" s="11">
        <v>65.233333329999994</v>
      </c>
      <c r="C2973" s="11">
        <v>0.23108796300000001</v>
      </c>
      <c r="D2973" s="10">
        <v>3.0460202660000001E-5</v>
      </c>
      <c r="E2973" s="7">
        <f t="shared" si="92"/>
        <v>15536.702207614338</v>
      </c>
      <c r="G2973" s="6">
        <f t="shared" si="93"/>
        <v>30.00002400002586</v>
      </c>
    </row>
    <row r="2974" spans="1:7">
      <c r="A2974" s="11">
        <v>65.233333329999994</v>
      </c>
      <c r="B2974" s="11">
        <v>65.224999999999994</v>
      </c>
      <c r="C2974" s="11">
        <v>0.23108796300000001</v>
      </c>
      <c r="D2974" s="10">
        <v>3.046980679E-5</v>
      </c>
      <c r="E2974" s="7">
        <f t="shared" si="92"/>
        <v>15541.600944153906</v>
      </c>
      <c r="G2974" s="6">
        <f t="shared" si="93"/>
        <v>29.999987999997302</v>
      </c>
    </row>
    <row r="2975" spans="1:7">
      <c r="A2975" s="11">
        <v>65.224999999999994</v>
      </c>
      <c r="B2975" s="11">
        <v>65.216666669999995</v>
      </c>
      <c r="C2975" s="11">
        <v>0.23094907410000001</v>
      </c>
      <c r="D2975" s="10">
        <v>3.0479410290000001E-5</v>
      </c>
      <c r="E2975" s="7">
        <f t="shared" si="92"/>
        <v>15546.499359352134</v>
      </c>
      <c r="G2975" s="6">
        <f t="shared" si="93"/>
        <v>29.999987999997302</v>
      </c>
    </row>
    <row r="2976" spans="1:7">
      <c r="A2976" s="11">
        <v>65.216666669999995</v>
      </c>
      <c r="B2976" s="11">
        <v>65.208333330000002</v>
      </c>
      <c r="C2976" s="11">
        <v>0.23039351850000001</v>
      </c>
      <c r="D2976" s="10">
        <v>3.0489013129999999E-5</v>
      </c>
      <c r="E2976" s="7">
        <f t="shared" si="92"/>
        <v>15551.39743790705</v>
      </c>
      <c r="G2976" s="6">
        <f t="shared" si="93"/>
        <v>30.000023999974701</v>
      </c>
    </row>
    <row r="2977" spans="1:7">
      <c r="A2977" s="11">
        <v>65.208333330000002</v>
      </c>
      <c r="B2977" s="11">
        <v>65.2</v>
      </c>
      <c r="C2977" s="11">
        <v>0.23076388889999999</v>
      </c>
      <c r="D2977" s="10">
        <v>3.0498615340000002E-5</v>
      </c>
      <c r="E2977" s="7">
        <f t="shared" si="92"/>
        <v>15556.295195120627</v>
      </c>
      <c r="G2977" s="6">
        <f t="shared" si="93"/>
        <v>29.999987999997302</v>
      </c>
    </row>
    <row r="2978" spans="1:7">
      <c r="A2978" s="11">
        <v>65.2</v>
      </c>
      <c r="B2978" s="11">
        <v>65.191666670000004</v>
      </c>
      <c r="C2978" s="11">
        <v>0.23219907410000001</v>
      </c>
      <c r="D2978" s="10">
        <v>3.0508216889999999E-5</v>
      </c>
      <c r="E2978" s="7">
        <f t="shared" si="92"/>
        <v>15561.19261569089</v>
      </c>
      <c r="G2978" s="6">
        <f t="shared" si="93"/>
        <v>29.999987999997302</v>
      </c>
    </row>
    <row r="2979" spans="1:7">
      <c r="A2979" s="11">
        <v>65.191666670000004</v>
      </c>
      <c r="B2979" s="11">
        <v>65.183333329999996</v>
      </c>
      <c r="C2979" s="11">
        <v>0.23164351850000001</v>
      </c>
      <c r="D2979" s="10">
        <v>3.05178178E-5</v>
      </c>
      <c r="E2979" s="7">
        <f t="shared" si="92"/>
        <v>15566.089709819158</v>
      </c>
      <c r="G2979" s="6">
        <f t="shared" si="93"/>
        <v>30.00002400002586</v>
      </c>
    </row>
    <row r="2980" spans="1:7">
      <c r="A2980" s="11">
        <v>65.183333329999996</v>
      </c>
      <c r="B2980" s="11">
        <v>65.174999999999997</v>
      </c>
      <c r="C2980" s="11">
        <v>0.2306944444</v>
      </c>
      <c r="D2980" s="10">
        <v>3.052741807E-5</v>
      </c>
      <c r="E2980" s="7">
        <f t="shared" si="92"/>
        <v>15570.986477505427</v>
      </c>
      <c r="G2980" s="6">
        <f t="shared" si="93"/>
        <v>29.999987999997302</v>
      </c>
    </row>
    <row r="2981" spans="1:7">
      <c r="A2981" s="11">
        <v>65.174999999999997</v>
      </c>
      <c r="B2981" s="11">
        <v>65.166666669999998</v>
      </c>
      <c r="C2981" s="11">
        <v>0.23046296299999999</v>
      </c>
      <c r="D2981" s="10">
        <v>3.053701769E-5</v>
      </c>
      <c r="E2981" s="7">
        <f t="shared" si="92"/>
        <v>15575.882913649042</v>
      </c>
      <c r="G2981" s="6">
        <f t="shared" si="93"/>
        <v>29.999987999997302</v>
      </c>
    </row>
    <row r="2982" spans="1:7">
      <c r="A2982" s="11">
        <v>65.166666669999998</v>
      </c>
      <c r="B2982" s="11">
        <v>65.158333330000005</v>
      </c>
      <c r="C2982" s="11">
        <v>0.22870370370000001</v>
      </c>
      <c r="D2982" s="10">
        <v>3.0546616660000002E-5</v>
      </c>
      <c r="E2982" s="7">
        <f t="shared" si="92"/>
        <v>15580.779018250003</v>
      </c>
      <c r="G2982" s="6">
        <f t="shared" si="93"/>
        <v>30.000023999974701</v>
      </c>
    </row>
    <row r="2983" spans="1:7">
      <c r="A2983" s="11">
        <v>65.158333330000005</v>
      </c>
      <c r="B2983" s="11">
        <v>65.150000000000006</v>
      </c>
      <c r="C2983" s="11">
        <v>0.2276851852</v>
      </c>
      <c r="D2983" s="10">
        <v>3.0556214990000002E-5</v>
      </c>
      <c r="E2983" s="7">
        <f t="shared" si="92"/>
        <v>15585.674796408966</v>
      </c>
      <c r="G2983" s="6">
        <f t="shared" si="93"/>
        <v>29.999987999997302</v>
      </c>
    </row>
    <row r="2984" spans="1:7">
      <c r="A2984" s="11">
        <v>65.150000000000006</v>
      </c>
      <c r="B2984" s="11">
        <v>65.141666670000006</v>
      </c>
      <c r="C2984" s="11">
        <v>0.22724537040000001</v>
      </c>
      <c r="D2984" s="10">
        <v>3.0565812670000003E-5</v>
      </c>
      <c r="E2984" s="7">
        <f t="shared" si="92"/>
        <v>15590.570243025275</v>
      </c>
      <c r="G2984" s="6">
        <f t="shared" si="93"/>
        <v>29.999987999997302</v>
      </c>
    </row>
    <row r="2985" spans="1:7">
      <c r="A2985" s="11">
        <v>65.141666670000006</v>
      </c>
      <c r="B2985" s="11">
        <v>65.133333329999999</v>
      </c>
      <c r="C2985" s="11">
        <v>0.22752314809999999</v>
      </c>
      <c r="D2985" s="10">
        <v>3.0575409710000001E-5</v>
      </c>
      <c r="E2985" s="7">
        <f t="shared" si="92"/>
        <v>15595.465363199586</v>
      </c>
      <c r="G2985" s="6">
        <f t="shared" si="93"/>
        <v>30.00002400002586</v>
      </c>
    </row>
    <row r="2986" spans="1:7">
      <c r="A2986" s="11">
        <v>65.133333329999999</v>
      </c>
      <c r="B2986" s="11">
        <v>65.125</v>
      </c>
      <c r="C2986" s="11">
        <v>0.22796296299999999</v>
      </c>
      <c r="D2986" s="10">
        <v>3.0585006089999998E-5</v>
      </c>
      <c r="E2986" s="7">
        <f t="shared" si="92"/>
        <v>15600.360146730585</v>
      </c>
      <c r="G2986" s="6">
        <f t="shared" si="93"/>
        <v>29.999987999997302</v>
      </c>
    </row>
    <row r="2987" spans="1:7">
      <c r="A2987" s="11">
        <v>65.125</v>
      </c>
      <c r="B2987" s="11">
        <v>65.116666670000001</v>
      </c>
      <c r="C2987" s="11">
        <v>0.22805555559999999</v>
      </c>
      <c r="D2987" s="10">
        <v>3.0594601840000002E-5</v>
      </c>
      <c r="E2987" s="7">
        <f t="shared" si="92"/>
        <v>15605.254608920246</v>
      </c>
      <c r="G2987" s="6">
        <f t="shared" si="93"/>
        <v>29.999987999997302</v>
      </c>
    </row>
    <row r="2988" spans="1:7">
      <c r="A2988" s="11">
        <v>65.116666670000001</v>
      </c>
      <c r="B2988" s="11">
        <v>65.108333329999994</v>
      </c>
      <c r="C2988" s="11">
        <v>0.2275925926</v>
      </c>
      <c r="D2988" s="10">
        <v>3.0604196929999997E-5</v>
      </c>
      <c r="E2988" s="7">
        <f t="shared" si="92"/>
        <v>15610.148734466591</v>
      </c>
      <c r="G2988" s="6">
        <f t="shared" si="93"/>
        <v>30.00002400002586</v>
      </c>
    </row>
    <row r="2989" spans="1:7">
      <c r="A2989" s="11">
        <v>65.108333329999994</v>
      </c>
      <c r="B2989" s="11">
        <v>65.099999999999994</v>
      </c>
      <c r="C2989" s="11">
        <v>0.2269907407</v>
      </c>
      <c r="D2989" s="10">
        <v>3.0613791379999997E-5</v>
      </c>
      <c r="E2989" s="7">
        <f t="shared" si="92"/>
        <v>15615.042533570942</v>
      </c>
      <c r="G2989" s="6">
        <f t="shared" si="93"/>
        <v>29.999987999997302</v>
      </c>
    </row>
    <row r="2990" spans="1:7">
      <c r="A2990" s="11">
        <v>65.099999999999994</v>
      </c>
      <c r="B2990" s="11">
        <v>65.091666669999995</v>
      </c>
      <c r="C2990" s="11">
        <v>0.22706018519999999</v>
      </c>
      <c r="D2990" s="10">
        <v>3.0623385179999998E-5</v>
      </c>
      <c r="E2990" s="7">
        <f t="shared" si="92"/>
        <v>15619.936001132639</v>
      </c>
      <c r="G2990" s="6">
        <f t="shared" si="93"/>
        <v>29.999987999997302</v>
      </c>
    </row>
    <row r="2991" spans="1:7">
      <c r="A2991" s="11">
        <v>65.091666669999995</v>
      </c>
      <c r="B2991" s="11">
        <v>65.083333330000002</v>
      </c>
      <c r="C2991" s="11">
        <v>0.22726851849999999</v>
      </c>
      <c r="D2991" s="10">
        <v>3.063297833E-5</v>
      </c>
      <c r="E2991" s="7">
        <f t="shared" si="92"/>
        <v>15624.829137151683</v>
      </c>
      <c r="G2991" s="6">
        <f t="shared" si="93"/>
        <v>30.000023999974701</v>
      </c>
    </row>
    <row r="2992" spans="1:7">
      <c r="A2992" s="11">
        <v>65.083333330000002</v>
      </c>
      <c r="B2992" s="11">
        <v>65.075000000000003</v>
      </c>
      <c r="C2992" s="11">
        <v>0.22685185190000001</v>
      </c>
      <c r="D2992" s="10">
        <v>3.0642570829999997E-5</v>
      </c>
      <c r="E2992" s="7">
        <f t="shared" si="92"/>
        <v>15629.72194162807</v>
      </c>
      <c r="G2992" s="6">
        <f t="shared" si="93"/>
        <v>29.999987999997302</v>
      </c>
    </row>
    <row r="2993" spans="1:7">
      <c r="A2993" s="11">
        <v>65.075000000000003</v>
      </c>
      <c r="B2993" s="11">
        <v>65.066666670000004</v>
      </c>
      <c r="C2993" s="11">
        <v>0.22650462960000001</v>
      </c>
      <c r="D2993" s="10">
        <v>3.0652162680000002E-5</v>
      </c>
      <c r="E2993" s="7">
        <f t="shared" si="92"/>
        <v>15634.614414561805</v>
      </c>
      <c r="G2993" s="6">
        <f t="shared" si="93"/>
        <v>29.999987999997302</v>
      </c>
    </row>
    <row r="2994" spans="1:7">
      <c r="A2994" s="11">
        <v>65.066666670000004</v>
      </c>
      <c r="B2994" s="11">
        <v>65.058333329999996</v>
      </c>
      <c r="C2994" s="11">
        <v>0.2264814815</v>
      </c>
      <c r="D2994" s="10">
        <v>3.0661753889999998E-5</v>
      </c>
      <c r="E2994" s="7">
        <f t="shared" si="92"/>
        <v>15639.50656105354</v>
      </c>
      <c r="G2994" s="6">
        <f t="shared" si="93"/>
        <v>30.00002400002586</v>
      </c>
    </row>
    <row r="2995" spans="1:7">
      <c r="A2995" s="11">
        <v>65.058333329999996</v>
      </c>
      <c r="B2995" s="11">
        <v>65.05</v>
      </c>
      <c r="C2995" s="11">
        <v>0.22701388889999999</v>
      </c>
      <c r="D2995" s="10">
        <v>3.0671344450000002E-5</v>
      </c>
      <c r="E2995" s="7">
        <f t="shared" si="92"/>
        <v>15644.398376002624</v>
      </c>
      <c r="G2995" s="6">
        <f t="shared" si="93"/>
        <v>29.999987999997302</v>
      </c>
    </row>
    <row r="2996" spans="1:7">
      <c r="A2996" s="11">
        <v>65.05</v>
      </c>
      <c r="B2996" s="11">
        <v>65.041666669999998</v>
      </c>
      <c r="C2996" s="11">
        <v>0.22724537040000001</v>
      </c>
      <c r="D2996" s="10">
        <v>3.068093436E-5</v>
      </c>
      <c r="E2996" s="7">
        <f t="shared" si="92"/>
        <v>15649.289859409051</v>
      </c>
      <c r="G2996" s="6">
        <f t="shared" si="93"/>
        <v>29.999987999997302</v>
      </c>
    </row>
    <row r="2997" spans="1:7">
      <c r="A2997" s="11">
        <v>65.041666669999998</v>
      </c>
      <c r="B2997" s="11">
        <v>65.033333330000005</v>
      </c>
      <c r="C2997" s="11">
        <v>0.22692129629999999</v>
      </c>
      <c r="D2997" s="10">
        <v>3.0690523619999999E-5</v>
      </c>
      <c r="E2997" s="7">
        <f t="shared" si="92"/>
        <v>15654.181011272824</v>
      </c>
      <c r="G2997" s="6">
        <f t="shared" si="93"/>
        <v>30.000023999974701</v>
      </c>
    </row>
    <row r="2998" spans="1:7">
      <c r="A2998" s="11">
        <v>65.033333330000005</v>
      </c>
      <c r="B2998" s="11">
        <v>65.025000000000006</v>
      </c>
      <c r="C2998" s="11">
        <v>0.22726851849999999</v>
      </c>
      <c r="D2998" s="10">
        <v>3.070011223E-5</v>
      </c>
      <c r="E2998" s="7">
        <f t="shared" si="92"/>
        <v>15659.071831593945</v>
      </c>
      <c r="G2998" s="6">
        <f t="shared" si="93"/>
        <v>29.999987999997302</v>
      </c>
    </row>
    <row r="2999" spans="1:7">
      <c r="A2999" s="11">
        <v>65.025000000000006</v>
      </c>
      <c r="B2999" s="11">
        <v>65.016666670000006</v>
      </c>
      <c r="C2999" s="11">
        <v>0.22729166670000001</v>
      </c>
      <c r="D2999" s="10">
        <v>3.0709700190000002E-5</v>
      </c>
      <c r="E2999" s="7">
        <f t="shared" si="92"/>
        <v>15663.962320372411</v>
      </c>
      <c r="G2999" s="6">
        <f t="shared" si="93"/>
        <v>29.999987999997302</v>
      </c>
    </row>
    <row r="3000" spans="1:7">
      <c r="A3000" s="11">
        <v>65.016666670000006</v>
      </c>
      <c r="B3000" s="11">
        <v>65.008333329999999</v>
      </c>
      <c r="C3000" s="11">
        <v>0.22754629630000001</v>
      </c>
      <c r="D3000" s="10">
        <v>3.0719287499999998E-5</v>
      </c>
      <c r="E3000" s="7">
        <f t="shared" si="92"/>
        <v>15668.852477608221</v>
      </c>
      <c r="G3000" s="6">
        <f t="shared" si="93"/>
        <v>30.00002400002586</v>
      </c>
    </row>
    <row r="3001" spans="1:7">
      <c r="A3001" s="11">
        <v>65.008333329999999</v>
      </c>
      <c r="B3001" s="11">
        <v>65</v>
      </c>
      <c r="C3001" s="11">
        <v>0.22722222219999999</v>
      </c>
      <c r="D3001" s="10">
        <v>3.0728874160000003E-5</v>
      </c>
      <c r="E3001" s="7">
        <f t="shared" si="92"/>
        <v>15673.74230330138</v>
      </c>
      <c r="G3001" s="6">
        <f t="shared" si="93"/>
        <v>29.999987999997302</v>
      </c>
    </row>
    <row r="3002" spans="1:7">
      <c r="A3002" s="11">
        <v>65</v>
      </c>
      <c r="B3002" s="11">
        <v>64.991666670000001</v>
      </c>
      <c r="C3002" s="11">
        <v>0.22687499999999999</v>
      </c>
      <c r="D3002" s="10">
        <v>3.0738460170000002E-5</v>
      </c>
      <c r="E3002" s="7">
        <f t="shared" si="92"/>
        <v>15678.631797451882</v>
      </c>
      <c r="G3002" s="6">
        <f t="shared" si="93"/>
        <v>29.999987999997302</v>
      </c>
    </row>
    <row r="3003" spans="1:7">
      <c r="A3003" s="11">
        <v>64.991666670000001</v>
      </c>
      <c r="B3003" s="11">
        <v>64.983333329999994</v>
      </c>
      <c r="C3003" s="11">
        <v>0.22666666669999999</v>
      </c>
      <c r="D3003" s="10">
        <v>3.0748045539999998E-5</v>
      </c>
      <c r="E3003" s="7">
        <f t="shared" si="92"/>
        <v>15683.520965160387</v>
      </c>
      <c r="G3003" s="6">
        <f t="shared" si="93"/>
        <v>30.00002400002586</v>
      </c>
    </row>
    <row r="3004" spans="1:7">
      <c r="A3004" s="11">
        <v>64.983333329999994</v>
      </c>
      <c r="B3004" s="11">
        <v>64.974999999999994</v>
      </c>
      <c r="C3004" s="11">
        <v>0.22717592589999999</v>
      </c>
      <c r="D3004" s="10">
        <v>3.0757630249999999E-5</v>
      </c>
      <c r="E3004" s="7">
        <f t="shared" si="92"/>
        <v>15688.409796225582</v>
      </c>
      <c r="G3004" s="6">
        <f t="shared" si="93"/>
        <v>29.999987999997302</v>
      </c>
    </row>
    <row r="3005" spans="1:7">
      <c r="A3005" s="11">
        <v>64.974999999999994</v>
      </c>
      <c r="B3005" s="11">
        <v>64.966666669999995</v>
      </c>
      <c r="C3005" s="11">
        <v>0.22745370370000001</v>
      </c>
      <c r="D3005" s="10">
        <v>3.0767214310000002E-5</v>
      </c>
      <c r="E3005" s="7">
        <f t="shared" si="92"/>
        <v>15693.298295748124</v>
      </c>
      <c r="G3005" s="6">
        <f t="shared" si="93"/>
        <v>29.999987999997302</v>
      </c>
    </row>
    <row r="3006" spans="1:7">
      <c r="A3006" s="11">
        <v>64.966666669999995</v>
      </c>
      <c r="B3006" s="11">
        <v>64.958333330000002</v>
      </c>
      <c r="C3006" s="11">
        <v>0.22812499999999999</v>
      </c>
      <c r="D3006" s="10">
        <v>3.0776797719999999E-5</v>
      </c>
      <c r="E3006" s="7">
        <f t="shared" si="92"/>
        <v>15698.18646372801</v>
      </c>
      <c r="G3006" s="6">
        <f t="shared" si="93"/>
        <v>30.000023999974701</v>
      </c>
    </row>
    <row r="3007" spans="1:7">
      <c r="A3007" s="11">
        <v>64.958333330000002</v>
      </c>
      <c r="B3007" s="11">
        <v>64.95</v>
      </c>
      <c r="C3007" s="11">
        <v>0.22810185190000001</v>
      </c>
      <c r="D3007" s="10">
        <v>3.0786380479999998E-5</v>
      </c>
      <c r="E3007" s="7">
        <f t="shared" si="92"/>
        <v>15703.074300165241</v>
      </c>
      <c r="G3007" s="6">
        <f t="shared" si="93"/>
        <v>29.999987999997302</v>
      </c>
    </row>
    <row r="3008" spans="1:7">
      <c r="A3008" s="11">
        <v>64.95</v>
      </c>
      <c r="B3008" s="11">
        <v>64.941666670000004</v>
      </c>
      <c r="C3008" s="11">
        <v>0.22800925929999999</v>
      </c>
      <c r="D3008" s="10">
        <v>3.0795962580000001E-5</v>
      </c>
      <c r="E3008" s="7">
        <f t="shared" si="92"/>
        <v>15707.961799959165</v>
      </c>
      <c r="G3008" s="6">
        <f t="shared" si="93"/>
        <v>29.999987999997302</v>
      </c>
    </row>
    <row r="3009" spans="1:7">
      <c r="A3009" s="11">
        <v>64.941666670000004</v>
      </c>
      <c r="B3009" s="11">
        <v>64.933333329999996</v>
      </c>
      <c r="C3009" s="11">
        <v>0.22736111110000001</v>
      </c>
      <c r="D3009" s="10">
        <v>3.0805544040000001E-5</v>
      </c>
      <c r="E3009" s="7">
        <f t="shared" si="92"/>
        <v>15712.848973311091</v>
      </c>
      <c r="G3009" s="6">
        <f t="shared" si="93"/>
        <v>30.00002400002586</v>
      </c>
    </row>
    <row r="3010" spans="1:7">
      <c r="A3010" s="11">
        <v>64.933333329999996</v>
      </c>
      <c r="B3010" s="11">
        <v>64.924999999999997</v>
      </c>
      <c r="C3010" s="11">
        <v>0.22687499999999999</v>
      </c>
      <c r="D3010" s="10">
        <v>3.081512484E-5</v>
      </c>
      <c r="E3010" s="7">
        <f t="shared" ref="E3010:E3073" si="94">D3010*SurfaceArea</f>
        <v>15717.735810019703</v>
      </c>
      <c r="G3010" s="6">
        <f t="shared" si="93"/>
        <v>29.999987999997302</v>
      </c>
    </row>
    <row r="3011" spans="1:7">
      <c r="A3011" s="11">
        <v>64.924999999999997</v>
      </c>
      <c r="B3011" s="11">
        <v>64.916666669999998</v>
      </c>
      <c r="C3011" s="11">
        <v>0.22666666669999999</v>
      </c>
      <c r="D3011" s="10">
        <v>3.0824704999999997E-5</v>
      </c>
      <c r="E3011" s="7">
        <f t="shared" si="94"/>
        <v>15722.622320286318</v>
      </c>
      <c r="G3011" s="6">
        <f t="shared" ref="G3011:G3074" si="95">ABS(A3011-B3011)*60*60</f>
        <v>29.999987999997302</v>
      </c>
    </row>
    <row r="3012" spans="1:7">
      <c r="A3012" s="11">
        <v>64.916666669999998</v>
      </c>
      <c r="B3012" s="11">
        <v>64.908333330000005</v>
      </c>
      <c r="C3012" s="11">
        <v>0.22627314809999999</v>
      </c>
      <c r="D3012" s="10">
        <v>3.0834284499999998E-5</v>
      </c>
      <c r="E3012" s="7">
        <f t="shared" si="94"/>
        <v>15727.508493909625</v>
      </c>
      <c r="G3012" s="6">
        <f t="shared" si="95"/>
        <v>30.000023999974701</v>
      </c>
    </row>
    <row r="3013" spans="1:7">
      <c r="A3013" s="11">
        <v>64.908333330000005</v>
      </c>
      <c r="B3013" s="11">
        <v>64.900000000000006</v>
      </c>
      <c r="C3013" s="11">
        <v>0.2267824074</v>
      </c>
      <c r="D3013" s="10">
        <v>3.0843863339999997E-5</v>
      </c>
      <c r="E3013" s="7">
        <f t="shared" si="94"/>
        <v>15732.39433088962</v>
      </c>
      <c r="G3013" s="6">
        <f t="shared" si="95"/>
        <v>29.999987999997302</v>
      </c>
    </row>
    <row r="3014" spans="1:7">
      <c r="A3014" s="11">
        <v>64.900000000000006</v>
      </c>
      <c r="B3014" s="11">
        <v>64.891666670000006</v>
      </c>
      <c r="C3014" s="11">
        <v>0.22606481480000001</v>
      </c>
      <c r="D3014" s="10">
        <v>3.0853441540000001E-5</v>
      </c>
      <c r="E3014" s="7">
        <f t="shared" si="94"/>
        <v>15737.279841427619</v>
      </c>
      <c r="G3014" s="6">
        <f t="shared" si="95"/>
        <v>29.999987999997302</v>
      </c>
    </row>
    <row r="3015" spans="1:7">
      <c r="A3015" s="11">
        <v>64.891666670000006</v>
      </c>
      <c r="B3015" s="11">
        <v>64.883333329999999</v>
      </c>
      <c r="C3015" s="11">
        <v>0.2255324074</v>
      </c>
      <c r="D3015" s="10">
        <v>3.0863019080000003E-5</v>
      </c>
      <c r="E3015" s="7">
        <f t="shared" si="94"/>
        <v>15742.165015322307</v>
      </c>
      <c r="G3015" s="6">
        <f t="shared" si="95"/>
        <v>30.00002400002586</v>
      </c>
    </row>
    <row r="3016" spans="1:7">
      <c r="A3016" s="11">
        <v>64.883333329999999</v>
      </c>
      <c r="B3016" s="11">
        <v>64.875</v>
      </c>
      <c r="C3016" s="11">
        <v>0.2249305556</v>
      </c>
      <c r="D3016" s="10">
        <v>3.0872595969999999E-5</v>
      </c>
      <c r="E3016" s="7">
        <f t="shared" si="94"/>
        <v>15747.049857674339</v>
      </c>
      <c r="G3016" s="6">
        <f t="shared" si="95"/>
        <v>29.999987999997302</v>
      </c>
    </row>
    <row r="3017" spans="1:7">
      <c r="A3017" s="11">
        <v>64.875</v>
      </c>
      <c r="B3017" s="11">
        <v>64.866666670000001</v>
      </c>
      <c r="C3017" s="11">
        <v>0.2251851852</v>
      </c>
      <c r="D3017" s="10">
        <v>3.0882172209999997E-5</v>
      </c>
      <c r="E3017" s="7">
        <f t="shared" si="94"/>
        <v>15751.934368483717</v>
      </c>
      <c r="G3017" s="6">
        <f t="shared" si="95"/>
        <v>29.999987999997302</v>
      </c>
    </row>
    <row r="3018" spans="1:7">
      <c r="A3018" s="11">
        <v>64.866666670000001</v>
      </c>
      <c r="B3018" s="11">
        <v>64.858333329999994</v>
      </c>
      <c r="C3018" s="11">
        <v>0.226087963</v>
      </c>
      <c r="D3018" s="10">
        <v>3.0891747789999999E-5</v>
      </c>
      <c r="E3018" s="7">
        <f t="shared" si="94"/>
        <v>15756.818542649786</v>
      </c>
      <c r="G3018" s="6">
        <f t="shared" si="95"/>
        <v>30.00002400002586</v>
      </c>
    </row>
    <row r="3019" spans="1:7">
      <c r="A3019" s="11">
        <v>64.858333329999994</v>
      </c>
      <c r="B3019" s="11">
        <v>64.849999999999994</v>
      </c>
      <c r="C3019" s="11">
        <v>0.2262962963</v>
      </c>
      <c r="D3019" s="10">
        <v>3.0901322720000003E-5</v>
      </c>
      <c r="E3019" s="7">
        <f t="shared" si="94"/>
        <v>15761.702385273202</v>
      </c>
      <c r="G3019" s="6">
        <f t="shared" si="95"/>
        <v>29.999987999997302</v>
      </c>
    </row>
    <row r="3020" spans="1:7">
      <c r="A3020" s="11">
        <v>64.849999999999994</v>
      </c>
      <c r="B3020" s="11">
        <v>64.841666669999995</v>
      </c>
      <c r="C3020" s="11">
        <v>0.2265972222</v>
      </c>
      <c r="D3020" s="10">
        <v>3.0910897000000001E-5</v>
      </c>
      <c r="E3020" s="7">
        <f t="shared" si="94"/>
        <v>15766.585896353961</v>
      </c>
      <c r="G3020" s="6">
        <f t="shared" si="95"/>
        <v>29.999987999997302</v>
      </c>
    </row>
    <row r="3021" spans="1:7">
      <c r="A3021" s="11">
        <v>64.841666669999995</v>
      </c>
      <c r="B3021" s="11">
        <v>64.833333330000002</v>
      </c>
      <c r="C3021" s="11">
        <v>0.2266435185</v>
      </c>
      <c r="D3021" s="10">
        <v>3.0920470619999997E-5</v>
      </c>
      <c r="E3021" s="7">
        <f t="shared" si="94"/>
        <v>15771.469070791411</v>
      </c>
      <c r="G3021" s="6">
        <f t="shared" si="95"/>
        <v>30.000023999974701</v>
      </c>
    </row>
    <row r="3022" spans="1:7">
      <c r="A3022" s="11">
        <v>64.833333330000002</v>
      </c>
      <c r="B3022" s="11">
        <v>64.825000000000003</v>
      </c>
      <c r="C3022" s="11">
        <v>0.2263888889</v>
      </c>
      <c r="D3022" s="10">
        <v>3.0930043590000001E-5</v>
      </c>
      <c r="E3022" s="7">
        <f t="shared" si="94"/>
        <v>15776.351913686209</v>
      </c>
      <c r="G3022" s="6">
        <f t="shared" si="95"/>
        <v>29.999987999997302</v>
      </c>
    </row>
    <row r="3023" spans="1:7">
      <c r="A3023" s="11">
        <v>64.825000000000003</v>
      </c>
      <c r="B3023" s="11">
        <v>64.816666670000004</v>
      </c>
      <c r="C3023" s="11">
        <v>0.22662037039999999</v>
      </c>
      <c r="D3023" s="10">
        <v>3.0939615900000003E-5</v>
      </c>
      <c r="E3023" s="7">
        <f t="shared" si="94"/>
        <v>15781.234419937695</v>
      </c>
      <c r="G3023" s="6">
        <f t="shared" si="95"/>
        <v>29.999987999997302</v>
      </c>
    </row>
    <row r="3024" spans="1:7">
      <c r="A3024" s="11">
        <v>64.816666670000004</v>
      </c>
      <c r="B3024" s="11">
        <v>64.808333329999996</v>
      </c>
      <c r="C3024" s="11">
        <v>0.22594907410000001</v>
      </c>
      <c r="D3024" s="10">
        <v>3.094918756E-5</v>
      </c>
      <c r="E3024" s="7">
        <f t="shared" si="94"/>
        <v>15786.116594646524</v>
      </c>
      <c r="G3024" s="6">
        <f t="shared" si="95"/>
        <v>30.00002400002586</v>
      </c>
    </row>
    <row r="3025" spans="1:7">
      <c r="A3025" s="11">
        <v>64.808333329999996</v>
      </c>
      <c r="B3025" s="11">
        <v>64.8</v>
      </c>
      <c r="C3025" s="11">
        <v>0.2268287037</v>
      </c>
      <c r="D3025" s="10">
        <v>3.0958758569999998E-5</v>
      </c>
      <c r="E3025" s="7">
        <f t="shared" si="94"/>
        <v>15790.998437812701</v>
      </c>
      <c r="G3025" s="6">
        <f t="shared" si="95"/>
        <v>29.999987999997302</v>
      </c>
    </row>
    <row r="3026" spans="1:7">
      <c r="A3026" s="11">
        <v>64.8</v>
      </c>
      <c r="B3026" s="11">
        <v>64.791666669999998</v>
      </c>
      <c r="C3026" s="11">
        <v>0.2299305556</v>
      </c>
      <c r="D3026" s="10">
        <v>3.096832892E-5</v>
      </c>
      <c r="E3026" s="7">
        <f t="shared" si="94"/>
        <v>15795.879944335569</v>
      </c>
      <c r="G3026" s="6">
        <f t="shared" si="95"/>
        <v>29.999987999997302</v>
      </c>
    </row>
    <row r="3027" spans="1:7">
      <c r="A3027" s="11">
        <v>64.791666669999998</v>
      </c>
      <c r="B3027" s="11">
        <v>64.783333330000005</v>
      </c>
      <c r="C3027" s="11">
        <v>0.23254629630000001</v>
      </c>
      <c r="D3027" s="10">
        <v>3.0977898610000001E-5</v>
      </c>
      <c r="E3027" s="7">
        <f t="shared" si="94"/>
        <v>15800.761114215125</v>
      </c>
      <c r="G3027" s="6">
        <f t="shared" si="95"/>
        <v>30.000023999974701</v>
      </c>
    </row>
    <row r="3028" spans="1:7">
      <c r="A3028" s="11">
        <v>64.783333330000005</v>
      </c>
      <c r="B3028" s="11">
        <v>64.775000000000006</v>
      </c>
      <c r="C3028" s="11">
        <v>0.23379629630000001</v>
      </c>
      <c r="D3028" s="10">
        <v>3.0987467650000003E-5</v>
      </c>
      <c r="E3028" s="7">
        <f t="shared" si="94"/>
        <v>15805.64195255203</v>
      </c>
      <c r="G3028" s="6">
        <f t="shared" si="95"/>
        <v>29.999987999997302</v>
      </c>
    </row>
    <row r="3029" spans="1:7">
      <c r="A3029" s="11">
        <v>64.775000000000006</v>
      </c>
      <c r="B3029" s="11">
        <v>64.766666670000006</v>
      </c>
      <c r="C3029" s="11">
        <v>0.234537037</v>
      </c>
      <c r="D3029" s="10">
        <v>3.0997036039999999E-5</v>
      </c>
      <c r="E3029" s="7">
        <f t="shared" si="94"/>
        <v>15810.522459346277</v>
      </c>
      <c r="G3029" s="6">
        <f t="shared" si="95"/>
        <v>29.999987999997302</v>
      </c>
    </row>
    <row r="3030" spans="1:7">
      <c r="A3030" s="11">
        <v>64.766666670000006</v>
      </c>
      <c r="B3030" s="11">
        <v>64.758333329999999</v>
      </c>
      <c r="C3030" s="11">
        <v>0.23465277779999999</v>
      </c>
      <c r="D3030" s="10">
        <v>3.100660377E-5</v>
      </c>
      <c r="E3030" s="7">
        <f t="shared" si="94"/>
        <v>15815.402629497215</v>
      </c>
      <c r="G3030" s="6">
        <f t="shared" si="95"/>
        <v>30.00002400002586</v>
      </c>
    </row>
    <row r="3031" spans="1:7">
      <c r="A3031" s="11">
        <v>64.758333329999999</v>
      </c>
      <c r="B3031" s="11">
        <v>64.75</v>
      </c>
      <c r="C3031" s="11">
        <v>0.23481481479999999</v>
      </c>
      <c r="D3031" s="10">
        <v>3.101617084E-5</v>
      </c>
      <c r="E3031" s="7">
        <f t="shared" si="94"/>
        <v>15820.282463004842</v>
      </c>
      <c r="G3031" s="6">
        <f t="shared" si="95"/>
        <v>29.999987999997302</v>
      </c>
    </row>
    <row r="3032" spans="1:7">
      <c r="A3032" s="11">
        <v>64.75</v>
      </c>
      <c r="B3032" s="11">
        <v>64.741666670000001</v>
      </c>
      <c r="C3032" s="11">
        <v>0.23520833329999999</v>
      </c>
      <c r="D3032" s="10">
        <v>3.1025737249999997E-5</v>
      </c>
      <c r="E3032" s="7">
        <f t="shared" si="94"/>
        <v>15825.161959869158</v>
      </c>
      <c r="G3032" s="6">
        <f t="shared" si="95"/>
        <v>29.999987999997302</v>
      </c>
    </row>
    <row r="3033" spans="1:7">
      <c r="A3033" s="11">
        <v>64.741666670000001</v>
      </c>
      <c r="B3033" s="11">
        <v>64.733333329999994</v>
      </c>
      <c r="C3033" s="11">
        <v>0.23513888890000001</v>
      </c>
      <c r="D3033" s="10">
        <v>3.1035303010000002E-5</v>
      </c>
      <c r="E3033" s="7">
        <f t="shared" si="94"/>
        <v>15830.041125190824</v>
      </c>
      <c r="G3033" s="6">
        <f t="shared" si="95"/>
        <v>30.00002400002586</v>
      </c>
    </row>
    <row r="3034" spans="1:7">
      <c r="A3034" s="11">
        <v>64.733333329999994</v>
      </c>
      <c r="B3034" s="11">
        <v>64.724999999999994</v>
      </c>
      <c r="C3034" s="11">
        <v>0.2356712963</v>
      </c>
      <c r="D3034" s="10">
        <v>3.1044868120000002E-5</v>
      </c>
      <c r="E3034" s="7">
        <f t="shared" si="94"/>
        <v>15834.919958969833</v>
      </c>
      <c r="G3034" s="6">
        <f t="shared" si="95"/>
        <v>29.999987999997302</v>
      </c>
    </row>
    <row r="3035" spans="1:7">
      <c r="A3035" s="11">
        <v>64.724999999999994</v>
      </c>
      <c r="B3035" s="11">
        <v>64.716666669999995</v>
      </c>
      <c r="C3035" s="11">
        <v>0.23509259260000001</v>
      </c>
      <c r="D3035" s="10">
        <v>3.105443257E-5</v>
      </c>
      <c r="E3035" s="7">
        <f t="shared" si="94"/>
        <v>15839.798456105531</v>
      </c>
      <c r="G3035" s="6">
        <f t="shared" si="95"/>
        <v>29.999987999997302</v>
      </c>
    </row>
    <row r="3036" spans="1:7">
      <c r="A3036" s="11">
        <v>64.716666669999995</v>
      </c>
      <c r="B3036" s="11">
        <v>64.708333330000002</v>
      </c>
      <c r="C3036" s="11">
        <v>0.234537037</v>
      </c>
      <c r="D3036" s="10">
        <v>3.1063996349999999E-5</v>
      </c>
      <c r="E3036" s="7">
        <f t="shared" si="94"/>
        <v>15844.676611497263</v>
      </c>
      <c r="G3036" s="6">
        <f t="shared" si="95"/>
        <v>30.000023999974701</v>
      </c>
    </row>
    <row r="3037" spans="1:7">
      <c r="A3037" s="11">
        <v>64.708333330000002</v>
      </c>
      <c r="B3037" s="11">
        <v>64.7</v>
      </c>
      <c r="C3037" s="11">
        <v>0.23513888890000001</v>
      </c>
      <c r="D3037" s="10">
        <v>3.1073559490000003E-5</v>
      </c>
      <c r="E3037" s="7">
        <f t="shared" si="94"/>
        <v>15849.554440447</v>
      </c>
      <c r="G3037" s="6">
        <f t="shared" si="95"/>
        <v>29.999987999997302</v>
      </c>
    </row>
    <row r="3038" spans="1:7">
      <c r="A3038" s="11">
        <v>64.7</v>
      </c>
      <c r="B3038" s="11">
        <v>64.691666670000004</v>
      </c>
      <c r="C3038" s="11">
        <v>0.23497685190000001</v>
      </c>
      <c r="D3038" s="10">
        <v>3.1083121960000001E-5</v>
      </c>
      <c r="E3038" s="7">
        <f t="shared" si="94"/>
        <v>15854.431927652768</v>
      </c>
      <c r="G3038" s="6">
        <f t="shared" si="95"/>
        <v>29.999987999997302</v>
      </c>
    </row>
    <row r="3039" spans="1:7">
      <c r="A3039" s="11">
        <v>64.691666670000004</v>
      </c>
      <c r="B3039" s="11">
        <v>64.683333329999996</v>
      </c>
      <c r="C3039" s="11">
        <v>0.235462963</v>
      </c>
      <c r="D3039" s="10">
        <v>3.1092683780000001E-5</v>
      </c>
      <c r="E3039" s="7">
        <f t="shared" si="94"/>
        <v>15859.30908331588</v>
      </c>
      <c r="G3039" s="6">
        <f t="shared" si="95"/>
        <v>30.00002400002586</v>
      </c>
    </row>
    <row r="3040" spans="1:7">
      <c r="A3040" s="11">
        <v>64.683333329999996</v>
      </c>
      <c r="B3040" s="11">
        <v>64.674999999999997</v>
      </c>
      <c r="C3040" s="11">
        <v>0.23534722220000001</v>
      </c>
      <c r="D3040" s="10">
        <v>3.1102244939999999E-5</v>
      </c>
      <c r="E3040" s="7">
        <f t="shared" si="94"/>
        <v>15864.185902335683</v>
      </c>
      <c r="G3040" s="6">
        <f t="shared" si="95"/>
        <v>29.999987999997302</v>
      </c>
    </row>
    <row r="3041" spans="1:7">
      <c r="A3041" s="11">
        <v>64.674999999999997</v>
      </c>
      <c r="B3041" s="11">
        <v>64.666666669999998</v>
      </c>
      <c r="C3041" s="11">
        <v>0.2356712963</v>
      </c>
      <c r="D3041" s="10">
        <v>3.1111805440000002E-5</v>
      </c>
      <c r="E3041" s="7">
        <f t="shared" si="94"/>
        <v>15869.062384712177</v>
      </c>
      <c r="G3041" s="6">
        <f t="shared" si="95"/>
        <v>29.999987999997302</v>
      </c>
    </row>
    <row r="3042" spans="1:7">
      <c r="A3042" s="11">
        <v>64.666666669999998</v>
      </c>
      <c r="B3042" s="11">
        <v>64.658333330000005</v>
      </c>
      <c r="C3042" s="11">
        <v>0.23673611110000001</v>
      </c>
      <c r="D3042" s="10">
        <v>3.1121365289999999E-5</v>
      </c>
      <c r="E3042" s="7">
        <f t="shared" si="94"/>
        <v>15873.938535546014</v>
      </c>
      <c r="G3042" s="6">
        <f t="shared" si="95"/>
        <v>30.000023999974701</v>
      </c>
    </row>
    <row r="3043" spans="1:7">
      <c r="A3043" s="11">
        <v>64.658333330000005</v>
      </c>
      <c r="B3043" s="11">
        <v>64.650000000000006</v>
      </c>
      <c r="C3043" s="11">
        <v>0.23650462959999999</v>
      </c>
      <c r="D3043" s="10">
        <v>3.1130924469999998E-5</v>
      </c>
      <c r="E3043" s="7">
        <f t="shared" si="94"/>
        <v>15878.814344635886</v>
      </c>
      <c r="G3043" s="6">
        <f t="shared" si="95"/>
        <v>29.999987999997302</v>
      </c>
    </row>
    <row r="3044" spans="1:7">
      <c r="A3044" s="11">
        <v>64.650000000000006</v>
      </c>
      <c r="B3044" s="11">
        <v>64.641666670000006</v>
      </c>
      <c r="C3044" s="11">
        <v>0.23634259260000001</v>
      </c>
      <c r="D3044" s="10">
        <v>3.1140482999999998E-5</v>
      </c>
      <c r="E3044" s="7">
        <f t="shared" si="94"/>
        <v>15883.689822183105</v>
      </c>
      <c r="G3044" s="6">
        <f t="shared" si="95"/>
        <v>29.999987999997302</v>
      </c>
    </row>
    <row r="3045" spans="1:7">
      <c r="A3045" s="11">
        <v>64.641666670000006</v>
      </c>
      <c r="B3045" s="11">
        <v>64.633333329999999</v>
      </c>
      <c r="C3045" s="11">
        <v>0.23634259260000001</v>
      </c>
      <c r="D3045" s="10">
        <v>3.1150040870000003E-5</v>
      </c>
      <c r="E3045" s="7">
        <f t="shared" si="94"/>
        <v>15888.564963087016</v>
      </c>
      <c r="G3045" s="6">
        <f t="shared" si="95"/>
        <v>30.00002400002586</v>
      </c>
    </row>
    <row r="3046" spans="1:7">
      <c r="A3046" s="11">
        <v>64.633333329999999</v>
      </c>
      <c r="B3046" s="11">
        <v>64.625</v>
      </c>
      <c r="C3046" s="11">
        <v>0.23636574069999999</v>
      </c>
      <c r="D3046" s="10">
        <v>3.1159598079999999E-5</v>
      </c>
      <c r="E3046" s="7">
        <f t="shared" si="94"/>
        <v>15893.439767347611</v>
      </c>
      <c r="G3046" s="6">
        <f t="shared" si="95"/>
        <v>29.999987999997302</v>
      </c>
    </row>
    <row r="3047" spans="1:7">
      <c r="A3047" s="11">
        <v>64.625</v>
      </c>
      <c r="B3047" s="11">
        <v>64.616666670000001</v>
      </c>
      <c r="C3047" s="11">
        <v>0.2357175926</v>
      </c>
      <c r="D3047" s="10">
        <v>3.116915463E-5</v>
      </c>
      <c r="E3047" s="7">
        <f t="shared" si="94"/>
        <v>15898.314234964899</v>
      </c>
      <c r="G3047" s="6">
        <f t="shared" si="95"/>
        <v>29.999987999997302</v>
      </c>
    </row>
    <row r="3048" spans="1:7">
      <c r="A3048" s="11">
        <v>64.616666670000001</v>
      </c>
      <c r="B3048" s="11">
        <v>64.608333329999994</v>
      </c>
      <c r="C3048" s="11">
        <v>0.23664351850000001</v>
      </c>
      <c r="D3048" s="10">
        <v>3.1178710519999999E-5</v>
      </c>
      <c r="E3048" s="7">
        <f t="shared" si="94"/>
        <v>15903.188365938875</v>
      </c>
      <c r="G3048" s="6">
        <f t="shared" si="95"/>
        <v>30.00002400002586</v>
      </c>
    </row>
    <row r="3049" spans="1:7">
      <c r="A3049" s="11">
        <v>64.608333329999994</v>
      </c>
      <c r="B3049" s="11">
        <v>64.599999999999994</v>
      </c>
      <c r="C3049" s="11">
        <v>0.23678240740000001</v>
      </c>
      <c r="D3049" s="10">
        <v>3.1188265750000002E-5</v>
      </c>
      <c r="E3049" s="7">
        <f t="shared" si="94"/>
        <v>15908.062160269543</v>
      </c>
      <c r="G3049" s="6">
        <f t="shared" si="95"/>
        <v>29.999987999997302</v>
      </c>
    </row>
    <row r="3050" spans="1:7">
      <c r="A3050" s="11">
        <v>64.599999999999994</v>
      </c>
      <c r="B3050" s="11">
        <v>64.591666669999995</v>
      </c>
      <c r="C3050" s="11">
        <v>0.2375694444</v>
      </c>
      <c r="D3050" s="10">
        <v>3.1197820319999997E-5</v>
      </c>
      <c r="E3050" s="7">
        <f t="shared" si="94"/>
        <v>15912.935617956897</v>
      </c>
      <c r="G3050" s="6">
        <f t="shared" si="95"/>
        <v>29.999987999997302</v>
      </c>
    </row>
    <row r="3051" spans="1:7">
      <c r="A3051" s="11">
        <v>64.591666669999995</v>
      </c>
      <c r="B3051" s="11">
        <v>64.583333330000002</v>
      </c>
      <c r="C3051" s="11">
        <v>0.2386111111</v>
      </c>
      <c r="D3051" s="10">
        <v>3.120737424E-5</v>
      </c>
      <c r="E3051" s="7">
        <f t="shared" si="94"/>
        <v>15917.8087441016</v>
      </c>
      <c r="G3051" s="6">
        <f t="shared" si="95"/>
        <v>30.000023999974701</v>
      </c>
    </row>
    <row r="3052" spans="1:7">
      <c r="A3052" s="11">
        <v>64.583333330000002</v>
      </c>
      <c r="B3052" s="11">
        <v>64.575000000000003</v>
      </c>
      <c r="C3052" s="11">
        <v>0.23835648149999999</v>
      </c>
      <c r="D3052" s="10">
        <v>3.1216927489999998E-5</v>
      </c>
      <c r="E3052" s="7">
        <f t="shared" si="94"/>
        <v>15922.681528502335</v>
      </c>
      <c r="G3052" s="6">
        <f t="shared" si="95"/>
        <v>29.999987999997302</v>
      </c>
    </row>
    <row r="3053" spans="1:7">
      <c r="A3053" s="11">
        <v>64.575000000000003</v>
      </c>
      <c r="B3053" s="11">
        <v>64.566666670000004</v>
      </c>
      <c r="C3053" s="11">
        <v>0.2391203704</v>
      </c>
      <c r="D3053" s="10">
        <v>3.1226480080000001E-5</v>
      </c>
      <c r="E3053" s="7">
        <f t="shared" si="94"/>
        <v>15927.553976259762</v>
      </c>
      <c r="G3053" s="6">
        <f t="shared" si="95"/>
        <v>29.999987999997302</v>
      </c>
    </row>
    <row r="3054" spans="1:7">
      <c r="A3054" s="11">
        <v>64.566666670000004</v>
      </c>
      <c r="B3054" s="11">
        <v>64.558333329999996</v>
      </c>
      <c r="C3054" s="11">
        <v>0.2408564815</v>
      </c>
      <c r="D3054" s="10">
        <v>3.1236032010000001E-5</v>
      </c>
      <c r="E3054" s="7">
        <f t="shared" si="94"/>
        <v>15932.426087373877</v>
      </c>
      <c r="G3054" s="6">
        <f t="shared" si="95"/>
        <v>30.00002400002586</v>
      </c>
    </row>
    <row r="3055" spans="1:7">
      <c r="A3055" s="11">
        <v>64.558333329999996</v>
      </c>
      <c r="B3055" s="11">
        <v>64.55</v>
      </c>
      <c r="C3055" s="11">
        <v>0.2411111111</v>
      </c>
      <c r="D3055" s="10">
        <v>3.124558328E-5</v>
      </c>
      <c r="E3055" s="7">
        <f t="shared" si="94"/>
        <v>15937.29786184468</v>
      </c>
      <c r="G3055" s="6">
        <f t="shared" si="95"/>
        <v>29.999987999997302</v>
      </c>
    </row>
    <row r="3056" spans="1:7">
      <c r="A3056" s="11">
        <v>64.55</v>
      </c>
      <c r="B3056" s="11">
        <v>64.541666669999998</v>
      </c>
      <c r="C3056" s="11">
        <v>0.241412037</v>
      </c>
      <c r="D3056" s="10">
        <v>3.1255133890000003E-5</v>
      </c>
      <c r="E3056" s="7">
        <f t="shared" si="94"/>
        <v>15942.169299672176</v>
      </c>
      <c r="G3056" s="6">
        <f t="shared" si="95"/>
        <v>29.999987999997302</v>
      </c>
    </row>
    <row r="3057" spans="1:7">
      <c r="A3057" s="11">
        <v>64.541666669999998</v>
      </c>
      <c r="B3057" s="11">
        <v>64.533333330000005</v>
      </c>
      <c r="C3057" s="11">
        <v>0.2410648148</v>
      </c>
      <c r="D3057" s="10">
        <v>3.1264683839999998E-5</v>
      </c>
      <c r="E3057" s="7">
        <f t="shared" si="94"/>
        <v>15947.040400856358</v>
      </c>
      <c r="G3057" s="6">
        <f t="shared" si="95"/>
        <v>30.000023999974701</v>
      </c>
    </row>
    <row r="3058" spans="1:7">
      <c r="A3058" s="11">
        <v>64.533333330000005</v>
      </c>
      <c r="B3058" s="11">
        <v>64.525000000000006</v>
      </c>
      <c r="C3058" s="11">
        <v>0.24129629629999999</v>
      </c>
      <c r="D3058" s="10">
        <v>3.1274233120000001E-5</v>
      </c>
      <c r="E3058" s="7">
        <f t="shared" si="94"/>
        <v>15951.911160296577</v>
      </c>
      <c r="G3058" s="6">
        <f t="shared" si="95"/>
        <v>29.999987999997302</v>
      </c>
    </row>
    <row r="3059" spans="1:7">
      <c r="A3059" s="11">
        <v>64.525000000000006</v>
      </c>
      <c r="B3059" s="11">
        <v>64.516666670000006</v>
      </c>
      <c r="C3059" s="11">
        <v>0.24152777780000001</v>
      </c>
      <c r="D3059" s="10">
        <v>3.1283781749999999E-5</v>
      </c>
      <c r="E3059" s="7">
        <f t="shared" si="94"/>
        <v>15956.781588194139</v>
      </c>
      <c r="G3059" s="6">
        <f t="shared" si="95"/>
        <v>29.999987999997302</v>
      </c>
    </row>
    <row r="3060" spans="1:7">
      <c r="A3060" s="11">
        <v>64.516666670000006</v>
      </c>
      <c r="B3060" s="11">
        <v>64.508333329999999</v>
      </c>
      <c r="C3060" s="11">
        <v>0.24217592590000001</v>
      </c>
      <c r="D3060" s="10">
        <v>3.1293329709999998E-5</v>
      </c>
      <c r="E3060" s="7">
        <f t="shared" si="94"/>
        <v>15961.651674347735</v>
      </c>
      <c r="G3060" s="6">
        <f t="shared" si="95"/>
        <v>30.00002400002586</v>
      </c>
    </row>
    <row r="3061" spans="1:7">
      <c r="A3061" s="11">
        <v>64.508333329999999</v>
      </c>
      <c r="B3061" s="11">
        <v>64.5</v>
      </c>
      <c r="C3061" s="11">
        <v>0.24217592590000001</v>
      </c>
      <c r="D3061" s="10">
        <v>3.1302877010000002E-5</v>
      </c>
      <c r="E3061" s="7">
        <f t="shared" si="94"/>
        <v>15966.521423858023</v>
      </c>
      <c r="G3061" s="6">
        <f t="shared" si="95"/>
        <v>29.999987999997302</v>
      </c>
    </row>
    <row r="3062" spans="1:7">
      <c r="A3062" s="11">
        <v>64.5</v>
      </c>
      <c r="B3062" s="11">
        <v>64.491666670000001</v>
      </c>
      <c r="C3062" s="11">
        <v>0.2412731481</v>
      </c>
      <c r="D3062" s="10">
        <v>3.1312423649999997E-5</v>
      </c>
      <c r="E3062" s="7">
        <f t="shared" si="94"/>
        <v>15971.390836724997</v>
      </c>
      <c r="G3062" s="6">
        <f t="shared" si="95"/>
        <v>29.999987999997302</v>
      </c>
    </row>
    <row r="3063" spans="1:7">
      <c r="A3063" s="11">
        <v>64.491666670000001</v>
      </c>
      <c r="B3063" s="11">
        <v>64.483333329999994</v>
      </c>
      <c r="C3063" s="11">
        <v>0.24143518520000001</v>
      </c>
      <c r="D3063" s="10">
        <v>3.1321969629999997E-5</v>
      </c>
      <c r="E3063" s="7">
        <f t="shared" si="94"/>
        <v>15976.259912948663</v>
      </c>
      <c r="G3063" s="6">
        <f t="shared" si="95"/>
        <v>30.00002400002586</v>
      </c>
    </row>
    <row r="3064" spans="1:7">
      <c r="A3064" s="11">
        <v>64.483333329999994</v>
      </c>
      <c r="B3064" s="11">
        <v>64.474999999999994</v>
      </c>
      <c r="C3064" s="11">
        <v>0.24194444440000001</v>
      </c>
      <c r="D3064" s="10">
        <v>3.1331514939999998E-5</v>
      </c>
      <c r="E3064" s="7">
        <f t="shared" si="94"/>
        <v>15981.128647428362</v>
      </c>
      <c r="G3064" s="6">
        <f t="shared" si="95"/>
        <v>29.999987999997302</v>
      </c>
    </row>
    <row r="3065" spans="1:7">
      <c r="A3065" s="11">
        <v>64.474999999999994</v>
      </c>
      <c r="B3065" s="11">
        <v>64.466666669999995</v>
      </c>
      <c r="C3065" s="11">
        <v>0.2432175926</v>
      </c>
      <c r="D3065" s="10">
        <v>3.1341059589999998E-5</v>
      </c>
      <c r="E3065" s="7">
        <f t="shared" si="94"/>
        <v>15985.99704526475</v>
      </c>
      <c r="G3065" s="6">
        <f t="shared" si="95"/>
        <v>29.999987999997302</v>
      </c>
    </row>
    <row r="3066" spans="1:7">
      <c r="A3066" s="11">
        <v>64.466666669999995</v>
      </c>
      <c r="B3066" s="11">
        <v>64.458333330000002</v>
      </c>
      <c r="C3066" s="11">
        <v>0.2434027778</v>
      </c>
      <c r="D3066" s="10">
        <v>3.1350603580000003E-5</v>
      </c>
      <c r="E3066" s="7">
        <f t="shared" si="94"/>
        <v>15990.865106457832</v>
      </c>
      <c r="G3066" s="6">
        <f t="shared" si="95"/>
        <v>30.000023999974701</v>
      </c>
    </row>
    <row r="3067" spans="1:7">
      <c r="A3067" s="11">
        <v>64.458333330000002</v>
      </c>
      <c r="B3067" s="11">
        <v>64.45</v>
      </c>
      <c r="C3067" s="11">
        <v>0.2434027778</v>
      </c>
      <c r="D3067" s="10">
        <v>3.1360146900000002E-5</v>
      </c>
      <c r="E3067" s="7">
        <f t="shared" si="94"/>
        <v>15995.732825906942</v>
      </c>
      <c r="G3067" s="6">
        <f t="shared" si="95"/>
        <v>29.999987999997302</v>
      </c>
    </row>
    <row r="3068" spans="1:7">
      <c r="A3068" s="11">
        <v>64.45</v>
      </c>
      <c r="B3068" s="11">
        <v>64.441666670000004</v>
      </c>
      <c r="C3068" s="11">
        <v>0.24337962960000001</v>
      </c>
      <c r="D3068" s="10">
        <v>3.1369689570000002E-5</v>
      </c>
      <c r="E3068" s="7">
        <f t="shared" si="94"/>
        <v>16000.600213813401</v>
      </c>
      <c r="G3068" s="6">
        <f t="shared" si="95"/>
        <v>29.999987999997302</v>
      </c>
    </row>
    <row r="3069" spans="1:7">
      <c r="A3069" s="11">
        <v>64.441666670000004</v>
      </c>
      <c r="B3069" s="11">
        <v>64.433333329999996</v>
      </c>
      <c r="C3069" s="11">
        <v>0.24418981479999999</v>
      </c>
      <c r="D3069" s="10">
        <v>3.1379231560000001E-5</v>
      </c>
      <c r="E3069" s="7">
        <f t="shared" si="94"/>
        <v>16005.467254875235</v>
      </c>
      <c r="G3069" s="6">
        <f t="shared" si="95"/>
        <v>30.00002400002586</v>
      </c>
    </row>
    <row r="3070" spans="1:7">
      <c r="A3070" s="11">
        <v>64.433333329999996</v>
      </c>
      <c r="B3070" s="11">
        <v>64.424999999999997</v>
      </c>
      <c r="C3070" s="11">
        <v>0.2448148148</v>
      </c>
      <c r="D3070" s="10">
        <v>3.1388772900000001E-5</v>
      </c>
      <c r="E3070" s="7">
        <f t="shared" si="94"/>
        <v>16010.333964394416</v>
      </c>
      <c r="G3070" s="6">
        <f t="shared" si="95"/>
        <v>29.999987999997302</v>
      </c>
    </row>
    <row r="3071" spans="1:7">
      <c r="A3071" s="11">
        <v>64.424999999999997</v>
      </c>
      <c r="B3071" s="11">
        <v>64.416666669999998</v>
      </c>
      <c r="C3071" s="11">
        <v>0.24627314810000001</v>
      </c>
      <c r="D3071" s="10">
        <v>3.1398313570000003E-5</v>
      </c>
      <c r="E3071" s="7">
        <f t="shared" si="94"/>
        <v>16015.20033216963</v>
      </c>
      <c r="G3071" s="6">
        <f t="shared" si="95"/>
        <v>29.999987999997302</v>
      </c>
    </row>
    <row r="3072" spans="1:7">
      <c r="A3072" s="11">
        <v>64.416666669999998</v>
      </c>
      <c r="B3072" s="11">
        <v>64.408333330000005</v>
      </c>
      <c r="C3072" s="11">
        <v>0.24618055559999999</v>
      </c>
      <c r="D3072" s="10">
        <v>3.140785357E-5</v>
      </c>
      <c r="E3072" s="7">
        <f t="shared" si="94"/>
        <v>16020.066358200876</v>
      </c>
      <c r="G3072" s="6">
        <f t="shared" si="95"/>
        <v>30.000023999974701</v>
      </c>
    </row>
    <row r="3073" spans="1:7">
      <c r="A3073" s="11">
        <v>64.408333330000005</v>
      </c>
      <c r="B3073" s="11">
        <v>64.400000000000006</v>
      </c>
      <c r="C3073" s="11">
        <v>0.24678240739999999</v>
      </c>
      <c r="D3073" s="10">
        <v>3.1417392919999997E-5</v>
      </c>
      <c r="E3073" s="7">
        <f t="shared" si="94"/>
        <v>16024.93205268947</v>
      </c>
      <c r="G3073" s="6">
        <f t="shared" si="95"/>
        <v>29.999987999997302</v>
      </c>
    </row>
    <row r="3074" spans="1:7">
      <c r="A3074" s="11">
        <v>64.400000000000006</v>
      </c>
      <c r="B3074" s="11">
        <v>64.391666670000006</v>
      </c>
      <c r="C3074" s="11">
        <v>0.24777777779999999</v>
      </c>
      <c r="D3074" s="10">
        <v>3.142693159E-5</v>
      </c>
      <c r="E3074" s="7">
        <f t="shared" ref="E3074:E3137" si="96">D3074*SurfaceArea</f>
        <v>16029.797400333442</v>
      </c>
      <c r="G3074" s="6">
        <f t="shared" si="95"/>
        <v>29.999987999997302</v>
      </c>
    </row>
    <row r="3075" spans="1:7">
      <c r="A3075" s="11">
        <v>64.391666670000006</v>
      </c>
      <c r="B3075" s="11">
        <v>64.383333329999999</v>
      </c>
      <c r="C3075" s="11">
        <v>0.2490972222</v>
      </c>
      <c r="D3075" s="10">
        <v>3.1436469600000001E-5</v>
      </c>
      <c r="E3075" s="7">
        <f t="shared" si="96"/>
        <v>16034.662411334102</v>
      </c>
      <c r="G3075" s="6">
        <f t="shared" ref="G3075:G3138" si="97">ABS(A3075-B3075)*60*60</f>
        <v>30.00002400002586</v>
      </c>
    </row>
    <row r="3076" spans="1:7">
      <c r="A3076" s="11">
        <v>64.383333329999999</v>
      </c>
      <c r="B3076" s="11">
        <v>64.375</v>
      </c>
      <c r="C3076" s="11">
        <v>0.25064814810000002</v>
      </c>
      <c r="D3076" s="10">
        <v>3.144600695E-5</v>
      </c>
      <c r="E3076" s="7">
        <f t="shared" si="96"/>
        <v>16039.527085691452</v>
      </c>
      <c r="G3076" s="6">
        <f t="shared" si="97"/>
        <v>29.999987999997302</v>
      </c>
    </row>
    <row r="3077" spans="1:7">
      <c r="A3077" s="11">
        <v>64.375</v>
      </c>
      <c r="B3077" s="11">
        <v>64.366666670000001</v>
      </c>
      <c r="C3077" s="11">
        <v>0.2516435185</v>
      </c>
      <c r="D3077" s="10">
        <v>3.1455543630000001E-5</v>
      </c>
      <c r="E3077" s="7">
        <f t="shared" si="96"/>
        <v>16044.391418304836</v>
      </c>
      <c r="G3077" s="6">
        <f t="shared" si="97"/>
        <v>29.999987999997302</v>
      </c>
    </row>
    <row r="3078" spans="1:7">
      <c r="A3078" s="11">
        <v>64.366666670000001</v>
      </c>
      <c r="B3078" s="11">
        <v>64.358333329999994</v>
      </c>
      <c r="C3078" s="11">
        <v>0.25254629629999997</v>
      </c>
      <c r="D3078" s="10">
        <v>3.1465079649999999E-5</v>
      </c>
      <c r="E3078" s="7">
        <f t="shared" si="96"/>
        <v>16049.255414274909</v>
      </c>
      <c r="G3078" s="6">
        <f t="shared" si="97"/>
        <v>30.00002400002586</v>
      </c>
    </row>
    <row r="3079" spans="1:7">
      <c r="A3079" s="11">
        <v>64.358333329999994</v>
      </c>
      <c r="B3079" s="11">
        <v>64.349999999999994</v>
      </c>
      <c r="C3079" s="11">
        <v>0.25349537039999998</v>
      </c>
      <c r="D3079" s="10">
        <v>3.1474615E-5</v>
      </c>
      <c r="E3079" s="7">
        <f t="shared" si="96"/>
        <v>16054.119068501015</v>
      </c>
      <c r="G3079" s="6">
        <f t="shared" si="97"/>
        <v>29.999987999997302</v>
      </c>
    </row>
    <row r="3080" spans="1:7">
      <c r="A3080" s="11">
        <v>64.349999999999994</v>
      </c>
      <c r="B3080" s="11">
        <v>64.341666669999995</v>
      </c>
      <c r="C3080" s="11">
        <v>0.25361111110000001</v>
      </c>
      <c r="D3080" s="10">
        <v>3.1484149689999998E-5</v>
      </c>
      <c r="E3080" s="7">
        <f t="shared" si="96"/>
        <v>16058.982386083811</v>
      </c>
      <c r="G3080" s="6">
        <f t="shared" si="97"/>
        <v>29.999987999997302</v>
      </c>
    </row>
    <row r="3081" spans="1:7">
      <c r="A3081" s="11">
        <v>64.341666669999995</v>
      </c>
      <c r="B3081" s="11">
        <v>64.333333330000002</v>
      </c>
      <c r="C3081" s="11">
        <v>0.25400462959999998</v>
      </c>
      <c r="D3081" s="10">
        <v>3.1493683709999998E-5</v>
      </c>
      <c r="E3081" s="7">
        <f t="shared" si="96"/>
        <v>16063.84536192264</v>
      </c>
      <c r="G3081" s="6">
        <f t="shared" si="97"/>
        <v>30.000023999974701</v>
      </c>
    </row>
    <row r="3082" spans="1:7">
      <c r="A3082" s="11">
        <v>64.333333330000002</v>
      </c>
      <c r="B3082" s="11">
        <v>64.325000000000003</v>
      </c>
      <c r="C3082" s="11">
        <v>0.25456018520000001</v>
      </c>
      <c r="D3082" s="10">
        <v>3.1503217059999999E-5</v>
      </c>
      <c r="E3082" s="7">
        <f t="shared" si="96"/>
        <v>16068.707996017505</v>
      </c>
      <c r="G3082" s="6">
        <f t="shared" si="97"/>
        <v>29.999987999997302</v>
      </c>
    </row>
    <row r="3083" spans="1:7">
      <c r="A3083" s="11">
        <v>64.325000000000003</v>
      </c>
      <c r="B3083" s="11">
        <v>64.316666670000004</v>
      </c>
      <c r="C3083" s="11">
        <v>0.25511574069999998</v>
      </c>
      <c r="D3083" s="10">
        <v>3.1512749740000002E-5</v>
      </c>
      <c r="E3083" s="7">
        <f t="shared" si="96"/>
        <v>16073.570288368403</v>
      </c>
      <c r="G3083" s="6">
        <f t="shared" si="97"/>
        <v>29.999987999997302</v>
      </c>
    </row>
    <row r="3084" spans="1:7">
      <c r="A3084" s="11">
        <v>64.316666670000004</v>
      </c>
      <c r="B3084" s="11">
        <v>64.308333329999996</v>
      </c>
      <c r="C3084" s="11">
        <v>0.25560185190000001</v>
      </c>
      <c r="D3084" s="10">
        <v>3.1522281760000003E-5</v>
      </c>
      <c r="E3084" s="7">
        <f t="shared" si="96"/>
        <v>16078.43224407599</v>
      </c>
      <c r="G3084" s="6">
        <f t="shared" si="97"/>
        <v>30.00002400002586</v>
      </c>
    </row>
    <row r="3085" spans="1:7">
      <c r="A3085" s="11">
        <v>64.308333329999996</v>
      </c>
      <c r="B3085" s="11">
        <v>64.3</v>
      </c>
      <c r="C3085" s="11">
        <v>0.25652777780000002</v>
      </c>
      <c r="D3085" s="10">
        <v>3.1531813120000002E-5</v>
      </c>
      <c r="E3085" s="7">
        <f t="shared" si="96"/>
        <v>16083.293863140265</v>
      </c>
      <c r="G3085" s="6">
        <f t="shared" si="97"/>
        <v>29.999987999997302</v>
      </c>
    </row>
    <row r="3086" spans="1:7">
      <c r="A3086" s="11">
        <v>64.3</v>
      </c>
      <c r="B3086" s="11">
        <v>64.291666669999998</v>
      </c>
      <c r="C3086" s="11">
        <v>0.25694444440000003</v>
      </c>
      <c r="D3086" s="10">
        <v>3.15413438E-5</v>
      </c>
      <c r="E3086" s="7">
        <f t="shared" si="96"/>
        <v>16088.155135359917</v>
      </c>
      <c r="G3086" s="6">
        <f t="shared" si="97"/>
        <v>29.999987999997302</v>
      </c>
    </row>
    <row r="3087" spans="1:7">
      <c r="A3087" s="11">
        <v>64.291666669999998</v>
      </c>
      <c r="B3087" s="11">
        <v>64.283333330000005</v>
      </c>
      <c r="C3087" s="11">
        <v>0.25782407410000002</v>
      </c>
      <c r="D3087" s="10">
        <v>3.1550873820000002E-5</v>
      </c>
      <c r="E3087" s="7">
        <f t="shared" si="96"/>
        <v>16093.016070936261</v>
      </c>
      <c r="G3087" s="6">
        <f t="shared" si="97"/>
        <v>30.000023999974701</v>
      </c>
    </row>
    <row r="3088" spans="1:7">
      <c r="A3088" s="11">
        <v>64.283333330000005</v>
      </c>
      <c r="B3088" s="11">
        <v>64.275000000000006</v>
      </c>
      <c r="C3088" s="11">
        <v>0.25879629630000001</v>
      </c>
      <c r="D3088" s="10">
        <v>3.1560403169999999E-5</v>
      </c>
      <c r="E3088" s="7">
        <f t="shared" si="96"/>
        <v>16097.876664768635</v>
      </c>
      <c r="G3088" s="6">
        <f t="shared" si="97"/>
        <v>29.999987999997302</v>
      </c>
    </row>
    <row r="3089" spans="1:7">
      <c r="A3089" s="11">
        <v>64.275000000000006</v>
      </c>
      <c r="B3089" s="11">
        <v>64.266666670000006</v>
      </c>
      <c r="C3089" s="11">
        <v>0.25868055559999997</v>
      </c>
      <c r="D3089" s="10">
        <v>3.1569931860000001E-5</v>
      </c>
      <c r="E3089" s="7">
        <f t="shared" si="96"/>
        <v>16102.736921957703</v>
      </c>
      <c r="G3089" s="6">
        <f t="shared" si="97"/>
        <v>29.999987999997302</v>
      </c>
    </row>
    <row r="3090" spans="1:7">
      <c r="A3090" s="11">
        <v>64.266666670000006</v>
      </c>
      <c r="B3090" s="11">
        <v>64.258333329999999</v>
      </c>
      <c r="C3090" s="11">
        <v>0.2599305556</v>
      </c>
      <c r="D3090" s="10">
        <v>3.1579459870000001E-5</v>
      </c>
      <c r="E3090" s="7">
        <f t="shared" si="96"/>
        <v>16107.596832302146</v>
      </c>
      <c r="G3090" s="6">
        <f t="shared" si="97"/>
        <v>30.00002400002586</v>
      </c>
    </row>
    <row r="3091" spans="1:7">
      <c r="A3091" s="11">
        <v>64.258333329999999</v>
      </c>
      <c r="B3091" s="11">
        <v>64.25</v>
      </c>
      <c r="C3091" s="11">
        <v>0.26127314810000002</v>
      </c>
      <c r="D3091" s="10">
        <v>3.1588987219999999E-5</v>
      </c>
      <c r="E3091" s="7">
        <f t="shared" si="96"/>
        <v>16112.456406003279</v>
      </c>
      <c r="G3091" s="6">
        <f t="shared" si="97"/>
        <v>29.999987999997302</v>
      </c>
    </row>
    <row r="3092" spans="1:7">
      <c r="A3092" s="11">
        <v>64.25</v>
      </c>
      <c r="B3092" s="11">
        <v>64.241666670000001</v>
      </c>
      <c r="C3092" s="11">
        <v>0.26041666670000002</v>
      </c>
      <c r="D3092" s="10">
        <v>3.1598513899999999E-5</v>
      </c>
      <c r="E3092" s="7">
        <f t="shared" si="96"/>
        <v>16117.315637960444</v>
      </c>
      <c r="G3092" s="6">
        <f t="shared" si="97"/>
        <v>29.999987999997302</v>
      </c>
    </row>
    <row r="3093" spans="1:7">
      <c r="A3093" s="11">
        <v>64.241666670000001</v>
      </c>
      <c r="B3093" s="11">
        <v>64.233333329999994</v>
      </c>
      <c r="C3093" s="11">
        <v>0.2602777778</v>
      </c>
      <c r="D3093" s="10">
        <v>3.1608039910000001E-5</v>
      </c>
      <c r="E3093" s="7">
        <f t="shared" si="96"/>
        <v>16122.174528173646</v>
      </c>
      <c r="G3093" s="6">
        <f t="shared" si="97"/>
        <v>30.00002400002586</v>
      </c>
    </row>
    <row r="3094" spans="1:7">
      <c r="A3094" s="11">
        <v>64.233333329999994</v>
      </c>
      <c r="B3094" s="11">
        <v>64.224999999999994</v>
      </c>
      <c r="C3094" s="11">
        <v>0.26030092589999998</v>
      </c>
      <c r="D3094" s="10">
        <v>3.1617565249999997E-5</v>
      </c>
      <c r="E3094" s="7">
        <f t="shared" si="96"/>
        <v>16127.033076642876</v>
      </c>
      <c r="G3094" s="6">
        <f t="shared" si="97"/>
        <v>29.999987999997302</v>
      </c>
    </row>
    <row r="3095" spans="1:7">
      <c r="A3095" s="11">
        <v>64.224999999999994</v>
      </c>
      <c r="B3095" s="11">
        <v>64.216666669999995</v>
      </c>
      <c r="C3095" s="11">
        <v>0.26104166670000001</v>
      </c>
      <c r="D3095" s="10">
        <v>3.1627089929999998E-5</v>
      </c>
      <c r="E3095" s="7">
        <f t="shared" si="96"/>
        <v>16131.8912884688</v>
      </c>
      <c r="G3095" s="6">
        <f t="shared" si="97"/>
        <v>29.999987999997302</v>
      </c>
    </row>
    <row r="3096" spans="1:7">
      <c r="A3096" s="11">
        <v>64.216666669999995</v>
      </c>
      <c r="B3096" s="11">
        <v>64.208333330000002</v>
      </c>
      <c r="C3096" s="11">
        <v>0.26097222219999999</v>
      </c>
      <c r="D3096" s="10">
        <v>3.1636613929999997E-5</v>
      </c>
      <c r="E3096" s="7">
        <f t="shared" si="96"/>
        <v>16136.7491534501</v>
      </c>
      <c r="G3096" s="6">
        <f t="shared" si="97"/>
        <v>30.000023999974701</v>
      </c>
    </row>
    <row r="3097" spans="1:7">
      <c r="A3097" s="11">
        <v>64.208333330000002</v>
      </c>
      <c r="B3097" s="11">
        <v>64.2</v>
      </c>
      <c r="C3097" s="11">
        <v>0.26178240739999997</v>
      </c>
      <c r="D3097" s="10">
        <v>3.1646137270000002E-5</v>
      </c>
      <c r="E3097" s="7">
        <f t="shared" si="96"/>
        <v>16141.606681788091</v>
      </c>
      <c r="G3097" s="6">
        <f t="shared" si="97"/>
        <v>29.999987999997302</v>
      </c>
    </row>
    <row r="3098" spans="1:7">
      <c r="A3098" s="11">
        <v>64.2</v>
      </c>
      <c r="B3098" s="11">
        <v>64.191666670000004</v>
      </c>
      <c r="C3098" s="11">
        <v>0.26219907409999998</v>
      </c>
      <c r="D3098" s="10">
        <v>3.1655659929999998E-5</v>
      </c>
      <c r="E3098" s="7">
        <f t="shared" si="96"/>
        <v>16146.463863281457</v>
      </c>
      <c r="G3098" s="6">
        <f t="shared" si="97"/>
        <v>29.999987999997302</v>
      </c>
    </row>
    <row r="3099" spans="1:7">
      <c r="A3099" s="11">
        <v>64.191666670000004</v>
      </c>
      <c r="B3099" s="11">
        <v>64.183333329999996</v>
      </c>
      <c r="C3099" s="11">
        <v>0.26166666669999999</v>
      </c>
      <c r="D3099" s="10">
        <v>3.1665181929999998E-5</v>
      </c>
      <c r="E3099" s="7">
        <f t="shared" si="96"/>
        <v>16151.320708131514</v>
      </c>
      <c r="G3099" s="6">
        <f t="shared" si="97"/>
        <v>30.00002400002586</v>
      </c>
    </row>
    <row r="3100" spans="1:7">
      <c r="A3100" s="11">
        <v>64.183333329999996</v>
      </c>
      <c r="B3100" s="11">
        <v>64.174999999999997</v>
      </c>
      <c r="C3100" s="11">
        <v>0.26136574070000002</v>
      </c>
      <c r="D3100" s="10">
        <v>3.1674703260000001E-5</v>
      </c>
      <c r="E3100" s="7">
        <f t="shared" si="96"/>
        <v>16156.177211237606</v>
      </c>
      <c r="G3100" s="6">
        <f t="shared" si="97"/>
        <v>29.999987999997302</v>
      </c>
    </row>
    <row r="3101" spans="1:7">
      <c r="A3101" s="11">
        <v>64.174999999999997</v>
      </c>
      <c r="B3101" s="11">
        <v>64.166666669999998</v>
      </c>
      <c r="C3101" s="11">
        <v>0.26120370370000001</v>
      </c>
      <c r="D3101" s="10">
        <v>3.1684223910000001E-5</v>
      </c>
      <c r="E3101" s="7">
        <f t="shared" si="96"/>
        <v>16161.033367499072</v>
      </c>
      <c r="G3101" s="6">
        <f t="shared" si="97"/>
        <v>29.999987999997302</v>
      </c>
    </row>
    <row r="3102" spans="1:7">
      <c r="A3102" s="11">
        <v>64.166666669999998</v>
      </c>
      <c r="B3102" s="11">
        <v>64.158333330000005</v>
      </c>
      <c r="C3102" s="11">
        <v>0.26166666669999999</v>
      </c>
      <c r="D3102" s="10">
        <v>3.16937439E-5</v>
      </c>
      <c r="E3102" s="7">
        <f t="shared" si="96"/>
        <v>16165.889187117229</v>
      </c>
      <c r="G3102" s="6">
        <f t="shared" si="97"/>
        <v>30.000023999974701</v>
      </c>
    </row>
    <row r="3103" spans="1:7">
      <c r="A3103" s="11">
        <v>64.158333330000005</v>
      </c>
      <c r="B3103" s="11">
        <v>64.150000000000006</v>
      </c>
      <c r="C3103" s="11">
        <v>0.26162037040000002</v>
      </c>
      <c r="D3103" s="10">
        <v>3.170326322E-5</v>
      </c>
      <c r="E3103" s="7">
        <f t="shared" si="96"/>
        <v>16170.74466499142</v>
      </c>
      <c r="G3103" s="6">
        <f t="shared" si="97"/>
        <v>29.999987999997302</v>
      </c>
    </row>
    <row r="3104" spans="1:7">
      <c r="A3104" s="11">
        <v>64.150000000000006</v>
      </c>
      <c r="B3104" s="11">
        <v>64.141666670000006</v>
      </c>
      <c r="C3104" s="11">
        <v>0.26171296300000002</v>
      </c>
      <c r="D3104" s="10">
        <v>3.1712781859999999E-5</v>
      </c>
      <c r="E3104" s="7">
        <f t="shared" si="96"/>
        <v>16175.599796020986</v>
      </c>
      <c r="G3104" s="6">
        <f t="shared" si="97"/>
        <v>29.999987999997302</v>
      </c>
    </row>
    <row r="3105" spans="1:7">
      <c r="A3105" s="11">
        <v>64.141666670000006</v>
      </c>
      <c r="B3105" s="11">
        <v>64.133333329999999</v>
      </c>
      <c r="C3105" s="11">
        <v>0.26187500000000002</v>
      </c>
      <c r="D3105" s="10">
        <v>3.1722299840000002E-5</v>
      </c>
      <c r="E3105" s="7">
        <f t="shared" si="96"/>
        <v>16180.454590407246</v>
      </c>
      <c r="G3105" s="6">
        <f t="shared" si="97"/>
        <v>30.00002400002586</v>
      </c>
    </row>
    <row r="3106" spans="1:7">
      <c r="A3106" s="11">
        <v>64.133333329999999</v>
      </c>
      <c r="B3106" s="11">
        <v>64.125</v>
      </c>
      <c r="C3106" s="11">
        <v>0.26180555560000002</v>
      </c>
      <c r="D3106" s="10">
        <v>3.1731817139999997E-5</v>
      </c>
      <c r="E3106" s="7">
        <f t="shared" si="96"/>
        <v>16185.309037948879</v>
      </c>
      <c r="G3106" s="6">
        <f t="shared" si="97"/>
        <v>29.999987999997302</v>
      </c>
    </row>
    <row r="3107" spans="1:7">
      <c r="A3107" s="11">
        <v>64.125</v>
      </c>
      <c r="B3107" s="11">
        <v>64.116666670000001</v>
      </c>
      <c r="C3107" s="11">
        <v>0.26236111109999999</v>
      </c>
      <c r="D3107" s="10">
        <v>3.1741333770000001E-5</v>
      </c>
      <c r="E3107" s="7">
        <f t="shared" si="96"/>
        <v>16190.163143746548</v>
      </c>
      <c r="G3107" s="6">
        <f t="shared" si="97"/>
        <v>29.999987999997302</v>
      </c>
    </row>
    <row r="3108" spans="1:7">
      <c r="A3108" s="11">
        <v>64.116666670000001</v>
      </c>
      <c r="B3108" s="11">
        <v>64.108333329999994</v>
      </c>
      <c r="C3108" s="11">
        <v>0.26296296299999999</v>
      </c>
      <c r="D3108" s="10">
        <v>3.1750849729999999E-5</v>
      </c>
      <c r="E3108" s="7">
        <f t="shared" si="96"/>
        <v>16195.016907800249</v>
      </c>
      <c r="G3108" s="6">
        <f t="shared" si="97"/>
        <v>30.00002400002586</v>
      </c>
    </row>
    <row r="3109" spans="1:7">
      <c r="A3109" s="11">
        <v>64.108333329999994</v>
      </c>
      <c r="B3109" s="11">
        <v>64.099999999999994</v>
      </c>
      <c r="C3109" s="11">
        <v>0.26400462959999998</v>
      </c>
      <c r="D3109" s="10">
        <v>3.1760365019999999E-5</v>
      </c>
      <c r="E3109" s="7">
        <f t="shared" si="96"/>
        <v>16199.870330109983</v>
      </c>
      <c r="G3109" s="6">
        <f t="shared" si="97"/>
        <v>29.999987999997302</v>
      </c>
    </row>
    <row r="3110" spans="1:7">
      <c r="A3110" s="11">
        <v>64.099999999999994</v>
      </c>
      <c r="B3110" s="11">
        <v>64.091666669999995</v>
      </c>
      <c r="C3110" s="11">
        <v>0.26381944439999999</v>
      </c>
      <c r="D3110" s="10">
        <v>3.176987964E-5</v>
      </c>
      <c r="E3110" s="7">
        <f t="shared" si="96"/>
        <v>16204.723410675751</v>
      </c>
      <c r="G3110" s="6">
        <f t="shared" si="97"/>
        <v>29.999987999997302</v>
      </c>
    </row>
    <row r="3111" spans="1:7">
      <c r="A3111" s="11">
        <v>64.091666669999995</v>
      </c>
      <c r="B3111" s="11">
        <v>64.083333330000002</v>
      </c>
      <c r="C3111" s="11">
        <v>0.26377314810000002</v>
      </c>
      <c r="D3111" s="10">
        <v>3.177939358E-5</v>
      </c>
      <c r="E3111" s="7">
        <f t="shared" si="96"/>
        <v>16209.576144396897</v>
      </c>
      <c r="G3111" s="6">
        <f t="shared" si="97"/>
        <v>30.000023999974701</v>
      </c>
    </row>
    <row r="3112" spans="1:7">
      <c r="A3112" s="11">
        <v>64.083333330000002</v>
      </c>
      <c r="B3112" s="11">
        <v>64.075000000000003</v>
      </c>
      <c r="C3112" s="11">
        <v>0.26414351850000001</v>
      </c>
      <c r="D3112" s="10">
        <v>3.1788906850000002E-5</v>
      </c>
      <c r="E3112" s="7">
        <f t="shared" si="96"/>
        <v>16214.428536374078</v>
      </c>
      <c r="G3112" s="6">
        <f t="shared" si="97"/>
        <v>29.999987999997302</v>
      </c>
    </row>
    <row r="3113" spans="1:7">
      <c r="A3113" s="11">
        <v>64.075000000000003</v>
      </c>
      <c r="B3113" s="11">
        <v>64.066666670000004</v>
      </c>
      <c r="C3113" s="11">
        <v>0.26363425930000001</v>
      </c>
      <c r="D3113" s="10">
        <v>3.1798419449999998E-5</v>
      </c>
      <c r="E3113" s="7">
        <f t="shared" si="96"/>
        <v>16219.280586607289</v>
      </c>
      <c r="G3113" s="6">
        <f t="shared" si="97"/>
        <v>29.999987999997302</v>
      </c>
    </row>
    <row r="3114" spans="1:7">
      <c r="A3114" s="11">
        <v>64.066666670000004</v>
      </c>
      <c r="B3114" s="11">
        <v>64.058333329999996</v>
      </c>
      <c r="C3114" s="11">
        <v>0.26266203700000001</v>
      </c>
      <c r="D3114" s="10">
        <v>3.1807931380000002E-5</v>
      </c>
      <c r="E3114" s="7">
        <f t="shared" si="96"/>
        <v>16224.132295096537</v>
      </c>
      <c r="G3114" s="6">
        <f t="shared" si="97"/>
        <v>30.00002400002586</v>
      </c>
    </row>
    <row r="3115" spans="1:7">
      <c r="A3115" s="11">
        <v>64.058333329999996</v>
      </c>
      <c r="B3115" s="11">
        <v>64.05</v>
      </c>
      <c r="C3115" s="11">
        <v>0.26261574069999999</v>
      </c>
      <c r="D3115" s="10">
        <v>3.1817442640000002E-5</v>
      </c>
      <c r="E3115" s="7">
        <f t="shared" si="96"/>
        <v>16228.983661841816</v>
      </c>
      <c r="G3115" s="6">
        <f t="shared" si="97"/>
        <v>29.999987999997302</v>
      </c>
    </row>
    <row r="3116" spans="1:7">
      <c r="A3116" s="11">
        <v>64.05</v>
      </c>
      <c r="B3116" s="11">
        <v>64.041666669999998</v>
      </c>
      <c r="C3116" s="11">
        <v>0.26247685189999997</v>
      </c>
      <c r="D3116" s="10">
        <v>3.182695322E-5</v>
      </c>
      <c r="E3116" s="7">
        <f t="shared" si="96"/>
        <v>16233.83468174247</v>
      </c>
      <c r="G3116" s="6">
        <f t="shared" si="97"/>
        <v>29.999987999997302</v>
      </c>
    </row>
    <row r="3117" spans="1:7">
      <c r="A3117" s="11">
        <v>64.041666669999998</v>
      </c>
      <c r="B3117" s="11">
        <v>64.033333330000005</v>
      </c>
      <c r="C3117" s="11">
        <v>0.26162037040000002</v>
      </c>
      <c r="D3117" s="10">
        <v>3.1836463129999999E-5</v>
      </c>
      <c r="E3117" s="7">
        <f t="shared" si="96"/>
        <v>16238.68535989916</v>
      </c>
      <c r="G3117" s="6">
        <f t="shared" si="97"/>
        <v>30.000023999974701</v>
      </c>
    </row>
    <row r="3118" spans="1:7">
      <c r="A3118" s="11">
        <v>64.033333330000005</v>
      </c>
      <c r="B3118" s="11">
        <v>64.025000000000006</v>
      </c>
      <c r="C3118" s="11">
        <v>0.26180555560000002</v>
      </c>
      <c r="D3118" s="10">
        <v>3.1845972359999997E-5</v>
      </c>
      <c r="E3118" s="7">
        <f t="shared" si="96"/>
        <v>16243.535691211227</v>
      </c>
      <c r="G3118" s="6">
        <f t="shared" si="97"/>
        <v>29.999987999997302</v>
      </c>
    </row>
    <row r="3119" spans="1:7">
      <c r="A3119" s="11">
        <v>64.025000000000006</v>
      </c>
      <c r="B3119" s="11">
        <v>64.016666670000006</v>
      </c>
      <c r="C3119" s="11">
        <v>0.26108796299999998</v>
      </c>
      <c r="D3119" s="10">
        <v>3.1855480920000003E-5</v>
      </c>
      <c r="E3119" s="7">
        <f t="shared" si="96"/>
        <v>16248.385680779331</v>
      </c>
      <c r="G3119" s="6">
        <f t="shared" si="97"/>
        <v>29.999987999997302</v>
      </c>
    </row>
    <row r="3120" spans="1:7">
      <c r="A3120" s="11">
        <v>64.016666670000006</v>
      </c>
      <c r="B3120" s="11">
        <v>64.008333329999999</v>
      </c>
      <c r="C3120" s="11">
        <v>0.26083333330000003</v>
      </c>
      <c r="D3120" s="10">
        <v>3.1864988809999997E-5</v>
      </c>
      <c r="E3120" s="7">
        <f t="shared" si="96"/>
        <v>16253.235328603461</v>
      </c>
      <c r="G3120" s="6">
        <f t="shared" si="97"/>
        <v>30.00002400002586</v>
      </c>
    </row>
    <row r="3121" spans="1:7">
      <c r="A3121" s="11">
        <v>64.008333329999999</v>
      </c>
      <c r="B3121" s="11">
        <v>64</v>
      </c>
      <c r="C3121" s="11">
        <v>0.2606944444</v>
      </c>
      <c r="D3121" s="10">
        <v>3.1874496020000003E-5</v>
      </c>
      <c r="E3121" s="7">
        <f t="shared" si="96"/>
        <v>16258.084629582976</v>
      </c>
      <c r="G3121" s="6">
        <f t="shared" si="97"/>
        <v>29.999987999997302</v>
      </c>
    </row>
    <row r="3122" spans="1:7">
      <c r="A3122" s="11">
        <v>64</v>
      </c>
      <c r="B3122" s="11">
        <v>63.991666670000001</v>
      </c>
      <c r="C3122" s="11">
        <v>0.26120370370000001</v>
      </c>
      <c r="D3122" s="10">
        <v>3.1884002559999997E-5</v>
      </c>
      <c r="E3122" s="7">
        <f t="shared" si="96"/>
        <v>16262.933588818518</v>
      </c>
      <c r="G3122" s="6">
        <f t="shared" si="97"/>
        <v>29.999987999997302</v>
      </c>
    </row>
    <row r="3123" spans="1:7">
      <c r="A3123" s="11">
        <v>63.991666670000001</v>
      </c>
      <c r="B3123" s="11">
        <v>63.983333330000001</v>
      </c>
      <c r="C3123" s="11">
        <v>0.26074074069999997</v>
      </c>
      <c r="D3123" s="10">
        <v>3.189350843E-5</v>
      </c>
      <c r="E3123" s="7">
        <f t="shared" si="96"/>
        <v>16267.782206310098</v>
      </c>
      <c r="G3123" s="6">
        <f t="shared" si="97"/>
        <v>30.00002400000028</v>
      </c>
    </row>
    <row r="3124" spans="1:7">
      <c r="A3124" s="11">
        <v>63.983333330000001</v>
      </c>
      <c r="B3124" s="11">
        <v>63.975000000000001</v>
      </c>
      <c r="C3124" s="11">
        <v>0.260625</v>
      </c>
      <c r="D3124" s="10">
        <v>3.1903013620000001E-5</v>
      </c>
      <c r="E3124" s="7">
        <f t="shared" si="96"/>
        <v>16272.630476957054</v>
      </c>
      <c r="G3124" s="6">
        <f t="shared" si="97"/>
        <v>29.999987999997302</v>
      </c>
    </row>
    <row r="3125" spans="1:7">
      <c r="A3125" s="11">
        <v>63.975000000000001</v>
      </c>
      <c r="B3125" s="11">
        <v>63.966666670000002</v>
      </c>
      <c r="C3125" s="11">
        <v>0.26067129630000002</v>
      </c>
      <c r="D3125" s="10">
        <v>3.191251813E-5</v>
      </c>
      <c r="E3125" s="7">
        <f t="shared" si="96"/>
        <v>16277.478400759386</v>
      </c>
      <c r="G3125" s="6">
        <f t="shared" si="97"/>
        <v>29.999987999997302</v>
      </c>
    </row>
    <row r="3126" spans="1:7">
      <c r="A3126" s="11">
        <v>63.966666670000002</v>
      </c>
      <c r="B3126" s="11">
        <v>63.958333330000002</v>
      </c>
      <c r="C3126" s="11">
        <v>0.26111111110000002</v>
      </c>
      <c r="D3126" s="10">
        <v>3.1922021970000001E-5</v>
      </c>
      <c r="E3126" s="7">
        <f t="shared" si="96"/>
        <v>16282.325982817752</v>
      </c>
      <c r="G3126" s="6">
        <f t="shared" si="97"/>
        <v>30.00002400000028</v>
      </c>
    </row>
    <row r="3127" spans="1:7">
      <c r="A3127" s="11">
        <v>63.958333330000002</v>
      </c>
      <c r="B3127" s="11">
        <v>63.95</v>
      </c>
      <c r="C3127" s="11">
        <v>0.26314814809999998</v>
      </c>
      <c r="D3127" s="10">
        <v>3.1931525139999997E-5</v>
      </c>
      <c r="E3127" s="7">
        <f t="shared" si="96"/>
        <v>16287.173223132149</v>
      </c>
      <c r="G3127" s="6">
        <f t="shared" si="97"/>
        <v>29.999987999997302</v>
      </c>
    </row>
    <row r="3128" spans="1:7">
      <c r="A3128" s="11">
        <v>63.95</v>
      </c>
      <c r="B3128" s="11">
        <v>63.941666669999996</v>
      </c>
      <c r="C3128" s="11">
        <v>0.2633796296</v>
      </c>
      <c r="D3128" s="10">
        <v>3.1941027629999998E-5</v>
      </c>
      <c r="E3128" s="7">
        <f t="shared" si="96"/>
        <v>16292.020116601927</v>
      </c>
      <c r="G3128" s="6">
        <f t="shared" si="97"/>
        <v>29.999988000022881</v>
      </c>
    </row>
    <row r="3129" spans="1:7">
      <c r="A3129" s="11">
        <v>63.941666669999996</v>
      </c>
      <c r="B3129" s="11">
        <v>63.933333330000004</v>
      </c>
      <c r="C3129" s="11">
        <v>0.26430555560000002</v>
      </c>
      <c r="D3129" s="10">
        <v>3.1950529439999997E-5</v>
      </c>
      <c r="E3129" s="7">
        <f t="shared" si="96"/>
        <v>16296.866663227082</v>
      </c>
      <c r="G3129" s="6">
        <f t="shared" si="97"/>
        <v>30.000023999974701</v>
      </c>
    </row>
    <row r="3130" spans="1:7">
      <c r="A3130" s="11">
        <v>63.933333330000004</v>
      </c>
      <c r="B3130" s="11">
        <v>63.924999999999997</v>
      </c>
      <c r="C3130" s="11">
        <v>0.26430555560000002</v>
      </c>
      <c r="D3130" s="10">
        <v>3.1960030579999998E-5</v>
      </c>
      <c r="E3130" s="7">
        <f t="shared" si="96"/>
        <v>16301.712868108269</v>
      </c>
      <c r="G3130" s="6">
        <f t="shared" si="97"/>
        <v>29.999988000022881</v>
      </c>
    </row>
    <row r="3131" spans="1:7">
      <c r="A3131" s="11">
        <v>63.924999999999997</v>
      </c>
      <c r="B3131" s="11">
        <v>63.916666669999998</v>
      </c>
      <c r="C3131" s="11">
        <v>0.26476851849999999</v>
      </c>
      <c r="D3131" s="10">
        <v>3.1969531039999997E-5</v>
      </c>
      <c r="E3131" s="7">
        <f t="shared" si="96"/>
        <v>16306.558726144833</v>
      </c>
      <c r="G3131" s="6">
        <f t="shared" si="97"/>
        <v>29.999987999997302</v>
      </c>
    </row>
    <row r="3132" spans="1:7">
      <c r="A3132" s="11">
        <v>63.916666669999998</v>
      </c>
      <c r="B3132" s="11">
        <v>63.908333329999998</v>
      </c>
      <c r="C3132" s="11">
        <v>0.26377314810000002</v>
      </c>
      <c r="D3132" s="10">
        <v>3.1979030820000001E-5</v>
      </c>
      <c r="E3132" s="7">
        <f t="shared" si="96"/>
        <v>16311.404237336777</v>
      </c>
      <c r="G3132" s="6">
        <f t="shared" si="97"/>
        <v>30.00002400000028</v>
      </c>
    </row>
    <row r="3133" spans="1:7">
      <c r="A3133" s="11">
        <v>63.908333329999998</v>
      </c>
      <c r="B3133" s="11">
        <v>63.9</v>
      </c>
      <c r="C3133" s="11">
        <v>0.26250000000000001</v>
      </c>
      <c r="D3133" s="10">
        <v>3.198852993E-5</v>
      </c>
      <c r="E3133" s="7">
        <f t="shared" si="96"/>
        <v>16316.249406784753</v>
      </c>
      <c r="G3133" s="6">
        <f t="shared" si="97"/>
        <v>29.999987999997302</v>
      </c>
    </row>
    <row r="3134" spans="1:7">
      <c r="A3134" s="11">
        <v>63.9</v>
      </c>
      <c r="B3134" s="11">
        <v>63.891666669999999</v>
      </c>
      <c r="C3134" s="11">
        <v>0.2614814815</v>
      </c>
      <c r="D3134" s="10">
        <v>3.1998028359999998E-5</v>
      </c>
      <c r="E3134" s="7">
        <f t="shared" si="96"/>
        <v>16321.094229388103</v>
      </c>
      <c r="G3134" s="6">
        <f t="shared" si="97"/>
        <v>29.999987999997302</v>
      </c>
    </row>
    <row r="3135" spans="1:7">
      <c r="A3135" s="11">
        <v>63.891666669999999</v>
      </c>
      <c r="B3135" s="11">
        <v>63.883333329999999</v>
      </c>
      <c r="C3135" s="11">
        <v>0.26118055559999998</v>
      </c>
      <c r="D3135" s="10">
        <v>3.2007526119999997E-5</v>
      </c>
      <c r="E3135" s="7">
        <f t="shared" si="96"/>
        <v>16325.938710247488</v>
      </c>
      <c r="G3135" s="6">
        <f t="shared" si="97"/>
        <v>30.00002400000028</v>
      </c>
    </row>
    <row r="3136" spans="1:7">
      <c r="A3136" s="11">
        <v>63.883333329999999</v>
      </c>
      <c r="B3136" s="11">
        <v>63.875</v>
      </c>
      <c r="C3136" s="11">
        <v>0.2614814815</v>
      </c>
      <c r="D3136" s="10">
        <v>3.2017023200000001E-5</v>
      </c>
      <c r="E3136" s="7">
        <f t="shared" si="96"/>
        <v>16330.782844262254</v>
      </c>
      <c r="G3136" s="6">
        <f t="shared" si="97"/>
        <v>29.999987999997302</v>
      </c>
    </row>
    <row r="3137" spans="1:7">
      <c r="A3137" s="11">
        <v>63.875</v>
      </c>
      <c r="B3137" s="11">
        <v>63.866666670000001</v>
      </c>
      <c r="C3137" s="11">
        <v>0.26081018519999999</v>
      </c>
      <c r="D3137" s="10">
        <v>3.2026519599999997E-5</v>
      </c>
      <c r="E3137" s="7">
        <f t="shared" si="96"/>
        <v>16335.626631432393</v>
      </c>
      <c r="G3137" s="6">
        <f t="shared" si="97"/>
        <v>29.999987999997302</v>
      </c>
    </row>
    <row r="3138" spans="1:7">
      <c r="A3138" s="11">
        <v>63.866666670000001</v>
      </c>
      <c r="B3138" s="11">
        <v>63.858333330000001</v>
      </c>
      <c r="C3138" s="11">
        <v>0.26166666669999999</v>
      </c>
      <c r="D3138" s="10">
        <v>3.2036015319999998E-5</v>
      </c>
      <c r="E3138" s="7">
        <f t="shared" ref="E3138:E3201" si="98">D3138*SurfaceArea</f>
        <v>16340.470071757911</v>
      </c>
      <c r="G3138" s="6">
        <f t="shared" si="97"/>
        <v>30.00002400000028</v>
      </c>
    </row>
    <row r="3139" spans="1:7">
      <c r="A3139" s="11">
        <v>63.858333330000001</v>
      </c>
      <c r="B3139" s="11">
        <v>63.85</v>
      </c>
      <c r="C3139" s="11">
        <v>0.26192129629999999</v>
      </c>
      <c r="D3139" s="10">
        <v>3.2045510370000001E-5</v>
      </c>
      <c r="E3139" s="7">
        <f t="shared" si="98"/>
        <v>16345.313170339465</v>
      </c>
      <c r="G3139" s="6">
        <f t="shared" ref="G3139:G3202" si="99">ABS(A3139-B3139)*60*60</f>
        <v>29.999987999997302</v>
      </c>
    </row>
    <row r="3140" spans="1:7">
      <c r="A3140" s="11">
        <v>63.85</v>
      </c>
      <c r="B3140" s="11">
        <v>63.841666670000002</v>
      </c>
      <c r="C3140" s="11">
        <v>0.26124999999999998</v>
      </c>
      <c r="D3140" s="10">
        <v>3.2055004729999999E-5</v>
      </c>
      <c r="E3140" s="7">
        <f t="shared" si="98"/>
        <v>16350.155916975735</v>
      </c>
      <c r="G3140" s="6">
        <f t="shared" si="99"/>
        <v>29.999987999997302</v>
      </c>
    </row>
    <row r="3141" spans="1:7">
      <c r="A3141" s="11">
        <v>63.841666670000002</v>
      </c>
      <c r="B3141" s="11">
        <v>63.833333330000002</v>
      </c>
      <c r="C3141" s="11">
        <v>0.26233796300000001</v>
      </c>
      <c r="D3141" s="10">
        <v>3.2064498419999998E-5</v>
      </c>
      <c r="E3141" s="7">
        <f t="shared" si="98"/>
        <v>16354.998321868041</v>
      </c>
      <c r="G3141" s="6">
        <f t="shared" si="99"/>
        <v>30.00002400000028</v>
      </c>
    </row>
    <row r="3142" spans="1:7">
      <c r="A3142" s="11">
        <v>63.833333330000002</v>
      </c>
      <c r="B3142" s="11">
        <v>63.825000000000003</v>
      </c>
      <c r="C3142" s="11">
        <v>0.26280092589999998</v>
      </c>
      <c r="D3142" s="10">
        <v>3.2073991439999999E-5</v>
      </c>
      <c r="E3142" s="7">
        <f t="shared" si="98"/>
        <v>16359.84038501638</v>
      </c>
      <c r="G3142" s="6">
        <f t="shared" si="99"/>
        <v>29.999987999997302</v>
      </c>
    </row>
    <row r="3143" spans="1:7">
      <c r="A3143" s="11">
        <v>63.825000000000003</v>
      </c>
      <c r="B3143" s="11">
        <v>63.816666669999996</v>
      </c>
      <c r="C3143" s="11">
        <v>0.2629398148</v>
      </c>
      <c r="D3143" s="10">
        <v>3.2083483770000002E-5</v>
      </c>
      <c r="E3143" s="7">
        <f t="shared" si="98"/>
        <v>16364.682096219442</v>
      </c>
      <c r="G3143" s="6">
        <f t="shared" si="99"/>
        <v>29.999988000022881</v>
      </c>
    </row>
    <row r="3144" spans="1:7">
      <c r="A3144" s="11">
        <v>63.816666669999996</v>
      </c>
      <c r="B3144" s="11">
        <v>63.808333330000004</v>
      </c>
      <c r="C3144" s="11">
        <v>0.26358796299999998</v>
      </c>
      <c r="D3144" s="10">
        <v>3.2092975419999997E-5</v>
      </c>
      <c r="E3144" s="7">
        <f t="shared" si="98"/>
        <v>16369.523460577877</v>
      </c>
      <c r="G3144" s="6">
        <f t="shared" si="99"/>
        <v>30.000023999974701</v>
      </c>
    </row>
    <row r="3145" spans="1:7">
      <c r="A3145" s="11">
        <v>63.808333330000004</v>
      </c>
      <c r="B3145" s="11">
        <v>63.8</v>
      </c>
      <c r="C3145" s="11">
        <v>0.26347222219999999</v>
      </c>
      <c r="D3145" s="10">
        <v>3.21024664E-5</v>
      </c>
      <c r="E3145" s="7">
        <f t="shared" si="98"/>
        <v>16374.364483192348</v>
      </c>
      <c r="G3145" s="6">
        <f t="shared" si="99"/>
        <v>29.999988000022881</v>
      </c>
    </row>
    <row r="3146" spans="1:7">
      <c r="A3146" s="11">
        <v>63.8</v>
      </c>
      <c r="B3146" s="11">
        <v>63.791666669999998</v>
      </c>
      <c r="C3146" s="11">
        <v>0.26388888890000001</v>
      </c>
      <c r="D3146" s="10">
        <v>3.2111956689999998E-5</v>
      </c>
      <c r="E3146" s="7">
        <f t="shared" si="98"/>
        <v>16379.20515386154</v>
      </c>
      <c r="G3146" s="6">
        <f t="shared" si="99"/>
        <v>29.999987999997302</v>
      </c>
    </row>
    <row r="3147" spans="1:7">
      <c r="A3147" s="11">
        <v>63.791666669999998</v>
      </c>
      <c r="B3147" s="11">
        <v>63.783333329999998</v>
      </c>
      <c r="C3147" s="11">
        <v>0.2637268519</v>
      </c>
      <c r="D3147" s="10">
        <v>3.2121446309999998E-5</v>
      </c>
      <c r="E3147" s="7">
        <f t="shared" si="98"/>
        <v>16384.045482786765</v>
      </c>
      <c r="G3147" s="6">
        <f t="shared" si="99"/>
        <v>30.00002400000028</v>
      </c>
    </row>
    <row r="3148" spans="1:7">
      <c r="A3148" s="11">
        <v>63.783333329999998</v>
      </c>
      <c r="B3148" s="11">
        <v>63.774999999999999</v>
      </c>
      <c r="C3148" s="11">
        <v>0.26460648149999999</v>
      </c>
      <c r="D3148" s="10">
        <v>3.2130935250000002E-5</v>
      </c>
      <c r="E3148" s="7">
        <f t="shared" si="98"/>
        <v>16388.88546486737</v>
      </c>
      <c r="G3148" s="6">
        <f t="shared" si="99"/>
        <v>29.999987999997302</v>
      </c>
    </row>
    <row r="3149" spans="1:7">
      <c r="A3149" s="11">
        <v>63.774999999999999</v>
      </c>
      <c r="B3149" s="11">
        <v>63.766666669999999</v>
      </c>
      <c r="C3149" s="11">
        <v>0.26541666670000003</v>
      </c>
      <c r="D3149" s="10">
        <v>3.2140423509999999E-5</v>
      </c>
      <c r="E3149" s="7">
        <f t="shared" si="98"/>
        <v>16393.725100103347</v>
      </c>
      <c r="G3149" s="6">
        <f t="shared" si="99"/>
        <v>29.999987999997302</v>
      </c>
    </row>
    <row r="3150" spans="1:7">
      <c r="A3150" s="11">
        <v>63.766666669999999</v>
      </c>
      <c r="B3150" s="11">
        <v>63.758333329999999</v>
      </c>
      <c r="C3150" s="11">
        <v>0.26543981480000001</v>
      </c>
      <c r="D3150" s="10">
        <v>3.2149911079999997E-5</v>
      </c>
      <c r="E3150" s="7">
        <f t="shared" si="98"/>
        <v>16398.564383394048</v>
      </c>
      <c r="G3150" s="6">
        <f t="shared" si="99"/>
        <v>30.00002400000028</v>
      </c>
    </row>
    <row r="3151" spans="1:7">
      <c r="A3151" s="11">
        <v>63.758333329999999</v>
      </c>
      <c r="B3151" s="11">
        <v>63.75</v>
      </c>
      <c r="C3151" s="11">
        <v>0.26513888889999998</v>
      </c>
      <c r="D3151" s="10">
        <v>3.2159397979999997E-5</v>
      </c>
      <c r="E3151" s="7">
        <f t="shared" si="98"/>
        <v>16403.40332494078</v>
      </c>
      <c r="G3151" s="6">
        <f t="shared" si="99"/>
        <v>29.999987999997302</v>
      </c>
    </row>
    <row r="3152" spans="1:7">
      <c r="A3152" s="11">
        <v>63.75</v>
      </c>
      <c r="B3152" s="11">
        <v>63.741666670000001</v>
      </c>
      <c r="C3152" s="11">
        <v>0.26567129630000003</v>
      </c>
      <c r="D3152" s="10">
        <v>3.2168884200000002E-5</v>
      </c>
      <c r="E3152" s="7">
        <f t="shared" si="98"/>
        <v>16408.241919642896</v>
      </c>
      <c r="G3152" s="6">
        <f t="shared" si="99"/>
        <v>29.999987999997302</v>
      </c>
    </row>
    <row r="3153" spans="1:7">
      <c r="A3153" s="11">
        <v>63.741666670000001</v>
      </c>
      <c r="B3153" s="11">
        <v>63.733333330000001</v>
      </c>
      <c r="C3153" s="11">
        <v>0.26645833330000002</v>
      </c>
      <c r="D3153" s="10">
        <v>3.2178369730000003E-5</v>
      </c>
      <c r="E3153" s="7">
        <f t="shared" si="98"/>
        <v>16413.080162399729</v>
      </c>
      <c r="G3153" s="6">
        <f t="shared" si="99"/>
        <v>30.00002400000028</v>
      </c>
    </row>
    <row r="3154" spans="1:7">
      <c r="A3154" s="11">
        <v>63.733333330000001</v>
      </c>
      <c r="B3154" s="11">
        <v>63.725000000000001</v>
      </c>
      <c r="C3154" s="11">
        <v>0.26715277780000002</v>
      </c>
      <c r="D3154" s="10">
        <v>3.2187854589999998E-5</v>
      </c>
      <c r="E3154" s="7">
        <f t="shared" si="98"/>
        <v>16417.918063412591</v>
      </c>
      <c r="G3154" s="6">
        <f t="shared" si="99"/>
        <v>29.999987999997302</v>
      </c>
    </row>
    <row r="3155" spans="1:7">
      <c r="A3155" s="11">
        <v>63.725000000000001</v>
      </c>
      <c r="B3155" s="11">
        <v>63.716666670000002</v>
      </c>
      <c r="C3155" s="11">
        <v>0.26750000000000002</v>
      </c>
      <c r="D3155" s="10">
        <v>3.2197338769999998E-5</v>
      </c>
      <c r="E3155" s="7">
        <f t="shared" si="98"/>
        <v>16422.755617580835</v>
      </c>
      <c r="G3155" s="6">
        <f t="shared" si="99"/>
        <v>29.999987999997302</v>
      </c>
    </row>
    <row r="3156" spans="1:7">
      <c r="A3156" s="11">
        <v>63.716666670000002</v>
      </c>
      <c r="B3156" s="11">
        <v>63.708333330000002</v>
      </c>
      <c r="C3156" s="11">
        <v>0.26872685190000001</v>
      </c>
      <c r="D3156" s="10">
        <v>3.220682226E-5</v>
      </c>
      <c r="E3156" s="7">
        <f t="shared" si="98"/>
        <v>16427.592819803802</v>
      </c>
      <c r="G3156" s="6">
        <f t="shared" si="99"/>
        <v>30.00002400000028</v>
      </c>
    </row>
    <row r="3157" spans="1:7">
      <c r="A3157" s="11">
        <v>63.708333330000002</v>
      </c>
      <c r="B3157" s="11">
        <v>63.7</v>
      </c>
      <c r="C3157" s="11">
        <v>0.26918981479999998</v>
      </c>
      <c r="D3157" s="10">
        <v>3.2216305070000001E-5</v>
      </c>
      <c r="E3157" s="7">
        <f t="shared" si="98"/>
        <v>16432.429675182142</v>
      </c>
      <c r="G3157" s="6">
        <f t="shared" si="99"/>
        <v>29.999987999997302</v>
      </c>
    </row>
    <row r="3158" spans="1:7">
      <c r="A3158" s="11">
        <v>63.7</v>
      </c>
      <c r="B3158" s="11">
        <v>63.691666669999996</v>
      </c>
      <c r="C3158" s="11">
        <v>0.26893518519999998</v>
      </c>
      <c r="D3158" s="10">
        <v>3.22257872E-5</v>
      </c>
      <c r="E3158" s="7">
        <f t="shared" si="98"/>
        <v>16437.266183715859</v>
      </c>
      <c r="G3158" s="6">
        <f t="shared" si="99"/>
        <v>29.999988000022881</v>
      </c>
    </row>
    <row r="3159" spans="1:7">
      <c r="A3159" s="11">
        <v>63.691666669999996</v>
      </c>
      <c r="B3159" s="11">
        <v>63.683333330000004</v>
      </c>
      <c r="C3159" s="11">
        <v>0.26912037039999998</v>
      </c>
      <c r="D3159" s="10">
        <v>3.2235268649999997E-5</v>
      </c>
      <c r="E3159" s="7">
        <f t="shared" si="98"/>
        <v>16442.102345404954</v>
      </c>
      <c r="G3159" s="6">
        <f t="shared" si="99"/>
        <v>30.000023999974701</v>
      </c>
    </row>
    <row r="3160" spans="1:7">
      <c r="A3160" s="11">
        <v>63.683333330000004</v>
      </c>
      <c r="B3160" s="11">
        <v>63.674999999999997</v>
      </c>
      <c r="C3160" s="11">
        <v>0.2697685185</v>
      </c>
      <c r="D3160" s="10">
        <v>3.224474942E-5</v>
      </c>
      <c r="E3160" s="7">
        <f t="shared" si="98"/>
        <v>16446.938160249429</v>
      </c>
      <c r="G3160" s="6">
        <f t="shared" si="99"/>
        <v>29.999988000022881</v>
      </c>
    </row>
    <row r="3161" spans="1:7">
      <c r="A3161" s="11">
        <v>63.674999999999997</v>
      </c>
      <c r="B3161" s="11">
        <v>63.666666669999998</v>
      </c>
      <c r="C3161" s="11">
        <v>0.26990740740000002</v>
      </c>
      <c r="D3161" s="10">
        <v>3.2254229510000001E-5</v>
      </c>
      <c r="E3161" s="7">
        <f t="shared" si="98"/>
        <v>16451.773628249281</v>
      </c>
      <c r="G3161" s="6">
        <f t="shared" si="99"/>
        <v>29.999987999997302</v>
      </c>
    </row>
    <row r="3162" spans="1:7">
      <c r="A3162" s="11">
        <v>63.666666669999998</v>
      </c>
      <c r="B3162" s="11">
        <v>63.658333329999998</v>
      </c>
      <c r="C3162" s="11">
        <v>0.27020833329999999</v>
      </c>
      <c r="D3162" s="10">
        <v>3.2263708909999997E-5</v>
      </c>
      <c r="E3162" s="7">
        <f t="shared" si="98"/>
        <v>16456.608744303849</v>
      </c>
      <c r="G3162" s="6">
        <f t="shared" si="99"/>
        <v>30.00002400000028</v>
      </c>
    </row>
    <row r="3163" spans="1:7">
      <c r="A3163" s="11">
        <v>63.658333329999998</v>
      </c>
      <c r="B3163" s="11">
        <v>63.65</v>
      </c>
      <c r="C3163" s="11">
        <v>0.27076388890000003</v>
      </c>
      <c r="D3163" s="10">
        <v>3.2273187629999998E-5</v>
      </c>
      <c r="E3163" s="7">
        <f t="shared" si="98"/>
        <v>16461.443513513797</v>
      </c>
      <c r="G3163" s="6">
        <f t="shared" si="99"/>
        <v>29.999987999997302</v>
      </c>
    </row>
    <row r="3164" spans="1:7">
      <c r="A3164" s="11">
        <v>63.65</v>
      </c>
      <c r="B3164" s="11">
        <v>63.641666669999999</v>
      </c>
      <c r="C3164" s="11">
        <v>0.27157407410000001</v>
      </c>
      <c r="D3164" s="10">
        <v>3.2282665669999998E-5</v>
      </c>
      <c r="E3164" s="7">
        <f t="shared" si="98"/>
        <v>16466.277935879123</v>
      </c>
      <c r="G3164" s="6">
        <f t="shared" si="99"/>
        <v>29.999987999997302</v>
      </c>
    </row>
    <row r="3165" spans="1:7">
      <c r="A3165" s="11">
        <v>63.641666669999999</v>
      </c>
      <c r="B3165" s="11">
        <v>63.633333329999999</v>
      </c>
      <c r="C3165" s="11">
        <v>0.27254629629999999</v>
      </c>
      <c r="D3165" s="10">
        <v>3.2292143030000003E-5</v>
      </c>
      <c r="E3165" s="7">
        <f t="shared" si="98"/>
        <v>16471.112011399829</v>
      </c>
      <c r="G3165" s="6">
        <f t="shared" si="99"/>
        <v>30.00002400000028</v>
      </c>
    </row>
    <row r="3166" spans="1:7">
      <c r="A3166" s="11">
        <v>63.633333329999999</v>
      </c>
      <c r="B3166" s="11">
        <v>63.625</v>
      </c>
      <c r="C3166" s="11">
        <v>0.27208333330000001</v>
      </c>
      <c r="D3166" s="10">
        <v>3.2301619700000002E-5</v>
      </c>
      <c r="E3166" s="7">
        <f t="shared" si="98"/>
        <v>16475.945734975252</v>
      </c>
      <c r="G3166" s="6">
        <f t="shared" si="99"/>
        <v>29.999987999997302</v>
      </c>
    </row>
    <row r="3167" spans="1:7">
      <c r="A3167" s="11">
        <v>63.625</v>
      </c>
      <c r="B3167" s="11">
        <v>63.616666670000001</v>
      </c>
      <c r="C3167" s="11">
        <v>0.27238425929999999</v>
      </c>
      <c r="D3167" s="10">
        <v>3.2311095690000001E-5</v>
      </c>
      <c r="E3167" s="7">
        <f t="shared" si="98"/>
        <v>16480.779111706051</v>
      </c>
      <c r="G3167" s="6">
        <f t="shared" si="99"/>
        <v>29.999987999997302</v>
      </c>
    </row>
    <row r="3168" spans="1:7">
      <c r="A3168" s="11">
        <v>63.616666670000001</v>
      </c>
      <c r="B3168" s="11">
        <v>63.608333330000001</v>
      </c>
      <c r="C3168" s="11">
        <v>0.2721759259</v>
      </c>
      <c r="D3168" s="10">
        <v>3.2320570990000001E-5</v>
      </c>
      <c r="E3168" s="7">
        <f t="shared" si="98"/>
        <v>16485.612136491574</v>
      </c>
      <c r="G3168" s="6">
        <f t="shared" si="99"/>
        <v>30.00002400000028</v>
      </c>
    </row>
    <row r="3169" spans="1:7">
      <c r="A3169" s="11">
        <v>63.608333330000001</v>
      </c>
      <c r="B3169" s="11">
        <v>63.6</v>
      </c>
      <c r="C3169" s="11">
        <v>0.27314814809999999</v>
      </c>
      <c r="D3169" s="10">
        <v>3.233004561E-5</v>
      </c>
      <c r="E3169" s="7">
        <f t="shared" si="98"/>
        <v>16490.444814432474</v>
      </c>
      <c r="G3169" s="6">
        <f t="shared" si="99"/>
        <v>29.999987999997302</v>
      </c>
    </row>
    <row r="3170" spans="1:7">
      <c r="A3170" s="11">
        <v>63.6</v>
      </c>
      <c r="B3170" s="11">
        <v>63.591666670000002</v>
      </c>
      <c r="C3170" s="11">
        <v>0.27361111110000003</v>
      </c>
      <c r="D3170" s="10">
        <v>3.2339519549999997E-5</v>
      </c>
      <c r="E3170" s="7">
        <f t="shared" si="98"/>
        <v>16495.277145528747</v>
      </c>
      <c r="G3170" s="6">
        <f t="shared" si="99"/>
        <v>29.999987999997302</v>
      </c>
    </row>
    <row r="3171" spans="1:7">
      <c r="A3171" s="11">
        <v>63.591666670000002</v>
      </c>
      <c r="B3171" s="11">
        <v>63.583333330000002</v>
      </c>
      <c r="C3171" s="11">
        <v>0.273912037</v>
      </c>
      <c r="D3171" s="10">
        <v>3.2348992800000002E-5</v>
      </c>
      <c r="E3171" s="7">
        <f t="shared" si="98"/>
        <v>16500.109124679748</v>
      </c>
      <c r="G3171" s="6">
        <f t="shared" si="99"/>
        <v>30.00002400000028</v>
      </c>
    </row>
    <row r="3172" spans="1:7">
      <c r="A3172" s="11">
        <v>63.583333330000002</v>
      </c>
      <c r="B3172" s="11">
        <v>63.575000000000003</v>
      </c>
      <c r="C3172" s="11">
        <v>0.27444444439999999</v>
      </c>
      <c r="D3172" s="10">
        <v>3.235846537E-5</v>
      </c>
      <c r="E3172" s="7">
        <f t="shared" si="98"/>
        <v>16504.940756986121</v>
      </c>
      <c r="G3172" s="6">
        <f t="shared" si="99"/>
        <v>29.999987999997302</v>
      </c>
    </row>
    <row r="3173" spans="1:7">
      <c r="A3173" s="11">
        <v>63.575000000000003</v>
      </c>
      <c r="B3173" s="11">
        <v>63.566666669999996</v>
      </c>
      <c r="C3173" s="11">
        <v>0.27509259260000002</v>
      </c>
      <c r="D3173" s="10">
        <v>3.2367937260000002E-5</v>
      </c>
      <c r="E3173" s="7">
        <f t="shared" si="98"/>
        <v>16509.772042447876</v>
      </c>
      <c r="G3173" s="6">
        <f t="shared" si="99"/>
        <v>29.999988000022881</v>
      </c>
    </row>
    <row r="3174" spans="1:7">
      <c r="A3174" s="11">
        <v>63.566666669999996</v>
      </c>
      <c r="B3174" s="11">
        <v>63.558333330000004</v>
      </c>
      <c r="C3174" s="11">
        <v>0.27608796299999999</v>
      </c>
      <c r="D3174" s="10">
        <v>3.237740846E-5</v>
      </c>
      <c r="E3174" s="7">
        <f t="shared" si="98"/>
        <v>16514.602975964346</v>
      </c>
      <c r="G3174" s="6">
        <f t="shared" si="99"/>
        <v>30.000023999974701</v>
      </c>
    </row>
    <row r="3175" spans="1:7">
      <c r="A3175" s="11">
        <v>63.558333330000004</v>
      </c>
      <c r="B3175" s="11">
        <v>63.55</v>
      </c>
      <c r="C3175" s="11">
        <v>0.27692129630000001</v>
      </c>
      <c r="D3175" s="10">
        <v>3.238687897E-5</v>
      </c>
      <c r="E3175" s="7">
        <f t="shared" si="98"/>
        <v>16519.433557535544</v>
      </c>
      <c r="G3175" s="6">
        <f t="shared" si="99"/>
        <v>29.999988000022881</v>
      </c>
    </row>
    <row r="3176" spans="1:7">
      <c r="A3176" s="11">
        <v>63.55</v>
      </c>
      <c r="B3176" s="11">
        <v>63.541666669999998</v>
      </c>
      <c r="C3176" s="11">
        <v>0.27842592589999998</v>
      </c>
      <c r="D3176" s="10">
        <v>3.2396348799999998E-5</v>
      </c>
      <c r="E3176" s="7">
        <f t="shared" si="98"/>
        <v>16524.263792262111</v>
      </c>
      <c r="G3176" s="6">
        <f t="shared" si="99"/>
        <v>29.999987999997302</v>
      </c>
    </row>
    <row r="3177" spans="1:7">
      <c r="A3177" s="11">
        <v>63.541666669999998</v>
      </c>
      <c r="B3177" s="11">
        <v>63.533333329999998</v>
      </c>
      <c r="C3177" s="11">
        <v>0.27902777779999999</v>
      </c>
      <c r="D3177" s="10">
        <v>3.2405817950000001E-5</v>
      </c>
      <c r="E3177" s="7">
        <f t="shared" si="98"/>
        <v>16529.093680144062</v>
      </c>
      <c r="G3177" s="6">
        <f t="shared" si="99"/>
        <v>30.00002400000028</v>
      </c>
    </row>
    <row r="3178" spans="1:7">
      <c r="A3178" s="11">
        <v>63.533333329999998</v>
      </c>
      <c r="B3178" s="11">
        <v>63.524999999999999</v>
      </c>
      <c r="C3178" s="11">
        <v>0.28023148149999999</v>
      </c>
      <c r="D3178" s="10">
        <v>3.2415286409999999E-5</v>
      </c>
      <c r="E3178" s="7">
        <f t="shared" si="98"/>
        <v>16533.92321608073</v>
      </c>
      <c r="G3178" s="6">
        <f t="shared" si="99"/>
        <v>29.999987999997302</v>
      </c>
    </row>
    <row r="3179" spans="1:7">
      <c r="A3179" s="11">
        <v>63.524999999999999</v>
      </c>
      <c r="B3179" s="11">
        <v>63.516666669999999</v>
      </c>
      <c r="C3179" s="11">
        <v>0.28083333329999999</v>
      </c>
      <c r="D3179" s="10">
        <v>3.2424754179999999E-5</v>
      </c>
      <c r="E3179" s="7">
        <f t="shared" si="98"/>
        <v>16538.752400072121</v>
      </c>
      <c r="G3179" s="6">
        <f t="shared" si="99"/>
        <v>29.999987999997302</v>
      </c>
    </row>
    <row r="3180" spans="1:7">
      <c r="A3180" s="11">
        <v>63.516666669999999</v>
      </c>
      <c r="B3180" s="11">
        <v>63.508333329999999</v>
      </c>
      <c r="C3180" s="11">
        <v>0.28120370369999997</v>
      </c>
      <c r="D3180" s="10">
        <v>3.2434221269999998E-5</v>
      </c>
      <c r="E3180" s="7">
        <f t="shared" si="98"/>
        <v>16543.581237218888</v>
      </c>
      <c r="G3180" s="6">
        <f t="shared" si="99"/>
        <v>30.00002400000028</v>
      </c>
    </row>
    <row r="3181" spans="1:7">
      <c r="A3181" s="11">
        <v>63.508333329999999</v>
      </c>
      <c r="B3181" s="11">
        <v>63.5</v>
      </c>
      <c r="C3181" s="11">
        <v>0.28152777779999999</v>
      </c>
      <c r="D3181" s="10">
        <v>3.2443687669999999E-5</v>
      </c>
      <c r="E3181" s="7">
        <f t="shared" si="98"/>
        <v>16548.40972242038</v>
      </c>
      <c r="G3181" s="6">
        <f t="shared" si="99"/>
        <v>29.999987999997302</v>
      </c>
    </row>
    <row r="3182" spans="1:7">
      <c r="A3182" s="11">
        <v>63.5</v>
      </c>
      <c r="B3182" s="11">
        <v>63.491666670000001</v>
      </c>
      <c r="C3182" s="11">
        <v>0.28208333330000002</v>
      </c>
      <c r="D3182" s="10">
        <v>3.2453153380000001E-5</v>
      </c>
      <c r="E3182" s="7">
        <f t="shared" si="98"/>
        <v>16553.237855676591</v>
      </c>
      <c r="G3182" s="6">
        <f t="shared" si="99"/>
        <v>29.999987999997302</v>
      </c>
    </row>
    <row r="3183" spans="1:7">
      <c r="A3183" s="11">
        <v>63.491666670000001</v>
      </c>
      <c r="B3183" s="11">
        <v>63.483333330000001</v>
      </c>
      <c r="C3183" s="11">
        <v>0.28236111110000001</v>
      </c>
      <c r="D3183" s="10">
        <v>3.2462618410000002E-5</v>
      </c>
      <c r="E3183" s="7">
        <f t="shared" si="98"/>
        <v>16558.065642088175</v>
      </c>
      <c r="G3183" s="6">
        <f t="shared" si="99"/>
        <v>30.00002400000028</v>
      </c>
    </row>
    <row r="3184" spans="1:7">
      <c r="A3184" s="11">
        <v>63.483333330000001</v>
      </c>
      <c r="B3184" s="11">
        <v>63.475000000000001</v>
      </c>
      <c r="C3184" s="11">
        <v>0.28259259260000003</v>
      </c>
      <c r="D3184" s="10">
        <v>3.2472082760000001E-5</v>
      </c>
      <c r="E3184" s="7">
        <f t="shared" si="98"/>
        <v>16562.89308165514</v>
      </c>
      <c r="G3184" s="6">
        <f t="shared" si="99"/>
        <v>29.999987999997302</v>
      </c>
    </row>
    <row r="3185" spans="1:7">
      <c r="A3185" s="11">
        <v>63.475000000000001</v>
      </c>
      <c r="B3185" s="11">
        <v>63.466666670000002</v>
      </c>
      <c r="C3185" s="11">
        <v>0.28199074070000002</v>
      </c>
      <c r="D3185" s="10">
        <v>3.2481546409999999E-5</v>
      </c>
      <c r="E3185" s="7">
        <f t="shared" si="98"/>
        <v>16567.720164176168</v>
      </c>
      <c r="G3185" s="6">
        <f t="shared" si="99"/>
        <v>29.999987999997302</v>
      </c>
    </row>
    <row r="3186" spans="1:7">
      <c r="A3186" s="11">
        <v>63.466666670000002</v>
      </c>
      <c r="B3186" s="11">
        <v>63.458333330000002</v>
      </c>
      <c r="C3186" s="11">
        <v>0.28078703700000002</v>
      </c>
      <c r="D3186" s="10">
        <v>3.2491009380000003E-5</v>
      </c>
      <c r="E3186" s="7">
        <f t="shared" si="98"/>
        <v>16572.546899852576</v>
      </c>
      <c r="G3186" s="6">
        <f t="shared" si="99"/>
        <v>30.00002400000028</v>
      </c>
    </row>
    <row r="3187" spans="1:7">
      <c r="A3187" s="11">
        <v>63.458333330000002</v>
      </c>
      <c r="B3187" s="11">
        <v>63.45</v>
      </c>
      <c r="C3187" s="11">
        <v>0.27967592590000001</v>
      </c>
      <c r="D3187" s="10">
        <v>3.2500471660000001E-5</v>
      </c>
      <c r="E3187" s="7">
        <f t="shared" si="98"/>
        <v>16577.373283583704</v>
      </c>
      <c r="G3187" s="6">
        <f t="shared" si="99"/>
        <v>29.999987999997302</v>
      </c>
    </row>
    <row r="3188" spans="1:7">
      <c r="A3188" s="11">
        <v>63.45</v>
      </c>
      <c r="B3188" s="11">
        <v>63.441666669999996</v>
      </c>
      <c r="C3188" s="11">
        <v>0.2786574074</v>
      </c>
      <c r="D3188" s="10">
        <v>3.2509933250000001E-5</v>
      </c>
      <c r="E3188" s="7">
        <f t="shared" si="98"/>
        <v>16582.199315369551</v>
      </c>
      <c r="G3188" s="6">
        <f t="shared" si="99"/>
        <v>29.999988000022881</v>
      </c>
    </row>
    <row r="3189" spans="1:7">
      <c r="A3189" s="11">
        <v>63.441666669999996</v>
      </c>
      <c r="B3189" s="11">
        <v>63.433333330000004</v>
      </c>
      <c r="C3189" s="11">
        <v>0.27752314810000001</v>
      </c>
      <c r="D3189" s="10">
        <v>3.251939416E-5</v>
      </c>
      <c r="E3189" s="7">
        <f t="shared" si="98"/>
        <v>16587.025000310776</v>
      </c>
      <c r="G3189" s="6">
        <f t="shared" si="99"/>
        <v>30.000023999974701</v>
      </c>
    </row>
    <row r="3190" spans="1:7">
      <c r="A3190" s="11">
        <v>63.433333330000004</v>
      </c>
      <c r="B3190" s="11">
        <v>63.424999999999997</v>
      </c>
      <c r="C3190" s="11">
        <v>0.27652777779999999</v>
      </c>
      <c r="D3190" s="10">
        <v>3.2528854369999997E-5</v>
      </c>
      <c r="E3190" s="7">
        <f t="shared" si="98"/>
        <v>16591.850328206066</v>
      </c>
      <c r="G3190" s="6">
        <f t="shared" si="99"/>
        <v>29.999988000022881</v>
      </c>
    </row>
    <row r="3191" spans="1:7">
      <c r="A3191" s="11">
        <v>63.424999999999997</v>
      </c>
      <c r="B3191" s="11">
        <v>63.416666669999998</v>
      </c>
      <c r="C3191" s="11">
        <v>0.27726851850000001</v>
      </c>
      <c r="D3191" s="10">
        <v>3.25383139E-5</v>
      </c>
      <c r="E3191" s="7">
        <f t="shared" si="98"/>
        <v>16596.675309256734</v>
      </c>
      <c r="G3191" s="6">
        <f t="shared" si="99"/>
        <v>29.999987999997302</v>
      </c>
    </row>
    <row r="3192" spans="1:7">
      <c r="A3192" s="11">
        <v>63.416666669999998</v>
      </c>
      <c r="B3192" s="11">
        <v>63.408333329999998</v>
      </c>
      <c r="C3192" s="11">
        <v>0.27810185189999997</v>
      </c>
      <c r="D3192" s="10">
        <v>3.2547772739999998E-5</v>
      </c>
      <c r="E3192" s="7">
        <f t="shared" si="98"/>
        <v>16601.499938362122</v>
      </c>
      <c r="G3192" s="6">
        <f t="shared" si="99"/>
        <v>30.00002400000028</v>
      </c>
    </row>
    <row r="3193" spans="1:7">
      <c r="A3193" s="11">
        <v>63.408333329999998</v>
      </c>
      <c r="B3193" s="11">
        <v>63.4</v>
      </c>
      <c r="C3193" s="11">
        <v>0.27930555559999998</v>
      </c>
      <c r="D3193" s="10">
        <v>3.25572309E-5</v>
      </c>
      <c r="E3193" s="7">
        <f t="shared" si="98"/>
        <v>16606.32422062289</v>
      </c>
      <c r="G3193" s="6">
        <f t="shared" si="99"/>
        <v>29.999987999997302</v>
      </c>
    </row>
    <row r="3194" spans="1:7">
      <c r="A3194" s="11">
        <v>63.4</v>
      </c>
      <c r="B3194" s="11">
        <v>63.391666669999999</v>
      </c>
      <c r="C3194" s="11">
        <v>0.28016203699999997</v>
      </c>
      <c r="D3194" s="10">
        <v>3.2566688360000002E-5</v>
      </c>
      <c r="E3194" s="7">
        <f t="shared" si="98"/>
        <v>16611.14814583772</v>
      </c>
      <c r="G3194" s="6">
        <f t="shared" si="99"/>
        <v>29.999987999997302</v>
      </c>
    </row>
    <row r="3195" spans="1:7">
      <c r="A3195" s="11">
        <v>63.391666669999999</v>
      </c>
      <c r="B3195" s="11">
        <v>63.383333329999999</v>
      </c>
      <c r="C3195" s="11">
        <v>0.28027777780000002</v>
      </c>
      <c r="D3195" s="10">
        <v>3.2576145140000002E-5</v>
      </c>
      <c r="E3195" s="7">
        <f t="shared" si="98"/>
        <v>16615.971724207928</v>
      </c>
      <c r="G3195" s="6">
        <f t="shared" si="99"/>
        <v>30.00002400000028</v>
      </c>
    </row>
    <row r="3196" spans="1:7">
      <c r="A3196" s="11">
        <v>63.383333329999999</v>
      </c>
      <c r="B3196" s="11">
        <v>63.375</v>
      </c>
      <c r="C3196" s="11">
        <v>0.28087962960000001</v>
      </c>
      <c r="D3196" s="10">
        <v>3.2585601220000001E-5</v>
      </c>
      <c r="E3196" s="7">
        <f t="shared" si="98"/>
        <v>16620.794945532201</v>
      </c>
      <c r="G3196" s="6">
        <f t="shared" si="99"/>
        <v>29.999987999997302</v>
      </c>
    </row>
    <row r="3197" spans="1:7">
      <c r="A3197" s="11">
        <v>63.375</v>
      </c>
      <c r="B3197" s="11">
        <v>63.366666670000001</v>
      </c>
      <c r="C3197" s="11">
        <v>0.28145833329999997</v>
      </c>
      <c r="D3197" s="10">
        <v>3.2595056619999998E-5</v>
      </c>
      <c r="E3197" s="7">
        <f t="shared" si="98"/>
        <v>16625.617820011848</v>
      </c>
      <c r="G3197" s="6">
        <f t="shared" si="99"/>
        <v>29.999987999997302</v>
      </c>
    </row>
    <row r="3198" spans="1:7">
      <c r="A3198" s="11">
        <v>63.366666670000001</v>
      </c>
      <c r="B3198" s="11">
        <v>63.358333330000001</v>
      </c>
      <c r="C3198" s="11">
        <v>0.28224537039999997</v>
      </c>
      <c r="D3198" s="10">
        <v>3.2604511320000001E-5</v>
      </c>
      <c r="E3198" s="7">
        <f t="shared" si="98"/>
        <v>16630.440337445565</v>
      </c>
      <c r="G3198" s="6">
        <f t="shared" si="99"/>
        <v>30.00002400000028</v>
      </c>
    </row>
    <row r="3199" spans="1:7">
      <c r="A3199" s="11">
        <v>63.358333330000001</v>
      </c>
      <c r="B3199" s="11">
        <v>63.35</v>
      </c>
      <c r="C3199" s="11">
        <v>0.2821990741</v>
      </c>
      <c r="D3199" s="10">
        <v>3.2613965340000002E-5</v>
      </c>
      <c r="E3199" s="7">
        <f t="shared" si="98"/>
        <v>16635.262508034655</v>
      </c>
      <c r="G3199" s="6">
        <f t="shared" si="99"/>
        <v>29.999987999997302</v>
      </c>
    </row>
    <row r="3200" spans="1:7">
      <c r="A3200" s="11">
        <v>63.35</v>
      </c>
      <c r="B3200" s="11">
        <v>63.341666670000002</v>
      </c>
      <c r="C3200" s="11">
        <v>0.28125</v>
      </c>
      <c r="D3200" s="10">
        <v>3.2623418669999998E-5</v>
      </c>
      <c r="E3200" s="7">
        <f t="shared" si="98"/>
        <v>16640.084326678469</v>
      </c>
      <c r="G3200" s="6">
        <f t="shared" si="99"/>
        <v>29.999987999997302</v>
      </c>
    </row>
    <row r="3201" spans="1:7">
      <c r="A3201" s="11">
        <v>63.341666670000002</v>
      </c>
      <c r="B3201" s="11">
        <v>63.333333330000002</v>
      </c>
      <c r="C3201" s="11">
        <v>0.2800462963</v>
      </c>
      <c r="D3201" s="10">
        <v>3.2632871310000003E-5</v>
      </c>
      <c r="E3201" s="7">
        <f t="shared" si="98"/>
        <v>16644.905793377005</v>
      </c>
      <c r="G3201" s="6">
        <f t="shared" si="99"/>
        <v>30.00002400000028</v>
      </c>
    </row>
    <row r="3202" spans="1:7">
      <c r="A3202" s="11">
        <v>63.333333330000002</v>
      </c>
      <c r="B3202" s="11">
        <v>63.325000000000003</v>
      </c>
      <c r="C3202" s="11">
        <v>0.28092592589999998</v>
      </c>
      <c r="D3202" s="10">
        <v>3.2642323249999999E-5</v>
      </c>
      <c r="E3202" s="7">
        <f t="shared" ref="E3202:E3265" si="100">D3202*SurfaceArea</f>
        <v>16649.726903029601</v>
      </c>
      <c r="G3202" s="6">
        <f t="shared" si="99"/>
        <v>29.999987999997302</v>
      </c>
    </row>
    <row r="3203" spans="1:7">
      <c r="A3203" s="11">
        <v>63.325000000000003</v>
      </c>
      <c r="B3203" s="11">
        <v>63.316666669999996</v>
      </c>
      <c r="C3203" s="11">
        <v>0.28076388889999998</v>
      </c>
      <c r="D3203" s="10">
        <v>3.2651774510000001E-5</v>
      </c>
      <c r="E3203" s="7">
        <f t="shared" si="100"/>
        <v>16654.547665837577</v>
      </c>
      <c r="G3203" s="6">
        <f t="shared" ref="G3203:G3266" si="101">ABS(A3203-B3203)*60*60</f>
        <v>29.999988000022881</v>
      </c>
    </row>
    <row r="3204" spans="1:7">
      <c r="A3204" s="11">
        <v>63.316666669999996</v>
      </c>
      <c r="B3204" s="11">
        <v>63.308333330000004</v>
      </c>
      <c r="C3204" s="11">
        <v>0.28071759260000001</v>
      </c>
      <c r="D3204" s="10">
        <v>3.2661225079999999E-5</v>
      </c>
      <c r="E3204" s="7">
        <f t="shared" si="100"/>
        <v>16659.368076700273</v>
      </c>
      <c r="G3204" s="6">
        <f t="shared" si="101"/>
        <v>30.000023999974701</v>
      </c>
    </row>
    <row r="3205" spans="1:7">
      <c r="A3205" s="11">
        <v>63.308333330000004</v>
      </c>
      <c r="B3205" s="11">
        <v>63.3</v>
      </c>
      <c r="C3205" s="11">
        <v>0.28025462960000003</v>
      </c>
      <c r="D3205" s="10">
        <v>3.2670674950000001E-5</v>
      </c>
      <c r="E3205" s="7">
        <f t="shared" si="100"/>
        <v>16664.188130517035</v>
      </c>
      <c r="G3205" s="6">
        <f t="shared" si="101"/>
        <v>29.999988000022881</v>
      </c>
    </row>
    <row r="3206" spans="1:7">
      <c r="A3206" s="11">
        <v>63.3</v>
      </c>
      <c r="B3206" s="11">
        <v>63.291666669999998</v>
      </c>
      <c r="C3206" s="11">
        <v>0.28050925929999998</v>
      </c>
      <c r="D3206" s="10">
        <v>3.2680124129999999E-5</v>
      </c>
      <c r="E3206" s="7">
        <f t="shared" si="100"/>
        <v>16669.007832388517</v>
      </c>
      <c r="G3206" s="6">
        <f t="shared" si="101"/>
        <v>29.999987999997302</v>
      </c>
    </row>
    <row r="3207" spans="1:7">
      <c r="A3207" s="11">
        <v>63.291666669999998</v>
      </c>
      <c r="B3207" s="11">
        <v>63.283333329999998</v>
      </c>
      <c r="C3207" s="11">
        <v>0.28067129629999998</v>
      </c>
      <c r="D3207" s="10">
        <v>3.2689572630000002E-5</v>
      </c>
      <c r="E3207" s="7">
        <f t="shared" si="100"/>
        <v>16673.82718741538</v>
      </c>
      <c r="G3207" s="6">
        <f t="shared" si="101"/>
        <v>30.00002400000028</v>
      </c>
    </row>
    <row r="3208" spans="1:7">
      <c r="A3208" s="11">
        <v>63.283333329999998</v>
      </c>
      <c r="B3208" s="11">
        <v>63.274999999999999</v>
      </c>
      <c r="C3208" s="11">
        <v>0.28085648149999998</v>
      </c>
      <c r="D3208" s="10">
        <v>3.2699020429999997E-5</v>
      </c>
      <c r="E3208" s="7">
        <f t="shared" si="100"/>
        <v>16678.646185396301</v>
      </c>
      <c r="G3208" s="6">
        <f t="shared" si="101"/>
        <v>29.999987999997302</v>
      </c>
    </row>
    <row r="3209" spans="1:7">
      <c r="A3209" s="11">
        <v>63.274999999999999</v>
      </c>
      <c r="B3209" s="11">
        <v>63.266666669999999</v>
      </c>
      <c r="C3209" s="11">
        <v>0.28131944440000001</v>
      </c>
      <c r="D3209" s="10">
        <v>3.2708467540000001E-5</v>
      </c>
      <c r="E3209" s="7">
        <f t="shared" si="100"/>
        <v>16683.464831431949</v>
      </c>
      <c r="G3209" s="6">
        <f t="shared" si="101"/>
        <v>29.999987999997302</v>
      </c>
    </row>
    <row r="3210" spans="1:7">
      <c r="A3210" s="11">
        <v>63.266666669999999</v>
      </c>
      <c r="B3210" s="11">
        <v>63.258333329999999</v>
      </c>
      <c r="C3210" s="11">
        <v>0.28067129629999998</v>
      </c>
      <c r="D3210" s="10">
        <v>3.2717913950000003E-5</v>
      </c>
      <c r="E3210" s="7">
        <f t="shared" si="100"/>
        <v>16688.28312042166</v>
      </c>
      <c r="G3210" s="6">
        <f t="shared" si="101"/>
        <v>30.00002400000028</v>
      </c>
    </row>
    <row r="3211" spans="1:7">
      <c r="A3211" s="11">
        <v>63.258333329999999</v>
      </c>
      <c r="B3211" s="11">
        <v>63.25</v>
      </c>
      <c r="C3211" s="11">
        <v>0.28039351849999999</v>
      </c>
      <c r="D3211" s="10">
        <v>3.2727359679999997E-5</v>
      </c>
      <c r="E3211" s="7">
        <f t="shared" si="100"/>
        <v>16693.101062566748</v>
      </c>
      <c r="G3211" s="6">
        <f t="shared" si="101"/>
        <v>29.999987999997302</v>
      </c>
    </row>
    <row r="3212" spans="1:7">
      <c r="A3212" s="11">
        <v>63.25</v>
      </c>
      <c r="B3212" s="11">
        <v>63.241666670000001</v>
      </c>
      <c r="C3212" s="11">
        <v>0.28071759260000001</v>
      </c>
      <c r="D3212" s="10">
        <v>3.2736804709999997E-5</v>
      </c>
      <c r="E3212" s="7">
        <f t="shared" si="100"/>
        <v>16697.918647665898</v>
      </c>
      <c r="G3212" s="6">
        <f t="shared" si="101"/>
        <v>29.999987999997302</v>
      </c>
    </row>
    <row r="3213" spans="1:7">
      <c r="A3213" s="11">
        <v>63.241666670000001</v>
      </c>
      <c r="B3213" s="11">
        <v>63.233333330000001</v>
      </c>
      <c r="C3213" s="11">
        <v>0.27988425929999999</v>
      </c>
      <c r="D3213" s="10">
        <v>3.2746249049999998E-5</v>
      </c>
      <c r="E3213" s="7">
        <f t="shared" si="100"/>
        <v>16702.735880819771</v>
      </c>
      <c r="G3213" s="6">
        <f t="shared" si="101"/>
        <v>30.00002400000028</v>
      </c>
    </row>
    <row r="3214" spans="1:7">
      <c r="A3214" s="11">
        <v>63.233333330000001</v>
      </c>
      <c r="B3214" s="11">
        <v>63.225000000000001</v>
      </c>
      <c r="C3214" s="11">
        <v>0.27918981479999999</v>
      </c>
      <c r="D3214" s="10">
        <v>3.2755692700000002E-5</v>
      </c>
      <c r="E3214" s="7">
        <f t="shared" si="100"/>
        <v>16707.552762028368</v>
      </c>
      <c r="G3214" s="6">
        <f t="shared" si="101"/>
        <v>29.999987999997302</v>
      </c>
    </row>
    <row r="3215" spans="1:7">
      <c r="A3215" s="11">
        <v>63.225000000000001</v>
      </c>
      <c r="B3215" s="11">
        <v>63.216666670000002</v>
      </c>
      <c r="C3215" s="11">
        <v>0.27886574069999998</v>
      </c>
      <c r="D3215" s="10">
        <v>3.2765135649999997E-5</v>
      </c>
      <c r="E3215" s="7">
        <f t="shared" si="100"/>
        <v>16712.369286191028</v>
      </c>
      <c r="G3215" s="6">
        <f t="shared" si="101"/>
        <v>29.999987999997302</v>
      </c>
    </row>
    <row r="3216" spans="1:7">
      <c r="A3216" s="11">
        <v>63.216666670000002</v>
      </c>
      <c r="B3216" s="11">
        <v>63.208333330000002</v>
      </c>
      <c r="C3216" s="11">
        <v>0.27884259259999999</v>
      </c>
      <c r="D3216" s="10">
        <v>3.2774577910000001E-5</v>
      </c>
      <c r="E3216" s="7">
        <f t="shared" si="100"/>
        <v>16717.18545840841</v>
      </c>
      <c r="G3216" s="6">
        <f t="shared" si="101"/>
        <v>30.00002400000028</v>
      </c>
    </row>
    <row r="3217" spans="1:7">
      <c r="A3217" s="11">
        <v>63.208333330000002</v>
      </c>
      <c r="B3217" s="11">
        <v>63.2</v>
      </c>
      <c r="C3217" s="11">
        <v>0.28013888889999999</v>
      </c>
      <c r="D3217" s="10">
        <v>3.278401948E-5</v>
      </c>
      <c r="E3217" s="7">
        <f t="shared" si="100"/>
        <v>16722.001278680509</v>
      </c>
      <c r="G3217" s="6">
        <f t="shared" si="101"/>
        <v>29.999987999997302</v>
      </c>
    </row>
    <row r="3218" spans="1:7">
      <c r="A3218" s="11">
        <v>63.2</v>
      </c>
      <c r="B3218" s="11">
        <v>63.191666669999996</v>
      </c>
      <c r="C3218" s="11">
        <v>0.28057870369999999</v>
      </c>
      <c r="D3218" s="10">
        <v>3.2793460360000001E-5</v>
      </c>
      <c r="E3218" s="7">
        <f t="shared" si="100"/>
        <v>16726.816747007331</v>
      </c>
      <c r="G3218" s="6">
        <f t="shared" si="101"/>
        <v>29.999988000022881</v>
      </c>
    </row>
    <row r="3219" spans="1:7">
      <c r="A3219" s="11">
        <v>63.191666669999996</v>
      </c>
      <c r="B3219" s="11">
        <v>63.183333330000004</v>
      </c>
      <c r="C3219" s="11">
        <v>0.28050925929999998</v>
      </c>
      <c r="D3219" s="10">
        <v>3.2802900540000001E-5</v>
      </c>
      <c r="E3219" s="7">
        <f t="shared" si="100"/>
        <v>16731.63185828822</v>
      </c>
      <c r="G3219" s="6">
        <f t="shared" si="101"/>
        <v>30.000023999974701</v>
      </c>
    </row>
    <row r="3220" spans="1:7">
      <c r="A3220" s="11">
        <v>63.183333330000004</v>
      </c>
      <c r="B3220" s="11">
        <v>63.174999999999997</v>
      </c>
      <c r="C3220" s="11">
        <v>0.28069444440000002</v>
      </c>
      <c r="D3220" s="10">
        <v>3.281234002E-5</v>
      </c>
      <c r="E3220" s="7">
        <f t="shared" si="100"/>
        <v>16736.44661252317</v>
      </c>
      <c r="G3220" s="6">
        <f t="shared" si="101"/>
        <v>29.999988000022881</v>
      </c>
    </row>
    <row r="3221" spans="1:7">
      <c r="A3221" s="11">
        <v>63.174999999999997</v>
      </c>
      <c r="B3221" s="11">
        <v>63.166666669999998</v>
      </c>
      <c r="C3221" s="11">
        <v>0.28178240739999999</v>
      </c>
      <c r="D3221" s="10">
        <v>3.2821778819999997E-5</v>
      </c>
      <c r="E3221" s="7">
        <f t="shared" si="100"/>
        <v>16741.261019913498</v>
      </c>
      <c r="G3221" s="6">
        <f t="shared" si="101"/>
        <v>29.999987999997302</v>
      </c>
    </row>
    <row r="3222" spans="1:7">
      <c r="A3222" s="11">
        <v>63.166666669999998</v>
      </c>
      <c r="B3222" s="11">
        <v>63.158333329999998</v>
      </c>
      <c r="C3222" s="11">
        <v>0.28282407409999999</v>
      </c>
      <c r="D3222" s="10">
        <v>3.283121692E-5</v>
      </c>
      <c r="E3222" s="7">
        <f t="shared" si="100"/>
        <v>16746.075070257895</v>
      </c>
      <c r="G3222" s="6">
        <f t="shared" si="101"/>
        <v>30.00002400000028</v>
      </c>
    </row>
    <row r="3223" spans="1:7">
      <c r="A3223" s="11">
        <v>63.158333329999998</v>
      </c>
      <c r="B3223" s="11">
        <v>63.15</v>
      </c>
      <c r="C3223" s="11">
        <v>0.283587963</v>
      </c>
      <c r="D3223" s="10">
        <v>3.2840654320000001E-5</v>
      </c>
      <c r="E3223" s="7">
        <f t="shared" si="100"/>
        <v>16750.888763556355</v>
      </c>
      <c r="G3223" s="6">
        <f t="shared" si="101"/>
        <v>29.999987999997302</v>
      </c>
    </row>
    <row r="3224" spans="1:7">
      <c r="A3224" s="11">
        <v>63.15</v>
      </c>
      <c r="B3224" s="11">
        <v>63.141666669999999</v>
      </c>
      <c r="C3224" s="11">
        <v>0.28458333330000002</v>
      </c>
      <c r="D3224" s="10">
        <v>3.2850091029999997E-5</v>
      </c>
      <c r="E3224" s="7">
        <f t="shared" si="100"/>
        <v>16755.702104909531</v>
      </c>
      <c r="G3224" s="6">
        <f t="shared" si="101"/>
        <v>29.999987999997302</v>
      </c>
    </row>
    <row r="3225" spans="1:7">
      <c r="A3225" s="11">
        <v>63.141666669999999</v>
      </c>
      <c r="B3225" s="11">
        <v>63.133333329999999</v>
      </c>
      <c r="C3225" s="11">
        <v>0.28405092589999997</v>
      </c>
      <c r="D3225" s="10">
        <v>3.2859527039999999E-5</v>
      </c>
      <c r="E3225" s="7">
        <f t="shared" si="100"/>
        <v>16760.515089216777</v>
      </c>
      <c r="G3225" s="6">
        <f t="shared" si="101"/>
        <v>30.00002400000028</v>
      </c>
    </row>
    <row r="3226" spans="1:7">
      <c r="A3226" s="11">
        <v>63.133333329999999</v>
      </c>
      <c r="B3226" s="11">
        <v>63.125</v>
      </c>
      <c r="C3226" s="11">
        <v>0.28421296299999999</v>
      </c>
      <c r="D3226" s="10">
        <v>3.2868962360000003E-5</v>
      </c>
      <c r="E3226" s="7">
        <f t="shared" si="100"/>
        <v>16765.327721578746</v>
      </c>
      <c r="G3226" s="6">
        <f t="shared" si="101"/>
        <v>29.999987999997302</v>
      </c>
    </row>
    <row r="3227" spans="1:7">
      <c r="A3227" s="11">
        <v>63.125</v>
      </c>
      <c r="B3227" s="11">
        <v>63.116666670000001</v>
      </c>
      <c r="C3227" s="11">
        <v>0.28451388890000001</v>
      </c>
      <c r="D3227" s="10">
        <v>3.2878396990000002E-5</v>
      </c>
      <c r="E3227" s="7">
        <f t="shared" si="100"/>
        <v>16770.140001995431</v>
      </c>
      <c r="G3227" s="6">
        <f t="shared" si="101"/>
        <v>29.999987999997302</v>
      </c>
    </row>
    <row r="3228" spans="1:7">
      <c r="A3228" s="11">
        <v>63.116666670000001</v>
      </c>
      <c r="B3228" s="11">
        <v>63.108333330000001</v>
      </c>
      <c r="C3228" s="11">
        <v>0.28453703699999999</v>
      </c>
      <c r="D3228" s="10">
        <v>3.288783092E-5</v>
      </c>
      <c r="E3228" s="7">
        <f t="shared" si="100"/>
        <v>16774.951925366182</v>
      </c>
      <c r="G3228" s="6">
        <f t="shared" si="101"/>
        <v>30.00002400000028</v>
      </c>
    </row>
    <row r="3229" spans="1:7">
      <c r="A3229" s="11">
        <v>63.108333330000001</v>
      </c>
      <c r="B3229" s="11">
        <v>63.1</v>
      </c>
      <c r="C3229" s="11">
        <v>0.28546296300000001</v>
      </c>
      <c r="D3229" s="10">
        <v>3.2897264150000003E-5</v>
      </c>
      <c r="E3229" s="7">
        <f t="shared" si="100"/>
        <v>16779.763491690999</v>
      </c>
      <c r="G3229" s="6">
        <f t="shared" si="101"/>
        <v>29.999987999997302</v>
      </c>
    </row>
    <row r="3230" spans="1:7">
      <c r="A3230" s="11">
        <v>63.1</v>
      </c>
      <c r="B3230" s="11">
        <v>63.091666670000002</v>
      </c>
      <c r="C3230" s="11">
        <v>0.28620370369999998</v>
      </c>
      <c r="D3230" s="10">
        <v>3.2906696679999999E-5</v>
      </c>
      <c r="E3230" s="7">
        <f t="shared" si="100"/>
        <v>16784.574700969879</v>
      </c>
      <c r="G3230" s="6">
        <f t="shared" si="101"/>
        <v>29.999987999997302</v>
      </c>
    </row>
    <row r="3231" spans="1:7">
      <c r="A3231" s="11">
        <v>63.091666670000002</v>
      </c>
      <c r="B3231" s="11">
        <v>63.083333330000002</v>
      </c>
      <c r="C3231" s="11">
        <v>0.28604166669999997</v>
      </c>
      <c r="D3231" s="10">
        <v>3.2916128529999999E-5</v>
      </c>
      <c r="E3231" s="7">
        <f t="shared" si="100"/>
        <v>16789.385563404136</v>
      </c>
      <c r="G3231" s="6">
        <f t="shared" si="101"/>
        <v>30.00002400000028</v>
      </c>
    </row>
    <row r="3232" spans="1:7">
      <c r="A3232" s="11">
        <v>63.083333330000002</v>
      </c>
      <c r="B3232" s="11">
        <v>63.075000000000003</v>
      </c>
      <c r="C3232" s="11">
        <v>0.28537037040000002</v>
      </c>
      <c r="D3232" s="10">
        <v>3.2925559670000002E-5</v>
      </c>
      <c r="E3232" s="7">
        <f t="shared" si="100"/>
        <v>16794.196063691805</v>
      </c>
      <c r="G3232" s="6">
        <f t="shared" si="101"/>
        <v>29.999987999997302</v>
      </c>
    </row>
    <row r="3233" spans="1:7">
      <c r="A3233" s="11">
        <v>63.075000000000003</v>
      </c>
      <c r="B3233" s="11">
        <v>63.066666669999996</v>
      </c>
      <c r="C3233" s="11">
        <v>0.28511574070000001</v>
      </c>
      <c r="D3233" s="10">
        <v>3.293499012E-5</v>
      </c>
      <c r="E3233" s="7">
        <f t="shared" si="100"/>
        <v>16799.00621203419</v>
      </c>
      <c r="G3233" s="6">
        <f t="shared" si="101"/>
        <v>29.999988000022881</v>
      </c>
    </row>
    <row r="3234" spans="1:7">
      <c r="A3234" s="11">
        <v>63.066666669999996</v>
      </c>
      <c r="B3234" s="11">
        <v>63.058333330000004</v>
      </c>
      <c r="C3234" s="11">
        <v>0.28581018520000001</v>
      </c>
      <c r="D3234" s="10">
        <v>3.2944419870000003E-5</v>
      </c>
      <c r="E3234" s="7">
        <f t="shared" si="100"/>
        <v>16803.816003330645</v>
      </c>
      <c r="G3234" s="6">
        <f t="shared" si="101"/>
        <v>30.000023999974701</v>
      </c>
    </row>
    <row r="3235" spans="1:7">
      <c r="A3235" s="11">
        <v>63.058333330000004</v>
      </c>
      <c r="B3235" s="11">
        <v>63.05</v>
      </c>
      <c r="C3235" s="11">
        <v>0.28636574069999998</v>
      </c>
      <c r="D3235" s="10">
        <v>3.2953848919999998E-5</v>
      </c>
      <c r="E3235" s="7">
        <f t="shared" si="100"/>
        <v>16808.625437581162</v>
      </c>
      <c r="G3235" s="6">
        <f t="shared" si="101"/>
        <v>29.999988000022881</v>
      </c>
    </row>
    <row r="3236" spans="1:7">
      <c r="A3236" s="11">
        <v>63.05</v>
      </c>
      <c r="B3236" s="11">
        <v>63.041666669999998</v>
      </c>
      <c r="C3236" s="11">
        <v>0.28629629629999997</v>
      </c>
      <c r="D3236" s="10">
        <v>3.2963277280000002E-5</v>
      </c>
      <c r="E3236" s="7">
        <f t="shared" si="100"/>
        <v>16813.434519886403</v>
      </c>
      <c r="G3236" s="6">
        <f t="shared" si="101"/>
        <v>29.999987999997302</v>
      </c>
    </row>
    <row r="3237" spans="1:7">
      <c r="A3237" s="11">
        <v>63.041666669999998</v>
      </c>
      <c r="B3237" s="11">
        <v>63.033333329999998</v>
      </c>
      <c r="C3237" s="11">
        <v>0.2869444444</v>
      </c>
      <c r="D3237" s="10">
        <v>3.2972704939999998E-5</v>
      </c>
      <c r="E3237" s="7">
        <f t="shared" si="100"/>
        <v>16818.243245145703</v>
      </c>
      <c r="G3237" s="6">
        <f t="shared" si="101"/>
        <v>30.00002400000028</v>
      </c>
    </row>
    <row r="3238" spans="1:7">
      <c r="A3238" s="11">
        <v>63.033333329999998</v>
      </c>
      <c r="B3238" s="11">
        <v>63.024999999999999</v>
      </c>
      <c r="C3238" s="11">
        <v>0.28715277779999998</v>
      </c>
      <c r="D3238" s="10">
        <v>3.29821319E-5</v>
      </c>
      <c r="E3238" s="7">
        <f t="shared" si="100"/>
        <v>16823.051613359072</v>
      </c>
      <c r="G3238" s="6">
        <f t="shared" si="101"/>
        <v>29.999987999997302</v>
      </c>
    </row>
    <row r="3239" spans="1:7">
      <c r="A3239" s="11">
        <v>63.024999999999999</v>
      </c>
      <c r="B3239" s="11">
        <v>63.016666669999999</v>
      </c>
      <c r="C3239" s="11">
        <v>0.28775462959999998</v>
      </c>
      <c r="D3239" s="10">
        <v>3.2991558170000003E-5</v>
      </c>
      <c r="E3239" s="7">
        <f t="shared" si="100"/>
        <v>16827.859629627161</v>
      </c>
      <c r="G3239" s="6">
        <f t="shared" si="101"/>
        <v>29.999987999997302</v>
      </c>
    </row>
    <row r="3240" spans="1:7">
      <c r="A3240" s="11">
        <v>63.016666669999999</v>
      </c>
      <c r="B3240" s="11">
        <v>63.008333329999999</v>
      </c>
      <c r="C3240" s="11">
        <v>0.28828703700000002</v>
      </c>
      <c r="D3240" s="10">
        <v>3.3000983730000002E-5</v>
      </c>
      <c r="E3240" s="7">
        <f t="shared" si="100"/>
        <v>16832.667283748659</v>
      </c>
      <c r="G3240" s="6">
        <f t="shared" si="101"/>
        <v>30.00002400000028</v>
      </c>
    </row>
    <row r="3241" spans="1:7">
      <c r="A3241" s="11">
        <v>63.008333329999999</v>
      </c>
      <c r="B3241" s="11">
        <v>63</v>
      </c>
      <c r="C3241" s="11">
        <v>0.28761574070000001</v>
      </c>
      <c r="D3241" s="10">
        <v>3.3010408600000003E-5</v>
      </c>
      <c r="E3241" s="7">
        <f t="shared" si="100"/>
        <v>16837.47458592488</v>
      </c>
      <c r="G3241" s="6">
        <f t="shared" si="101"/>
        <v>29.999987999997302</v>
      </c>
    </row>
    <row r="3242" spans="1:7">
      <c r="A3242" s="11">
        <v>63</v>
      </c>
      <c r="B3242" s="11">
        <v>62.991666670000001</v>
      </c>
      <c r="C3242" s="11">
        <v>0.28696759259999999</v>
      </c>
      <c r="D3242" s="10">
        <v>3.3019832770000003E-5</v>
      </c>
      <c r="E3242" s="7">
        <f t="shared" si="100"/>
        <v>16842.281531055163</v>
      </c>
      <c r="G3242" s="6">
        <f t="shared" si="101"/>
        <v>29.999987999997302</v>
      </c>
    </row>
    <row r="3243" spans="1:7">
      <c r="A3243" s="11">
        <v>62.991666670000001</v>
      </c>
      <c r="B3243" s="11">
        <v>62.983333330000001</v>
      </c>
      <c r="C3243" s="11">
        <v>0.28666666670000002</v>
      </c>
      <c r="D3243" s="10">
        <v>3.3029256249999998E-5</v>
      </c>
      <c r="E3243" s="7">
        <f t="shared" si="100"/>
        <v>16847.088124240163</v>
      </c>
      <c r="G3243" s="6">
        <f t="shared" si="101"/>
        <v>30.00002400000028</v>
      </c>
    </row>
    <row r="3244" spans="1:7">
      <c r="A3244" s="11">
        <v>62.983333330000001</v>
      </c>
      <c r="B3244" s="11">
        <v>62.975000000000001</v>
      </c>
      <c r="C3244" s="11">
        <v>0.28662037039999999</v>
      </c>
      <c r="D3244" s="10">
        <v>3.3038679020000002E-5</v>
      </c>
      <c r="E3244" s="7">
        <f t="shared" si="100"/>
        <v>16851.894355278579</v>
      </c>
      <c r="G3244" s="6">
        <f t="shared" si="101"/>
        <v>29.999987999997302</v>
      </c>
    </row>
    <row r="3245" spans="1:7">
      <c r="A3245" s="11">
        <v>62.975000000000001</v>
      </c>
      <c r="B3245" s="11">
        <v>62.966666670000002</v>
      </c>
      <c r="C3245" s="11">
        <v>0.28715277779999998</v>
      </c>
      <c r="D3245" s="10">
        <v>3.3048101089999997E-5</v>
      </c>
      <c r="E3245" s="7">
        <f t="shared" si="100"/>
        <v>16856.700229271053</v>
      </c>
      <c r="G3245" s="6">
        <f t="shared" si="101"/>
        <v>29.999987999997302</v>
      </c>
    </row>
    <row r="3246" spans="1:7">
      <c r="A3246" s="11">
        <v>62.966666670000002</v>
      </c>
      <c r="B3246" s="11">
        <v>62.958333330000002</v>
      </c>
      <c r="C3246" s="11">
        <v>0.28696759259999999</v>
      </c>
      <c r="D3246" s="10">
        <v>3.3057522470000002E-5</v>
      </c>
      <c r="E3246" s="7">
        <f t="shared" si="100"/>
        <v>16861.505751318255</v>
      </c>
      <c r="G3246" s="6">
        <f t="shared" si="101"/>
        <v>30.00002400000028</v>
      </c>
    </row>
    <row r="3247" spans="1:7">
      <c r="A3247" s="11">
        <v>62.958333330000002</v>
      </c>
      <c r="B3247" s="11">
        <v>62.95</v>
      </c>
      <c r="C3247" s="11">
        <v>0.28636574069999998</v>
      </c>
      <c r="D3247" s="10">
        <v>3.3066943140000002E-5</v>
      </c>
      <c r="E3247" s="7">
        <f t="shared" si="100"/>
        <v>16866.310911218861</v>
      </c>
      <c r="G3247" s="6">
        <f t="shared" si="101"/>
        <v>29.999987999997302</v>
      </c>
    </row>
    <row r="3248" spans="1:7">
      <c r="A3248" s="11">
        <v>62.95</v>
      </c>
      <c r="B3248" s="11">
        <v>62.941666669999996</v>
      </c>
      <c r="C3248" s="11">
        <v>0.28597222220000001</v>
      </c>
      <c r="D3248" s="10">
        <v>3.3076363119999997E-5</v>
      </c>
      <c r="E3248" s="7">
        <f t="shared" si="100"/>
        <v>16871.115719174188</v>
      </c>
      <c r="G3248" s="6">
        <f t="shared" si="101"/>
        <v>29.999988000022881</v>
      </c>
    </row>
    <row r="3249" spans="1:7">
      <c r="A3249" s="11">
        <v>62.941666669999996</v>
      </c>
      <c r="B3249" s="11">
        <v>62.933333330000004</v>
      </c>
      <c r="C3249" s="11">
        <v>0.2856481481</v>
      </c>
      <c r="D3249" s="10">
        <v>3.3085782399999998E-5</v>
      </c>
      <c r="E3249" s="7">
        <f t="shared" si="100"/>
        <v>16875.920170083584</v>
      </c>
      <c r="G3249" s="6">
        <f t="shared" si="101"/>
        <v>30.000023999974701</v>
      </c>
    </row>
    <row r="3250" spans="1:7">
      <c r="A3250" s="11">
        <v>62.933333330000004</v>
      </c>
      <c r="B3250" s="11">
        <v>62.924999999999997</v>
      </c>
      <c r="C3250" s="11">
        <v>0.28550925929999998</v>
      </c>
      <c r="D3250" s="10">
        <v>3.3095200970000001E-5</v>
      </c>
      <c r="E3250" s="7">
        <f t="shared" si="100"/>
        <v>16880.724258846385</v>
      </c>
      <c r="G3250" s="6">
        <f t="shared" si="101"/>
        <v>29.999988000022881</v>
      </c>
    </row>
    <row r="3251" spans="1:7">
      <c r="A3251" s="11">
        <v>62.924999999999997</v>
      </c>
      <c r="B3251" s="11">
        <v>62.916666669999998</v>
      </c>
      <c r="C3251" s="11">
        <v>0.28465277779999998</v>
      </c>
      <c r="D3251" s="10">
        <v>3.3104618849999999E-5</v>
      </c>
      <c r="E3251" s="7">
        <f t="shared" si="100"/>
        <v>16885.527995663906</v>
      </c>
      <c r="G3251" s="6">
        <f t="shared" si="101"/>
        <v>29.999987999997302</v>
      </c>
    </row>
    <row r="3252" spans="1:7">
      <c r="A3252" s="11">
        <v>62.916666669999998</v>
      </c>
      <c r="B3252" s="11">
        <v>62.908333329999998</v>
      </c>
      <c r="C3252" s="11">
        <v>0.28451388890000001</v>
      </c>
      <c r="D3252" s="10">
        <v>3.3114036030000003E-5</v>
      </c>
      <c r="E3252" s="7">
        <f t="shared" si="100"/>
        <v>16890.331375435497</v>
      </c>
      <c r="G3252" s="6">
        <f t="shared" si="101"/>
        <v>30.00002400000028</v>
      </c>
    </row>
    <row r="3253" spans="1:7">
      <c r="A3253" s="11">
        <v>62.908333329999998</v>
      </c>
      <c r="B3253" s="11">
        <v>62.9</v>
      </c>
      <c r="C3253" s="11">
        <v>0.28476851850000001</v>
      </c>
      <c r="D3253" s="10">
        <v>3.3123452500000002E-5</v>
      </c>
      <c r="E3253" s="7">
        <f t="shared" si="100"/>
        <v>16895.134393060493</v>
      </c>
      <c r="G3253" s="6">
        <f t="shared" si="101"/>
        <v>29.999987999997302</v>
      </c>
    </row>
    <row r="3254" spans="1:7">
      <c r="A3254" s="11">
        <v>62.9</v>
      </c>
      <c r="B3254" s="11">
        <v>62.891666669999999</v>
      </c>
      <c r="C3254" s="11">
        <v>0.2850462963</v>
      </c>
      <c r="D3254" s="10">
        <v>3.3132868279999997E-5</v>
      </c>
      <c r="E3254" s="7">
        <f t="shared" si="100"/>
        <v>16899.937058740208</v>
      </c>
      <c r="G3254" s="6">
        <f t="shared" si="101"/>
        <v>29.999987999997302</v>
      </c>
    </row>
    <row r="3255" spans="1:7">
      <c r="A3255" s="11">
        <v>62.891666669999999</v>
      </c>
      <c r="B3255" s="11">
        <v>62.883333329999999</v>
      </c>
      <c r="C3255" s="11">
        <v>0.28583333329999999</v>
      </c>
      <c r="D3255" s="10">
        <v>3.314228335E-5</v>
      </c>
      <c r="E3255" s="7">
        <f t="shared" si="100"/>
        <v>16904.739362273336</v>
      </c>
      <c r="G3255" s="6">
        <f t="shared" si="101"/>
        <v>30.00002400000028</v>
      </c>
    </row>
    <row r="3256" spans="1:7">
      <c r="A3256" s="11">
        <v>62.883333329999999</v>
      </c>
      <c r="B3256" s="11">
        <v>62.875</v>
      </c>
      <c r="C3256" s="11">
        <v>0.2859953704</v>
      </c>
      <c r="D3256" s="10">
        <v>3.3151697729999999E-5</v>
      </c>
      <c r="E3256" s="7">
        <f t="shared" si="100"/>
        <v>16909.54131386118</v>
      </c>
      <c r="G3256" s="6">
        <f t="shared" si="101"/>
        <v>29.999987999997302</v>
      </c>
    </row>
    <row r="3257" spans="1:7">
      <c r="A3257" s="11">
        <v>62.875</v>
      </c>
      <c r="B3257" s="11">
        <v>62.866666670000001</v>
      </c>
      <c r="C3257" s="11">
        <v>0.28652777779999999</v>
      </c>
      <c r="D3257" s="10">
        <v>3.31611114E-5</v>
      </c>
      <c r="E3257" s="7">
        <f t="shared" si="100"/>
        <v>16914.342903302437</v>
      </c>
      <c r="G3257" s="6">
        <f t="shared" si="101"/>
        <v>29.999987999997302</v>
      </c>
    </row>
    <row r="3258" spans="1:7">
      <c r="A3258" s="11">
        <v>62.866666670000001</v>
      </c>
      <c r="B3258" s="11">
        <v>62.858333330000001</v>
      </c>
      <c r="C3258" s="11">
        <v>0.28673611110000002</v>
      </c>
      <c r="D3258" s="10">
        <v>3.317052437E-5</v>
      </c>
      <c r="E3258" s="7">
        <f t="shared" si="100"/>
        <v>16919.144135697756</v>
      </c>
      <c r="G3258" s="6">
        <f t="shared" si="101"/>
        <v>30.00002400000028</v>
      </c>
    </row>
    <row r="3259" spans="1:7">
      <c r="A3259" s="11">
        <v>62.858333330000001</v>
      </c>
      <c r="B3259" s="11">
        <v>62.85</v>
      </c>
      <c r="C3259" s="11">
        <v>0.28611111109999998</v>
      </c>
      <c r="D3259" s="10">
        <v>3.3179936639999998E-5</v>
      </c>
      <c r="E3259" s="7">
        <f t="shared" si="100"/>
        <v>16923.945011047141</v>
      </c>
      <c r="G3259" s="6">
        <f t="shared" si="101"/>
        <v>29.999987999997302</v>
      </c>
    </row>
    <row r="3260" spans="1:7">
      <c r="A3260" s="11">
        <v>62.85</v>
      </c>
      <c r="B3260" s="11">
        <v>62.841666670000002</v>
      </c>
      <c r="C3260" s="11">
        <v>0.28590277780000001</v>
      </c>
      <c r="D3260" s="10">
        <v>3.3189348199999999E-5</v>
      </c>
      <c r="E3260" s="7">
        <f t="shared" si="100"/>
        <v>16928.745524249935</v>
      </c>
      <c r="G3260" s="6">
        <f t="shared" si="101"/>
        <v>29.999987999997302</v>
      </c>
    </row>
    <row r="3261" spans="1:7">
      <c r="A3261" s="11">
        <v>62.841666670000002</v>
      </c>
      <c r="B3261" s="11">
        <v>62.833333330000002</v>
      </c>
      <c r="C3261" s="11">
        <v>0.28655092589999998</v>
      </c>
      <c r="D3261" s="10">
        <v>3.3198759070000001E-5</v>
      </c>
      <c r="E3261" s="7">
        <f t="shared" si="100"/>
        <v>16933.545685507452</v>
      </c>
      <c r="G3261" s="6">
        <f t="shared" si="101"/>
        <v>30.00002400000028</v>
      </c>
    </row>
    <row r="3262" spans="1:7">
      <c r="A3262" s="11">
        <v>62.833333330000002</v>
      </c>
      <c r="B3262" s="11">
        <v>62.825000000000003</v>
      </c>
      <c r="C3262" s="11">
        <v>0.2878009259</v>
      </c>
      <c r="D3262" s="10">
        <v>3.320816923E-5</v>
      </c>
      <c r="E3262" s="7">
        <f t="shared" si="100"/>
        <v>16938.34548461837</v>
      </c>
      <c r="G3262" s="6">
        <f t="shared" si="101"/>
        <v>29.999987999997302</v>
      </c>
    </row>
    <row r="3263" spans="1:7">
      <c r="A3263" s="11">
        <v>62.825000000000003</v>
      </c>
      <c r="B3263" s="11">
        <v>62.816666669999996</v>
      </c>
      <c r="C3263" s="11">
        <v>0.2882407407</v>
      </c>
      <c r="D3263" s="10">
        <v>3.3217578690000003E-5</v>
      </c>
      <c r="E3263" s="7">
        <f t="shared" si="100"/>
        <v>16943.144926683362</v>
      </c>
      <c r="G3263" s="6">
        <f t="shared" si="101"/>
        <v>29.999988000022881</v>
      </c>
    </row>
    <row r="3264" spans="1:7">
      <c r="A3264" s="11">
        <v>62.816666669999996</v>
      </c>
      <c r="B3264" s="11">
        <v>62.808333330000004</v>
      </c>
      <c r="C3264" s="11">
        <v>0.28847222220000002</v>
      </c>
      <c r="D3264" s="10">
        <v>3.3226987449999999E-5</v>
      </c>
      <c r="E3264" s="7">
        <f t="shared" si="100"/>
        <v>16947.944011702413</v>
      </c>
      <c r="G3264" s="6">
        <f t="shared" si="101"/>
        <v>30.000023999974701</v>
      </c>
    </row>
    <row r="3265" spans="1:7">
      <c r="A3265" s="11">
        <v>62.808333330000004</v>
      </c>
      <c r="B3265" s="11">
        <v>62.8</v>
      </c>
      <c r="C3265" s="11">
        <v>0.2886805556</v>
      </c>
      <c r="D3265" s="10">
        <v>3.3236395499999997E-5</v>
      </c>
      <c r="E3265" s="7">
        <f t="shared" si="100"/>
        <v>16952.742734574873</v>
      </c>
      <c r="G3265" s="6">
        <f t="shared" si="101"/>
        <v>29.999988000022881</v>
      </c>
    </row>
    <row r="3266" spans="1:7">
      <c r="A3266" s="11">
        <v>62.8</v>
      </c>
      <c r="B3266" s="11">
        <v>62.791666669999998</v>
      </c>
      <c r="C3266" s="11">
        <v>0.28967592590000002</v>
      </c>
      <c r="D3266" s="10">
        <v>3.3245802859999997E-5</v>
      </c>
      <c r="E3266" s="7">
        <f t="shared" ref="E3266:E3329" si="102">D3266*SurfaceArea</f>
        <v>16957.541105502056</v>
      </c>
      <c r="G3266" s="6">
        <f t="shared" si="101"/>
        <v>29.999987999997302</v>
      </c>
    </row>
    <row r="3267" spans="1:7">
      <c r="A3267" s="11">
        <v>62.791666669999998</v>
      </c>
      <c r="B3267" s="11">
        <v>62.783333329999998</v>
      </c>
      <c r="C3267" s="11">
        <v>0.29004629630000001</v>
      </c>
      <c r="D3267" s="10">
        <v>3.3255209500000002E-5</v>
      </c>
      <c r="E3267" s="7">
        <f t="shared" si="102"/>
        <v>16962.33910918199</v>
      </c>
      <c r="G3267" s="6">
        <f t="shared" ref="G3267:G3330" si="103">ABS(A3267-B3267)*60*60</f>
        <v>30.00002400000028</v>
      </c>
    </row>
    <row r="3268" spans="1:7">
      <c r="A3268" s="11">
        <v>62.783333329999998</v>
      </c>
      <c r="B3268" s="11">
        <v>62.774999999999999</v>
      </c>
      <c r="C3268" s="11">
        <v>0.29071759260000002</v>
      </c>
      <c r="D3268" s="10">
        <v>3.3264615450000003E-5</v>
      </c>
      <c r="E3268" s="7">
        <f t="shared" si="102"/>
        <v>16967.136760916648</v>
      </c>
      <c r="G3268" s="6">
        <f t="shared" si="103"/>
        <v>29.999987999997302</v>
      </c>
    </row>
    <row r="3269" spans="1:7">
      <c r="A3269" s="11">
        <v>62.774999999999999</v>
      </c>
      <c r="B3269" s="11">
        <v>62.766666669999999</v>
      </c>
      <c r="C3269" s="11">
        <v>0.29150462960000001</v>
      </c>
      <c r="D3269" s="10">
        <v>3.327402069E-5</v>
      </c>
      <c r="E3269" s="7">
        <f t="shared" si="102"/>
        <v>16971.934050504711</v>
      </c>
      <c r="G3269" s="6">
        <f t="shared" si="103"/>
        <v>29.999987999997302</v>
      </c>
    </row>
    <row r="3270" spans="1:7">
      <c r="A3270" s="11">
        <v>62.766666669999999</v>
      </c>
      <c r="B3270" s="11">
        <v>62.758333329999999</v>
      </c>
      <c r="C3270" s="11">
        <v>0.2919444444</v>
      </c>
      <c r="D3270" s="10">
        <v>3.3283425230000002E-5</v>
      </c>
      <c r="E3270" s="7">
        <f t="shared" si="102"/>
        <v>16976.73098304684</v>
      </c>
      <c r="G3270" s="6">
        <f t="shared" si="103"/>
        <v>30.00002400000028</v>
      </c>
    </row>
    <row r="3271" spans="1:7">
      <c r="A3271" s="11">
        <v>62.758333329999999</v>
      </c>
      <c r="B3271" s="11">
        <v>62.75</v>
      </c>
      <c r="C3271" s="11">
        <v>0.29277777780000003</v>
      </c>
      <c r="D3271" s="10">
        <v>3.3292829059999999E-5</v>
      </c>
      <c r="E3271" s="7">
        <f t="shared" si="102"/>
        <v>16981.527553442378</v>
      </c>
      <c r="G3271" s="6">
        <f t="shared" si="103"/>
        <v>29.999987999997302</v>
      </c>
    </row>
    <row r="3272" spans="1:7">
      <c r="A3272" s="11">
        <v>62.75</v>
      </c>
      <c r="B3272" s="11">
        <v>62.741666670000001</v>
      </c>
      <c r="C3272" s="11">
        <v>0.29236111110000002</v>
      </c>
      <c r="D3272" s="10">
        <v>3.3302232190000002E-5</v>
      </c>
      <c r="E3272" s="7">
        <f t="shared" si="102"/>
        <v>16986.323766791982</v>
      </c>
      <c r="G3272" s="6">
        <f t="shared" si="103"/>
        <v>29.999987999997302</v>
      </c>
    </row>
    <row r="3273" spans="1:7">
      <c r="A3273" s="11">
        <v>62.741666670000001</v>
      </c>
      <c r="B3273" s="11">
        <v>62.733333330000001</v>
      </c>
      <c r="C3273" s="11">
        <v>0.29189814809999998</v>
      </c>
      <c r="D3273" s="10">
        <v>3.3311634610000001E-5</v>
      </c>
      <c r="E3273" s="7">
        <f t="shared" si="102"/>
        <v>16991.119617994991</v>
      </c>
      <c r="G3273" s="6">
        <f t="shared" si="103"/>
        <v>30.00002400000028</v>
      </c>
    </row>
    <row r="3274" spans="1:7">
      <c r="A3274" s="11">
        <v>62.733333330000001</v>
      </c>
      <c r="B3274" s="11">
        <v>62.725000000000001</v>
      </c>
      <c r="C3274" s="11">
        <v>0.29138888889999998</v>
      </c>
      <c r="D3274" s="10">
        <v>3.3321036329999998E-5</v>
      </c>
      <c r="E3274" s="7">
        <f t="shared" si="102"/>
        <v>16995.915112152066</v>
      </c>
      <c r="G3274" s="6">
        <f t="shared" si="103"/>
        <v>29.999987999997302</v>
      </c>
    </row>
    <row r="3275" spans="1:7">
      <c r="A3275" s="11">
        <v>62.725000000000001</v>
      </c>
      <c r="B3275" s="11">
        <v>62.716666670000002</v>
      </c>
      <c r="C3275" s="11">
        <v>0.29150462960000001</v>
      </c>
      <c r="D3275" s="10">
        <v>3.333043735E-5</v>
      </c>
      <c r="E3275" s="7">
        <f t="shared" si="102"/>
        <v>17000.710249263208</v>
      </c>
      <c r="G3275" s="6">
        <f t="shared" si="103"/>
        <v>29.999987999997302</v>
      </c>
    </row>
    <row r="3276" spans="1:7">
      <c r="A3276" s="11">
        <v>62.716666670000002</v>
      </c>
      <c r="B3276" s="11">
        <v>62.708333330000002</v>
      </c>
      <c r="C3276" s="11">
        <v>0.29155092589999998</v>
      </c>
      <c r="D3276" s="10">
        <v>3.3339837659999999E-5</v>
      </c>
      <c r="E3276" s="7">
        <f t="shared" si="102"/>
        <v>17005.505024227754</v>
      </c>
      <c r="G3276" s="6">
        <f t="shared" si="103"/>
        <v>30.00002400000028</v>
      </c>
    </row>
    <row r="3277" spans="1:7">
      <c r="A3277" s="11">
        <v>62.708333330000002</v>
      </c>
      <c r="B3277" s="11">
        <v>62.7</v>
      </c>
      <c r="C3277" s="11">
        <v>0.2916203704</v>
      </c>
      <c r="D3277" s="10">
        <v>3.3349237259999999E-5</v>
      </c>
      <c r="E3277" s="7">
        <f t="shared" si="102"/>
        <v>17010.299437045713</v>
      </c>
      <c r="G3277" s="6">
        <f t="shared" si="103"/>
        <v>29.999987999997302</v>
      </c>
    </row>
    <row r="3278" spans="1:7">
      <c r="A3278" s="11">
        <v>62.7</v>
      </c>
      <c r="B3278" s="11">
        <v>62.691666669999996</v>
      </c>
      <c r="C3278" s="11">
        <v>0.2916898148</v>
      </c>
      <c r="D3278" s="10">
        <v>3.3358636159999998E-5</v>
      </c>
      <c r="E3278" s="7">
        <f t="shared" si="102"/>
        <v>17015.093492817734</v>
      </c>
      <c r="G3278" s="6">
        <f t="shared" si="103"/>
        <v>29.999988000022881</v>
      </c>
    </row>
    <row r="3279" spans="1:7">
      <c r="A3279" s="11">
        <v>62.691666669999996</v>
      </c>
      <c r="B3279" s="11">
        <v>62.683333330000004</v>
      </c>
      <c r="C3279" s="11">
        <v>0.29226851850000002</v>
      </c>
      <c r="D3279" s="10">
        <v>3.336803435E-5</v>
      </c>
      <c r="E3279" s="7">
        <f t="shared" si="102"/>
        <v>17019.887186443168</v>
      </c>
      <c r="G3279" s="6">
        <f t="shared" si="103"/>
        <v>30.000023999974701</v>
      </c>
    </row>
    <row r="3280" spans="1:7">
      <c r="A3280" s="11">
        <v>62.683333330000004</v>
      </c>
      <c r="B3280" s="11">
        <v>62.674999999999997</v>
      </c>
      <c r="C3280" s="11">
        <v>0.29192129630000002</v>
      </c>
      <c r="D3280" s="10">
        <v>3.337743184E-5</v>
      </c>
      <c r="E3280" s="7">
        <f t="shared" si="102"/>
        <v>17024.680523022664</v>
      </c>
      <c r="G3280" s="6">
        <f t="shared" si="103"/>
        <v>29.999988000022881</v>
      </c>
    </row>
    <row r="3281" spans="1:7">
      <c r="A3281" s="11">
        <v>62.674999999999997</v>
      </c>
      <c r="B3281" s="11">
        <v>62.666666669999998</v>
      </c>
      <c r="C3281" s="11">
        <v>0.29236111110000002</v>
      </c>
      <c r="D3281" s="10">
        <v>3.3386828620000003E-5</v>
      </c>
      <c r="E3281" s="7">
        <f t="shared" si="102"/>
        <v>17029.473497455569</v>
      </c>
      <c r="G3281" s="6">
        <f t="shared" si="103"/>
        <v>29.999987999997302</v>
      </c>
    </row>
    <row r="3282" spans="1:7">
      <c r="A3282" s="11">
        <v>62.666666669999998</v>
      </c>
      <c r="B3282" s="11">
        <v>62.658333329999998</v>
      </c>
      <c r="C3282" s="11">
        <v>0.29090277780000001</v>
      </c>
      <c r="D3282" s="10">
        <v>3.3396224699999997E-5</v>
      </c>
      <c r="E3282" s="7">
        <f t="shared" si="102"/>
        <v>17034.266114842536</v>
      </c>
      <c r="G3282" s="6">
        <f t="shared" si="103"/>
        <v>30.00002400000028</v>
      </c>
    </row>
    <row r="3283" spans="1:7">
      <c r="A3283" s="11">
        <v>62.658333329999998</v>
      </c>
      <c r="B3283" s="11">
        <v>62.65</v>
      </c>
      <c r="C3283" s="11">
        <v>0.29106481480000002</v>
      </c>
      <c r="D3283" s="10">
        <v>3.3405620059999998E-5</v>
      </c>
      <c r="E3283" s="7">
        <f t="shared" si="102"/>
        <v>17039.058364982258</v>
      </c>
      <c r="G3283" s="6">
        <f t="shared" si="103"/>
        <v>29.999987999997302</v>
      </c>
    </row>
    <row r="3284" spans="1:7">
      <c r="A3284" s="11">
        <v>62.65</v>
      </c>
      <c r="B3284" s="11">
        <v>62.641666669999999</v>
      </c>
      <c r="C3284" s="11">
        <v>0.29185185190000001</v>
      </c>
      <c r="D3284" s="10">
        <v>3.341501473E-5</v>
      </c>
      <c r="E3284" s="7">
        <f t="shared" si="102"/>
        <v>17043.850263176701</v>
      </c>
      <c r="G3284" s="6">
        <f t="shared" si="103"/>
        <v>29.999987999997302</v>
      </c>
    </row>
    <row r="3285" spans="1:7">
      <c r="A3285" s="11">
        <v>62.641666669999999</v>
      </c>
      <c r="B3285" s="11">
        <v>62.633333329999999</v>
      </c>
      <c r="C3285" s="11">
        <v>0.29122685189999997</v>
      </c>
      <c r="D3285" s="10">
        <v>3.3424408680000002E-5</v>
      </c>
      <c r="E3285" s="7">
        <f t="shared" si="102"/>
        <v>17048.641794123894</v>
      </c>
      <c r="G3285" s="6">
        <f t="shared" si="103"/>
        <v>30.00002400000028</v>
      </c>
    </row>
    <row r="3286" spans="1:7">
      <c r="A3286" s="11">
        <v>62.633333329999999</v>
      </c>
      <c r="B3286" s="11">
        <v>62.625</v>
      </c>
      <c r="C3286" s="11">
        <v>0.29071759260000002</v>
      </c>
      <c r="D3286" s="10">
        <v>3.3433801930000002E-5</v>
      </c>
      <c r="E3286" s="7">
        <f t="shared" si="102"/>
        <v>17053.432968025154</v>
      </c>
      <c r="G3286" s="6">
        <f t="shared" si="103"/>
        <v>29.999987999997302</v>
      </c>
    </row>
    <row r="3287" spans="1:7">
      <c r="A3287" s="11">
        <v>62.625</v>
      </c>
      <c r="B3287" s="11">
        <v>62.616666670000001</v>
      </c>
      <c r="C3287" s="11">
        <v>0.29134259260000001</v>
      </c>
      <c r="D3287" s="10">
        <v>3.3443194469999997E-5</v>
      </c>
      <c r="E3287" s="7">
        <f t="shared" si="102"/>
        <v>17058.223779779823</v>
      </c>
      <c r="G3287" s="6">
        <f t="shared" si="103"/>
        <v>29.999987999997302</v>
      </c>
    </row>
    <row r="3288" spans="1:7">
      <c r="A3288" s="11">
        <v>62.616666670000001</v>
      </c>
      <c r="B3288" s="11">
        <v>62.608333330000001</v>
      </c>
      <c r="C3288" s="11">
        <v>0.29078703700000003</v>
      </c>
      <c r="D3288" s="10">
        <v>3.3452586300000002E-5</v>
      </c>
      <c r="E3288" s="7">
        <f t="shared" si="102"/>
        <v>17063.0142293879</v>
      </c>
      <c r="G3288" s="6">
        <f t="shared" si="103"/>
        <v>30.00002400000028</v>
      </c>
    </row>
    <row r="3289" spans="1:7">
      <c r="A3289" s="11">
        <v>62.608333330000001</v>
      </c>
      <c r="B3289" s="11">
        <v>62.6</v>
      </c>
      <c r="C3289" s="11">
        <v>0.2911805556</v>
      </c>
      <c r="D3289" s="10">
        <v>3.3461977429999999E-5</v>
      </c>
      <c r="E3289" s="7">
        <f t="shared" si="102"/>
        <v>17067.80432195004</v>
      </c>
      <c r="G3289" s="6">
        <f t="shared" si="103"/>
        <v>29.999987999997302</v>
      </c>
    </row>
    <row r="3290" spans="1:7">
      <c r="A3290" s="11">
        <v>62.6</v>
      </c>
      <c r="B3290" s="11">
        <v>62.591666670000002</v>
      </c>
      <c r="C3290" s="11">
        <v>0.292037037</v>
      </c>
      <c r="D3290" s="10">
        <v>3.3471367849999998E-5</v>
      </c>
      <c r="E3290" s="7">
        <f t="shared" si="102"/>
        <v>17072.594052365592</v>
      </c>
      <c r="G3290" s="6">
        <f t="shared" si="103"/>
        <v>29.999987999997302</v>
      </c>
    </row>
    <row r="3291" spans="1:7">
      <c r="A3291" s="11">
        <v>62.591666670000002</v>
      </c>
      <c r="B3291" s="11">
        <v>62.583333330000002</v>
      </c>
      <c r="C3291" s="11">
        <v>0.29108796300000001</v>
      </c>
      <c r="D3291" s="10">
        <v>3.3480757559999999E-5</v>
      </c>
      <c r="E3291" s="7">
        <f t="shared" si="102"/>
        <v>17077.383420634549</v>
      </c>
      <c r="G3291" s="6">
        <f t="shared" si="103"/>
        <v>30.00002400000028</v>
      </c>
    </row>
    <row r="3292" spans="1:7">
      <c r="A3292" s="11">
        <v>62.583333330000002</v>
      </c>
      <c r="B3292" s="11">
        <v>62.575000000000003</v>
      </c>
      <c r="C3292" s="11">
        <v>0.29076388889999999</v>
      </c>
      <c r="D3292" s="10">
        <v>3.3490146560000003E-5</v>
      </c>
      <c r="E3292" s="7">
        <f t="shared" si="102"/>
        <v>17082.172426756919</v>
      </c>
      <c r="G3292" s="6">
        <f t="shared" si="103"/>
        <v>29.999987999997302</v>
      </c>
    </row>
    <row r="3293" spans="1:7">
      <c r="A3293" s="11">
        <v>62.575000000000003</v>
      </c>
      <c r="B3293" s="11">
        <v>62.566666669999996</v>
      </c>
      <c r="C3293" s="11">
        <v>0.29166666670000002</v>
      </c>
      <c r="D3293" s="10">
        <v>3.3499534850000002E-5</v>
      </c>
      <c r="E3293" s="7">
        <f t="shared" si="102"/>
        <v>17086.961070732694</v>
      </c>
      <c r="G3293" s="6">
        <f t="shared" si="103"/>
        <v>29.999988000022881</v>
      </c>
    </row>
    <row r="3294" spans="1:7">
      <c r="A3294" s="11">
        <v>62.566666669999996</v>
      </c>
      <c r="B3294" s="11">
        <v>62.558333330000004</v>
      </c>
      <c r="C3294" s="11">
        <v>0.29136574069999999</v>
      </c>
      <c r="D3294" s="10">
        <v>3.350892244E-5</v>
      </c>
      <c r="E3294" s="7">
        <f t="shared" si="102"/>
        <v>17091.749357662535</v>
      </c>
      <c r="G3294" s="6">
        <f t="shared" si="103"/>
        <v>30.000023999974701</v>
      </c>
    </row>
    <row r="3295" spans="1:7">
      <c r="A3295" s="11">
        <v>62.558333330000004</v>
      </c>
      <c r="B3295" s="11">
        <v>62.55</v>
      </c>
      <c r="C3295" s="11">
        <v>0.29099537040000001</v>
      </c>
      <c r="D3295" s="10">
        <v>3.3518309310000003E-5</v>
      </c>
      <c r="E3295" s="7">
        <f t="shared" si="102"/>
        <v>17096.537277345131</v>
      </c>
      <c r="G3295" s="6">
        <f t="shared" si="103"/>
        <v>29.999988000022881</v>
      </c>
    </row>
    <row r="3296" spans="1:7">
      <c r="A3296" s="11">
        <v>62.55</v>
      </c>
      <c r="B3296" s="11">
        <v>62.541666669999998</v>
      </c>
      <c r="C3296" s="11">
        <v>0.29321759260000002</v>
      </c>
      <c r="D3296" s="10">
        <v>3.3527695479999999E-5</v>
      </c>
      <c r="E3296" s="7">
        <f t="shared" si="102"/>
        <v>17101.324839981786</v>
      </c>
      <c r="G3296" s="6">
        <f t="shared" si="103"/>
        <v>29.999987999997302</v>
      </c>
    </row>
    <row r="3297" spans="1:7">
      <c r="A3297" s="11">
        <v>62.541666669999998</v>
      </c>
      <c r="B3297" s="11">
        <v>62.533333329999998</v>
      </c>
      <c r="C3297" s="11">
        <v>0.29525462959999998</v>
      </c>
      <c r="D3297" s="10">
        <v>3.353708093E-5</v>
      </c>
      <c r="E3297" s="7">
        <f t="shared" si="102"/>
        <v>17106.112035371196</v>
      </c>
      <c r="G3297" s="6">
        <f t="shared" si="103"/>
        <v>30.00002400000028</v>
      </c>
    </row>
    <row r="3298" spans="1:7">
      <c r="A3298" s="11">
        <v>62.533333329999998</v>
      </c>
      <c r="B3298" s="11">
        <v>62.524999999999999</v>
      </c>
      <c r="C3298" s="11">
        <v>0.29613425929999998</v>
      </c>
      <c r="D3298" s="10">
        <v>3.3546465680000001E-5</v>
      </c>
      <c r="E3298" s="7">
        <f t="shared" si="102"/>
        <v>17110.898873714672</v>
      </c>
      <c r="G3298" s="6">
        <f t="shared" si="103"/>
        <v>29.999987999997302</v>
      </c>
    </row>
    <row r="3299" spans="1:7">
      <c r="A3299" s="11">
        <v>62.524999999999999</v>
      </c>
      <c r="B3299" s="11">
        <v>62.516666669999999</v>
      </c>
      <c r="C3299" s="11">
        <v>0.29668981480000001</v>
      </c>
      <c r="D3299" s="10">
        <v>3.3555849720000003E-5</v>
      </c>
      <c r="E3299" s="7">
        <f t="shared" si="102"/>
        <v>17115.685349911557</v>
      </c>
      <c r="G3299" s="6">
        <f t="shared" si="103"/>
        <v>29.999987999997302</v>
      </c>
    </row>
    <row r="3300" spans="1:7">
      <c r="A3300" s="11">
        <v>62.516666669999999</v>
      </c>
      <c r="B3300" s="11">
        <v>62.508333329999999</v>
      </c>
      <c r="C3300" s="11">
        <v>0.29657407409999997</v>
      </c>
      <c r="D3300" s="10">
        <v>3.3565233050000001E-5</v>
      </c>
      <c r="E3300" s="7">
        <f t="shared" si="102"/>
        <v>17120.471463961847</v>
      </c>
      <c r="G3300" s="6">
        <f t="shared" si="103"/>
        <v>30.00002400000028</v>
      </c>
    </row>
    <row r="3301" spans="1:7">
      <c r="A3301" s="11">
        <v>62.508333329999999</v>
      </c>
      <c r="B3301" s="11">
        <v>62.5</v>
      </c>
      <c r="C3301" s="11">
        <v>0.29659722220000001</v>
      </c>
      <c r="D3301" s="10">
        <v>3.3574615670000002E-5</v>
      </c>
      <c r="E3301" s="7">
        <f t="shared" si="102"/>
        <v>17125.257215865549</v>
      </c>
      <c r="G3301" s="6">
        <f t="shared" si="103"/>
        <v>29.999987999997302</v>
      </c>
    </row>
    <row r="3302" spans="1:7">
      <c r="A3302" s="11">
        <v>62.5</v>
      </c>
      <c r="B3302" s="11">
        <v>62.491666670000001</v>
      </c>
      <c r="C3302" s="11">
        <v>0.29743055559999998</v>
      </c>
      <c r="D3302" s="10">
        <v>3.3583997579999997E-5</v>
      </c>
      <c r="E3302" s="7">
        <f t="shared" si="102"/>
        <v>17130.042605622657</v>
      </c>
      <c r="G3302" s="6">
        <f t="shared" si="103"/>
        <v>29.999987999997302</v>
      </c>
    </row>
    <row r="3303" spans="1:7">
      <c r="A3303" s="11">
        <v>62.491666670000001</v>
      </c>
      <c r="B3303" s="11">
        <v>62.483333330000001</v>
      </c>
      <c r="C3303" s="11">
        <v>0.2981712963</v>
      </c>
      <c r="D3303" s="10">
        <v>3.3593378769999999E-5</v>
      </c>
      <c r="E3303" s="7">
        <f t="shared" si="102"/>
        <v>17134.82762813252</v>
      </c>
      <c r="G3303" s="6">
        <f t="shared" si="103"/>
        <v>30.00002400000028</v>
      </c>
    </row>
    <row r="3304" spans="1:7">
      <c r="A3304" s="11">
        <v>62.483333330000001</v>
      </c>
      <c r="B3304" s="11">
        <v>62.475000000000001</v>
      </c>
      <c r="C3304" s="11">
        <v>0.29916666669999997</v>
      </c>
      <c r="D3304" s="10">
        <v>3.360275926E-5</v>
      </c>
      <c r="E3304" s="7">
        <f t="shared" si="102"/>
        <v>17139.612293596445</v>
      </c>
      <c r="G3304" s="6">
        <f t="shared" si="103"/>
        <v>29.999987999997302</v>
      </c>
    </row>
    <row r="3305" spans="1:7">
      <c r="A3305" s="11">
        <v>62.475000000000001</v>
      </c>
      <c r="B3305" s="11">
        <v>62.466666670000002</v>
      </c>
      <c r="C3305" s="11">
        <v>0.29942129629999997</v>
      </c>
      <c r="D3305" s="10">
        <v>3.3612139040000002E-5</v>
      </c>
      <c r="E3305" s="7">
        <f t="shared" si="102"/>
        <v>17144.396596913783</v>
      </c>
      <c r="G3305" s="6">
        <f t="shared" si="103"/>
        <v>29.999987999997302</v>
      </c>
    </row>
    <row r="3306" spans="1:7">
      <c r="A3306" s="11">
        <v>62.466666670000002</v>
      </c>
      <c r="B3306" s="11">
        <v>62.458333330000002</v>
      </c>
      <c r="C3306" s="11">
        <v>0.30027777779999998</v>
      </c>
      <c r="D3306" s="10">
        <v>3.3621518099999997E-5</v>
      </c>
      <c r="E3306" s="7">
        <f t="shared" si="102"/>
        <v>17149.180532983868</v>
      </c>
      <c r="G3306" s="6">
        <f t="shared" si="103"/>
        <v>30.00002400000028</v>
      </c>
    </row>
    <row r="3307" spans="1:7">
      <c r="A3307" s="11">
        <v>62.458333330000002</v>
      </c>
      <c r="B3307" s="11">
        <v>62.45</v>
      </c>
      <c r="C3307" s="11">
        <v>0.3006712963</v>
      </c>
      <c r="D3307" s="10">
        <v>3.3630896450000001E-5</v>
      </c>
      <c r="E3307" s="7">
        <f t="shared" si="102"/>
        <v>17153.964106907366</v>
      </c>
      <c r="G3307" s="6">
        <f t="shared" si="103"/>
        <v>29.999987999997302</v>
      </c>
    </row>
    <row r="3308" spans="1:7">
      <c r="A3308" s="11">
        <v>62.45</v>
      </c>
      <c r="B3308" s="11">
        <v>62.441666669999996</v>
      </c>
      <c r="C3308" s="11">
        <v>0.2996296296</v>
      </c>
      <c r="D3308" s="10">
        <v>3.3640274099999998E-5</v>
      </c>
      <c r="E3308" s="7">
        <f t="shared" si="102"/>
        <v>17158.747323784923</v>
      </c>
      <c r="G3308" s="6">
        <f t="shared" si="103"/>
        <v>29.999988000022881</v>
      </c>
    </row>
    <row r="3309" spans="1:7">
      <c r="A3309" s="11">
        <v>62.441666669999996</v>
      </c>
      <c r="B3309" s="11">
        <v>62.433333330000004</v>
      </c>
      <c r="C3309" s="11">
        <v>0.29909722220000001</v>
      </c>
      <c r="D3309" s="10">
        <v>3.3649651029999999E-5</v>
      </c>
      <c r="E3309" s="7">
        <f t="shared" si="102"/>
        <v>17163.530173415238</v>
      </c>
      <c r="G3309" s="6">
        <f t="shared" si="103"/>
        <v>30.000023999974701</v>
      </c>
    </row>
    <row r="3310" spans="1:7">
      <c r="A3310" s="11">
        <v>62.433333330000004</v>
      </c>
      <c r="B3310" s="11">
        <v>62.424999999999997</v>
      </c>
      <c r="C3310" s="11">
        <v>0.29835648149999999</v>
      </c>
      <c r="D3310" s="10">
        <v>3.3659027249999997E-5</v>
      </c>
      <c r="E3310" s="7">
        <f t="shared" si="102"/>
        <v>17168.312660898959</v>
      </c>
      <c r="G3310" s="6">
        <f t="shared" si="103"/>
        <v>29.999988000022881</v>
      </c>
    </row>
    <row r="3311" spans="1:7">
      <c r="A3311" s="11">
        <v>62.424999999999997</v>
      </c>
      <c r="B3311" s="11">
        <v>62.416666669999998</v>
      </c>
      <c r="C3311" s="11">
        <v>0.29770833330000002</v>
      </c>
      <c r="D3311" s="10">
        <v>3.366840275E-5</v>
      </c>
      <c r="E3311" s="7">
        <f t="shared" si="102"/>
        <v>17173.094781135434</v>
      </c>
      <c r="G3311" s="6">
        <f t="shared" si="103"/>
        <v>29.999987999997302</v>
      </c>
    </row>
    <row r="3312" spans="1:7">
      <c r="A3312" s="11">
        <v>62.416666669999998</v>
      </c>
      <c r="B3312" s="11">
        <v>62.408333329999998</v>
      </c>
      <c r="C3312" s="11">
        <v>0.29659722220000001</v>
      </c>
      <c r="D3312" s="10">
        <v>3.3677777550000002E-5</v>
      </c>
      <c r="E3312" s="7">
        <f t="shared" si="102"/>
        <v>17177.876544325973</v>
      </c>
      <c r="G3312" s="6">
        <f t="shared" si="103"/>
        <v>30.00002400000028</v>
      </c>
    </row>
    <row r="3313" spans="1:7">
      <c r="A3313" s="11">
        <v>62.408333329999998</v>
      </c>
      <c r="B3313" s="11">
        <v>62.4</v>
      </c>
      <c r="C3313" s="11">
        <v>0.29664351849999998</v>
      </c>
      <c r="D3313" s="10">
        <v>3.3687151629999997E-5</v>
      </c>
      <c r="E3313" s="7">
        <f t="shared" si="102"/>
        <v>17182.657940269262</v>
      </c>
      <c r="G3313" s="6">
        <f t="shared" si="103"/>
        <v>29.999987999997302</v>
      </c>
    </row>
    <row r="3314" spans="1:7">
      <c r="A3314" s="11">
        <v>62.4</v>
      </c>
      <c r="B3314" s="11">
        <v>62.391666669999999</v>
      </c>
      <c r="C3314" s="11">
        <v>0.29694444440000001</v>
      </c>
      <c r="D3314" s="10">
        <v>3.3696525E-5</v>
      </c>
      <c r="E3314" s="7">
        <f t="shared" si="102"/>
        <v>17187.438974065964</v>
      </c>
      <c r="G3314" s="6">
        <f t="shared" si="103"/>
        <v>29.999987999997302</v>
      </c>
    </row>
    <row r="3315" spans="1:7">
      <c r="A3315" s="11">
        <v>62.391666669999999</v>
      </c>
      <c r="B3315" s="11">
        <v>62.383333329999999</v>
      </c>
      <c r="C3315" s="11">
        <v>0.29645833329999999</v>
      </c>
      <c r="D3315" s="10">
        <v>3.3705897659999999E-5</v>
      </c>
      <c r="E3315" s="7">
        <f t="shared" si="102"/>
        <v>17192.219645716072</v>
      </c>
      <c r="G3315" s="6">
        <f t="shared" si="103"/>
        <v>30.00002400000028</v>
      </c>
    </row>
    <row r="3316" spans="1:7">
      <c r="A3316" s="11">
        <v>62.383333329999999</v>
      </c>
      <c r="B3316" s="11">
        <v>62.375</v>
      </c>
      <c r="C3316" s="11">
        <v>0.29615740740000002</v>
      </c>
      <c r="D3316" s="10">
        <v>3.3715269599999997E-5</v>
      </c>
      <c r="E3316" s="7">
        <f t="shared" si="102"/>
        <v>17196.99995011893</v>
      </c>
      <c r="G3316" s="6">
        <f t="shared" si="103"/>
        <v>29.999987999997302</v>
      </c>
    </row>
    <row r="3317" spans="1:7">
      <c r="A3317" s="11">
        <v>62.375</v>
      </c>
      <c r="B3317" s="11">
        <v>62.366666670000001</v>
      </c>
      <c r="C3317" s="11">
        <v>0.29659722220000001</v>
      </c>
      <c r="D3317" s="10">
        <v>3.3724640829999997E-5</v>
      </c>
      <c r="E3317" s="7">
        <f t="shared" si="102"/>
        <v>17201.779892375202</v>
      </c>
      <c r="G3317" s="6">
        <f t="shared" si="103"/>
        <v>29.999987999997302</v>
      </c>
    </row>
    <row r="3318" spans="1:7">
      <c r="A3318" s="11">
        <v>62.366666670000001</v>
      </c>
      <c r="B3318" s="11">
        <v>62.358333330000001</v>
      </c>
      <c r="C3318" s="11">
        <v>0.29708333329999997</v>
      </c>
      <c r="D3318" s="10">
        <v>3.373401135E-5</v>
      </c>
      <c r="E3318" s="7">
        <f t="shared" si="102"/>
        <v>17206.559472484882</v>
      </c>
      <c r="G3318" s="6">
        <f t="shared" si="103"/>
        <v>30.00002400000028</v>
      </c>
    </row>
    <row r="3319" spans="1:7">
      <c r="A3319" s="11">
        <v>62.358333330000001</v>
      </c>
      <c r="B3319" s="11">
        <v>62.35</v>
      </c>
      <c r="C3319" s="11">
        <v>0.29726851850000002</v>
      </c>
      <c r="D3319" s="10">
        <v>3.3743381150000002E-5</v>
      </c>
      <c r="E3319" s="7">
        <f t="shared" si="102"/>
        <v>17211.338685347309</v>
      </c>
      <c r="G3319" s="6">
        <f t="shared" si="103"/>
        <v>29.999987999997302</v>
      </c>
    </row>
    <row r="3320" spans="1:7">
      <c r="A3320" s="11">
        <v>62.35</v>
      </c>
      <c r="B3320" s="11">
        <v>62.341666670000002</v>
      </c>
      <c r="C3320" s="11">
        <v>0.29675925930000002</v>
      </c>
      <c r="D3320" s="10">
        <v>3.3752750239999999E-5</v>
      </c>
      <c r="E3320" s="7">
        <f t="shared" si="102"/>
        <v>17216.11753606315</v>
      </c>
      <c r="G3320" s="6">
        <f t="shared" si="103"/>
        <v>29.999987999997302</v>
      </c>
    </row>
    <row r="3321" spans="1:7">
      <c r="A3321" s="11">
        <v>62.341666670000002</v>
      </c>
      <c r="B3321" s="11">
        <v>62.333333330000002</v>
      </c>
      <c r="C3321" s="11">
        <v>0.29634259260000001</v>
      </c>
      <c r="D3321" s="10">
        <v>3.3762118619999998E-5</v>
      </c>
      <c r="E3321" s="7">
        <f t="shared" si="102"/>
        <v>17220.896024632395</v>
      </c>
      <c r="G3321" s="6">
        <f t="shared" si="103"/>
        <v>30.00002400000028</v>
      </c>
    </row>
    <row r="3322" spans="1:7">
      <c r="A3322" s="11">
        <v>62.333333330000002</v>
      </c>
      <c r="B3322" s="11">
        <v>62.325000000000003</v>
      </c>
      <c r="C3322" s="11">
        <v>0.29520833330000001</v>
      </c>
      <c r="D3322" s="10">
        <v>3.3771486279999997E-5</v>
      </c>
      <c r="E3322" s="7">
        <f t="shared" si="102"/>
        <v>17225.674145954395</v>
      </c>
      <c r="G3322" s="6">
        <f t="shared" si="103"/>
        <v>29.999987999997302</v>
      </c>
    </row>
    <row r="3323" spans="1:7">
      <c r="A3323" s="11">
        <v>62.325000000000003</v>
      </c>
      <c r="B3323" s="11">
        <v>62.316666669999996</v>
      </c>
      <c r="C3323" s="11">
        <v>0.29449074069999998</v>
      </c>
      <c r="D3323" s="10">
        <v>3.3780853229999998E-5</v>
      </c>
      <c r="E3323" s="7">
        <f t="shared" si="102"/>
        <v>17230.451905129805</v>
      </c>
      <c r="G3323" s="6">
        <f t="shared" si="103"/>
        <v>29.999988000022881</v>
      </c>
    </row>
    <row r="3324" spans="1:7">
      <c r="A3324" s="11">
        <v>62.316666669999996</v>
      </c>
      <c r="B3324" s="11">
        <v>62.308333330000004</v>
      </c>
      <c r="C3324" s="11">
        <v>0.2939351852</v>
      </c>
      <c r="D3324" s="10">
        <v>3.3790219459999998E-5</v>
      </c>
      <c r="E3324" s="7">
        <f t="shared" si="102"/>
        <v>17235.229297057966</v>
      </c>
      <c r="G3324" s="6">
        <f t="shared" si="103"/>
        <v>30.000023999974701</v>
      </c>
    </row>
    <row r="3325" spans="1:7">
      <c r="A3325" s="11">
        <v>62.308333330000004</v>
      </c>
      <c r="B3325" s="11">
        <v>62.3</v>
      </c>
      <c r="C3325" s="11">
        <v>0.29326388889999999</v>
      </c>
      <c r="D3325" s="10">
        <v>3.379958498E-5</v>
      </c>
      <c r="E3325" s="7">
        <f t="shared" si="102"/>
        <v>17240.006326839535</v>
      </c>
      <c r="G3325" s="6">
        <f t="shared" si="103"/>
        <v>29.999988000022881</v>
      </c>
    </row>
    <row r="3326" spans="1:7">
      <c r="A3326" s="11">
        <v>62.3</v>
      </c>
      <c r="B3326" s="11">
        <v>62.291666669999998</v>
      </c>
      <c r="C3326" s="11">
        <v>0.29319444439999998</v>
      </c>
      <c r="D3326" s="10">
        <v>3.3808949780000001E-5</v>
      </c>
      <c r="E3326" s="7">
        <f t="shared" si="102"/>
        <v>17244.782989373856</v>
      </c>
      <c r="G3326" s="6">
        <f t="shared" si="103"/>
        <v>29.999987999997302</v>
      </c>
    </row>
    <row r="3327" spans="1:7">
      <c r="A3327" s="11">
        <v>62.291666669999998</v>
      </c>
      <c r="B3327" s="11">
        <v>62.283333329999998</v>
      </c>
      <c r="C3327" s="11">
        <v>0.29259259259999998</v>
      </c>
      <c r="D3327" s="10">
        <v>3.3818313869999998E-5</v>
      </c>
      <c r="E3327" s="7">
        <f t="shared" si="102"/>
        <v>17249.559289761586</v>
      </c>
      <c r="G3327" s="6">
        <f t="shared" si="103"/>
        <v>30.00002400000028</v>
      </c>
    </row>
    <row r="3328" spans="1:7">
      <c r="A3328" s="11">
        <v>62.283333329999998</v>
      </c>
      <c r="B3328" s="11">
        <v>62.274999999999999</v>
      </c>
      <c r="C3328" s="11">
        <v>0.29231481479999999</v>
      </c>
      <c r="D3328" s="10">
        <v>3.3827677240000001E-5</v>
      </c>
      <c r="E3328" s="7">
        <f t="shared" si="102"/>
        <v>17254.335222902071</v>
      </c>
      <c r="G3328" s="6">
        <f t="shared" si="103"/>
        <v>29.999987999997302</v>
      </c>
    </row>
    <row r="3329" spans="1:7">
      <c r="A3329" s="11">
        <v>62.274999999999999</v>
      </c>
      <c r="B3329" s="11">
        <v>62.266666669999999</v>
      </c>
      <c r="C3329" s="11">
        <v>0.29201388890000002</v>
      </c>
      <c r="D3329" s="10">
        <v>3.3837039899999999E-5</v>
      </c>
      <c r="E3329" s="7">
        <f t="shared" si="102"/>
        <v>17259.110793895961</v>
      </c>
      <c r="G3329" s="6">
        <f t="shared" si="103"/>
        <v>29.999987999997302</v>
      </c>
    </row>
    <row r="3330" spans="1:7">
      <c r="A3330" s="11">
        <v>62.266666669999999</v>
      </c>
      <c r="B3330" s="11">
        <v>62.258333329999999</v>
      </c>
      <c r="C3330" s="11">
        <v>0.29138888889999998</v>
      </c>
      <c r="D3330" s="10">
        <v>3.3846401840000003E-5</v>
      </c>
      <c r="E3330" s="7">
        <f t="shared" ref="E3330:E3393" si="104">D3330*SurfaceArea</f>
        <v>17263.885997642607</v>
      </c>
      <c r="G3330" s="6">
        <f t="shared" si="103"/>
        <v>30.00002400000028</v>
      </c>
    </row>
    <row r="3331" spans="1:7">
      <c r="A3331" s="11">
        <v>62.258333329999999</v>
      </c>
      <c r="B3331" s="11">
        <v>62.25</v>
      </c>
      <c r="C3331" s="11">
        <v>0.29125000000000001</v>
      </c>
      <c r="D3331" s="10">
        <v>3.385576306E-5</v>
      </c>
      <c r="E3331" s="7">
        <f t="shared" si="104"/>
        <v>17268.660834142</v>
      </c>
      <c r="G3331" s="6">
        <f t="shared" ref="G3331:G3394" si="105">ABS(A3331-B3331)*60*60</f>
        <v>29.999987999997302</v>
      </c>
    </row>
    <row r="3332" spans="1:7">
      <c r="A3332" s="11">
        <v>62.25</v>
      </c>
      <c r="B3332" s="11">
        <v>62.241666670000001</v>
      </c>
      <c r="C3332" s="11">
        <v>0.29219907410000001</v>
      </c>
      <c r="D3332" s="10">
        <v>3.3865123569999998E-5</v>
      </c>
      <c r="E3332" s="7">
        <f t="shared" si="104"/>
        <v>17273.435308494802</v>
      </c>
      <c r="G3332" s="6">
        <f t="shared" si="105"/>
        <v>29.999987999997302</v>
      </c>
    </row>
    <row r="3333" spans="1:7">
      <c r="A3333" s="11">
        <v>62.241666670000001</v>
      </c>
      <c r="B3333" s="11">
        <v>62.233333330000001</v>
      </c>
      <c r="C3333" s="11">
        <v>0.29233796299999998</v>
      </c>
      <c r="D3333" s="10">
        <v>3.3874483360000003E-5</v>
      </c>
      <c r="E3333" s="7">
        <f t="shared" si="104"/>
        <v>17278.209415600362</v>
      </c>
      <c r="G3333" s="6">
        <f t="shared" si="105"/>
        <v>30.00002400000028</v>
      </c>
    </row>
    <row r="3334" spans="1:7">
      <c r="A3334" s="11">
        <v>62.233333330000001</v>
      </c>
      <c r="B3334" s="11">
        <v>62.225000000000001</v>
      </c>
      <c r="C3334" s="11">
        <v>0.29226851850000002</v>
      </c>
      <c r="D3334" s="10">
        <v>3.3883842440000003E-5</v>
      </c>
      <c r="E3334" s="7">
        <f t="shared" si="104"/>
        <v>17282.983160559328</v>
      </c>
      <c r="G3334" s="6">
        <f t="shared" si="105"/>
        <v>29.999987999997302</v>
      </c>
    </row>
    <row r="3335" spans="1:7">
      <c r="A3335" s="11">
        <v>62.225000000000001</v>
      </c>
      <c r="B3335" s="11">
        <v>62.216666670000002</v>
      </c>
      <c r="C3335" s="11">
        <v>0.29236111110000002</v>
      </c>
      <c r="D3335" s="10">
        <v>3.3893200800000002E-5</v>
      </c>
      <c r="E3335" s="7">
        <f t="shared" si="104"/>
        <v>17287.756538271045</v>
      </c>
      <c r="G3335" s="6">
        <f t="shared" si="105"/>
        <v>29.999987999997302</v>
      </c>
    </row>
    <row r="3336" spans="1:7">
      <c r="A3336" s="11">
        <v>62.216666670000002</v>
      </c>
      <c r="B3336" s="11">
        <v>62.208333330000002</v>
      </c>
      <c r="C3336" s="11">
        <v>0.29337962960000002</v>
      </c>
      <c r="D3336" s="10">
        <v>3.390255844E-5</v>
      </c>
      <c r="E3336" s="7">
        <f t="shared" si="104"/>
        <v>17292.529548735514</v>
      </c>
      <c r="G3336" s="6">
        <f t="shared" si="105"/>
        <v>30.00002400000028</v>
      </c>
    </row>
    <row r="3337" spans="1:7">
      <c r="A3337" s="11">
        <v>62.208333330000002</v>
      </c>
      <c r="B3337" s="11">
        <v>62.2</v>
      </c>
      <c r="C3337" s="11">
        <v>0.29405092589999998</v>
      </c>
      <c r="D3337" s="10">
        <v>3.3911915370000001E-5</v>
      </c>
      <c r="E3337" s="7">
        <f t="shared" si="104"/>
        <v>17297.302197053392</v>
      </c>
      <c r="G3337" s="6">
        <f t="shared" si="105"/>
        <v>29.999987999997302</v>
      </c>
    </row>
    <row r="3338" spans="1:7">
      <c r="A3338" s="11">
        <v>62.2</v>
      </c>
      <c r="B3338" s="11">
        <v>62.191666669999996</v>
      </c>
      <c r="C3338" s="11">
        <v>0.29458333330000003</v>
      </c>
      <c r="D3338" s="10">
        <v>3.3921271569999997E-5</v>
      </c>
      <c r="E3338" s="7">
        <f t="shared" si="104"/>
        <v>17302.074473023367</v>
      </c>
      <c r="G3338" s="6">
        <f t="shared" si="105"/>
        <v>29.999988000022881</v>
      </c>
    </row>
    <row r="3339" spans="1:7">
      <c r="A3339" s="11">
        <v>62.191666669999996</v>
      </c>
      <c r="B3339" s="11">
        <v>62.183333330000004</v>
      </c>
      <c r="C3339" s="11">
        <v>0.29495370370000001</v>
      </c>
      <c r="D3339" s="10">
        <v>3.3930627060000003E-5</v>
      </c>
      <c r="E3339" s="7">
        <f t="shared" si="104"/>
        <v>17306.846386846752</v>
      </c>
      <c r="G3339" s="6">
        <f t="shared" si="105"/>
        <v>30.000023999974701</v>
      </c>
    </row>
    <row r="3340" spans="1:7">
      <c r="A3340" s="11">
        <v>62.183333330000004</v>
      </c>
      <c r="B3340" s="11">
        <v>62.174999999999997</v>
      </c>
      <c r="C3340" s="11">
        <v>0.2949768519</v>
      </c>
      <c r="D3340" s="10">
        <v>3.3939981830000001E-5</v>
      </c>
      <c r="E3340" s="7">
        <f t="shared" si="104"/>
        <v>17311.617933422887</v>
      </c>
      <c r="G3340" s="6">
        <f t="shared" si="105"/>
        <v>29.999988000022881</v>
      </c>
    </row>
    <row r="3341" spans="1:7">
      <c r="A3341" s="11">
        <v>62.174999999999997</v>
      </c>
      <c r="B3341" s="11">
        <v>62.166666669999998</v>
      </c>
      <c r="C3341" s="11">
        <v>0.29555555560000002</v>
      </c>
      <c r="D3341" s="10">
        <v>3.3949335890000001E-5</v>
      </c>
      <c r="E3341" s="7">
        <f t="shared" si="104"/>
        <v>17316.389117852432</v>
      </c>
      <c r="G3341" s="6">
        <f t="shared" si="105"/>
        <v>29.999987999997302</v>
      </c>
    </row>
    <row r="3342" spans="1:7">
      <c r="A3342" s="11">
        <v>62.166666669999998</v>
      </c>
      <c r="B3342" s="11">
        <v>62.158333329999998</v>
      </c>
      <c r="C3342" s="11">
        <v>0.29569444439999998</v>
      </c>
      <c r="D3342" s="10">
        <v>3.3958689219999997E-5</v>
      </c>
      <c r="E3342" s="7">
        <f t="shared" si="104"/>
        <v>17321.159929934071</v>
      </c>
      <c r="G3342" s="6">
        <f t="shared" si="105"/>
        <v>30.00002400000028</v>
      </c>
    </row>
    <row r="3343" spans="1:7">
      <c r="A3343" s="11">
        <v>62.158333329999998</v>
      </c>
      <c r="B3343" s="11">
        <v>62.15</v>
      </c>
      <c r="C3343" s="11">
        <v>0.29539351850000001</v>
      </c>
      <c r="D3343" s="10">
        <v>3.3968041840000002E-5</v>
      </c>
      <c r="E3343" s="7">
        <f t="shared" si="104"/>
        <v>17325.930379869122</v>
      </c>
      <c r="G3343" s="6">
        <f t="shared" si="105"/>
        <v>29.999987999997302</v>
      </c>
    </row>
    <row r="3344" spans="1:7">
      <c r="A3344" s="11">
        <v>62.15</v>
      </c>
      <c r="B3344" s="11">
        <v>62.141666669999999</v>
      </c>
      <c r="C3344" s="11">
        <v>0.29564814810000001</v>
      </c>
      <c r="D3344" s="10">
        <v>3.3977393739999999E-5</v>
      </c>
      <c r="E3344" s="7">
        <f t="shared" si="104"/>
        <v>17330.700462556921</v>
      </c>
      <c r="G3344" s="6">
        <f t="shared" si="105"/>
        <v>29.999987999997302</v>
      </c>
    </row>
    <row r="3345" spans="1:7">
      <c r="A3345" s="11">
        <v>62.141666669999999</v>
      </c>
      <c r="B3345" s="11">
        <v>62.133333329999999</v>
      </c>
      <c r="C3345" s="11">
        <v>0.29641203700000002</v>
      </c>
      <c r="D3345" s="10">
        <v>3.3986744920000002E-5</v>
      </c>
      <c r="E3345" s="7">
        <f t="shared" si="104"/>
        <v>17335.470177997478</v>
      </c>
      <c r="G3345" s="6">
        <f t="shared" si="105"/>
        <v>30.00002400000028</v>
      </c>
    </row>
    <row r="3346" spans="1:7">
      <c r="A3346" s="11">
        <v>62.133333329999999</v>
      </c>
      <c r="B3346" s="11">
        <v>62.125</v>
      </c>
      <c r="C3346" s="11">
        <v>0.29668981480000001</v>
      </c>
      <c r="D3346" s="10">
        <v>3.3996095379999998E-5</v>
      </c>
      <c r="E3346" s="7">
        <f t="shared" si="104"/>
        <v>17340.23952619078</v>
      </c>
      <c r="G3346" s="6">
        <f t="shared" si="105"/>
        <v>29.999987999997302</v>
      </c>
    </row>
    <row r="3347" spans="1:7">
      <c r="A3347" s="11">
        <v>62.125</v>
      </c>
      <c r="B3347" s="11">
        <v>62.116666670000001</v>
      </c>
      <c r="C3347" s="11">
        <v>0.29650462960000001</v>
      </c>
      <c r="D3347" s="10">
        <v>3.4005445130000002E-5</v>
      </c>
      <c r="E3347" s="7">
        <f t="shared" si="104"/>
        <v>17345.008512237499</v>
      </c>
      <c r="G3347" s="6">
        <f t="shared" si="105"/>
        <v>29.999987999997302</v>
      </c>
    </row>
    <row r="3348" spans="1:7">
      <c r="A3348" s="11">
        <v>62.116666670000001</v>
      </c>
      <c r="B3348" s="11">
        <v>62.108333330000001</v>
      </c>
      <c r="C3348" s="11">
        <v>0.2955787037</v>
      </c>
      <c r="D3348" s="10">
        <v>3.4014794150000003E-5</v>
      </c>
      <c r="E3348" s="7">
        <f t="shared" si="104"/>
        <v>17349.777125936311</v>
      </c>
      <c r="G3348" s="6">
        <f t="shared" si="105"/>
        <v>30.00002400000028</v>
      </c>
    </row>
    <row r="3349" spans="1:7">
      <c r="A3349" s="11">
        <v>62.108333330000001</v>
      </c>
      <c r="B3349" s="11">
        <v>62.1</v>
      </c>
      <c r="C3349" s="11">
        <v>0.2946296296</v>
      </c>
      <c r="D3349" s="10">
        <v>3.4024142450000002E-5</v>
      </c>
      <c r="E3349" s="7">
        <f t="shared" si="104"/>
        <v>17354.545372387871</v>
      </c>
      <c r="G3349" s="6">
        <f t="shared" si="105"/>
        <v>29.999987999997302</v>
      </c>
    </row>
    <row r="3350" spans="1:7">
      <c r="A3350" s="11">
        <v>62.1</v>
      </c>
      <c r="B3350" s="11">
        <v>62.091666670000002</v>
      </c>
      <c r="C3350" s="11">
        <v>0.29590277780000002</v>
      </c>
      <c r="D3350" s="10">
        <v>3.4033490030000001E-5</v>
      </c>
      <c r="E3350" s="7">
        <f t="shared" si="104"/>
        <v>17359.313251592186</v>
      </c>
      <c r="G3350" s="6">
        <f t="shared" si="105"/>
        <v>29.999987999997302</v>
      </c>
    </row>
    <row r="3351" spans="1:7">
      <c r="A3351" s="11">
        <v>62.091666670000002</v>
      </c>
      <c r="B3351" s="11">
        <v>62.083333330000002</v>
      </c>
      <c r="C3351" s="11">
        <v>0.29613425929999998</v>
      </c>
      <c r="D3351" s="10">
        <v>3.4042836900000002E-5</v>
      </c>
      <c r="E3351" s="7">
        <f t="shared" si="104"/>
        <v>17364.08076864991</v>
      </c>
      <c r="G3351" s="6">
        <f t="shared" si="105"/>
        <v>30.00002400000028</v>
      </c>
    </row>
    <row r="3352" spans="1:7">
      <c r="A3352" s="11">
        <v>62.083333330000002</v>
      </c>
      <c r="B3352" s="11">
        <v>62.075000000000003</v>
      </c>
      <c r="C3352" s="11">
        <v>0.297037037</v>
      </c>
      <c r="D3352" s="10">
        <v>3.4052183039999998E-5</v>
      </c>
      <c r="E3352" s="7">
        <f t="shared" si="104"/>
        <v>17368.847913359728</v>
      </c>
      <c r="G3352" s="6">
        <f t="shared" si="105"/>
        <v>29.999987999997302</v>
      </c>
    </row>
    <row r="3353" spans="1:7">
      <c r="A3353" s="11">
        <v>62.075000000000003</v>
      </c>
      <c r="B3353" s="11">
        <v>62.066666669999996</v>
      </c>
      <c r="C3353" s="11">
        <v>0.29743055559999998</v>
      </c>
      <c r="D3353" s="10">
        <v>3.4061528460000001E-5</v>
      </c>
      <c r="E3353" s="7">
        <f t="shared" si="104"/>
        <v>17373.614690822305</v>
      </c>
      <c r="G3353" s="6">
        <f t="shared" si="105"/>
        <v>29.999988000022881</v>
      </c>
    </row>
    <row r="3354" spans="1:7">
      <c r="A3354" s="11">
        <v>62.066666669999996</v>
      </c>
      <c r="B3354" s="11">
        <v>62.058333330000004</v>
      </c>
      <c r="C3354" s="11">
        <v>0.29763888890000001</v>
      </c>
      <c r="D3354" s="10">
        <v>3.4070873169999999E-5</v>
      </c>
      <c r="E3354" s="7">
        <f t="shared" si="104"/>
        <v>17378.381106138284</v>
      </c>
      <c r="G3354" s="6">
        <f t="shared" si="105"/>
        <v>30.000023999974701</v>
      </c>
    </row>
    <row r="3355" spans="1:7">
      <c r="A3355" s="11">
        <v>62.058333330000004</v>
      </c>
      <c r="B3355" s="11">
        <v>62.05</v>
      </c>
      <c r="C3355" s="11">
        <v>0.29740740739999999</v>
      </c>
      <c r="D3355" s="10">
        <v>3.408021715E-5</v>
      </c>
      <c r="E3355" s="7">
        <f t="shared" si="104"/>
        <v>17383.14714910636</v>
      </c>
      <c r="G3355" s="6">
        <f t="shared" si="105"/>
        <v>29.999988000022881</v>
      </c>
    </row>
    <row r="3356" spans="1:7">
      <c r="A3356" s="11">
        <v>62.05</v>
      </c>
      <c r="B3356" s="11">
        <v>62.041666669999998</v>
      </c>
      <c r="C3356" s="11">
        <v>0.29793981479999998</v>
      </c>
      <c r="D3356" s="10">
        <v>3.408956041E-5</v>
      </c>
      <c r="E3356" s="7">
        <f t="shared" si="104"/>
        <v>17387.912824827192</v>
      </c>
      <c r="G3356" s="6">
        <f t="shared" si="105"/>
        <v>29.999987999997302</v>
      </c>
    </row>
    <row r="3357" spans="1:7">
      <c r="A3357" s="11">
        <v>62.041666669999998</v>
      </c>
      <c r="B3357" s="11">
        <v>62.033333329999998</v>
      </c>
      <c r="C3357" s="11">
        <v>0.29854166669999999</v>
      </c>
      <c r="D3357" s="10">
        <v>3.4098902949999999E-5</v>
      </c>
      <c r="E3357" s="7">
        <f t="shared" si="104"/>
        <v>17392.678133300775</v>
      </c>
      <c r="G3357" s="6">
        <f t="shared" si="105"/>
        <v>30.00002400000028</v>
      </c>
    </row>
    <row r="3358" spans="1:7">
      <c r="A3358" s="11">
        <v>62.033333329999998</v>
      </c>
      <c r="B3358" s="11">
        <v>62.024999999999999</v>
      </c>
      <c r="C3358" s="11">
        <v>0.29916666669999997</v>
      </c>
      <c r="D3358" s="10">
        <v>3.4108244769999997E-5</v>
      </c>
      <c r="E3358" s="7">
        <f t="shared" si="104"/>
        <v>17397.443074527106</v>
      </c>
      <c r="G3358" s="6">
        <f t="shared" si="105"/>
        <v>29.999987999997302</v>
      </c>
    </row>
    <row r="3359" spans="1:7">
      <c r="A3359" s="11">
        <v>62.024999999999999</v>
      </c>
      <c r="B3359" s="11">
        <v>62.016666669999999</v>
      </c>
      <c r="C3359" s="11">
        <v>0.29898148149999998</v>
      </c>
      <c r="D3359" s="10">
        <v>3.4117585870000001E-5</v>
      </c>
      <c r="E3359" s="7">
        <f t="shared" si="104"/>
        <v>17402.207648506195</v>
      </c>
      <c r="G3359" s="6">
        <f t="shared" si="105"/>
        <v>29.999987999997302</v>
      </c>
    </row>
    <row r="3360" spans="1:7">
      <c r="A3360" s="11">
        <v>62.016666669999999</v>
      </c>
      <c r="B3360" s="11">
        <v>62.008333329999999</v>
      </c>
      <c r="C3360" s="11">
        <v>0.29868055560000001</v>
      </c>
      <c r="D3360" s="10">
        <v>3.412692624E-5</v>
      </c>
      <c r="E3360" s="7">
        <f t="shared" si="104"/>
        <v>17406.971850137379</v>
      </c>
      <c r="G3360" s="6">
        <f t="shared" si="105"/>
        <v>30.00002400000028</v>
      </c>
    </row>
    <row r="3361" spans="1:7">
      <c r="A3361" s="11">
        <v>62.008333329999999</v>
      </c>
      <c r="B3361" s="11">
        <v>62</v>
      </c>
      <c r="C3361" s="11">
        <v>0.29886574069999999</v>
      </c>
      <c r="D3361" s="10">
        <v>3.4136265889999999E-5</v>
      </c>
      <c r="E3361" s="7">
        <f t="shared" si="104"/>
        <v>17411.735684521314</v>
      </c>
      <c r="G3361" s="6">
        <f t="shared" si="105"/>
        <v>29.999987999997302</v>
      </c>
    </row>
    <row r="3362" spans="1:7">
      <c r="A3362" s="11">
        <v>62</v>
      </c>
      <c r="B3362" s="11">
        <v>61.991666670000001</v>
      </c>
      <c r="C3362" s="11">
        <v>0.29949074069999998</v>
      </c>
      <c r="D3362" s="10">
        <v>3.4145604819999997E-5</v>
      </c>
      <c r="E3362" s="7">
        <f t="shared" si="104"/>
        <v>17416.499151658001</v>
      </c>
      <c r="G3362" s="6">
        <f t="shared" si="105"/>
        <v>29.999987999997302</v>
      </c>
    </row>
    <row r="3363" spans="1:7">
      <c r="A3363" s="11">
        <v>61.991666670000001</v>
      </c>
      <c r="B3363" s="11">
        <v>61.983333330000001</v>
      </c>
      <c r="C3363" s="11">
        <v>0.3000694444</v>
      </c>
      <c r="D3363" s="10">
        <v>3.4154943030000001E-5</v>
      </c>
      <c r="E3363" s="7">
        <f t="shared" si="104"/>
        <v>17421.262251547443</v>
      </c>
      <c r="G3363" s="6">
        <f t="shared" si="105"/>
        <v>30.00002400000028</v>
      </c>
    </row>
    <row r="3364" spans="1:7">
      <c r="A3364" s="11">
        <v>61.983333330000001</v>
      </c>
      <c r="B3364" s="11">
        <v>61.975000000000001</v>
      </c>
      <c r="C3364" s="11">
        <v>0.30085648149999999</v>
      </c>
      <c r="D3364" s="10">
        <v>3.4164280519999997E-5</v>
      </c>
      <c r="E3364" s="7">
        <f t="shared" si="104"/>
        <v>17426.024984189633</v>
      </c>
      <c r="G3364" s="6">
        <f t="shared" si="105"/>
        <v>29.999987999997302</v>
      </c>
    </row>
    <row r="3365" spans="1:7">
      <c r="A3365" s="11">
        <v>61.975000000000001</v>
      </c>
      <c r="B3365" s="11">
        <v>61.966666670000002</v>
      </c>
      <c r="C3365" s="11">
        <v>0.30125000000000002</v>
      </c>
      <c r="D3365" s="10">
        <v>3.4173617280000003E-5</v>
      </c>
      <c r="E3365" s="7">
        <f t="shared" si="104"/>
        <v>17430.787344483924</v>
      </c>
      <c r="G3365" s="6">
        <f t="shared" si="105"/>
        <v>29.999987999997302</v>
      </c>
    </row>
    <row r="3366" spans="1:7">
      <c r="A3366" s="11">
        <v>61.966666670000002</v>
      </c>
      <c r="B3366" s="11">
        <v>61.958333330000002</v>
      </c>
      <c r="C3366" s="11">
        <v>0.30141203700000002</v>
      </c>
      <c r="D3366" s="10">
        <v>3.418295332E-5</v>
      </c>
      <c r="E3366" s="7">
        <f t="shared" si="104"/>
        <v>17435.549337530963</v>
      </c>
      <c r="G3366" s="6">
        <f t="shared" si="105"/>
        <v>30.00002400000028</v>
      </c>
    </row>
    <row r="3367" spans="1:7">
      <c r="A3367" s="11">
        <v>61.958333330000002</v>
      </c>
      <c r="B3367" s="11">
        <v>61.95</v>
      </c>
      <c r="C3367" s="11">
        <v>0.3013657407</v>
      </c>
      <c r="D3367" s="10">
        <v>3.4192288639999997E-5</v>
      </c>
      <c r="E3367" s="7">
        <f t="shared" si="104"/>
        <v>17440.310963330754</v>
      </c>
      <c r="G3367" s="6">
        <f t="shared" si="105"/>
        <v>29.999987999997302</v>
      </c>
    </row>
    <row r="3368" spans="1:7">
      <c r="A3368" s="11">
        <v>61.95</v>
      </c>
      <c r="B3368" s="11">
        <v>61.941666669999996</v>
      </c>
      <c r="C3368" s="11">
        <v>0.30215277779999999</v>
      </c>
      <c r="D3368" s="10">
        <v>3.420162324E-5</v>
      </c>
      <c r="E3368" s="7">
        <f t="shared" si="104"/>
        <v>17445.0722218833</v>
      </c>
      <c r="G3368" s="6">
        <f t="shared" si="105"/>
        <v>29.999988000022881</v>
      </c>
    </row>
    <row r="3369" spans="1:7">
      <c r="A3369" s="11">
        <v>61.941666669999996</v>
      </c>
      <c r="B3369" s="11">
        <v>61.933333330000004</v>
      </c>
      <c r="C3369" s="11">
        <v>0.30201388890000003</v>
      </c>
      <c r="D3369" s="10">
        <v>3.4210957109999999E-5</v>
      </c>
      <c r="E3369" s="7">
        <f t="shared" si="104"/>
        <v>17449.833108087943</v>
      </c>
      <c r="G3369" s="6">
        <f t="shared" si="105"/>
        <v>30.000023999974701</v>
      </c>
    </row>
    <row r="3370" spans="1:7">
      <c r="A3370" s="11">
        <v>61.933333330000004</v>
      </c>
      <c r="B3370" s="11">
        <v>61.924999999999997</v>
      </c>
      <c r="C3370" s="11">
        <v>0.30270833330000002</v>
      </c>
      <c r="D3370" s="10">
        <v>3.422029025E-5</v>
      </c>
      <c r="E3370" s="7">
        <f t="shared" si="104"/>
        <v>17454.593621944681</v>
      </c>
      <c r="G3370" s="6">
        <f t="shared" si="105"/>
        <v>29.999988000022881</v>
      </c>
    </row>
    <row r="3371" spans="1:7">
      <c r="A3371" s="11">
        <v>61.924999999999997</v>
      </c>
      <c r="B3371" s="11">
        <v>61.916666669999998</v>
      </c>
      <c r="C3371" s="11">
        <v>0.30263888890000001</v>
      </c>
      <c r="D3371" s="10">
        <v>3.4229622679999997E-5</v>
      </c>
      <c r="E3371" s="7">
        <f t="shared" si="104"/>
        <v>17459.353773654824</v>
      </c>
      <c r="G3371" s="6">
        <f t="shared" si="105"/>
        <v>29.999987999997302</v>
      </c>
    </row>
    <row r="3372" spans="1:7">
      <c r="A3372" s="11">
        <v>61.916666669999998</v>
      </c>
      <c r="B3372" s="11">
        <v>61.908333329999998</v>
      </c>
      <c r="C3372" s="11">
        <v>0.30381944440000003</v>
      </c>
      <c r="D3372" s="10">
        <v>3.4238954380000003E-5</v>
      </c>
      <c r="E3372" s="7">
        <f t="shared" si="104"/>
        <v>17464.113553017072</v>
      </c>
      <c r="G3372" s="6">
        <f t="shared" si="105"/>
        <v>30.00002400000028</v>
      </c>
    </row>
    <row r="3373" spans="1:7">
      <c r="A3373" s="11">
        <v>61.908333329999998</v>
      </c>
      <c r="B3373" s="11">
        <v>61.9</v>
      </c>
      <c r="C3373" s="11">
        <v>0.30469907410000002</v>
      </c>
      <c r="D3373" s="10">
        <v>3.4248285349999998E-5</v>
      </c>
      <c r="E3373" s="7">
        <f t="shared" si="104"/>
        <v>17468.872960031407</v>
      </c>
      <c r="G3373" s="6">
        <f t="shared" si="105"/>
        <v>29.999987999997302</v>
      </c>
    </row>
    <row r="3374" spans="1:7">
      <c r="A3374" s="11">
        <v>61.9</v>
      </c>
      <c r="B3374" s="11">
        <v>61.891666669999999</v>
      </c>
      <c r="C3374" s="11">
        <v>0.30428240740000001</v>
      </c>
      <c r="D3374" s="10">
        <v>3.4257615599999999E-5</v>
      </c>
      <c r="E3374" s="7">
        <f t="shared" si="104"/>
        <v>17473.631999798501</v>
      </c>
      <c r="G3374" s="6">
        <f t="shared" si="105"/>
        <v>29.999987999997302</v>
      </c>
    </row>
    <row r="3375" spans="1:7">
      <c r="A3375" s="11">
        <v>61.891666669999999</v>
      </c>
      <c r="B3375" s="11">
        <v>61.883333329999999</v>
      </c>
      <c r="C3375" s="11">
        <v>0.30416666669999998</v>
      </c>
      <c r="D3375" s="10">
        <v>3.426694513E-5</v>
      </c>
      <c r="E3375" s="7">
        <f t="shared" si="104"/>
        <v>17478.390672318343</v>
      </c>
      <c r="G3375" s="6">
        <f t="shared" si="105"/>
        <v>30.00002400000028</v>
      </c>
    </row>
    <row r="3376" spans="1:7">
      <c r="A3376" s="11">
        <v>61.883333329999999</v>
      </c>
      <c r="B3376" s="11">
        <v>61.875</v>
      </c>
      <c r="C3376" s="11">
        <v>0.30474537039999999</v>
      </c>
      <c r="D3376" s="10">
        <v>3.4276273930000003E-5</v>
      </c>
      <c r="E3376" s="7">
        <f t="shared" si="104"/>
        <v>17483.148972490286</v>
      </c>
      <c r="G3376" s="6">
        <f t="shared" si="105"/>
        <v>29.999987999997302</v>
      </c>
    </row>
    <row r="3377" spans="1:7">
      <c r="A3377" s="11">
        <v>61.875</v>
      </c>
      <c r="B3377" s="11">
        <v>61.866666670000001</v>
      </c>
      <c r="C3377" s="11">
        <v>0.30625000000000002</v>
      </c>
      <c r="D3377" s="10">
        <v>3.4285602000000001E-5</v>
      </c>
      <c r="E3377" s="7">
        <f t="shared" si="104"/>
        <v>17487.90690031432</v>
      </c>
      <c r="G3377" s="6">
        <f t="shared" si="105"/>
        <v>29.999987999997302</v>
      </c>
    </row>
    <row r="3378" spans="1:7">
      <c r="A3378" s="11">
        <v>61.866666670000001</v>
      </c>
      <c r="B3378" s="11">
        <v>61.858333330000001</v>
      </c>
      <c r="C3378" s="11">
        <v>0.30606481479999997</v>
      </c>
      <c r="D3378" s="10">
        <v>3.4294929349999999E-5</v>
      </c>
      <c r="E3378" s="7">
        <f t="shared" si="104"/>
        <v>17492.664460891105</v>
      </c>
      <c r="G3378" s="6">
        <f t="shared" si="105"/>
        <v>30.00002400000028</v>
      </c>
    </row>
    <row r="3379" spans="1:7">
      <c r="A3379" s="11">
        <v>61.858333330000001</v>
      </c>
      <c r="B3379" s="11">
        <v>61.85</v>
      </c>
      <c r="C3379" s="11">
        <v>0.30629629629999999</v>
      </c>
      <c r="D3379" s="10">
        <v>3.4304255980000003E-5</v>
      </c>
      <c r="E3379" s="7">
        <f t="shared" si="104"/>
        <v>17497.421654220649</v>
      </c>
      <c r="G3379" s="6">
        <f t="shared" si="105"/>
        <v>29.999987999997302</v>
      </c>
    </row>
    <row r="3380" spans="1:7">
      <c r="A3380" s="11">
        <v>61.85</v>
      </c>
      <c r="B3380" s="11">
        <v>61.841666670000002</v>
      </c>
      <c r="C3380" s="11">
        <v>0.30631944439999997</v>
      </c>
      <c r="D3380" s="10">
        <v>3.4313581880000002E-5</v>
      </c>
      <c r="E3380" s="7">
        <f t="shared" si="104"/>
        <v>17502.178475202287</v>
      </c>
      <c r="G3380" s="6">
        <f t="shared" si="105"/>
        <v>29.999987999997302</v>
      </c>
    </row>
    <row r="3381" spans="1:7">
      <c r="A3381" s="11">
        <v>61.841666670000002</v>
      </c>
      <c r="B3381" s="11">
        <v>61.833333330000002</v>
      </c>
      <c r="C3381" s="11">
        <v>0.30631944439999997</v>
      </c>
      <c r="D3381" s="10">
        <v>3.4322907049999998E-5</v>
      </c>
      <c r="E3381" s="7">
        <f t="shared" si="104"/>
        <v>17506.934923836016</v>
      </c>
      <c r="G3381" s="6">
        <f t="shared" si="105"/>
        <v>30.00002400000028</v>
      </c>
    </row>
    <row r="3382" spans="1:7">
      <c r="A3382" s="11">
        <v>61.833333330000002</v>
      </c>
      <c r="B3382" s="11">
        <v>61.825000000000003</v>
      </c>
      <c r="C3382" s="11">
        <v>0.30659722220000002</v>
      </c>
      <c r="D3382" s="10">
        <v>3.4332231499999999E-5</v>
      </c>
      <c r="E3382" s="7">
        <f t="shared" si="104"/>
        <v>17511.691005222503</v>
      </c>
      <c r="G3382" s="6">
        <f t="shared" si="105"/>
        <v>29.999987999997302</v>
      </c>
    </row>
    <row r="3383" spans="1:7">
      <c r="A3383" s="11">
        <v>61.825000000000003</v>
      </c>
      <c r="B3383" s="11">
        <v>61.816666669999996</v>
      </c>
      <c r="C3383" s="11">
        <v>0.3064583333</v>
      </c>
      <c r="D3383" s="10">
        <v>3.4341555220000003E-5</v>
      </c>
      <c r="E3383" s="7">
        <f t="shared" si="104"/>
        <v>17516.446714261085</v>
      </c>
      <c r="G3383" s="6">
        <f t="shared" si="105"/>
        <v>29.999988000022881</v>
      </c>
    </row>
    <row r="3384" spans="1:7">
      <c r="A3384" s="11">
        <v>61.816666669999996</v>
      </c>
      <c r="B3384" s="11">
        <v>61.808333330000004</v>
      </c>
      <c r="C3384" s="11">
        <v>0.30701388889999998</v>
      </c>
      <c r="D3384" s="10">
        <v>3.4350878210000003E-5</v>
      </c>
      <c r="E3384" s="7">
        <f t="shared" si="104"/>
        <v>17521.202050951761</v>
      </c>
      <c r="G3384" s="6">
        <f t="shared" si="105"/>
        <v>30.000023999974701</v>
      </c>
    </row>
    <row r="3385" spans="1:7">
      <c r="A3385" s="11">
        <v>61.808333330000004</v>
      </c>
      <c r="B3385" s="11">
        <v>61.8</v>
      </c>
      <c r="C3385" s="11">
        <v>0.30699074069999999</v>
      </c>
      <c r="D3385" s="10">
        <v>3.4360200480000002E-5</v>
      </c>
      <c r="E3385" s="7">
        <f t="shared" si="104"/>
        <v>17525.957020395192</v>
      </c>
      <c r="G3385" s="6">
        <f t="shared" si="105"/>
        <v>29.999988000022881</v>
      </c>
    </row>
    <row r="3386" spans="1:7">
      <c r="A3386" s="11">
        <v>61.8</v>
      </c>
      <c r="B3386" s="11">
        <v>61.791666669999998</v>
      </c>
      <c r="C3386" s="11">
        <v>0.30745370370000003</v>
      </c>
      <c r="D3386" s="10">
        <v>3.4369522019999997E-5</v>
      </c>
      <c r="E3386" s="7">
        <f t="shared" si="104"/>
        <v>17530.711617490713</v>
      </c>
      <c r="G3386" s="6">
        <f t="shared" si="105"/>
        <v>29.999987999997302</v>
      </c>
    </row>
    <row r="3387" spans="1:7">
      <c r="A3387" s="11">
        <v>61.791666669999998</v>
      </c>
      <c r="B3387" s="11">
        <v>61.783333329999998</v>
      </c>
      <c r="C3387" s="11">
        <v>0.30851851850000001</v>
      </c>
      <c r="D3387" s="10">
        <v>3.4378842839999997E-5</v>
      </c>
      <c r="E3387" s="7">
        <f t="shared" si="104"/>
        <v>17535.465847338994</v>
      </c>
      <c r="G3387" s="6">
        <f t="shared" si="105"/>
        <v>30.00002400000028</v>
      </c>
    </row>
    <row r="3388" spans="1:7">
      <c r="A3388" s="11">
        <v>61.783333329999998</v>
      </c>
      <c r="B3388" s="11">
        <v>61.774999999999999</v>
      </c>
      <c r="C3388" s="11">
        <v>0.30898148149999999</v>
      </c>
      <c r="D3388" s="10">
        <v>3.4388162919999997E-5</v>
      </c>
      <c r="E3388" s="7">
        <f t="shared" si="104"/>
        <v>17540.219699738711</v>
      </c>
      <c r="G3388" s="6">
        <f t="shared" si="105"/>
        <v>29.999987999997302</v>
      </c>
    </row>
    <row r="3389" spans="1:7">
      <c r="A3389" s="11">
        <v>61.774999999999999</v>
      </c>
      <c r="B3389" s="11">
        <v>61.766666669999999</v>
      </c>
      <c r="C3389" s="11">
        <v>0.31027777779999999</v>
      </c>
      <c r="D3389" s="10">
        <v>3.4397482280000003E-5</v>
      </c>
      <c r="E3389" s="7">
        <f t="shared" si="104"/>
        <v>17544.973184891183</v>
      </c>
      <c r="G3389" s="6">
        <f t="shared" si="105"/>
        <v>29.999987999997302</v>
      </c>
    </row>
    <row r="3390" spans="1:7">
      <c r="A3390" s="11">
        <v>61.766666669999999</v>
      </c>
      <c r="B3390" s="11">
        <v>61.758333329999999</v>
      </c>
      <c r="C3390" s="11">
        <v>0.3108564815</v>
      </c>
      <c r="D3390" s="10">
        <v>3.4406800920000001E-5</v>
      </c>
      <c r="E3390" s="7">
        <f t="shared" si="104"/>
        <v>17549.726302796407</v>
      </c>
      <c r="G3390" s="6">
        <f t="shared" si="105"/>
        <v>30.00002400000028</v>
      </c>
    </row>
    <row r="3391" spans="1:7">
      <c r="A3391" s="11">
        <v>61.758333329999999</v>
      </c>
      <c r="B3391" s="11">
        <v>61.75</v>
      </c>
      <c r="C3391" s="11">
        <v>0.31148148149999999</v>
      </c>
      <c r="D3391" s="10">
        <v>3.4416118819999999E-5</v>
      </c>
      <c r="E3391" s="7">
        <f t="shared" si="104"/>
        <v>17554.479043253068</v>
      </c>
      <c r="G3391" s="6">
        <f t="shared" si="105"/>
        <v>29.999987999997302</v>
      </c>
    </row>
    <row r="3392" spans="1:7">
      <c r="A3392" s="11">
        <v>61.75</v>
      </c>
      <c r="B3392" s="11">
        <v>61.741666670000001</v>
      </c>
      <c r="C3392" s="11">
        <v>0.31187500000000001</v>
      </c>
      <c r="D3392" s="10">
        <v>3.4425435989999999E-5</v>
      </c>
      <c r="E3392" s="7">
        <f t="shared" si="104"/>
        <v>17559.231411361827</v>
      </c>
      <c r="G3392" s="6">
        <f t="shared" si="105"/>
        <v>29.999987999997302</v>
      </c>
    </row>
    <row r="3393" spans="1:7">
      <c r="A3393" s="11">
        <v>61.741666670000001</v>
      </c>
      <c r="B3393" s="11">
        <v>61.733333330000001</v>
      </c>
      <c r="C3393" s="11">
        <v>0.31351851850000001</v>
      </c>
      <c r="D3393" s="10">
        <v>3.4434752439999999E-5</v>
      </c>
      <c r="E3393" s="7">
        <f t="shared" si="104"/>
        <v>17563.983412223337</v>
      </c>
      <c r="G3393" s="6">
        <f t="shared" si="105"/>
        <v>30.00002400000028</v>
      </c>
    </row>
    <row r="3394" spans="1:7">
      <c r="A3394" s="11">
        <v>61.733333330000001</v>
      </c>
      <c r="B3394" s="11">
        <v>61.725000000000001</v>
      </c>
      <c r="C3394" s="11">
        <v>0.31398148149999999</v>
      </c>
      <c r="D3394" s="10">
        <v>3.4444068160000001E-5</v>
      </c>
      <c r="E3394" s="7">
        <f t="shared" ref="E3394:E3457" si="106">D3394*SurfaceArea</f>
        <v>17568.735040736945</v>
      </c>
      <c r="G3394" s="6">
        <f t="shared" si="105"/>
        <v>29.999987999997302</v>
      </c>
    </row>
    <row r="3395" spans="1:7">
      <c r="A3395" s="11">
        <v>61.725000000000001</v>
      </c>
      <c r="B3395" s="11">
        <v>61.716666670000002</v>
      </c>
      <c r="C3395" s="11">
        <v>0.31393518520000002</v>
      </c>
      <c r="D3395" s="10">
        <v>3.4453383149999999E-5</v>
      </c>
      <c r="E3395" s="7">
        <f t="shared" si="106"/>
        <v>17573.486296902647</v>
      </c>
      <c r="G3395" s="6">
        <f t="shared" ref="G3395:G3458" si="107">ABS(A3395-B3395)*60*60</f>
        <v>29.999987999997302</v>
      </c>
    </row>
    <row r="3396" spans="1:7">
      <c r="A3396" s="11">
        <v>61.716666670000002</v>
      </c>
      <c r="B3396" s="11">
        <v>61.708333330000002</v>
      </c>
      <c r="C3396" s="11">
        <v>0.31453703700000002</v>
      </c>
      <c r="D3396" s="10">
        <v>3.4462697409999999E-5</v>
      </c>
      <c r="E3396" s="7">
        <f t="shared" si="106"/>
        <v>17578.237180720447</v>
      </c>
      <c r="G3396" s="6">
        <f t="shared" si="107"/>
        <v>30.00002400000028</v>
      </c>
    </row>
    <row r="3397" spans="1:7">
      <c r="A3397" s="11">
        <v>61.708333330000002</v>
      </c>
      <c r="B3397" s="11">
        <v>61.7</v>
      </c>
      <c r="C3397" s="11">
        <v>0.3137962963</v>
      </c>
      <c r="D3397" s="10">
        <v>3.4472010949999999E-5</v>
      </c>
      <c r="E3397" s="7">
        <f t="shared" si="106"/>
        <v>17582.987697291002</v>
      </c>
      <c r="G3397" s="6">
        <f t="shared" si="107"/>
        <v>29.999987999997302</v>
      </c>
    </row>
    <row r="3398" spans="1:7">
      <c r="A3398" s="11">
        <v>61.7</v>
      </c>
      <c r="B3398" s="11">
        <v>61.691666669999996</v>
      </c>
      <c r="C3398" s="11">
        <v>0.3141435185</v>
      </c>
      <c r="D3398" s="10">
        <v>3.4481323749999998E-5</v>
      </c>
      <c r="E3398" s="7">
        <f t="shared" si="106"/>
        <v>17587.737836412991</v>
      </c>
      <c r="G3398" s="6">
        <f t="shared" si="107"/>
        <v>29.999988000022881</v>
      </c>
    </row>
    <row r="3399" spans="1:7">
      <c r="A3399" s="11">
        <v>61.691666669999996</v>
      </c>
      <c r="B3399" s="11">
        <v>61.683333330000004</v>
      </c>
      <c r="C3399" s="11">
        <v>0.31458333329999999</v>
      </c>
      <c r="D3399" s="10">
        <v>3.449063582E-5</v>
      </c>
      <c r="E3399" s="7">
        <f t="shared" si="106"/>
        <v>17592.487603187081</v>
      </c>
      <c r="G3399" s="6">
        <f t="shared" si="107"/>
        <v>30.000023999974701</v>
      </c>
    </row>
    <row r="3400" spans="1:7">
      <c r="A3400" s="11">
        <v>61.683333330000004</v>
      </c>
      <c r="B3400" s="11">
        <v>61.674999999999997</v>
      </c>
      <c r="C3400" s="11">
        <v>0.31560185190000001</v>
      </c>
      <c r="D3400" s="10">
        <v>3.449994717E-5</v>
      </c>
      <c r="E3400" s="7">
        <f t="shared" si="106"/>
        <v>17597.237002713922</v>
      </c>
      <c r="G3400" s="6">
        <f t="shared" si="107"/>
        <v>29.999988000022881</v>
      </c>
    </row>
    <row r="3401" spans="1:7">
      <c r="A3401" s="11">
        <v>61.674999999999997</v>
      </c>
      <c r="B3401" s="11">
        <v>61.666666669999998</v>
      </c>
      <c r="C3401" s="11">
        <v>0.3151851852</v>
      </c>
      <c r="D3401" s="10">
        <v>3.4509257780000001E-5</v>
      </c>
      <c r="E3401" s="7">
        <f t="shared" si="106"/>
        <v>17601.986024792204</v>
      </c>
      <c r="G3401" s="6">
        <f t="shared" si="107"/>
        <v>29.999987999997302</v>
      </c>
    </row>
    <row r="3402" spans="1:7">
      <c r="A3402" s="11">
        <v>61.666666669999998</v>
      </c>
      <c r="B3402" s="11">
        <v>61.658333329999998</v>
      </c>
      <c r="C3402" s="11">
        <v>0.31548611110000002</v>
      </c>
      <c r="D3402" s="10">
        <v>3.451856767E-5</v>
      </c>
      <c r="E3402" s="7">
        <f t="shared" si="106"/>
        <v>17606.734679623234</v>
      </c>
      <c r="G3402" s="6">
        <f t="shared" si="107"/>
        <v>30.00002400000028</v>
      </c>
    </row>
    <row r="3403" spans="1:7">
      <c r="A3403" s="11">
        <v>61.658333329999998</v>
      </c>
      <c r="B3403" s="11">
        <v>61.65</v>
      </c>
      <c r="C3403" s="11">
        <v>0.3152546296</v>
      </c>
      <c r="D3403" s="10">
        <v>3.4527876819999999E-5</v>
      </c>
      <c r="E3403" s="7">
        <f t="shared" si="106"/>
        <v>17611.482957005708</v>
      </c>
      <c r="G3403" s="6">
        <f t="shared" si="107"/>
        <v>29.999987999997302</v>
      </c>
    </row>
    <row r="3404" spans="1:7">
      <c r="A3404" s="11">
        <v>61.65</v>
      </c>
      <c r="B3404" s="11">
        <v>61.641666669999999</v>
      </c>
      <c r="C3404" s="11">
        <v>0.31567129630000001</v>
      </c>
      <c r="D3404" s="10">
        <v>3.4537185250000003E-5</v>
      </c>
      <c r="E3404" s="7">
        <f t="shared" si="106"/>
        <v>17616.230867140934</v>
      </c>
      <c r="G3404" s="6">
        <f t="shared" si="107"/>
        <v>29.999987999997302</v>
      </c>
    </row>
    <row r="3405" spans="1:7">
      <c r="A3405" s="11">
        <v>61.641666669999999</v>
      </c>
      <c r="B3405" s="11">
        <v>61.633333329999999</v>
      </c>
      <c r="C3405" s="11">
        <v>0.31571759259999999</v>
      </c>
      <c r="D3405" s="10">
        <v>3.4546492940000001E-5</v>
      </c>
      <c r="E3405" s="7">
        <f t="shared" si="106"/>
        <v>17620.9783998276</v>
      </c>
      <c r="G3405" s="6">
        <f t="shared" si="107"/>
        <v>30.00002400000028</v>
      </c>
    </row>
    <row r="3406" spans="1:7">
      <c r="A3406" s="11">
        <v>61.633333329999999</v>
      </c>
      <c r="B3406" s="11">
        <v>61.625</v>
      </c>
      <c r="C3406" s="11">
        <v>0.31678240740000002</v>
      </c>
      <c r="D3406" s="10">
        <v>3.45557999E-5</v>
      </c>
      <c r="E3406" s="7">
        <f t="shared" si="106"/>
        <v>17625.72556016636</v>
      </c>
      <c r="G3406" s="6">
        <f t="shared" si="107"/>
        <v>29.999987999997302</v>
      </c>
    </row>
    <row r="3407" spans="1:7">
      <c r="A3407" s="11">
        <v>61.625</v>
      </c>
      <c r="B3407" s="11">
        <v>61.616666670000001</v>
      </c>
      <c r="C3407" s="11">
        <v>0.3176851852</v>
      </c>
      <c r="D3407" s="10">
        <v>3.4565106130000003E-5</v>
      </c>
      <c r="E3407" s="7">
        <f t="shared" si="106"/>
        <v>17630.472348157218</v>
      </c>
      <c r="G3407" s="6">
        <f t="shared" si="107"/>
        <v>29.999987999997302</v>
      </c>
    </row>
    <row r="3408" spans="1:7">
      <c r="A3408" s="11">
        <v>61.616666670000001</v>
      </c>
      <c r="B3408" s="11">
        <v>61.608333330000001</v>
      </c>
      <c r="C3408" s="11">
        <v>0.31782407410000002</v>
      </c>
      <c r="D3408" s="10">
        <v>3.4574411630000001E-5</v>
      </c>
      <c r="E3408" s="7">
        <f t="shared" si="106"/>
        <v>17635.218763800171</v>
      </c>
      <c r="G3408" s="6">
        <f t="shared" si="107"/>
        <v>30.00002400000028</v>
      </c>
    </row>
    <row r="3409" spans="1:7">
      <c r="A3409" s="11">
        <v>61.608333330000001</v>
      </c>
      <c r="B3409" s="11">
        <v>61.6</v>
      </c>
      <c r="C3409" s="11">
        <v>0.31814814810000003</v>
      </c>
      <c r="D3409" s="10">
        <v>3.4583716400000002E-5</v>
      </c>
      <c r="E3409" s="7">
        <f t="shared" si="106"/>
        <v>17639.964807095221</v>
      </c>
      <c r="G3409" s="6">
        <f t="shared" si="107"/>
        <v>29.999987999997302</v>
      </c>
    </row>
    <row r="3410" spans="1:7">
      <c r="A3410" s="11">
        <v>61.6</v>
      </c>
      <c r="B3410" s="11">
        <v>61.591666670000002</v>
      </c>
      <c r="C3410" s="11">
        <v>0.31807870370000002</v>
      </c>
      <c r="D3410" s="10">
        <v>3.4593020439999999E-5</v>
      </c>
      <c r="E3410" s="7">
        <f t="shared" si="106"/>
        <v>17644.710478042365</v>
      </c>
      <c r="G3410" s="6">
        <f t="shared" si="107"/>
        <v>29.999987999997302</v>
      </c>
    </row>
    <row r="3411" spans="1:7">
      <c r="A3411" s="11">
        <v>61.591666670000002</v>
      </c>
      <c r="B3411" s="11">
        <v>61.583333330000002</v>
      </c>
      <c r="C3411" s="11">
        <v>0.31803240739999999</v>
      </c>
      <c r="D3411" s="10">
        <v>3.4602323749999999E-5</v>
      </c>
      <c r="E3411" s="7">
        <f t="shared" si="106"/>
        <v>17649.455776641607</v>
      </c>
      <c r="G3411" s="6">
        <f t="shared" si="107"/>
        <v>30.00002400000028</v>
      </c>
    </row>
    <row r="3412" spans="1:7">
      <c r="A3412" s="11">
        <v>61.583333330000002</v>
      </c>
      <c r="B3412" s="11">
        <v>61.575000000000003</v>
      </c>
      <c r="C3412" s="11">
        <v>0.31865740739999998</v>
      </c>
      <c r="D3412" s="10">
        <v>3.4611626319999998E-5</v>
      </c>
      <c r="E3412" s="7">
        <f t="shared" si="106"/>
        <v>17654.200697792287</v>
      </c>
      <c r="G3412" s="6">
        <f t="shared" si="107"/>
        <v>29.999987999997302</v>
      </c>
    </row>
    <row r="3413" spans="1:7">
      <c r="A3413" s="11">
        <v>61.575000000000003</v>
      </c>
      <c r="B3413" s="11">
        <v>61.566666669999996</v>
      </c>
      <c r="C3413" s="11">
        <v>0.31881944439999998</v>
      </c>
      <c r="D3413" s="10">
        <v>3.462092816E-5</v>
      </c>
      <c r="E3413" s="7">
        <f t="shared" si="106"/>
        <v>17658.945246595067</v>
      </c>
      <c r="G3413" s="6">
        <f t="shared" si="107"/>
        <v>29.999988000022881</v>
      </c>
    </row>
    <row r="3414" spans="1:7">
      <c r="A3414" s="11">
        <v>61.566666669999996</v>
      </c>
      <c r="B3414" s="11">
        <v>61.558333330000004</v>
      </c>
      <c r="C3414" s="11">
        <v>0.31893518520000003</v>
      </c>
      <c r="D3414" s="10">
        <v>3.4630229269999997E-5</v>
      </c>
      <c r="E3414" s="7">
        <f t="shared" si="106"/>
        <v>17663.689423049938</v>
      </c>
      <c r="G3414" s="6">
        <f t="shared" si="107"/>
        <v>30.000023999974701</v>
      </c>
    </row>
    <row r="3415" spans="1:7">
      <c r="A3415" s="11">
        <v>61.558333330000004</v>
      </c>
      <c r="B3415" s="11">
        <v>61.55</v>
      </c>
      <c r="C3415" s="11">
        <v>0.31951388889999999</v>
      </c>
      <c r="D3415" s="10">
        <v>3.4639529649999997E-5</v>
      </c>
      <c r="E3415" s="7">
        <f t="shared" si="106"/>
        <v>17668.433227156911</v>
      </c>
      <c r="G3415" s="6">
        <f t="shared" si="107"/>
        <v>29.999988000022881</v>
      </c>
    </row>
    <row r="3416" spans="1:7">
      <c r="A3416" s="11">
        <v>61.55</v>
      </c>
      <c r="B3416" s="11">
        <v>61.541666669999998</v>
      </c>
      <c r="C3416" s="11">
        <v>0.32094907410000001</v>
      </c>
      <c r="D3416" s="10">
        <v>3.4648829289999997E-5</v>
      </c>
      <c r="E3416" s="7">
        <f t="shared" si="106"/>
        <v>17673.176653815321</v>
      </c>
      <c r="G3416" s="6">
        <f t="shared" si="107"/>
        <v>29.999987999997302</v>
      </c>
    </row>
    <row r="3417" spans="1:7">
      <c r="A3417" s="11">
        <v>61.541666669999998</v>
      </c>
      <c r="B3417" s="11">
        <v>61.533333329999998</v>
      </c>
      <c r="C3417" s="11">
        <v>0.32233796300000001</v>
      </c>
      <c r="D3417" s="10">
        <v>3.4658128199999999E-5</v>
      </c>
      <c r="E3417" s="7">
        <f t="shared" si="106"/>
        <v>17677.919708125828</v>
      </c>
      <c r="G3417" s="6">
        <f t="shared" si="107"/>
        <v>30.00002400000028</v>
      </c>
    </row>
    <row r="3418" spans="1:7">
      <c r="A3418" s="11">
        <v>61.533333329999998</v>
      </c>
      <c r="B3418" s="11">
        <v>61.524999999999999</v>
      </c>
      <c r="C3418" s="11">
        <v>0.32349537039999998</v>
      </c>
      <c r="D3418" s="10">
        <v>3.4667426379999997E-5</v>
      </c>
      <c r="E3418" s="7">
        <f t="shared" si="106"/>
        <v>17682.66239008843</v>
      </c>
      <c r="G3418" s="6">
        <f t="shared" si="107"/>
        <v>29.999987999997302</v>
      </c>
    </row>
    <row r="3419" spans="1:7">
      <c r="A3419" s="11">
        <v>61.524999999999999</v>
      </c>
      <c r="B3419" s="11">
        <v>61.516666669999999</v>
      </c>
      <c r="C3419" s="11">
        <v>0.32296296299999999</v>
      </c>
      <c r="D3419" s="10">
        <v>3.4676723820000002E-5</v>
      </c>
      <c r="E3419" s="7">
        <f t="shared" si="106"/>
        <v>17687.404694602472</v>
      </c>
      <c r="G3419" s="6">
        <f t="shared" si="107"/>
        <v>29.999987999997302</v>
      </c>
    </row>
    <row r="3420" spans="1:7">
      <c r="A3420" s="11">
        <v>61.516666669999999</v>
      </c>
      <c r="B3420" s="11">
        <v>61.508333329999999</v>
      </c>
      <c r="C3420" s="11">
        <v>0.32333333330000003</v>
      </c>
      <c r="D3420" s="10">
        <v>3.4686020530000002E-5</v>
      </c>
      <c r="E3420" s="7">
        <f t="shared" si="106"/>
        <v>17692.146626768612</v>
      </c>
      <c r="G3420" s="6">
        <f t="shared" si="107"/>
        <v>30.00002400000028</v>
      </c>
    </row>
    <row r="3421" spans="1:7">
      <c r="A3421" s="11">
        <v>61.508333329999999</v>
      </c>
      <c r="B3421" s="11">
        <v>61.5</v>
      </c>
      <c r="C3421" s="11">
        <v>0.32377314810000002</v>
      </c>
      <c r="D3421" s="10">
        <v>3.4695316509999998E-5</v>
      </c>
      <c r="E3421" s="7">
        <f t="shared" si="106"/>
        <v>17696.888186586842</v>
      </c>
      <c r="G3421" s="6">
        <f t="shared" si="107"/>
        <v>29.999987999997302</v>
      </c>
    </row>
    <row r="3422" spans="1:7">
      <c r="A3422" s="11">
        <v>61.5</v>
      </c>
      <c r="B3422" s="11">
        <v>61.491666670000001</v>
      </c>
      <c r="C3422" s="11">
        <v>0.32393518519999998</v>
      </c>
      <c r="D3422" s="10">
        <v>3.470461175E-5</v>
      </c>
      <c r="E3422" s="7">
        <f t="shared" si="106"/>
        <v>17701.629368956521</v>
      </c>
      <c r="G3422" s="6">
        <f t="shared" si="107"/>
        <v>29.999987999997302</v>
      </c>
    </row>
    <row r="3423" spans="1:7">
      <c r="A3423" s="11">
        <v>61.491666670000001</v>
      </c>
      <c r="B3423" s="11">
        <v>61.483333330000001</v>
      </c>
      <c r="C3423" s="11">
        <v>0.32511574069999999</v>
      </c>
      <c r="D3423" s="10">
        <v>3.4713906259999998E-5</v>
      </c>
      <c r="E3423" s="7">
        <f t="shared" si="106"/>
        <v>17706.37017897829</v>
      </c>
      <c r="G3423" s="6">
        <f t="shared" si="107"/>
        <v>30.00002400000028</v>
      </c>
    </row>
    <row r="3424" spans="1:7">
      <c r="A3424" s="11">
        <v>61.483333330000001</v>
      </c>
      <c r="B3424" s="11">
        <v>61.475000000000001</v>
      </c>
      <c r="C3424" s="11">
        <v>0.32574074069999998</v>
      </c>
      <c r="D3424" s="10">
        <v>3.4723200039999999E-5</v>
      </c>
      <c r="E3424" s="7">
        <f t="shared" si="106"/>
        <v>17711.110616652157</v>
      </c>
      <c r="G3424" s="6">
        <f t="shared" si="107"/>
        <v>29.999987999997302</v>
      </c>
    </row>
    <row r="3425" spans="1:7">
      <c r="A3425" s="11">
        <v>61.475000000000001</v>
      </c>
      <c r="B3425" s="11">
        <v>61.466666670000002</v>
      </c>
      <c r="C3425" s="11">
        <v>0.325787037</v>
      </c>
      <c r="D3425" s="10">
        <v>3.4732493079999999E-5</v>
      </c>
      <c r="E3425" s="7">
        <f t="shared" si="106"/>
        <v>17715.850676877464</v>
      </c>
      <c r="G3425" s="6">
        <f t="shared" si="107"/>
        <v>29.999987999997302</v>
      </c>
    </row>
    <row r="3426" spans="1:7">
      <c r="A3426" s="11">
        <v>61.466666670000002</v>
      </c>
      <c r="B3426" s="11">
        <v>61.458333330000002</v>
      </c>
      <c r="C3426" s="11">
        <v>0.32532407410000003</v>
      </c>
      <c r="D3426" s="10">
        <v>3.4741785379999999E-5</v>
      </c>
      <c r="E3426" s="7">
        <f t="shared" si="106"/>
        <v>17720.590359654208</v>
      </c>
      <c r="G3426" s="6">
        <f t="shared" si="107"/>
        <v>30.00002400000028</v>
      </c>
    </row>
    <row r="3427" spans="1:7">
      <c r="A3427" s="11">
        <v>61.458333330000002</v>
      </c>
      <c r="B3427" s="11">
        <v>61.45</v>
      </c>
      <c r="C3427" s="11">
        <v>0.32511574069999999</v>
      </c>
      <c r="D3427" s="10">
        <v>3.4751076950000001E-5</v>
      </c>
      <c r="E3427" s="7">
        <f t="shared" si="106"/>
        <v>17725.329670083054</v>
      </c>
      <c r="G3427" s="6">
        <f t="shared" si="107"/>
        <v>29.999987999997302</v>
      </c>
    </row>
    <row r="3428" spans="1:7">
      <c r="A3428" s="11">
        <v>61.45</v>
      </c>
      <c r="B3428" s="11">
        <v>61.441666669999996</v>
      </c>
      <c r="C3428" s="11">
        <v>0.3249305556</v>
      </c>
      <c r="D3428" s="10">
        <v>3.476036779E-5</v>
      </c>
      <c r="E3428" s="7">
        <f t="shared" si="106"/>
        <v>17730.068608163991</v>
      </c>
      <c r="G3428" s="6">
        <f t="shared" si="107"/>
        <v>29.999988000022881</v>
      </c>
    </row>
    <row r="3429" spans="1:7">
      <c r="A3429" s="11">
        <v>61.441666669999996</v>
      </c>
      <c r="B3429" s="11">
        <v>61.433333330000004</v>
      </c>
      <c r="C3429" s="11">
        <v>0.32513888889999998</v>
      </c>
      <c r="D3429" s="10">
        <v>3.4769657889999997E-5</v>
      </c>
      <c r="E3429" s="7">
        <f t="shared" si="106"/>
        <v>17734.807168796371</v>
      </c>
      <c r="G3429" s="6">
        <f t="shared" si="107"/>
        <v>30.000023999974701</v>
      </c>
    </row>
    <row r="3430" spans="1:7">
      <c r="A3430" s="11">
        <v>61.433333330000004</v>
      </c>
      <c r="B3430" s="11">
        <v>61.424999999999997</v>
      </c>
      <c r="C3430" s="11">
        <v>0.32497685189999997</v>
      </c>
      <c r="D3430" s="10">
        <v>3.4778947250000001E-5</v>
      </c>
      <c r="E3430" s="7">
        <f t="shared" si="106"/>
        <v>17739.545351980189</v>
      </c>
      <c r="G3430" s="6">
        <f t="shared" si="107"/>
        <v>29.999988000022881</v>
      </c>
    </row>
    <row r="3431" spans="1:7">
      <c r="A3431" s="11">
        <v>61.424999999999997</v>
      </c>
      <c r="B3431" s="11">
        <v>61.416666669999998</v>
      </c>
      <c r="C3431" s="11">
        <v>0.3251851852</v>
      </c>
      <c r="D3431" s="10">
        <v>3.4788235880000001E-5</v>
      </c>
      <c r="E3431" s="7">
        <f t="shared" si="106"/>
        <v>17744.283162816104</v>
      </c>
      <c r="G3431" s="6">
        <f t="shared" si="107"/>
        <v>29.999987999997302</v>
      </c>
    </row>
    <row r="3432" spans="1:7">
      <c r="A3432" s="11">
        <v>61.416666669999998</v>
      </c>
      <c r="B3432" s="11">
        <v>61.408333329999998</v>
      </c>
      <c r="C3432" s="11">
        <v>0.32530092589999998</v>
      </c>
      <c r="D3432" s="10">
        <v>3.4797523780000003E-5</v>
      </c>
      <c r="E3432" s="7">
        <f t="shared" si="106"/>
        <v>17749.020601304117</v>
      </c>
      <c r="G3432" s="6">
        <f t="shared" si="107"/>
        <v>30.00002400000028</v>
      </c>
    </row>
    <row r="3433" spans="1:7">
      <c r="A3433" s="11">
        <v>61.408333329999998</v>
      </c>
      <c r="B3433" s="11">
        <v>61.4</v>
      </c>
      <c r="C3433" s="11">
        <v>0.32604166670000001</v>
      </c>
      <c r="D3433" s="10">
        <v>3.4806810930000002E-5</v>
      </c>
      <c r="E3433" s="7">
        <f t="shared" si="106"/>
        <v>17753.75765724291</v>
      </c>
      <c r="G3433" s="6">
        <f t="shared" si="107"/>
        <v>29.999987999997302</v>
      </c>
    </row>
    <row r="3434" spans="1:7">
      <c r="A3434" s="11">
        <v>61.4</v>
      </c>
      <c r="B3434" s="11">
        <v>61.391666669999999</v>
      </c>
      <c r="C3434" s="11">
        <v>0.32675925929999999</v>
      </c>
      <c r="D3434" s="10">
        <v>3.4816097350000003E-5</v>
      </c>
      <c r="E3434" s="7">
        <f t="shared" si="106"/>
        <v>17758.494340833804</v>
      </c>
      <c r="G3434" s="6">
        <f t="shared" si="107"/>
        <v>29.999987999997302</v>
      </c>
    </row>
    <row r="3435" spans="1:7">
      <c r="A3435" s="11">
        <v>61.391666669999999</v>
      </c>
      <c r="B3435" s="11">
        <v>61.383333329999999</v>
      </c>
      <c r="C3435" s="11">
        <v>0.32701388889999999</v>
      </c>
      <c r="D3435" s="10">
        <v>3.482538304E-5</v>
      </c>
      <c r="E3435" s="7">
        <f t="shared" si="106"/>
        <v>17763.230652076789</v>
      </c>
      <c r="G3435" s="6">
        <f t="shared" si="107"/>
        <v>30.00002400000028</v>
      </c>
    </row>
    <row r="3436" spans="1:7">
      <c r="A3436" s="11">
        <v>61.383333329999999</v>
      </c>
      <c r="B3436" s="11">
        <v>61.375</v>
      </c>
      <c r="C3436" s="11">
        <v>0.32768518520000001</v>
      </c>
      <c r="D3436" s="10">
        <v>3.483466798E-5</v>
      </c>
      <c r="E3436" s="7">
        <f t="shared" si="106"/>
        <v>17767.966580770561</v>
      </c>
      <c r="G3436" s="6">
        <f t="shared" si="107"/>
        <v>29.999987999997302</v>
      </c>
    </row>
    <row r="3437" spans="1:7">
      <c r="A3437" s="11">
        <v>61.375</v>
      </c>
      <c r="B3437" s="11">
        <v>61.366666670000001</v>
      </c>
      <c r="C3437" s="11">
        <v>0.32780092589999998</v>
      </c>
      <c r="D3437" s="10">
        <v>3.4843952190000003E-5</v>
      </c>
      <c r="E3437" s="7">
        <f t="shared" si="106"/>
        <v>17772.702137116426</v>
      </c>
      <c r="G3437" s="6">
        <f t="shared" si="107"/>
        <v>29.999987999997302</v>
      </c>
    </row>
    <row r="3438" spans="1:7">
      <c r="A3438" s="11">
        <v>61.366666670000001</v>
      </c>
      <c r="B3438" s="11">
        <v>61.358333330000001</v>
      </c>
      <c r="C3438" s="11">
        <v>0.32747685189999998</v>
      </c>
      <c r="D3438" s="10">
        <v>3.4853235670000001E-5</v>
      </c>
      <c r="E3438" s="7">
        <f t="shared" si="106"/>
        <v>17777.43732111439</v>
      </c>
      <c r="G3438" s="6">
        <f t="shared" si="107"/>
        <v>30.00002400000028</v>
      </c>
    </row>
    <row r="3439" spans="1:7">
      <c r="A3439" s="11">
        <v>61.358333330000001</v>
      </c>
      <c r="B3439" s="11">
        <v>61.35</v>
      </c>
      <c r="C3439" s="11">
        <v>0.32738425929999998</v>
      </c>
      <c r="D3439" s="10">
        <v>3.4862518400000003E-5</v>
      </c>
      <c r="E3439" s="7">
        <f t="shared" si="106"/>
        <v>17782.172122563137</v>
      </c>
      <c r="G3439" s="6">
        <f t="shared" si="107"/>
        <v>29.999987999997302</v>
      </c>
    </row>
    <row r="3440" spans="1:7">
      <c r="A3440" s="11">
        <v>61.35</v>
      </c>
      <c r="B3440" s="11">
        <v>61.341666670000002</v>
      </c>
      <c r="C3440" s="11">
        <v>0.32687500000000003</v>
      </c>
      <c r="D3440" s="10">
        <v>3.48718004E-5</v>
      </c>
      <c r="E3440" s="7">
        <f t="shared" si="106"/>
        <v>17786.906551663978</v>
      </c>
      <c r="G3440" s="6">
        <f t="shared" si="107"/>
        <v>29.999987999997302</v>
      </c>
    </row>
    <row r="3441" spans="1:7">
      <c r="A3441" s="11">
        <v>61.341666670000002</v>
      </c>
      <c r="B3441" s="11">
        <v>61.333333330000002</v>
      </c>
      <c r="C3441" s="11">
        <v>0.32736111109999999</v>
      </c>
      <c r="D3441" s="10">
        <v>3.4881081659999997E-5</v>
      </c>
      <c r="E3441" s="7">
        <f t="shared" si="106"/>
        <v>17791.64060331626</v>
      </c>
      <c r="G3441" s="6">
        <f t="shared" si="107"/>
        <v>30.00002400000028</v>
      </c>
    </row>
    <row r="3442" spans="1:7">
      <c r="A3442" s="11">
        <v>61.333333330000002</v>
      </c>
      <c r="B3442" s="11">
        <v>61.325000000000003</v>
      </c>
      <c r="C3442" s="11">
        <v>0.32831018519999999</v>
      </c>
      <c r="D3442" s="10">
        <v>3.4890362190000003E-5</v>
      </c>
      <c r="E3442" s="7">
        <f t="shared" si="106"/>
        <v>17796.374282620643</v>
      </c>
      <c r="G3442" s="6">
        <f t="shared" si="107"/>
        <v>29.999987999997302</v>
      </c>
    </row>
    <row r="3443" spans="1:7">
      <c r="A3443" s="11">
        <v>61.325000000000003</v>
      </c>
      <c r="B3443" s="11">
        <v>61.316666669999996</v>
      </c>
      <c r="C3443" s="11">
        <v>0.32891203699999999</v>
      </c>
      <c r="D3443" s="10">
        <v>3.4899641969999999E-5</v>
      </c>
      <c r="E3443" s="7">
        <f t="shared" si="106"/>
        <v>17801.107579375803</v>
      </c>
      <c r="G3443" s="6">
        <f t="shared" si="107"/>
        <v>29.999988000022881</v>
      </c>
    </row>
    <row r="3444" spans="1:7">
      <c r="A3444" s="11">
        <v>61.316666669999996</v>
      </c>
      <c r="B3444" s="11">
        <v>61.308333330000004</v>
      </c>
      <c r="C3444" s="11">
        <v>0.32895833330000002</v>
      </c>
      <c r="D3444" s="10">
        <v>3.4908921019999998E-5</v>
      </c>
      <c r="E3444" s="7">
        <f t="shared" si="106"/>
        <v>17805.84050378306</v>
      </c>
      <c r="G3444" s="6">
        <f t="shared" si="107"/>
        <v>30.000023999974701</v>
      </c>
    </row>
    <row r="3445" spans="1:7">
      <c r="A3445" s="11">
        <v>61.308333330000004</v>
      </c>
      <c r="B3445" s="11">
        <v>61.3</v>
      </c>
      <c r="C3445" s="11">
        <v>0.32981481480000002</v>
      </c>
      <c r="D3445" s="10">
        <v>3.4918199319999999E-5</v>
      </c>
      <c r="E3445" s="7">
        <f t="shared" si="106"/>
        <v>17810.573045641104</v>
      </c>
      <c r="G3445" s="6">
        <f t="shared" si="107"/>
        <v>29.999988000022881</v>
      </c>
    </row>
    <row r="3446" spans="1:7">
      <c r="A3446" s="11">
        <v>61.3</v>
      </c>
      <c r="B3446" s="11">
        <v>61.291666669999998</v>
      </c>
      <c r="C3446" s="11">
        <v>0.32981481480000002</v>
      </c>
      <c r="D3446" s="10">
        <v>3.4927476890000003E-5</v>
      </c>
      <c r="E3446" s="7">
        <f t="shared" si="106"/>
        <v>17815.305215151246</v>
      </c>
      <c r="G3446" s="6">
        <f t="shared" si="107"/>
        <v>29.999987999997302</v>
      </c>
    </row>
    <row r="3447" spans="1:7">
      <c r="A3447" s="11">
        <v>61.291666669999998</v>
      </c>
      <c r="B3447" s="11">
        <v>61.283333329999998</v>
      </c>
      <c r="C3447" s="11">
        <v>0.33041666669999997</v>
      </c>
      <c r="D3447" s="10">
        <v>3.493675372E-5</v>
      </c>
      <c r="E3447" s="7">
        <f t="shared" si="106"/>
        <v>17820.037007212821</v>
      </c>
      <c r="G3447" s="6">
        <f t="shared" si="107"/>
        <v>30.00002400000028</v>
      </c>
    </row>
    <row r="3448" spans="1:7">
      <c r="A3448" s="11">
        <v>61.283333329999998</v>
      </c>
      <c r="B3448" s="11">
        <v>61.274999999999999</v>
      </c>
      <c r="C3448" s="11">
        <v>0.3296759259</v>
      </c>
      <c r="D3448" s="10">
        <v>3.4946029819999999E-5</v>
      </c>
      <c r="E3448" s="7">
        <f t="shared" si="106"/>
        <v>17824.768426926497</v>
      </c>
      <c r="G3448" s="6">
        <f t="shared" si="107"/>
        <v>29.999987999997302</v>
      </c>
    </row>
    <row r="3449" spans="1:7">
      <c r="A3449" s="11">
        <v>61.274999999999999</v>
      </c>
      <c r="B3449" s="11">
        <v>61.266666669999999</v>
      </c>
      <c r="C3449" s="11">
        <v>0.3295833333</v>
      </c>
      <c r="D3449" s="10">
        <v>3.4955305170000001E-5</v>
      </c>
      <c r="E3449" s="7">
        <f t="shared" si="106"/>
        <v>17829.499464090957</v>
      </c>
      <c r="G3449" s="6">
        <f t="shared" si="107"/>
        <v>29.999987999997302</v>
      </c>
    </row>
    <row r="3450" spans="1:7">
      <c r="A3450" s="11">
        <v>61.266666669999999</v>
      </c>
      <c r="B3450" s="11">
        <v>61.258333329999999</v>
      </c>
      <c r="C3450" s="11">
        <v>0.33009259260000001</v>
      </c>
      <c r="D3450" s="10">
        <v>3.4964579780000003E-5</v>
      </c>
      <c r="E3450" s="7">
        <f t="shared" si="106"/>
        <v>17834.230123806854</v>
      </c>
      <c r="G3450" s="6">
        <f t="shared" si="107"/>
        <v>30.00002400000028</v>
      </c>
    </row>
    <row r="3451" spans="1:7">
      <c r="A3451" s="11">
        <v>61.258333329999999</v>
      </c>
      <c r="B3451" s="11">
        <v>61.25</v>
      </c>
      <c r="C3451" s="11">
        <v>0.33134259259999999</v>
      </c>
      <c r="D3451" s="10">
        <v>3.4973853649999998E-5</v>
      </c>
      <c r="E3451" s="7">
        <f t="shared" si="106"/>
        <v>17838.960406074191</v>
      </c>
      <c r="G3451" s="6">
        <f t="shared" si="107"/>
        <v>29.999987999997302</v>
      </c>
    </row>
    <row r="3452" spans="1:7">
      <c r="A3452" s="11">
        <v>61.25</v>
      </c>
      <c r="B3452" s="11">
        <v>61.241666670000001</v>
      </c>
      <c r="C3452" s="11">
        <v>0.33231481480000002</v>
      </c>
      <c r="D3452" s="10">
        <v>3.4983126790000001E-5</v>
      </c>
      <c r="E3452" s="7">
        <f t="shared" si="106"/>
        <v>17843.690315993626</v>
      </c>
      <c r="G3452" s="6">
        <f t="shared" si="107"/>
        <v>29.999987999997302</v>
      </c>
    </row>
    <row r="3453" spans="1:7">
      <c r="A3453" s="11">
        <v>61.241666670000001</v>
      </c>
      <c r="B3453" s="11">
        <v>61.233333330000001</v>
      </c>
      <c r="C3453" s="11">
        <v>0.33263888889999998</v>
      </c>
      <c r="D3453" s="10">
        <v>3.4992399180000001E-5</v>
      </c>
      <c r="E3453" s="7">
        <f t="shared" si="106"/>
        <v>17848.419843363845</v>
      </c>
      <c r="G3453" s="6">
        <f t="shared" si="107"/>
        <v>30.00002400000028</v>
      </c>
    </row>
    <row r="3454" spans="1:7">
      <c r="A3454" s="11">
        <v>61.233333330000001</v>
      </c>
      <c r="B3454" s="11">
        <v>61.225000000000001</v>
      </c>
      <c r="C3454" s="11">
        <v>0.33317129629999997</v>
      </c>
      <c r="D3454" s="10">
        <v>3.5001670830000001E-5</v>
      </c>
      <c r="E3454" s="7">
        <f t="shared" si="106"/>
        <v>17853.148993285504</v>
      </c>
      <c r="G3454" s="6">
        <f t="shared" si="107"/>
        <v>29.999987999997302</v>
      </c>
    </row>
    <row r="3455" spans="1:7">
      <c r="A3455" s="11">
        <v>61.225000000000001</v>
      </c>
      <c r="B3455" s="11">
        <v>61.216666670000002</v>
      </c>
      <c r="C3455" s="11">
        <v>0.33342592589999998</v>
      </c>
      <c r="D3455" s="10">
        <v>3.5010941750000003E-5</v>
      </c>
      <c r="E3455" s="7">
        <f t="shared" si="106"/>
        <v>17857.877770859257</v>
      </c>
      <c r="G3455" s="6">
        <f t="shared" si="107"/>
        <v>29.999987999997302</v>
      </c>
    </row>
    <row r="3456" spans="1:7">
      <c r="A3456" s="11">
        <v>61.216666670000002</v>
      </c>
      <c r="B3456" s="11">
        <v>61.208333330000002</v>
      </c>
      <c r="C3456" s="11">
        <v>0.33354166670000002</v>
      </c>
      <c r="D3456" s="10">
        <v>3.5020211920000001E-5</v>
      </c>
      <c r="E3456" s="7">
        <f t="shared" si="106"/>
        <v>17862.606165883793</v>
      </c>
      <c r="G3456" s="6">
        <f t="shared" si="107"/>
        <v>30.00002400000028</v>
      </c>
    </row>
    <row r="3457" spans="1:7">
      <c r="A3457" s="11">
        <v>61.208333330000002</v>
      </c>
      <c r="B3457" s="11">
        <v>61.2</v>
      </c>
      <c r="C3457" s="11">
        <v>0.33543981480000001</v>
      </c>
      <c r="D3457" s="10">
        <v>3.5029481349999999E-5</v>
      </c>
      <c r="E3457" s="7">
        <f t="shared" si="106"/>
        <v>17867.33418345977</v>
      </c>
      <c r="G3457" s="6">
        <f t="shared" si="107"/>
        <v>29.999987999997302</v>
      </c>
    </row>
    <row r="3458" spans="1:7">
      <c r="A3458" s="11">
        <v>61.2</v>
      </c>
      <c r="B3458" s="11">
        <v>61.191666669999996</v>
      </c>
      <c r="C3458" s="11">
        <v>0.33550925929999997</v>
      </c>
      <c r="D3458" s="10">
        <v>3.5038750040000003E-5</v>
      </c>
      <c r="E3458" s="7">
        <f t="shared" ref="E3458:E3521" si="108">D3458*SurfaceArea</f>
        <v>17872.061823587192</v>
      </c>
      <c r="G3458" s="6">
        <f t="shared" si="107"/>
        <v>29.999988000022881</v>
      </c>
    </row>
    <row r="3459" spans="1:7">
      <c r="A3459" s="11">
        <v>61.191666669999996</v>
      </c>
      <c r="B3459" s="11">
        <v>61.183333330000004</v>
      </c>
      <c r="C3459" s="11">
        <v>0.33587962960000001</v>
      </c>
      <c r="D3459" s="10">
        <v>3.504801799E-5</v>
      </c>
      <c r="E3459" s="7">
        <f t="shared" si="108"/>
        <v>17876.789086266046</v>
      </c>
      <c r="G3459" s="6">
        <f t="shared" ref="G3459:G3522" si="109">ABS(A3459-B3459)*60*60</f>
        <v>30.000023999974701</v>
      </c>
    </row>
    <row r="3460" spans="1:7">
      <c r="A3460" s="11">
        <v>61.183333330000004</v>
      </c>
      <c r="B3460" s="11">
        <v>61.174999999999997</v>
      </c>
      <c r="C3460" s="11">
        <v>0.33699074070000001</v>
      </c>
      <c r="D3460" s="10">
        <v>3.5057285200000003E-5</v>
      </c>
      <c r="E3460" s="7">
        <f t="shared" si="108"/>
        <v>17881.515971496348</v>
      </c>
      <c r="G3460" s="6">
        <f t="shared" si="109"/>
        <v>29.999988000022881</v>
      </c>
    </row>
    <row r="3461" spans="1:7">
      <c r="A3461" s="11">
        <v>61.174999999999997</v>
      </c>
      <c r="B3461" s="11">
        <v>61.166666669999998</v>
      </c>
      <c r="C3461" s="11">
        <v>0.336412037</v>
      </c>
      <c r="D3461" s="10">
        <v>3.5066551660000002E-5</v>
      </c>
      <c r="E3461" s="7">
        <f t="shared" si="108"/>
        <v>17886.242474177427</v>
      </c>
      <c r="G3461" s="6">
        <f t="shared" si="109"/>
        <v>29.999987999997302</v>
      </c>
    </row>
    <row r="3462" spans="1:7">
      <c r="A3462" s="11">
        <v>61.166666669999998</v>
      </c>
      <c r="B3462" s="11">
        <v>61.158333329999998</v>
      </c>
      <c r="C3462" s="11">
        <v>0.33754629629999999</v>
      </c>
      <c r="D3462" s="10">
        <v>3.5075817389999997E-5</v>
      </c>
      <c r="E3462" s="7">
        <f t="shared" si="108"/>
        <v>17890.968604510603</v>
      </c>
      <c r="G3462" s="6">
        <f t="shared" si="109"/>
        <v>30.00002400000028</v>
      </c>
    </row>
    <row r="3463" spans="1:7">
      <c r="A3463" s="11">
        <v>61.158333329999998</v>
      </c>
      <c r="B3463" s="11">
        <v>61.15</v>
      </c>
      <c r="C3463" s="11">
        <v>0.33773148149999999</v>
      </c>
      <c r="D3463" s="10">
        <v>3.5085082370000002E-5</v>
      </c>
      <c r="E3463" s="7">
        <f t="shared" si="108"/>
        <v>17895.694352294566</v>
      </c>
      <c r="G3463" s="6">
        <f t="shared" si="109"/>
        <v>29.999987999997302</v>
      </c>
    </row>
    <row r="3464" spans="1:7">
      <c r="A3464" s="11">
        <v>61.15</v>
      </c>
      <c r="B3464" s="11">
        <v>61.141666669999999</v>
      </c>
      <c r="C3464" s="11">
        <v>0.33766203700000003</v>
      </c>
      <c r="D3464" s="10">
        <v>3.5094346609999999E-5</v>
      </c>
      <c r="E3464" s="7">
        <f t="shared" si="108"/>
        <v>17900.419722629966</v>
      </c>
      <c r="G3464" s="6">
        <f t="shared" si="109"/>
        <v>29.999987999997302</v>
      </c>
    </row>
    <row r="3465" spans="1:7">
      <c r="A3465" s="11">
        <v>61.141666669999999</v>
      </c>
      <c r="B3465" s="11">
        <v>61.133333329999999</v>
      </c>
      <c r="C3465" s="11">
        <v>0.33784722220000002</v>
      </c>
      <c r="D3465" s="10">
        <v>3.5103610110000003E-5</v>
      </c>
      <c r="E3465" s="7">
        <f t="shared" si="108"/>
        <v>17905.14471551681</v>
      </c>
      <c r="G3465" s="6">
        <f t="shared" si="109"/>
        <v>30.00002400000028</v>
      </c>
    </row>
    <row r="3466" spans="1:7">
      <c r="A3466" s="11">
        <v>61.133333329999999</v>
      </c>
      <c r="B3466" s="11">
        <v>61.125</v>
      </c>
      <c r="C3466" s="11">
        <v>0.33877314809999998</v>
      </c>
      <c r="D3466" s="10">
        <v>3.5112872860000002E-5</v>
      </c>
      <c r="E3466" s="7">
        <f t="shared" si="108"/>
        <v>17909.869325854434</v>
      </c>
      <c r="G3466" s="6">
        <f t="shared" si="109"/>
        <v>29.999987999997302</v>
      </c>
    </row>
    <row r="3467" spans="1:7">
      <c r="A3467" s="11">
        <v>61.125</v>
      </c>
      <c r="B3467" s="11">
        <v>61.116666670000001</v>
      </c>
      <c r="C3467" s="11">
        <v>0.3402083333</v>
      </c>
      <c r="D3467" s="10">
        <v>3.5122134879999998E-5</v>
      </c>
      <c r="E3467" s="7">
        <f t="shared" si="108"/>
        <v>17914.593563844152</v>
      </c>
      <c r="G3467" s="6">
        <f t="shared" si="109"/>
        <v>29.999987999997302</v>
      </c>
    </row>
    <row r="3468" spans="1:7">
      <c r="A3468" s="11">
        <v>61.116666670000001</v>
      </c>
      <c r="B3468" s="11">
        <v>61.108333330000001</v>
      </c>
      <c r="C3468" s="11">
        <v>0.34122685190000002</v>
      </c>
      <c r="D3468" s="10">
        <v>3.513139614E-5</v>
      </c>
      <c r="E3468" s="7">
        <f t="shared" si="108"/>
        <v>17919.317414184003</v>
      </c>
      <c r="G3468" s="6">
        <f t="shared" si="109"/>
        <v>30.00002400000028</v>
      </c>
    </row>
    <row r="3469" spans="1:7">
      <c r="A3469" s="11">
        <v>61.108333330000001</v>
      </c>
      <c r="B3469" s="11">
        <v>61.1</v>
      </c>
      <c r="C3469" s="11">
        <v>0.34062500000000001</v>
      </c>
      <c r="D3469" s="10">
        <v>3.5140656669999999E-5</v>
      </c>
      <c r="E3469" s="7">
        <f t="shared" si="108"/>
        <v>17924.040892175944</v>
      </c>
      <c r="G3469" s="6">
        <f t="shared" si="109"/>
        <v>29.999987999997302</v>
      </c>
    </row>
    <row r="3470" spans="1:7">
      <c r="A3470" s="11">
        <v>61.1</v>
      </c>
      <c r="B3470" s="11">
        <v>61.091666670000002</v>
      </c>
      <c r="C3470" s="11">
        <v>0.34013888889999999</v>
      </c>
      <c r="D3470" s="10">
        <v>3.514991645E-5</v>
      </c>
      <c r="E3470" s="7">
        <f t="shared" si="108"/>
        <v>17928.763987618673</v>
      </c>
      <c r="G3470" s="6">
        <f t="shared" si="109"/>
        <v>29.999987999997302</v>
      </c>
    </row>
    <row r="3471" spans="1:7">
      <c r="A3471" s="11">
        <v>61.091666670000002</v>
      </c>
      <c r="B3471" s="11">
        <v>61.083333330000002</v>
      </c>
      <c r="C3471" s="11">
        <v>0.33958333330000001</v>
      </c>
      <c r="D3471" s="10">
        <v>3.515917549E-5</v>
      </c>
      <c r="E3471" s="7">
        <f t="shared" si="108"/>
        <v>17933.486705612842</v>
      </c>
      <c r="G3471" s="6">
        <f t="shared" si="109"/>
        <v>30.00002400000028</v>
      </c>
    </row>
    <row r="3472" spans="1:7">
      <c r="A3472" s="11">
        <v>61.083333330000002</v>
      </c>
      <c r="B3472" s="11">
        <v>61.075000000000003</v>
      </c>
      <c r="C3472" s="11">
        <v>0.33837962960000001</v>
      </c>
      <c r="D3472" s="10">
        <v>3.516843379E-5</v>
      </c>
      <c r="E3472" s="7">
        <f t="shared" si="108"/>
        <v>17938.209046158448</v>
      </c>
      <c r="G3472" s="6">
        <f t="shared" si="109"/>
        <v>29.999987999997302</v>
      </c>
    </row>
    <row r="3473" spans="1:7">
      <c r="A3473" s="11">
        <v>61.075000000000003</v>
      </c>
      <c r="B3473" s="11">
        <v>61.066666669999996</v>
      </c>
      <c r="C3473" s="11">
        <v>0.33784722220000002</v>
      </c>
      <c r="D3473" s="10">
        <v>3.5177691340000003E-5</v>
      </c>
      <c r="E3473" s="7">
        <f t="shared" si="108"/>
        <v>17942.931004154845</v>
      </c>
      <c r="G3473" s="6">
        <f t="shared" si="109"/>
        <v>29.999988000022881</v>
      </c>
    </row>
    <row r="3474" spans="1:7">
      <c r="A3474" s="11">
        <v>61.066666669999996</v>
      </c>
      <c r="B3474" s="11">
        <v>61.058333330000004</v>
      </c>
      <c r="C3474" s="11">
        <v>0.33689814810000002</v>
      </c>
      <c r="D3474" s="10">
        <v>3.5186948149999999E-5</v>
      </c>
      <c r="E3474" s="7">
        <f t="shared" si="108"/>
        <v>17947.652584702671</v>
      </c>
      <c r="G3474" s="6">
        <f t="shared" si="109"/>
        <v>30.000023999974701</v>
      </c>
    </row>
    <row r="3475" spans="1:7">
      <c r="A3475" s="11">
        <v>61.058333330000004</v>
      </c>
      <c r="B3475" s="11">
        <v>61.05</v>
      </c>
      <c r="C3475" s="11">
        <v>0.33722222219999998</v>
      </c>
      <c r="D3475" s="10">
        <v>3.5196204209999998E-5</v>
      </c>
      <c r="E3475" s="7">
        <f t="shared" si="108"/>
        <v>17952.373782701288</v>
      </c>
      <c r="G3475" s="6">
        <f t="shared" si="109"/>
        <v>29.999988000022881</v>
      </c>
    </row>
    <row r="3476" spans="1:7">
      <c r="A3476" s="11">
        <v>61.05</v>
      </c>
      <c r="B3476" s="11">
        <v>61.041666669999998</v>
      </c>
      <c r="C3476" s="11">
        <v>0.33787037040000001</v>
      </c>
      <c r="D3476" s="10">
        <v>3.5205459530000002E-5</v>
      </c>
      <c r="E3476" s="7">
        <f t="shared" si="108"/>
        <v>17957.094603251346</v>
      </c>
      <c r="G3476" s="6">
        <f t="shared" si="109"/>
        <v>29.999987999997302</v>
      </c>
    </row>
    <row r="3477" spans="1:7">
      <c r="A3477" s="11">
        <v>61.041666669999998</v>
      </c>
      <c r="B3477" s="11">
        <v>61.033333329999998</v>
      </c>
      <c r="C3477" s="11">
        <v>0.33803240740000001</v>
      </c>
      <c r="D3477" s="10">
        <v>3.5214714099999997E-5</v>
      </c>
      <c r="E3477" s="7">
        <f t="shared" si="108"/>
        <v>17961.815041252183</v>
      </c>
      <c r="G3477" s="6">
        <f t="shared" si="109"/>
        <v>30.00002400000028</v>
      </c>
    </row>
    <row r="3478" spans="1:7">
      <c r="A3478" s="11">
        <v>61.033333329999998</v>
      </c>
      <c r="B3478" s="11">
        <v>61.024999999999999</v>
      </c>
      <c r="C3478" s="11">
        <v>0.33775462960000002</v>
      </c>
      <c r="D3478" s="10">
        <v>3.5223967929999997E-5</v>
      </c>
      <c r="E3478" s="7">
        <f t="shared" si="108"/>
        <v>17966.53510180446</v>
      </c>
      <c r="G3478" s="6">
        <f t="shared" si="109"/>
        <v>29.999987999997302</v>
      </c>
    </row>
    <row r="3479" spans="1:7">
      <c r="A3479" s="11">
        <v>61.024999999999999</v>
      </c>
      <c r="B3479" s="11">
        <v>61.016666669999999</v>
      </c>
      <c r="C3479" s="11">
        <v>0.3372685185</v>
      </c>
      <c r="D3479" s="10">
        <v>3.5233221019999997E-5</v>
      </c>
      <c r="E3479" s="7">
        <f t="shared" si="108"/>
        <v>17971.254784908178</v>
      </c>
      <c r="G3479" s="6">
        <f t="shared" si="109"/>
        <v>29.999987999997302</v>
      </c>
    </row>
    <row r="3480" spans="1:7">
      <c r="A3480" s="11">
        <v>61.016666669999999</v>
      </c>
      <c r="B3480" s="11">
        <v>61.008333329999999</v>
      </c>
      <c r="C3480" s="11">
        <v>0.3372685185</v>
      </c>
      <c r="D3480" s="10">
        <v>3.5242473349999997E-5</v>
      </c>
      <c r="E3480" s="7">
        <f t="shared" si="108"/>
        <v>17975.974080362026</v>
      </c>
      <c r="G3480" s="6">
        <f t="shared" si="109"/>
        <v>30.00002400000028</v>
      </c>
    </row>
    <row r="3481" spans="1:7">
      <c r="A3481" s="11">
        <v>61.008333329999999</v>
      </c>
      <c r="B3481" s="11">
        <v>61</v>
      </c>
      <c r="C3481" s="11">
        <v>0.3374537037</v>
      </c>
      <c r="D3481" s="10">
        <v>3.5251724949999999E-5</v>
      </c>
      <c r="E3481" s="7">
        <f t="shared" si="108"/>
        <v>17980.693003467968</v>
      </c>
      <c r="G3481" s="6">
        <f t="shared" si="109"/>
        <v>29.999987999997302</v>
      </c>
    </row>
    <row r="3482" spans="1:7">
      <c r="A3482" s="11">
        <v>61</v>
      </c>
      <c r="B3482" s="11">
        <v>60.991666670000001</v>
      </c>
      <c r="C3482" s="11">
        <v>0.33828703700000001</v>
      </c>
      <c r="D3482" s="10">
        <v>3.5260975790000001E-5</v>
      </c>
      <c r="E3482" s="7">
        <f t="shared" si="108"/>
        <v>17985.41153892404</v>
      </c>
      <c r="G3482" s="6">
        <f t="shared" si="109"/>
        <v>29.999987999997302</v>
      </c>
    </row>
    <row r="3483" spans="1:7">
      <c r="A3483" s="11">
        <v>60.991666670000001</v>
      </c>
      <c r="B3483" s="11">
        <v>60.983333330000001</v>
      </c>
      <c r="C3483" s="11">
        <v>0.33870370370000003</v>
      </c>
      <c r="D3483" s="10">
        <v>3.5270225890000003E-5</v>
      </c>
      <c r="E3483" s="7">
        <f t="shared" si="108"/>
        <v>17990.129696931552</v>
      </c>
      <c r="G3483" s="6">
        <f t="shared" si="109"/>
        <v>30.00002400000028</v>
      </c>
    </row>
    <row r="3484" spans="1:7">
      <c r="A3484" s="11">
        <v>60.983333330000001</v>
      </c>
      <c r="B3484" s="11">
        <v>60.975000000000001</v>
      </c>
      <c r="C3484" s="11">
        <v>0.3393518519</v>
      </c>
      <c r="D3484" s="10">
        <v>3.5279475249999997E-5</v>
      </c>
      <c r="E3484" s="7">
        <f t="shared" si="108"/>
        <v>17994.847477490497</v>
      </c>
      <c r="G3484" s="6">
        <f t="shared" si="109"/>
        <v>29.999987999997302</v>
      </c>
    </row>
    <row r="3485" spans="1:7">
      <c r="A3485" s="11">
        <v>60.975000000000001</v>
      </c>
      <c r="B3485" s="11">
        <v>60.966666670000002</v>
      </c>
      <c r="C3485" s="11">
        <v>0.34053240740000001</v>
      </c>
      <c r="D3485" s="10">
        <v>3.5288723860000001E-5</v>
      </c>
      <c r="E3485" s="7">
        <f t="shared" si="108"/>
        <v>17999.564875500233</v>
      </c>
      <c r="G3485" s="6">
        <f t="shared" si="109"/>
        <v>29.999987999997302</v>
      </c>
    </row>
    <row r="3486" spans="1:7">
      <c r="A3486" s="11">
        <v>60.966666670000002</v>
      </c>
      <c r="B3486" s="11">
        <v>60.958333330000002</v>
      </c>
      <c r="C3486" s="11">
        <v>0.34013888889999999</v>
      </c>
      <c r="D3486" s="10">
        <v>3.5297971720000001E-5</v>
      </c>
      <c r="E3486" s="7">
        <f t="shared" si="108"/>
        <v>18004.281890960752</v>
      </c>
      <c r="G3486" s="6">
        <f t="shared" si="109"/>
        <v>30.00002400000028</v>
      </c>
    </row>
    <row r="3487" spans="1:7">
      <c r="A3487" s="11">
        <v>60.958333330000002</v>
      </c>
      <c r="B3487" s="11">
        <v>60.95</v>
      </c>
      <c r="C3487" s="11">
        <v>0.34037037040000001</v>
      </c>
      <c r="D3487" s="10">
        <v>3.5307218840000001E-5</v>
      </c>
      <c r="E3487" s="7">
        <f t="shared" si="108"/>
        <v>18008.998528972708</v>
      </c>
      <c r="G3487" s="6">
        <f t="shared" si="109"/>
        <v>29.999987999997302</v>
      </c>
    </row>
    <row r="3488" spans="1:7">
      <c r="A3488" s="11">
        <v>60.95</v>
      </c>
      <c r="B3488" s="11">
        <v>60.941666669999996</v>
      </c>
      <c r="C3488" s="11">
        <v>0.34157407410000001</v>
      </c>
      <c r="D3488" s="10">
        <v>3.5316465209999997E-5</v>
      </c>
      <c r="E3488" s="7">
        <f t="shared" si="108"/>
        <v>18013.714784435448</v>
      </c>
      <c r="G3488" s="6">
        <f t="shared" si="109"/>
        <v>29.999988000022881</v>
      </c>
    </row>
    <row r="3489" spans="1:7">
      <c r="A3489" s="11">
        <v>60.941666669999996</v>
      </c>
      <c r="B3489" s="11">
        <v>60.933333330000004</v>
      </c>
      <c r="C3489" s="11">
        <v>0.34243055560000002</v>
      </c>
      <c r="D3489" s="10">
        <v>3.5325710830000003E-5</v>
      </c>
      <c r="E3489" s="7">
        <f t="shared" si="108"/>
        <v>18018.430657348974</v>
      </c>
      <c r="G3489" s="6">
        <f t="shared" si="109"/>
        <v>30.000023999974701</v>
      </c>
    </row>
    <row r="3490" spans="1:7">
      <c r="A3490" s="11">
        <v>60.933333330000004</v>
      </c>
      <c r="B3490" s="11">
        <v>60.924999999999997</v>
      </c>
      <c r="C3490" s="11">
        <v>0.3428009259</v>
      </c>
      <c r="D3490" s="10">
        <v>3.5334955699999998E-5</v>
      </c>
      <c r="E3490" s="7">
        <f t="shared" si="108"/>
        <v>18023.14614771328</v>
      </c>
      <c r="G3490" s="6">
        <f t="shared" si="109"/>
        <v>29.999988000022881</v>
      </c>
    </row>
    <row r="3491" spans="1:7">
      <c r="A3491" s="11">
        <v>60.924999999999997</v>
      </c>
      <c r="B3491" s="11">
        <v>60.916666669999998</v>
      </c>
      <c r="C3491" s="11">
        <v>0.34291666669999998</v>
      </c>
      <c r="D3491" s="10">
        <v>3.5344199829999999E-5</v>
      </c>
      <c r="E3491" s="7">
        <f t="shared" si="108"/>
        <v>18027.86126062903</v>
      </c>
      <c r="G3491" s="6">
        <f t="shared" si="109"/>
        <v>29.999987999997302</v>
      </c>
    </row>
    <row r="3492" spans="1:7">
      <c r="A3492" s="11">
        <v>60.916666669999998</v>
      </c>
      <c r="B3492" s="11">
        <v>60.908333329999998</v>
      </c>
      <c r="C3492" s="11">
        <v>0.34337962960000001</v>
      </c>
      <c r="D3492" s="10">
        <v>3.5353443209999997E-5</v>
      </c>
      <c r="E3492" s="7">
        <f t="shared" si="108"/>
        <v>18032.57599099556</v>
      </c>
      <c r="G3492" s="6">
        <f t="shared" si="109"/>
        <v>30.00002400000028</v>
      </c>
    </row>
    <row r="3493" spans="1:7">
      <c r="A3493" s="11">
        <v>60.908333329999998</v>
      </c>
      <c r="B3493" s="11">
        <v>60.9</v>
      </c>
      <c r="C3493" s="11">
        <v>0.34312500000000001</v>
      </c>
      <c r="D3493" s="10">
        <v>3.5362685839999997E-5</v>
      </c>
      <c r="E3493" s="7">
        <f t="shared" si="108"/>
        <v>18037.290338812876</v>
      </c>
      <c r="G3493" s="6">
        <f t="shared" si="109"/>
        <v>29.999987999997302</v>
      </c>
    </row>
    <row r="3494" spans="1:7">
      <c r="A3494" s="11">
        <v>60.9</v>
      </c>
      <c r="B3494" s="11">
        <v>60.891666669999999</v>
      </c>
      <c r="C3494" s="11">
        <v>0.34217592590000001</v>
      </c>
      <c r="D3494" s="10">
        <v>3.5371927720000001E-5</v>
      </c>
      <c r="E3494" s="7">
        <f t="shared" si="108"/>
        <v>18042.004304080976</v>
      </c>
      <c r="G3494" s="6">
        <f t="shared" si="109"/>
        <v>29.999987999997302</v>
      </c>
    </row>
    <row r="3495" spans="1:7">
      <c r="A3495" s="11">
        <v>60.891666669999999</v>
      </c>
      <c r="B3495" s="11">
        <v>60.883333329999999</v>
      </c>
      <c r="C3495" s="11">
        <v>0.34164351850000002</v>
      </c>
      <c r="D3495" s="10">
        <v>3.5381168859999997E-5</v>
      </c>
      <c r="E3495" s="7">
        <f t="shared" si="108"/>
        <v>18046.717891900513</v>
      </c>
      <c r="G3495" s="6">
        <f t="shared" si="109"/>
        <v>30.00002400000028</v>
      </c>
    </row>
    <row r="3496" spans="1:7">
      <c r="A3496" s="11">
        <v>60.883333329999999</v>
      </c>
      <c r="B3496" s="11">
        <v>60.875</v>
      </c>
      <c r="C3496" s="11">
        <v>0.34101851849999998</v>
      </c>
      <c r="D3496" s="10">
        <v>3.539040924E-5</v>
      </c>
      <c r="E3496" s="7">
        <f t="shared" si="108"/>
        <v>18051.431092070183</v>
      </c>
      <c r="G3496" s="6">
        <f t="shared" si="109"/>
        <v>29.999987999997302</v>
      </c>
    </row>
    <row r="3497" spans="1:7">
      <c r="A3497" s="11">
        <v>60.875</v>
      </c>
      <c r="B3497" s="11">
        <v>60.866666670000001</v>
      </c>
      <c r="C3497" s="11">
        <v>0.34166666670000001</v>
      </c>
      <c r="D3497" s="10">
        <v>3.5399648880000002E-5</v>
      </c>
      <c r="E3497" s="7">
        <f t="shared" si="108"/>
        <v>18056.14391479129</v>
      </c>
      <c r="G3497" s="6">
        <f t="shared" si="109"/>
        <v>29.999987999997302</v>
      </c>
    </row>
    <row r="3498" spans="1:7">
      <c r="A3498" s="11">
        <v>60.866666670000001</v>
      </c>
      <c r="B3498" s="11">
        <v>60.858333330000001</v>
      </c>
      <c r="C3498" s="11">
        <v>0.34208333330000001</v>
      </c>
      <c r="D3498" s="10">
        <v>3.540888777E-5</v>
      </c>
      <c r="E3498" s="7">
        <f t="shared" si="108"/>
        <v>18060.85635496318</v>
      </c>
      <c r="G3498" s="6">
        <f t="shared" si="109"/>
        <v>30.00002400000028</v>
      </c>
    </row>
    <row r="3499" spans="1:7">
      <c r="A3499" s="11">
        <v>60.858333330000001</v>
      </c>
      <c r="B3499" s="11">
        <v>60.85</v>
      </c>
      <c r="C3499" s="11">
        <v>0.34282407409999999</v>
      </c>
      <c r="D3499" s="10">
        <v>3.5418125910000002E-5</v>
      </c>
      <c r="E3499" s="7">
        <f t="shared" si="108"/>
        <v>18065.568412585853</v>
      </c>
      <c r="G3499" s="6">
        <f t="shared" si="109"/>
        <v>29.999987999997302</v>
      </c>
    </row>
    <row r="3500" spans="1:7">
      <c r="A3500" s="11">
        <v>60.85</v>
      </c>
      <c r="B3500" s="11">
        <v>60.841666670000002</v>
      </c>
      <c r="C3500" s="11">
        <v>0.34324074069999999</v>
      </c>
      <c r="D3500" s="10">
        <v>3.5427363299999999E-5</v>
      </c>
      <c r="E3500" s="7">
        <f t="shared" si="108"/>
        <v>18070.28008765931</v>
      </c>
      <c r="G3500" s="6">
        <f t="shared" si="109"/>
        <v>29.999987999997302</v>
      </c>
    </row>
    <row r="3501" spans="1:7">
      <c r="A3501" s="11">
        <v>60.841666670000002</v>
      </c>
      <c r="B3501" s="11">
        <v>60.833333330000002</v>
      </c>
      <c r="C3501" s="11">
        <v>0.34379629630000003</v>
      </c>
      <c r="D3501" s="10">
        <v>3.543659994E-5</v>
      </c>
      <c r="E3501" s="7">
        <f t="shared" si="108"/>
        <v>18074.991380183554</v>
      </c>
      <c r="G3501" s="6">
        <f t="shared" si="109"/>
        <v>30.00002400000028</v>
      </c>
    </row>
    <row r="3502" spans="1:7">
      <c r="A3502" s="11">
        <v>60.833333330000002</v>
      </c>
      <c r="B3502" s="11">
        <v>60.825000000000003</v>
      </c>
      <c r="C3502" s="11">
        <v>0.3452083333</v>
      </c>
      <c r="D3502" s="10">
        <v>3.544583584E-5</v>
      </c>
      <c r="E3502" s="7">
        <f t="shared" si="108"/>
        <v>18079.702295259234</v>
      </c>
      <c r="G3502" s="6">
        <f t="shared" si="109"/>
        <v>29.999987999997302</v>
      </c>
    </row>
    <row r="3503" spans="1:7">
      <c r="A3503" s="11">
        <v>60.825000000000003</v>
      </c>
      <c r="B3503" s="11">
        <v>60.816666669999996</v>
      </c>
      <c r="C3503" s="11">
        <v>0.3456481481</v>
      </c>
      <c r="D3503" s="10">
        <v>3.545507098E-5</v>
      </c>
      <c r="E3503" s="7">
        <f t="shared" si="108"/>
        <v>18084.412822685044</v>
      </c>
      <c r="G3503" s="6">
        <f t="shared" si="109"/>
        <v>29.999988000022881</v>
      </c>
    </row>
    <row r="3504" spans="1:7">
      <c r="A3504" s="11">
        <v>60.816666669999996</v>
      </c>
      <c r="B3504" s="11">
        <v>60.808333330000004</v>
      </c>
      <c r="C3504" s="11">
        <v>0.3465046296</v>
      </c>
      <c r="D3504" s="10">
        <v>3.5464305370000003E-5</v>
      </c>
      <c r="E3504" s="7">
        <f t="shared" si="108"/>
        <v>18089.122967561638</v>
      </c>
      <c r="G3504" s="6">
        <f t="shared" si="109"/>
        <v>30.000023999974701</v>
      </c>
    </row>
    <row r="3505" spans="1:7">
      <c r="A3505" s="11">
        <v>60.808333330000004</v>
      </c>
      <c r="B3505" s="11">
        <v>60.8</v>
      </c>
      <c r="C3505" s="11">
        <v>0.34606481480000001</v>
      </c>
      <c r="D3505" s="10">
        <v>3.5473539010000002E-5</v>
      </c>
      <c r="E3505" s="7">
        <f t="shared" si="108"/>
        <v>18093.832729889014</v>
      </c>
      <c r="G3505" s="6">
        <f t="shared" si="109"/>
        <v>29.999988000022881</v>
      </c>
    </row>
    <row r="3506" spans="1:7">
      <c r="A3506" s="11">
        <v>60.8</v>
      </c>
      <c r="B3506" s="11">
        <v>60.791666669999998</v>
      </c>
      <c r="C3506" s="11">
        <v>0.34548611109999999</v>
      </c>
      <c r="D3506" s="10">
        <v>3.5482771899999997E-5</v>
      </c>
      <c r="E3506" s="7">
        <f t="shared" si="108"/>
        <v>18098.542109667171</v>
      </c>
      <c r="G3506" s="6">
        <f t="shared" si="109"/>
        <v>29.999987999997302</v>
      </c>
    </row>
    <row r="3507" spans="1:7">
      <c r="A3507" s="11">
        <v>60.791666669999998</v>
      </c>
      <c r="B3507" s="11">
        <v>60.783333329999998</v>
      </c>
      <c r="C3507" s="11">
        <v>0.34527777780000002</v>
      </c>
      <c r="D3507" s="10">
        <v>3.5492004040000002E-5</v>
      </c>
      <c r="E3507" s="7">
        <f t="shared" si="108"/>
        <v>18103.251106896118</v>
      </c>
      <c r="G3507" s="6">
        <f t="shared" si="109"/>
        <v>30.00002400000028</v>
      </c>
    </row>
    <row r="3508" spans="1:7">
      <c r="A3508" s="11">
        <v>60.783333329999998</v>
      </c>
      <c r="B3508" s="11">
        <v>60.774999999999999</v>
      </c>
      <c r="C3508" s="11">
        <v>0.34446759259999998</v>
      </c>
      <c r="D3508" s="10">
        <v>3.5501235430000003E-5</v>
      </c>
      <c r="E3508" s="7">
        <f t="shared" si="108"/>
        <v>18107.959721575844</v>
      </c>
      <c r="G3508" s="6">
        <f t="shared" si="109"/>
        <v>29.999987999997302</v>
      </c>
    </row>
    <row r="3509" spans="1:7">
      <c r="A3509" s="11">
        <v>60.774999999999999</v>
      </c>
      <c r="B3509" s="11">
        <v>60.766666669999999</v>
      </c>
      <c r="C3509" s="11">
        <v>0.34393518519999999</v>
      </c>
      <c r="D3509" s="10">
        <v>3.5510466070000001E-5</v>
      </c>
      <c r="E3509" s="7">
        <f t="shared" si="108"/>
        <v>18112.667953706354</v>
      </c>
      <c r="G3509" s="6">
        <f t="shared" si="109"/>
        <v>29.999987999997302</v>
      </c>
    </row>
    <row r="3510" spans="1:7">
      <c r="A3510" s="11">
        <v>60.766666669999999</v>
      </c>
      <c r="B3510" s="11">
        <v>60.758333329999999</v>
      </c>
      <c r="C3510" s="11">
        <v>0.34444444439999999</v>
      </c>
      <c r="D3510" s="10">
        <v>3.5519695960000001E-5</v>
      </c>
      <c r="E3510" s="7">
        <f t="shared" si="108"/>
        <v>18117.37580328765</v>
      </c>
      <c r="G3510" s="6">
        <f t="shared" si="109"/>
        <v>30.00002400000028</v>
      </c>
    </row>
    <row r="3511" spans="1:7">
      <c r="A3511" s="11">
        <v>60.758333329999999</v>
      </c>
      <c r="B3511" s="11">
        <v>60.75</v>
      </c>
      <c r="C3511" s="11">
        <v>0.3447916667</v>
      </c>
      <c r="D3511" s="10">
        <v>3.5528925099999998E-5</v>
      </c>
      <c r="E3511" s="7">
        <f t="shared" si="108"/>
        <v>18122.083270319727</v>
      </c>
      <c r="G3511" s="6">
        <f t="shared" si="109"/>
        <v>29.999987999997302</v>
      </c>
    </row>
    <row r="3512" spans="1:7">
      <c r="A3512" s="11">
        <v>60.75</v>
      </c>
      <c r="B3512" s="11">
        <v>60.741666670000001</v>
      </c>
      <c r="C3512" s="11">
        <v>0.34428240739999999</v>
      </c>
      <c r="D3512" s="10">
        <v>3.5538153480000001E-5</v>
      </c>
      <c r="E3512" s="7">
        <f t="shared" si="108"/>
        <v>18126.790349701936</v>
      </c>
      <c r="G3512" s="6">
        <f t="shared" si="109"/>
        <v>29.999987999997302</v>
      </c>
    </row>
    <row r="3513" spans="1:7">
      <c r="A3513" s="11">
        <v>60.741666670000001</v>
      </c>
      <c r="B3513" s="11">
        <v>60.733333330000001</v>
      </c>
      <c r="C3513" s="11">
        <v>0.34435185190000001</v>
      </c>
      <c r="D3513" s="10">
        <v>3.5547381110000001E-5</v>
      </c>
      <c r="E3513" s="7">
        <f t="shared" si="108"/>
        <v>18131.497046534925</v>
      </c>
      <c r="G3513" s="6">
        <f t="shared" si="109"/>
        <v>30.00002400000028</v>
      </c>
    </row>
    <row r="3514" spans="1:7">
      <c r="A3514" s="11">
        <v>60.733333330000001</v>
      </c>
      <c r="B3514" s="11">
        <v>60.725000000000001</v>
      </c>
      <c r="C3514" s="11">
        <v>0.34453703699999999</v>
      </c>
      <c r="D3514" s="10">
        <v>3.5556607990000003E-5</v>
      </c>
      <c r="E3514" s="7">
        <f t="shared" si="108"/>
        <v>18136.203360818698</v>
      </c>
      <c r="G3514" s="6">
        <f t="shared" si="109"/>
        <v>29.999987999997302</v>
      </c>
    </row>
    <row r="3515" spans="1:7">
      <c r="A3515" s="11">
        <v>60.725000000000001</v>
      </c>
      <c r="B3515" s="11">
        <v>60.716666670000002</v>
      </c>
      <c r="C3515" s="11">
        <v>0.34562500000000002</v>
      </c>
      <c r="D3515" s="10">
        <v>3.5565834120000002E-5</v>
      </c>
      <c r="E3515" s="7">
        <f t="shared" si="108"/>
        <v>18140.909292553257</v>
      </c>
      <c r="G3515" s="6">
        <f t="shared" si="109"/>
        <v>29.999987999997302</v>
      </c>
    </row>
    <row r="3516" spans="1:7">
      <c r="A3516" s="11">
        <v>60.716666670000002</v>
      </c>
      <c r="B3516" s="11">
        <v>60.708333330000002</v>
      </c>
      <c r="C3516" s="11">
        <v>0.34701388890000001</v>
      </c>
      <c r="D3516" s="10">
        <v>3.5575059499999997E-5</v>
      </c>
      <c r="E3516" s="7">
        <f t="shared" si="108"/>
        <v>18145.614841738592</v>
      </c>
      <c r="G3516" s="6">
        <f t="shared" si="109"/>
        <v>30.00002400000028</v>
      </c>
    </row>
    <row r="3517" spans="1:7">
      <c r="A3517" s="11">
        <v>60.708333330000002</v>
      </c>
      <c r="B3517" s="11">
        <v>60.7</v>
      </c>
      <c r="C3517" s="11">
        <v>0.34863425930000003</v>
      </c>
      <c r="D3517" s="10">
        <v>3.5584284119999998E-5</v>
      </c>
      <c r="E3517" s="7">
        <f t="shared" si="108"/>
        <v>18150.320003274064</v>
      </c>
      <c r="G3517" s="6">
        <f t="shared" si="109"/>
        <v>29.999987999997302</v>
      </c>
    </row>
    <row r="3518" spans="1:7">
      <c r="A3518" s="11">
        <v>60.7</v>
      </c>
      <c r="B3518" s="11">
        <v>60.691666669999996</v>
      </c>
      <c r="C3518" s="11">
        <v>0.34854166669999997</v>
      </c>
      <c r="D3518" s="10">
        <v>3.5593507999999999E-5</v>
      </c>
      <c r="E3518" s="7">
        <f t="shared" si="108"/>
        <v>18155.02478736097</v>
      </c>
      <c r="G3518" s="6">
        <f t="shared" si="109"/>
        <v>29.999988000022881</v>
      </c>
    </row>
    <row r="3519" spans="1:7">
      <c r="A3519" s="11">
        <v>60.691666669999996</v>
      </c>
      <c r="B3519" s="11">
        <v>60.683333330000004</v>
      </c>
      <c r="C3519" s="11">
        <v>0.34761574070000001</v>
      </c>
      <c r="D3519" s="10">
        <v>3.5602731109999997E-5</v>
      </c>
      <c r="E3519" s="7">
        <f t="shared" si="108"/>
        <v>18159.729178697351</v>
      </c>
      <c r="G3519" s="6">
        <f t="shared" si="109"/>
        <v>30.000023999974701</v>
      </c>
    </row>
    <row r="3520" spans="1:7">
      <c r="A3520" s="11">
        <v>60.683333330000004</v>
      </c>
      <c r="B3520" s="11">
        <v>60.674999999999997</v>
      </c>
      <c r="C3520" s="11">
        <v>0.34856481480000001</v>
      </c>
      <c r="D3520" s="10">
        <v>3.561195348E-5</v>
      </c>
      <c r="E3520" s="7">
        <f t="shared" si="108"/>
        <v>18164.433192585169</v>
      </c>
      <c r="G3520" s="6">
        <f t="shared" si="109"/>
        <v>29.999988000022881</v>
      </c>
    </row>
    <row r="3521" spans="1:7">
      <c r="A3521" s="11">
        <v>60.674999999999997</v>
      </c>
      <c r="B3521" s="11">
        <v>60.666666669999998</v>
      </c>
      <c r="C3521" s="11">
        <v>0.3500462963</v>
      </c>
      <c r="D3521" s="10">
        <v>3.5621175089999997E-5</v>
      </c>
      <c r="E3521" s="7">
        <f t="shared" si="108"/>
        <v>18169.136818823117</v>
      </c>
      <c r="G3521" s="6">
        <f t="shared" si="109"/>
        <v>29.999987999997302</v>
      </c>
    </row>
    <row r="3522" spans="1:7">
      <c r="A3522" s="11">
        <v>60.666666669999998</v>
      </c>
      <c r="B3522" s="11">
        <v>60.658333329999998</v>
      </c>
      <c r="C3522" s="11">
        <v>0.34986111110000001</v>
      </c>
      <c r="D3522" s="10">
        <v>3.5630395949999997E-5</v>
      </c>
      <c r="E3522" s="7">
        <f t="shared" ref="E3522:E3585" si="110">D3522*SurfaceArea</f>
        <v>18173.840062511848</v>
      </c>
      <c r="G3522" s="6">
        <f t="shared" si="109"/>
        <v>30.00002400000028</v>
      </c>
    </row>
    <row r="3523" spans="1:7">
      <c r="A3523" s="11">
        <v>60.658333329999998</v>
      </c>
      <c r="B3523" s="11">
        <v>60.65</v>
      </c>
      <c r="C3523" s="11">
        <v>0.34932870370000002</v>
      </c>
      <c r="D3523" s="10">
        <v>3.5639616050000003E-5</v>
      </c>
      <c r="E3523" s="7">
        <f t="shared" si="110"/>
        <v>18178.542918550709</v>
      </c>
      <c r="G3523" s="6">
        <f t="shared" ref="G3523:G3586" si="111">ABS(A3523-B3523)*60*60</f>
        <v>29.999987999997302</v>
      </c>
    </row>
    <row r="3524" spans="1:7">
      <c r="A3524" s="11">
        <v>60.65</v>
      </c>
      <c r="B3524" s="11">
        <v>60.641666669999999</v>
      </c>
      <c r="C3524" s="11">
        <v>0.34916666670000002</v>
      </c>
      <c r="D3524" s="10">
        <v>3.5648835399999999E-5</v>
      </c>
      <c r="E3524" s="7">
        <f t="shared" si="110"/>
        <v>18183.24539204035</v>
      </c>
      <c r="G3524" s="6">
        <f t="shared" si="111"/>
        <v>29.999987999997302</v>
      </c>
    </row>
    <row r="3525" spans="1:7">
      <c r="A3525" s="11">
        <v>60.641666669999999</v>
      </c>
      <c r="B3525" s="11">
        <v>60.633333329999999</v>
      </c>
      <c r="C3525" s="11">
        <v>0.34990740739999998</v>
      </c>
      <c r="D3525" s="10">
        <v>3.5658053999999997E-5</v>
      </c>
      <c r="E3525" s="7">
        <f t="shared" si="110"/>
        <v>18187.947482980773</v>
      </c>
      <c r="G3525" s="6">
        <f t="shared" si="111"/>
        <v>30.00002400000028</v>
      </c>
    </row>
    <row r="3526" spans="1:7">
      <c r="A3526" s="11">
        <v>60.633333329999999</v>
      </c>
      <c r="B3526" s="11">
        <v>60.625</v>
      </c>
      <c r="C3526" s="11">
        <v>0.35006944439999998</v>
      </c>
      <c r="D3526" s="10">
        <v>3.5667271840000003E-5</v>
      </c>
      <c r="E3526" s="7">
        <f t="shared" si="110"/>
        <v>18192.64918627133</v>
      </c>
      <c r="G3526" s="6">
        <f t="shared" si="111"/>
        <v>29.999987999997302</v>
      </c>
    </row>
    <row r="3527" spans="1:7">
      <c r="A3527" s="11">
        <v>60.625</v>
      </c>
      <c r="B3527" s="11">
        <v>60.616666670000001</v>
      </c>
      <c r="C3527" s="11">
        <v>0.35094907409999998</v>
      </c>
      <c r="D3527" s="10">
        <v>3.5676488929999997E-5</v>
      </c>
      <c r="E3527" s="7">
        <f t="shared" si="110"/>
        <v>18197.350507012663</v>
      </c>
      <c r="G3527" s="6">
        <f t="shared" si="111"/>
        <v>29.999987999997302</v>
      </c>
    </row>
    <row r="3528" spans="1:7">
      <c r="A3528" s="11">
        <v>60.616666670000001</v>
      </c>
      <c r="B3528" s="11">
        <v>60.608333330000001</v>
      </c>
      <c r="C3528" s="11">
        <v>0.35037037040000002</v>
      </c>
      <c r="D3528" s="10">
        <v>3.5685705259999999E-5</v>
      </c>
      <c r="E3528" s="7">
        <f t="shared" si="110"/>
        <v>18202.051440104129</v>
      </c>
      <c r="G3528" s="6">
        <f t="shared" si="111"/>
        <v>30.00002400000028</v>
      </c>
    </row>
    <row r="3529" spans="1:7">
      <c r="A3529" s="11">
        <v>60.608333330000001</v>
      </c>
      <c r="B3529" s="11">
        <v>60.6</v>
      </c>
      <c r="C3529" s="11">
        <v>0.35050925929999999</v>
      </c>
      <c r="D3529" s="10">
        <v>3.5694920840000003E-5</v>
      </c>
      <c r="E3529" s="7">
        <f t="shared" si="110"/>
        <v>18206.751990646379</v>
      </c>
      <c r="G3529" s="6">
        <f t="shared" si="111"/>
        <v>29.999987999997302</v>
      </c>
    </row>
    <row r="3530" spans="1:7">
      <c r="A3530" s="11">
        <v>60.6</v>
      </c>
      <c r="B3530" s="11">
        <v>60.591666670000002</v>
      </c>
      <c r="C3530" s="11">
        <v>0.35078703700000002</v>
      </c>
      <c r="D3530" s="10">
        <v>3.570413566E-5</v>
      </c>
      <c r="E3530" s="7">
        <f t="shared" si="110"/>
        <v>18211.45215353875</v>
      </c>
      <c r="G3530" s="6">
        <f t="shared" si="111"/>
        <v>29.999987999997302</v>
      </c>
    </row>
    <row r="3531" spans="1:7">
      <c r="A3531" s="11">
        <v>60.591666670000002</v>
      </c>
      <c r="B3531" s="11">
        <v>60.583333330000002</v>
      </c>
      <c r="C3531" s="11">
        <v>0.35043981480000003</v>
      </c>
      <c r="D3531" s="10">
        <v>3.5713349730000001E-5</v>
      </c>
      <c r="E3531" s="7">
        <f t="shared" si="110"/>
        <v>18216.151933881913</v>
      </c>
      <c r="G3531" s="6">
        <f t="shared" si="111"/>
        <v>30.00002400000028</v>
      </c>
    </row>
    <row r="3532" spans="1:7">
      <c r="A3532" s="11">
        <v>60.583333330000002</v>
      </c>
      <c r="B3532" s="11">
        <v>60.575000000000003</v>
      </c>
      <c r="C3532" s="11">
        <v>0.35041666669999999</v>
      </c>
      <c r="D3532" s="10">
        <v>3.5722563040000001E-5</v>
      </c>
      <c r="E3532" s="7">
        <f t="shared" si="110"/>
        <v>18220.851326575197</v>
      </c>
      <c r="G3532" s="6">
        <f t="shared" si="111"/>
        <v>29.999987999997302</v>
      </c>
    </row>
    <row r="3533" spans="1:7">
      <c r="A3533" s="11">
        <v>60.575000000000003</v>
      </c>
      <c r="B3533" s="11">
        <v>60.566666669999996</v>
      </c>
      <c r="C3533" s="11">
        <v>0.351087963</v>
      </c>
      <c r="D3533" s="10">
        <v>3.5731775599999997E-5</v>
      </c>
      <c r="E3533" s="7">
        <f t="shared" si="110"/>
        <v>18225.550336719265</v>
      </c>
      <c r="G3533" s="6">
        <f t="shared" si="111"/>
        <v>29.999988000022881</v>
      </c>
    </row>
    <row r="3534" spans="1:7">
      <c r="A3534" s="11">
        <v>60.566666669999996</v>
      </c>
      <c r="B3534" s="11">
        <v>60.558333330000004</v>
      </c>
      <c r="C3534" s="11">
        <v>0.35275462959999998</v>
      </c>
      <c r="D3534" s="10">
        <v>3.57409874E-5</v>
      </c>
      <c r="E3534" s="7">
        <f t="shared" si="110"/>
        <v>18230.248959213466</v>
      </c>
      <c r="G3534" s="6">
        <f t="shared" si="111"/>
        <v>30.000023999974701</v>
      </c>
    </row>
    <row r="3535" spans="1:7">
      <c r="A3535" s="11">
        <v>60.558333330000004</v>
      </c>
      <c r="B3535" s="11">
        <v>60.55</v>
      </c>
      <c r="C3535" s="11">
        <v>0.3540277778</v>
      </c>
      <c r="D3535" s="10">
        <v>3.5750198449999999E-5</v>
      </c>
      <c r="E3535" s="7">
        <f t="shared" si="110"/>
        <v>18234.947199158447</v>
      </c>
      <c r="G3535" s="6">
        <f t="shared" si="111"/>
        <v>29.999988000022881</v>
      </c>
    </row>
    <row r="3536" spans="1:7">
      <c r="A3536" s="11">
        <v>60.55</v>
      </c>
      <c r="B3536" s="11">
        <v>60.541666669999998</v>
      </c>
      <c r="C3536" s="11">
        <v>0.3549768519</v>
      </c>
      <c r="D3536" s="10">
        <v>3.5759408739999998E-5</v>
      </c>
      <c r="E3536" s="7">
        <f t="shared" si="110"/>
        <v>18239.645051453554</v>
      </c>
      <c r="G3536" s="6">
        <f t="shared" si="111"/>
        <v>29.999987999997302</v>
      </c>
    </row>
    <row r="3537" spans="1:7">
      <c r="A3537" s="11">
        <v>60.541666669999998</v>
      </c>
      <c r="B3537" s="11">
        <v>60.533333329999998</v>
      </c>
      <c r="C3537" s="11">
        <v>0.35631944440000002</v>
      </c>
      <c r="D3537" s="10">
        <v>3.5768618270000003E-5</v>
      </c>
      <c r="E3537" s="7">
        <f t="shared" si="110"/>
        <v>18244.342516098794</v>
      </c>
      <c r="G3537" s="6">
        <f t="shared" si="111"/>
        <v>30.00002400000028</v>
      </c>
    </row>
    <row r="3538" spans="1:7">
      <c r="A3538" s="11">
        <v>60.533333329999998</v>
      </c>
      <c r="B3538" s="11">
        <v>60.524999999999999</v>
      </c>
      <c r="C3538" s="11">
        <v>0.3566898148</v>
      </c>
      <c r="D3538" s="10">
        <v>3.5777827040000001E-5</v>
      </c>
      <c r="E3538" s="7">
        <f t="shared" si="110"/>
        <v>18249.039593094159</v>
      </c>
      <c r="G3538" s="6">
        <f t="shared" si="111"/>
        <v>29.999987999997302</v>
      </c>
    </row>
    <row r="3539" spans="1:7">
      <c r="A3539" s="11">
        <v>60.524999999999999</v>
      </c>
      <c r="B3539" s="11">
        <v>60.516666669999999</v>
      </c>
      <c r="C3539" s="11">
        <v>0.3579166667</v>
      </c>
      <c r="D3539" s="10">
        <v>3.5787035060000003E-5</v>
      </c>
      <c r="E3539" s="7">
        <f t="shared" si="110"/>
        <v>18253.736287540305</v>
      </c>
      <c r="G3539" s="6">
        <f t="shared" si="111"/>
        <v>29.999987999997302</v>
      </c>
    </row>
    <row r="3540" spans="1:7">
      <c r="A3540" s="11">
        <v>60.516666669999999</v>
      </c>
      <c r="B3540" s="11">
        <v>60.508333329999999</v>
      </c>
      <c r="C3540" s="11">
        <v>0.3577314815</v>
      </c>
      <c r="D3540" s="10">
        <v>3.5796242319999997E-5</v>
      </c>
      <c r="E3540" s="7">
        <f t="shared" si="110"/>
        <v>18258.43259433658</v>
      </c>
      <c r="G3540" s="6">
        <f t="shared" si="111"/>
        <v>30.00002400000028</v>
      </c>
    </row>
    <row r="3541" spans="1:7">
      <c r="A3541" s="11">
        <v>60.508333329999999</v>
      </c>
      <c r="B3541" s="11">
        <v>60.5</v>
      </c>
      <c r="C3541" s="11">
        <v>0.35793981479999998</v>
      </c>
      <c r="D3541" s="10">
        <v>3.5805448830000001E-5</v>
      </c>
      <c r="E3541" s="7">
        <f t="shared" si="110"/>
        <v>18263.128518583639</v>
      </c>
      <c r="G3541" s="6">
        <f t="shared" si="111"/>
        <v>29.999987999997302</v>
      </c>
    </row>
    <row r="3542" spans="1:7">
      <c r="A3542" s="11">
        <v>60.5</v>
      </c>
      <c r="B3542" s="11">
        <v>60.491666670000001</v>
      </c>
      <c r="C3542" s="11">
        <v>0.35916666670000003</v>
      </c>
      <c r="D3542" s="10">
        <v>3.5814654570000002E-5</v>
      </c>
      <c r="E3542" s="7">
        <f t="shared" si="110"/>
        <v>18267.824050080169</v>
      </c>
      <c r="G3542" s="6">
        <f t="shared" si="111"/>
        <v>29.999987999997302</v>
      </c>
    </row>
    <row r="3543" spans="1:7">
      <c r="A3543" s="11">
        <v>60.491666670000001</v>
      </c>
      <c r="B3543" s="11">
        <v>60.483333330000001</v>
      </c>
      <c r="C3543" s="11">
        <v>0.36025462959999999</v>
      </c>
      <c r="D3543" s="10">
        <v>3.5823859559999999E-5</v>
      </c>
      <c r="E3543" s="7">
        <f t="shared" si="110"/>
        <v>18272.519199027483</v>
      </c>
      <c r="G3543" s="6">
        <f t="shared" si="111"/>
        <v>30.00002400000028</v>
      </c>
    </row>
    <row r="3544" spans="1:7">
      <c r="A3544" s="11">
        <v>60.483333330000001</v>
      </c>
      <c r="B3544" s="11">
        <v>60.475000000000001</v>
      </c>
      <c r="C3544" s="11">
        <v>0.36048611110000001</v>
      </c>
      <c r="D3544" s="10">
        <v>3.5833063790000003E-5</v>
      </c>
      <c r="E3544" s="7">
        <f t="shared" si="110"/>
        <v>18277.213960324927</v>
      </c>
      <c r="G3544" s="6">
        <f t="shared" si="111"/>
        <v>29.999987999997302</v>
      </c>
    </row>
    <row r="3545" spans="1:7">
      <c r="A3545" s="11">
        <v>60.475000000000001</v>
      </c>
      <c r="B3545" s="11">
        <v>60.466666670000002</v>
      </c>
      <c r="C3545" s="11">
        <v>0.36062499999999997</v>
      </c>
      <c r="D3545" s="10">
        <v>3.5842267270000002E-5</v>
      </c>
      <c r="E3545" s="7">
        <f t="shared" si="110"/>
        <v>18281.90833907315</v>
      </c>
      <c r="G3545" s="6">
        <f t="shared" si="111"/>
        <v>29.999987999997302</v>
      </c>
    </row>
    <row r="3546" spans="1:7">
      <c r="A3546" s="11">
        <v>60.466666670000002</v>
      </c>
      <c r="B3546" s="11">
        <v>60.458333330000002</v>
      </c>
      <c r="C3546" s="11">
        <v>0.36150462960000002</v>
      </c>
      <c r="D3546" s="10">
        <v>3.5851469979999999E-5</v>
      </c>
      <c r="E3546" s="7">
        <f t="shared" si="110"/>
        <v>18286.602325070846</v>
      </c>
      <c r="G3546" s="6">
        <f t="shared" si="111"/>
        <v>30.00002400000028</v>
      </c>
    </row>
    <row r="3547" spans="1:7">
      <c r="A3547" s="11">
        <v>60.458333330000002</v>
      </c>
      <c r="B3547" s="11">
        <v>60.45</v>
      </c>
      <c r="C3547" s="11">
        <v>0.36252314810000003</v>
      </c>
      <c r="D3547" s="10">
        <v>3.5860671939999998E-5</v>
      </c>
      <c r="E3547" s="7">
        <f t="shared" si="110"/>
        <v>18291.295928519325</v>
      </c>
      <c r="G3547" s="6">
        <f t="shared" si="111"/>
        <v>29.999987999997302</v>
      </c>
    </row>
    <row r="3548" spans="1:7">
      <c r="A3548" s="11">
        <v>60.45</v>
      </c>
      <c r="B3548" s="11">
        <v>60.441666669999996</v>
      </c>
      <c r="C3548" s="11">
        <v>0.36375000000000002</v>
      </c>
      <c r="D3548" s="10">
        <v>3.5869873139999997E-5</v>
      </c>
      <c r="E3548" s="7">
        <f t="shared" si="110"/>
        <v>18295.989144317933</v>
      </c>
      <c r="G3548" s="6">
        <f t="shared" si="111"/>
        <v>29.999988000022881</v>
      </c>
    </row>
    <row r="3549" spans="1:7">
      <c r="A3549" s="11">
        <v>60.441666669999996</v>
      </c>
      <c r="B3549" s="11">
        <v>60.433333330000004</v>
      </c>
      <c r="C3549" s="11">
        <v>0.3637731481</v>
      </c>
      <c r="D3549" s="10">
        <v>3.5879073580000003E-5</v>
      </c>
      <c r="E3549" s="7">
        <f t="shared" si="110"/>
        <v>18300.681972466671</v>
      </c>
      <c r="G3549" s="6">
        <f t="shared" si="111"/>
        <v>30.000023999974701</v>
      </c>
    </row>
    <row r="3550" spans="1:7">
      <c r="A3550" s="11">
        <v>60.433333330000004</v>
      </c>
      <c r="B3550" s="11">
        <v>60.424999999999997</v>
      </c>
      <c r="C3550" s="11">
        <v>0.36349537040000002</v>
      </c>
      <c r="D3550" s="10">
        <v>3.5888273260000002E-5</v>
      </c>
      <c r="E3550" s="7">
        <f t="shared" si="110"/>
        <v>18305.374412965532</v>
      </c>
      <c r="G3550" s="6">
        <f t="shared" si="111"/>
        <v>29.999988000022881</v>
      </c>
    </row>
    <row r="3551" spans="1:7">
      <c r="A3551" s="11">
        <v>60.424999999999997</v>
      </c>
      <c r="B3551" s="11">
        <v>60.416666669999998</v>
      </c>
      <c r="C3551" s="11">
        <v>0.36333333330000001</v>
      </c>
      <c r="D3551" s="10">
        <v>3.589747218E-5</v>
      </c>
      <c r="E3551" s="7">
        <f t="shared" si="110"/>
        <v>18310.066465814522</v>
      </c>
      <c r="G3551" s="6">
        <f t="shared" si="111"/>
        <v>29.999987999997302</v>
      </c>
    </row>
    <row r="3552" spans="1:7">
      <c r="A3552" s="11">
        <v>60.416666669999998</v>
      </c>
      <c r="B3552" s="11">
        <v>60.408333329999998</v>
      </c>
      <c r="C3552" s="11">
        <v>0.36499999999999999</v>
      </c>
      <c r="D3552" s="10">
        <v>3.5906670339999998E-5</v>
      </c>
      <c r="E3552" s="7">
        <f t="shared" si="110"/>
        <v>18314.758131013637</v>
      </c>
      <c r="G3552" s="6">
        <f t="shared" si="111"/>
        <v>30.00002400000028</v>
      </c>
    </row>
    <row r="3553" spans="1:7">
      <c r="A3553" s="11">
        <v>60.408333329999998</v>
      </c>
      <c r="B3553" s="11">
        <v>60.4</v>
      </c>
      <c r="C3553" s="11">
        <v>0.3656018519</v>
      </c>
      <c r="D3553" s="10">
        <v>3.5915867740000003E-5</v>
      </c>
      <c r="E3553" s="7">
        <f t="shared" si="110"/>
        <v>18319.449408562887</v>
      </c>
      <c r="G3553" s="6">
        <f t="shared" si="111"/>
        <v>29.999987999997302</v>
      </c>
    </row>
    <row r="3554" spans="1:7">
      <c r="A3554" s="11">
        <v>60.4</v>
      </c>
      <c r="B3554" s="11">
        <v>60.391666669999999</v>
      </c>
      <c r="C3554" s="11">
        <v>0.36555555560000003</v>
      </c>
      <c r="D3554" s="10">
        <v>3.5925064380000001E-5</v>
      </c>
      <c r="E3554" s="7">
        <f t="shared" si="110"/>
        <v>18324.140298462258</v>
      </c>
      <c r="G3554" s="6">
        <f t="shared" si="111"/>
        <v>29.999987999997302</v>
      </c>
    </row>
    <row r="3555" spans="1:7">
      <c r="A3555" s="11">
        <v>60.391666669999999</v>
      </c>
      <c r="B3555" s="11">
        <v>60.383333329999999</v>
      </c>
      <c r="C3555" s="11">
        <v>0.36548611110000001</v>
      </c>
      <c r="D3555" s="10">
        <v>3.5934260270000002E-5</v>
      </c>
      <c r="E3555" s="7">
        <f t="shared" si="110"/>
        <v>18328.830805812413</v>
      </c>
      <c r="G3555" s="6">
        <f t="shared" si="111"/>
        <v>30.00002400000028</v>
      </c>
    </row>
    <row r="3556" spans="1:7">
      <c r="A3556" s="11">
        <v>60.383333329999999</v>
      </c>
      <c r="B3556" s="11">
        <v>60.375</v>
      </c>
      <c r="C3556" s="11">
        <v>0.36479166670000002</v>
      </c>
      <c r="D3556" s="10">
        <v>3.5943455389999999E-5</v>
      </c>
      <c r="E3556" s="7">
        <f t="shared" si="110"/>
        <v>18333.52092041204</v>
      </c>
      <c r="G3556" s="6">
        <f t="shared" si="111"/>
        <v>29.999987999997302</v>
      </c>
    </row>
    <row r="3557" spans="1:7">
      <c r="A3557" s="11">
        <v>60.375</v>
      </c>
      <c r="B3557" s="11">
        <v>60.366666670000001</v>
      </c>
      <c r="C3557" s="11">
        <v>0.36354166669999999</v>
      </c>
      <c r="D3557" s="10">
        <v>3.5952649750000003E-5</v>
      </c>
      <c r="E3557" s="7">
        <f t="shared" si="110"/>
        <v>18338.210647361797</v>
      </c>
      <c r="G3557" s="6">
        <f t="shared" si="111"/>
        <v>29.999987999997302</v>
      </c>
    </row>
    <row r="3558" spans="1:7">
      <c r="A3558" s="11">
        <v>60.366666670000001</v>
      </c>
      <c r="B3558" s="11">
        <v>60.358333330000001</v>
      </c>
      <c r="C3558" s="11">
        <v>0.36333333330000001</v>
      </c>
      <c r="D3558" s="10">
        <v>3.596184335E-5</v>
      </c>
      <c r="E3558" s="7">
        <f t="shared" si="110"/>
        <v>18342.89998666168</v>
      </c>
      <c r="G3558" s="6">
        <f t="shared" si="111"/>
        <v>30.00002400000028</v>
      </c>
    </row>
    <row r="3559" spans="1:7">
      <c r="A3559" s="11">
        <v>60.358333330000001</v>
      </c>
      <c r="B3559" s="11">
        <v>60.35</v>
      </c>
      <c r="C3559" s="11">
        <v>0.36428240740000001</v>
      </c>
      <c r="D3559" s="10">
        <v>3.5971036189999997E-5</v>
      </c>
      <c r="E3559" s="7">
        <f t="shared" si="110"/>
        <v>18347.588938311685</v>
      </c>
      <c r="G3559" s="6">
        <f t="shared" si="111"/>
        <v>29.999987999997302</v>
      </c>
    </row>
    <row r="3560" spans="1:7">
      <c r="A3560" s="11">
        <v>60.35</v>
      </c>
      <c r="B3560" s="11">
        <v>60.341666670000002</v>
      </c>
      <c r="C3560" s="11">
        <v>0.3657638889</v>
      </c>
      <c r="D3560" s="10">
        <v>3.598022827E-5</v>
      </c>
      <c r="E3560" s="7">
        <f t="shared" si="110"/>
        <v>18352.277502311827</v>
      </c>
      <c r="G3560" s="6">
        <f t="shared" si="111"/>
        <v>29.999987999997302</v>
      </c>
    </row>
    <row r="3561" spans="1:7">
      <c r="A3561" s="11">
        <v>60.341666670000002</v>
      </c>
      <c r="B3561" s="11">
        <v>60.333333330000002</v>
      </c>
      <c r="C3561" s="11">
        <v>0.36555555560000003</v>
      </c>
      <c r="D3561" s="10">
        <v>3.5989419590000003E-5</v>
      </c>
      <c r="E3561" s="7">
        <f t="shared" si="110"/>
        <v>18356.965678662091</v>
      </c>
      <c r="G3561" s="6">
        <f t="shared" si="111"/>
        <v>30.00002400000028</v>
      </c>
    </row>
    <row r="3562" spans="1:7">
      <c r="A3562" s="11">
        <v>60.333333330000002</v>
      </c>
      <c r="B3562" s="11">
        <v>60.325000000000003</v>
      </c>
      <c r="C3562" s="11">
        <v>0.36645833329999999</v>
      </c>
      <c r="D3562" s="10">
        <v>3.5998610149999999E-5</v>
      </c>
      <c r="E3562" s="7">
        <f t="shared" si="110"/>
        <v>18361.653467362481</v>
      </c>
      <c r="G3562" s="6">
        <f t="shared" si="111"/>
        <v>29.999987999997302</v>
      </c>
    </row>
    <row r="3563" spans="1:7">
      <c r="A3563" s="11">
        <v>60.325000000000003</v>
      </c>
      <c r="B3563" s="11">
        <v>60.316666669999996</v>
      </c>
      <c r="C3563" s="11">
        <v>0.36694444440000001</v>
      </c>
      <c r="D3563" s="10">
        <v>3.6007799939999999E-5</v>
      </c>
      <c r="E3563" s="7">
        <f t="shared" si="110"/>
        <v>18366.340863312347</v>
      </c>
      <c r="G3563" s="6">
        <f t="shared" si="111"/>
        <v>29.999988000022881</v>
      </c>
    </row>
    <row r="3564" spans="1:7">
      <c r="A3564" s="11">
        <v>60.316666669999996</v>
      </c>
      <c r="B3564" s="11">
        <v>60.308333330000004</v>
      </c>
      <c r="C3564" s="11">
        <v>0.36703703700000001</v>
      </c>
      <c r="D3564" s="10">
        <v>3.6016988980000001E-5</v>
      </c>
      <c r="E3564" s="7">
        <f t="shared" si="110"/>
        <v>18371.027876712993</v>
      </c>
      <c r="G3564" s="6">
        <f t="shared" si="111"/>
        <v>30.000023999974701</v>
      </c>
    </row>
    <row r="3565" spans="1:7">
      <c r="A3565" s="11">
        <v>60.308333330000004</v>
      </c>
      <c r="B3565" s="11">
        <v>60.3</v>
      </c>
      <c r="C3565" s="11">
        <v>0.36692129629999998</v>
      </c>
      <c r="D3565" s="10">
        <v>3.602617725E-5</v>
      </c>
      <c r="E3565" s="7">
        <f t="shared" si="110"/>
        <v>18375.714497363111</v>
      </c>
      <c r="G3565" s="6">
        <f t="shared" si="111"/>
        <v>29.999988000022881</v>
      </c>
    </row>
    <row r="3566" spans="1:7">
      <c r="A3566" s="11">
        <v>60.3</v>
      </c>
      <c r="B3566" s="11">
        <v>60.291666669999998</v>
      </c>
      <c r="C3566" s="11">
        <v>0.3670601852</v>
      </c>
      <c r="D3566" s="10">
        <v>3.6035364759999999E-5</v>
      </c>
      <c r="E3566" s="7">
        <f t="shared" si="110"/>
        <v>18380.400730363359</v>
      </c>
      <c r="G3566" s="6">
        <f t="shared" si="111"/>
        <v>29.999987999997302</v>
      </c>
    </row>
    <row r="3567" spans="1:7">
      <c r="A3567" s="11">
        <v>60.291666669999998</v>
      </c>
      <c r="B3567" s="11">
        <v>60.283333329999998</v>
      </c>
      <c r="C3567" s="11">
        <v>0.36770833330000002</v>
      </c>
      <c r="D3567" s="10">
        <v>3.6044551509999998E-5</v>
      </c>
      <c r="E3567" s="7">
        <f t="shared" si="110"/>
        <v>18385.086575713733</v>
      </c>
      <c r="G3567" s="6">
        <f t="shared" si="111"/>
        <v>30.00002400000028</v>
      </c>
    </row>
    <row r="3568" spans="1:7">
      <c r="A3568" s="11">
        <v>60.283333329999998</v>
      </c>
      <c r="B3568" s="11">
        <v>60.274999999999999</v>
      </c>
      <c r="C3568" s="11">
        <v>0.36893518520000002</v>
      </c>
      <c r="D3568" s="10">
        <v>3.6053737489999999E-5</v>
      </c>
      <c r="E3568" s="7">
        <f t="shared" si="110"/>
        <v>18389.772028313579</v>
      </c>
      <c r="G3568" s="6">
        <f t="shared" si="111"/>
        <v>29.999987999997302</v>
      </c>
    </row>
    <row r="3569" spans="1:7">
      <c r="A3569" s="11">
        <v>60.274999999999999</v>
      </c>
      <c r="B3569" s="11">
        <v>60.266666669999999</v>
      </c>
      <c r="C3569" s="11">
        <v>0.37043981479999999</v>
      </c>
      <c r="D3569" s="10">
        <v>3.6062922719999998E-5</v>
      </c>
      <c r="E3569" s="7">
        <f t="shared" si="110"/>
        <v>18394.457098364204</v>
      </c>
      <c r="G3569" s="6">
        <f t="shared" si="111"/>
        <v>29.999987999997302</v>
      </c>
    </row>
    <row r="3570" spans="1:7">
      <c r="A3570" s="11">
        <v>60.266666669999999</v>
      </c>
      <c r="B3570" s="11">
        <v>60.258333329999999</v>
      </c>
      <c r="C3570" s="11">
        <v>0.37078703699999999</v>
      </c>
      <c r="D3570" s="10">
        <v>3.6072107179999999E-5</v>
      </c>
      <c r="E3570" s="7">
        <f t="shared" si="110"/>
        <v>18399.141775664306</v>
      </c>
      <c r="G3570" s="6">
        <f t="shared" si="111"/>
        <v>30.00002400000028</v>
      </c>
    </row>
    <row r="3571" spans="1:7">
      <c r="A3571" s="11">
        <v>60.258333329999999</v>
      </c>
      <c r="B3571" s="11">
        <v>60.25</v>
      </c>
      <c r="C3571" s="11">
        <v>0.37196759260000001</v>
      </c>
      <c r="D3571" s="10">
        <v>3.6081290869999997E-5</v>
      </c>
      <c r="E3571" s="7">
        <f t="shared" si="110"/>
        <v>18403.826060213876</v>
      </c>
      <c r="G3571" s="6">
        <f t="shared" si="111"/>
        <v>29.999987999997302</v>
      </c>
    </row>
    <row r="3572" spans="1:7">
      <c r="A3572" s="11">
        <v>60.25</v>
      </c>
      <c r="B3572" s="11">
        <v>60.241666670000001</v>
      </c>
      <c r="C3572" s="11">
        <v>0.37300925930000001</v>
      </c>
      <c r="D3572" s="10">
        <v>3.6090473809999998E-5</v>
      </c>
      <c r="E3572" s="7">
        <f t="shared" si="110"/>
        <v>18408.50996221423</v>
      </c>
      <c r="G3572" s="6">
        <f t="shared" si="111"/>
        <v>29.999987999997302</v>
      </c>
    </row>
    <row r="3573" spans="1:7">
      <c r="A3573" s="11">
        <v>60.241666670000001</v>
      </c>
      <c r="B3573" s="11">
        <v>60.233333330000001</v>
      </c>
      <c r="C3573" s="11">
        <v>0.3746527778</v>
      </c>
      <c r="D3573" s="10">
        <v>3.6099655980000003E-5</v>
      </c>
      <c r="E3573" s="7">
        <f t="shared" si="110"/>
        <v>18413.193471464059</v>
      </c>
      <c r="G3573" s="6">
        <f t="shared" si="111"/>
        <v>30.00002400000028</v>
      </c>
    </row>
    <row r="3574" spans="1:7">
      <c r="A3574" s="11">
        <v>60.233333330000001</v>
      </c>
      <c r="B3574" s="11">
        <v>60.225000000000001</v>
      </c>
      <c r="C3574" s="11">
        <v>0.37430555560000001</v>
      </c>
      <c r="D3574" s="10">
        <v>3.6108837379999997E-5</v>
      </c>
      <c r="E3574" s="7">
        <f t="shared" si="110"/>
        <v>18417.876587963354</v>
      </c>
      <c r="G3574" s="6">
        <f t="shared" si="111"/>
        <v>29.999987999997302</v>
      </c>
    </row>
    <row r="3575" spans="1:7">
      <c r="A3575" s="11">
        <v>60.225000000000001</v>
      </c>
      <c r="B3575" s="11">
        <v>60.216666670000002</v>
      </c>
      <c r="C3575" s="11">
        <v>0.3746527778</v>
      </c>
      <c r="D3575" s="10">
        <v>3.6118018019999998E-5</v>
      </c>
      <c r="E3575" s="7">
        <f t="shared" si="110"/>
        <v>18422.559316812778</v>
      </c>
      <c r="G3575" s="6">
        <f t="shared" si="111"/>
        <v>29.999987999997302</v>
      </c>
    </row>
    <row r="3576" spans="1:7">
      <c r="A3576" s="11">
        <v>60.216666670000002</v>
      </c>
      <c r="B3576" s="11">
        <v>60.208333330000002</v>
      </c>
      <c r="C3576" s="11">
        <v>0.37537037039999999</v>
      </c>
      <c r="D3576" s="10">
        <v>3.6127197899999998E-5</v>
      </c>
      <c r="E3576" s="7">
        <f t="shared" si="110"/>
        <v>18427.241658012332</v>
      </c>
      <c r="G3576" s="6">
        <f t="shared" si="111"/>
        <v>30.00002400000028</v>
      </c>
    </row>
    <row r="3577" spans="1:7">
      <c r="A3577" s="11">
        <v>60.208333330000002</v>
      </c>
      <c r="B3577" s="11">
        <v>60.2</v>
      </c>
      <c r="C3577" s="11">
        <v>0.37462962960000001</v>
      </c>
      <c r="D3577" s="10">
        <v>3.6136377019999999E-5</v>
      </c>
      <c r="E3577" s="7">
        <f t="shared" si="110"/>
        <v>18431.923611562012</v>
      </c>
      <c r="G3577" s="6">
        <f t="shared" si="111"/>
        <v>29.999987999997302</v>
      </c>
    </row>
    <row r="3578" spans="1:7">
      <c r="A3578" s="11">
        <v>60.2</v>
      </c>
      <c r="B3578" s="11">
        <v>60.191666669999996</v>
      </c>
      <c r="C3578" s="11">
        <v>0.3753472222</v>
      </c>
      <c r="D3578" s="10">
        <v>3.6145555370000002E-5</v>
      </c>
      <c r="E3578" s="7">
        <f t="shared" si="110"/>
        <v>18436.605172361164</v>
      </c>
      <c r="G3578" s="6">
        <f t="shared" si="111"/>
        <v>29.999988000022881</v>
      </c>
    </row>
    <row r="3579" spans="1:7">
      <c r="A3579" s="11">
        <v>60.191666669999996</v>
      </c>
      <c r="B3579" s="11">
        <v>60.183333330000004</v>
      </c>
      <c r="C3579" s="11">
        <v>0.37731481480000001</v>
      </c>
      <c r="D3579" s="10">
        <v>3.6154732950000002E-5</v>
      </c>
      <c r="E3579" s="7">
        <f t="shared" si="110"/>
        <v>18441.286340409788</v>
      </c>
      <c r="G3579" s="6">
        <f t="shared" si="111"/>
        <v>30.000023999974701</v>
      </c>
    </row>
    <row r="3580" spans="1:7">
      <c r="A3580" s="11">
        <v>60.183333330000004</v>
      </c>
      <c r="B3580" s="11">
        <v>60.174999999999997</v>
      </c>
      <c r="C3580" s="11">
        <v>0.3790509259</v>
      </c>
      <c r="D3580" s="10">
        <v>3.6163909770000003E-5</v>
      </c>
      <c r="E3580" s="7">
        <f t="shared" si="110"/>
        <v>18445.967120808538</v>
      </c>
      <c r="G3580" s="6">
        <f t="shared" si="111"/>
        <v>29.999988000022881</v>
      </c>
    </row>
    <row r="3581" spans="1:7">
      <c r="A3581" s="11">
        <v>60.174999999999997</v>
      </c>
      <c r="B3581" s="11">
        <v>60.166666669999998</v>
      </c>
      <c r="C3581" s="11">
        <v>0.37872685189999999</v>
      </c>
      <c r="D3581" s="10">
        <v>3.6173085830000002E-5</v>
      </c>
      <c r="E3581" s="7">
        <f t="shared" si="110"/>
        <v>18450.647513557415</v>
      </c>
      <c r="G3581" s="6">
        <f t="shared" si="111"/>
        <v>29.999987999997302</v>
      </c>
    </row>
    <row r="3582" spans="1:7">
      <c r="A3582" s="11">
        <v>60.166666669999998</v>
      </c>
      <c r="B3582" s="11">
        <v>60.158333329999998</v>
      </c>
      <c r="C3582" s="11">
        <v>0.38053240739999999</v>
      </c>
      <c r="D3582" s="10">
        <v>3.6182261119999999E-5</v>
      </c>
      <c r="E3582" s="7">
        <f t="shared" si="110"/>
        <v>18455.327513555763</v>
      </c>
      <c r="G3582" s="6">
        <f t="shared" si="111"/>
        <v>30.00002400000028</v>
      </c>
    </row>
    <row r="3583" spans="1:7">
      <c r="A3583" s="11">
        <v>60.158333329999998</v>
      </c>
      <c r="B3583" s="11">
        <v>60.15</v>
      </c>
      <c r="C3583" s="11">
        <v>0.38236111109999998</v>
      </c>
      <c r="D3583" s="10">
        <v>3.6191435639999998E-5</v>
      </c>
      <c r="E3583" s="7">
        <f t="shared" si="110"/>
        <v>18460.007120803581</v>
      </c>
      <c r="G3583" s="6">
        <f t="shared" si="111"/>
        <v>29.999987999997302</v>
      </c>
    </row>
    <row r="3584" spans="1:7">
      <c r="A3584" s="11">
        <v>60.15</v>
      </c>
      <c r="B3584" s="11">
        <v>60.141666669999999</v>
      </c>
      <c r="C3584" s="11">
        <v>0.38351851850000002</v>
      </c>
      <c r="D3584" s="10">
        <v>3.6200609399999998E-5</v>
      </c>
      <c r="E3584" s="7">
        <f t="shared" si="110"/>
        <v>18464.686340401528</v>
      </c>
      <c r="G3584" s="6">
        <f t="shared" si="111"/>
        <v>29.999987999997302</v>
      </c>
    </row>
    <row r="3585" spans="1:7">
      <c r="A3585" s="11">
        <v>60.141666669999999</v>
      </c>
      <c r="B3585" s="11">
        <v>60.133333329999999</v>
      </c>
      <c r="C3585" s="11">
        <v>0.38374999999999998</v>
      </c>
      <c r="D3585" s="10">
        <v>3.6209782390000001E-5</v>
      </c>
      <c r="E3585" s="7">
        <f t="shared" si="110"/>
        <v>18469.36516724895</v>
      </c>
      <c r="G3585" s="6">
        <f t="shared" si="111"/>
        <v>30.00002400000028</v>
      </c>
    </row>
    <row r="3586" spans="1:7">
      <c r="A3586" s="11">
        <v>60.133333329999999</v>
      </c>
      <c r="B3586" s="11">
        <v>60.125</v>
      </c>
      <c r="C3586" s="11">
        <v>0.38516203700000001</v>
      </c>
      <c r="D3586" s="10">
        <v>3.6218954619999997E-5</v>
      </c>
      <c r="E3586" s="7">
        <f t="shared" ref="E3586:E3649" si="112">D3586*SurfaceArea</f>
        <v>18474.043606446492</v>
      </c>
      <c r="G3586" s="6">
        <f t="shared" si="111"/>
        <v>29.999987999997302</v>
      </c>
    </row>
    <row r="3587" spans="1:7">
      <c r="A3587" s="11">
        <v>60.125</v>
      </c>
      <c r="B3587" s="11">
        <v>60.116666670000001</v>
      </c>
      <c r="C3587" s="11">
        <v>0.38500000000000001</v>
      </c>
      <c r="D3587" s="10">
        <v>3.6228126080000003E-5</v>
      </c>
      <c r="E3587" s="7">
        <f t="shared" si="112"/>
        <v>18478.721652893513</v>
      </c>
      <c r="G3587" s="6">
        <f t="shared" ref="G3587:G3650" si="113">ABS(A3587-B3587)*60*60</f>
        <v>29.999987999997302</v>
      </c>
    </row>
    <row r="3588" spans="1:7">
      <c r="A3588" s="11">
        <v>60.116666670000001</v>
      </c>
      <c r="B3588" s="11">
        <v>60.108333330000001</v>
      </c>
      <c r="C3588" s="11">
        <v>0.38486111109999999</v>
      </c>
      <c r="D3588" s="10">
        <v>3.6237296780000002E-5</v>
      </c>
      <c r="E3588" s="7">
        <f t="shared" si="112"/>
        <v>18483.39931169066</v>
      </c>
      <c r="G3588" s="6">
        <f t="shared" si="113"/>
        <v>30.00002400000028</v>
      </c>
    </row>
    <row r="3589" spans="1:7">
      <c r="A3589" s="11">
        <v>60.108333330000001</v>
      </c>
      <c r="B3589" s="11">
        <v>60.1</v>
      </c>
      <c r="C3589" s="11">
        <v>0.38560185190000001</v>
      </c>
      <c r="D3589" s="10">
        <v>3.6246466709999997E-5</v>
      </c>
      <c r="E3589" s="7">
        <f t="shared" si="112"/>
        <v>18488.076577737273</v>
      </c>
      <c r="G3589" s="6">
        <f t="shared" si="113"/>
        <v>29.999987999997302</v>
      </c>
    </row>
    <row r="3590" spans="1:7">
      <c r="A3590" s="11">
        <v>60.1</v>
      </c>
      <c r="B3590" s="11">
        <v>60.091666670000002</v>
      </c>
      <c r="C3590" s="11">
        <v>0.38687500000000002</v>
      </c>
      <c r="D3590" s="10">
        <v>3.6255635870000003E-5</v>
      </c>
      <c r="E3590" s="7">
        <f t="shared" si="112"/>
        <v>18492.753451033364</v>
      </c>
      <c r="G3590" s="6">
        <f t="shared" si="113"/>
        <v>29.999987999997302</v>
      </c>
    </row>
    <row r="3591" spans="1:7">
      <c r="A3591" s="11">
        <v>60.091666670000002</v>
      </c>
      <c r="B3591" s="11">
        <v>60.083333330000002</v>
      </c>
      <c r="C3591" s="11">
        <v>0.38844907410000001</v>
      </c>
      <c r="D3591" s="10">
        <v>3.6264804259999999E-5</v>
      </c>
      <c r="E3591" s="7">
        <f t="shared" si="112"/>
        <v>18497.429931578921</v>
      </c>
      <c r="G3591" s="6">
        <f t="shared" si="113"/>
        <v>30.00002400000028</v>
      </c>
    </row>
    <row r="3592" spans="1:7">
      <c r="A3592" s="11">
        <v>60.083333330000002</v>
      </c>
      <c r="B3592" s="11">
        <v>60.075000000000003</v>
      </c>
      <c r="C3592" s="11">
        <v>0.38976851849999999</v>
      </c>
      <c r="D3592" s="10">
        <v>3.6273971890000001E-5</v>
      </c>
      <c r="E3592" s="7">
        <f t="shared" si="112"/>
        <v>18502.106024474608</v>
      </c>
      <c r="G3592" s="6">
        <f t="shared" si="113"/>
        <v>29.999987999997302</v>
      </c>
    </row>
    <row r="3593" spans="1:7">
      <c r="A3593" s="11">
        <v>60.075000000000003</v>
      </c>
      <c r="B3593" s="11">
        <v>60.066666669999996</v>
      </c>
      <c r="C3593" s="11">
        <v>0.39018518520000001</v>
      </c>
      <c r="D3593" s="10">
        <v>3.6283138749999999E-5</v>
      </c>
      <c r="E3593" s="7">
        <f t="shared" si="112"/>
        <v>18506.781724619763</v>
      </c>
      <c r="G3593" s="6">
        <f t="shared" si="113"/>
        <v>29.999988000022881</v>
      </c>
    </row>
    <row r="3594" spans="1:7">
      <c r="A3594" s="11">
        <v>60.066666669999996</v>
      </c>
      <c r="B3594" s="11">
        <v>60.058333330000004</v>
      </c>
      <c r="C3594" s="11">
        <v>0.39101851850000002</v>
      </c>
      <c r="D3594" s="10">
        <v>3.6292304840000001E-5</v>
      </c>
      <c r="E3594" s="7">
        <f t="shared" si="112"/>
        <v>18511.457032014394</v>
      </c>
      <c r="G3594" s="6">
        <f t="shared" si="113"/>
        <v>30.000023999974701</v>
      </c>
    </row>
    <row r="3595" spans="1:7">
      <c r="A3595" s="11">
        <v>60.058333330000004</v>
      </c>
      <c r="B3595" s="11">
        <v>60.05</v>
      </c>
      <c r="C3595" s="11">
        <v>0.39168981479999998</v>
      </c>
      <c r="D3595" s="10">
        <v>3.6301470170000003E-5</v>
      </c>
      <c r="E3595" s="7">
        <f t="shared" si="112"/>
        <v>18516.131951759151</v>
      </c>
      <c r="G3595" s="6">
        <f t="shared" si="113"/>
        <v>29.999988000022881</v>
      </c>
    </row>
    <row r="3596" spans="1:7">
      <c r="A3596" s="11">
        <v>60.05</v>
      </c>
      <c r="B3596" s="11">
        <v>60.041666669999998</v>
      </c>
      <c r="C3596" s="11">
        <v>0.39268518520000001</v>
      </c>
      <c r="D3596" s="10">
        <v>3.6310634719999998E-5</v>
      </c>
      <c r="E3596" s="7">
        <f t="shared" si="112"/>
        <v>18520.806473652719</v>
      </c>
      <c r="G3596" s="6">
        <f t="shared" si="113"/>
        <v>29.999987999997302</v>
      </c>
    </row>
    <row r="3597" spans="1:7">
      <c r="A3597" s="11">
        <v>60.041666669999998</v>
      </c>
      <c r="B3597" s="11">
        <v>60.033333329999998</v>
      </c>
      <c r="C3597" s="11">
        <v>0.39379629630000001</v>
      </c>
      <c r="D3597" s="10">
        <v>3.631979851E-5</v>
      </c>
      <c r="E3597" s="7">
        <f t="shared" si="112"/>
        <v>18525.480607896421</v>
      </c>
      <c r="G3597" s="6">
        <f t="shared" si="113"/>
        <v>30.00002400000028</v>
      </c>
    </row>
    <row r="3598" spans="1:7">
      <c r="A3598" s="11">
        <v>60.033333329999998</v>
      </c>
      <c r="B3598" s="11">
        <v>60.024999999999999</v>
      </c>
      <c r="C3598" s="11">
        <v>0.3945138889</v>
      </c>
      <c r="D3598" s="10">
        <v>3.6328961529999998E-5</v>
      </c>
      <c r="E3598" s="7">
        <f t="shared" si="112"/>
        <v>18530.154349389588</v>
      </c>
      <c r="G3598" s="6">
        <f t="shared" si="113"/>
        <v>29.999987999997302</v>
      </c>
    </row>
    <row r="3599" spans="1:7">
      <c r="A3599" s="11">
        <v>60.024999999999999</v>
      </c>
      <c r="B3599" s="11">
        <v>60.016666669999999</v>
      </c>
      <c r="C3599" s="11">
        <v>0.39768518520000001</v>
      </c>
      <c r="D3599" s="10">
        <v>3.633812378E-5</v>
      </c>
      <c r="E3599" s="7">
        <f t="shared" si="112"/>
        <v>18534.827698132231</v>
      </c>
      <c r="G3599" s="6">
        <f t="shared" si="113"/>
        <v>29.999987999997302</v>
      </c>
    </row>
    <row r="3600" spans="1:7">
      <c r="A3600" s="11">
        <v>60.016666669999999</v>
      </c>
      <c r="B3600" s="11">
        <v>60.008333329999999</v>
      </c>
      <c r="C3600" s="11">
        <v>0.39912037039999998</v>
      </c>
      <c r="D3600" s="10">
        <v>3.6347285270000001E-5</v>
      </c>
      <c r="E3600" s="7">
        <f t="shared" si="112"/>
        <v>18539.500659224999</v>
      </c>
      <c r="G3600" s="6">
        <f t="shared" si="113"/>
        <v>30.00002400000028</v>
      </c>
    </row>
    <row r="3601" spans="1:7">
      <c r="A3601" s="11">
        <v>60.008333329999999</v>
      </c>
      <c r="B3601" s="11">
        <v>60</v>
      </c>
      <c r="C3601" s="11">
        <v>0.40187499999999998</v>
      </c>
      <c r="D3601" s="10">
        <v>3.6356445980000003E-5</v>
      </c>
      <c r="E3601" s="7">
        <f t="shared" si="112"/>
        <v>18544.173222466587</v>
      </c>
      <c r="G3601" s="6">
        <f t="shared" si="113"/>
        <v>29.999987999997302</v>
      </c>
    </row>
    <row r="3602" spans="1:7">
      <c r="A3602" s="11">
        <v>60</v>
      </c>
      <c r="B3602" s="11">
        <v>59.991666670000001</v>
      </c>
      <c r="C3602" s="11">
        <v>0.403912037</v>
      </c>
      <c r="D3602" s="10">
        <v>3.6365605929999997E-5</v>
      </c>
      <c r="E3602" s="7">
        <f t="shared" si="112"/>
        <v>18548.845398058296</v>
      </c>
      <c r="G3602" s="6">
        <f t="shared" si="113"/>
        <v>29.999987999997302</v>
      </c>
    </row>
    <row r="3603" spans="1:7">
      <c r="A3603" s="11">
        <v>59.991666670000001</v>
      </c>
      <c r="B3603" s="11">
        <v>59.983333330000001</v>
      </c>
      <c r="C3603" s="11">
        <v>0.40629629630000003</v>
      </c>
      <c r="D3603" s="10">
        <v>3.6374765099999999E-5</v>
      </c>
      <c r="E3603" s="7">
        <f t="shared" si="112"/>
        <v>18553.517175798821</v>
      </c>
      <c r="G3603" s="6">
        <f t="shared" si="113"/>
        <v>30.00002400000028</v>
      </c>
    </row>
    <row r="3604" spans="1:7">
      <c r="A3604" s="11">
        <v>59.983333330000001</v>
      </c>
      <c r="B3604" s="11">
        <v>59.975000000000001</v>
      </c>
      <c r="C3604" s="11">
        <v>0.4059953704</v>
      </c>
      <c r="D3604" s="10">
        <v>3.638392351E-5</v>
      </c>
      <c r="E3604" s="7">
        <f t="shared" si="112"/>
        <v>18558.188565889475</v>
      </c>
      <c r="G3604" s="6">
        <f t="shared" si="113"/>
        <v>29.999987999997302</v>
      </c>
    </row>
    <row r="3605" spans="1:7">
      <c r="A3605" s="11">
        <v>59.975000000000001</v>
      </c>
      <c r="B3605" s="11">
        <v>59.966666670000002</v>
      </c>
      <c r="C3605" s="11">
        <v>0.40587962960000001</v>
      </c>
      <c r="D3605" s="10">
        <v>3.6393081149999998E-5</v>
      </c>
      <c r="E3605" s="7">
        <f t="shared" si="112"/>
        <v>18562.859563229602</v>
      </c>
      <c r="G3605" s="6">
        <f t="shared" si="113"/>
        <v>29.999987999997302</v>
      </c>
    </row>
    <row r="3606" spans="1:7">
      <c r="A3606" s="11">
        <v>59.966666670000002</v>
      </c>
      <c r="B3606" s="11">
        <v>59.958333330000002</v>
      </c>
      <c r="C3606" s="11">
        <v>0.40611111109999998</v>
      </c>
      <c r="D3606" s="10">
        <v>3.6402238010000002E-5</v>
      </c>
      <c r="E3606" s="7">
        <f t="shared" si="112"/>
        <v>18567.530162718544</v>
      </c>
      <c r="G3606" s="6">
        <f t="shared" si="113"/>
        <v>30.00002400000028</v>
      </c>
    </row>
    <row r="3607" spans="1:7">
      <c r="A3607" s="11">
        <v>59.958333330000002</v>
      </c>
      <c r="B3607" s="11">
        <v>59.95</v>
      </c>
      <c r="C3607" s="11">
        <v>0.40666666670000001</v>
      </c>
      <c r="D3607" s="10">
        <v>3.641139411E-5</v>
      </c>
      <c r="E3607" s="7">
        <f t="shared" si="112"/>
        <v>18572.200374557611</v>
      </c>
      <c r="G3607" s="6">
        <f t="shared" si="113"/>
        <v>29.999987999997302</v>
      </c>
    </row>
    <row r="3608" spans="1:7">
      <c r="A3608" s="11">
        <v>59.95</v>
      </c>
      <c r="B3608" s="11">
        <v>59.941666669999996</v>
      </c>
      <c r="C3608" s="11">
        <v>0.40747685189999999</v>
      </c>
      <c r="D3608" s="10">
        <v>3.6420549440000001E-5</v>
      </c>
      <c r="E3608" s="7">
        <f t="shared" si="112"/>
        <v>18576.870193646151</v>
      </c>
      <c r="G3608" s="6">
        <f t="shared" si="113"/>
        <v>29.999988000022881</v>
      </c>
    </row>
    <row r="3609" spans="1:7">
      <c r="A3609" s="11">
        <v>59.941666669999996</v>
      </c>
      <c r="B3609" s="11">
        <v>59.933333330000004</v>
      </c>
      <c r="C3609" s="11">
        <v>0.40863425930000002</v>
      </c>
      <c r="D3609" s="10">
        <v>3.6429703990000002E-5</v>
      </c>
      <c r="E3609" s="7">
        <f t="shared" si="112"/>
        <v>18581.539614883506</v>
      </c>
      <c r="G3609" s="6">
        <f t="shared" si="113"/>
        <v>30.000023999974701</v>
      </c>
    </row>
    <row r="3610" spans="1:7">
      <c r="A3610" s="11">
        <v>59.933333330000004</v>
      </c>
      <c r="B3610" s="11">
        <v>59.924999999999997</v>
      </c>
      <c r="C3610" s="11">
        <v>0.40854166669999997</v>
      </c>
      <c r="D3610" s="10">
        <v>3.6438857780000003E-5</v>
      </c>
      <c r="E3610" s="7">
        <f t="shared" si="112"/>
        <v>18586.208648470987</v>
      </c>
      <c r="G3610" s="6">
        <f t="shared" si="113"/>
        <v>29.999988000022881</v>
      </c>
    </row>
    <row r="3611" spans="1:7">
      <c r="A3611" s="11">
        <v>59.924999999999997</v>
      </c>
      <c r="B3611" s="11">
        <v>59.916666669999998</v>
      </c>
      <c r="C3611" s="11">
        <v>0.40949074070000002</v>
      </c>
      <c r="D3611" s="10">
        <v>3.6448010789999998E-5</v>
      </c>
      <c r="E3611" s="7">
        <f t="shared" si="112"/>
        <v>18590.877284207279</v>
      </c>
      <c r="G3611" s="6">
        <f t="shared" si="113"/>
        <v>29.999987999997302</v>
      </c>
    </row>
    <row r="3612" spans="1:7">
      <c r="A3612" s="11">
        <v>59.916666669999998</v>
      </c>
      <c r="B3612" s="11">
        <v>59.908333329999998</v>
      </c>
      <c r="C3612" s="11">
        <v>0.40972222219999999</v>
      </c>
      <c r="D3612" s="10">
        <v>3.6457163039999999E-5</v>
      </c>
      <c r="E3612" s="7">
        <f t="shared" si="112"/>
        <v>18595.545532293705</v>
      </c>
      <c r="G3612" s="6">
        <f t="shared" si="113"/>
        <v>30.00002400000028</v>
      </c>
    </row>
    <row r="3613" spans="1:7">
      <c r="A3613" s="11">
        <v>59.908333329999998</v>
      </c>
      <c r="B3613" s="11">
        <v>59.9</v>
      </c>
      <c r="C3613" s="11">
        <v>0.4101388889</v>
      </c>
      <c r="D3613" s="10">
        <v>3.646631451E-5</v>
      </c>
      <c r="E3613" s="7">
        <f t="shared" si="112"/>
        <v>18600.213382528946</v>
      </c>
      <c r="G3613" s="6">
        <f t="shared" si="113"/>
        <v>29.999987999997302</v>
      </c>
    </row>
    <row r="3614" spans="1:7">
      <c r="A3614" s="11">
        <v>59.9</v>
      </c>
      <c r="B3614" s="11">
        <v>59.891666669999999</v>
      </c>
      <c r="C3614" s="11">
        <v>0.41122685190000002</v>
      </c>
      <c r="D3614" s="10">
        <v>3.6475465209999997E-5</v>
      </c>
      <c r="E3614" s="7">
        <f t="shared" si="112"/>
        <v>18604.880840013655</v>
      </c>
      <c r="G3614" s="6">
        <f t="shared" si="113"/>
        <v>29.999987999997302</v>
      </c>
    </row>
    <row r="3615" spans="1:7">
      <c r="A3615" s="11">
        <v>59.891666669999999</v>
      </c>
      <c r="B3615" s="11">
        <v>59.883333329999999</v>
      </c>
      <c r="C3615" s="11">
        <v>0.41282407409999999</v>
      </c>
      <c r="D3615" s="10">
        <v>3.6484615139999998E-5</v>
      </c>
      <c r="E3615" s="7">
        <f t="shared" si="112"/>
        <v>18609.547904747837</v>
      </c>
      <c r="G3615" s="6">
        <f t="shared" si="113"/>
        <v>30.00002400000028</v>
      </c>
    </row>
    <row r="3616" spans="1:7">
      <c r="A3616" s="11">
        <v>59.883333329999999</v>
      </c>
      <c r="B3616" s="11">
        <v>59.875</v>
      </c>
      <c r="C3616" s="11">
        <v>0.41377314809999999</v>
      </c>
      <c r="D3616" s="10">
        <v>3.6493764300000003E-5</v>
      </c>
      <c r="E3616" s="7">
        <f t="shared" si="112"/>
        <v>18614.214576731491</v>
      </c>
      <c r="G3616" s="6">
        <f t="shared" si="113"/>
        <v>29.999987999997302</v>
      </c>
    </row>
    <row r="3617" spans="1:7">
      <c r="A3617" s="11">
        <v>59.875</v>
      </c>
      <c r="B3617" s="11">
        <v>59.866666670000001</v>
      </c>
      <c r="C3617" s="11">
        <v>0.41356481480000001</v>
      </c>
      <c r="D3617" s="10">
        <v>3.650291268E-5</v>
      </c>
      <c r="E3617" s="7">
        <f t="shared" si="112"/>
        <v>18618.880850863959</v>
      </c>
      <c r="G3617" s="6">
        <f t="shared" si="113"/>
        <v>29.999987999997302</v>
      </c>
    </row>
    <row r="3618" spans="1:7">
      <c r="A3618" s="11">
        <v>59.866666670000001</v>
      </c>
      <c r="B3618" s="11">
        <v>59.858333330000001</v>
      </c>
      <c r="C3618" s="11">
        <v>0.4140972222</v>
      </c>
      <c r="D3618" s="10">
        <v>3.6512060299999998E-5</v>
      </c>
      <c r="E3618" s="7">
        <f t="shared" si="112"/>
        <v>18623.546737346554</v>
      </c>
      <c r="G3618" s="6">
        <f t="shared" si="113"/>
        <v>30.00002400000028</v>
      </c>
    </row>
    <row r="3619" spans="1:7">
      <c r="A3619" s="11">
        <v>59.858333330000001</v>
      </c>
      <c r="B3619" s="11">
        <v>59.85</v>
      </c>
      <c r="C3619" s="11">
        <v>0.41546296300000002</v>
      </c>
      <c r="D3619" s="10">
        <v>3.6521207140000002E-5</v>
      </c>
      <c r="E3619" s="7">
        <f t="shared" si="112"/>
        <v>18628.212225977964</v>
      </c>
      <c r="G3619" s="6">
        <f t="shared" si="113"/>
        <v>29.999987999997302</v>
      </c>
    </row>
    <row r="3620" spans="1:7">
      <c r="A3620" s="11">
        <v>59.85</v>
      </c>
      <c r="B3620" s="11">
        <v>59.841666670000002</v>
      </c>
      <c r="C3620" s="11">
        <v>0.417037037</v>
      </c>
      <c r="D3620" s="10">
        <v>3.6530353210000003E-5</v>
      </c>
      <c r="E3620" s="7">
        <f t="shared" si="112"/>
        <v>18632.877321858847</v>
      </c>
      <c r="G3620" s="6">
        <f t="shared" si="113"/>
        <v>29.999987999997302</v>
      </c>
    </row>
    <row r="3621" spans="1:7">
      <c r="A3621" s="11">
        <v>59.841666670000002</v>
      </c>
      <c r="B3621" s="11">
        <v>59.833333330000002</v>
      </c>
      <c r="C3621" s="11">
        <v>0.4182407407</v>
      </c>
      <c r="D3621" s="10">
        <v>3.6539498499999997E-5</v>
      </c>
      <c r="E3621" s="7">
        <f t="shared" si="112"/>
        <v>18637.542019888544</v>
      </c>
      <c r="G3621" s="6">
        <f t="shared" si="113"/>
        <v>30.00002400000028</v>
      </c>
    </row>
    <row r="3622" spans="1:7">
      <c r="A3622" s="11">
        <v>59.833333330000002</v>
      </c>
      <c r="B3622" s="11">
        <v>59.825000000000003</v>
      </c>
      <c r="C3622" s="11">
        <v>0.41881944440000002</v>
      </c>
      <c r="D3622" s="10">
        <v>3.6548643029999998E-5</v>
      </c>
      <c r="E3622" s="7">
        <f t="shared" si="112"/>
        <v>18642.206330268367</v>
      </c>
      <c r="G3622" s="6">
        <f t="shared" si="113"/>
        <v>29.999987999997302</v>
      </c>
    </row>
    <row r="3623" spans="1:7">
      <c r="A3623" s="11">
        <v>59.825000000000003</v>
      </c>
      <c r="B3623" s="11">
        <v>59.816666669999996</v>
      </c>
      <c r="C3623" s="11">
        <v>0.41949074069999998</v>
      </c>
      <c r="D3623" s="10">
        <v>3.6557786779999999E-5</v>
      </c>
      <c r="E3623" s="7">
        <f t="shared" si="112"/>
        <v>18646.870242797006</v>
      </c>
      <c r="G3623" s="6">
        <f t="shared" si="113"/>
        <v>29.999988000022881</v>
      </c>
    </row>
    <row r="3624" spans="1:7">
      <c r="A3624" s="11">
        <v>59.816666669999996</v>
      </c>
      <c r="B3624" s="11">
        <v>59.808333330000004</v>
      </c>
      <c r="C3624" s="11">
        <v>0.42016203699999999</v>
      </c>
      <c r="D3624" s="10">
        <v>3.656692975E-5</v>
      </c>
      <c r="E3624" s="7">
        <f t="shared" si="112"/>
        <v>18651.533757474463</v>
      </c>
      <c r="G3624" s="6">
        <f t="shared" si="113"/>
        <v>30.000023999974701</v>
      </c>
    </row>
    <row r="3625" spans="1:7">
      <c r="A3625" s="11">
        <v>59.808333330000004</v>
      </c>
      <c r="B3625" s="11">
        <v>59.8</v>
      </c>
      <c r="C3625" s="11">
        <v>0.42104166669999998</v>
      </c>
      <c r="D3625" s="10">
        <v>3.6576071960000001E-5</v>
      </c>
      <c r="E3625" s="7">
        <f t="shared" si="112"/>
        <v>18656.196884502046</v>
      </c>
      <c r="G3625" s="6">
        <f t="shared" si="113"/>
        <v>29.999988000022881</v>
      </c>
    </row>
    <row r="3626" spans="1:7">
      <c r="A3626" s="11">
        <v>59.8</v>
      </c>
      <c r="B3626" s="11">
        <v>59.791666669999998</v>
      </c>
      <c r="C3626" s="11">
        <v>0.42293981479999998</v>
      </c>
      <c r="D3626" s="10">
        <v>3.6585213390000002E-5</v>
      </c>
      <c r="E3626" s="7">
        <f t="shared" si="112"/>
        <v>18660.859613678444</v>
      </c>
      <c r="G3626" s="6">
        <f t="shared" si="113"/>
        <v>29.999987999997302</v>
      </c>
    </row>
    <row r="3627" spans="1:7">
      <c r="A3627" s="11">
        <v>59.791666669999998</v>
      </c>
      <c r="B3627" s="11">
        <v>59.783333329999998</v>
      </c>
      <c r="C3627" s="11">
        <v>0.42340277780000002</v>
      </c>
      <c r="D3627" s="10">
        <v>3.6594354040000003E-5</v>
      </c>
      <c r="E3627" s="7">
        <f t="shared" si="112"/>
        <v>18665.521945003657</v>
      </c>
      <c r="G3627" s="6">
        <f t="shared" si="113"/>
        <v>30.00002400000028</v>
      </c>
    </row>
    <row r="3628" spans="1:7">
      <c r="A3628" s="11">
        <v>59.783333329999998</v>
      </c>
      <c r="B3628" s="11">
        <v>59.774999999999999</v>
      </c>
      <c r="C3628" s="11">
        <v>0.4235185185</v>
      </c>
      <c r="D3628" s="10">
        <v>3.6603493920000001E-5</v>
      </c>
      <c r="E3628" s="7">
        <f t="shared" si="112"/>
        <v>18670.183883578338</v>
      </c>
      <c r="G3628" s="6">
        <f t="shared" si="113"/>
        <v>29.999987999997302</v>
      </c>
    </row>
    <row r="3629" spans="1:7">
      <c r="A3629" s="11">
        <v>59.774999999999999</v>
      </c>
      <c r="B3629" s="11">
        <v>59.766666669999999</v>
      </c>
      <c r="C3629" s="11">
        <v>0.42344907409999999</v>
      </c>
      <c r="D3629" s="10">
        <v>3.6612633030000002E-5</v>
      </c>
      <c r="E3629" s="7">
        <f t="shared" si="112"/>
        <v>18674.845429402492</v>
      </c>
      <c r="G3629" s="6">
        <f t="shared" si="113"/>
        <v>29.999987999997302</v>
      </c>
    </row>
    <row r="3630" spans="1:7">
      <c r="A3630" s="11">
        <v>59.766666669999999</v>
      </c>
      <c r="B3630" s="11">
        <v>59.758333329999999</v>
      </c>
      <c r="C3630" s="11">
        <v>0.4241203704</v>
      </c>
      <c r="D3630" s="10">
        <v>3.6621771359999997E-5</v>
      </c>
      <c r="E3630" s="7">
        <f t="shared" si="112"/>
        <v>18679.506577375461</v>
      </c>
      <c r="G3630" s="6">
        <f t="shared" si="113"/>
        <v>30.00002400000028</v>
      </c>
    </row>
    <row r="3631" spans="1:7">
      <c r="A3631" s="11">
        <v>59.758333329999999</v>
      </c>
      <c r="B3631" s="11">
        <v>59.75</v>
      </c>
      <c r="C3631" s="11">
        <v>0.42504629630000001</v>
      </c>
      <c r="D3631" s="10">
        <v>3.6630908920000001E-5</v>
      </c>
      <c r="E3631" s="7">
        <f t="shared" si="112"/>
        <v>18684.167332597903</v>
      </c>
      <c r="G3631" s="6">
        <f t="shared" si="113"/>
        <v>29.999987999997302</v>
      </c>
    </row>
    <row r="3632" spans="1:7">
      <c r="A3632" s="11">
        <v>59.75</v>
      </c>
      <c r="B3632" s="11">
        <v>59.741666670000001</v>
      </c>
      <c r="C3632" s="11">
        <v>0.42543981479999998</v>
      </c>
      <c r="D3632" s="10">
        <v>3.6640045699999999E-5</v>
      </c>
      <c r="E3632" s="7">
        <f t="shared" si="112"/>
        <v>18688.827689969159</v>
      </c>
      <c r="G3632" s="6">
        <f t="shared" si="113"/>
        <v>29.999987999997302</v>
      </c>
    </row>
    <row r="3633" spans="1:7">
      <c r="A3633" s="11">
        <v>59.741666670000001</v>
      </c>
      <c r="B3633" s="11">
        <v>59.733333330000001</v>
      </c>
      <c r="C3633" s="11">
        <v>0.42534722219999999</v>
      </c>
      <c r="D3633" s="10">
        <v>3.664918171E-5</v>
      </c>
      <c r="E3633" s="7">
        <f t="shared" si="112"/>
        <v>18693.487654589888</v>
      </c>
      <c r="G3633" s="6">
        <f t="shared" si="113"/>
        <v>30.00002400000028</v>
      </c>
    </row>
    <row r="3634" spans="1:7">
      <c r="A3634" s="11">
        <v>59.733333330000001</v>
      </c>
      <c r="B3634" s="11">
        <v>59.725000000000001</v>
      </c>
      <c r="C3634" s="11">
        <v>0.42548611110000001</v>
      </c>
      <c r="D3634" s="10">
        <v>3.6658316940000002E-5</v>
      </c>
      <c r="E3634" s="7">
        <f t="shared" si="112"/>
        <v>18698.147221359432</v>
      </c>
      <c r="G3634" s="6">
        <f t="shared" si="113"/>
        <v>29.999987999997302</v>
      </c>
    </row>
    <row r="3635" spans="1:7">
      <c r="A3635" s="11">
        <v>59.725000000000001</v>
      </c>
      <c r="B3635" s="11">
        <v>59.716666670000002</v>
      </c>
      <c r="C3635" s="11">
        <v>0.42634259260000001</v>
      </c>
      <c r="D3635" s="10">
        <v>3.66674514E-5</v>
      </c>
      <c r="E3635" s="7">
        <f t="shared" si="112"/>
        <v>18702.806395378444</v>
      </c>
      <c r="G3635" s="6">
        <f t="shared" si="113"/>
        <v>29.999987999997302</v>
      </c>
    </row>
    <row r="3636" spans="1:7">
      <c r="A3636" s="11">
        <v>59.716666670000002</v>
      </c>
      <c r="B3636" s="11">
        <v>59.708333330000002</v>
      </c>
      <c r="C3636" s="11">
        <v>0.42715277779999999</v>
      </c>
      <c r="D3636" s="10">
        <v>3.6676585079999998E-5</v>
      </c>
      <c r="E3636" s="7">
        <f t="shared" si="112"/>
        <v>18707.465171546271</v>
      </c>
      <c r="G3636" s="6">
        <f t="shared" si="113"/>
        <v>30.00002400000028</v>
      </c>
    </row>
    <row r="3637" spans="1:7">
      <c r="A3637" s="11">
        <v>59.708333330000002</v>
      </c>
      <c r="B3637" s="11">
        <v>59.7</v>
      </c>
      <c r="C3637" s="11">
        <v>0.4285185185</v>
      </c>
      <c r="D3637" s="10">
        <v>3.6685717980000003E-5</v>
      </c>
      <c r="E3637" s="7">
        <f t="shared" si="112"/>
        <v>18712.123549862918</v>
      </c>
      <c r="G3637" s="6">
        <f t="shared" si="113"/>
        <v>29.999987999997302</v>
      </c>
    </row>
    <row r="3638" spans="1:7">
      <c r="A3638" s="11">
        <v>59.7</v>
      </c>
      <c r="B3638" s="11">
        <v>59.691666669999996</v>
      </c>
      <c r="C3638" s="11">
        <v>0.42891203700000002</v>
      </c>
      <c r="D3638" s="10">
        <v>3.6694850109999998E-5</v>
      </c>
      <c r="E3638" s="7">
        <f t="shared" si="112"/>
        <v>18716.781535429029</v>
      </c>
      <c r="G3638" s="6">
        <f t="shared" si="113"/>
        <v>29.999988000022881</v>
      </c>
    </row>
    <row r="3639" spans="1:7">
      <c r="A3639" s="11">
        <v>59.691666669999996</v>
      </c>
      <c r="B3639" s="11">
        <v>59.683333330000004</v>
      </c>
      <c r="C3639" s="11">
        <v>0.42891203700000002</v>
      </c>
      <c r="D3639" s="10">
        <v>3.6703981470000003E-5</v>
      </c>
      <c r="E3639" s="7">
        <f t="shared" si="112"/>
        <v>18721.439128244619</v>
      </c>
      <c r="G3639" s="6">
        <f t="shared" si="113"/>
        <v>30.000023999974701</v>
      </c>
    </row>
    <row r="3640" spans="1:7">
      <c r="A3640" s="11">
        <v>59.683333330000004</v>
      </c>
      <c r="B3640" s="11">
        <v>59.674999999999997</v>
      </c>
      <c r="C3640" s="11">
        <v>0.42898148149999998</v>
      </c>
      <c r="D3640" s="10">
        <v>3.6713112039999998E-5</v>
      </c>
      <c r="E3640" s="7">
        <f t="shared" si="112"/>
        <v>18726.096318108361</v>
      </c>
      <c r="G3640" s="6">
        <f t="shared" si="113"/>
        <v>29.999988000022881</v>
      </c>
    </row>
    <row r="3641" spans="1:7">
      <c r="A3641" s="11">
        <v>59.674999999999997</v>
      </c>
      <c r="B3641" s="11">
        <v>59.666666669999998</v>
      </c>
      <c r="C3641" s="11">
        <v>0.42895833329999999</v>
      </c>
      <c r="D3641" s="10">
        <v>3.6722241840000003E-5</v>
      </c>
      <c r="E3641" s="7">
        <f t="shared" si="112"/>
        <v>18730.753115221582</v>
      </c>
      <c r="G3641" s="6">
        <f t="shared" si="113"/>
        <v>29.999987999997302</v>
      </c>
    </row>
    <row r="3642" spans="1:7">
      <c r="A3642" s="11">
        <v>59.666666669999998</v>
      </c>
      <c r="B3642" s="11">
        <v>59.658333329999998</v>
      </c>
      <c r="C3642" s="11">
        <v>0.42879629629999999</v>
      </c>
      <c r="D3642" s="10">
        <v>3.6731370869999998E-5</v>
      </c>
      <c r="E3642" s="7">
        <f t="shared" si="112"/>
        <v>18735.409519584264</v>
      </c>
      <c r="G3642" s="6">
        <f t="shared" si="113"/>
        <v>30.00002400000028</v>
      </c>
    </row>
    <row r="3643" spans="1:7">
      <c r="A3643" s="11">
        <v>59.658333329999998</v>
      </c>
      <c r="B3643" s="11">
        <v>59.65</v>
      </c>
      <c r="C3643" s="11">
        <v>0.42872685189999998</v>
      </c>
      <c r="D3643" s="10">
        <v>3.6740499109999997E-5</v>
      </c>
      <c r="E3643" s="7">
        <f t="shared" si="112"/>
        <v>18740.065520995111</v>
      </c>
      <c r="G3643" s="6">
        <f t="shared" si="113"/>
        <v>29.999987999997302</v>
      </c>
    </row>
    <row r="3644" spans="1:7">
      <c r="A3644" s="11">
        <v>59.65</v>
      </c>
      <c r="B3644" s="11">
        <v>59.641666669999999</v>
      </c>
      <c r="C3644" s="11">
        <v>0.42912037040000001</v>
      </c>
      <c r="D3644" s="10">
        <v>3.6749626579999999E-5</v>
      </c>
      <c r="E3644" s="7">
        <f t="shared" si="112"/>
        <v>18744.721129655431</v>
      </c>
      <c r="G3644" s="6">
        <f t="shared" si="113"/>
        <v>29.999987999997302</v>
      </c>
    </row>
    <row r="3645" spans="1:7">
      <c r="A3645" s="11">
        <v>59.641666669999999</v>
      </c>
      <c r="B3645" s="11">
        <v>59.633333329999999</v>
      </c>
      <c r="C3645" s="11">
        <v>0.43043981479999999</v>
      </c>
      <c r="D3645" s="10">
        <v>3.6758753270000001E-5</v>
      </c>
      <c r="E3645" s="7">
        <f t="shared" si="112"/>
        <v>18749.376340464565</v>
      </c>
      <c r="G3645" s="6">
        <f t="shared" si="113"/>
        <v>30.00002400000028</v>
      </c>
    </row>
    <row r="3646" spans="1:7">
      <c r="A3646" s="11">
        <v>59.633333329999999</v>
      </c>
      <c r="B3646" s="11">
        <v>59.625</v>
      </c>
      <c r="C3646" s="11">
        <v>0.43104166669999999</v>
      </c>
      <c r="D3646" s="10">
        <v>3.676787919E-5</v>
      </c>
      <c r="E3646" s="7">
        <f t="shared" si="112"/>
        <v>18754.031158523168</v>
      </c>
      <c r="G3646" s="6">
        <f t="shared" si="113"/>
        <v>29.999987999997302</v>
      </c>
    </row>
    <row r="3647" spans="1:7">
      <c r="A3647" s="11">
        <v>59.625</v>
      </c>
      <c r="B3647" s="11">
        <v>59.616666670000001</v>
      </c>
      <c r="C3647" s="11">
        <v>0.43083333330000001</v>
      </c>
      <c r="D3647" s="10">
        <v>3.6777004320000003E-5</v>
      </c>
      <c r="E3647" s="7">
        <f t="shared" si="112"/>
        <v>18758.685573629933</v>
      </c>
      <c r="G3647" s="6">
        <f t="shared" si="113"/>
        <v>29.999987999997302</v>
      </c>
    </row>
    <row r="3648" spans="1:7">
      <c r="A3648" s="11">
        <v>59.616666670000001</v>
      </c>
      <c r="B3648" s="11">
        <v>59.608333330000001</v>
      </c>
      <c r="C3648" s="11">
        <v>0.43104166669999999</v>
      </c>
      <c r="D3648" s="10">
        <v>3.6786128680000002E-5</v>
      </c>
      <c r="E3648" s="7">
        <f t="shared" si="112"/>
        <v>18763.339595986166</v>
      </c>
      <c r="G3648" s="6">
        <f t="shared" si="113"/>
        <v>30.00002400000028</v>
      </c>
    </row>
    <row r="3649" spans="1:7">
      <c r="A3649" s="11">
        <v>59.608333330000001</v>
      </c>
      <c r="B3649" s="11">
        <v>59.6</v>
      </c>
      <c r="C3649" s="11">
        <v>0.43087962959999998</v>
      </c>
      <c r="D3649" s="10">
        <v>3.6795252260000001E-5</v>
      </c>
      <c r="E3649" s="7">
        <f t="shared" si="112"/>
        <v>18767.993220491215</v>
      </c>
      <c r="G3649" s="6">
        <f t="shared" si="113"/>
        <v>29.999987999997302</v>
      </c>
    </row>
    <row r="3650" spans="1:7">
      <c r="A3650" s="11">
        <v>59.6</v>
      </c>
      <c r="B3650" s="11">
        <v>59.591666670000002</v>
      </c>
      <c r="C3650" s="11">
        <v>0.43062499999999998</v>
      </c>
      <c r="D3650" s="10">
        <v>3.680437506E-5</v>
      </c>
      <c r="E3650" s="7">
        <f t="shared" ref="E3650:E3713" si="114">D3650*SurfaceArea</f>
        <v>18772.646447145078</v>
      </c>
      <c r="G3650" s="6">
        <f t="shared" si="113"/>
        <v>29.999987999997302</v>
      </c>
    </row>
    <row r="3651" spans="1:7">
      <c r="A3651" s="11">
        <v>59.591666670000002</v>
      </c>
      <c r="B3651" s="11">
        <v>59.583333330000002</v>
      </c>
      <c r="C3651" s="11">
        <v>0.43057870370000001</v>
      </c>
      <c r="D3651" s="10">
        <v>3.6813497090000003E-5</v>
      </c>
      <c r="E3651" s="7">
        <f t="shared" si="114"/>
        <v>18777.299281048417</v>
      </c>
      <c r="G3651" s="6">
        <f t="shared" ref="G3651:G3714" si="115">ABS(A3651-B3651)*60*60</f>
        <v>30.00002400000028</v>
      </c>
    </row>
    <row r="3652" spans="1:7">
      <c r="A3652" s="11">
        <v>59.583333330000002</v>
      </c>
      <c r="B3652" s="11">
        <v>59.575000000000003</v>
      </c>
      <c r="C3652" s="11">
        <v>0.43064814810000002</v>
      </c>
      <c r="D3652" s="10">
        <v>3.6822618330000002E-5</v>
      </c>
      <c r="E3652" s="7">
        <f t="shared" si="114"/>
        <v>18781.951711999911</v>
      </c>
      <c r="G3652" s="6">
        <f t="shared" si="115"/>
        <v>29.999987999997302</v>
      </c>
    </row>
    <row r="3653" spans="1:7">
      <c r="A3653" s="11">
        <v>59.575000000000003</v>
      </c>
      <c r="B3653" s="11">
        <v>59.566666669999996</v>
      </c>
      <c r="C3653" s="11">
        <v>0.43134259260000002</v>
      </c>
      <c r="D3653" s="10">
        <v>3.6831738799999999E-5</v>
      </c>
      <c r="E3653" s="7">
        <f t="shared" si="114"/>
        <v>18786.603750200873</v>
      </c>
      <c r="G3653" s="6">
        <f t="shared" si="115"/>
        <v>29.999988000022881</v>
      </c>
    </row>
    <row r="3654" spans="1:7">
      <c r="A3654" s="11">
        <v>59.566666669999996</v>
      </c>
      <c r="B3654" s="11">
        <v>59.558333330000004</v>
      </c>
      <c r="C3654" s="11">
        <v>0.43108796300000002</v>
      </c>
      <c r="D3654" s="10">
        <v>3.6840858479999998E-5</v>
      </c>
      <c r="E3654" s="7">
        <f t="shared" si="114"/>
        <v>18791.25538545</v>
      </c>
      <c r="G3654" s="6">
        <f t="shared" si="115"/>
        <v>30.000023999974701</v>
      </c>
    </row>
    <row r="3655" spans="1:7">
      <c r="A3655" s="11">
        <v>59.558333330000004</v>
      </c>
      <c r="B3655" s="11">
        <v>59.55</v>
      </c>
      <c r="C3655" s="11">
        <v>0.43148148149999999</v>
      </c>
      <c r="D3655" s="10">
        <v>3.6849977390000002E-5</v>
      </c>
      <c r="E3655" s="7">
        <f t="shared" si="114"/>
        <v>18795.906627948596</v>
      </c>
      <c r="G3655" s="6">
        <f t="shared" si="115"/>
        <v>29.999988000022881</v>
      </c>
    </row>
    <row r="3656" spans="1:7">
      <c r="A3656" s="11">
        <v>59.55</v>
      </c>
      <c r="B3656" s="11">
        <v>59.541666669999998</v>
      </c>
      <c r="C3656" s="11">
        <v>0.43148148149999999</v>
      </c>
      <c r="D3656" s="10">
        <v>3.6859095519999998E-5</v>
      </c>
      <c r="E3656" s="7">
        <f t="shared" si="114"/>
        <v>18800.557472596007</v>
      </c>
      <c r="G3656" s="6">
        <f t="shared" si="115"/>
        <v>29.999987999997302</v>
      </c>
    </row>
    <row r="3657" spans="1:7">
      <c r="A3657" s="11">
        <v>59.541666669999998</v>
      </c>
      <c r="B3657" s="11">
        <v>59.533333329999998</v>
      </c>
      <c r="C3657" s="11">
        <v>0.43143518520000002</v>
      </c>
      <c r="D3657" s="10">
        <v>3.6868212859999998E-5</v>
      </c>
      <c r="E3657" s="7">
        <f t="shared" si="114"/>
        <v>18805.207914291575</v>
      </c>
      <c r="G3657" s="6">
        <f t="shared" si="115"/>
        <v>30.00002400000028</v>
      </c>
    </row>
    <row r="3658" spans="1:7">
      <c r="A3658" s="11">
        <v>59.533333329999998</v>
      </c>
      <c r="B3658" s="11">
        <v>59.524999999999999</v>
      </c>
      <c r="C3658" s="11">
        <v>0.43148148149999999</v>
      </c>
      <c r="D3658" s="10">
        <v>3.6877329430000002E-5</v>
      </c>
      <c r="E3658" s="7">
        <f t="shared" si="114"/>
        <v>18809.85796323662</v>
      </c>
      <c r="G3658" s="6">
        <f t="shared" si="115"/>
        <v>29.999987999997302</v>
      </c>
    </row>
    <row r="3659" spans="1:7">
      <c r="A3659" s="11">
        <v>59.524999999999999</v>
      </c>
      <c r="B3659" s="11">
        <v>59.516666669999999</v>
      </c>
      <c r="C3659" s="11">
        <v>0.43032407410000001</v>
      </c>
      <c r="D3659" s="10">
        <v>3.6886445219999999E-5</v>
      </c>
      <c r="E3659" s="7">
        <f t="shared" si="114"/>
        <v>18814.507614330472</v>
      </c>
      <c r="G3659" s="6">
        <f t="shared" si="115"/>
        <v>29.999987999997302</v>
      </c>
    </row>
    <row r="3660" spans="1:7">
      <c r="A3660" s="11">
        <v>59.516666669999999</v>
      </c>
      <c r="B3660" s="11">
        <v>59.508333329999999</v>
      </c>
      <c r="C3660" s="11">
        <v>0.43013888890000002</v>
      </c>
      <c r="D3660" s="10">
        <v>3.6895560230000003E-5</v>
      </c>
      <c r="E3660" s="7">
        <f t="shared" si="114"/>
        <v>18819.156867573147</v>
      </c>
      <c r="G3660" s="6">
        <f t="shared" si="115"/>
        <v>30.00002400000028</v>
      </c>
    </row>
    <row r="3661" spans="1:7">
      <c r="A3661" s="11">
        <v>59.508333329999999</v>
      </c>
      <c r="B3661" s="11">
        <v>59.5</v>
      </c>
      <c r="C3661" s="11">
        <v>0.42979166670000002</v>
      </c>
      <c r="D3661" s="10">
        <v>3.6904674449999997E-5</v>
      </c>
      <c r="E3661" s="7">
        <f t="shared" si="114"/>
        <v>18823.805717863972</v>
      </c>
      <c r="G3661" s="6">
        <f t="shared" si="115"/>
        <v>29.999987999997302</v>
      </c>
    </row>
    <row r="3662" spans="1:7">
      <c r="A3662" s="11">
        <v>59.5</v>
      </c>
      <c r="B3662" s="11">
        <v>59.491666670000001</v>
      </c>
      <c r="C3662" s="11">
        <v>0.429212963</v>
      </c>
      <c r="D3662" s="10">
        <v>3.6913787900000001E-5</v>
      </c>
      <c r="E3662" s="7">
        <f t="shared" si="114"/>
        <v>18828.454175404277</v>
      </c>
      <c r="G3662" s="6">
        <f t="shared" si="115"/>
        <v>29.999987999997302</v>
      </c>
    </row>
    <row r="3663" spans="1:7">
      <c r="A3663" s="11">
        <v>59.491666670000001</v>
      </c>
      <c r="B3663" s="11">
        <v>59.483333330000001</v>
      </c>
      <c r="C3663" s="11">
        <v>0.4293055556</v>
      </c>
      <c r="D3663" s="10">
        <v>3.6922900569999999E-5</v>
      </c>
      <c r="E3663" s="7">
        <f t="shared" si="114"/>
        <v>18833.102235093393</v>
      </c>
      <c r="G3663" s="6">
        <f t="shared" si="115"/>
        <v>30.00002400000028</v>
      </c>
    </row>
    <row r="3664" spans="1:7">
      <c r="A3664" s="11">
        <v>59.483333330000001</v>
      </c>
      <c r="B3664" s="11">
        <v>59.475000000000001</v>
      </c>
      <c r="C3664" s="11">
        <v>0.42900462960000002</v>
      </c>
      <c r="D3664" s="10">
        <v>3.693201245E-5</v>
      </c>
      <c r="E3664" s="7">
        <f t="shared" si="114"/>
        <v>18837.749891830666</v>
      </c>
      <c r="G3664" s="6">
        <f t="shared" si="115"/>
        <v>29.999987999997302</v>
      </c>
    </row>
    <row r="3665" spans="1:7">
      <c r="A3665" s="11">
        <v>59.475000000000001</v>
      </c>
      <c r="B3665" s="11">
        <v>59.466666670000002</v>
      </c>
      <c r="C3665" s="11">
        <v>0.42847222219999997</v>
      </c>
      <c r="D3665" s="10">
        <v>3.6941123550000001E-5</v>
      </c>
      <c r="E3665" s="7">
        <f t="shared" si="114"/>
        <v>18842.397150716759</v>
      </c>
      <c r="G3665" s="6">
        <f t="shared" si="115"/>
        <v>29.999987999997302</v>
      </c>
    </row>
    <row r="3666" spans="1:7">
      <c r="A3666" s="11">
        <v>59.466666670000002</v>
      </c>
      <c r="B3666" s="11">
        <v>59.458333330000002</v>
      </c>
      <c r="C3666" s="11">
        <v>0.42798611110000001</v>
      </c>
      <c r="D3666" s="10">
        <v>3.6950233870000003E-5</v>
      </c>
      <c r="E3666" s="7">
        <f t="shared" si="114"/>
        <v>18847.044011751666</v>
      </c>
      <c r="G3666" s="6">
        <f t="shared" si="115"/>
        <v>30.00002400000028</v>
      </c>
    </row>
    <row r="3667" spans="1:7">
      <c r="A3667" s="11">
        <v>59.458333330000002</v>
      </c>
      <c r="B3667" s="11">
        <v>59.45</v>
      </c>
      <c r="C3667" s="11">
        <v>0.4285185185</v>
      </c>
      <c r="D3667" s="10">
        <v>3.6959343409999998E-5</v>
      </c>
      <c r="E3667" s="7">
        <f t="shared" si="114"/>
        <v>18851.690474935382</v>
      </c>
      <c r="G3667" s="6">
        <f t="shared" si="115"/>
        <v>29.999987999997302</v>
      </c>
    </row>
    <row r="3668" spans="1:7">
      <c r="A3668" s="11">
        <v>59.45</v>
      </c>
      <c r="B3668" s="11">
        <v>59.441666669999996</v>
      </c>
      <c r="C3668" s="11">
        <v>0.4271296296</v>
      </c>
      <c r="D3668" s="10">
        <v>3.6968452169999999E-5</v>
      </c>
      <c r="E3668" s="7">
        <f t="shared" si="114"/>
        <v>18856.336540267919</v>
      </c>
      <c r="G3668" s="6">
        <f t="shared" si="115"/>
        <v>29.999988000022881</v>
      </c>
    </row>
    <row r="3669" spans="1:7">
      <c r="A3669" s="11">
        <v>59.441666669999996</v>
      </c>
      <c r="B3669" s="11">
        <v>59.433333330000004</v>
      </c>
      <c r="C3669" s="11">
        <v>0.4263657407</v>
      </c>
      <c r="D3669" s="10">
        <v>3.6977560150000001E-5</v>
      </c>
      <c r="E3669" s="7">
        <f t="shared" si="114"/>
        <v>18860.982207749272</v>
      </c>
      <c r="G3669" s="6">
        <f t="shared" si="115"/>
        <v>30.000023999974701</v>
      </c>
    </row>
    <row r="3670" spans="1:7">
      <c r="A3670" s="11">
        <v>59.433333330000004</v>
      </c>
      <c r="B3670" s="11">
        <v>59.424999999999997</v>
      </c>
      <c r="C3670" s="11">
        <v>0.42587962959999998</v>
      </c>
      <c r="D3670" s="10">
        <v>3.698666734E-5</v>
      </c>
      <c r="E3670" s="7">
        <f t="shared" si="114"/>
        <v>18865.627472278778</v>
      </c>
      <c r="G3670" s="6">
        <f t="shared" si="115"/>
        <v>29.999988000022881</v>
      </c>
    </row>
    <row r="3671" spans="1:7">
      <c r="A3671" s="11">
        <v>59.424999999999997</v>
      </c>
      <c r="B3671" s="11">
        <v>59.416666669999998</v>
      </c>
      <c r="C3671" s="11">
        <v>0.4257638889</v>
      </c>
      <c r="D3671" s="10">
        <v>3.6995773749999999E-5</v>
      </c>
      <c r="E3671" s="7">
        <f t="shared" si="114"/>
        <v>18870.272338957104</v>
      </c>
      <c r="G3671" s="6">
        <f t="shared" si="115"/>
        <v>29.999987999997302</v>
      </c>
    </row>
    <row r="3672" spans="1:7">
      <c r="A3672" s="11">
        <v>59.416666669999998</v>
      </c>
      <c r="B3672" s="11">
        <v>59.408333329999998</v>
      </c>
      <c r="C3672" s="11">
        <v>0.42692129629999997</v>
      </c>
      <c r="D3672" s="10">
        <v>3.7004879379999998E-5</v>
      </c>
      <c r="E3672" s="7">
        <f t="shared" si="114"/>
        <v>18874.916807784241</v>
      </c>
      <c r="G3672" s="6">
        <f t="shared" si="115"/>
        <v>30.00002400000028</v>
      </c>
    </row>
    <row r="3673" spans="1:7">
      <c r="A3673" s="11">
        <v>59.408333329999998</v>
      </c>
      <c r="B3673" s="11">
        <v>59.4</v>
      </c>
      <c r="C3673" s="11">
        <v>0.42777777779999998</v>
      </c>
      <c r="D3673" s="10">
        <v>3.7013984229999997E-5</v>
      </c>
      <c r="E3673" s="7">
        <f t="shared" si="114"/>
        <v>18879.560878760196</v>
      </c>
      <c r="G3673" s="6">
        <f t="shared" si="115"/>
        <v>29.999987999997302</v>
      </c>
    </row>
    <row r="3674" spans="1:7">
      <c r="A3674" s="11">
        <v>59.4</v>
      </c>
      <c r="B3674" s="11">
        <v>59.391666669999999</v>
      </c>
      <c r="C3674" s="11">
        <v>0.42844907409999999</v>
      </c>
      <c r="D3674" s="10">
        <v>3.702308829E-5</v>
      </c>
      <c r="E3674" s="7">
        <f t="shared" si="114"/>
        <v>18884.204546784309</v>
      </c>
      <c r="G3674" s="6">
        <f t="shared" si="115"/>
        <v>29.999987999997302</v>
      </c>
    </row>
    <row r="3675" spans="1:7">
      <c r="A3675" s="11">
        <v>59.391666669999999</v>
      </c>
      <c r="B3675" s="11">
        <v>59.383333329999999</v>
      </c>
      <c r="C3675" s="11">
        <v>0.42937500000000001</v>
      </c>
      <c r="D3675" s="10">
        <v>3.7032191570000003E-5</v>
      </c>
      <c r="E3675" s="7">
        <f t="shared" si="114"/>
        <v>18888.847816957241</v>
      </c>
      <c r="G3675" s="6">
        <f t="shared" si="115"/>
        <v>30.00002400000028</v>
      </c>
    </row>
    <row r="3676" spans="1:7">
      <c r="A3676" s="11">
        <v>59.383333329999999</v>
      </c>
      <c r="B3676" s="11">
        <v>59.375</v>
      </c>
      <c r="C3676" s="11">
        <v>0.42997685190000001</v>
      </c>
      <c r="D3676" s="10">
        <v>3.704129407E-5</v>
      </c>
      <c r="E3676" s="7">
        <f t="shared" si="114"/>
        <v>18893.49068927898</v>
      </c>
      <c r="G3676" s="6">
        <f t="shared" si="115"/>
        <v>29.999987999997302</v>
      </c>
    </row>
    <row r="3677" spans="1:7">
      <c r="A3677" s="11">
        <v>59.375</v>
      </c>
      <c r="B3677" s="11">
        <v>59.366666670000001</v>
      </c>
      <c r="C3677" s="11">
        <v>0.43064814810000002</v>
      </c>
      <c r="D3677" s="10">
        <v>3.705039578E-5</v>
      </c>
      <c r="E3677" s="7">
        <f t="shared" si="114"/>
        <v>18898.133158648885</v>
      </c>
      <c r="G3677" s="6">
        <f t="shared" si="115"/>
        <v>29.999987999997302</v>
      </c>
    </row>
    <row r="3678" spans="1:7">
      <c r="A3678" s="11">
        <v>59.366666670000001</v>
      </c>
      <c r="B3678" s="11">
        <v>59.358333330000001</v>
      </c>
      <c r="C3678" s="11">
        <v>0.43201388889999998</v>
      </c>
      <c r="D3678" s="10">
        <v>3.705949671E-5</v>
      </c>
      <c r="E3678" s="7">
        <f t="shared" si="114"/>
        <v>18902.775230167601</v>
      </c>
      <c r="G3678" s="6">
        <f t="shared" si="115"/>
        <v>30.00002400000028</v>
      </c>
    </row>
    <row r="3679" spans="1:7">
      <c r="A3679" s="11">
        <v>59.358333330000001</v>
      </c>
      <c r="B3679" s="11">
        <v>59.35</v>
      </c>
      <c r="C3679" s="11">
        <v>0.43187500000000001</v>
      </c>
      <c r="D3679" s="10">
        <v>3.706859686E-5</v>
      </c>
      <c r="E3679" s="7">
        <f t="shared" si="114"/>
        <v>18907.416903835136</v>
      </c>
      <c r="G3679" s="6">
        <f t="shared" si="115"/>
        <v>29.999987999997302</v>
      </c>
    </row>
    <row r="3680" spans="1:7">
      <c r="A3680" s="11">
        <v>59.35</v>
      </c>
      <c r="B3680" s="11">
        <v>59.341666670000002</v>
      </c>
      <c r="C3680" s="11">
        <v>0.4321527778</v>
      </c>
      <c r="D3680" s="10">
        <v>3.7077696219999998E-5</v>
      </c>
      <c r="E3680" s="7">
        <f t="shared" si="114"/>
        <v>18912.058174550824</v>
      </c>
      <c r="G3680" s="6">
        <f t="shared" si="115"/>
        <v>29.999987999997302</v>
      </c>
    </row>
    <row r="3681" spans="1:7">
      <c r="A3681" s="11">
        <v>59.341666670000002</v>
      </c>
      <c r="B3681" s="11">
        <v>59.333333330000002</v>
      </c>
      <c r="C3681" s="11">
        <v>0.43252314809999998</v>
      </c>
      <c r="D3681" s="10">
        <v>3.7086794789999999E-5</v>
      </c>
      <c r="E3681" s="7">
        <f t="shared" si="114"/>
        <v>18916.699042314674</v>
      </c>
      <c r="G3681" s="6">
        <f t="shared" si="115"/>
        <v>30.00002400000028</v>
      </c>
    </row>
    <row r="3682" spans="1:7">
      <c r="A3682" s="11">
        <v>59.333333330000002</v>
      </c>
      <c r="B3682" s="11">
        <v>59.325000000000003</v>
      </c>
      <c r="C3682" s="11">
        <v>0.43238425930000002</v>
      </c>
      <c r="D3682" s="10">
        <v>3.7095892590000003E-5</v>
      </c>
      <c r="E3682" s="7">
        <f t="shared" si="114"/>
        <v>18921.339517327997</v>
      </c>
      <c r="G3682" s="6">
        <f t="shared" si="115"/>
        <v>29.999987999997302</v>
      </c>
    </row>
    <row r="3683" spans="1:7">
      <c r="A3683" s="11">
        <v>59.325000000000003</v>
      </c>
      <c r="B3683" s="11">
        <v>59.316666669999996</v>
      </c>
      <c r="C3683" s="11">
        <v>0.43435185189999997</v>
      </c>
      <c r="D3683" s="10">
        <v>3.7104989590000001E-5</v>
      </c>
      <c r="E3683" s="7">
        <f t="shared" si="114"/>
        <v>18925.97958428882</v>
      </c>
      <c r="G3683" s="6">
        <f t="shared" si="115"/>
        <v>29.999988000022881</v>
      </c>
    </row>
    <row r="3684" spans="1:7">
      <c r="A3684" s="11">
        <v>59.316666669999996</v>
      </c>
      <c r="B3684" s="11">
        <v>59.308333330000004</v>
      </c>
      <c r="C3684" s="11">
        <v>0.43467592589999998</v>
      </c>
      <c r="D3684" s="10">
        <v>3.7114085820000002E-5</v>
      </c>
      <c r="E3684" s="7">
        <f t="shared" si="114"/>
        <v>18930.619258499119</v>
      </c>
      <c r="G3684" s="6">
        <f t="shared" si="115"/>
        <v>30.000023999974701</v>
      </c>
    </row>
    <row r="3685" spans="1:7">
      <c r="A3685" s="11">
        <v>59.308333330000004</v>
      </c>
      <c r="B3685" s="11">
        <v>59.3</v>
      </c>
      <c r="C3685" s="11">
        <v>0.43486111109999998</v>
      </c>
      <c r="D3685" s="10">
        <v>3.7123181249999998E-5</v>
      </c>
      <c r="E3685" s="7">
        <f t="shared" si="114"/>
        <v>18935.258524656914</v>
      </c>
      <c r="G3685" s="6">
        <f t="shared" si="115"/>
        <v>29.999988000022881</v>
      </c>
    </row>
    <row r="3686" spans="1:7">
      <c r="A3686" s="11">
        <v>59.3</v>
      </c>
      <c r="B3686" s="11">
        <v>59.291666669999998</v>
      </c>
      <c r="C3686" s="11">
        <v>0.43625000000000003</v>
      </c>
      <c r="D3686" s="10">
        <v>3.71322759E-5</v>
      </c>
      <c r="E3686" s="7">
        <f t="shared" si="114"/>
        <v>18939.897392963525</v>
      </c>
      <c r="G3686" s="6">
        <f t="shared" si="115"/>
        <v>29.999987999997302</v>
      </c>
    </row>
    <row r="3687" spans="1:7">
      <c r="A3687" s="11">
        <v>59.291666669999998</v>
      </c>
      <c r="B3687" s="11">
        <v>59.283333329999998</v>
      </c>
      <c r="C3687" s="11">
        <v>0.4362037037</v>
      </c>
      <c r="D3687" s="10">
        <v>3.7141369770000002E-5</v>
      </c>
      <c r="E3687" s="7">
        <f t="shared" si="114"/>
        <v>18944.535863418954</v>
      </c>
      <c r="G3687" s="6">
        <f t="shared" si="115"/>
        <v>30.00002400000028</v>
      </c>
    </row>
    <row r="3688" spans="1:7">
      <c r="A3688" s="11">
        <v>59.283333329999998</v>
      </c>
      <c r="B3688" s="11">
        <v>59.274999999999999</v>
      </c>
      <c r="C3688" s="11">
        <v>0.43673611109999999</v>
      </c>
      <c r="D3688" s="10">
        <v>3.7150462850000001E-5</v>
      </c>
      <c r="E3688" s="7">
        <f t="shared" si="114"/>
        <v>18949.173930922541</v>
      </c>
      <c r="G3688" s="6">
        <f t="shared" si="115"/>
        <v>29.999987999997302</v>
      </c>
    </row>
    <row r="3689" spans="1:7">
      <c r="A3689" s="11">
        <v>59.274999999999999</v>
      </c>
      <c r="B3689" s="11">
        <v>59.266666669999999</v>
      </c>
      <c r="C3689" s="11">
        <v>0.4375925926</v>
      </c>
      <c r="D3689" s="10">
        <v>3.715955515E-5</v>
      </c>
      <c r="E3689" s="7">
        <f t="shared" si="114"/>
        <v>18953.811600574943</v>
      </c>
      <c r="G3689" s="6">
        <f t="shared" si="115"/>
        <v>29.999987999997302</v>
      </c>
    </row>
    <row r="3690" spans="1:7">
      <c r="A3690" s="11">
        <v>59.266666669999999</v>
      </c>
      <c r="B3690" s="11">
        <v>59.258333329999999</v>
      </c>
      <c r="C3690" s="11">
        <v>0.43761574069999998</v>
      </c>
      <c r="D3690" s="10">
        <v>3.7168646660000003E-5</v>
      </c>
      <c r="E3690" s="7">
        <f t="shared" si="114"/>
        <v>18958.448867275507</v>
      </c>
      <c r="G3690" s="6">
        <f t="shared" si="115"/>
        <v>30.00002400000028</v>
      </c>
    </row>
    <row r="3691" spans="1:7">
      <c r="A3691" s="11">
        <v>59.258333329999999</v>
      </c>
      <c r="B3691" s="11">
        <v>59.25</v>
      </c>
      <c r="C3691" s="11">
        <v>0.43837962959999999</v>
      </c>
      <c r="D3691" s="10">
        <v>3.7177737380000003E-5</v>
      </c>
      <c r="E3691" s="7">
        <f t="shared" si="114"/>
        <v>18963.085731024225</v>
      </c>
      <c r="G3691" s="6">
        <f t="shared" si="115"/>
        <v>29.999987999997302</v>
      </c>
    </row>
    <row r="3692" spans="1:7">
      <c r="A3692" s="11">
        <v>59.25</v>
      </c>
      <c r="B3692" s="11">
        <v>59.241666670000001</v>
      </c>
      <c r="C3692" s="11">
        <v>0.43937500000000002</v>
      </c>
      <c r="D3692" s="10">
        <v>3.7186827320000003E-5</v>
      </c>
      <c r="E3692" s="7">
        <f t="shared" si="114"/>
        <v>18967.722196921761</v>
      </c>
      <c r="G3692" s="6">
        <f t="shared" si="115"/>
        <v>29.999987999997302</v>
      </c>
    </row>
    <row r="3693" spans="1:7">
      <c r="A3693" s="11">
        <v>59.241666670000001</v>
      </c>
      <c r="B3693" s="11">
        <v>59.233333330000001</v>
      </c>
      <c r="C3693" s="11">
        <v>0.44053240739999999</v>
      </c>
      <c r="D3693" s="10">
        <v>3.7195916460000003E-5</v>
      </c>
      <c r="E3693" s="7">
        <f t="shared" si="114"/>
        <v>18972.358254766797</v>
      </c>
      <c r="G3693" s="6">
        <f t="shared" si="115"/>
        <v>30.00002400000028</v>
      </c>
    </row>
    <row r="3694" spans="1:7">
      <c r="A3694" s="11">
        <v>59.233333330000001</v>
      </c>
      <c r="B3694" s="11">
        <v>59.225000000000001</v>
      </c>
      <c r="C3694" s="11">
        <v>0.44120370370000001</v>
      </c>
      <c r="D3694" s="10">
        <v>3.720500483E-5</v>
      </c>
      <c r="E3694" s="7">
        <f t="shared" si="114"/>
        <v>18976.993919861303</v>
      </c>
      <c r="G3694" s="6">
        <f t="shared" si="115"/>
        <v>29.999987999997302</v>
      </c>
    </row>
    <row r="3695" spans="1:7">
      <c r="A3695" s="11">
        <v>59.225000000000001</v>
      </c>
      <c r="B3695" s="11">
        <v>59.216666670000002</v>
      </c>
      <c r="C3695" s="11">
        <v>0.44215277780000001</v>
      </c>
      <c r="D3695" s="10">
        <v>3.7214092399999998E-5</v>
      </c>
      <c r="E3695" s="7">
        <f t="shared" si="114"/>
        <v>18981.629176903312</v>
      </c>
      <c r="G3695" s="6">
        <f t="shared" si="115"/>
        <v>29.999987999997302</v>
      </c>
    </row>
    <row r="3696" spans="1:7">
      <c r="A3696" s="11">
        <v>59.216666670000002</v>
      </c>
      <c r="B3696" s="11">
        <v>59.208333330000002</v>
      </c>
      <c r="C3696" s="11">
        <v>0.44238425930000003</v>
      </c>
      <c r="D3696" s="10">
        <v>3.7223179190000002E-5</v>
      </c>
      <c r="E3696" s="7">
        <f t="shared" si="114"/>
        <v>18986.26403609414</v>
      </c>
      <c r="G3696" s="6">
        <f t="shared" si="115"/>
        <v>30.00002400000028</v>
      </c>
    </row>
    <row r="3697" spans="1:7">
      <c r="A3697" s="11">
        <v>59.208333330000002</v>
      </c>
      <c r="B3697" s="11">
        <v>59.2</v>
      </c>
      <c r="C3697" s="11">
        <v>0.44305555559999998</v>
      </c>
      <c r="D3697" s="10">
        <v>3.7232265189999997E-5</v>
      </c>
      <c r="E3697" s="7">
        <f t="shared" si="114"/>
        <v>18990.898492333123</v>
      </c>
      <c r="G3697" s="6">
        <f t="shared" si="115"/>
        <v>29.999987999997302</v>
      </c>
    </row>
    <row r="3698" spans="1:7">
      <c r="A3698" s="11">
        <v>59.2</v>
      </c>
      <c r="B3698" s="11">
        <v>59.191666669999996</v>
      </c>
      <c r="C3698" s="11">
        <v>0.44374999999999998</v>
      </c>
      <c r="D3698" s="10">
        <v>3.7241350409999998E-5</v>
      </c>
      <c r="E3698" s="7">
        <f t="shared" si="114"/>
        <v>18995.532550720924</v>
      </c>
      <c r="G3698" s="6">
        <f t="shared" si="115"/>
        <v>29.999988000022881</v>
      </c>
    </row>
    <row r="3699" spans="1:7">
      <c r="A3699" s="11">
        <v>59.191666669999996</v>
      </c>
      <c r="B3699" s="11">
        <v>59.183333330000004</v>
      </c>
      <c r="C3699" s="11">
        <v>0.44467592589999999</v>
      </c>
      <c r="D3699" s="10">
        <v>3.725043483E-5</v>
      </c>
      <c r="E3699" s="7">
        <f t="shared" si="114"/>
        <v>19000.166201056229</v>
      </c>
      <c r="G3699" s="6">
        <f t="shared" si="115"/>
        <v>30.000023999974701</v>
      </c>
    </row>
    <row r="3700" spans="1:7">
      <c r="A3700" s="11">
        <v>59.183333330000004</v>
      </c>
      <c r="B3700" s="11">
        <v>59.174999999999997</v>
      </c>
      <c r="C3700" s="11">
        <v>0.44555555559999999</v>
      </c>
      <c r="D3700" s="10">
        <v>3.7259518470000002E-5</v>
      </c>
      <c r="E3700" s="7">
        <f t="shared" si="114"/>
        <v>19004.799453540349</v>
      </c>
      <c r="G3700" s="6">
        <f t="shared" si="115"/>
        <v>29.999988000022881</v>
      </c>
    </row>
    <row r="3701" spans="1:7">
      <c r="A3701" s="11">
        <v>59.174999999999997</v>
      </c>
      <c r="B3701" s="11">
        <v>59.166666669999998</v>
      </c>
      <c r="C3701" s="11">
        <v>0.44634259259999998</v>
      </c>
      <c r="D3701" s="10">
        <v>3.7268601320000001E-5</v>
      </c>
      <c r="E3701" s="7">
        <f t="shared" si="114"/>
        <v>19009.432303072623</v>
      </c>
      <c r="G3701" s="6">
        <f t="shared" si="115"/>
        <v>29.999987999997302</v>
      </c>
    </row>
    <row r="3702" spans="1:7">
      <c r="A3702" s="11">
        <v>59.166666669999998</v>
      </c>
      <c r="B3702" s="11">
        <v>59.158333329999998</v>
      </c>
      <c r="C3702" s="11">
        <v>0.4468287037</v>
      </c>
      <c r="D3702" s="10">
        <v>3.7277683379999997E-5</v>
      </c>
      <c r="E3702" s="7">
        <f t="shared" si="114"/>
        <v>19014.064749653058</v>
      </c>
      <c r="G3702" s="6">
        <f t="shared" si="115"/>
        <v>30.00002400000028</v>
      </c>
    </row>
    <row r="3703" spans="1:7">
      <c r="A3703" s="11">
        <v>59.158333329999998</v>
      </c>
      <c r="B3703" s="11">
        <v>59.15</v>
      </c>
      <c r="C3703" s="11">
        <v>0.44696759260000002</v>
      </c>
      <c r="D3703" s="10">
        <v>3.7286764649999997E-5</v>
      </c>
      <c r="E3703" s="7">
        <f t="shared" si="114"/>
        <v>19018.696793281651</v>
      </c>
      <c r="G3703" s="6">
        <f t="shared" si="115"/>
        <v>29.999987999997302</v>
      </c>
    </row>
    <row r="3704" spans="1:7">
      <c r="A3704" s="11">
        <v>59.15</v>
      </c>
      <c r="B3704" s="11">
        <v>59.141666669999999</v>
      </c>
      <c r="C3704" s="11">
        <v>0.44678240740000003</v>
      </c>
      <c r="D3704" s="10">
        <v>3.7295845139999997E-5</v>
      </c>
      <c r="E3704" s="7">
        <f t="shared" si="114"/>
        <v>19023.32843905906</v>
      </c>
      <c r="G3704" s="6">
        <f t="shared" si="115"/>
        <v>29.999987999997302</v>
      </c>
    </row>
    <row r="3705" spans="1:7">
      <c r="A3705" s="11">
        <v>59.141666669999999</v>
      </c>
      <c r="B3705" s="11">
        <v>59.133333329999999</v>
      </c>
      <c r="C3705" s="11">
        <v>0.4469907407</v>
      </c>
      <c r="D3705" s="10">
        <v>3.7304924829999997E-5</v>
      </c>
      <c r="E3705" s="7">
        <f t="shared" si="114"/>
        <v>19027.959676783972</v>
      </c>
      <c r="G3705" s="6">
        <f t="shared" si="115"/>
        <v>30.00002400000028</v>
      </c>
    </row>
    <row r="3706" spans="1:7">
      <c r="A3706" s="11">
        <v>59.133333329999999</v>
      </c>
      <c r="B3706" s="11">
        <v>59.125</v>
      </c>
      <c r="C3706" s="11">
        <v>0.44680555560000002</v>
      </c>
      <c r="D3706" s="10">
        <v>3.7314003739999998E-5</v>
      </c>
      <c r="E3706" s="7">
        <f t="shared" si="114"/>
        <v>19032.590516657699</v>
      </c>
      <c r="G3706" s="6">
        <f t="shared" si="115"/>
        <v>29.999987999997302</v>
      </c>
    </row>
    <row r="3707" spans="1:7">
      <c r="A3707" s="11">
        <v>59.125</v>
      </c>
      <c r="B3707" s="11">
        <v>59.116666670000001</v>
      </c>
      <c r="C3707" s="11">
        <v>0.4461342593</v>
      </c>
      <c r="D3707" s="10">
        <v>3.7323081849999998E-5</v>
      </c>
      <c r="E3707" s="7">
        <f t="shared" si="114"/>
        <v>19037.220948478931</v>
      </c>
      <c r="G3707" s="6">
        <f t="shared" si="115"/>
        <v>29.999987999997302</v>
      </c>
    </row>
    <row r="3708" spans="1:7">
      <c r="A3708" s="11">
        <v>59.116666670000001</v>
      </c>
      <c r="B3708" s="11">
        <v>59.108333330000001</v>
      </c>
      <c r="C3708" s="11">
        <v>0.44685185189999999</v>
      </c>
      <c r="D3708" s="10">
        <v>3.733215918E-5</v>
      </c>
      <c r="E3708" s="7">
        <f t="shared" si="114"/>
        <v>19041.850982448974</v>
      </c>
      <c r="G3708" s="6">
        <f t="shared" si="115"/>
        <v>30.00002400000028</v>
      </c>
    </row>
    <row r="3709" spans="1:7">
      <c r="A3709" s="11">
        <v>59.108333330000001</v>
      </c>
      <c r="B3709" s="11">
        <v>59.1</v>
      </c>
      <c r="C3709" s="11">
        <v>0.4468287037</v>
      </c>
      <c r="D3709" s="10">
        <v>3.7341235719999997E-5</v>
      </c>
      <c r="E3709" s="7">
        <f t="shared" si="114"/>
        <v>19046.480613467178</v>
      </c>
      <c r="G3709" s="6">
        <f t="shared" si="115"/>
        <v>29.999987999997302</v>
      </c>
    </row>
    <row r="3710" spans="1:7">
      <c r="A3710" s="11">
        <v>59.1</v>
      </c>
      <c r="B3710" s="11">
        <v>59.091666670000002</v>
      </c>
      <c r="C3710" s="11">
        <v>0.4469907407</v>
      </c>
      <c r="D3710" s="10">
        <v>3.7350311460000003E-5</v>
      </c>
      <c r="E3710" s="7">
        <f t="shared" si="114"/>
        <v>19051.109836432886</v>
      </c>
      <c r="G3710" s="6">
        <f t="shared" si="115"/>
        <v>29.999987999997302</v>
      </c>
    </row>
    <row r="3711" spans="1:7">
      <c r="A3711" s="11">
        <v>59.091666670000002</v>
      </c>
      <c r="B3711" s="11">
        <v>59.083333330000002</v>
      </c>
      <c r="C3711" s="11">
        <v>0.44692129629999999</v>
      </c>
      <c r="D3711" s="10">
        <v>3.7359386420000001E-5</v>
      </c>
      <c r="E3711" s="7">
        <f t="shared" si="114"/>
        <v>19055.738661547406</v>
      </c>
      <c r="G3711" s="6">
        <f t="shared" si="115"/>
        <v>30.00002400000028</v>
      </c>
    </row>
    <row r="3712" spans="1:7">
      <c r="A3712" s="11">
        <v>59.083333330000002</v>
      </c>
      <c r="B3712" s="11">
        <v>59.075000000000003</v>
      </c>
      <c r="C3712" s="11">
        <v>0.44780092589999998</v>
      </c>
      <c r="D3712" s="10">
        <v>3.7368460589999997E-5</v>
      </c>
      <c r="E3712" s="7">
        <f t="shared" si="114"/>
        <v>19060.367083710084</v>
      </c>
      <c r="G3712" s="6">
        <f t="shared" si="115"/>
        <v>29.999987999997302</v>
      </c>
    </row>
    <row r="3713" spans="1:7">
      <c r="A3713" s="11">
        <v>59.075000000000003</v>
      </c>
      <c r="B3713" s="11">
        <v>59.066666669999996</v>
      </c>
      <c r="C3713" s="11">
        <v>0.44805555559999999</v>
      </c>
      <c r="D3713" s="10">
        <v>3.737753396E-5</v>
      </c>
      <c r="E3713" s="7">
        <f t="shared" si="114"/>
        <v>19064.995097820269</v>
      </c>
      <c r="G3713" s="6">
        <f t="shared" si="115"/>
        <v>29.999988000022881</v>
      </c>
    </row>
    <row r="3714" spans="1:7">
      <c r="A3714" s="11">
        <v>59.066666669999996</v>
      </c>
      <c r="B3714" s="11">
        <v>59.058333330000004</v>
      </c>
      <c r="C3714" s="11">
        <v>0.44856481479999999</v>
      </c>
      <c r="D3714" s="10">
        <v>3.7386606550000002E-5</v>
      </c>
      <c r="E3714" s="7">
        <f t="shared" ref="E3714:E3777" si="116">D3714*SurfaceArea</f>
        <v>19069.622714079265</v>
      </c>
      <c r="G3714" s="6">
        <f t="shared" si="115"/>
        <v>30.000023999974701</v>
      </c>
    </row>
    <row r="3715" spans="1:7">
      <c r="A3715" s="11">
        <v>59.058333330000004</v>
      </c>
      <c r="B3715" s="11">
        <v>59.05</v>
      </c>
      <c r="C3715" s="11">
        <v>0.44849537039999998</v>
      </c>
      <c r="D3715" s="10">
        <v>3.7395678339999999E-5</v>
      </c>
      <c r="E3715" s="7">
        <f t="shared" si="116"/>
        <v>19074.249922285766</v>
      </c>
      <c r="G3715" s="6">
        <f t="shared" ref="G3715:G3778" si="117">ABS(A3715-B3715)*60*60</f>
        <v>29.999988000022881</v>
      </c>
    </row>
    <row r="3716" spans="1:7">
      <c r="A3716" s="11">
        <v>59.05</v>
      </c>
      <c r="B3716" s="11">
        <v>59.041666669999998</v>
      </c>
      <c r="C3716" s="11">
        <v>0.44851851850000002</v>
      </c>
      <c r="D3716" s="10">
        <v>3.7404749350000003E-5</v>
      </c>
      <c r="E3716" s="7">
        <f t="shared" si="116"/>
        <v>19078.876732641082</v>
      </c>
      <c r="G3716" s="6">
        <f t="shared" si="117"/>
        <v>29.999987999997302</v>
      </c>
    </row>
    <row r="3717" spans="1:7">
      <c r="A3717" s="11">
        <v>59.041666669999998</v>
      </c>
      <c r="B3717" s="11">
        <v>59.033333329999998</v>
      </c>
      <c r="C3717" s="11">
        <v>0.44824074069999997</v>
      </c>
      <c r="D3717" s="10">
        <v>3.741381956E-5</v>
      </c>
      <c r="E3717" s="7">
        <f t="shared" si="116"/>
        <v>19083.503134943898</v>
      </c>
      <c r="G3717" s="6">
        <f t="shared" si="117"/>
        <v>30.00002400000028</v>
      </c>
    </row>
    <row r="3718" spans="1:7">
      <c r="A3718" s="11">
        <v>59.033333329999998</v>
      </c>
      <c r="B3718" s="11">
        <v>59.024999999999999</v>
      </c>
      <c r="C3718" s="11">
        <v>0.44884259259999998</v>
      </c>
      <c r="D3718" s="10">
        <v>3.7422888980000001E-5</v>
      </c>
      <c r="E3718" s="7">
        <f t="shared" si="116"/>
        <v>19088.129134294875</v>
      </c>
      <c r="G3718" s="6">
        <f t="shared" si="117"/>
        <v>29.999987999997302</v>
      </c>
    </row>
    <row r="3719" spans="1:7">
      <c r="A3719" s="11">
        <v>59.024999999999999</v>
      </c>
      <c r="B3719" s="11">
        <v>59.016666669999999</v>
      </c>
      <c r="C3719" s="11">
        <v>0.44831018519999999</v>
      </c>
      <c r="D3719" s="10">
        <v>3.7431957609999999E-5</v>
      </c>
      <c r="E3719" s="7">
        <f t="shared" si="116"/>
        <v>19092.754730694011</v>
      </c>
      <c r="G3719" s="6">
        <f t="shared" si="117"/>
        <v>29.999987999997302</v>
      </c>
    </row>
    <row r="3720" spans="1:7">
      <c r="A3720" s="11">
        <v>59.016666669999999</v>
      </c>
      <c r="B3720" s="11">
        <v>59.008333329999999</v>
      </c>
      <c r="C3720" s="11">
        <v>0.44791666670000002</v>
      </c>
      <c r="D3720" s="10">
        <v>3.744102545E-5</v>
      </c>
      <c r="E3720" s="7">
        <f t="shared" si="116"/>
        <v>19097.379924141307</v>
      </c>
      <c r="G3720" s="6">
        <f t="shared" si="117"/>
        <v>30.00002400000028</v>
      </c>
    </row>
    <row r="3721" spans="1:7">
      <c r="A3721" s="11">
        <v>59.008333329999999</v>
      </c>
      <c r="B3721" s="11">
        <v>59</v>
      </c>
      <c r="C3721" s="11">
        <v>0.448125</v>
      </c>
      <c r="D3721" s="10">
        <v>3.7450092490000002E-5</v>
      </c>
      <c r="E3721" s="7">
        <f t="shared" si="116"/>
        <v>19102.004709536104</v>
      </c>
      <c r="G3721" s="6">
        <f t="shared" si="117"/>
        <v>29.999987999997302</v>
      </c>
    </row>
    <row r="3722" spans="1:7">
      <c r="A3722" s="11">
        <v>59</v>
      </c>
      <c r="B3722" s="11">
        <v>58.991666670000001</v>
      </c>
      <c r="C3722" s="11">
        <v>0.44868055559999998</v>
      </c>
      <c r="D3722" s="10">
        <v>3.7459158749999998E-5</v>
      </c>
      <c r="E3722" s="7">
        <f t="shared" si="116"/>
        <v>19106.629097079713</v>
      </c>
      <c r="G3722" s="6">
        <f t="shared" si="117"/>
        <v>29.999987999997302</v>
      </c>
    </row>
    <row r="3723" spans="1:7">
      <c r="A3723" s="11">
        <v>58.991666670000001</v>
      </c>
      <c r="B3723" s="11">
        <v>58.983333330000001</v>
      </c>
      <c r="C3723" s="11">
        <v>0.44856481479999999</v>
      </c>
      <c r="D3723" s="10">
        <v>3.746822421E-5</v>
      </c>
      <c r="E3723" s="7">
        <f t="shared" si="116"/>
        <v>19111.253076570829</v>
      </c>
      <c r="G3723" s="6">
        <f t="shared" si="117"/>
        <v>30.00002400000028</v>
      </c>
    </row>
    <row r="3724" spans="1:7">
      <c r="A3724" s="11">
        <v>58.983333330000001</v>
      </c>
      <c r="B3724" s="11">
        <v>58.975000000000001</v>
      </c>
      <c r="C3724" s="11">
        <v>0.44912037040000002</v>
      </c>
      <c r="D3724" s="10">
        <v>3.7477288870000003E-5</v>
      </c>
      <c r="E3724" s="7">
        <f t="shared" si="116"/>
        <v>19115.876648009449</v>
      </c>
      <c r="G3724" s="6">
        <f t="shared" si="117"/>
        <v>29.999987999997302</v>
      </c>
    </row>
    <row r="3725" spans="1:7">
      <c r="A3725" s="11">
        <v>58.975000000000001</v>
      </c>
      <c r="B3725" s="11">
        <v>58.966666670000002</v>
      </c>
      <c r="C3725" s="11">
        <v>0.44976851849999999</v>
      </c>
      <c r="D3725" s="10">
        <v>3.748635275E-5</v>
      </c>
      <c r="E3725" s="7">
        <f t="shared" si="116"/>
        <v>19120.499821596881</v>
      </c>
      <c r="G3725" s="6">
        <f t="shared" si="117"/>
        <v>29.999987999997302</v>
      </c>
    </row>
    <row r="3726" spans="1:7">
      <c r="A3726" s="11">
        <v>58.966666670000002</v>
      </c>
      <c r="B3726" s="11">
        <v>58.958333330000002</v>
      </c>
      <c r="C3726" s="11">
        <v>0.45057870370000003</v>
      </c>
      <c r="D3726" s="10">
        <v>3.7495415829999997E-5</v>
      </c>
      <c r="E3726" s="7">
        <f t="shared" si="116"/>
        <v>19125.122587131813</v>
      </c>
      <c r="G3726" s="6">
        <f t="shared" si="117"/>
        <v>30.00002400000028</v>
      </c>
    </row>
    <row r="3727" spans="1:7">
      <c r="A3727" s="11">
        <v>58.958333330000002</v>
      </c>
      <c r="B3727" s="11">
        <v>58.95</v>
      </c>
      <c r="C3727" s="11">
        <v>0.45004629629999998</v>
      </c>
      <c r="D3727" s="10">
        <v>3.7504478119999998E-5</v>
      </c>
      <c r="E3727" s="7">
        <f t="shared" si="116"/>
        <v>19129.744949714906</v>
      </c>
      <c r="G3727" s="6">
        <f t="shared" si="117"/>
        <v>29.999987999997302</v>
      </c>
    </row>
    <row r="3728" spans="1:7">
      <c r="A3728" s="11">
        <v>58.95</v>
      </c>
      <c r="B3728" s="11">
        <v>58.941666669999996</v>
      </c>
      <c r="C3728" s="11">
        <v>0.44995370369999999</v>
      </c>
      <c r="D3728" s="10">
        <v>3.7513539620000002E-5</v>
      </c>
      <c r="E3728" s="7">
        <f t="shared" si="116"/>
        <v>19134.366909346161</v>
      </c>
      <c r="G3728" s="6">
        <f t="shared" si="117"/>
        <v>29.999988000022881</v>
      </c>
    </row>
    <row r="3729" spans="1:7">
      <c r="A3729" s="11">
        <v>58.941666669999996</v>
      </c>
      <c r="B3729" s="11">
        <v>58.933333330000004</v>
      </c>
      <c r="C3729" s="11">
        <v>0.4496759259</v>
      </c>
      <c r="D3729" s="10">
        <v>3.752260032E-5</v>
      </c>
      <c r="E3729" s="7">
        <f t="shared" si="116"/>
        <v>19138.988460924917</v>
      </c>
      <c r="G3729" s="6">
        <f t="shared" si="117"/>
        <v>30.000023999974701</v>
      </c>
    </row>
    <row r="3730" spans="1:7">
      <c r="A3730" s="11">
        <v>58.933333330000004</v>
      </c>
      <c r="B3730" s="11">
        <v>58.924999999999997</v>
      </c>
      <c r="C3730" s="11">
        <v>0.45025462960000001</v>
      </c>
      <c r="D3730" s="10">
        <v>3.7531660230000002E-5</v>
      </c>
      <c r="E3730" s="7">
        <f t="shared" si="116"/>
        <v>19143.609609551833</v>
      </c>
      <c r="G3730" s="6">
        <f t="shared" si="117"/>
        <v>29.999988000022881</v>
      </c>
    </row>
    <row r="3731" spans="1:7">
      <c r="A3731" s="11">
        <v>58.924999999999997</v>
      </c>
      <c r="B3731" s="11">
        <v>58.916666669999998</v>
      </c>
      <c r="C3731" s="11">
        <v>0.45076388890000002</v>
      </c>
      <c r="D3731" s="10">
        <v>3.7540719339999997E-5</v>
      </c>
      <c r="E3731" s="7">
        <f t="shared" si="116"/>
        <v>19148.230350126247</v>
      </c>
      <c r="G3731" s="6">
        <f t="shared" si="117"/>
        <v>29.999987999997302</v>
      </c>
    </row>
    <row r="3732" spans="1:7">
      <c r="A3732" s="11">
        <v>58.916666669999998</v>
      </c>
      <c r="B3732" s="11">
        <v>58.908333329999998</v>
      </c>
      <c r="C3732" s="11">
        <v>0.45206018520000002</v>
      </c>
      <c r="D3732" s="10">
        <v>3.7549777660000003E-5</v>
      </c>
      <c r="E3732" s="7">
        <f t="shared" si="116"/>
        <v>19152.850687748825</v>
      </c>
      <c r="G3732" s="6">
        <f t="shared" si="117"/>
        <v>30.00002400000028</v>
      </c>
    </row>
    <row r="3733" spans="1:7">
      <c r="A3733" s="11">
        <v>58.908333329999998</v>
      </c>
      <c r="B3733" s="11">
        <v>58.9</v>
      </c>
      <c r="C3733" s="11">
        <v>0.4527777778</v>
      </c>
      <c r="D3733" s="10">
        <v>3.7558835189999999E-5</v>
      </c>
      <c r="E3733" s="7">
        <f t="shared" si="116"/>
        <v>19157.470622419558</v>
      </c>
      <c r="G3733" s="6">
        <f t="shared" si="117"/>
        <v>29.999987999997302</v>
      </c>
    </row>
    <row r="3734" spans="1:7">
      <c r="A3734" s="11">
        <v>58.9</v>
      </c>
      <c r="B3734" s="11">
        <v>58.891666669999999</v>
      </c>
      <c r="C3734" s="11">
        <v>0.45231481480000002</v>
      </c>
      <c r="D3734" s="10">
        <v>3.7567891920000003E-5</v>
      </c>
      <c r="E3734" s="7">
        <f t="shared" si="116"/>
        <v>19162.090149037798</v>
      </c>
      <c r="G3734" s="6">
        <f t="shared" si="117"/>
        <v>29.999987999997302</v>
      </c>
    </row>
    <row r="3735" spans="1:7">
      <c r="A3735" s="11">
        <v>58.891666669999999</v>
      </c>
      <c r="B3735" s="11">
        <v>58.883333329999999</v>
      </c>
      <c r="C3735" s="11">
        <v>0.45263888889999998</v>
      </c>
      <c r="D3735" s="10">
        <v>3.7576947860000003E-5</v>
      </c>
      <c r="E3735" s="7">
        <f t="shared" si="116"/>
        <v>19166.709272704193</v>
      </c>
      <c r="G3735" s="6">
        <f t="shared" si="117"/>
        <v>30.00002400000028</v>
      </c>
    </row>
    <row r="3736" spans="1:7">
      <c r="A3736" s="11">
        <v>58.883333329999999</v>
      </c>
      <c r="B3736" s="11">
        <v>58.875</v>
      </c>
      <c r="C3736" s="11">
        <v>0.453287037</v>
      </c>
      <c r="D3736" s="10">
        <v>3.7586002999999997E-5</v>
      </c>
      <c r="E3736" s="7">
        <f t="shared" si="116"/>
        <v>19171.327988318088</v>
      </c>
      <c r="G3736" s="6">
        <f t="shared" si="117"/>
        <v>29.999987999997302</v>
      </c>
    </row>
    <row r="3737" spans="1:7">
      <c r="A3737" s="11">
        <v>58.875</v>
      </c>
      <c r="B3737" s="11">
        <v>58.866666670000001</v>
      </c>
      <c r="C3737" s="11">
        <v>0.45486111109999999</v>
      </c>
      <c r="D3737" s="10">
        <v>3.7595057350000002E-5</v>
      </c>
      <c r="E3737" s="7">
        <f t="shared" si="116"/>
        <v>19175.946300980147</v>
      </c>
      <c r="G3737" s="6">
        <f t="shared" si="117"/>
        <v>29.999987999997302</v>
      </c>
    </row>
    <row r="3738" spans="1:7">
      <c r="A3738" s="11">
        <v>58.866666670000001</v>
      </c>
      <c r="B3738" s="11">
        <v>58.858333330000001</v>
      </c>
      <c r="C3738" s="11">
        <v>0.4560648148</v>
      </c>
      <c r="D3738" s="10">
        <v>3.76041109E-5</v>
      </c>
      <c r="E3738" s="7">
        <f t="shared" si="116"/>
        <v>19180.564205589708</v>
      </c>
      <c r="G3738" s="6">
        <f t="shared" si="117"/>
        <v>30.00002400000028</v>
      </c>
    </row>
    <row r="3739" spans="1:7">
      <c r="A3739" s="11">
        <v>58.858333330000001</v>
      </c>
      <c r="B3739" s="11">
        <v>58.85</v>
      </c>
      <c r="C3739" s="11">
        <v>0.45530092589999999</v>
      </c>
      <c r="D3739" s="10">
        <v>3.7613163649999999E-5</v>
      </c>
      <c r="E3739" s="7">
        <f t="shared" si="116"/>
        <v>19185.181702146769</v>
      </c>
      <c r="G3739" s="6">
        <f t="shared" si="117"/>
        <v>29.999987999997302</v>
      </c>
    </row>
    <row r="3740" spans="1:7">
      <c r="A3740" s="11">
        <v>58.85</v>
      </c>
      <c r="B3740" s="11">
        <v>58.841666670000002</v>
      </c>
      <c r="C3740" s="11">
        <v>0.45613425930000001</v>
      </c>
      <c r="D3740" s="10">
        <v>3.7622215610000001E-5</v>
      </c>
      <c r="E3740" s="7">
        <f t="shared" si="116"/>
        <v>19189.798795751991</v>
      </c>
      <c r="G3740" s="6">
        <f t="shared" si="117"/>
        <v>29.999987999997302</v>
      </c>
    </row>
    <row r="3741" spans="1:7">
      <c r="A3741" s="11">
        <v>58.841666670000002</v>
      </c>
      <c r="B3741" s="11">
        <v>58.833333330000002</v>
      </c>
      <c r="C3741" s="11">
        <v>0.4563194444</v>
      </c>
      <c r="D3741" s="10">
        <v>3.763126678E-5</v>
      </c>
      <c r="E3741" s="7">
        <f t="shared" si="116"/>
        <v>19194.415486405371</v>
      </c>
      <c r="G3741" s="6">
        <f t="shared" si="117"/>
        <v>30.00002400000028</v>
      </c>
    </row>
    <row r="3742" spans="1:7">
      <c r="A3742" s="11">
        <v>58.833333330000002</v>
      </c>
      <c r="B3742" s="11">
        <v>58.825000000000003</v>
      </c>
      <c r="C3742" s="11">
        <v>0.4565740741</v>
      </c>
      <c r="D3742" s="10">
        <v>3.764031715E-5</v>
      </c>
      <c r="E3742" s="7">
        <f t="shared" si="116"/>
        <v>19199.031769006255</v>
      </c>
      <c r="G3742" s="6">
        <f t="shared" si="117"/>
        <v>29.999987999997302</v>
      </c>
    </row>
    <row r="3743" spans="1:7">
      <c r="A3743" s="11">
        <v>58.825000000000003</v>
      </c>
      <c r="B3743" s="11">
        <v>58.816666669999996</v>
      </c>
      <c r="C3743" s="11">
        <v>0.4569212963</v>
      </c>
      <c r="D3743" s="10">
        <v>3.764936672E-5</v>
      </c>
      <c r="E3743" s="7">
        <f t="shared" si="116"/>
        <v>19203.647643554639</v>
      </c>
      <c r="G3743" s="6">
        <f t="shared" si="117"/>
        <v>29.999988000022881</v>
      </c>
    </row>
    <row r="3744" spans="1:7">
      <c r="A3744" s="11">
        <v>58.816666669999996</v>
      </c>
      <c r="B3744" s="11">
        <v>58.808333330000004</v>
      </c>
      <c r="C3744" s="11">
        <v>0.45791666669999997</v>
      </c>
      <c r="D3744" s="10">
        <v>3.7658415499999998E-5</v>
      </c>
      <c r="E3744" s="7">
        <f t="shared" si="116"/>
        <v>19208.263115151185</v>
      </c>
      <c r="G3744" s="6">
        <f t="shared" si="117"/>
        <v>30.000023999974701</v>
      </c>
    </row>
    <row r="3745" spans="1:7">
      <c r="A3745" s="11">
        <v>58.808333330000004</v>
      </c>
      <c r="B3745" s="11">
        <v>58.8</v>
      </c>
      <c r="C3745" s="11">
        <v>0.45861111110000002</v>
      </c>
      <c r="D3745" s="10">
        <v>3.7667463480000002E-5</v>
      </c>
      <c r="E3745" s="7">
        <f t="shared" si="116"/>
        <v>19212.878178695231</v>
      </c>
      <c r="G3745" s="6">
        <f t="shared" si="117"/>
        <v>29.999988000022881</v>
      </c>
    </row>
    <row r="3746" spans="1:7">
      <c r="A3746" s="11">
        <v>58.8</v>
      </c>
      <c r="B3746" s="11">
        <v>58.791666669999998</v>
      </c>
      <c r="C3746" s="11">
        <v>0.45944444439999998</v>
      </c>
      <c r="D3746" s="10">
        <v>3.767651066E-5</v>
      </c>
      <c r="E3746" s="7">
        <f t="shared" si="116"/>
        <v>19217.492834186782</v>
      </c>
      <c r="G3746" s="6">
        <f t="shared" si="117"/>
        <v>29.999987999997302</v>
      </c>
    </row>
    <row r="3747" spans="1:7">
      <c r="A3747" s="11">
        <v>58.791666669999998</v>
      </c>
      <c r="B3747" s="11">
        <v>58.783333329999998</v>
      </c>
      <c r="C3747" s="11">
        <v>0.45993055560000001</v>
      </c>
      <c r="D3747" s="10">
        <v>3.7685557039999999E-5</v>
      </c>
      <c r="E3747" s="7">
        <f t="shared" si="116"/>
        <v>19222.107081625833</v>
      </c>
      <c r="G3747" s="6">
        <f t="shared" si="117"/>
        <v>30.00002400000028</v>
      </c>
    </row>
    <row r="3748" spans="1:7">
      <c r="A3748" s="11">
        <v>58.783333329999998</v>
      </c>
      <c r="B3748" s="11">
        <v>58.774999999999999</v>
      </c>
      <c r="C3748" s="11">
        <v>0.46150462959999999</v>
      </c>
      <c r="D3748" s="10">
        <v>3.7694602630000001E-5</v>
      </c>
      <c r="E3748" s="7">
        <f t="shared" si="116"/>
        <v>19226.720926113045</v>
      </c>
      <c r="G3748" s="6">
        <f t="shared" si="117"/>
        <v>29.999987999997302</v>
      </c>
    </row>
    <row r="3749" spans="1:7">
      <c r="A3749" s="11">
        <v>58.774999999999999</v>
      </c>
      <c r="B3749" s="11">
        <v>58.766666669999999</v>
      </c>
      <c r="C3749" s="11">
        <v>0.46127314809999997</v>
      </c>
      <c r="D3749" s="10">
        <v>3.7703647419999997E-5</v>
      </c>
      <c r="E3749" s="7">
        <f t="shared" si="116"/>
        <v>19231.334362547757</v>
      </c>
      <c r="G3749" s="6">
        <f t="shared" si="117"/>
        <v>29.999987999997302</v>
      </c>
    </row>
    <row r="3750" spans="1:7">
      <c r="A3750" s="11">
        <v>58.766666669999999</v>
      </c>
      <c r="B3750" s="11">
        <v>58.758333329999999</v>
      </c>
      <c r="C3750" s="11">
        <v>0.460462963</v>
      </c>
      <c r="D3750" s="10">
        <v>3.7712691419999997E-5</v>
      </c>
      <c r="E3750" s="7">
        <f t="shared" si="116"/>
        <v>19235.947396030631</v>
      </c>
      <c r="G3750" s="6">
        <f t="shared" si="117"/>
        <v>30.00002400000028</v>
      </c>
    </row>
    <row r="3751" spans="1:7">
      <c r="A3751" s="11">
        <v>58.758333329999999</v>
      </c>
      <c r="B3751" s="11">
        <v>58.75</v>
      </c>
      <c r="C3751" s="11">
        <v>0.46037037040000001</v>
      </c>
      <c r="D3751" s="10">
        <v>3.7721734610000001E-5</v>
      </c>
      <c r="E3751" s="7">
        <f t="shared" si="116"/>
        <v>19240.560016360352</v>
      </c>
      <c r="G3751" s="6">
        <f t="shared" si="117"/>
        <v>29.999987999997302</v>
      </c>
    </row>
    <row r="3752" spans="1:7">
      <c r="A3752" s="11">
        <v>58.75</v>
      </c>
      <c r="B3752" s="11">
        <v>58.741666670000001</v>
      </c>
      <c r="C3752" s="11">
        <v>0.4611574074</v>
      </c>
      <c r="D3752" s="10">
        <v>3.7730777010000002E-5</v>
      </c>
      <c r="E3752" s="7">
        <f t="shared" si="116"/>
        <v>19245.172233738227</v>
      </c>
      <c r="G3752" s="6">
        <f t="shared" si="117"/>
        <v>29.999987999997302</v>
      </c>
    </row>
    <row r="3753" spans="1:7">
      <c r="A3753" s="11">
        <v>58.741666670000001</v>
      </c>
      <c r="B3753" s="11">
        <v>58.733333330000001</v>
      </c>
      <c r="C3753" s="11">
        <v>0.46173611110000001</v>
      </c>
      <c r="D3753" s="10">
        <v>3.7739818610000003E-5</v>
      </c>
      <c r="E3753" s="7">
        <f t="shared" si="116"/>
        <v>19249.78404306361</v>
      </c>
      <c r="G3753" s="6">
        <f t="shared" si="117"/>
        <v>30.00002400000028</v>
      </c>
    </row>
    <row r="3754" spans="1:7">
      <c r="A3754" s="11">
        <v>58.733333330000001</v>
      </c>
      <c r="B3754" s="11">
        <v>58.725000000000001</v>
      </c>
      <c r="C3754" s="11">
        <v>0.46168981479999999</v>
      </c>
      <c r="D3754" s="10">
        <v>3.7748859409999998E-5</v>
      </c>
      <c r="E3754" s="7">
        <f t="shared" si="116"/>
        <v>19254.395444336489</v>
      </c>
      <c r="G3754" s="6">
        <f t="shared" si="117"/>
        <v>29.999987999997302</v>
      </c>
    </row>
    <row r="3755" spans="1:7">
      <c r="A3755" s="11">
        <v>58.725000000000001</v>
      </c>
      <c r="B3755" s="11">
        <v>58.716666670000002</v>
      </c>
      <c r="C3755" s="11">
        <v>0.46189814810000002</v>
      </c>
      <c r="D3755" s="10">
        <v>3.775789941E-5</v>
      </c>
      <c r="E3755" s="7">
        <f t="shared" si="116"/>
        <v>19259.006437556876</v>
      </c>
      <c r="G3755" s="6">
        <f t="shared" si="117"/>
        <v>29.999987999997302</v>
      </c>
    </row>
    <row r="3756" spans="1:7">
      <c r="A3756" s="11">
        <v>58.716666670000002</v>
      </c>
      <c r="B3756" s="11">
        <v>58.708333330000002</v>
      </c>
      <c r="C3756" s="11">
        <v>0.46173611110000001</v>
      </c>
      <c r="D3756" s="10">
        <v>3.7766938610000003E-5</v>
      </c>
      <c r="E3756" s="7">
        <f t="shared" si="116"/>
        <v>19263.617022724768</v>
      </c>
      <c r="G3756" s="6">
        <f t="shared" si="117"/>
        <v>30.00002400000028</v>
      </c>
    </row>
    <row r="3757" spans="1:7">
      <c r="A3757" s="11">
        <v>58.708333330000002</v>
      </c>
      <c r="B3757" s="11">
        <v>58.7</v>
      </c>
      <c r="C3757" s="11">
        <v>0.46074074069999998</v>
      </c>
      <c r="D3757" s="10">
        <v>3.7775977020000002E-5</v>
      </c>
      <c r="E3757" s="7">
        <f t="shared" si="116"/>
        <v>19268.227204940813</v>
      </c>
      <c r="G3757" s="6">
        <f t="shared" si="117"/>
        <v>29.999987999997302</v>
      </c>
    </row>
    <row r="3758" spans="1:7">
      <c r="A3758" s="11">
        <v>58.7</v>
      </c>
      <c r="B3758" s="11">
        <v>58.691666669999996</v>
      </c>
      <c r="C3758" s="11">
        <v>0.46127314809999997</v>
      </c>
      <c r="D3758" s="10">
        <v>3.7785014630000002E-5</v>
      </c>
      <c r="E3758" s="7">
        <f t="shared" si="116"/>
        <v>19272.836979104362</v>
      </c>
      <c r="G3758" s="6">
        <f t="shared" si="117"/>
        <v>29.999988000022881</v>
      </c>
    </row>
    <row r="3759" spans="1:7">
      <c r="A3759" s="11">
        <v>58.691666669999996</v>
      </c>
      <c r="B3759" s="11">
        <v>58.683333330000004</v>
      </c>
      <c r="C3759" s="11">
        <v>0.4613194444</v>
      </c>
      <c r="D3759" s="10">
        <v>3.779405143E-5</v>
      </c>
      <c r="E3759" s="7">
        <f t="shared" si="116"/>
        <v>19277.446340114759</v>
      </c>
      <c r="G3759" s="6">
        <f t="shared" si="117"/>
        <v>30.000023999974701</v>
      </c>
    </row>
    <row r="3760" spans="1:7">
      <c r="A3760" s="11">
        <v>58.683333330000004</v>
      </c>
      <c r="B3760" s="11">
        <v>58.674999999999997</v>
      </c>
      <c r="C3760" s="11">
        <v>0.46129629630000002</v>
      </c>
      <c r="D3760" s="10">
        <v>3.7803087440000001E-5</v>
      </c>
      <c r="E3760" s="7">
        <f t="shared" si="116"/>
        <v>19282.055298173313</v>
      </c>
      <c r="G3760" s="6">
        <f t="shared" si="117"/>
        <v>29.999988000022881</v>
      </c>
    </row>
    <row r="3761" spans="1:7">
      <c r="A3761" s="11">
        <v>58.674999999999997</v>
      </c>
      <c r="B3761" s="11">
        <v>58.666666669999998</v>
      </c>
      <c r="C3761" s="11">
        <v>0.46118055559999999</v>
      </c>
      <c r="D3761" s="10">
        <v>3.7812122650000002E-5</v>
      </c>
      <c r="E3761" s="7">
        <f t="shared" si="116"/>
        <v>19286.663848179371</v>
      </c>
      <c r="G3761" s="6">
        <f t="shared" si="117"/>
        <v>29.999987999997302</v>
      </c>
    </row>
    <row r="3762" spans="1:7">
      <c r="A3762" s="11">
        <v>58.666666669999998</v>
      </c>
      <c r="B3762" s="11">
        <v>58.658333329999998</v>
      </c>
      <c r="C3762" s="11">
        <v>0.46143518519999999</v>
      </c>
      <c r="D3762" s="10">
        <v>3.7821157050000001E-5</v>
      </c>
      <c r="E3762" s="7">
        <f t="shared" si="116"/>
        <v>19291.271985032276</v>
      </c>
      <c r="G3762" s="6">
        <f t="shared" si="117"/>
        <v>30.00002400000028</v>
      </c>
    </row>
    <row r="3763" spans="1:7">
      <c r="A3763" s="11">
        <v>58.658333329999998</v>
      </c>
      <c r="B3763" s="11">
        <v>58.65</v>
      </c>
      <c r="C3763" s="11">
        <v>0.46164351850000002</v>
      </c>
      <c r="D3763" s="10">
        <v>3.7830190659999997E-5</v>
      </c>
      <c r="E3763" s="7">
        <f t="shared" si="116"/>
        <v>19295.879718933338</v>
      </c>
      <c r="G3763" s="6">
        <f t="shared" si="117"/>
        <v>29.999987999997302</v>
      </c>
    </row>
    <row r="3764" spans="1:7">
      <c r="A3764" s="11">
        <v>58.65</v>
      </c>
      <c r="B3764" s="11">
        <v>58.641666669999999</v>
      </c>
      <c r="C3764" s="11">
        <v>0.46173611110000001</v>
      </c>
      <c r="D3764" s="10">
        <v>3.783922347E-5</v>
      </c>
      <c r="E3764" s="7">
        <f t="shared" si="116"/>
        <v>19300.487044781905</v>
      </c>
      <c r="G3764" s="6">
        <f t="shared" si="117"/>
        <v>29.999987999997302</v>
      </c>
    </row>
    <row r="3765" spans="1:7">
      <c r="A3765" s="11">
        <v>58.641666669999999</v>
      </c>
      <c r="B3765" s="11">
        <v>58.633333329999999</v>
      </c>
      <c r="C3765" s="11">
        <v>0.46222222219999998</v>
      </c>
      <c r="D3765" s="10">
        <v>3.784825547E-5</v>
      </c>
      <c r="E3765" s="7">
        <f t="shared" si="116"/>
        <v>19305.093957477315</v>
      </c>
      <c r="G3765" s="6">
        <f t="shared" si="117"/>
        <v>30.00002400000028</v>
      </c>
    </row>
    <row r="3766" spans="1:7">
      <c r="A3766" s="11">
        <v>58.633333329999999</v>
      </c>
      <c r="B3766" s="11">
        <v>58.625</v>
      </c>
      <c r="C3766" s="11">
        <v>0.46321759260000001</v>
      </c>
      <c r="D3766" s="10">
        <v>3.7857286679999997E-5</v>
      </c>
      <c r="E3766" s="7">
        <f t="shared" si="116"/>
        <v>19309.700467220886</v>
      </c>
      <c r="G3766" s="6">
        <f t="shared" si="117"/>
        <v>29.999987999997302</v>
      </c>
    </row>
    <row r="3767" spans="1:7">
      <c r="A3767" s="11">
        <v>58.625</v>
      </c>
      <c r="B3767" s="11">
        <v>58.616666670000001</v>
      </c>
      <c r="C3767" s="11">
        <v>0.46328703700000001</v>
      </c>
      <c r="D3767" s="10">
        <v>3.7866317079999999E-5</v>
      </c>
      <c r="E3767" s="7">
        <f t="shared" si="116"/>
        <v>19314.306563811304</v>
      </c>
      <c r="G3767" s="6">
        <f t="shared" si="117"/>
        <v>29.999987999997302</v>
      </c>
    </row>
    <row r="3768" spans="1:7">
      <c r="A3768" s="11">
        <v>58.616666670000001</v>
      </c>
      <c r="B3768" s="11">
        <v>58.608333330000001</v>
      </c>
      <c r="C3768" s="11">
        <v>0.46314814809999999</v>
      </c>
      <c r="D3768" s="10">
        <v>3.7875346689999997E-5</v>
      </c>
      <c r="E3768" s="7">
        <f t="shared" si="116"/>
        <v>19318.912257449876</v>
      </c>
      <c r="G3768" s="6">
        <f t="shared" si="117"/>
        <v>30.00002400000028</v>
      </c>
    </row>
    <row r="3769" spans="1:7">
      <c r="A3769" s="11">
        <v>58.608333330000001</v>
      </c>
      <c r="B3769" s="11">
        <v>58.6</v>
      </c>
      <c r="C3769" s="11">
        <v>0.46296296300000001</v>
      </c>
      <c r="D3769" s="10">
        <v>3.7884375489999999E-5</v>
      </c>
      <c r="E3769" s="7">
        <f t="shared" si="116"/>
        <v>19323.517537935302</v>
      </c>
      <c r="G3769" s="6">
        <f t="shared" si="117"/>
        <v>29.999987999997302</v>
      </c>
    </row>
    <row r="3770" spans="1:7">
      <c r="A3770" s="11">
        <v>58.6</v>
      </c>
      <c r="B3770" s="11">
        <v>58.591666670000002</v>
      </c>
      <c r="C3770" s="11">
        <v>0.4624537037</v>
      </c>
      <c r="D3770" s="10">
        <v>3.7893403490000002E-5</v>
      </c>
      <c r="E3770" s="7">
        <f t="shared" si="116"/>
        <v>19328.122410368229</v>
      </c>
      <c r="G3770" s="6">
        <f t="shared" si="117"/>
        <v>29.999987999997302</v>
      </c>
    </row>
    <row r="3771" spans="1:7">
      <c r="A3771" s="11">
        <v>58.591666670000002</v>
      </c>
      <c r="B3771" s="11">
        <v>58.583333330000002</v>
      </c>
      <c r="C3771" s="11">
        <v>0.4623611111</v>
      </c>
      <c r="D3771" s="10">
        <v>3.7902430689999998E-5</v>
      </c>
      <c r="E3771" s="7">
        <f t="shared" si="116"/>
        <v>19332.726874748652</v>
      </c>
      <c r="G3771" s="6">
        <f t="shared" si="117"/>
        <v>30.00002400000028</v>
      </c>
    </row>
    <row r="3772" spans="1:7">
      <c r="A3772" s="11">
        <v>58.583333330000002</v>
      </c>
      <c r="B3772" s="11">
        <v>58.575000000000003</v>
      </c>
      <c r="C3772" s="11">
        <v>0.46192129630000001</v>
      </c>
      <c r="D3772" s="10">
        <v>3.7911457090000002E-5</v>
      </c>
      <c r="E3772" s="7">
        <f t="shared" si="116"/>
        <v>19337.330931076584</v>
      </c>
      <c r="G3772" s="6">
        <f t="shared" si="117"/>
        <v>29.999987999997302</v>
      </c>
    </row>
    <row r="3773" spans="1:7">
      <c r="A3773" s="11">
        <v>58.575000000000003</v>
      </c>
      <c r="B3773" s="11">
        <v>58.566666669999996</v>
      </c>
      <c r="C3773" s="11">
        <v>0.46074074069999998</v>
      </c>
      <c r="D3773" s="10">
        <v>3.7920482689999999E-5</v>
      </c>
      <c r="E3773" s="7">
        <f t="shared" si="116"/>
        <v>19341.934579352015</v>
      </c>
      <c r="G3773" s="6">
        <f t="shared" si="117"/>
        <v>29.999988000022881</v>
      </c>
    </row>
    <row r="3774" spans="1:7">
      <c r="A3774" s="11">
        <v>58.566666669999996</v>
      </c>
      <c r="B3774" s="11">
        <v>58.558333330000004</v>
      </c>
      <c r="C3774" s="11">
        <v>0.45990740740000002</v>
      </c>
      <c r="D3774" s="10">
        <v>3.7929507480000001E-5</v>
      </c>
      <c r="E3774" s="7">
        <f t="shared" si="116"/>
        <v>19346.537814474297</v>
      </c>
      <c r="G3774" s="6">
        <f t="shared" si="117"/>
        <v>30.000023999974701</v>
      </c>
    </row>
    <row r="3775" spans="1:7">
      <c r="A3775" s="11">
        <v>58.558333330000004</v>
      </c>
      <c r="B3775" s="11">
        <v>58.55</v>
      </c>
      <c r="C3775" s="11">
        <v>0.46009259260000002</v>
      </c>
      <c r="D3775" s="10">
        <v>3.7938531470000003E-5</v>
      </c>
      <c r="E3775" s="7">
        <f t="shared" si="116"/>
        <v>19351.14064154408</v>
      </c>
      <c r="G3775" s="6">
        <f t="shared" si="117"/>
        <v>29.999988000022881</v>
      </c>
    </row>
    <row r="3776" spans="1:7">
      <c r="A3776" s="11">
        <v>58.55</v>
      </c>
      <c r="B3776" s="11">
        <v>58.541666669999998</v>
      </c>
      <c r="C3776" s="11">
        <v>0.46004629629999999</v>
      </c>
      <c r="D3776" s="10">
        <v>3.7947554659999998E-5</v>
      </c>
      <c r="E3776" s="7">
        <f t="shared" si="116"/>
        <v>19355.743060561363</v>
      </c>
      <c r="G3776" s="6">
        <f t="shared" si="117"/>
        <v>29.999987999997302</v>
      </c>
    </row>
    <row r="3777" spans="1:7">
      <c r="A3777" s="11">
        <v>58.541666669999998</v>
      </c>
      <c r="B3777" s="11">
        <v>58.533333329999998</v>
      </c>
      <c r="C3777" s="11">
        <v>0.46025462960000002</v>
      </c>
      <c r="D3777" s="10">
        <v>3.7956577050000001E-5</v>
      </c>
      <c r="E3777" s="7">
        <f t="shared" si="116"/>
        <v>19360.34507152615</v>
      </c>
      <c r="G3777" s="6">
        <f t="shared" si="117"/>
        <v>30.00002400000028</v>
      </c>
    </row>
    <row r="3778" spans="1:7">
      <c r="A3778" s="11">
        <v>58.533333329999998</v>
      </c>
      <c r="B3778" s="11">
        <v>58.524999999999999</v>
      </c>
      <c r="C3778" s="11">
        <v>0.46118055559999999</v>
      </c>
      <c r="D3778" s="10">
        <v>3.7965598630000002E-5</v>
      </c>
      <c r="E3778" s="7">
        <f t="shared" ref="E3778:E3841" si="118">D3778*SurfaceArea</f>
        <v>19364.946669337784</v>
      </c>
      <c r="G3778" s="6">
        <f t="shared" si="117"/>
        <v>29.999987999997302</v>
      </c>
    </row>
    <row r="3779" spans="1:7">
      <c r="A3779" s="11">
        <v>58.524999999999999</v>
      </c>
      <c r="B3779" s="11">
        <v>58.516666669999999</v>
      </c>
      <c r="C3779" s="11">
        <v>0.461412037</v>
      </c>
      <c r="D3779" s="10">
        <v>3.7974619410000002E-5</v>
      </c>
      <c r="E3779" s="7">
        <f t="shared" si="118"/>
        <v>19369.547859096921</v>
      </c>
      <c r="G3779" s="6">
        <f t="shared" ref="G3779:G3842" si="119">ABS(A3779-B3779)*60*60</f>
        <v>29.999987999997302</v>
      </c>
    </row>
    <row r="3780" spans="1:7">
      <c r="A3780" s="11">
        <v>58.516666669999999</v>
      </c>
      <c r="B3780" s="11">
        <v>58.508333329999999</v>
      </c>
      <c r="C3780" s="11">
        <v>0.46069444440000001</v>
      </c>
      <c r="D3780" s="10">
        <v>3.7983639390000003E-5</v>
      </c>
      <c r="E3780" s="7">
        <f t="shared" si="118"/>
        <v>19374.14864080356</v>
      </c>
      <c r="G3780" s="6">
        <f t="shared" si="119"/>
        <v>30.00002400000028</v>
      </c>
    </row>
    <row r="3781" spans="1:7">
      <c r="A3781" s="11">
        <v>58.508333329999999</v>
      </c>
      <c r="B3781" s="11">
        <v>58.5</v>
      </c>
      <c r="C3781" s="11">
        <v>0.46067129629999998</v>
      </c>
      <c r="D3781" s="10">
        <v>3.7992658560000002E-5</v>
      </c>
      <c r="E3781" s="7">
        <f t="shared" si="118"/>
        <v>19378.749009357045</v>
      </c>
      <c r="G3781" s="6">
        <f t="shared" si="119"/>
        <v>29.999987999997302</v>
      </c>
    </row>
    <row r="3782" spans="1:7">
      <c r="A3782" s="11">
        <v>58.5</v>
      </c>
      <c r="B3782" s="11">
        <v>58.491666670000001</v>
      </c>
      <c r="C3782" s="11">
        <v>0.46</v>
      </c>
      <c r="D3782" s="10">
        <v>3.8001676930000001E-5</v>
      </c>
      <c r="E3782" s="7">
        <f t="shared" si="118"/>
        <v>19383.348969858031</v>
      </c>
      <c r="G3782" s="6">
        <f t="shared" si="119"/>
        <v>29.999987999997302</v>
      </c>
    </row>
    <row r="3783" spans="1:7">
      <c r="A3783" s="11">
        <v>58.491666670000001</v>
      </c>
      <c r="B3783" s="11">
        <v>58.483333330000001</v>
      </c>
      <c r="C3783" s="11">
        <v>0.46018518520000001</v>
      </c>
      <c r="D3783" s="10">
        <v>3.80106945E-5</v>
      </c>
      <c r="E3783" s="7">
        <f t="shared" si="118"/>
        <v>19387.94852230652</v>
      </c>
      <c r="G3783" s="6">
        <f t="shared" si="119"/>
        <v>30.00002400000028</v>
      </c>
    </row>
    <row r="3784" spans="1:7">
      <c r="A3784" s="11">
        <v>58.483333330000001</v>
      </c>
      <c r="B3784" s="11">
        <v>58.475000000000001</v>
      </c>
      <c r="C3784" s="11">
        <v>0.46013888889999999</v>
      </c>
      <c r="D3784" s="10">
        <v>3.8019711259999997E-5</v>
      </c>
      <c r="E3784" s="7">
        <f t="shared" si="118"/>
        <v>19392.547661601857</v>
      </c>
      <c r="G3784" s="6">
        <f t="shared" si="119"/>
        <v>29.999987999997302</v>
      </c>
    </row>
    <row r="3785" spans="1:7">
      <c r="A3785" s="11">
        <v>58.475000000000001</v>
      </c>
      <c r="B3785" s="11">
        <v>58.466666670000002</v>
      </c>
      <c r="C3785" s="11">
        <v>0.46023148149999998</v>
      </c>
      <c r="D3785" s="10">
        <v>3.8028727220000001E-5</v>
      </c>
      <c r="E3785" s="7">
        <f t="shared" si="118"/>
        <v>19397.146392844697</v>
      </c>
      <c r="G3785" s="6">
        <f t="shared" si="119"/>
        <v>29.999987999997302</v>
      </c>
    </row>
    <row r="3786" spans="1:7">
      <c r="A3786" s="11">
        <v>58.466666670000002</v>
      </c>
      <c r="B3786" s="11">
        <v>58.458333330000002</v>
      </c>
      <c r="C3786" s="11">
        <v>0.46030092589999999</v>
      </c>
      <c r="D3786" s="10">
        <v>3.8037742370000002E-5</v>
      </c>
      <c r="E3786" s="7">
        <f t="shared" si="118"/>
        <v>19401.744710934385</v>
      </c>
      <c r="G3786" s="6">
        <f t="shared" si="119"/>
        <v>30.00002400000028</v>
      </c>
    </row>
    <row r="3787" spans="1:7">
      <c r="A3787" s="11">
        <v>58.458333330000002</v>
      </c>
      <c r="B3787" s="11">
        <v>58.45</v>
      </c>
      <c r="C3787" s="11">
        <v>0.46043981480000001</v>
      </c>
      <c r="D3787" s="10">
        <v>3.8046756719999997E-5</v>
      </c>
      <c r="E3787" s="7">
        <f t="shared" si="118"/>
        <v>19406.342620971569</v>
      </c>
      <c r="G3787" s="6">
        <f t="shared" si="119"/>
        <v>29.999987999997302</v>
      </c>
    </row>
    <row r="3788" spans="1:7">
      <c r="A3788" s="11">
        <v>58.45</v>
      </c>
      <c r="B3788" s="11">
        <v>58.441666669999996</v>
      </c>
      <c r="C3788" s="11">
        <v>0.46043981480000001</v>
      </c>
      <c r="D3788" s="10">
        <v>3.8055770260000003E-5</v>
      </c>
      <c r="E3788" s="7">
        <f t="shared" si="118"/>
        <v>19410.940117855607</v>
      </c>
      <c r="G3788" s="6">
        <f t="shared" si="119"/>
        <v>29.999988000022881</v>
      </c>
    </row>
    <row r="3789" spans="1:7">
      <c r="A3789" s="11">
        <v>58.441666669999996</v>
      </c>
      <c r="B3789" s="11">
        <v>58.433333330000004</v>
      </c>
      <c r="C3789" s="11">
        <v>0.46041666669999998</v>
      </c>
      <c r="D3789" s="10">
        <v>3.8064783000000002E-5</v>
      </c>
      <c r="E3789" s="7">
        <f t="shared" si="118"/>
        <v>19415.537206687146</v>
      </c>
      <c r="G3789" s="6">
        <f t="shared" si="119"/>
        <v>30.000023999974701</v>
      </c>
    </row>
    <row r="3790" spans="1:7">
      <c r="A3790" s="11">
        <v>58.433333330000004</v>
      </c>
      <c r="B3790" s="11">
        <v>58.424999999999997</v>
      </c>
      <c r="C3790" s="11">
        <v>0.4609027778</v>
      </c>
      <c r="D3790" s="10">
        <v>3.8073794929999999E-5</v>
      </c>
      <c r="E3790" s="7">
        <f t="shared" si="118"/>
        <v>19420.133882365528</v>
      </c>
      <c r="G3790" s="6">
        <f t="shared" si="119"/>
        <v>29.999988000022881</v>
      </c>
    </row>
    <row r="3791" spans="1:7">
      <c r="A3791" s="11">
        <v>58.424999999999997</v>
      </c>
      <c r="B3791" s="11">
        <v>58.416666669999998</v>
      </c>
      <c r="C3791" s="11">
        <v>0.46113425930000002</v>
      </c>
      <c r="D3791" s="10">
        <v>3.8082806060000003E-5</v>
      </c>
      <c r="E3791" s="7">
        <f t="shared" si="118"/>
        <v>19424.730149991417</v>
      </c>
      <c r="G3791" s="6">
        <f t="shared" si="119"/>
        <v>29.999987999997302</v>
      </c>
    </row>
    <row r="3792" spans="1:7">
      <c r="A3792" s="11">
        <v>58.416666669999998</v>
      </c>
      <c r="B3792" s="11">
        <v>58.408333329999998</v>
      </c>
      <c r="C3792" s="11">
        <v>0.46085648150000003</v>
      </c>
      <c r="D3792" s="10">
        <v>3.8091816379999997E-5</v>
      </c>
      <c r="E3792" s="7">
        <f t="shared" si="118"/>
        <v>19429.326004464147</v>
      </c>
      <c r="G3792" s="6">
        <f t="shared" si="119"/>
        <v>30.00002400000028</v>
      </c>
    </row>
    <row r="3793" spans="1:7">
      <c r="A3793" s="11">
        <v>58.408333329999998</v>
      </c>
      <c r="B3793" s="11">
        <v>58.4</v>
      </c>
      <c r="C3793" s="11">
        <v>0.46076388889999997</v>
      </c>
      <c r="D3793" s="10">
        <v>3.8100825899999999E-5</v>
      </c>
      <c r="E3793" s="7">
        <f t="shared" si="118"/>
        <v>19433.921450884383</v>
      </c>
      <c r="G3793" s="6">
        <f t="shared" si="119"/>
        <v>29.999987999997302</v>
      </c>
    </row>
    <row r="3794" spans="1:7">
      <c r="A3794" s="11">
        <v>58.4</v>
      </c>
      <c r="B3794" s="11">
        <v>58.391666669999999</v>
      </c>
      <c r="C3794" s="11">
        <v>0.46150462959999999</v>
      </c>
      <c r="D3794" s="10">
        <v>3.8109834609999998E-5</v>
      </c>
      <c r="E3794" s="7">
        <f t="shared" si="118"/>
        <v>19438.516484151463</v>
      </c>
      <c r="G3794" s="6">
        <f t="shared" si="119"/>
        <v>29.999987999997302</v>
      </c>
    </row>
    <row r="3795" spans="1:7">
      <c r="A3795" s="11">
        <v>58.391666669999999</v>
      </c>
      <c r="B3795" s="11">
        <v>58.383333329999999</v>
      </c>
      <c r="C3795" s="11">
        <v>0.46122685190000001</v>
      </c>
      <c r="D3795" s="10">
        <v>3.8118842510000001E-5</v>
      </c>
      <c r="E3795" s="7">
        <f t="shared" si="118"/>
        <v>19443.111104265394</v>
      </c>
      <c r="G3795" s="6">
        <f t="shared" si="119"/>
        <v>30.00002400000028</v>
      </c>
    </row>
    <row r="3796" spans="1:7">
      <c r="A3796" s="11">
        <v>58.383333329999999</v>
      </c>
      <c r="B3796" s="11">
        <v>58.375</v>
      </c>
      <c r="C3796" s="11">
        <v>0.46192129630000001</v>
      </c>
      <c r="D3796" s="10">
        <v>3.8127849609999998E-5</v>
      </c>
      <c r="E3796" s="7">
        <f t="shared" si="118"/>
        <v>19447.705316326825</v>
      </c>
      <c r="G3796" s="6">
        <f t="shared" si="119"/>
        <v>29.999987999997302</v>
      </c>
    </row>
    <row r="3797" spans="1:7">
      <c r="A3797" s="11">
        <v>58.375</v>
      </c>
      <c r="B3797" s="11">
        <v>58.366666670000001</v>
      </c>
      <c r="C3797" s="11">
        <v>0.46307870369999998</v>
      </c>
      <c r="D3797" s="10">
        <v>3.8136855899999999E-5</v>
      </c>
      <c r="E3797" s="7">
        <f t="shared" si="118"/>
        <v>19452.299115235102</v>
      </c>
      <c r="G3797" s="6">
        <f t="shared" si="119"/>
        <v>29.999987999997302</v>
      </c>
    </row>
    <row r="3798" spans="1:7">
      <c r="A3798" s="11">
        <v>58.366666670000001</v>
      </c>
      <c r="B3798" s="11">
        <v>58.358333330000001</v>
      </c>
      <c r="C3798" s="11">
        <v>0.46319444440000002</v>
      </c>
      <c r="D3798" s="10">
        <v>3.814586139E-5</v>
      </c>
      <c r="E3798" s="7">
        <f t="shared" si="118"/>
        <v>19456.89250609088</v>
      </c>
      <c r="G3798" s="6">
        <f t="shared" si="119"/>
        <v>30.00002400000028</v>
      </c>
    </row>
    <row r="3799" spans="1:7">
      <c r="A3799" s="11">
        <v>58.358333330000001</v>
      </c>
      <c r="B3799" s="11">
        <v>58.35</v>
      </c>
      <c r="C3799" s="11">
        <v>0.46354166670000002</v>
      </c>
      <c r="D3799" s="10">
        <v>3.8154866069999999E-5</v>
      </c>
      <c r="E3799" s="7">
        <f t="shared" si="118"/>
        <v>19461.485483793509</v>
      </c>
      <c r="G3799" s="6">
        <f t="shared" si="119"/>
        <v>29.999987999997302</v>
      </c>
    </row>
    <row r="3800" spans="1:7">
      <c r="A3800" s="11">
        <v>58.35</v>
      </c>
      <c r="B3800" s="11">
        <v>58.341666670000002</v>
      </c>
      <c r="C3800" s="11">
        <v>0.46354166670000002</v>
      </c>
      <c r="D3800" s="10">
        <v>3.8163869940000001E-5</v>
      </c>
      <c r="E3800" s="7">
        <f t="shared" si="118"/>
        <v>19466.078048342981</v>
      </c>
      <c r="G3800" s="6">
        <f t="shared" si="119"/>
        <v>29.999987999997302</v>
      </c>
    </row>
    <row r="3801" spans="1:7">
      <c r="A3801" s="11">
        <v>58.341666670000002</v>
      </c>
      <c r="B3801" s="11">
        <v>58.333333330000002</v>
      </c>
      <c r="C3801" s="11">
        <v>0.46437499999999998</v>
      </c>
      <c r="D3801" s="10">
        <v>3.8172873000000001E-5</v>
      </c>
      <c r="E3801" s="7">
        <f t="shared" si="118"/>
        <v>19470.670199739299</v>
      </c>
      <c r="G3801" s="6">
        <f t="shared" si="119"/>
        <v>30.00002400000028</v>
      </c>
    </row>
    <row r="3802" spans="1:7">
      <c r="A3802" s="11">
        <v>58.333333330000002</v>
      </c>
      <c r="B3802" s="11">
        <v>58.325000000000003</v>
      </c>
      <c r="C3802" s="11">
        <v>0.46557870369999999</v>
      </c>
      <c r="D3802" s="10">
        <v>3.8181875249999998E-5</v>
      </c>
      <c r="E3802" s="7">
        <f t="shared" si="118"/>
        <v>19475.261937982465</v>
      </c>
      <c r="G3802" s="6">
        <f t="shared" si="119"/>
        <v>29.999987999997302</v>
      </c>
    </row>
    <row r="3803" spans="1:7">
      <c r="A3803" s="11">
        <v>58.325000000000003</v>
      </c>
      <c r="B3803" s="11">
        <v>58.316666669999996</v>
      </c>
      <c r="C3803" s="11">
        <v>0.4660648148</v>
      </c>
      <c r="D3803" s="10">
        <v>3.8190876700000003E-5</v>
      </c>
      <c r="E3803" s="7">
        <f t="shared" si="118"/>
        <v>19479.853268173134</v>
      </c>
      <c r="G3803" s="6">
        <f t="shared" si="119"/>
        <v>29.999988000022881</v>
      </c>
    </row>
    <row r="3804" spans="1:7">
      <c r="A3804" s="11">
        <v>58.316666669999996</v>
      </c>
      <c r="B3804" s="11">
        <v>58.308333330000004</v>
      </c>
      <c r="C3804" s="11">
        <v>0.46613425930000002</v>
      </c>
      <c r="D3804" s="10">
        <v>3.8199877339999998E-5</v>
      </c>
      <c r="E3804" s="7">
        <f t="shared" si="118"/>
        <v>19484.444185210647</v>
      </c>
      <c r="G3804" s="6">
        <f t="shared" si="119"/>
        <v>30.000023999974701</v>
      </c>
    </row>
    <row r="3805" spans="1:7">
      <c r="A3805" s="11">
        <v>58.308333330000004</v>
      </c>
      <c r="B3805" s="11">
        <v>58.3</v>
      </c>
      <c r="C3805" s="11">
        <v>0.46694444439999999</v>
      </c>
      <c r="D3805" s="10">
        <v>3.8208877169999997E-5</v>
      </c>
      <c r="E3805" s="7">
        <f t="shared" si="118"/>
        <v>19489.03468909501</v>
      </c>
      <c r="G3805" s="6">
        <f t="shared" si="119"/>
        <v>29.999988000022881</v>
      </c>
    </row>
    <row r="3806" spans="1:7">
      <c r="A3806" s="11">
        <v>58.3</v>
      </c>
      <c r="B3806" s="11">
        <v>58.291666669999998</v>
      </c>
      <c r="C3806" s="11">
        <v>0.46680555559999998</v>
      </c>
      <c r="D3806" s="10">
        <v>3.8217876200000003E-5</v>
      </c>
      <c r="E3806" s="7">
        <f t="shared" si="118"/>
        <v>19493.624784926873</v>
      </c>
      <c r="G3806" s="6">
        <f t="shared" si="119"/>
        <v>29.999987999997302</v>
      </c>
    </row>
    <row r="3807" spans="1:7">
      <c r="A3807" s="11">
        <v>58.291666669999998</v>
      </c>
      <c r="B3807" s="11">
        <v>58.283333329999998</v>
      </c>
      <c r="C3807" s="11">
        <v>0.46696759259999998</v>
      </c>
      <c r="D3807" s="10">
        <v>3.8226874409999997E-5</v>
      </c>
      <c r="E3807" s="7">
        <f t="shared" si="118"/>
        <v>19498.214462504926</v>
      </c>
      <c r="G3807" s="6">
        <f t="shared" si="119"/>
        <v>30.00002400000028</v>
      </c>
    </row>
    <row r="3808" spans="1:7">
      <c r="A3808" s="11">
        <v>58.283333329999998</v>
      </c>
      <c r="B3808" s="11">
        <v>58.274999999999999</v>
      </c>
      <c r="C3808" s="11">
        <v>0.46696759259999998</v>
      </c>
      <c r="D3808" s="10">
        <v>3.8235871819999997E-5</v>
      </c>
      <c r="E3808" s="7">
        <f t="shared" si="118"/>
        <v>19502.803732030483</v>
      </c>
      <c r="G3808" s="6">
        <f t="shared" si="119"/>
        <v>29.999987999997302</v>
      </c>
    </row>
    <row r="3809" spans="1:7">
      <c r="A3809" s="11">
        <v>58.274999999999999</v>
      </c>
      <c r="B3809" s="11">
        <v>58.266666669999999</v>
      </c>
      <c r="C3809" s="11">
        <v>0.46768518520000002</v>
      </c>
      <c r="D3809" s="10">
        <v>3.8244868420000002E-5</v>
      </c>
      <c r="E3809" s="7">
        <f t="shared" si="118"/>
        <v>19507.392588402887</v>
      </c>
      <c r="G3809" s="6">
        <f t="shared" si="119"/>
        <v>29.999987999997302</v>
      </c>
    </row>
    <row r="3810" spans="1:7">
      <c r="A3810" s="11">
        <v>58.266666669999999</v>
      </c>
      <c r="B3810" s="11">
        <v>58.258333329999999</v>
      </c>
      <c r="C3810" s="11">
        <v>0.46835648149999998</v>
      </c>
      <c r="D3810" s="10">
        <v>3.8253864209999998E-5</v>
      </c>
      <c r="E3810" s="7">
        <f t="shared" si="118"/>
        <v>19511.981031622134</v>
      </c>
      <c r="G3810" s="6">
        <f t="shared" si="119"/>
        <v>30.00002400000028</v>
      </c>
    </row>
    <row r="3811" spans="1:7">
      <c r="A3811" s="11">
        <v>58.258333329999999</v>
      </c>
      <c r="B3811" s="11">
        <v>58.25</v>
      </c>
      <c r="C3811" s="11">
        <v>0.46895833329999997</v>
      </c>
      <c r="D3811" s="10">
        <v>3.8262859189999997E-5</v>
      </c>
      <c r="E3811" s="7">
        <f t="shared" si="118"/>
        <v>19516.569061688231</v>
      </c>
      <c r="G3811" s="6">
        <f t="shared" si="119"/>
        <v>29.999987999997302</v>
      </c>
    </row>
    <row r="3812" spans="1:7">
      <c r="A3812" s="11">
        <v>58.25</v>
      </c>
      <c r="B3812" s="11">
        <v>58.241666670000001</v>
      </c>
      <c r="C3812" s="11">
        <v>0.46856481480000001</v>
      </c>
      <c r="D3812" s="10">
        <v>3.8271853360000001E-5</v>
      </c>
      <c r="E3812" s="7">
        <f t="shared" si="118"/>
        <v>19521.156678601172</v>
      </c>
      <c r="G3812" s="6">
        <f t="shared" si="119"/>
        <v>29.999987999997302</v>
      </c>
    </row>
    <row r="3813" spans="1:7">
      <c r="A3813" s="11">
        <v>58.241666670000001</v>
      </c>
      <c r="B3813" s="11">
        <v>58.233333330000001</v>
      </c>
      <c r="C3813" s="11">
        <v>0.46888888890000002</v>
      </c>
      <c r="D3813" s="10">
        <v>3.8280846720000001E-5</v>
      </c>
      <c r="E3813" s="7">
        <f t="shared" si="118"/>
        <v>19525.743882360963</v>
      </c>
      <c r="G3813" s="6">
        <f t="shared" si="119"/>
        <v>30.00002400000028</v>
      </c>
    </row>
    <row r="3814" spans="1:7">
      <c r="A3814" s="11">
        <v>58.233333330000001</v>
      </c>
      <c r="B3814" s="11">
        <v>58.225000000000001</v>
      </c>
      <c r="C3814" s="11">
        <v>0.4690972222</v>
      </c>
      <c r="D3814" s="10">
        <v>3.8289839269999999E-5</v>
      </c>
      <c r="E3814" s="7">
        <f t="shared" si="118"/>
        <v>19530.330672967597</v>
      </c>
      <c r="G3814" s="6">
        <f t="shared" si="119"/>
        <v>29.999987999997302</v>
      </c>
    </row>
    <row r="3815" spans="1:7">
      <c r="A3815" s="11">
        <v>58.225000000000001</v>
      </c>
      <c r="B3815" s="11">
        <v>58.216666670000002</v>
      </c>
      <c r="C3815" s="11">
        <v>0.46928240739999999</v>
      </c>
      <c r="D3815" s="10">
        <v>3.8298831010000001E-5</v>
      </c>
      <c r="E3815" s="7">
        <f t="shared" si="118"/>
        <v>19534.917050421078</v>
      </c>
      <c r="G3815" s="6">
        <f t="shared" si="119"/>
        <v>29.999987999997302</v>
      </c>
    </row>
    <row r="3816" spans="1:7">
      <c r="A3816" s="11">
        <v>58.216666670000002</v>
      </c>
      <c r="B3816" s="11">
        <v>58.208333330000002</v>
      </c>
      <c r="C3816" s="11">
        <v>0.46951388890000001</v>
      </c>
      <c r="D3816" s="10">
        <v>3.8307821940000001E-5</v>
      </c>
      <c r="E3816" s="7">
        <f t="shared" si="118"/>
        <v>19539.503014721406</v>
      </c>
      <c r="G3816" s="6">
        <f t="shared" si="119"/>
        <v>30.00002400000028</v>
      </c>
    </row>
    <row r="3817" spans="1:7">
      <c r="A3817" s="11">
        <v>58.208333330000002</v>
      </c>
      <c r="B3817" s="11">
        <v>58.2</v>
      </c>
      <c r="C3817" s="11">
        <v>0.47053240740000002</v>
      </c>
      <c r="D3817" s="10">
        <v>3.8316812059999997E-5</v>
      </c>
      <c r="E3817" s="7">
        <f t="shared" si="118"/>
        <v>19544.088565868577</v>
      </c>
      <c r="G3817" s="6">
        <f t="shared" si="119"/>
        <v>29.999987999997302</v>
      </c>
    </row>
    <row r="3818" spans="1:7">
      <c r="A3818" s="11">
        <v>58.2</v>
      </c>
      <c r="B3818" s="11">
        <v>58.191666669999996</v>
      </c>
      <c r="C3818" s="11">
        <v>0.47046296300000001</v>
      </c>
      <c r="D3818" s="10">
        <v>3.8325801369999998E-5</v>
      </c>
      <c r="E3818" s="7">
        <f t="shared" si="118"/>
        <v>19548.673703862598</v>
      </c>
      <c r="G3818" s="6">
        <f t="shared" si="119"/>
        <v>29.999988000022881</v>
      </c>
    </row>
    <row r="3819" spans="1:7">
      <c r="A3819" s="11">
        <v>58.191666669999996</v>
      </c>
      <c r="B3819" s="11">
        <v>58.183333330000004</v>
      </c>
      <c r="C3819" s="11">
        <v>0.47113425930000002</v>
      </c>
      <c r="D3819" s="10">
        <v>3.8334789870000003E-5</v>
      </c>
      <c r="E3819" s="7">
        <f t="shared" si="118"/>
        <v>19553.25842870347</v>
      </c>
      <c r="G3819" s="6">
        <f t="shared" si="119"/>
        <v>30.000023999974701</v>
      </c>
    </row>
    <row r="3820" spans="1:7">
      <c r="A3820" s="11">
        <v>58.183333330000004</v>
      </c>
      <c r="B3820" s="11">
        <v>58.174999999999997</v>
      </c>
      <c r="C3820" s="11">
        <v>0.47148148150000002</v>
      </c>
      <c r="D3820" s="10">
        <v>3.8343777559999998E-5</v>
      </c>
      <c r="E3820" s="7">
        <f t="shared" si="118"/>
        <v>19557.842740391177</v>
      </c>
      <c r="G3820" s="6">
        <f t="shared" si="119"/>
        <v>29.999988000022881</v>
      </c>
    </row>
    <row r="3821" spans="1:7">
      <c r="A3821" s="11">
        <v>58.174999999999997</v>
      </c>
      <c r="B3821" s="11">
        <v>58.166666669999998</v>
      </c>
      <c r="C3821" s="11">
        <v>0.47111111109999998</v>
      </c>
      <c r="D3821" s="10">
        <v>3.8352764430000001E-5</v>
      </c>
      <c r="E3821" s="7">
        <f t="shared" si="118"/>
        <v>19562.426633825085</v>
      </c>
      <c r="G3821" s="6">
        <f t="shared" si="119"/>
        <v>29.999987999997302</v>
      </c>
    </row>
    <row r="3822" spans="1:7">
      <c r="A3822" s="11">
        <v>58.166666669999998</v>
      </c>
      <c r="B3822" s="11">
        <v>58.158333329999998</v>
      </c>
      <c r="C3822" s="11">
        <v>0.47111111109999998</v>
      </c>
      <c r="D3822" s="10">
        <v>3.8361750499999997E-5</v>
      </c>
      <c r="E3822" s="7">
        <f t="shared" si="118"/>
        <v>19567.010119206487</v>
      </c>
      <c r="G3822" s="6">
        <f t="shared" si="119"/>
        <v>30.00002400000028</v>
      </c>
    </row>
    <row r="3823" spans="1:7">
      <c r="A3823" s="11">
        <v>58.158333329999998</v>
      </c>
      <c r="B3823" s="11">
        <v>58.15</v>
      </c>
      <c r="C3823" s="11">
        <v>0.47155092589999997</v>
      </c>
      <c r="D3823" s="10">
        <v>3.8370735750000001E-5</v>
      </c>
      <c r="E3823" s="7">
        <f t="shared" si="118"/>
        <v>19571.593186334088</v>
      </c>
      <c r="G3823" s="6">
        <f t="shared" si="119"/>
        <v>29.999987999997302</v>
      </c>
    </row>
    <row r="3824" spans="1:7">
      <c r="A3824" s="11">
        <v>58.15</v>
      </c>
      <c r="B3824" s="11">
        <v>58.141666669999999</v>
      </c>
      <c r="C3824" s="11">
        <v>0.47129629629999997</v>
      </c>
      <c r="D3824" s="10">
        <v>3.8379720199999999E-5</v>
      </c>
      <c r="E3824" s="7">
        <f t="shared" si="118"/>
        <v>19576.175845409183</v>
      </c>
      <c r="G3824" s="6">
        <f t="shared" si="119"/>
        <v>29.999987999997302</v>
      </c>
    </row>
    <row r="3825" spans="1:7">
      <c r="A3825" s="11">
        <v>58.141666669999999</v>
      </c>
      <c r="B3825" s="11">
        <v>58.133333329999999</v>
      </c>
      <c r="C3825" s="11">
        <v>0.47071759260000001</v>
      </c>
      <c r="D3825" s="10">
        <v>3.8388703829999998E-5</v>
      </c>
      <c r="E3825" s="7">
        <f t="shared" si="118"/>
        <v>19580.758086230471</v>
      </c>
      <c r="G3825" s="6">
        <f t="shared" si="119"/>
        <v>30.00002400000028</v>
      </c>
    </row>
    <row r="3826" spans="1:7">
      <c r="A3826" s="11">
        <v>58.133333329999999</v>
      </c>
      <c r="B3826" s="11">
        <v>58.125</v>
      </c>
      <c r="C3826" s="11">
        <v>0.47145833329999998</v>
      </c>
      <c r="D3826" s="10">
        <v>3.8397686639999997E-5</v>
      </c>
      <c r="E3826" s="7">
        <f t="shared" si="118"/>
        <v>19585.339908797952</v>
      </c>
      <c r="G3826" s="6">
        <f t="shared" si="119"/>
        <v>29.999987999997302</v>
      </c>
    </row>
    <row r="3827" spans="1:7">
      <c r="A3827" s="11">
        <v>58.125</v>
      </c>
      <c r="B3827" s="11">
        <v>58.116666670000001</v>
      </c>
      <c r="C3827" s="11">
        <v>0.47185185190000001</v>
      </c>
      <c r="D3827" s="10">
        <v>3.8406668649999997E-5</v>
      </c>
      <c r="E3827" s="7">
        <f t="shared" si="118"/>
        <v>19589.921323312934</v>
      </c>
      <c r="G3827" s="6">
        <f t="shared" si="119"/>
        <v>29.999987999997302</v>
      </c>
    </row>
    <row r="3828" spans="1:7">
      <c r="A3828" s="11">
        <v>58.116666670000001</v>
      </c>
      <c r="B3828" s="11">
        <v>58.108333330000001</v>
      </c>
      <c r="C3828" s="11">
        <v>0.4725462963</v>
      </c>
      <c r="D3828" s="10">
        <v>3.8415649839999998E-5</v>
      </c>
      <c r="E3828" s="7">
        <f t="shared" si="118"/>
        <v>19594.502319574105</v>
      </c>
      <c r="G3828" s="6">
        <f t="shared" si="119"/>
        <v>30.00002400000028</v>
      </c>
    </row>
    <row r="3829" spans="1:7">
      <c r="A3829" s="11">
        <v>58.108333330000001</v>
      </c>
      <c r="B3829" s="11">
        <v>58.1</v>
      </c>
      <c r="C3829" s="11">
        <v>0.47245370370000001</v>
      </c>
      <c r="D3829" s="10">
        <v>3.8424630220000003E-5</v>
      </c>
      <c r="E3829" s="7">
        <f t="shared" si="118"/>
        <v>19599.082902682127</v>
      </c>
      <c r="G3829" s="6">
        <f t="shared" si="119"/>
        <v>29.999987999997302</v>
      </c>
    </row>
    <row r="3830" spans="1:7">
      <c r="A3830" s="11">
        <v>58.1</v>
      </c>
      <c r="B3830" s="11">
        <v>58.091666670000002</v>
      </c>
      <c r="C3830" s="11">
        <v>0.47201388890000001</v>
      </c>
      <c r="D3830" s="10">
        <v>3.8433609789999998E-5</v>
      </c>
      <c r="E3830" s="7">
        <f t="shared" si="118"/>
        <v>19603.663072636991</v>
      </c>
      <c r="G3830" s="6">
        <f t="shared" si="119"/>
        <v>29.999987999997302</v>
      </c>
    </row>
    <row r="3831" spans="1:7">
      <c r="A3831" s="11">
        <v>58.091666670000002</v>
      </c>
      <c r="B3831" s="11">
        <v>58.083333330000002</v>
      </c>
      <c r="C3831" s="11">
        <v>0.4715972222</v>
      </c>
      <c r="D3831" s="10">
        <v>3.8442588549999998E-5</v>
      </c>
      <c r="E3831" s="7">
        <f t="shared" si="118"/>
        <v>19608.242829438699</v>
      </c>
      <c r="G3831" s="6">
        <f t="shared" si="119"/>
        <v>30.00002400000028</v>
      </c>
    </row>
    <row r="3832" spans="1:7">
      <c r="A3832" s="11">
        <v>58.083333330000002</v>
      </c>
      <c r="B3832" s="11">
        <v>58.075000000000003</v>
      </c>
      <c r="C3832" s="11">
        <v>0.47187499999999999</v>
      </c>
      <c r="D3832" s="10">
        <v>3.8451566489999998E-5</v>
      </c>
      <c r="E3832" s="7">
        <f t="shared" si="118"/>
        <v>19612.822167986604</v>
      </c>
      <c r="G3832" s="6">
        <f t="shared" si="119"/>
        <v>29.999987999997302</v>
      </c>
    </row>
    <row r="3833" spans="1:7">
      <c r="A3833" s="11">
        <v>58.075000000000003</v>
      </c>
      <c r="B3833" s="11">
        <v>58.066666669999996</v>
      </c>
      <c r="C3833" s="11">
        <v>0.47196759259999999</v>
      </c>
      <c r="D3833" s="10">
        <v>3.8460543620000002E-5</v>
      </c>
      <c r="E3833" s="7">
        <f t="shared" si="118"/>
        <v>19617.401093381352</v>
      </c>
      <c r="G3833" s="6">
        <f t="shared" si="119"/>
        <v>29.999988000022881</v>
      </c>
    </row>
    <row r="3834" spans="1:7">
      <c r="A3834" s="11">
        <v>58.066666669999996</v>
      </c>
      <c r="B3834" s="11">
        <v>58.058333330000004</v>
      </c>
      <c r="C3834" s="11">
        <v>0.4725462963</v>
      </c>
      <c r="D3834" s="10">
        <v>3.8469519930000001E-5</v>
      </c>
      <c r="E3834" s="7">
        <f t="shared" si="118"/>
        <v>19621.979600522289</v>
      </c>
      <c r="G3834" s="6">
        <f t="shared" si="119"/>
        <v>30.000023999974701</v>
      </c>
    </row>
    <row r="3835" spans="1:7">
      <c r="A3835" s="11">
        <v>58.058333330000004</v>
      </c>
      <c r="B3835" s="11">
        <v>58.05</v>
      </c>
      <c r="C3835" s="11">
        <v>0.47331018520000001</v>
      </c>
      <c r="D3835" s="10">
        <v>3.8478495430000003E-5</v>
      </c>
      <c r="E3835" s="7">
        <f t="shared" si="118"/>
        <v>19626.557694510077</v>
      </c>
      <c r="G3835" s="6">
        <f t="shared" si="119"/>
        <v>29.999988000022881</v>
      </c>
    </row>
    <row r="3836" spans="1:7">
      <c r="A3836" s="11">
        <v>58.05</v>
      </c>
      <c r="B3836" s="11">
        <v>58.041666669999998</v>
      </c>
      <c r="C3836" s="11">
        <v>0.47347222220000001</v>
      </c>
      <c r="D3836" s="10">
        <v>3.8487470120000003E-5</v>
      </c>
      <c r="E3836" s="7">
        <f t="shared" si="118"/>
        <v>19631.135375344707</v>
      </c>
      <c r="G3836" s="6">
        <f t="shared" si="119"/>
        <v>29.999987999997302</v>
      </c>
    </row>
    <row r="3837" spans="1:7">
      <c r="A3837" s="11">
        <v>58.041666669999998</v>
      </c>
      <c r="B3837" s="11">
        <v>58.033333329999998</v>
      </c>
      <c r="C3837" s="11">
        <v>0.47395833329999998</v>
      </c>
      <c r="D3837" s="10">
        <v>3.8496444E-5</v>
      </c>
      <c r="E3837" s="7">
        <f t="shared" si="118"/>
        <v>19635.712643026181</v>
      </c>
      <c r="G3837" s="6">
        <f t="shared" si="119"/>
        <v>30.00002400000028</v>
      </c>
    </row>
    <row r="3838" spans="1:7">
      <c r="A3838" s="11">
        <v>58.033333329999998</v>
      </c>
      <c r="B3838" s="11">
        <v>58.024999999999999</v>
      </c>
      <c r="C3838" s="11">
        <v>0.47453703699999999</v>
      </c>
      <c r="D3838" s="10">
        <v>3.8505417050000001E-5</v>
      </c>
      <c r="E3838" s="7">
        <f t="shared" si="118"/>
        <v>19640.289487353195</v>
      </c>
      <c r="G3838" s="6">
        <f t="shared" si="119"/>
        <v>29.999987999997302</v>
      </c>
    </row>
    <row r="3839" spans="1:7">
      <c r="A3839" s="11">
        <v>58.024999999999999</v>
      </c>
      <c r="B3839" s="11">
        <v>58.016666669999999</v>
      </c>
      <c r="C3839" s="11">
        <v>0.47550925929999999</v>
      </c>
      <c r="D3839" s="10">
        <v>3.8514389300000003E-5</v>
      </c>
      <c r="E3839" s="7">
        <f t="shared" si="118"/>
        <v>19644.865923627709</v>
      </c>
      <c r="G3839" s="6">
        <f t="shared" si="119"/>
        <v>29.999987999997302</v>
      </c>
    </row>
    <row r="3840" spans="1:7">
      <c r="A3840" s="11">
        <v>58.016666669999999</v>
      </c>
      <c r="B3840" s="11">
        <v>58.008333329999999</v>
      </c>
      <c r="C3840" s="11">
        <v>0.4761805556</v>
      </c>
      <c r="D3840" s="10">
        <v>3.8523360729999999E-5</v>
      </c>
      <c r="E3840" s="7">
        <f t="shared" si="118"/>
        <v>19649.441941648412</v>
      </c>
      <c r="G3840" s="6">
        <f t="shared" si="119"/>
        <v>30.00002400000028</v>
      </c>
    </row>
    <row r="3841" spans="1:7">
      <c r="A3841" s="11">
        <v>58.008333329999999</v>
      </c>
      <c r="B3841" s="11">
        <v>58</v>
      </c>
      <c r="C3841" s="11">
        <v>0.47726851850000002</v>
      </c>
      <c r="D3841" s="10">
        <v>3.8532331340000003E-5</v>
      </c>
      <c r="E3841" s="7">
        <f t="shared" si="118"/>
        <v>19654.017541415305</v>
      </c>
      <c r="G3841" s="6">
        <f t="shared" si="119"/>
        <v>29.999987999997302</v>
      </c>
    </row>
    <row r="3842" spans="1:7">
      <c r="A3842" s="11">
        <v>58</v>
      </c>
      <c r="B3842" s="11">
        <v>57.991666670000001</v>
      </c>
      <c r="C3842" s="11">
        <v>0.47740740739999998</v>
      </c>
      <c r="D3842" s="10">
        <v>3.8541301139999997E-5</v>
      </c>
      <c r="E3842" s="7">
        <f t="shared" ref="E3842:E3905" si="120">D3842*SurfaceArea</f>
        <v>19658.592728029045</v>
      </c>
      <c r="G3842" s="6">
        <f t="shared" si="119"/>
        <v>29.999987999997302</v>
      </c>
    </row>
    <row r="3843" spans="1:7">
      <c r="A3843" s="11">
        <v>57.991666670000001</v>
      </c>
      <c r="B3843" s="11">
        <v>57.983333330000001</v>
      </c>
      <c r="C3843" s="11">
        <v>0.47768518519999997</v>
      </c>
      <c r="D3843" s="10">
        <v>3.8550270130000002E-5</v>
      </c>
      <c r="E3843" s="7">
        <f t="shared" si="120"/>
        <v>19663.167501489635</v>
      </c>
      <c r="G3843" s="6">
        <f t="shared" ref="G3843:G3906" si="121">ABS(A3843-B3843)*60*60</f>
        <v>30.00002400000028</v>
      </c>
    </row>
    <row r="3844" spans="1:7">
      <c r="A3844" s="11">
        <v>57.983333330000001</v>
      </c>
      <c r="B3844" s="11">
        <v>57.975000000000001</v>
      </c>
      <c r="C3844" s="11">
        <v>0.47740740739999998</v>
      </c>
      <c r="D3844" s="10">
        <v>3.8559238289999997E-5</v>
      </c>
      <c r="E3844" s="7">
        <f t="shared" si="120"/>
        <v>19667.741851595754</v>
      </c>
      <c r="G3844" s="6">
        <f t="shared" si="121"/>
        <v>29.999987999997302</v>
      </c>
    </row>
    <row r="3845" spans="1:7">
      <c r="A3845" s="11">
        <v>57.975000000000001</v>
      </c>
      <c r="B3845" s="11">
        <v>57.966666670000002</v>
      </c>
      <c r="C3845" s="11">
        <v>0.47622685190000003</v>
      </c>
      <c r="D3845" s="10">
        <v>3.856820565E-5</v>
      </c>
      <c r="E3845" s="7">
        <f t="shared" si="120"/>
        <v>19672.315793649377</v>
      </c>
      <c r="G3845" s="6">
        <f t="shared" si="121"/>
        <v>29.999987999997302</v>
      </c>
    </row>
    <row r="3846" spans="1:7">
      <c r="A3846" s="11">
        <v>57.966666670000002</v>
      </c>
      <c r="B3846" s="11">
        <v>57.958333330000002</v>
      </c>
      <c r="C3846" s="11">
        <v>0.47587962960000002</v>
      </c>
      <c r="D3846" s="10">
        <v>3.8577172180000001E-5</v>
      </c>
      <c r="E3846" s="7">
        <f t="shared" si="120"/>
        <v>19676.889312348536</v>
      </c>
      <c r="G3846" s="6">
        <f t="shared" si="121"/>
        <v>30.00002400000028</v>
      </c>
    </row>
    <row r="3847" spans="1:7">
      <c r="A3847" s="11">
        <v>57.958333330000002</v>
      </c>
      <c r="B3847" s="11">
        <v>57.95</v>
      </c>
      <c r="C3847" s="11">
        <v>0.47613425929999997</v>
      </c>
      <c r="D3847" s="10">
        <v>3.8586137899999999E-5</v>
      </c>
      <c r="E3847" s="7">
        <f t="shared" si="120"/>
        <v>19681.462417894538</v>
      </c>
      <c r="G3847" s="6">
        <f t="shared" si="121"/>
        <v>29.999987999997302</v>
      </c>
    </row>
    <row r="3848" spans="1:7">
      <c r="A3848" s="11">
        <v>57.95</v>
      </c>
      <c r="B3848" s="11">
        <v>57.941666669999996</v>
      </c>
      <c r="C3848" s="11">
        <v>0.47627314809999999</v>
      </c>
      <c r="D3848" s="10">
        <v>3.8595102810000001E-5</v>
      </c>
      <c r="E3848" s="7">
        <f t="shared" si="120"/>
        <v>19686.03511028739</v>
      </c>
      <c r="G3848" s="6">
        <f t="shared" si="121"/>
        <v>29.999988000022881</v>
      </c>
    </row>
    <row r="3849" spans="1:7">
      <c r="A3849" s="11">
        <v>57.941666669999996</v>
      </c>
      <c r="B3849" s="11">
        <v>57.933333330000004</v>
      </c>
      <c r="C3849" s="11">
        <v>0.47645833329999998</v>
      </c>
      <c r="D3849" s="10">
        <v>3.8604066899999997E-5</v>
      </c>
      <c r="E3849" s="7">
        <f t="shared" si="120"/>
        <v>19690.607384426428</v>
      </c>
      <c r="G3849" s="6">
        <f t="shared" si="121"/>
        <v>30.000023999974701</v>
      </c>
    </row>
    <row r="3850" spans="1:7">
      <c r="A3850" s="11">
        <v>57.933333330000004</v>
      </c>
      <c r="B3850" s="11">
        <v>57.924999999999997</v>
      </c>
      <c r="C3850" s="11">
        <v>0.47534722219999997</v>
      </c>
      <c r="D3850" s="10">
        <v>3.861303017E-5</v>
      </c>
      <c r="E3850" s="7">
        <f t="shared" si="120"/>
        <v>19695.17924031166</v>
      </c>
      <c r="G3850" s="6">
        <f t="shared" si="121"/>
        <v>29.999988000022881</v>
      </c>
    </row>
    <row r="3851" spans="1:7">
      <c r="A3851" s="11">
        <v>57.924999999999997</v>
      </c>
      <c r="B3851" s="11">
        <v>57.916666669999998</v>
      </c>
      <c r="C3851" s="11">
        <v>0.4753009259</v>
      </c>
      <c r="D3851" s="10">
        <v>3.8621992619999998E-5</v>
      </c>
      <c r="E3851" s="7">
        <f t="shared" si="120"/>
        <v>19699.750677943081</v>
      </c>
      <c r="G3851" s="6">
        <f t="shared" si="121"/>
        <v>29.999987999997302</v>
      </c>
    </row>
    <row r="3852" spans="1:7">
      <c r="A3852" s="11">
        <v>57.916666669999998</v>
      </c>
      <c r="B3852" s="11">
        <v>57.908333329999998</v>
      </c>
      <c r="C3852" s="11">
        <v>0.47456018519999998</v>
      </c>
      <c r="D3852" s="10">
        <v>3.863095426E-5</v>
      </c>
      <c r="E3852" s="7">
        <f t="shared" si="120"/>
        <v>19704.321702421348</v>
      </c>
      <c r="G3852" s="6">
        <f t="shared" si="121"/>
        <v>30.00002400000028</v>
      </c>
    </row>
    <row r="3853" spans="1:7">
      <c r="A3853" s="11">
        <v>57.908333329999998</v>
      </c>
      <c r="B3853" s="11">
        <v>57.9</v>
      </c>
      <c r="C3853" s="11">
        <v>0.47375</v>
      </c>
      <c r="D3853" s="10">
        <v>3.8639915080000002E-5</v>
      </c>
      <c r="E3853" s="7">
        <f t="shared" si="120"/>
        <v>19708.892308645809</v>
      </c>
      <c r="G3853" s="6">
        <f t="shared" si="121"/>
        <v>29.999987999997302</v>
      </c>
    </row>
    <row r="3854" spans="1:7">
      <c r="A3854" s="11">
        <v>57.9</v>
      </c>
      <c r="B3854" s="11">
        <v>57.891666669999999</v>
      </c>
      <c r="C3854" s="11">
        <v>0.47370370369999998</v>
      </c>
      <c r="D3854" s="10">
        <v>3.8648875090000002E-5</v>
      </c>
      <c r="E3854" s="7">
        <f t="shared" si="120"/>
        <v>19713.462501717113</v>
      </c>
      <c r="G3854" s="6">
        <f t="shared" si="121"/>
        <v>29.999987999997302</v>
      </c>
    </row>
    <row r="3855" spans="1:7">
      <c r="A3855" s="11">
        <v>57.891666669999999</v>
      </c>
      <c r="B3855" s="11">
        <v>57.883333329999999</v>
      </c>
      <c r="C3855" s="11">
        <v>0.47458333330000002</v>
      </c>
      <c r="D3855" s="10">
        <v>3.8657834269999999E-5</v>
      </c>
      <c r="E3855" s="7">
        <f t="shared" si="120"/>
        <v>19718.032271433949</v>
      </c>
      <c r="G3855" s="6">
        <f t="shared" si="121"/>
        <v>30.00002400000028</v>
      </c>
    </row>
    <row r="3856" spans="1:7">
      <c r="A3856" s="11">
        <v>57.883333329999999</v>
      </c>
      <c r="B3856" s="11">
        <v>57.875</v>
      </c>
      <c r="C3856" s="11">
        <v>0.47437499999999999</v>
      </c>
      <c r="D3856" s="10">
        <v>3.8666792640000001E-5</v>
      </c>
      <c r="E3856" s="7">
        <f t="shared" si="120"/>
        <v>19722.601627997632</v>
      </c>
      <c r="G3856" s="6">
        <f t="shared" si="121"/>
        <v>29.999987999997302</v>
      </c>
    </row>
    <row r="3857" spans="1:7">
      <c r="A3857" s="11">
        <v>57.875</v>
      </c>
      <c r="B3857" s="11">
        <v>57.866666670000001</v>
      </c>
      <c r="C3857" s="11">
        <v>0.47365740740000001</v>
      </c>
      <c r="D3857" s="10">
        <v>3.8675750190000003E-5</v>
      </c>
      <c r="E3857" s="7">
        <f t="shared" si="120"/>
        <v>19727.170566307508</v>
      </c>
      <c r="G3857" s="6">
        <f t="shared" si="121"/>
        <v>29.999987999997302</v>
      </c>
    </row>
    <row r="3858" spans="1:7">
      <c r="A3858" s="11">
        <v>57.866666670000001</v>
      </c>
      <c r="B3858" s="11">
        <v>57.858333330000001</v>
      </c>
      <c r="C3858" s="11">
        <v>0.47354166669999997</v>
      </c>
      <c r="D3858" s="10">
        <v>3.868470692E-5</v>
      </c>
      <c r="E3858" s="7">
        <f t="shared" si="120"/>
        <v>19731.739086363574</v>
      </c>
      <c r="G3858" s="6">
        <f t="shared" si="121"/>
        <v>30.00002400000028</v>
      </c>
    </row>
    <row r="3859" spans="1:7">
      <c r="A3859" s="11">
        <v>57.858333330000001</v>
      </c>
      <c r="B3859" s="11">
        <v>57.85</v>
      </c>
      <c r="C3859" s="11">
        <v>0.4731481481</v>
      </c>
      <c r="D3859" s="10">
        <v>3.869366284E-5</v>
      </c>
      <c r="E3859" s="7">
        <f t="shared" si="120"/>
        <v>19736.307193266482</v>
      </c>
      <c r="G3859" s="6">
        <f t="shared" si="121"/>
        <v>29.999987999997302</v>
      </c>
    </row>
    <row r="3860" spans="1:7">
      <c r="A3860" s="11">
        <v>57.85</v>
      </c>
      <c r="B3860" s="11">
        <v>57.841666670000002</v>
      </c>
      <c r="C3860" s="11">
        <v>0.47305555560000001</v>
      </c>
      <c r="D3860" s="10">
        <v>3.8702617929999998E-5</v>
      </c>
      <c r="E3860" s="7">
        <f t="shared" si="120"/>
        <v>19740.874876814927</v>
      </c>
      <c r="G3860" s="6">
        <f t="shared" si="121"/>
        <v>29.999987999997302</v>
      </c>
    </row>
    <row r="3861" spans="1:7">
      <c r="A3861" s="11">
        <v>57.841666670000002</v>
      </c>
      <c r="B3861" s="11">
        <v>57.833333330000002</v>
      </c>
      <c r="C3861" s="11">
        <v>0.4714351852</v>
      </c>
      <c r="D3861" s="10">
        <v>3.871157221E-5</v>
      </c>
      <c r="E3861" s="7">
        <f t="shared" si="120"/>
        <v>19745.442147210219</v>
      </c>
      <c r="G3861" s="6">
        <f t="shared" si="121"/>
        <v>30.00002400000028</v>
      </c>
    </row>
    <row r="3862" spans="1:7">
      <c r="A3862" s="11">
        <v>57.833333330000002</v>
      </c>
      <c r="B3862" s="11">
        <v>57.825000000000003</v>
      </c>
      <c r="C3862" s="11">
        <v>0.47046296300000001</v>
      </c>
      <c r="D3862" s="10">
        <v>3.872052566E-5</v>
      </c>
      <c r="E3862" s="7">
        <f t="shared" si="120"/>
        <v>19750.008994251046</v>
      </c>
      <c r="G3862" s="6">
        <f t="shared" si="121"/>
        <v>29.999987999997302</v>
      </c>
    </row>
    <row r="3863" spans="1:7">
      <c r="A3863" s="11">
        <v>57.825000000000003</v>
      </c>
      <c r="B3863" s="11">
        <v>57.816666669999996</v>
      </c>
      <c r="C3863" s="11">
        <v>0.4697916667</v>
      </c>
      <c r="D3863" s="10">
        <v>3.8729478299999997E-5</v>
      </c>
      <c r="E3863" s="7">
        <f t="shared" si="120"/>
        <v>19754.575428138716</v>
      </c>
      <c r="G3863" s="6">
        <f t="shared" si="121"/>
        <v>29.999988000022881</v>
      </c>
    </row>
    <row r="3864" spans="1:7">
      <c r="A3864" s="11">
        <v>57.816666669999996</v>
      </c>
      <c r="B3864" s="11">
        <v>57.808333330000004</v>
      </c>
      <c r="C3864" s="11">
        <v>0.46888888890000002</v>
      </c>
      <c r="D3864" s="10">
        <v>3.8738430120000002E-5</v>
      </c>
      <c r="E3864" s="7">
        <f t="shared" si="120"/>
        <v>19759.14144377258</v>
      </c>
      <c r="G3864" s="6">
        <f t="shared" si="121"/>
        <v>30.000023999974701</v>
      </c>
    </row>
    <row r="3865" spans="1:7">
      <c r="A3865" s="11">
        <v>57.808333330000004</v>
      </c>
      <c r="B3865" s="11">
        <v>57.8</v>
      </c>
      <c r="C3865" s="11">
        <v>0.46912037039999999</v>
      </c>
      <c r="D3865" s="10">
        <v>3.874738112E-5</v>
      </c>
      <c r="E3865" s="7">
        <f t="shared" si="120"/>
        <v>19763.707041152633</v>
      </c>
      <c r="G3865" s="6">
        <f t="shared" si="121"/>
        <v>29.999988000022881</v>
      </c>
    </row>
    <row r="3866" spans="1:7">
      <c r="A3866" s="11">
        <v>57.8</v>
      </c>
      <c r="B3866" s="11">
        <v>57.791666669999998</v>
      </c>
      <c r="C3866" s="11">
        <v>0.46923611110000002</v>
      </c>
      <c r="D3866" s="10">
        <v>3.87563313E-5</v>
      </c>
      <c r="E3866" s="7">
        <f t="shared" si="120"/>
        <v>19768.272220278875</v>
      </c>
      <c r="G3866" s="6">
        <f t="shared" si="121"/>
        <v>29.999987999997302</v>
      </c>
    </row>
    <row r="3867" spans="1:7">
      <c r="A3867" s="11">
        <v>57.791666669999998</v>
      </c>
      <c r="B3867" s="11">
        <v>57.783333329999998</v>
      </c>
      <c r="C3867" s="11">
        <v>0.46928240739999999</v>
      </c>
      <c r="D3867" s="10">
        <v>3.876528066E-5</v>
      </c>
      <c r="E3867" s="7">
        <f t="shared" si="120"/>
        <v>19772.836981151308</v>
      </c>
      <c r="G3867" s="6">
        <f t="shared" si="121"/>
        <v>30.00002400000028</v>
      </c>
    </row>
    <row r="3868" spans="1:7">
      <c r="A3868" s="11">
        <v>57.783333329999998</v>
      </c>
      <c r="B3868" s="11">
        <v>57.774999999999999</v>
      </c>
      <c r="C3868" s="11">
        <v>0.46972222219999998</v>
      </c>
      <c r="D3868" s="10">
        <v>3.8774229200000001E-5</v>
      </c>
      <c r="E3868" s="7">
        <f t="shared" si="120"/>
        <v>19777.401323769929</v>
      </c>
      <c r="G3868" s="6">
        <f t="shared" si="121"/>
        <v>29.999987999997302</v>
      </c>
    </row>
    <row r="3869" spans="1:7">
      <c r="A3869" s="11">
        <v>57.774999999999999</v>
      </c>
      <c r="B3869" s="11">
        <v>57.766666669999999</v>
      </c>
      <c r="C3869" s="11">
        <v>0.46935185190000001</v>
      </c>
      <c r="D3869" s="10">
        <v>3.8783176919999997E-5</v>
      </c>
      <c r="E3869" s="7">
        <f t="shared" si="120"/>
        <v>19781.96524813474</v>
      </c>
      <c r="G3869" s="6">
        <f t="shared" si="121"/>
        <v>29.999987999997302</v>
      </c>
    </row>
    <row r="3870" spans="1:7">
      <c r="A3870" s="11">
        <v>57.766666669999999</v>
      </c>
      <c r="B3870" s="11">
        <v>57.758333329999999</v>
      </c>
      <c r="C3870" s="11">
        <v>0.46907407410000002</v>
      </c>
      <c r="D3870" s="10">
        <v>3.879212382E-5</v>
      </c>
      <c r="E3870" s="7">
        <f t="shared" si="120"/>
        <v>19786.528754245744</v>
      </c>
      <c r="G3870" s="6">
        <f t="shared" si="121"/>
        <v>30.00002400000028</v>
      </c>
    </row>
    <row r="3871" spans="1:7">
      <c r="A3871" s="11">
        <v>57.758333329999999</v>
      </c>
      <c r="B3871" s="11">
        <v>57.75</v>
      </c>
      <c r="C3871" s="11">
        <v>0.46946759259999998</v>
      </c>
      <c r="D3871" s="10">
        <v>3.8801069900000003E-5</v>
      </c>
      <c r="E3871" s="7">
        <f t="shared" si="120"/>
        <v>19791.091842102942</v>
      </c>
      <c r="G3871" s="6">
        <f t="shared" si="121"/>
        <v>29.999987999997302</v>
      </c>
    </row>
    <row r="3872" spans="1:7">
      <c r="A3872" s="11">
        <v>57.75</v>
      </c>
      <c r="B3872" s="11">
        <v>57.741666670000001</v>
      </c>
      <c r="C3872" s="11">
        <v>0.46962962959999999</v>
      </c>
      <c r="D3872" s="10">
        <v>3.8810015160000001E-5</v>
      </c>
      <c r="E3872" s="7">
        <f t="shared" si="120"/>
        <v>19795.654511706322</v>
      </c>
      <c r="G3872" s="6">
        <f t="shared" si="121"/>
        <v>29.999987999997302</v>
      </c>
    </row>
    <row r="3873" spans="1:7">
      <c r="A3873" s="11">
        <v>57.741666670000001</v>
      </c>
      <c r="B3873" s="11">
        <v>57.733333330000001</v>
      </c>
      <c r="C3873" s="11">
        <v>0.46949074070000002</v>
      </c>
      <c r="D3873" s="10">
        <v>3.8818959590000003E-5</v>
      </c>
      <c r="E3873" s="7">
        <f t="shared" si="120"/>
        <v>19800.216757955241</v>
      </c>
      <c r="G3873" s="6">
        <f t="shared" si="121"/>
        <v>30.00002400000028</v>
      </c>
    </row>
    <row r="3874" spans="1:7">
      <c r="A3874" s="11">
        <v>57.733333330000001</v>
      </c>
      <c r="B3874" s="11">
        <v>57.725000000000001</v>
      </c>
      <c r="C3874" s="11">
        <v>0.46976851850000001</v>
      </c>
      <c r="D3874" s="10">
        <v>3.8827903210000003E-5</v>
      </c>
      <c r="E3874" s="7">
        <f t="shared" si="120"/>
        <v>19804.778591051007</v>
      </c>
      <c r="G3874" s="6">
        <f t="shared" si="121"/>
        <v>29.999987999997302</v>
      </c>
    </row>
    <row r="3875" spans="1:7">
      <c r="A3875" s="11">
        <v>57.725000000000001</v>
      </c>
      <c r="B3875" s="11">
        <v>57.716666670000002</v>
      </c>
      <c r="C3875" s="11">
        <v>0.46976851850000001</v>
      </c>
      <c r="D3875" s="10">
        <v>3.8836846E-5</v>
      </c>
      <c r="E3875" s="7">
        <f t="shared" si="120"/>
        <v>19809.340000792301</v>
      </c>
      <c r="G3875" s="6">
        <f t="shared" si="121"/>
        <v>29.999987999997302</v>
      </c>
    </row>
    <row r="3876" spans="1:7">
      <c r="A3876" s="11">
        <v>57.716666670000002</v>
      </c>
      <c r="B3876" s="11">
        <v>57.708333330000002</v>
      </c>
      <c r="C3876" s="11">
        <v>0.46993055560000002</v>
      </c>
      <c r="D3876" s="10">
        <v>3.8845787969999998E-5</v>
      </c>
      <c r="E3876" s="7">
        <f t="shared" si="120"/>
        <v>19813.900992279789</v>
      </c>
      <c r="G3876" s="6">
        <f t="shared" si="121"/>
        <v>30.00002400000028</v>
      </c>
    </row>
    <row r="3877" spans="1:7">
      <c r="A3877" s="11">
        <v>57.708333330000002</v>
      </c>
      <c r="B3877" s="11">
        <v>57.7</v>
      </c>
      <c r="C3877" s="11">
        <v>0.46928240739999999</v>
      </c>
      <c r="D3877" s="10">
        <v>3.885472913E-5</v>
      </c>
      <c r="E3877" s="7">
        <f t="shared" si="120"/>
        <v>19818.461570614123</v>
      </c>
      <c r="G3877" s="6">
        <f t="shared" si="121"/>
        <v>29.999987999997302</v>
      </c>
    </row>
    <row r="3878" spans="1:7">
      <c r="A3878" s="11">
        <v>57.7</v>
      </c>
      <c r="B3878" s="11">
        <v>57.691666669999996</v>
      </c>
      <c r="C3878" s="11">
        <v>0.46916666670000001</v>
      </c>
      <c r="D3878" s="10">
        <v>3.8863669459999999E-5</v>
      </c>
      <c r="E3878" s="7">
        <f t="shared" si="120"/>
        <v>19823.021725593993</v>
      </c>
      <c r="G3878" s="6">
        <f t="shared" si="121"/>
        <v>29.999988000022881</v>
      </c>
    </row>
    <row r="3879" spans="1:7">
      <c r="A3879" s="11">
        <v>57.691666669999996</v>
      </c>
      <c r="B3879" s="11">
        <v>57.683333330000004</v>
      </c>
      <c r="C3879" s="11">
        <v>0.46868055559999999</v>
      </c>
      <c r="D3879" s="10">
        <v>3.8872608960000003E-5</v>
      </c>
      <c r="E3879" s="7">
        <f t="shared" si="120"/>
        <v>19827.581457219396</v>
      </c>
      <c r="G3879" s="6">
        <f t="shared" si="121"/>
        <v>30.000023999974701</v>
      </c>
    </row>
    <row r="3880" spans="1:7">
      <c r="A3880" s="11">
        <v>57.683333330000004</v>
      </c>
      <c r="B3880" s="11">
        <v>57.674999999999997</v>
      </c>
      <c r="C3880" s="11">
        <v>0.46756944439999998</v>
      </c>
      <c r="D3880" s="10">
        <v>3.8881547649999998E-5</v>
      </c>
      <c r="E3880" s="7">
        <f t="shared" si="120"/>
        <v>19832.140775691641</v>
      </c>
      <c r="G3880" s="6">
        <f t="shared" si="121"/>
        <v>29.999988000022881</v>
      </c>
    </row>
    <row r="3881" spans="1:7">
      <c r="A3881" s="11">
        <v>57.674999999999997</v>
      </c>
      <c r="B3881" s="11">
        <v>57.666666669999998</v>
      </c>
      <c r="C3881" s="11">
        <v>0.4661574074</v>
      </c>
      <c r="D3881" s="10">
        <v>3.8890485510000003E-5</v>
      </c>
      <c r="E3881" s="7">
        <f t="shared" si="120"/>
        <v>19836.69967080943</v>
      </c>
      <c r="G3881" s="6">
        <f t="shared" si="121"/>
        <v>29.999987999997302</v>
      </c>
    </row>
    <row r="3882" spans="1:7">
      <c r="A3882" s="11">
        <v>57.666666669999998</v>
      </c>
      <c r="B3882" s="11">
        <v>57.658333329999998</v>
      </c>
      <c r="C3882" s="11">
        <v>0.46483796300000002</v>
      </c>
      <c r="D3882" s="10">
        <v>3.8899422550000003E-5</v>
      </c>
      <c r="E3882" s="7">
        <f t="shared" si="120"/>
        <v>19841.258147673401</v>
      </c>
      <c r="G3882" s="6">
        <f t="shared" si="121"/>
        <v>30.00002400000028</v>
      </c>
    </row>
    <row r="3883" spans="1:7">
      <c r="A3883" s="11">
        <v>57.658333329999998</v>
      </c>
      <c r="B3883" s="11">
        <v>57.65</v>
      </c>
      <c r="C3883" s="11">
        <v>0.46423611110000002</v>
      </c>
      <c r="D3883" s="10">
        <v>3.8908358769999997E-5</v>
      </c>
      <c r="E3883" s="7">
        <f t="shared" si="120"/>
        <v>19845.816206283562</v>
      </c>
      <c r="G3883" s="6">
        <f t="shared" si="121"/>
        <v>29.999987999997302</v>
      </c>
    </row>
    <row r="3884" spans="1:7">
      <c r="A3884" s="11">
        <v>57.65</v>
      </c>
      <c r="B3884" s="11">
        <v>57.641666669999999</v>
      </c>
      <c r="C3884" s="11">
        <v>0.46337962960000001</v>
      </c>
      <c r="D3884" s="10">
        <v>3.8917294160000002E-5</v>
      </c>
      <c r="E3884" s="7">
        <f t="shared" si="120"/>
        <v>19850.373841539262</v>
      </c>
      <c r="G3884" s="6">
        <f t="shared" si="121"/>
        <v>29.999987999997302</v>
      </c>
    </row>
    <row r="3885" spans="1:7">
      <c r="A3885" s="11">
        <v>57.641666669999999</v>
      </c>
      <c r="B3885" s="11">
        <v>57.633333329999999</v>
      </c>
      <c r="C3885" s="11">
        <v>0.46310185189999997</v>
      </c>
      <c r="D3885" s="10">
        <v>3.8926228730000001E-5</v>
      </c>
      <c r="E3885" s="7">
        <f t="shared" si="120"/>
        <v>19854.931058541148</v>
      </c>
      <c r="G3885" s="6">
        <f t="shared" si="121"/>
        <v>30.00002400000028</v>
      </c>
    </row>
    <row r="3886" spans="1:7">
      <c r="A3886" s="11">
        <v>57.633333329999999</v>
      </c>
      <c r="B3886" s="11">
        <v>57.625</v>
      </c>
      <c r="C3886" s="11">
        <v>0.46284722220000002</v>
      </c>
      <c r="D3886" s="10">
        <v>3.8935162480000001E-5</v>
      </c>
      <c r="E3886" s="7">
        <f t="shared" si="120"/>
        <v>19859.487857289227</v>
      </c>
      <c r="G3886" s="6">
        <f t="shared" si="121"/>
        <v>29.999987999997302</v>
      </c>
    </row>
    <row r="3887" spans="1:7">
      <c r="A3887" s="11">
        <v>57.625</v>
      </c>
      <c r="B3887" s="11">
        <v>57.616666670000001</v>
      </c>
      <c r="C3887" s="11">
        <v>0.46224537040000002</v>
      </c>
      <c r="D3887" s="10">
        <v>3.8944095399999998E-5</v>
      </c>
      <c r="E3887" s="7">
        <f t="shared" si="120"/>
        <v>19864.044232682834</v>
      </c>
      <c r="G3887" s="6">
        <f t="shared" si="121"/>
        <v>29.999987999997302</v>
      </c>
    </row>
    <row r="3888" spans="1:7">
      <c r="A3888" s="11">
        <v>57.616666670000001</v>
      </c>
      <c r="B3888" s="11">
        <v>57.608333330000001</v>
      </c>
      <c r="C3888" s="11">
        <v>0.4623611111</v>
      </c>
      <c r="D3888" s="10">
        <v>3.8953027500000003E-5</v>
      </c>
      <c r="E3888" s="7">
        <f t="shared" si="120"/>
        <v>19868.600189822639</v>
      </c>
      <c r="G3888" s="6">
        <f t="shared" si="121"/>
        <v>30.00002400000028</v>
      </c>
    </row>
    <row r="3889" spans="1:7">
      <c r="A3889" s="11">
        <v>57.608333330000001</v>
      </c>
      <c r="B3889" s="11">
        <v>57.6</v>
      </c>
      <c r="C3889" s="11">
        <v>0.46164351850000002</v>
      </c>
      <c r="D3889" s="10">
        <v>3.8961958769999999E-5</v>
      </c>
      <c r="E3889" s="7">
        <f t="shared" si="120"/>
        <v>19873.155723607972</v>
      </c>
      <c r="G3889" s="6">
        <f t="shared" si="121"/>
        <v>29.999987999997302</v>
      </c>
    </row>
    <row r="3890" spans="1:7">
      <c r="A3890" s="11">
        <v>57.6</v>
      </c>
      <c r="B3890" s="11">
        <v>57.591666670000002</v>
      </c>
      <c r="C3890" s="11">
        <v>0.46118055559999999</v>
      </c>
      <c r="D3890" s="10">
        <v>3.8970889220000003E-5</v>
      </c>
      <c r="E3890" s="7">
        <f t="shared" si="120"/>
        <v>19877.710839139501</v>
      </c>
      <c r="G3890" s="6">
        <f t="shared" si="121"/>
        <v>29.999987999997302</v>
      </c>
    </row>
    <row r="3891" spans="1:7">
      <c r="A3891" s="11">
        <v>57.591666670000002</v>
      </c>
      <c r="B3891" s="11">
        <v>57.583333330000002</v>
      </c>
      <c r="C3891" s="11">
        <v>0.46041666669999998</v>
      </c>
      <c r="D3891" s="10">
        <v>3.897981885E-5</v>
      </c>
      <c r="E3891" s="7">
        <f t="shared" si="120"/>
        <v>19882.265536417217</v>
      </c>
      <c r="G3891" s="6">
        <f t="shared" si="121"/>
        <v>30.00002400000028</v>
      </c>
    </row>
    <row r="3892" spans="1:7">
      <c r="A3892" s="11">
        <v>57.583333330000002</v>
      </c>
      <c r="B3892" s="11">
        <v>57.575000000000003</v>
      </c>
      <c r="C3892" s="11">
        <v>0.46</v>
      </c>
      <c r="D3892" s="10">
        <v>3.8988747650000002E-5</v>
      </c>
      <c r="E3892" s="7">
        <f t="shared" si="120"/>
        <v>19886.819810340465</v>
      </c>
      <c r="G3892" s="6">
        <f t="shared" si="121"/>
        <v>29.999987999997302</v>
      </c>
    </row>
    <row r="3893" spans="1:7">
      <c r="A3893" s="11">
        <v>57.575000000000003</v>
      </c>
      <c r="B3893" s="11">
        <v>57.566666669999996</v>
      </c>
      <c r="C3893" s="11">
        <v>0.4600231481</v>
      </c>
      <c r="D3893" s="10">
        <v>3.8997675629999998E-5</v>
      </c>
      <c r="E3893" s="7">
        <f t="shared" si="120"/>
        <v>19891.373666009906</v>
      </c>
      <c r="G3893" s="6">
        <f t="shared" si="121"/>
        <v>29.999988000022881</v>
      </c>
    </row>
    <row r="3894" spans="1:7">
      <c r="A3894" s="11">
        <v>57.566666669999996</v>
      </c>
      <c r="B3894" s="11">
        <v>57.558333330000004</v>
      </c>
      <c r="C3894" s="11">
        <v>0.4601157407</v>
      </c>
      <c r="D3894" s="10">
        <v>3.9006602779999999E-5</v>
      </c>
      <c r="E3894" s="7">
        <f t="shared" si="120"/>
        <v>19895.927098324879</v>
      </c>
      <c r="G3894" s="6">
        <f t="shared" si="121"/>
        <v>30.000023999974701</v>
      </c>
    </row>
    <row r="3895" spans="1:7">
      <c r="A3895" s="11">
        <v>57.558333330000004</v>
      </c>
      <c r="B3895" s="11">
        <v>57.55</v>
      </c>
      <c r="C3895" s="11">
        <v>0.46023148149999998</v>
      </c>
      <c r="D3895" s="10">
        <v>3.901552911E-5</v>
      </c>
      <c r="E3895" s="7">
        <f t="shared" si="120"/>
        <v>19900.480112386045</v>
      </c>
      <c r="G3895" s="6">
        <f t="shared" si="121"/>
        <v>29.999988000022881</v>
      </c>
    </row>
    <row r="3896" spans="1:7">
      <c r="A3896" s="11">
        <v>57.55</v>
      </c>
      <c r="B3896" s="11">
        <v>57.541666669999998</v>
      </c>
      <c r="C3896" s="11">
        <v>0.4601157407</v>
      </c>
      <c r="D3896" s="10">
        <v>3.9024454609999999E-5</v>
      </c>
      <c r="E3896" s="7">
        <f t="shared" si="120"/>
        <v>19905.03270309274</v>
      </c>
      <c r="G3896" s="6">
        <f t="shared" si="121"/>
        <v>29.999987999997302</v>
      </c>
    </row>
    <row r="3897" spans="1:7">
      <c r="A3897" s="11">
        <v>57.541666669999998</v>
      </c>
      <c r="B3897" s="11">
        <v>57.533333329999998</v>
      </c>
      <c r="C3897" s="11">
        <v>0.45995370369999999</v>
      </c>
      <c r="D3897" s="10">
        <v>3.9033379289999999E-5</v>
      </c>
      <c r="E3897" s="7">
        <f t="shared" si="120"/>
        <v>19909.584875545628</v>
      </c>
      <c r="G3897" s="6">
        <f t="shared" si="121"/>
        <v>30.00002400000028</v>
      </c>
    </row>
    <row r="3898" spans="1:7">
      <c r="A3898" s="11">
        <v>57.533333329999998</v>
      </c>
      <c r="B3898" s="11">
        <v>57.524999999999999</v>
      </c>
      <c r="C3898" s="11">
        <v>0.4592592593</v>
      </c>
      <c r="D3898" s="10">
        <v>3.9042303140000003E-5</v>
      </c>
      <c r="E3898" s="7">
        <f t="shared" si="120"/>
        <v>19914.136624644056</v>
      </c>
      <c r="G3898" s="6">
        <f t="shared" si="121"/>
        <v>29.999987999997302</v>
      </c>
    </row>
    <row r="3899" spans="1:7">
      <c r="A3899" s="11">
        <v>57.524999999999999</v>
      </c>
      <c r="B3899" s="11">
        <v>57.516666669999999</v>
      </c>
      <c r="C3899" s="11">
        <v>0.45909722219999999</v>
      </c>
      <c r="D3899" s="10">
        <v>3.9051226170000001E-5</v>
      </c>
      <c r="E3899" s="7">
        <f t="shared" si="120"/>
        <v>19918.687955488665</v>
      </c>
      <c r="G3899" s="6">
        <f t="shared" si="121"/>
        <v>29.999987999997302</v>
      </c>
    </row>
    <row r="3900" spans="1:7">
      <c r="A3900" s="11">
        <v>57.516666669999999</v>
      </c>
      <c r="B3900" s="11">
        <v>57.508333329999999</v>
      </c>
      <c r="C3900" s="11">
        <v>0.45907407410000001</v>
      </c>
      <c r="D3900" s="10">
        <v>3.9060148360000001E-5</v>
      </c>
      <c r="E3900" s="7">
        <f t="shared" si="120"/>
        <v>19923.238857878157</v>
      </c>
      <c r="G3900" s="6">
        <f t="shared" si="121"/>
        <v>30.00002400000028</v>
      </c>
    </row>
    <row r="3901" spans="1:7">
      <c r="A3901" s="11">
        <v>57.508333329999999</v>
      </c>
      <c r="B3901" s="11">
        <v>57.5</v>
      </c>
      <c r="C3901" s="11">
        <v>0.4596759259</v>
      </c>
      <c r="D3901" s="10">
        <v>3.9069069739999997E-5</v>
      </c>
      <c r="E3901" s="7">
        <f t="shared" si="120"/>
        <v>19927.789347114493</v>
      </c>
      <c r="G3901" s="6">
        <f t="shared" si="121"/>
        <v>29.999987999997302</v>
      </c>
    </row>
    <row r="3902" spans="1:7">
      <c r="A3902" s="11">
        <v>57.5</v>
      </c>
      <c r="B3902" s="11">
        <v>57.491666670000001</v>
      </c>
      <c r="C3902" s="11">
        <v>0.45953703699999998</v>
      </c>
      <c r="D3902" s="10">
        <v>3.9077990280000002E-5</v>
      </c>
      <c r="E3902" s="7">
        <f t="shared" si="120"/>
        <v>19932.33940789571</v>
      </c>
      <c r="G3902" s="6">
        <f t="shared" si="121"/>
        <v>29.999987999997302</v>
      </c>
    </row>
    <row r="3903" spans="1:7">
      <c r="A3903" s="11">
        <v>57.491666670000001</v>
      </c>
      <c r="B3903" s="11">
        <v>57.483333330000001</v>
      </c>
      <c r="C3903" s="11">
        <v>0.45958333330000001</v>
      </c>
      <c r="D3903" s="10">
        <v>3.9086910000000001E-5</v>
      </c>
      <c r="E3903" s="7">
        <f t="shared" si="120"/>
        <v>19936.889050423113</v>
      </c>
      <c r="G3903" s="6">
        <f t="shared" si="121"/>
        <v>30.00002400000028</v>
      </c>
    </row>
    <row r="3904" spans="1:7">
      <c r="A3904" s="11">
        <v>57.483333330000001</v>
      </c>
      <c r="B3904" s="11">
        <v>57.475000000000001</v>
      </c>
      <c r="C3904" s="11">
        <v>0.4592592593</v>
      </c>
      <c r="D3904" s="10">
        <v>3.9095828889999997E-5</v>
      </c>
      <c r="E3904" s="7">
        <f t="shared" si="120"/>
        <v>19941.438269596048</v>
      </c>
      <c r="G3904" s="6">
        <f t="shared" si="121"/>
        <v>29.999987999997302</v>
      </c>
    </row>
    <row r="3905" spans="1:7">
      <c r="A3905" s="11">
        <v>57.475000000000001</v>
      </c>
      <c r="B3905" s="11">
        <v>57.466666670000002</v>
      </c>
      <c r="C3905" s="11">
        <v>0.45909722219999999</v>
      </c>
      <c r="D3905" s="10">
        <v>3.9104746960000001E-5</v>
      </c>
      <c r="E3905" s="7">
        <f t="shared" si="120"/>
        <v>19945.987070515181</v>
      </c>
      <c r="G3905" s="6">
        <f t="shared" si="121"/>
        <v>29.999987999997302</v>
      </c>
    </row>
    <row r="3906" spans="1:7">
      <c r="A3906" s="11">
        <v>57.466666670000002</v>
      </c>
      <c r="B3906" s="11">
        <v>57.458333330000002</v>
      </c>
      <c r="C3906" s="11">
        <v>0.45884259259999999</v>
      </c>
      <c r="D3906" s="10">
        <v>3.9113664200000003E-5</v>
      </c>
      <c r="E3906" s="7">
        <f t="shared" ref="E3906:E3969" si="122">D3906*SurfaceArea</f>
        <v>19950.535448079845</v>
      </c>
      <c r="G3906" s="6">
        <f t="shared" si="121"/>
        <v>30.00002400000028</v>
      </c>
    </row>
    <row r="3907" spans="1:7">
      <c r="A3907" s="11">
        <v>57.458333330000002</v>
      </c>
      <c r="B3907" s="11">
        <v>57.45</v>
      </c>
      <c r="C3907" s="11">
        <v>0.45972222219999997</v>
      </c>
      <c r="D3907" s="10">
        <v>3.9122580610000002E-5</v>
      </c>
      <c r="E3907" s="7">
        <f t="shared" si="122"/>
        <v>19955.083402290042</v>
      </c>
      <c r="G3907" s="6">
        <f t="shared" ref="G3907:G3970" si="123">ABS(A3907-B3907)*60*60</f>
        <v>29.999987999997302</v>
      </c>
    </row>
    <row r="3908" spans="1:7">
      <c r="A3908" s="11">
        <v>57.45</v>
      </c>
      <c r="B3908" s="11">
        <v>57.441666669999996</v>
      </c>
      <c r="C3908" s="11">
        <v>0.45962962959999998</v>
      </c>
      <c r="D3908" s="10">
        <v>3.9131496189999999E-5</v>
      </c>
      <c r="E3908" s="7">
        <f t="shared" si="122"/>
        <v>19959.630933145771</v>
      </c>
      <c r="G3908" s="6">
        <f t="shared" si="123"/>
        <v>29.999988000022881</v>
      </c>
    </row>
    <row r="3909" spans="1:7">
      <c r="A3909" s="11">
        <v>57.441666669999996</v>
      </c>
      <c r="B3909" s="11">
        <v>57.433333330000004</v>
      </c>
      <c r="C3909" s="11">
        <v>0.4596759259</v>
      </c>
      <c r="D3909" s="10">
        <v>3.9140410950000003E-5</v>
      </c>
      <c r="E3909" s="7">
        <f t="shared" si="122"/>
        <v>19964.178045747693</v>
      </c>
      <c r="G3909" s="6">
        <f t="shared" si="123"/>
        <v>30.000023999974701</v>
      </c>
    </row>
    <row r="3910" spans="1:7">
      <c r="A3910" s="11">
        <v>57.433333330000004</v>
      </c>
      <c r="B3910" s="11">
        <v>57.424999999999997</v>
      </c>
      <c r="C3910" s="11">
        <v>0.45962962959999998</v>
      </c>
      <c r="D3910" s="10">
        <v>3.9149324879999998E-5</v>
      </c>
      <c r="E3910" s="7">
        <f t="shared" si="122"/>
        <v>19968.724734995143</v>
      </c>
      <c r="G3910" s="6">
        <f t="shared" si="123"/>
        <v>29.999988000022881</v>
      </c>
    </row>
    <row r="3911" spans="1:7">
      <c r="A3911" s="11">
        <v>57.424999999999997</v>
      </c>
      <c r="B3911" s="11">
        <v>57.416666669999998</v>
      </c>
      <c r="C3911" s="11">
        <v>0.45990740740000002</v>
      </c>
      <c r="D3911" s="10">
        <v>3.9158237970000002E-5</v>
      </c>
      <c r="E3911" s="7">
        <f t="shared" si="122"/>
        <v>19973.270995787479</v>
      </c>
      <c r="G3911" s="6">
        <f t="shared" si="123"/>
        <v>29.999987999997302</v>
      </c>
    </row>
    <row r="3912" spans="1:7">
      <c r="A3912" s="11">
        <v>57.416666669999998</v>
      </c>
      <c r="B3912" s="11">
        <v>57.408333329999998</v>
      </c>
      <c r="C3912" s="11">
        <v>0.45953703699999998</v>
      </c>
      <c r="D3912" s="10">
        <v>3.9167150250000002E-5</v>
      </c>
      <c r="E3912" s="7">
        <f t="shared" si="122"/>
        <v>19977.816843426659</v>
      </c>
      <c r="G3912" s="6">
        <f t="shared" si="123"/>
        <v>30.00002400000028</v>
      </c>
    </row>
    <row r="3913" spans="1:7">
      <c r="A3913" s="11">
        <v>57.408333329999998</v>
      </c>
      <c r="B3913" s="11">
        <v>57.4</v>
      </c>
      <c r="C3913" s="11">
        <v>0.45990740740000002</v>
      </c>
      <c r="D3913" s="10">
        <v>3.9176061689999997E-5</v>
      </c>
      <c r="E3913" s="7">
        <f t="shared" si="122"/>
        <v>19982.362262610714</v>
      </c>
      <c r="G3913" s="6">
        <f t="shared" si="123"/>
        <v>29.999987999997302</v>
      </c>
    </row>
    <row r="3914" spans="1:7">
      <c r="A3914" s="11">
        <v>57.4</v>
      </c>
      <c r="B3914" s="11">
        <v>57.391666669999999</v>
      </c>
      <c r="C3914" s="11">
        <v>0.4598611111</v>
      </c>
      <c r="D3914" s="10">
        <v>3.9184972300000003E-5</v>
      </c>
      <c r="E3914" s="7">
        <f t="shared" si="122"/>
        <v>19986.907258440307</v>
      </c>
      <c r="G3914" s="6">
        <f t="shared" si="123"/>
        <v>29.999987999997302</v>
      </c>
    </row>
    <row r="3915" spans="1:7">
      <c r="A3915" s="11">
        <v>57.391666669999999</v>
      </c>
      <c r="B3915" s="11">
        <v>57.383333329999999</v>
      </c>
      <c r="C3915" s="11">
        <v>0.46041666669999998</v>
      </c>
      <c r="D3915" s="10">
        <v>3.9193882089999997E-5</v>
      </c>
      <c r="E3915" s="7">
        <f t="shared" si="122"/>
        <v>19991.451836016084</v>
      </c>
      <c r="G3915" s="6">
        <f t="shared" si="123"/>
        <v>30.00002400000028</v>
      </c>
    </row>
    <row r="3916" spans="1:7">
      <c r="A3916" s="11">
        <v>57.383333329999999</v>
      </c>
      <c r="B3916" s="11">
        <v>57.375</v>
      </c>
      <c r="C3916" s="11">
        <v>0.46074074069999998</v>
      </c>
      <c r="D3916" s="10">
        <v>3.9202791039999998E-5</v>
      </c>
      <c r="E3916" s="7">
        <f t="shared" si="122"/>
        <v>19995.995985136742</v>
      </c>
      <c r="G3916" s="6">
        <f t="shared" si="123"/>
        <v>29.999987999997302</v>
      </c>
    </row>
    <row r="3917" spans="1:7">
      <c r="A3917" s="11">
        <v>57.375</v>
      </c>
      <c r="B3917" s="11">
        <v>57.366666670000001</v>
      </c>
      <c r="C3917" s="11">
        <v>0.46030092589999999</v>
      </c>
      <c r="D3917" s="10">
        <v>3.921169917E-5</v>
      </c>
      <c r="E3917" s="7">
        <f t="shared" si="122"/>
        <v>20000.539716003594</v>
      </c>
      <c r="G3917" s="6">
        <f t="shared" si="123"/>
        <v>29.999987999997302</v>
      </c>
    </row>
    <row r="3918" spans="1:7">
      <c r="A3918" s="11">
        <v>57.366666670000001</v>
      </c>
      <c r="B3918" s="11">
        <v>57.358333330000001</v>
      </c>
      <c r="C3918" s="11">
        <v>0.46006944440000003</v>
      </c>
      <c r="D3918" s="10">
        <v>3.922060647E-5</v>
      </c>
      <c r="E3918" s="7">
        <f t="shared" si="122"/>
        <v>20005.083023515977</v>
      </c>
      <c r="G3918" s="6">
        <f t="shared" si="123"/>
        <v>30.00002400000028</v>
      </c>
    </row>
    <row r="3919" spans="1:7">
      <c r="A3919" s="11">
        <v>57.358333330000001</v>
      </c>
      <c r="B3919" s="11">
        <v>57.35</v>
      </c>
      <c r="C3919" s="11">
        <v>0.4609722222</v>
      </c>
      <c r="D3919" s="10">
        <v>3.9229512930000001E-5</v>
      </c>
      <c r="E3919" s="7">
        <f t="shared" si="122"/>
        <v>20009.625902573236</v>
      </c>
      <c r="G3919" s="6">
        <f t="shared" si="123"/>
        <v>29.999987999997302</v>
      </c>
    </row>
    <row r="3920" spans="1:7">
      <c r="A3920" s="11">
        <v>57.35</v>
      </c>
      <c r="B3920" s="11">
        <v>57.341666670000002</v>
      </c>
      <c r="C3920" s="11">
        <v>0.46173611110000001</v>
      </c>
      <c r="D3920" s="10">
        <v>3.9238418570000003E-5</v>
      </c>
      <c r="E3920" s="7">
        <f t="shared" si="122"/>
        <v>20014.168363376688</v>
      </c>
      <c r="G3920" s="6">
        <f t="shared" si="123"/>
        <v>29.999987999997302</v>
      </c>
    </row>
    <row r="3921" spans="1:7">
      <c r="A3921" s="11">
        <v>57.341666670000002</v>
      </c>
      <c r="B3921" s="11">
        <v>57.333333330000002</v>
      </c>
      <c r="C3921" s="11">
        <v>0.4618518519</v>
      </c>
      <c r="D3921" s="10">
        <v>3.9247323380000003E-5</v>
      </c>
      <c r="E3921" s="7">
        <f t="shared" si="122"/>
        <v>20018.710400825676</v>
      </c>
      <c r="G3921" s="6">
        <f t="shared" si="123"/>
        <v>30.00002400000028</v>
      </c>
    </row>
    <row r="3922" spans="1:7">
      <c r="A3922" s="11">
        <v>57.333333330000002</v>
      </c>
      <c r="B3922" s="11">
        <v>57.325000000000003</v>
      </c>
      <c r="C3922" s="11">
        <v>0.46224537040000002</v>
      </c>
      <c r="D3922" s="10">
        <v>3.9256227350000003E-5</v>
      </c>
      <c r="E3922" s="7">
        <f t="shared" si="122"/>
        <v>20023.252009819538</v>
      </c>
      <c r="G3922" s="6">
        <f t="shared" si="123"/>
        <v>29.999987999997302</v>
      </c>
    </row>
    <row r="3923" spans="1:7">
      <c r="A3923" s="11">
        <v>57.325000000000003</v>
      </c>
      <c r="B3923" s="11">
        <v>57.316666669999996</v>
      </c>
      <c r="C3923" s="11">
        <v>0.46206018519999997</v>
      </c>
      <c r="D3923" s="10">
        <v>3.9265130499999998E-5</v>
      </c>
      <c r="E3923" s="7">
        <f t="shared" si="122"/>
        <v>20027.793200559587</v>
      </c>
      <c r="G3923" s="6">
        <f t="shared" si="123"/>
        <v>29.999988000022881</v>
      </c>
    </row>
    <row r="3924" spans="1:7">
      <c r="A3924" s="11">
        <v>57.316666669999996</v>
      </c>
      <c r="B3924" s="11">
        <v>57.308333330000004</v>
      </c>
      <c r="C3924" s="11">
        <v>0.46173611110000001</v>
      </c>
      <c r="D3924" s="10">
        <v>3.9274032819999997E-5</v>
      </c>
      <c r="E3924" s="7">
        <f t="shared" si="122"/>
        <v>20032.333967945175</v>
      </c>
      <c r="G3924" s="6">
        <f t="shared" si="123"/>
        <v>30.000023999974701</v>
      </c>
    </row>
    <row r="3925" spans="1:7">
      <c r="A3925" s="11">
        <v>57.308333330000004</v>
      </c>
      <c r="B3925" s="11">
        <v>57.3</v>
      </c>
      <c r="C3925" s="11">
        <v>0.46074074069999998</v>
      </c>
      <c r="D3925" s="10">
        <v>3.9282934299999997E-5</v>
      </c>
      <c r="E3925" s="7">
        <f t="shared" si="122"/>
        <v>20036.874306875638</v>
      </c>
      <c r="G3925" s="6">
        <f t="shared" si="123"/>
        <v>29.999988000022881</v>
      </c>
    </row>
    <row r="3926" spans="1:7">
      <c r="A3926" s="11">
        <v>57.3</v>
      </c>
      <c r="B3926" s="11">
        <v>57.291666669999998</v>
      </c>
      <c r="C3926" s="11">
        <v>0.46037037040000001</v>
      </c>
      <c r="D3926" s="10">
        <v>3.9291834959999999E-5</v>
      </c>
      <c r="E3926" s="7">
        <f t="shared" si="122"/>
        <v>20041.414227552294</v>
      </c>
      <c r="G3926" s="6">
        <f t="shared" si="123"/>
        <v>29.999987999997302</v>
      </c>
    </row>
    <row r="3927" spans="1:7">
      <c r="A3927" s="11">
        <v>57.291666669999998</v>
      </c>
      <c r="B3927" s="11">
        <v>57.283333329999998</v>
      </c>
      <c r="C3927" s="11">
        <v>0.4592592593</v>
      </c>
      <c r="D3927" s="10">
        <v>3.9300734780000001E-5</v>
      </c>
      <c r="E3927" s="7">
        <f t="shared" si="122"/>
        <v>20045.953719773828</v>
      </c>
      <c r="G3927" s="6">
        <f t="shared" si="123"/>
        <v>30.00002400000028</v>
      </c>
    </row>
    <row r="3928" spans="1:7">
      <c r="A3928" s="11">
        <v>57.283333329999998</v>
      </c>
      <c r="B3928" s="11">
        <v>57.274999999999999</v>
      </c>
      <c r="C3928" s="11">
        <v>0.45972222219999997</v>
      </c>
      <c r="D3928" s="10">
        <v>3.9309633770000001E-5</v>
      </c>
      <c r="E3928" s="7">
        <f t="shared" si="122"/>
        <v>20050.492788640891</v>
      </c>
      <c r="G3928" s="6">
        <f t="shared" si="123"/>
        <v>29.999987999997302</v>
      </c>
    </row>
    <row r="3929" spans="1:7">
      <c r="A3929" s="11">
        <v>57.274999999999999</v>
      </c>
      <c r="B3929" s="11">
        <v>57.266666669999999</v>
      </c>
      <c r="C3929" s="11">
        <v>0.45997685189999998</v>
      </c>
      <c r="D3929" s="10">
        <v>3.9318531929999998E-5</v>
      </c>
      <c r="E3929" s="7">
        <f t="shared" si="122"/>
        <v>20055.03143415349</v>
      </c>
      <c r="G3929" s="6">
        <f t="shared" si="123"/>
        <v>29.999987999997302</v>
      </c>
    </row>
    <row r="3930" spans="1:7">
      <c r="A3930" s="11">
        <v>57.266666669999999</v>
      </c>
      <c r="B3930" s="11">
        <v>57.258333329999999</v>
      </c>
      <c r="C3930" s="11">
        <v>0.45937499999999998</v>
      </c>
      <c r="D3930" s="10">
        <v>3.932742926E-5</v>
      </c>
      <c r="E3930" s="7">
        <f t="shared" si="122"/>
        <v>20059.569656311629</v>
      </c>
      <c r="G3930" s="6">
        <f t="shared" si="123"/>
        <v>30.00002400000028</v>
      </c>
    </row>
    <row r="3931" spans="1:7">
      <c r="A3931" s="11">
        <v>57.258333329999999</v>
      </c>
      <c r="B3931" s="11">
        <v>57.25</v>
      </c>
      <c r="C3931" s="11">
        <v>0.45914351850000001</v>
      </c>
      <c r="D3931" s="10">
        <v>3.933632576E-5</v>
      </c>
      <c r="E3931" s="7">
        <f t="shared" si="122"/>
        <v>20064.107455115296</v>
      </c>
      <c r="G3931" s="6">
        <f t="shared" si="123"/>
        <v>29.999987999997302</v>
      </c>
    </row>
    <row r="3932" spans="1:7">
      <c r="A3932" s="11">
        <v>57.25</v>
      </c>
      <c r="B3932" s="11">
        <v>57.241666670000001</v>
      </c>
      <c r="C3932" s="11">
        <v>0.45939814810000001</v>
      </c>
      <c r="D3932" s="10">
        <v>3.9345221420000001E-5</v>
      </c>
      <c r="E3932" s="7">
        <f t="shared" si="122"/>
        <v>20068.644825463842</v>
      </c>
      <c r="G3932" s="6">
        <f t="shared" si="123"/>
        <v>29.999987999997302</v>
      </c>
    </row>
    <row r="3933" spans="1:7">
      <c r="A3933" s="11">
        <v>57.241666670000001</v>
      </c>
      <c r="B3933" s="11">
        <v>57.233333330000001</v>
      </c>
      <c r="C3933" s="11">
        <v>0.4597685185</v>
      </c>
      <c r="D3933" s="10">
        <v>3.9354116249999999E-5</v>
      </c>
      <c r="E3933" s="7">
        <f t="shared" si="122"/>
        <v>20073.18177245792</v>
      </c>
      <c r="G3933" s="6">
        <f t="shared" si="123"/>
        <v>30.00002400000028</v>
      </c>
    </row>
    <row r="3934" spans="1:7">
      <c r="A3934" s="11">
        <v>57.233333330000001</v>
      </c>
      <c r="B3934" s="11">
        <v>57.225000000000001</v>
      </c>
      <c r="C3934" s="11">
        <v>0.45944444439999998</v>
      </c>
      <c r="D3934" s="10">
        <v>3.9363010250000002E-5</v>
      </c>
      <c r="E3934" s="7">
        <f t="shared" si="122"/>
        <v>20077.718296097537</v>
      </c>
      <c r="G3934" s="6">
        <f t="shared" si="123"/>
        <v>29.999987999997302</v>
      </c>
    </row>
    <row r="3935" spans="1:7">
      <c r="A3935" s="11">
        <v>57.225000000000001</v>
      </c>
      <c r="B3935" s="11">
        <v>57.216666670000002</v>
      </c>
      <c r="C3935" s="11">
        <v>0.4598611111</v>
      </c>
      <c r="D3935" s="10">
        <v>3.9371903420000003E-5</v>
      </c>
      <c r="E3935" s="7">
        <f t="shared" si="122"/>
        <v>20082.254396382683</v>
      </c>
      <c r="G3935" s="6">
        <f t="shared" si="123"/>
        <v>29.999987999997302</v>
      </c>
    </row>
    <row r="3936" spans="1:7">
      <c r="A3936" s="11">
        <v>57.216666670000002</v>
      </c>
      <c r="B3936" s="11">
        <v>57.208333330000002</v>
      </c>
      <c r="C3936" s="11">
        <v>0.45972222219999997</v>
      </c>
      <c r="D3936" s="10">
        <v>3.9380795749999997E-5</v>
      </c>
      <c r="E3936" s="7">
        <f t="shared" si="122"/>
        <v>20086.790068212707</v>
      </c>
      <c r="G3936" s="6">
        <f t="shared" si="123"/>
        <v>30.00002400000028</v>
      </c>
    </row>
    <row r="3937" spans="1:7">
      <c r="A3937" s="11">
        <v>57.208333330000002</v>
      </c>
      <c r="B3937" s="11">
        <v>57.2</v>
      </c>
      <c r="C3937" s="11">
        <v>0.45932870370000001</v>
      </c>
      <c r="D3937" s="10">
        <v>3.9389687249999997E-5</v>
      </c>
      <c r="E3937" s="7">
        <f t="shared" si="122"/>
        <v>20091.325316688268</v>
      </c>
      <c r="G3937" s="6">
        <f t="shared" si="123"/>
        <v>29.999987999997302</v>
      </c>
    </row>
    <row r="3938" spans="1:7">
      <c r="A3938" s="11">
        <v>57.2</v>
      </c>
      <c r="B3938" s="11">
        <v>57.191666669999996</v>
      </c>
      <c r="C3938" s="11">
        <v>0.45874999999999999</v>
      </c>
      <c r="D3938" s="10">
        <v>3.939857792E-5</v>
      </c>
      <c r="E3938" s="7">
        <f t="shared" si="122"/>
        <v>20095.860141809364</v>
      </c>
      <c r="G3938" s="6">
        <f t="shared" si="123"/>
        <v>29.999988000022881</v>
      </c>
    </row>
    <row r="3939" spans="1:7">
      <c r="A3939" s="11">
        <v>57.191666669999996</v>
      </c>
      <c r="B3939" s="11">
        <v>57.183333330000004</v>
      </c>
      <c r="C3939" s="11">
        <v>0.4585648148</v>
      </c>
      <c r="D3939" s="10">
        <v>3.9407467760000002E-5</v>
      </c>
      <c r="E3939" s="7">
        <f t="shared" si="122"/>
        <v>20100.394543575992</v>
      </c>
      <c r="G3939" s="6">
        <f t="shared" si="123"/>
        <v>30.000023999974701</v>
      </c>
    </row>
    <row r="3940" spans="1:7">
      <c r="A3940" s="11">
        <v>57.183333330000004</v>
      </c>
      <c r="B3940" s="11">
        <v>57.174999999999997</v>
      </c>
      <c r="C3940" s="11">
        <v>0.45914351850000001</v>
      </c>
      <c r="D3940" s="10">
        <v>3.9416356759999997E-5</v>
      </c>
      <c r="E3940" s="7">
        <f t="shared" si="122"/>
        <v>20104.928516887492</v>
      </c>
      <c r="G3940" s="6">
        <f t="shared" si="123"/>
        <v>29.999988000022881</v>
      </c>
    </row>
    <row r="3941" spans="1:7">
      <c r="A3941" s="11">
        <v>57.174999999999997</v>
      </c>
      <c r="B3941" s="11">
        <v>57.166666669999998</v>
      </c>
      <c r="C3941" s="11">
        <v>0.45972222219999997</v>
      </c>
      <c r="D3941" s="10">
        <v>3.9425244920000001E-5</v>
      </c>
      <c r="E3941" s="7">
        <f t="shared" si="122"/>
        <v>20109.462061743878</v>
      </c>
      <c r="G3941" s="6">
        <f t="shared" si="123"/>
        <v>29.999987999997302</v>
      </c>
    </row>
    <row r="3942" spans="1:7">
      <c r="A3942" s="11">
        <v>57.166666669999998</v>
      </c>
      <c r="B3942" s="11">
        <v>57.158333329999998</v>
      </c>
      <c r="C3942" s="11">
        <v>0.4594212963</v>
      </c>
      <c r="D3942" s="10">
        <v>3.9434132259999999E-5</v>
      </c>
      <c r="E3942" s="7">
        <f t="shared" si="122"/>
        <v>20113.995188346453</v>
      </c>
      <c r="G3942" s="6">
        <f t="shared" si="123"/>
        <v>30.00002400000028</v>
      </c>
    </row>
    <row r="3943" spans="1:7">
      <c r="A3943" s="11">
        <v>57.158333329999998</v>
      </c>
      <c r="B3943" s="11">
        <v>57.15</v>
      </c>
      <c r="C3943" s="11">
        <v>0.45993055560000001</v>
      </c>
      <c r="D3943" s="10">
        <v>3.9443018759999998E-5</v>
      </c>
      <c r="E3943" s="7">
        <f t="shared" si="122"/>
        <v>20118.527886493903</v>
      </c>
      <c r="G3943" s="6">
        <f t="shared" si="123"/>
        <v>29.999987999997302</v>
      </c>
    </row>
    <row r="3944" spans="1:7">
      <c r="A3944" s="11">
        <v>57.15</v>
      </c>
      <c r="B3944" s="11">
        <v>57.141666669999999</v>
      </c>
      <c r="C3944" s="11">
        <v>0.46020833329999999</v>
      </c>
      <c r="D3944" s="10">
        <v>3.9451904419999998E-5</v>
      </c>
      <c r="E3944" s="7">
        <f t="shared" si="122"/>
        <v>20123.060156186231</v>
      </c>
      <c r="G3944" s="6">
        <f t="shared" si="123"/>
        <v>29.999987999997302</v>
      </c>
    </row>
    <row r="3945" spans="1:7">
      <c r="A3945" s="11">
        <v>57.141666669999999</v>
      </c>
      <c r="B3945" s="11">
        <v>57.133333329999999</v>
      </c>
      <c r="C3945" s="11">
        <v>0.46020833329999999</v>
      </c>
      <c r="D3945" s="10">
        <v>3.9460789250000002E-5</v>
      </c>
      <c r="E3945" s="7">
        <f t="shared" si="122"/>
        <v>20127.592002524096</v>
      </c>
      <c r="G3945" s="6">
        <f t="shared" si="123"/>
        <v>30.00002400000028</v>
      </c>
    </row>
    <row r="3946" spans="1:7">
      <c r="A3946" s="11">
        <v>57.133333329999999</v>
      </c>
      <c r="B3946" s="11">
        <v>57.125</v>
      </c>
      <c r="C3946" s="11">
        <v>0.46020833329999999</v>
      </c>
      <c r="D3946" s="10">
        <v>3.9469673240000001E-5</v>
      </c>
      <c r="E3946" s="7">
        <f t="shared" si="122"/>
        <v>20132.123420406835</v>
      </c>
      <c r="G3946" s="6">
        <f t="shared" si="123"/>
        <v>29.999987999997302</v>
      </c>
    </row>
    <row r="3947" spans="1:7">
      <c r="A3947" s="11">
        <v>57.125</v>
      </c>
      <c r="B3947" s="11">
        <v>57.116666670000001</v>
      </c>
      <c r="C3947" s="11">
        <v>0.46</v>
      </c>
      <c r="D3947" s="10">
        <v>3.9478556399999998E-5</v>
      </c>
      <c r="E3947" s="7">
        <f t="shared" si="122"/>
        <v>20136.654414935107</v>
      </c>
      <c r="G3947" s="6">
        <f t="shared" si="123"/>
        <v>29.999987999997302</v>
      </c>
    </row>
    <row r="3948" spans="1:7">
      <c r="A3948" s="11">
        <v>57.116666670000001</v>
      </c>
      <c r="B3948" s="11">
        <v>57.108333330000001</v>
      </c>
      <c r="C3948" s="11">
        <v>0.4600231481</v>
      </c>
      <c r="D3948" s="10">
        <v>3.9487438729999999E-5</v>
      </c>
      <c r="E3948" s="7">
        <f t="shared" si="122"/>
        <v>20141.184986108918</v>
      </c>
      <c r="G3948" s="6">
        <f t="shared" si="123"/>
        <v>30.00002400000028</v>
      </c>
    </row>
    <row r="3949" spans="1:7">
      <c r="A3949" s="11">
        <v>57.108333330000001</v>
      </c>
      <c r="B3949" s="11">
        <v>57.1</v>
      </c>
      <c r="C3949" s="11">
        <v>0.45939814810000001</v>
      </c>
      <c r="D3949" s="10">
        <v>3.9496320220000001E-5</v>
      </c>
      <c r="E3949" s="7">
        <f t="shared" si="122"/>
        <v>20145.715128827604</v>
      </c>
      <c r="G3949" s="6">
        <f t="shared" si="123"/>
        <v>29.999987999997302</v>
      </c>
    </row>
    <row r="3950" spans="1:7">
      <c r="A3950" s="11">
        <v>57.1</v>
      </c>
      <c r="B3950" s="11">
        <v>57.091666670000002</v>
      </c>
      <c r="C3950" s="11">
        <v>0.45849537039999999</v>
      </c>
      <c r="D3950" s="10">
        <v>3.9505200869999997E-5</v>
      </c>
      <c r="E3950" s="7">
        <f t="shared" si="122"/>
        <v>20150.244843091168</v>
      </c>
      <c r="G3950" s="6">
        <f t="shared" si="123"/>
        <v>29.999987999997302</v>
      </c>
    </row>
    <row r="3951" spans="1:7">
      <c r="A3951" s="11">
        <v>57.091666670000002</v>
      </c>
      <c r="B3951" s="11">
        <v>57.083333330000002</v>
      </c>
      <c r="C3951" s="11">
        <v>0.4583101852</v>
      </c>
      <c r="D3951" s="10">
        <v>3.9514080689999998E-5</v>
      </c>
      <c r="E3951" s="7">
        <f t="shared" si="122"/>
        <v>20154.774134000265</v>
      </c>
      <c r="G3951" s="6">
        <f t="shared" si="123"/>
        <v>30.00002400000028</v>
      </c>
    </row>
    <row r="3952" spans="1:7">
      <c r="A3952" s="11">
        <v>57.083333330000002</v>
      </c>
      <c r="B3952" s="11">
        <v>57.075000000000003</v>
      </c>
      <c r="C3952" s="11">
        <v>0.45858796299999999</v>
      </c>
      <c r="D3952" s="10">
        <v>3.952295967E-5</v>
      </c>
      <c r="E3952" s="7">
        <f t="shared" si="122"/>
        <v>20159.30299645424</v>
      </c>
      <c r="G3952" s="6">
        <f t="shared" si="123"/>
        <v>29.999987999997302</v>
      </c>
    </row>
    <row r="3953" spans="1:7">
      <c r="A3953" s="11">
        <v>57.075000000000003</v>
      </c>
      <c r="B3953" s="11">
        <v>57.066666669999996</v>
      </c>
      <c r="C3953" s="11">
        <v>0.4583101852</v>
      </c>
      <c r="D3953" s="10">
        <v>3.953183782E-5</v>
      </c>
      <c r="E3953" s="7">
        <f t="shared" si="122"/>
        <v>20163.831435553751</v>
      </c>
      <c r="G3953" s="6">
        <f t="shared" si="123"/>
        <v>29.999988000022881</v>
      </c>
    </row>
    <row r="3954" spans="1:7">
      <c r="A3954" s="11">
        <v>57.066666669999996</v>
      </c>
      <c r="B3954" s="11">
        <v>57.058333330000004</v>
      </c>
      <c r="C3954" s="11">
        <v>0.45766203700000002</v>
      </c>
      <c r="D3954" s="10">
        <v>3.9540715130000001E-5</v>
      </c>
      <c r="E3954" s="7">
        <f t="shared" si="122"/>
        <v>20168.359446198137</v>
      </c>
      <c r="G3954" s="6">
        <f t="shared" si="123"/>
        <v>30.000023999974701</v>
      </c>
    </row>
    <row r="3955" spans="1:7">
      <c r="A3955" s="11">
        <v>57.058333330000004</v>
      </c>
      <c r="B3955" s="11">
        <v>57.05</v>
      </c>
      <c r="C3955" s="11">
        <v>0.45650462959999999</v>
      </c>
      <c r="D3955" s="10">
        <v>3.9549591600000003E-5</v>
      </c>
      <c r="E3955" s="7">
        <f t="shared" si="122"/>
        <v>20172.887028387406</v>
      </c>
      <c r="G3955" s="6">
        <f t="shared" si="123"/>
        <v>29.999988000022881</v>
      </c>
    </row>
    <row r="3956" spans="1:7">
      <c r="A3956" s="11">
        <v>57.05</v>
      </c>
      <c r="B3956" s="11">
        <v>57.041666669999998</v>
      </c>
      <c r="C3956" s="11">
        <v>0.45643518519999998</v>
      </c>
      <c r="D3956" s="10">
        <v>3.9558467240000003E-5</v>
      </c>
      <c r="E3956" s="7">
        <f t="shared" si="122"/>
        <v>20177.414187222203</v>
      </c>
      <c r="G3956" s="6">
        <f t="shared" si="123"/>
        <v>29.999987999997302</v>
      </c>
    </row>
    <row r="3957" spans="1:7">
      <c r="A3957" s="11">
        <v>57.041666669999998</v>
      </c>
      <c r="B3957" s="11">
        <v>57.033333329999998</v>
      </c>
      <c r="C3957" s="11">
        <v>0.45650462959999999</v>
      </c>
      <c r="D3957" s="10">
        <v>3.9567342039999997E-5</v>
      </c>
      <c r="E3957" s="7">
        <f t="shared" si="122"/>
        <v>20181.940917601878</v>
      </c>
      <c r="G3957" s="6">
        <f t="shared" si="123"/>
        <v>30.00002400000028</v>
      </c>
    </row>
    <row r="3958" spans="1:7">
      <c r="A3958" s="11">
        <v>57.033333329999998</v>
      </c>
      <c r="B3958" s="11">
        <v>57.024999999999999</v>
      </c>
      <c r="C3958" s="11">
        <v>0.45689814810000001</v>
      </c>
      <c r="D3958" s="10">
        <v>3.9576215999999999E-5</v>
      </c>
      <c r="E3958" s="7">
        <f t="shared" si="122"/>
        <v>20186.467219526432</v>
      </c>
      <c r="G3958" s="6">
        <f t="shared" si="123"/>
        <v>29.999987999997302</v>
      </c>
    </row>
    <row r="3959" spans="1:7">
      <c r="A3959" s="11">
        <v>57.024999999999999</v>
      </c>
      <c r="B3959" s="11">
        <v>57.016666669999999</v>
      </c>
      <c r="C3959" s="11">
        <v>0.4566666667</v>
      </c>
      <c r="D3959" s="10">
        <v>3.9585089129999999E-5</v>
      </c>
      <c r="E3959" s="7">
        <f t="shared" si="122"/>
        <v>20190.993098096522</v>
      </c>
      <c r="G3959" s="6">
        <f t="shared" si="123"/>
        <v>29.999987999997302</v>
      </c>
    </row>
    <row r="3960" spans="1:7">
      <c r="A3960" s="11">
        <v>57.016666669999999</v>
      </c>
      <c r="B3960" s="11">
        <v>57.008333329999999</v>
      </c>
      <c r="C3960" s="11">
        <v>0.45567129629999997</v>
      </c>
      <c r="D3960" s="10">
        <v>3.959396142E-5</v>
      </c>
      <c r="E3960" s="7">
        <f t="shared" si="122"/>
        <v>20195.51854821149</v>
      </c>
      <c r="G3960" s="6">
        <f t="shared" si="123"/>
        <v>30.00002400000028</v>
      </c>
    </row>
    <row r="3961" spans="1:7">
      <c r="A3961" s="11">
        <v>57.008333329999999</v>
      </c>
      <c r="B3961" s="11">
        <v>57</v>
      </c>
      <c r="C3961" s="11">
        <v>0.455462963</v>
      </c>
      <c r="D3961" s="10">
        <v>3.9602832870000002E-5</v>
      </c>
      <c r="E3961" s="7">
        <f t="shared" si="122"/>
        <v>20200.043569871334</v>
      </c>
      <c r="G3961" s="6">
        <f t="shared" si="123"/>
        <v>29.999987999997302</v>
      </c>
    </row>
    <row r="3962" spans="1:7">
      <c r="A3962" s="11">
        <v>57</v>
      </c>
      <c r="B3962" s="11">
        <v>56.991666670000001</v>
      </c>
      <c r="C3962" s="11">
        <v>0.45557870369999998</v>
      </c>
      <c r="D3962" s="10">
        <v>3.9611703479999999E-5</v>
      </c>
      <c r="E3962" s="7">
        <f t="shared" si="122"/>
        <v>20204.568163076055</v>
      </c>
      <c r="G3962" s="6">
        <f t="shared" si="123"/>
        <v>29.999987999997302</v>
      </c>
    </row>
    <row r="3963" spans="1:7">
      <c r="A3963" s="11">
        <v>56.991666670000001</v>
      </c>
      <c r="B3963" s="11">
        <v>56.983333330000001</v>
      </c>
      <c r="C3963" s="11">
        <v>0.45608796299999999</v>
      </c>
      <c r="D3963" s="10">
        <v>3.962057326E-5</v>
      </c>
      <c r="E3963" s="7">
        <f t="shared" si="122"/>
        <v>20209.09233292631</v>
      </c>
      <c r="G3963" s="6">
        <f t="shared" si="123"/>
        <v>30.00002400000028</v>
      </c>
    </row>
    <row r="3964" spans="1:7">
      <c r="A3964" s="11">
        <v>56.983333330000001</v>
      </c>
      <c r="B3964" s="11">
        <v>56.975000000000001</v>
      </c>
      <c r="C3964" s="11">
        <v>0.4559722222</v>
      </c>
      <c r="D3964" s="10">
        <v>3.9629442200000002E-5</v>
      </c>
      <c r="E3964" s="7">
        <f t="shared" si="122"/>
        <v>20213.616074321446</v>
      </c>
      <c r="G3964" s="6">
        <f t="shared" si="123"/>
        <v>29.999987999997302</v>
      </c>
    </row>
    <row r="3965" spans="1:7">
      <c r="A3965" s="11">
        <v>56.975000000000001</v>
      </c>
      <c r="B3965" s="11">
        <v>56.966666670000002</v>
      </c>
      <c r="C3965" s="11">
        <v>0.45585648150000002</v>
      </c>
      <c r="D3965" s="10">
        <v>3.9638310290000002E-5</v>
      </c>
      <c r="E3965" s="7">
        <f t="shared" si="122"/>
        <v>20218.1393821608</v>
      </c>
      <c r="G3965" s="6">
        <f t="shared" si="123"/>
        <v>29.999987999997302</v>
      </c>
    </row>
    <row r="3966" spans="1:7">
      <c r="A3966" s="11">
        <v>56.966666670000002</v>
      </c>
      <c r="B3966" s="11">
        <v>56.958333330000002</v>
      </c>
      <c r="C3966" s="11">
        <v>0.4557175926</v>
      </c>
      <c r="D3966" s="10">
        <v>3.9647177560000003E-5</v>
      </c>
      <c r="E3966" s="7">
        <f t="shared" si="122"/>
        <v>20222.662271746347</v>
      </c>
      <c r="G3966" s="6">
        <f t="shared" si="123"/>
        <v>30.00002400000028</v>
      </c>
    </row>
    <row r="3967" spans="1:7">
      <c r="A3967" s="11">
        <v>56.958333330000002</v>
      </c>
      <c r="B3967" s="11">
        <v>56.95</v>
      </c>
      <c r="C3967" s="11">
        <v>0.45615740739999999</v>
      </c>
      <c r="D3967" s="10">
        <v>3.9656043980000002E-5</v>
      </c>
      <c r="E3967" s="7">
        <f t="shared" si="122"/>
        <v>20227.184727776112</v>
      </c>
      <c r="G3967" s="6">
        <f t="shared" si="123"/>
        <v>29.999987999997302</v>
      </c>
    </row>
    <row r="3968" spans="1:7">
      <c r="A3968" s="11">
        <v>56.95</v>
      </c>
      <c r="B3968" s="11">
        <v>56.941666669999996</v>
      </c>
      <c r="C3968" s="11">
        <v>0.45578703700000001</v>
      </c>
      <c r="D3968" s="10">
        <v>3.9664909560000002E-5</v>
      </c>
      <c r="E3968" s="7">
        <f t="shared" si="122"/>
        <v>20231.706755350759</v>
      </c>
      <c r="G3968" s="6">
        <f t="shared" si="123"/>
        <v>29.999988000022881</v>
      </c>
    </row>
    <row r="3969" spans="1:7">
      <c r="A3969" s="11">
        <v>56.941666669999996</v>
      </c>
      <c r="B3969" s="11">
        <v>56.933333330000004</v>
      </c>
      <c r="C3969" s="11">
        <v>0.4553703704</v>
      </c>
      <c r="D3969" s="10">
        <v>3.9673774300000003E-5</v>
      </c>
      <c r="E3969" s="7">
        <f t="shared" si="122"/>
        <v>20236.22835447028</v>
      </c>
      <c r="G3969" s="6">
        <f t="shared" si="123"/>
        <v>30.000023999974701</v>
      </c>
    </row>
    <row r="3970" spans="1:7">
      <c r="A3970" s="11">
        <v>56.933333330000004</v>
      </c>
      <c r="B3970" s="11">
        <v>56.924999999999997</v>
      </c>
      <c r="C3970" s="11">
        <v>0.45486111109999999</v>
      </c>
      <c r="D3970" s="10">
        <v>3.9682638210000002E-5</v>
      </c>
      <c r="E3970" s="7">
        <f t="shared" ref="E3970:E4033" si="124">D3970*SurfaceArea</f>
        <v>20240.749530235335</v>
      </c>
      <c r="G3970" s="6">
        <f t="shared" si="123"/>
        <v>29.999988000022881</v>
      </c>
    </row>
    <row r="3971" spans="1:7">
      <c r="A3971" s="11">
        <v>56.924999999999997</v>
      </c>
      <c r="B3971" s="11">
        <v>56.916666669999998</v>
      </c>
      <c r="C3971" s="11">
        <v>0.45446759260000003</v>
      </c>
      <c r="D3971" s="10">
        <v>3.9691501269999999E-5</v>
      </c>
      <c r="E3971" s="7">
        <f t="shared" si="124"/>
        <v>20245.270272444614</v>
      </c>
      <c r="G3971" s="6">
        <f t="shared" ref="G3971:G4034" si="125">ABS(A3971-B3971)*60*60</f>
        <v>29.999987999997302</v>
      </c>
    </row>
    <row r="3972" spans="1:7">
      <c r="A3972" s="11">
        <v>56.916666669999998</v>
      </c>
      <c r="B3972" s="11">
        <v>56.908333329999998</v>
      </c>
      <c r="C3972" s="11">
        <v>0.4545833333</v>
      </c>
      <c r="D3972" s="10">
        <v>3.97003635E-5</v>
      </c>
      <c r="E3972" s="7">
        <f t="shared" si="124"/>
        <v>20249.790591299425</v>
      </c>
      <c r="G3972" s="6">
        <f t="shared" si="125"/>
        <v>30.00002400000028</v>
      </c>
    </row>
    <row r="3973" spans="1:7">
      <c r="A3973" s="11">
        <v>56.908333329999998</v>
      </c>
      <c r="B3973" s="11">
        <v>56.9</v>
      </c>
      <c r="C3973" s="11">
        <v>0.4544212963</v>
      </c>
      <c r="D3973" s="10">
        <v>3.970922488E-5</v>
      </c>
      <c r="E3973" s="7">
        <f t="shared" si="124"/>
        <v>20254.310476598457</v>
      </c>
      <c r="G3973" s="6">
        <f t="shared" si="125"/>
        <v>29.999987999997302</v>
      </c>
    </row>
    <row r="3974" spans="1:7">
      <c r="A3974" s="11">
        <v>56.9</v>
      </c>
      <c r="B3974" s="11">
        <v>56.891666669999999</v>
      </c>
      <c r="C3974" s="11">
        <v>0.45479166669999999</v>
      </c>
      <c r="D3974" s="10">
        <v>3.9718085430000003E-5</v>
      </c>
      <c r="E3974" s="7">
        <f t="shared" si="124"/>
        <v>20258.829938543025</v>
      </c>
      <c r="G3974" s="6">
        <f t="shared" si="125"/>
        <v>29.999987999997302</v>
      </c>
    </row>
    <row r="3975" spans="1:7">
      <c r="A3975" s="11">
        <v>56.891666669999999</v>
      </c>
      <c r="B3975" s="11">
        <v>56.883333329999999</v>
      </c>
      <c r="C3975" s="11">
        <v>0.45483796300000001</v>
      </c>
      <c r="D3975" s="10">
        <v>3.9726945140000001E-5</v>
      </c>
      <c r="E3975" s="7">
        <f t="shared" si="124"/>
        <v>20263.348972032469</v>
      </c>
      <c r="G3975" s="6">
        <f t="shared" si="125"/>
        <v>30.00002400000028</v>
      </c>
    </row>
    <row r="3976" spans="1:7">
      <c r="A3976" s="11">
        <v>56.883333329999999</v>
      </c>
      <c r="B3976" s="11">
        <v>56.875</v>
      </c>
      <c r="C3976" s="11">
        <v>0.4545138889</v>
      </c>
      <c r="D3976" s="10">
        <v>3.9735803999999998E-5</v>
      </c>
      <c r="E3976" s="7">
        <f t="shared" si="124"/>
        <v>20267.867571966133</v>
      </c>
      <c r="G3976" s="6">
        <f t="shared" si="125"/>
        <v>29.999987999997302</v>
      </c>
    </row>
    <row r="3977" spans="1:7">
      <c r="A3977" s="11">
        <v>56.875</v>
      </c>
      <c r="B3977" s="11">
        <v>56.866666670000001</v>
      </c>
      <c r="C3977" s="11">
        <v>0.45444444439999998</v>
      </c>
      <c r="D3977" s="10">
        <v>3.9744662020000002E-5</v>
      </c>
      <c r="E3977" s="7">
        <f t="shared" si="124"/>
        <v>20272.38574344468</v>
      </c>
      <c r="G3977" s="6">
        <f t="shared" si="125"/>
        <v>29.999987999997302</v>
      </c>
    </row>
    <row r="3978" spans="1:7">
      <c r="A3978" s="11">
        <v>56.866666670000001</v>
      </c>
      <c r="B3978" s="11">
        <v>56.858333330000001</v>
      </c>
      <c r="C3978" s="11">
        <v>0.45384259259999998</v>
      </c>
      <c r="D3978" s="10">
        <v>3.9753519210000003E-5</v>
      </c>
      <c r="E3978" s="7">
        <f t="shared" si="124"/>
        <v>20276.903491568759</v>
      </c>
      <c r="G3978" s="6">
        <f t="shared" si="125"/>
        <v>30.00002400000028</v>
      </c>
    </row>
    <row r="3979" spans="1:7">
      <c r="A3979" s="11">
        <v>56.858333330000001</v>
      </c>
      <c r="B3979" s="11">
        <v>56.85</v>
      </c>
      <c r="C3979" s="11">
        <v>0.45365740739999999</v>
      </c>
      <c r="D3979" s="10">
        <v>3.9762375550000003E-5</v>
      </c>
      <c r="E3979" s="7">
        <f t="shared" si="124"/>
        <v>20281.420806137059</v>
      </c>
      <c r="G3979" s="6">
        <f t="shared" si="125"/>
        <v>29.999987999997302</v>
      </c>
    </row>
    <row r="3980" spans="1:7">
      <c r="A3980" s="11">
        <v>56.85</v>
      </c>
      <c r="B3980" s="11">
        <v>56.841666670000002</v>
      </c>
      <c r="C3980" s="11">
        <v>0.45372685190000001</v>
      </c>
      <c r="D3980" s="10">
        <v>3.9771231049999997E-5</v>
      </c>
      <c r="E3980" s="7">
        <f t="shared" si="124"/>
        <v>20285.937692250234</v>
      </c>
      <c r="G3980" s="6">
        <f t="shared" si="125"/>
        <v>29.999987999997302</v>
      </c>
    </row>
    <row r="3981" spans="1:7">
      <c r="A3981" s="11">
        <v>56.841666670000002</v>
      </c>
      <c r="B3981" s="11">
        <v>56.833333330000002</v>
      </c>
      <c r="C3981" s="11">
        <v>0.45384259259999998</v>
      </c>
      <c r="D3981" s="10">
        <v>3.9780085709999999E-5</v>
      </c>
      <c r="E3981" s="7">
        <f t="shared" si="124"/>
        <v>20290.454149908292</v>
      </c>
      <c r="G3981" s="6">
        <f t="shared" si="125"/>
        <v>30.00002400000028</v>
      </c>
    </row>
    <row r="3982" spans="1:7">
      <c r="A3982" s="11">
        <v>56.833333330000002</v>
      </c>
      <c r="B3982" s="11">
        <v>56.825000000000003</v>
      </c>
      <c r="C3982" s="11">
        <v>0.45381944439999999</v>
      </c>
      <c r="D3982" s="10">
        <v>3.9788939530000002E-5</v>
      </c>
      <c r="E3982" s="7">
        <f t="shared" si="124"/>
        <v>20294.970179111227</v>
      </c>
      <c r="G3982" s="6">
        <f t="shared" si="125"/>
        <v>29.999987999997302</v>
      </c>
    </row>
    <row r="3983" spans="1:7">
      <c r="A3983" s="11">
        <v>56.825000000000003</v>
      </c>
      <c r="B3983" s="11">
        <v>56.816666669999996</v>
      </c>
      <c r="C3983" s="11">
        <v>0.45381944439999999</v>
      </c>
      <c r="D3983" s="10">
        <v>3.979779251E-5</v>
      </c>
      <c r="E3983" s="7">
        <f t="shared" si="124"/>
        <v>20299.485779859035</v>
      </c>
      <c r="G3983" s="6">
        <f t="shared" si="125"/>
        <v>29.999988000022881</v>
      </c>
    </row>
    <row r="3984" spans="1:7">
      <c r="A3984" s="11">
        <v>56.816666669999996</v>
      </c>
      <c r="B3984" s="11">
        <v>56.808333330000004</v>
      </c>
      <c r="C3984" s="11">
        <v>0.45435185189999999</v>
      </c>
      <c r="D3984" s="10">
        <v>3.9806644640000002E-5</v>
      </c>
      <c r="E3984" s="7">
        <f t="shared" si="124"/>
        <v>20304.00094705107</v>
      </c>
      <c r="G3984" s="6">
        <f t="shared" si="125"/>
        <v>30.000023999974701</v>
      </c>
    </row>
    <row r="3985" spans="1:7">
      <c r="A3985" s="11">
        <v>56.808333330000004</v>
      </c>
      <c r="B3985" s="11">
        <v>56.8</v>
      </c>
      <c r="C3985" s="11">
        <v>0.4545138889</v>
      </c>
      <c r="D3985" s="10">
        <v>3.9815495940000002E-5</v>
      </c>
      <c r="E3985" s="7">
        <f t="shared" si="124"/>
        <v>20308.515690888635</v>
      </c>
      <c r="G3985" s="6">
        <f t="shared" si="125"/>
        <v>29.999988000022881</v>
      </c>
    </row>
    <row r="3986" spans="1:7">
      <c r="A3986" s="11">
        <v>56.8</v>
      </c>
      <c r="B3986" s="11">
        <v>56.791666669999998</v>
      </c>
      <c r="C3986" s="11">
        <v>0.45435185189999999</v>
      </c>
      <c r="D3986" s="10">
        <v>3.982434639E-5</v>
      </c>
      <c r="E3986" s="7">
        <f t="shared" si="124"/>
        <v>20313.03000117042</v>
      </c>
      <c r="G3986" s="6">
        <f t="shared" si="125"/>
        <v>29.999987999997302</v>
      </c>
    </row>
    <row r="3987" spans="1:7">
      <c r="A3987" s="11">
        <v>56.791666669999998</v>
      </c>
      <c r="B3987" s="11">
        <v>56.783333329999998</v>
      </c>
      <c r="C3987" s="11">
        <v>0.4544212963</v>
      </c>
      <c r="D3987" s="10">
        <v>3.9833195999999999E-5</v>
      </c>
      <c r="E3987" s="7">
        <f t="shared" si="124"/>
        <v>20317.543882997088</v>
      </c>
      <c r="G3987" s="6">
        <f t="shared" si="125"/>
        <v>30.00002400000028</v>
      </c>
    </row>
    <row r="3988" spans="1:7">
      <c r="A3988" s="11">
        <v>56.783333329999998</v>
      </c>
      <c r="B3988" s="11">
        <v>56.774999999999999</v>
      </c>
      <c r="C3988" s="11">
        <v>0.45421296300000003</v>
      </c>
      <c r="D3988" s="10">
        <v>3.9842044760000003E-5</v>
      </c>
      <c r="E3988" s="7">
        <f t="shared" si="124"/>
        <v>20322.057331267977</v>
      </c>
      <c r="G3988" s="6">
        <f t="shared" si="125"/>
        <v>29.999987999997302</v>
      </c>
    </row>
    <row r="3989" spans="1:7">
      <c r="A3989" s="11">
        <v>56.774999999999999</v>
      </c>
      <c r="B3989" s="11">
        <v>56.766666669999999</v>
      </c>
      <c r="C3989" s="11">
        <v>0.45381944439999999</v>
      </c>
      <c r="D3989" s="10">
        <v>3.9850892689999998E-5</v>
      </c>
      <c r="E3989" s="7">
        <f t="shared" si="124"/>
        <v>20326.570356184395</v>
      </c>
      <c r="G3989" s="6">
        <f t="shared" si="125"/>
        <v>29.999987999997302</v>
      </c>
    </row>
    <row r="3990" spans="1:7">
      <c r="A3990" s="11">
        <v>56.766666669999999</v>
      </c>
      <c r="B3990" s="11">
        <v>56.758333329999999</v>
      </c>
      <c r="C3990" s="11">
        <v>0.45395833330000002</v>
      </c>
      <c r="D3990" s="10">
        <v>3.9859739769999997E-5</v>
      </c>
      <c r="E3990" s="7">
        <f t="shared" si="124"/>
        <v>20331.082947545037</v>
      </c>
      <c r="G3990" s="6">
        <f t="shared" si="125"/>
        <v>30.00002400000028</v>
      </c>
    </row>
    <row r="3991" spans="1:7">
      <c r="A3991" s="11">
        <v>56.758333329999999</v>
      </c>
      <c r="B3991" s="11">
        <v>56.75</v>
      </c>
      <c r="C3991" s="11">
        <v>0.45384259259999998</v>
      </c>
      <c r="D3991" s="10">
        <v>3.9868586000000001E-5</v>
      </c>
      <c r="E3991" s="7">
        <f t="shared" si="124"/>
        <v>20335.595105349905</v>
      </c>
      <c r="G3991" s="6">
        <f t="shared" si="125"/>
        <v>29.999987999997302</v>
      </c>
    </row>
    <row r="3992" spans="1:7">
      <c r="A3992" s="11">
        <v>56.75</v>
      </c>
      <c r="B3992" s="11">
        <v>56.741666670000001</v>
      </c>
      <c r="C3992" s="11">
        <v>0.45398148150000001</v>
      </c>
      <c r="D3992" s="10">
        <v>3.9877431400000003E-5</v>
      </c>
      <c r="E3992" s="7">
        <f t="shared" si="124"/>
        <v>20340.106839800304</v>
      </c>
      <c r="G3992" s="6">
        <f t="shared" si="125"/>
        <v>29.999987999997302</v>
      </c>
    </row>
    <row r="3993" spans="1:7">
      <c r="A3993" s="11">
        <v>56.741666670000001</v>
      </c>
      <c r="B3993" s="11">
        <v>56.733333330000001</v>
      </c>
      <c r="C3993" s="11">
        <v>0.45391203699999999</v>
      </c>
      <c r="D3993" s="10">
        <v>3.9886275950000003E-5</v>
      </c>
      <c r="E3993" s="7">
        <f t="shared" si="124"/>
        <v>20344.618140694922</v>
      </c>
      <c r="G3993" s="6">
        <f t="shared" si="125"/>
        <v>30.00002400000028</v>
      </c>
    </row>
    <row r="3994" spans="1:7">
      <c r="A3994" s="11">
        <v>56.733333330000001</v>
      </c>
      <c r="B3994" s="11">
        <v>56.725000000000001</v>
      </c>
      <c r="C3994" s="11">
        <v>0.45282407409999997</v>
      </c>
      <c r="D3994" s="10">
        <v>3.9895119650000001E-5</v>
      </c>
      <c r="E3994" s="7">
        <f t="shared" si="124"/>
        <v>20349.129008033764</v>
      </c>
      <c r="G3994" s="6">
        <f t="shared" si="125"/>
        <v>29.999987999997302</v>
      </c>
    </row>
    <row r="3995" spans="1:7">
      <c r="A3995" s="11">
        <v>56.725000000000001</v>
      </c>
      <c r="B3995" s="11">
        <v>56.716666670000002</v>
      </c>
      <c r="C3995" s="11">
        <v>0.45238425929999998</v>
      </c>
      <c r="D3995" s="10">
        <v>3.990396251E-5</v>
      </c>
      <c r="E3995" s="7">
        <f t="shared" si="124"/>
        <v>20353.639446917481</v>
      </c>
      <c r="G3995" s="6">
        <f t="shared" si="125"/>
        <v>29.999987999997302</v>
      </c>
    </row>
    <row r="3996" spans="1:7">
      <c r="A3996" s="11">
        <v>56.716666670000002</v>
      </c>
      <c r="B3996" s="11">
        <v>56.708333330000002</v>
      </c>
      <c r="C3996" s="11">
        <v>0.45261574069999999</v>
      </c>
      <c r="D3996" s="10">
        <v>3.991280453E-5</v>
      </c>
      <c r="E3996" s="7">
        <f t="shared" si="124"/>
        <v>20358.149457346077</v>
      </c>
      <c r="G3996" s="6">
        <f t="shared" si="125"/>
        <v>30.00002400000028</v>
      </c>
    </row>
    <row r="3997" spans="1:7">
      <c r="A3997" s="11">
        <v>56.708333330000002</v>
      </c>
      <c r="B3997" s="11">
        <v>56.7</v>
      </c>
      <c r="C3997" s="11">
        <v>0.45344907410000002</v>
      </c>
      <c r="D3997" s="10">
        <v>3.9921645710000002E-5</v>
      </c>
      <c r="E3997" s="7">
        <f t="shared" si="124"/>
        <v>20362.659039319555</v>
      </c>
      <c r="G3997" s="6">
        <f t="shared" si="125"/>
        <v>29.999987999997302</v>
      </c>
    </row>
    <row r="3998" spans="1:7">
      <c r="A3998" s="11">
        <v>56.7</v>
      </c>
      <c r="B3998" s="11">
        <v>56.691666669999996</v>
      </c>
      <c r="C3998" s="11">
        <v>0.45324074069999998</v>
      </c>
      <c r="D3998" s="10">
        <v>3.9930486029999998E-5</v>
      </c>
      <c r="E3998" s="7">
        <f t="shared" si="124"/>
        <v>20367.168182636589</v>
      </c>
      <c r="G3998" s="6">
        <f t="shared" si="125"/>
        <v>29.999988000022881</v>
      </c>
    </row>
    <row r="3999" spans="1:7">
      <c r="A3999" s="11">
        <v>56.691666669999996</v>
      </c>
      <c r="B3999" s="11">
        <v>56.683333330000004</v>
      </c>
      <c r="C3999" s="11">
        <v>0.45393518519999998</v>
      </c>
      <c r="D3999" s="10">
        <v>3.9939325519999998E-5</v>
      </c>
      <c r="E3999" s="7">
        <f t="shared" si="124"/>
        <v>20371.676902599163</v>
      </c>
      <c r="G3999" s="6">
        <f t="shared" si="125"/>
        <v>30.000023999974701</v>
      </c>
    </row>
    <row r="4000" spans="1:7">
      <c r="A4000" s="11">
        <v>56.683333330000004</v>
      </c>
      <c r="B4000" s="11">
        <v>56.674999999999997</v>
      </c>
      <c r="C4000" s="11">
        <v>0.453287037</v>
      </c>
      <c r="D4000" s="10">
        <v>3.9948164159999997E-5</v>
      </c>
      <c r="E4000" s="7">
        <f t="shared" si="124"/>
        <v>20376.185189005959</v>
      </c>
      <c r="G4000" s="6">
        <f t="shared" si="125"/>
        <v>29.999988000022881</v>
      </c>
    </row>
    <row r="4001" spans="1:7">
      <c r="A4001" s="11">
        <v>56.674999999999997</v>
      </c>
      <c r="B4001" s="11">
        <v>56.666666669999998</v>
      </c>
      <c r="C4001" s="11">
        <v>0.4533796296</v>
      </c>
      <c r="D4001" s="10">
        <v>3.995700195E-5</v>
      </c>
      <c r="E4001" s="7">
        <f t="shared" si="124"/>
        <v>20380.693041856979</v>
      </c>
      <c r="G4001" s="6">
        <f t="shared" si="125"/>
        <v>29.999987999997302</v>
      </c>
    </row>
    <row r="4002" spans="1:7">
      <c r="A4002" s="11">
        <v>56.666666669999998</v>
      </c>
      <c r="B4002" s="11">
        <v>56.658333329999998</v>
      </c>
      <c r="C4002" s="11">
        <v>0.45317129630000003</v>
      </c>
      <c r="D4002" s="10">
        <v>3.9965838899999998E-5</v>
      </c>
      <c r="E4002" s="7">
        <f t="shared" si="124"/>
        <v>20385.200466252871</v>
      </c>
      <c r="G4002" s="6">
        <f t="shared" si="125"/>
        <v>30.00002400000028</v>
      </c>
    </row>
    <row r="4003" spans="1:7">
      <c r="A4003" s="11">
        <v>56.658333329999998</v>
      </c>
      <c r="B4003" s="11">
        <v>56.65</v>
      </c>
      <c r="C4003" s="11">
        <v>0.45282407409999997</v>
      </c>
      <c r="D4003" s="10">
        <v>3.9974675009999997E-5</v>
      </c>
      <c r="E4003" s="7">
        <f t="shared" si="124"/>
        <v>20389.707462193644</v>
      </c>
      <c r="G4003" s="6">
        <f t="shared" si="125"/>
        <v>29.999987999997302</v>
      </c>
    </row>
    <row r="4004" spans="1:7">
      <c r="A4004" s="11">
        <v>56.65</v>
      </c>
      <c r="B4004" s="11">
        <v>56.641666669999999</v>
      </c>
      <c r="C4004" s="11">
        <v>0.45333333329999997</v>
      </c>
      <c r="D4004" s="10">
        <v>3.998351027E-5</v>
      </c>
      <c r="E4004" s="7">
        <f t="shared" si="124"/>
        <v>20394.21402457864</v>
      </c>
      <c r="G4004" s="6">
        <f t="shared" si="125"/>
        <v>29.999987999997302</v>
      </c>
    </row>
    <row r="4005" spans="1:7">
      <c r="A4005" s="11">
        <v>56.641666669999999</v>
      </c>
      <c r="B4005" s="11">
        <v>56.633333329999999</v>
      </c>
      <c r="C4005" s="11">
        <v>0.45335648150000002</v>
      </c>
      <c r="D4005" s="10">
        <v>3.9992344680000002E-5</v>
      </c>
      <c r="E4005" s="7">
        <f t="shared" si="124"/>
        <v>20398.720153407856</v>
      </c>
      <c r="G4005" s="6">
        <f t="shared" si="125"/>
        <v>30.00002400000028</v>
      </c>
    </row>
    <row r="4006" spans="1:7">
      <c r="A4006" s="11">
        <v>56.633333329999999</v>
      </c>
      <c r="B4006" s="11">
        <v>56.625</v>
      </c>
      <c r="C4006" s="11">
        <v>0.45365740739999999</v>
      </c>
      <c r="D4006" s="10">
        <v>4.0001178240000002E-5</v>
      </c>
      <c r="E4006" s="7">
        <f t="shared" si="124"/>
        <v>20403.225848681293</v>
      </c>
      <c r="G4006" s="6">
        <f t="shared" si="125"/>
        <v>29.999987999997302</v>
      </c>
    </row>
    <row r="4007" spans="1:7">
      <c r="A4007" s="11">
        <v>56.625</v>
      </c>
      <c r="B4007" s="11">
        <v>56.616666670000001</v>
      </c>
      <c r="C4007" s="11">
        <v>0.45428240739999998</v>
      </c>
      <c r="D4007" s="10">
        <v>4.0010010960000002E-5</v>
      </c>
      <c r="E4007" s="7">
        <f t="shared" si="124"/>
        <v>20407.731115499606</v>
      </c>
      <c r="G4007" s="6">
        <f t="shared" si="125"/>
        <v>29.999987999997302</v>
      </c>
    </row>
    <row r="4008" spans="1:7">
      <c r="A4008" s="11">
        <v>56.616666670000001</v>
      </c>
      <c r="B4008" s="11">
        <v>56.608333330000001</v>
      </c>
      <c r="C4008" s="11">
        <v>0.45534722220000001</v>
      </c>
      <c r="D4008" s="10">
        <v>4.0018842839999997E-5</v>
      </c>
      <c r="E4008" s="7">
        <f t="shared" si="124"/>
        <v>20412.235953862797</v>
      </c>
      <c r="G4008" s="6">
        <f t="shared" si="125"/>
        <v>30.00002400000028</v>
      </c>
    </row>
    <row r="4009" spans="1:7">
      <c r="A4009" s="11">
        <v>56.608333330000001</v>
      </c>
      <c r="B4009" s="11">
        <v>56.6</v>
      </c>
      <c r="C4009" s="11">
        <v>0.4545138889</v>
      </c>
      <c r="D4009" s="10">
        <v>4.0027673869999997E-5</v>
      </c>
      <c r="E4009" s="7">
        <f t="shared" si="124"/>
        <v>20416.740358670209</v>
      </c>
      <c r="G4009" s="6">
        <f t="shared" si="125"/>
        <v>29.999987999997302</v>
      </c>
    </row>
    <row r="4010" spans="1:7">
      <c r="A4010" s="11">
        <v>56.6</v>
      </c>
      <c r="B4010" s="11">
        <v>56.591666670000002</v>
      </c>
      <c r="C4010" s="11">
        <v>0.45421296300000003</v>
      </c>
      <c r="D4010" s="10">
        <v>4.0036504050000002E-5</v>
      </c>
      <c r="E4010" s="7">
        <f t="shared" si="124"/>
        <v>20421.24432992185</v>
      </c>
      <c r="G4010" s="6">
        <f t="shared" si="125"/>
        <v>29.999987999997302</v>
      </c>
    </row>
    <row r="4011" spans="1:7">
      <c r="A4011" s="11">
        <v>56.591666670000002</v>
      </c>
      <c r="B4011" s="11">
        <v>56.583333330000002</v>
      </c>
      <c r="C4011" s="11">
        <v>0.45319444440000001</v>
      </c>
      <c r="D4011" s="10">
        <v>4.0045333379999998E-5</v>
      </c>
      <c r="E4011" s="7">
        <f t="shared" si="124"/>
        <v>20425.747867617705</v>
      </c>
      <c r="G4011" s="6">
        <f t="shared" si="125"/>
        <v>30.00002400000028</v>
      </c>
    </row>
    <row r="4012" spans="1:7">
      <c r="A4012" s="11">
        <v>56.583333330000002</v>
      </c>
      <c r="B4012" s="11">
        <v>56.575000000000003</v>
      </c>
      <c r="C4012" s="11">
        <v>0.45259259260000001</v>
      </c>
      <c r="D4012" s="10">
        <v>4.0054161870000002E-5</v>
      </c>
      <c r="E4012" s="7">
        <f t="shared" si="124"/>
        <v>20430.250976858442</v>
      </c>
      <c r="G4012" s="6">
        <f t="shared" si="125"/>
        <v>29.999987999997302</v>
      </c>
    </row>
    <row r="4013" spans="1:7">
      <c r="A4013" s="11">
        <v>56.575000000000003</v>
      </c>
      <c r="B4013" s="11">
        <v>56.566666669999996</v>
      </c>
      <c r="C4013" s="11">
        <v>0.45233796300000001</v>
      </c>
      <c r="D4013" s="10">
        <v>4.0062989509999997E-5</v>
      </c>
      <c r="E4013" s="7">
        <f t="shared" si="124"/>
        <v>20434.753652543393</v>
      </c>
      <c r="G4013" s="6">
        <f t="shared" si="125"/>
        <v>29.999988000022881</v>
      </c>
    </row>
    <row r="4014" spans="1:7">
      <c r="A4014" s="11">
        <v>56.566666669999996</v>
      </c>
      <c r="B4014" s="11">
        <v>56.558333330000004</v>
      </c>
      <c r="C4014" s="11">
        <v>0.45215277780000002</v>
      </c>
      <c r="D4014" s="10">
        <v>4.0071816299999997E-5</v>
      </c>
      <c r="E4014" s="7">
        <f t="shared" si="124"/>
        <v>20439.255894672573</v>
      </c>
      <c r="G4014" s="6">
        <f t="shared" si="125"/>
        <v>30.000023999974701</v>
      </c>
    </row>
    <row r="4015" spans="1:7">
      <c r="A4015" s="11">
        <v>56.558333330000004</v>
      </c>
      <c r="B4015" s="11">
        <v>56.55</v>
      </c>
      <c r="C4015" s="11">
        <v>0.4516666667</v>
      </c>
      <c r="D4015" s="10">
        <v>4.0080642240000001E-5</v>
      </c>
      <c r="E4015" s="7">
        <f t="shared" si="124"/>
        <v>20443.757703245974</v>
      </c>
      <c r="G4015" s="6">
        <f t="shared" si="125"/>
        <v>29.999988000022881</v>
      </c>
    </row>
    <row r="4016" spans="1:7">
      <c r="A4016" s="11">
        <v>56.55</v>
      </c>
      <c r="B4016" s="11">
        <v>56.541666669999998</v>
      </c>
      <c r="C4016" s="11">
        <v>0.45136574070000002</v>
      </c>
      <c r="D4016" s="10">
        <v>4.008946734E-5</v>
      </c>
      <c r="E4016" s="7">
        <f t="shared" si="124"/>
        <v>20448.25908336425</v>
      </c>
      <c r="G4016" s="6">
        <f t="shared" si="125"/>
        <v>29.999987999997302</v>
      </c>
    </row>
    <row r="4017" spans="1:7">
      <c r="A4017" s="11">
        <v>56.541666669999998</v>
      </c>
      <c r="B4017" s="11">
        <v>56.533333329999998</v>
      </c>
      <c r="C4017" s="11">
        <v>0.45106481479999999</v>
      </c>
      <c r="D4017" s="10">
        <v>4.0098291589999997E-5</v>
      </c>
      <c r="E4017" s="7">
        <f t="shared" si="124"/>
        <v>20452.760029926747</v>
      </c>
      <c r="G4017" s="6">
        <f t="shared" si="125"/>
        <v>30.00002400000028</v>
      </c>
    </row>
    <row r="4018" spans="1:7">
      <c r="A4018" s="11">
        <v>56.533333329999998</v>
      </c>
      <c r="B4018" s="11">
        <v>56.524999999999999</v>
      </c>
      <c r="C4018" s="11">
        <v>0.4518287037</v>
      </c>
      <c r="D4018" s="10">
        <v>4.0107114989999999E-5</v>
      </c>
      <c r="E4018" s="7">
        <f t="shared" si="124"/>
        <v>20457.260542933469</v>
      </c>
      <c r="G4018" s="6">
        <f t="shared" si="125"/>
        <v>29.999987999997302</v>
      </c>
    </row>
    <row r="4019" spans="1:7">
      <c r="A4019" s="11">
        <v>56.524999999999999</v>
      </c>
      <c r="B4019" s="11">
        <v>56.516666669999999</v>
      </c>
      <c r="C4019" s="11">
        <v>0.45127314810000002</v>
      </c>
      <c r="D4019" s="10">
        <v>4.0115937539999998E-5</v>
      </c>
      <c r="E4019" s="7">
        <f t="shared" si="124"/>
        <v>20461.760622384409</v>
      </c>
      <c r="G4019" s="6">
        <f t="shared" si="125"/>
        <v>29.999987999997302</v>
      </c>
    </row>
    <row r="4020" spans="1:7">
      <c r="A4020" s="11">
        <v>56.516666669999999</v>
      </c>
      <c r="B4020" s="11">
        <v>56.508333329999999</v>
      </c>
      <c r="C4020" s="11">
        <v>0.45134259259999998</v>
      </c>
      <c r="D4020" s="10">
        <v>4.0124759240000003E-5</v>
      </c>
      <c r="E4020" s="7">
        <f t="shared" si="124"/>
        <v>20466.260268279577</v>
      </c>
      <c r="G4020" s="6">
        <f t="shared" si="125"/>
        <v>30.00002400000028</v>
      </c>
    </row>
    <row r="4021" spans="1:7">
      <c r="A4021" s="11">
        <v>56.508333329999999</v>
      </c>
      <c r="B4021" s="11">
        <v>56.5</v>
      </c>
      <c r="C4021" s="11">
        <v>0.4527777778</v>
      </c>
      <c r="D4021" s="10">
        <v>4.0133580089999998E-5</v>
      </c>
      <c r="E4021" s="7">
        <f t="shared" si="124"/>
        <v>20470.759480618959</v>
      </c>
      <c r="G4021" s="6">
        <f t="shared" si="125"/>
        <v>29.999987999997302</v>
      </c>
    </row>
    <row r="4022" spans="1:7">
      <c r="A4022" s="11">
        <v>56.5</v>
      </c>
      <c r="B4022" s="11">
        <v>56.491666670000001</v>
      </c>
      <c r="C4022" s="11">
        <v>0.4534722222</v>
      </c>
      <c r="D4022" s="10">
        <v>4.0142400100000002E-5</v>
      </c>
      <c r="E4022" s="7">
        <f t="shared" si="124"/>
        <v>20475.258264503223</v>
      </c>
      <c r="G4022" s="6">
        <f t="shared" si="125"/>
        <v>29.999987999997302</v>
      </c>
    </row>
    <row r="4023" spans="1:7">
      <c r="A4023" s="11">
        <v>56.491666670000001</v>
      </c>
      <c r="B4023" s="11">
        <v>56.483333330000001</v>
      </c>
      <c r="C4023" s="11">
        <v>0.45379629630000001</v>
      </c>
      <c r="D4023" s="10">
        <v>4.0151219259999997E-5</v>
      </c>
      <c r="E4023" s="7">
        <f t="shared" si="124"/>
        <v>20479.756614831706</v>
      </c>
      <c r="G4023" s="6">
        <f t="shared" si="125"/>
        <v>30.00002400000028</v>
      </c>
    </row>
    <row r="4024" spans="1:7">
      <c r="A4024" s="11">
        <v>56.483333330000001</v>
      </c>
      <c r="B4024" s="11">
        <v>56.475000000000001</v>
      </c>
      <c r="C4024" s="11">
        <v>0.45444444439999998</v>
      </c>
      <c r="D4024" s="10">
        <v>4.016003756E-5</v>
      </c>
      <c r="E4024" s="7">
        <f t="shared" si="124"/>
        <v>20484.254526503755</v>
      </c>
      <c r="G4024" s="6">
        <f t="shared" si="125"/>
        <v>29.999987999997302</v>
      </c>
    </row>
    <row r="4025" spans="1:7">
      <c r="A4025" s="11">
        <v>56.475000000000001</v>
      </c>
      <c r="B4025" s="11">
        <v>56.466666670000002</v>
      </c>
      <c r="C4025" s="11">
        <v>0.45421296300000003</v>
      </c>
      <c r="D4025" s="10">
        <v>4.0168855019999997E-5</v>
      </c>
      <c r="E4025" s="7">
        <f t="shared" si="124"/>
        <v>20488.75200972068</v>
      </c>
      <c r="G4025" s="6">
        <f t="shared" si="125"/>
        <v>29.999987999997302</v>
      </c>
    </row>
    <row r="4026" spans="1:7">
      <c r="A4026" s="11">
        <v>56.466666670000002</v>
      </c>
      <c r="B4026" s="11">
        <v>56.458333330000002</v>
      </c>
      <c r="C4026" s="11">
        <v>0.45493055560000001</v>
      </c>
      <c r="D4026" s="10">
        <v>4.017767163E-5</v>
      </c>
      <c r="E4026" s="7">
        <f t="shared" si="124"/>
        <v>20493.249059381833</v>
      </c>
      <c r="G4026" s="6">
        <f t="shared" si="125"/>
        <v>30.00002400000028</v>
      </c>
    </row>
    <row r="4027" spans="1:7">
      <c r="A4027" s="11">
        <v>56.458333330000002</v>
      </c>
      <c r="B4027" s="11">
        <v>56.45</v>
      </c>
      <c r="C4027" s="11">
        <v>0.45513888889999998</v>
      </c>
      <c r="D4027" s="10">
        <v>4.0186487379999997E-5</v>
      </c>
      <c r="E4027" s="7">
        <f t="shared" si="124"/>
        <v>20497.745670386543</v>
      </c>
      <c r="G4027" s="6">
        <f t="shared" si="125"/>
        <v>29.999987999997302</v>
      </c>
    </row>
    <row r="4028" spans="1:7">
      <c r="A4028" s="11">
        <v>56.45</v>
      </c>
      <c r="B4028" s="11">
        <v>56.441666669999996</v>
      </c>
      <c r="C4028" s="11">
        <v>0.45465277780000002</v>
      </c>
      <c r="D4028" s="10">
        <v>4.0195302290000002E-5</v>
      </c>
      <c r="E4028" s="7">
        <f t="shared" si="124"/>
        <v>20502.241852936138</v>
      </c>
      <c r="G4028" s="6">
        <f t="shared" si="125"/>
        <v>29.999988000022881</v>
      </c>
    </row>
    <row r="4029" spans="1:7">
      <c r="A4029" s="11">
        <v>56.441666669999996</v>
      </c>
      <c r="B4029" s="11">
        <v>56.433333330000004</v>
      </c>
      <c r="C4029" s="11">
        <v>0.45504629629999999</v>
      </c>
      <c r="D4029" s="10">
        <v>4.0204116349999998E-5</v>
      </c>
      <c r="E4029" s="7">
        <f t="shared" si="124"/>
        <v>20506.737601929948</v>
      </c>
      <c r="G4029" s="6">
        <f t="shared" si="125"/>
        <v>30.000023999974701</v>
      </c>
    </row>
    <row r="4030" spans="1:7">
      <c r="A4030" s="11">
        <v>56.433333330000004</v>
      </c>
      <c r="B4030" s="11">
        <v>56.424999999999997</v>
      </c>
      <c r="C4030" s="11">
        <v>0.45479166669999999</v>
      </c>
      <c r="D4030" s="10">
        <v>4.0212929550000002E-5</v>
      </c>
      <c r="E4030" s="7">
        <f t="shared" si="124"/>
        <v>20511.232912267329</v>
      </c>
      <c r="G4030" s="6">
        <f t="shared" si="125"/>
        <v>29.999988000022881</v>
      </c>
    </row>
    <row r="4031" spans="1:7">
      <c r="A4031" s="11">
        <v>56.424999999999997</v>
      </c>
      <c r="B4031" s="11">
        <v>56.416666669999998</v>
      </c>
      <c r="C4031" s="11">
        <v>0.45430555560000002</v>
      </c>
      <c r="D4031" s="10">
        <v>4.0221741910000001E-5</v>
      </c>
      <c r="E4031" s="7">
        <f t="shared" si="124"/>
        <v>20515.727794149585</v>
      </c>
      <c r="G4031" s="6">
        <f t="shared" si="125"/>
        <v>29.999987999997302</v>
      </c>
    </row>
    <row r="4032" spans="1:7">
      <c r="A4032" s="11">
        <v>56.416666669999998</v>
      </c>
      <c r="B4032" s="11">
        <v>56.408333329999998</v>
      </c>
      <c r="C4032" s="11">
        <v>0.45340277779999999</v>
      </c>
      <c r="D4032" s="10">
        <v>4.0230553419999998E-5</v>
      </c>
      <c r="E4032" s="7">
        <f t="shared" si="124"/>
        <v>20520.222242476062</v>
      </c>
      <c r="G4032" s="6">
        <f t="shared" si="125"/>
        <v>30.00002400000028</v>
      </c>
    </row>
    <row r="4033" spans="1:7">
      <c r="A4033" s="11">
        <v>56.408333329999998</v>
      </c>
      <c r="B4033" s="11">
        <v>56.4</v>
      </c>
      <c r="C4033" s="11">
        <v>0.45273148149999998</v>
      </c>
      <c r="D4033" s="10">
        <v>4.0239364070000003E-5</v>
      </c>
      <c r="E4033" s="7">
        <f t="shared" si="124"/>
        <v>20524.716252146107</v>
      </c>
      <c r="G4033" s="6">
        <f t="shared" si="125"/>
        <v>29.999987999997302</v>
      </c>
    </row>
    <row r="4034" spans="1:7">
      <c r="A4034" s="11">
        <v>56.4</v>
      </c>
      <c r="B4034" s="11">
        <v>56.391666669999999</v>
      </c>
      <c r="C4034" s="11">
        <v>0.45261574069999999</v>
      </c>
      <c r="D4034" s="10">
        <v>4.024817387E-5</v>
      </c>
      <c r="E4034" s="7">
        <f t="shared" ref="E4034:E4097" si="126">D4034*SurfaceArea</f>
        <v>20529.209828260373</v>
      </c>
      <c r="G4034" s="6">
        <f t="shared" si="125"/>
        <v>29.999987999997302</v>
      </c>
    </row>
    <row r="4035" spans="1:7">
      <c r="A4035" s="11">
        <v>56.391666669999999</v>
      </c>
      <c r="B4035" s="11">
        <v>56.383333329999999</v>
      </c>
      <c r="C4035" s="11">
        <v>0.45275462960000001</v>
      </c>
      <c r="D4035" s="10">
        <v>4.0256982820000001E-5</v>
      </c>
      <c r="E4035" s="7">
        <f t="shared" si="126"/>
        <v>20533.70297081886</v>
      </c>
      <c r="G4035" s="6">
        <f t="shared" ref="G4035:G4098" si="127">ABS(A4035-B4035)*60*60</f>
        <v>30.00002400000028</v>
      </c>
    </row>
    <row r="4036" spans="1:7">
      <c r="A4036" s="11">
        <v>56.383333329999999</v>
      </c>
      <c r="B4036" s="11">
        <v>56.375</v>
      </c>
      <c r="C4036" s="11">
        <v>0.45326388890000002</v>
      </c>
      <c r="D4036" s="10">
        <v>4.026579092E-5</v>
      </c>
      <c r="E4036" s="7">
        <f t="shared" si="126"/>
        <v>20538.195679821565</v>
      </c>
      <c r="G4036" s="6">
        <f t="shared" si="127"/>
        <v>29.999987999997302</v>
      </c>
    </row>
    <row r="4037" spans="1:7">
      <c r="A4037" s="11">
        <v>56.375</v>
      </c>
      <c r="B4037" s="11">
        <v>56.366666670000001</v>
      </c>
      <c r="C4037" s="11">
        <v>0.45289351849999998</v>
      </c>
      <c r="D4037" s="10">
        <v>4.0274598169999997E-5</v>
      </c>
      <c r="E4037" s="7">
        <f t="shared" si="126"/>
        <v>20542.687955268495</v>
      </c>
      <c r="G4037" s="6">
        <f t="shared" si="127"/>
        <v>29.999987999997302</v>
      </c>
    </row>
    <row r="4038" spans="1:7">
      <c r="A4038" s="11">
        <v>56.366666670000001</v>
      </c>
      <c r="B4038" s="11">
        <v>56.358333330000001</v>
      </c>
      <c r="C4038" s="11">
        <v>0.45280092589999998</v>
      </c>
      <c r="D4038" s="10">
        <v>4.0283404569999999E-5</v>
      </c>
      <c r="E4038" s="7">
        <f t="shared" si="126"/>
        <v>20547.179797159646</v>
      </c>
      <c r="G4038" s="6">
        <f t="shared" si="127"/>
        <v>30.00002400000028</v>
      </c>
    </row>
    <row r="4039" spans="1:7">
      <c r="A4039" s="11">
        <v>56.358333330000001</v>
      </c>
      <c r="B4039" s="11">
        <v>56.35</v>
      </c>
      <c r="C4039" s="11">
        <v>0.45259259260000001</v>
      </c>
      <c r="D4039" s="10">
        <v>4.0292210110000002E-5</v>
      </c>
      <c r="E4039" s="7">
        <f t="shared" si="126"/>
        <v>20551.671200394365</v>
      </c>
      <c r="G4039" s="6">
        <f t="shared" si="127"/>
        <v>29.999987999997302</v>
      </c>
    </row>
    <row r="4040" spans="1:7">
      <c r="A4040" s="11">
        <v>56.35</v>
      </c>
      <c r="B4040" s="11">
        <v>56.341666670000002</v>
      </c>
      <c r="C4040" s="11">
        <v>0.45222222220000002</v>
      </c>
      <c r="D4040" s="10">
        <v>4.0301014799999997E-5</v>
      </c>
      <c r="E4040" s="7">
        <f t="shared" si="126"/>
        <v>20556.162170073298</v>
      </c>
      <c r="G4040" s="6">
        <f t="shared" si="127"/>
        <v>29.999987999997302</v>
      </c>
    </row>
    <row r="4041" spans="1:7">
      <c r="A4041" s="11">
        <v>56.341666670000002</v>
      </c>
      <c r="B4041" s="11">
        <v>56.333333330000002</v>
      </c>
      <c r="C4041" s="11">
        <v>0.45097222219999999</v>
      </c>
      <c r="D4041" s="10">
        <v>4.0309818640000003E-5</v>
      </c>
      <c r="E4041" s="7">
        <f t="shared" si="126"/>
        <v>20560.652706196463</v>
      </c>
      <c r="G4041" s="6">
        <f t="shared" si="127"/>
        <v>30.00002400000028</v>
      </c>
    </row>
    <row r="4042" spans="1:7">
      <c r="A4042" s="11">
        <v>56.333333330000002</v>
      </c>
      <c r="B4042" s="11">
        <v>56.325000000000003</v>
      </c>
      <c r="C4042" s="11">
        <v>0.45076388890000002</v>
      </c>
      <c r="D4042" s="10">
        <v>4.031862163E-5</v>
      </c>
      <c r="E4042" s="7">
        <f t="shared" si="126"/>
        <v>20565.142808763841</v>
      </c>
      <c r="G4042" s="6">
        <f t="shared" si="127"/>
        <v>29.999987999997302</v>
      </c>
    </row>
    <row r="4043" spans="1:7">
      <c r="A4043" s="11">
        <v>56.325000000000003</v>
      </c>
      <c r="B4043" s="11">
        <v>56.316666669999996</v>
      </c>
      <c r="C4043" s="11">
        <v>0.45067129630000002</v>
      </c>
      <c r="D4043" s="10">
        <v>4.0327423759999999E-5</v>
      </c>
      <c r="E4043" s="7">
        <f t="shared" si="126"/>
        <v>20569.632472674784</v>
      </c>
      <c r="G4043" s="6">
        <f t="shared" si="127"/>
        <v>29.999988000022881</v>
      </c>
    </row>
    <row r="4044" spans="1:7">
      <c r="A4044" s="11">
        <v>56.316666669999996</v>
      </c>
      <c r="B4044" s="11">
        <v>56.308333330000004</v>
      </c>
      <c r="C4044" s="11">
        <v>0.45016203700000001</v>
      </c>
      <c r="D4044" s="10">
        <v>4.0336225040000003E-5</v>
      </c>
      <c r="E4044" s="7">
        <f t="shared" si="126"/>
        <v>20574.121703029956</v>
      </c>
      <c r="G4044" s="6">
        <f t="shared" si="127"/>
        <v>30.000023999974701</v>
      </c>
    </row>
    <row r="4045" spans="1:7">
      <c r="A4045" s="11">
        <v>56.308333330000004</v>
      </c>
      <c r="B4045" s="11">
        <v>56.3</v>
      </c>
      <c r="C4045" s="11">
        <v>0.44997685189999997</v>
      </c>
      <c r="D4045" s="10">
        <v>4.0345025469999998E-5</v>
      </c>
      <c r="E4045" s="7">
        <f t="shared" si="126"/>
        <v>20578.610499829341</v>
      </c>
      <c r="G4045" s="6">
        <f t="shared" si="127"/>
        <v>29.999988000022881</v>
      </c>
    </row>
    <row r="4046" spans="1:7">
      <c r="A4046" s="11">
        <v>56.3</v>
      </c>
      <c r="B4046" s="11">
        <v>56.291666669999998</v>
      </c>
      <c r="C4046" s="11">
        <v>0.45030092589999998</v>
      </c>
      <c r="D4046" s="10">
        <v>4.0353825040000001E-5</v>
      </c>
      <c r="E4046" s="7">
        <f t="shared" si="126"/>
        <v>20583.098857972298</v>
      </c>
      <c r="G4046" s="6">
        <f t="shared" si="127"/>
        <v>29.999987999997302</v>
      </c>
    </row>
    <row r="4047" spans="1:7">
      <c r="A4047" s="11">
        <v>56.291666669999998</v>
      </c>
      <c r="B4047" s="11">
        <v>56.283333329999998</v>
      </c>
      <c r="C4047" s="11">
        <v>0.45115740739999999</v>
      </c>
      <c r="D4047" s="10">
        <v>4.0362623760000002E-5</v>
      </c>
      <c r="E4047" s="7">
        <f t="shared" si="126"/>
        <v>20587.586782559476</v>
      </c>
      <c r="G4047" s="6">
        <f t="shared" si="127"/>
        <v>30.00002400000028</v>
      </c>
    </row>
    <row r="4048" spans="1:7">
      <c r="A4048" s="11">
        <v>56.283333329999998</v>
      </c>
      <c r="B4048" s="11">
        <v>56.274999999999999</v>
      </c>
      <c r="C4048" s="11">
        <v>0.45194444439999998</v>
      </c>
      <c r="D4048" s="10">
        <v>4.0371421630000001E-5</v>
      </c>
      <c r="E4048" s="7">
        <f t="shared" si="126"/>
        <v>20592.074273590872</v>
      </c>
      <c r="G4048" s="6">
        <f t="shared" si="127"/>
        <v>29.999987999997302</v>
      </c>
    </row>
    <row r="4049" spans="1:7">
      <c r="A4049" s="11">
        <v>56.274999999999999</v>
      </c>
      <c r="B4049" s="11">
        <v>56.266666669999999</v>
      </c>
      <c r="C4049" s="11">
        <v>0.45238425929999998</v>
      </c>
      <c r="D4049" s="10">
        <v>4.0380218640000002E-5</v>
      </c>
      <c r="E4049" s="7">
        <f t="shared" si="126"/>
        <v>20596.561325965835</v>
      </c>
      <c r="G4049" s="6">
        <f t="shared" si="127"/>
        <v>29.999987999997302</v>
      </c>
    </row>
    <row r="4050" spans="1:7">
      <c r="A4050" s="11">
        <v>56.266666669999999</v>
      </c>
      <c r="B4050" s="11">
        <v>56.258333329999999</v>
      </c>
      <c r="C4050" s="11">
        <v>0.45268518520000001</v>
      </c>
      <c r="D4050" s="10">
        <v>4.03890148E-5</v>
      </c>
      <c r="E4050" s="7">
        <f t="shared" si="126"/>
        <v>20601.047944785019</v>
      </c>
      <c r="G4050" s="6">
        <f t="shared" si="127"/>
        <v>30.00002400000028</v>
      </c>
    </row>
    <row r="4051" spans="1:7">
      <c r="A4051" s="11">
        <v>56.258333329999999</v>
      </c>
      <c r="B4051" s="11">
        <v>56.25</v>
      </c>
      <c r="C4051" s="11">
        <v>0.45291666670000003</v>
      </c>
      <c r="D4051" s="10">
        <v>4.03978101E-5</v>
      </c>
      <c r="E4051" s="7">
        <f t="shared" si="126"/>
        <v>20605.534124947768</v>
      </c>
      <c r="G4051" s="6">
        <f t="shared" si="127"/>
        <v>29.999987999997302</v>
      </c>
    </row>
    <row r="4052" spans="1:7">
      <c r="A4052" s="11">
        <v>56.25</v>
      </c>
      <c r="B4052" s="11">
        <v>56.241666670000001</v>
      </c>
      <c r="C4052" s="11">
        <v>0.45314814809999998</v>
      </c>
      <c r="D4052" s="10">
        <v>4.0406604549999998E-5</v>
      </c>
      <c r="E4052" s="7">
        <f t="shared" si="126"/>
        <v>20610.019871554741</v>
      </c>
      <c r="G4052" s="6">
        <f t="shared" si="127"/>
        <v>29.999987999997302</v>
      </c>
    </row>
    <row r="4053" spans="1:7">
      <c r="A4053" s="11">
        <v>56.241666670000001</v>
      </c>
      <c r="B4053" s="11">
        <v>56.233333330000001</v>
      </c>
      <c r="C4053" s="11">
        <v>0.4528703704</v>
      </c>
      <c r="D4053" s="10">
        <v>4.0415398139999998E-5</v>
      </c>
      <c r="E4053" s="7">
        <f t="shared" si="126"/>
        <v>20614.505179505275</v>
      </c>
      <c r="G4053" s="6">
        <f t="shared" si="127"/>
        <v>30.00002400000028</v>
      </c>
    </row>
    <row r="4054" spans="1:7">
      <c r="A4054" s="11">
        <v>56.233333330000001</v>
      </c>
      <c r="B4054" s="11">
        <v>56.225000000000001</v>
      </c>
      <c r="C4054" s="11">
        <v>0.45356481479999999</v>
      </c>
      <c r="D4054" s="10">
        <v>4.0424190880000002E-5</v>
      </c>
      <c r="E4054" s="7">
        <f t="shared" si="126"/>
        <v>20618.990053900037</v>
      </c>
      <c r="G4054" s="6">
        <f t="shared" si="127"/>
        <v>29.999987999997302</v>
      </c>
    </row>
    <row r="4055" spans="1:7">
      <c r="A4055" s="11">
        <v>56.225000000000001</v>
      </c>
      <c r="B4055" s="11">
        <v>56.216666670000002</v>
      </c>
      <c r="C4055" s="11">
        <v>0.45342592590000003</v>
      </c>
      <c r="D4055" s="10">
        <v>4.0432982769999998E-5</v>
      </c>
      <c r="E4055" s="7">
        <f t="shared" si="126"/>
        <v>20623.474494739014</v>
      </c>
      <c r="G4055" s="6">
        <f t="shared" si="127"/>
        <v>29.999987999997302</v>
      </c>
    </row>
    <row r="4056" spans="1:7">
      <c r="A4056" s="11">
        <v>56.216666670000002</v>
      </c>
      <c r="B4056" s="11">
        <v>56.208333330000002</v>
      </c>
      <c r="C4056" s="11">
        <v>0.45402777779999998</v>
      </c>
      <c r="D4056" s="10">
        <v>4.0441773800000002E-5</v>
      </c>
      <c r="E4056" s="7">
        <f t="shared" si="126"/>
        <v>20627.958496921561</v>
      </c>
      <c r="G4056" s="6">
        <f t="shared" si="127"/>
        <v>30.00002400000028</v>
      </c>
    </row>
    <row r="4057" spans="1:7">
      <c r="A4057" s="11">
        <v>56.208333330000002</v>
      </c>
      <c r="B4057" s="11">
        <v>56.2</v>
      </c>
      <c r="C4057" s="11">
        <v>0.45479166669999999</v>
      </c>
      <c r="D4057" s="10">
        <v>4.0450563970000001E-5</v>
      </c>
      <c r="E4057" s="7">
        <f t="shared" si="126"/>
        <v>20632.442060447669</v>
      </c>
      <c r="G4057" s="6">
        <f t="shared" si="127"/>
        <v>29.999987999997302</v>
      </c>
    </row>
    <row r="4058" spans="1:7">
      <c r="A4058" s="11">
        <v>56.2</v>
      </c>
      <c r="B4058" s="11">
        <v>56.191666669999996</v>
      </c>
      <c r="C4058" s="11">
        <v>0.45520833329999999</v>
      </c>
      <c r="D4058" s="10">
        <v>4.0459353289999997E-5</v>
      </c>
      <c r="E4058" s="7">
        <f t="shared" si="126"/>
        <v>20636.925190418002</v>
      </c>
      <c r="G4058" s="6">
        <f t="shared" si="127"/>
        <v>29.999988000022881</v>
      </c>
    </row>
    <row r="4059" spans="1:7">
      <c r="A4059" s="11">
        <v>56.191666669999996</v>
      </c>
      <c r="B4059" s="11">
        <v>56.183333330000004</v>
      </c>
      <c r="C4059" s="11">
        <v>0.45493055560000001</v>
      </c>
      <c r="D4059" s="10">
        <v>4.0468141750000002E-5</v>
      </c>
      <c r="E4059" s="7">
        <f t="shared" si="126"/>
        <v>20641.407881731899</v>
      </c>
      <c r="G4059" s="6">
        <f t="shared" si="127"/>
        <v>30.000023999974701</v>
      </c>
    </row>
    <row r="4060" spans="1:7">
      <c r="A4060" s="11">
        <v>56.183333330000004</v>
      </c>
      <c r="B4060" s="11">
        <v>56.174999999999997</v>
      </c>
      <c r="C4060" s="11">
        <v>0.4550231481</v>
      </c>
      <c r="D4060" s="10">
        <v>4.0476929350000002E-5</v>
      </c>
      <c r="E4060" s="7">
        <f t="shared" si="126"/>
        <v>20645.890134389363</v>
      </c>
      <c r="G4060" s="6">
        <f t="shared" si="127"/>
        <v>29.999988000022881</v>
      </c>
    </row>
    <row r="4061" spans="1:7">
      <c r="A4061" s="11">
        <v>56.174999999999997</v>
      </c>
      <c r="B4061" s="11">
        <v>56.166666669999998</v>
      </c>
      <c r="C4061" s="11">
        <v>0.45620370370000002</v>
      </c>
      <c r="D4061" s="10">
        <v>4.04857161E-5</v>
      </c>
      <c r="E4061" s="7">
        <f t="shared" si="126"/>
        <v>20650.371953491045</v>
      </c>
      <c r="G4061" s="6">
        <f t="shared" si="127"/>
        <v>29.999987999997302</v>
      </c>
    </row>
    <row r="4062" spans="1:7">
      <c r="A4062" s="11">
        <v>56.166666669999998</v>
      </c>
      <c r="B4062" s="11">
        <v>56.158333329999998</v>
      </c>
      <c r="C4062" s="11">
        <v>0.45800925930000003</v>
      </c>
      <c r="D4062" s="10">
        <v>4.0494502000000002E-5</v>
      </c>
      <c r="E4062" s="7">
        <f t="shared" si="126"/>
        <v>20654.853339036952</v>
      </c>
      <c r="G4062" s="6">
        <f t="shared" si="127"/>
        <v>30.00002400000028</v>
      </c>
    </row>
    <row r="4063" spans="1:7">
      <c r="A4063" s="11">
        <v>56.158333329999998</v>
      </c>
      <c r="B4063" s="11">
        <v>56.15</v>
      </c>
      <c r="C4063" s="11">
        <v>0.45932870370000001</v>
      </c>
      <c r="D4063" s="10">
        <v>4.0503287030000003E-5</v>
      </c>
      <c r="E4063" s="7">
        <f t="shared" si="126"/>
        <v>20659.334280825766</v>
      </c>
      <c r="G4063" s="6">
        <f t="shared" si="127"/>
        <v>29.999987999997302</v>
      </c>
    </row>
    <row r="4064" spans="1:7">
      <c r="A4064" s="11">
        <v>56.15</v>
      </c>
      <c r="B4064" s="11">
        <v>56.141666669999999</v>
      </c>
      <c r="C4064" s="11">
        <v>0.46016203700000002</v>
      </c>
      <c r="D4064" s="10">
        <v>4.0512071210000002E-5</v>
      </c>
      <c r="E4064" s="7">
        <f t="shared" si="126"/>
        <v>20663.814789058804</v>
      </c>
      <c r="G4064" s="6">
        <f t="shared" si="127"/>
        <v>29.999987999997302</v>
      </c>
    </row>
    <row r="4065" spans="1:7">
      <c r="A4065" s="11">
        <v>56.141666669999999</v>
      </c>
      <c r="B4065" s="11">
        <v>56.133333329999999</v>
      </c>
      <c r="C4065" s="11">
        <v>0.4596759259</v>
      </c>
      <c r="D4065" s="10">
        <v>4.0520854530000002E-5</v>
      </c>
      <c r="E4065" s="7">
        <f t="shared" si="126"/>
        <v>20668.294858635403</v>
      </c>
      <c r="G4065" s="6">
        <f t="shared" si="127"/>
        <v>30.00002400000028</v>
      </c>
    </row>
    <row r="4066" spans="1:7">
      <c r="A4066" s="11">
        <v>56.133333329999999</v>
      </c>
      <c r="B4066" s="11">
        <v>56.125</v>
      </c>
      <c r="C4066" s="11">
        <v>0.46030092589999999</v>
      </c>
      <c r="D4066" s="10">
        <v>4.0529637E-5</v>
      </c>
      <c r="E4066" s="7">
        <f t="shared" si="126"/>
        <v>20672.774494656227</v>
      </c>
      <c r="G4066" s="6">
        <f t="shared" si="127"/>
        <v>29.999987999997302</v>
      </c>
    </row>
    <row r="4067" spans="1:7">
      <c r="A4067" s="11">
        <v>56.125</v>
      </c>
      <c r="B4067" s="11">
        <v>56.116666670000001</v>
      </c>
      <c r="C4067" s="11">
        <v>0.46050925929999997</v>
      </c>
      <c r="D4067" s="10">
        <v>4.053841861E-5</v>
      </c>
      <c r="E4067" s="7">
        <f t="shared" si="126"/>
        <v>20677.253692020615</v>
      </c>
      <c r="G4067" s="6">
        <f t="shared" si="127"/>
        <v>29.999987999997302</v>
      </c>
    </row>
    <row r="4068" spans="1:7">
      <c r="A4068" s="11">
        <v>56.116666670000001</v>
      </c>
      <c r="B4068" s="11">
        <v>56.108333330000001</v>
      </c>
      <c r="C4068" s="11">
        <v>0.46043981480000001</v>
      </c>
      <c r="D4068" s="10">
        <v>4.0547199360000001E-5</v>
      </c>
      <c r="E4068" s="7">
        <f t="shared" si="126"/>
        <v>20681.73245072857</v>
      </c>
      <c r="G4068" s="6">
        <f t="shared" si="127"/>
        <v>30.00002400000028</v>
      </c>
    </row>
    <row r="4069" spans="1:7">
      <c r="A4069" s="11">
        <v>56.108333330000001</v>
      </c>
      <c r="B4069" s="11">
        <v>56.1</v>
      </c>
      <c r="C4069" s="11">
        <v>0.4609027778</v>
      </c>
      <c r="D4069" s="10">
        <v>4.0555979249999998E-5</v>
      </c>
      <c r="E4069" s="7">
        <f t="shared" si="126"/>
        <v>20686.210770780086</v>
      </c>
      <c r="G4069" s="6">
        <f t="shared" si="127"/>
        <v>29.999987999997302</v>
      </c>
    </row>
    <row r="4070" spans="1:7">
      <c r="A4070" s="11">
        <v>56.1</v>
      </c>
      <c r="B4070" s="11">
        <v>56.091666670000002</v>
      </c>
      <c r="C4070" s="11">
        <v>0.46124999999999999</v>
      </c>
      <c r="D4070" s="10">
        <v>4.0564758289999998E-5</v>
      </c>
      <c r="E4070" s="7">
        <f t="shared" si="126"/>
        <v>20690.688657275827</v>
      </c>
      <c r="G4070" s="6">
        <f t="shared" si="127"/>
        <v>29.999987999997302</v>
      </c>
    </row>
    <row r="4071" spans="1:7">
      <c r="A4071" s="11">
        <v>56.091666670000002</v>
      </c>
      <c r="B4071" s="11">
        <v>56.083333330000002</v>
      </c>
      <c r="C4071" s="11">
        <v>0.46108796299999999</v>
      </c>
      <c r="D4071" s="10">
        <v>4.0573536459999998E-5</v>
      </c>
      <c r="E4071" s="7">
        <f t="shared" si="126"/>
        <v>20695.166100014478</v>
      </c>
      <c r="G4071" s="6">
        <f t="shared" si="127"/>
        <v>30.00002400000028</v>
      </c>
    </row>
    <row r="4072" spans="1:7">
      <c r="A4072" s="11">
        <v>56.083333330000002</v>
      </c>
      <c r="B4072" s="11">
        <v>56.075000000000003</v>
      </c>
      <c r="C4072" s="11">
        <v>0.4610648148</v>
      </c>
      <c r="D4072" s="10">
        <v>4.0582313780000002E-5</v>
      </c>
      <c r="E4072" s="7">
        <f t="shared" si="126"/>
        <v>20699.64310919735</v>
      </c>
      <c r="G4072" s="6">
        <f t="shared" si="127"/>
        <v>29.999987999997302</v>
      </c>
    </row>
    <row r="4073" spans="1:7">
      <c r="A4073" s="11">
        <v>56.075000000000003</v>
      </c>
      <c r="B4073" s="11">
        <v>56.066666669999996</v>
      </c>
      <c r="C4073" s="11">
        <v>0.46111111110000003</v>
      </c>
      <c r="D4073" s="10">
        <v>4.059109024E-5</v>
      </c>
      <c r="E4073" s="7">
        <f t="shared" si="126"/>
        <v>20704.119679723786</v>
      </c>
      <c r="G4073" s="6">
        <f t="shared" si="127"/>
        <v>29.999988000022881</v>
      </c>
    </row>
    <row r="4074" spans="1:7">
      <c r="A4074" s="11">
        <v>56.066666669999996</v>
      </c>
      <c r="B4074" s="11">
        <v>56.058333330000004</v>
      </c>
      <c r="C4074" s="11">
        <v>0.46111111110000003</v>
      </c>
      <c r="D4074" s="10">
        <v>4.059986584E-5</v>
      </c>
      <c r="E4074" s="7">
        <f t="shared" si="126"/>
        <v>20708.595811593786</v>
      </c>
      <c r="G4074" s="6">
        <f t="shared" si="127"/>
        <v>30.000023999974701</v>
      </c>
    </row>
    <row r="4075" spans="1:7">
      <c r="A4075" s="11">
        <v>56.058333330000004</v>
      </c>
      <c r="B4075" s="11">
        <v>56.05</v>
      </c>
      <c r="C4075" s="11">
        <v>0.46120370370000002</v>
      </c>
      <c r="D4075" s="10">
        <v>4.0608640580000002E-5</v>
      </c>
      <c r="E4075" s="7">
        <f t="shared" si="126"/>
        <v>20713.071504807354</v>
      </c>
      <c r="G4075" s="6">
        <f t="shared" si="127"/>
        <v>29.999988000022881</v>
      </c>
    </row>
    <row r="4076" spans="1:7">
      <c r="A4076" s="11">
        <v>56.05</v>
      </c>
      <c r="B4076" s="11">
        <v>56.041666669999998</v>
      </c>
      <c r="C4076" s="11">
        <v>0.46145833330000002</v>
      </c>
      <c r="D4076" s="10">
        <v>4.0617414470000002E-5</v>
      </c>
      <c r="E4076" s="7">
        <f t="shared" si="126"/>
        <v>20717.546764465143</v>
      </c>
      <c r="G4076" s="6">
        <f t="shared" si="127"/>
        <v>29.999987999997302</v>
      </c>
    </row>
    <row r="4077" spans="1:7">
      <c r="A4077" s="11">
        <v>56.041666669999998</v>
      </c>
      <c r="B4077" s="11">
        <v>56.033333329999998</v>
      </c>
      <c r="C4077" s="11">
        <v>0.46127314809999997</v>
      </c>
      <c r="D4077" s="10">
        <v>4.062618749E-5</v>
      </c>
      <c r="E4077" s="7">
        <f t="shared" si="126"/>
        <v>20722.021580365843</v>
      </c>
      <c r="G4077" s="6">
        <f t="shared" si="127"/>
        <v>30.00002400000028</v>
      </c>
    </row>
    <row r="4078" spans="1:7">
      <c r="A4078" s="11">
        <v>56.033333329999998</v>
      </c>
      <c r="B4078" s="11">
        <v>56.024999999999999</v>
      </c>
      <c r="C4078" s="11">
        <v>0.4613194444</v>
      </c>
      <c r="D4078" s="10">
        <v>4.0634959660000003E-5</v>
      </c>
      <c r="E4078" s="7">
        <f t="shared" si="126"/>
        <v>20726.495962710764</v>
      </c>
      <c r="G4078" s="6">
        <f t="shared" si="127"/>
        <v>29.999987999997302</v>
      </c>
    </row>
    <row r="4079" spans="1:7">
      <c r="A4079" s="11">
        <v>56.024999999999999</v>
      </c>
      <c r="B4079" s="11">
        <v>56.016666669999999</v>
      </c>
      <c r="C4079" s="11">
        <v>0.46217592590000001</v>
      </c>
      <c r="D4079" s="10">
        <v>4.0643730959999997E-5</v>
      </c>
      <c r="E4079" s="7">
        <f t="shared" si="126"/>
        <v>20730.969901298588</v>
      </c>
      <c r="G4079" s="6">
        <f t="shared" si="127"/>
        <v>29.999987999997302</v>
      </c>
    </row>
    <row r="4080" spans="1:7">
      <c r="A4080" s="11">
        <v>56.016666669999999</v>
      </c>
      <c r="B4080" s="11">
        <v>56.008333329999999</v>
      </c>
      <c r="C4080" s="11">
        <v>0.46266203700000003</v>
      </c>
      <c r="D4080" s="10">
        <v>4.0652501410000003E-5</v>
      </c>
      <c r="E4080" s="7">
        <f t="shared" si="126"/>
        <v>20735.44340633064</v>
      </c>
      <c r="G4080" s="6">
        <f t="shared" si="127"/>
        <v>30.00002400000028</v>
      </c>
    </row>
    <row r="4081" spans="1:7">
      <c r="A4081" s="11">
        <v>56.008333329999999</v>
      </c>
      <c r="B4081" s="11">
        <v>56</v>
      </c>
      <c r="C4081" s="11">
        <v>0.46233796300000002</v>
      </c>
      <c r="D4081" s="10">
        <v>4.0661270990000001E-5</v>
      </c>
      <c r="E4081" s="7">
        <f t="shared" si="126"/>
        <v>20739.916467605599</v>
      </c>
      <c r="G4081" s="6">
        <f t="shared" si="127"/>
        <v>29.999987999997302</v>
      </c>
    </row>
    <row r="4082" spans="1:7">
      <c r="A4082" s="11">
        <v>56</v>
      </c>
      <c r="B4082" s="11">
        <v>55.991666670000001</v>
      </c>
      <c r="C4082" s="11">
        <v>0.46215277780000003</v>
      </c>
      <c r="D4082" s="10">
        <v>4.0670039720000003E-5</v>
      </c>
      <c r="E4082" s="7">
        <f t="shared" si="126"/>
        <v>20744.389095324779</v>
      </c>
      <c r="G4082" s="6">
        <f t="shared" si="127"/>
        <v>29.999987999997302</v>
      </c>
    </row>
    <row r="4083" spans="1:7">
      <c r="A4083" s="11">
        <v>55.991666670000001</v>
      </c>
      <c r="B4083" s="11">
        <v>55.983333330000001</v>
      </c>
      <c r="C4083" s="11">
        <v>0.4622685185</v>
      </c>
      <c r="D4083" s="10">
        <v>4.0678807579999997E-5</v>
      </c>
      <c r="E4083" s="7">
        <f t="shared" si="126"/>
        <v>20748.861279286866</v>
      </c>
      <c r="G4083" s="6">
        <f t="shared" si="127"/>
        <v>30.00002400000028</v>
      </c>
    </row>
    <row r="4084" spans="1:7">
      <c r="A4084" s="11">
        <v>55.983333330000001</v>
      </c>
      <c r="B4084" s="11">
        <v>55.975000000000001</v>
      </c>
      <c r="C4084" s="11">
        <v>0.46199074070000001</v>
      </c>
      <c r="D4084" s="10">
        <v>4.0687574590000002E-5</v>
      </c>
      <c r="E4084" s="7">
        <f t="shared" si="126"/>
        <v>20753.333029693182</v>
      </c>
      <c r="G4084" s="6">
        <f t="shared" si="127"/>
        <v>29.999987999997302</v>
      </c>
    </row>
    <row r="4085" spans="1:7">
      <c r="A4085" s="11">
        <v>55.975000000000001</v>
      </c>
      <c r="B4085" s="11">
        <v>55.966666670000002</v>
      </c>
      <c r="C4085" s="11">
        <v>0.46104166670000002</v>
      </c>
      <c r="D4085" s="10">
        <v>4.0696340729999999E-5</v>
      </c>
      <c r="E4085" s="7">
        <f t="shared" si="126"/>
        <v>20757.8043363424</v>
      </c>
      <c r="G4085" s="6">
        <f t="shared" si="127"/>
        <v>29.999987999997302</v>
      </c>
    </row>
    <row r="4086" spans="1:7">
      <c r="A4086" s="11">
        <v>55.966666670000002</v>
      </c>
      <c r="B4086" s="11">
        <v>55.958333330000002</v>
      </c>
      <c r="C4086" s="11">
        <v>0.46032407409999998</v>
      </c>
      <c r="D4086" s="10">
        <v>4.0705106009999997E-5</v>
      </c>
      <c r="E4086" s="7">
        <f t="shared" si="126"/>
        <v>20762.275204335183</v>
      </c>
      <c r="G4086" s="6">
        <f t="shared" si="127"/>
        <v>30.00002400000028</v>
      </c>
    </row>
    <row r="4087" spans="1:7">
      <c r="A4087" s="11">
        <v>55.958333330000002</v>
      </c>
      <c r="B4087" s="11">
        <v>55.95</v>
      </c>
      <c r="C4087" s="11">
        <v>0.45939814810000001</v>
      </c>
      <c r="D4087" s="10">
        <v>4.0713870429999997E-5</v>
      </c>
      <c r="E4087" s="7">
        <f t="shared" si="126"/>
        <v>20766.745633671533</v>
      </c>
      <c r="G4087" s="6">
        <f t="shared" si="127"/>
        <v>29.999987999997302</v>
      </c>
    </row>
    <row r="4088" spans="1:7">
      <c r="A4088" s="11">
        <v>55.95</v>
      </c>
      <c r="B4088" s="11">
        <v>55.941666669999996</v>
      </c>
      <c r="C4088" s="11">
        <v>0.4596064815</v>
      </c>
      <c r="D4088" s="10">
        <v>4.0722633989999999E-5</v>
      </c>
      <c r="E4088" s="7">
        <f t="shared" si="126"/>
        <v>20771.215624351451</v>
      </c>
      <c r="G4088" s="6">
        <f t="shared" si="127"/>
        <v>29.999988000022881</v>
      </c>
    </row>
    <row r="4089" spans="1:7">
      <c r="A4089" s="11">
        <v>55.941666669999996</v>
      </c>
      <c r="B4089" s="11">
        <v>55.933333330000004</v>
      </c>
      <c r="C4089" s="11">
        <v>0.45912037039999998</v>
      </c>
      <c r="D4089" s="10">
        <v>4.0731396690000002E-5</v>
      </c>
      <c r="E4089" s="7">
        <f t="shared" si="126"/>
        <v>20775.685176374936</v>
      </c>
      <c r="G4089" s="6">
        <f t="shared" si="127"/>
        <v>30.000023999974701</v>
      </c>
    </row>
    <row r="4090" spans="1:7">
      <c r="A4090" s="11">
        <v>55.933333330000004</v>
      </c>
      <c r="B4090" s="11">
        <v>55.924999999999997</v>
      </c>
      <c r="C4090" s="11">
        <v>0.4585648148</v>
      </c>
      <c r="D4090" s="10">
        <v>4.0740158529999999E-5</v>
      </c>
      <c r="E4090" s="7">
        <f t="shared" si="126"/>
        <v>20780.154289741982</v>
      </c>
      <c r="G4090" s="6">
        <f t="shared" si="127"/>
        <v>29.999988000022881</v>
      </c>
    </row>
    <row r="4091" spans="1:7">
      <c r="A4091" s="11">
        <v>55.924999999999997</v>
      </c>
      <c r="B4091" s="11">
        <v>55.916666669999998</v>
      </c>
      <c r="C4091" s="11">
        <v>0.45743055560000001</v>
      </c>
      <c r="D4091" s="10">
        <v>4.0748919509999999E-5</v>
      </c>
      <c r="E4091" s="7">
        <f t="shared" si="126"/>
        <v>20784.622964452592</v>
      </c>
      <c r="G4091" s="6">
        <f t="shared" si="127"/>
        <v>29.999987999997302</v>
      </c>
    </row>
    <row r="4092" spans="1:7">
      <c r="A4092" s="11">
        <v>55.916666669999998</v>
      </c>
      <c r="B4092" s="11">
        <v>55.908333329999998</v>
      </c>
      <c r="C4092" s="11">
        <v>0.45706018520000002</v>
      </c>
      <c r="D4092" s="10">
        <v>4.0757679620000003E-5</v>
      </c>
      <c r="E4092" s="7">
        <f t="shared" si="126"/>
        <v>20789.091195406116</v>
      </c>
      <c r="G4092" s="6">
        <f t="shared" si="127"/>
        <v>30.00002400000028</v>
      </c>
    </row>
    <row r="4093" spans="1:7">
      <c r="A4093" s="11">
        <v>55.908333329999998</v>
      </c>
      <c r="B4093" s="11">
        <v>55.9</v>
      </c>
      <c r="C4093" s="11">
        <v>0.4572685185</v>
      </c>
      <c r="D4093" s="10">
        <v>4.0766438870000002E-5</v>
      </c>
      <c r="E4093" s="7">
        <f t="shared" si="126"/>
        <v>20793.558987703203</v>
      </c>
      <c r="G4093" s="6">
        <f t="shared" si="127"/>
        <v>29.999987999997302</v>
      </c>
    </row>
    <row r="4094" spans="1:7">
      <c r="A4094" s="11">
        <v>55.9</v>
      </c>
      <c r="B4094" s="11">
        <v>55.891666669999999</v>
      </c>
      <c r="C4094" s="11">
        <v>0.457962963</v>
      </c>
      <c r="D4094" s="10">
        <v>4.0775197260000003E-5</v>
      </c>
      <c r="E4094" s="7">
        <f t="shared" si="126"/>
        <v>20798.026341343855</v>
      </c>
      <c r="G4094" s="6">
        <f t="shared" si="127"/>
        <v>29.999987999997302</v>
      </c>
    </row>
    <row r="4095" spans="1:7">
      <c r="A4095" s="11">
        <v>55.891666669999999</v>
      </c>
      <c r="B4095" s="11">
        <v>55.883333329999999</v>
      </c>
      <c r="C4095" s="11">
        <v>0.4591666667</v>
      </c>
      <c r="D4095" s="10">
        <v>4.0783954789999998E-5</v>
      </c>
      <c r="E4095" s="7">
        <f t="shared" si="126"/>
        <v>20802.493256328071</v>
      </c>
      <c r="G4095" s="6">
        <f t="shared" si="127"/>
        <v>30.00002400000028</v>
      </c>
    </row>
    <row r="4096" spans="1:7">
      <c r="A4096" s="11">
        <v>55.883333329999999</v>
      </c>
      <c r="B4096" s="11">
        <v>55.875</v>
      </c>
      <c r="C4096" s="11">
        <v>0.45946759259999997</v>
      </c>
      <c r="D4096" s="10">
        <v>4.0792711449999999E-5</v>
      </c>
      <c r="E4096" s="7">
        <f t="shared" si="126"/>
        <v>20806.959727555197</v>
      </c>
      <c r="G4096" s="6">
        <f t="shared" si="127"/>
        <v>29.999987999997302</v>
      </c>
    </row>
    <row r="4097" spans="1:7">
      <c r="A4097" s="11">
        <v>55.875</v>
      </c>
      <c r="B4097" s="11">
        <v>55.866666670000001</v>
      </c>
      <c r="C4097" s="11">
        <v>0.45923611110000001</v>
      </c>
      <c r="D4097" s="10">
        <v>4.0801467250000001E-5</v>
      </c>
      <c r="E4097" s="7">
        <f t="shared" si="126"/>
        <v>20811.425760125891</v>
      </c>
      <c r="G4097" s="6">
        <f t="shared" si="127"/>
        <v>29.999987999997302</v>
      </c>
    </row>
    <row r="4098" spans="1:7">
      <c r="A4098" s="11">
        <v>55.866666670000001</v>
      </c>
      <c r="B4098" s="11">
        <v>55.858333330000001</v>
      </c>
      <c r="C4098" s="11">
        <v>0.4596064815</v>
      </c>
      <c r="D4098" s="10">
        <v>4.0810222189999998E-5</v>
      </c>
      <c r="E4098" s="7">
        <f t="shared" ref="E4098:E4161" si="128">D4098*SurfaceArea</f>
        <v>20815.891354040145</v>
      </c>
      <c r="G4098" s="6">
        <f t="shared" si="127"/>
        <v>30.00002400000028</v>
      </c>
    </row>
    <row r="4099" spans="1:7">
      <c r="A4099" s="11">
        <v>55.858333330000001</v>
      </c>
      <c r="B4099" s="11">
        <v>55.85</v>
      </c>
      <c r="C4099" s="11">
        <v>0.46009259260000002</v>
      </c>
      <c r="D4099" s="10">
        <v>4.081897626E-5</v>
      </c>
      <c r="E4099" s="7">
        <f t="shared" si="128"/>
        <v>20820.356504197312</v>
      </c>
      <c r="G4099" s="6">
        <f t="shared" ref="G4099:G4162" si="129">ABS(A4099-B4099)*60*60</f>
        <v>29.999987999997302</v>
      </c>
    </row>
    <row r="4100" spans="1:7">
      <c r="A4100" s="11">
        <v>55.85</v>
      </c>
      <c r="B4100" s="11">
        <v>55.841666670000002</v>
      </c>
      <c r="C4100" s="11">
        <v>0.45972222219999997</v>
      </c>
      <c r="D4100" s="10">
        <v>4.0827729470000003E-5</v>
      </c>
      <c r="E4100" s="7">
        <f t="shared" si="128"/>
        <v>20824.821215698044</v>
      </c>
      <c r="G4100" s="6">
        <f t="shared" si="129"/>
        <v>29.999987999997302</v>
      </c>
    </row>
    <row r="4101" spans="1:7">
      <c r="A4101" s="11">
        <v>55.841666670000002</v>
      </c>
      <c r="B4101" s="11">
        <v>55.833333330000002</v>
      </c>
      <c r="C4101" s="11">
        <v>0.45888888890000001</v>
      </c>
      <c r="D4101" s="10">
        <v>4.0836481820000002E-5</v>
      </c>
      <c r="E4101" s="7">
        <f t="shared" si="128"/>
        <v>20829.28548854234</v>
      </c>
      <c r="G4101" s="6">
        <f t="shared" si="129"/>
        <v>30.00002400000028</v>
      </c>
    </row>
    <row r="4102" spans="1:7">
      <c r="A4102" s="11">
        <v>55.833333330000002</v>
      </c>
      <c r="B4102" s="11">
        <v>55.825000000000003</v>
      </c>
      <c r="C4102" s="11">
        <v>0.45814814809999999</v>
      </c>
      <c r="D4102" s="10">
        <v>4.0845233299999998E-5</v>
      </c>
      <c r="E4102" s="7">
        <f t="shared" si="128"/>
        <v>20833.749317629547</v>
      </c>
      <c r="G4102" s="6">
        <f t="shared" si="129"/>
        <v>29.999987999997302</v>
      </c>
    </row>
    <row r="4103" spans="1:7">
      <c r="A4103" s="11">
        <v>55.825000000000003</v>
      </c>
      <c r="B4103" s="11">
        <v>55.816666669999996</v>
      </c>
      <c r="C4103" s="11">
        <v>0.45814814809999999</v>
      </c>
      <c r="D4103" s="10">
        <v>4.0853983920000003E-5</v>
      </c>
      <c r="E4103" s="7">
        <f t="shared" si="128"/>
        <v>20838.212708060317</v>
      </c>
      <c r="G4103" s="6">
        <f t="shared" si="129"/>
        <v>29.999988000022881</v>
      </c>
    </row>
    <row r="4104" spans="1:7">
      <c r="A4104" s="11">
        <v>55.816666669999996</v>
      </c>
      <c r="B4104" s="11">
        <v>55.808333330000004</v>
      </c>
      <c r="C4104" s="11">
        <v>0.45789351849999999</v>
      </c>
      <c r="D4104" s="10">
        <v>4.0862733680000003E-5</v>
      </c>
      <c r="E4104" s="7">
        <f t="shared" si="128"/>
        <v>20842.675659834655</v>
      </c>
      <c r="G4104" s="6">
        <f t="shared" si="129"/>
        <v>30.000023999974701</v>
      </c>
    </row>
    <row r="4105" spans="1:7">
      <c r="A4105" s="11">
        <v>55.808333330000004</v>
      </c>
      <c r="B4105" s="11">
        <v>55.8</v>
      </c>
      <c r="C4105" s="11">
        <v>0.45712962959999998</v>
      </c>
      <c r="D4105" s="10">
        <v>4.0871482570000001E-5</v>
      </c>
      <c r="E4105" s="7">
        <f t="shared" si="128"/>
        <v>20847.138167851899</v>
      </c>
      <c r="G4105" s="6">
        <f t="shared" si="129"/>
        <v>29.999988000022881</v>
      </c>
    </row>
    <row r="4106" spans="1:7">
      <c r="A4106" s="11">
        <v>55.8</v>
      </c>
      <c r="B4106" s="11">
        <v>55.791666669999998</v>
      </c>
      <c r="C4106" s="11">
        <v>0.45689814810000001</v>
      </c>
      <c r="D4106" s="10">
        <v>4.0880230589999997E-5</v>
      </c>
      <c r="E4106" s="7">
        <f t="shared" si="128"/>
        <v>20851.60023211205</v>
      </c>
      <c r="G4106" s="6">
        <f t="shared" si="129"/>
        <v>29.999987999997302</v>
      </c>
    </row>
    <row r="4107" spans="1:7">
      <c r="A4107" s="11">
        <v>55.791666669999998</v>
      </c>
      <c r="B4107" s="11">
        <v>55.783333329999998</v>
      </c>
      <c r="C4107" s="11">
        <v>0.45715277780000002</v>
      </c>
      <c r="D4107" s="10">
        <v>4.0888977759999998E-5</v>
      </c>
      <c r="E4107" s="7">
        <f t="shared" si="128"/>
        <v>20856.06186281643</v>
      </c>
      <c r="G4107" s="6">
        <f t="shared" si="129"/>
        <v>30.00002400000028</v>
      </c>
    </row>
    <row r="4108" spans="1:7">
      <c r="A4108" s="11">
        <v>55.783333329999998</v>
      </c>
      <c r="B4108" s="11">
        <v>55.774999999999999</v>
      </c>
      <c r="C4108" s="11">
        <v>0.45766203700000002</v>
      </c>
      <c r="D4108" s="10">
        <v>4.0897724050000001E-5</v>
      </c>
      <c r="E4108" s="7">
        <f t="shared" si="128"/>
        <v>20860.523044663059</v>
      </c>
      <c r="G4108" s="6">
        <f t="shared" si="129"/>
        <v>29.999987999997302</v>
      </c>
    </row>
    <row r="4109" spans="1:7">
      <c r="A4109" s="11">
        <v>55.774999999999999</v>
      </c>
      <c r="B4109" s="11">
        <v>55.766666669999999</v>
      </c>
      <c r="C4109" s="11">
        <v>0.4575231481</v>
      </c>
      <c r="D4109" s="10">
        <v>4.0906469479999999E-5</v>
      </c>
      <c r="E4109" s="7">
        <f t="shared" si="128"/>
        <v>20864.983787853253</v>
      </c>
      <c r="G4109" s="6">
        <f t="shared" si="129"/>
        <v>29.999987999997302</v>
      </c>
    </row>
    <row r="4110" spans="1:7">
      <c r="A4110" s="11">
        <v>55.766666669999999</v>
      </c>
      <c r="B4110" s="11">
        <v>55.758333329999999</v>
      </c>
      <c r="C4110" s="11">
        <v>0.45710648149999999</v>
      </c>
      <c r="D4110" s="10">
        <v>4.0915214049999998E-5</v>
      </c>
      <c r="E4110" s="7">
        <f t="shared" si="128"/>
        <v>20869.444092387013</v>
      </c>
      <c r="G4110" s="6">
        <f t="shared" si="129"/>
        <v>30.00002400000028</v>
      </c>
    </row>
    <row r="4111" spans="1:7">
      <c r="A4111" s="11">
        <v>55.758333329999999</v>
      </c>
      <c r="B4111" s="11">
        <v>55.75</v>
      </c>
      <c r="C4111" s="11">
        <v>0.45659722219999999</v>
      </c>
      <c r="D4111" s="10">
        <v>4.0923957750000003E-5</v>
      </c>
      <c r="E4111" s="7">
        <f t="shared" si="128"/>
        <v>20873.903953163684</v>
      </c>
      <c r="G4111" s="6">
        <f t="shared" si="129"/>
        <v>29.999987999997302</v>
      </c>
    </row>
    <row r="4112" spans="1:7">
      <c r="A4112" s="11">
        <v>55.75</v>
      </c>
      <c r="B4112" s="11">
        <v>55.741666670000001</v>
      </c>
      <c r="C4112" s="11">
        <v>0.4565740741</v>
      </c>
      <c r="D4112" s="10">
        <v>4.0932700579999999E-5</v>
      </c>
      <c r="E4112" s="7">
        <f t="shared" si="128"/>
        <v>20878.363370183259</v>
      </c>
      <c r="G4112" s="6">
        <f t="shared" si="129"/>
        <v>29.999987999997302</v>
      </c>
    </row>
    <row r="4113" spans="1:7">
      <c r="A4113" s="11">
        <v>55.741666670000001</v>
      </c>
      <c r="B4113" s="11">
        <v>55.733333330000001</v>
      </c>
      <c r="C4113" s="11">
        <v>0.45678240739999998</v>
      </c>
      <c r="D4113" s="10">
        <v>4.0941442550000003E-5</v>
      </c>
      <c r="E4113" s="7">
        <f t="shared" si="128"/>
        <v>20882.822348546404</v>
      </c>
      <c r="G4113" s="6">
        <f t="shared" si="129"/>
        <v>30.00002400000028</v>
      </c>
    </row>
    <row r="4114" spans="1:7">
      <c r="A4114" s="11">
        <v>55.733333330000001</v>
      </c>
      <c r="B4114" s="11">
        <v>55.725000000000001</v>
      </c>
      <c r="C4114" s="11">
        <v>0.45664351850000001</v>
      </c>
      <c r="D4114" s="10">
        <v>4.0950183660000002E-5</v>
      </c>
      <c r="E4114" s="7">
        <f t="shared" si="128"/>
        <v>20887.280888253114</v>
      </c>
      <c r="G4114" s="6">
        <f t="shared" si="129"/>
        <v>29.999987999997302</v>
      </c>
    </row>
    <row r="4115" spans="1:7">
      <c r="A4115" s="11">
        <v>55.725000000000001</v>
      </c>
      <c r="B4115" s="11">
        <v>55.716666670000002</v>
      </c>
      <c r="C4115" s="11">
        <v>0.45620370370000002</v>
      </c>
      <c r="D4115" s="10">
        <v>4.0958923890000003E-5</v>
      </c>
      <c r="E4115" s="7">
        <f t="shared" si="128"/>
        <v>20891.738979102076</v>
      </c>
      <c r="G4115" s="6">
        <f t="shared" si="129"/>
        <v>29.999987999997302</v>
      </c>
    </row>
    <row r="4116" spans="1:7">
      <c r="A4116" s="11">
        <v>55.716666670000002</v>
      </c>
      <c r="B4116" s="11">
        <v>55.708333330000002</v>
      </c>
      <c r="C4116" s="11">
        <v>0.45668981479999998</v>
      </c>
      <c r="D4116" s="10">
        <v>4.0967663259999998E-5</v>
      </c>
      <c r="E4116" s="7">
        <f t="shared" si="128"/>
        <v>20896.196631294599</v>
      </c>
      <c r="G4116" s="6">
        <f t="shared" si="129"/>
        <v>30.00002400000028</v>
      </c>
    </row>
    <row r="4117" spans="1:7">
      <c r="A4117" s="11">
        <v>55.708333330000002</v>
      </c>
      <c r="B4117" s="11">
        <v>55.7</v>
      </c>
      <c r="C4117" s="11">
        <v>0.4566666667</v>
      </c>
      <c r="D4117" s="10">
        <v>4.0976401770000002E-5</v>
      </c>
      <c r="E4117" s="7">
        <f t="shared" si="128"/>
        <v>20900.653844830693</v>
      </c>
      <c r="G4117" s="6">
        <f t="shared" si="129"/>
        <v>29.999987999997302</v>
      </c>
    </row>
    <row r="4118" spans="1:7">
      <c r="A4118" s="11">
        <v>55.7</v>
      </c>
      <c r="B4118" s="11">
        <v>55.691666669999996</v>
      </c>
      <c r="C4118" s="11">
        <v>0.4567592593</v>
      </c>
      <c r="D4118" s="10">
        <v>4.0985139400000001E-5</v>
      </c>
      <c r="E4118" s="7">
        <f t="shared" si="128"/>
        <v>20905.110609509036</v>
      </c>
      <c r="G4118" s="6">
        <f t="shared" si="129"/>
        <v>29.999988000022881</v>
      </c>
    </row>
    <row r="4119" spans="1:7">
      <c r="A4119" s="11">
        <v>55.691666669999996</v>
      </c>
      <c r="B4119" s="11">
        <v>55.683333330000004</v>
      </c>
      <c r="C4119" s="11">
        <v>0.45627314810000003</v>
      </c>
      <c r="D4119" s="10">
        <v>4.0993876170000002E-5</v>
      </c>
      <c r="E4119" s="7">
        <f t="shared" si="128"/>
        <v>20909.566935530947</v>
      </c>
      <c r="G4119" s="6">
        <f t="shared" si="129"/>
        <v>30.000023999974701</v>
      </c>
    </row>
    <row r="4120" spans="1:7">
      <c r="A4120" s="11">
        <v>55.683333330000004</v>
      </c>
      <c r="B4120" s="11">
        <v>55.674999999999997</v>
      </c>
      <c r="C4120" s="11">
        <v>0.45634259259999999</v>
      </c>
      <c r="D4120" s="10">
        <v>4.1002612070000001E-5</v>
      </c>
      <c r="E4120" s="7">
        <f t="shared" si="128"/>
        <v>20914.022817795769</v>
      </c>
      <c r="G4120" s="6">
        <f t="shared" si="129"/>
        <v>29.999988000022881</v>
      </c>
    </row>
    <row r="4121" spans="1:7">
      <c r="A4121" s="11">
        <v>55.674999999999997</v>
      </c>
      <c r="B4121" s="11">
        <v>55.666666669999998</v>
      </c>
      <c r="C4121" s="11">
        <v>0.45604166670000001</v>
      </c>
      <c r="D4121" s="10">
        <v>4.1011347110000002E-5</v>
      </c>
      <c r="E4121" s="7">
        <f t="shared" si="128"/>
        <v>20918.478261404151</v>
      </c>
      <c r="G4121" s="6">
        <f t="shared" si="129"/>
        <v>29.999987999997302</v>
      </c>
    </row>
    <row r="4122" spans="1:7">
      <c r="A4122" s="11">
        <v>55.666666669999998</v>
      </c>
      <c r="B4122" s="11">
        <v>55.658333329999998</v>
      </c>
      <c r="C4122" s="11">
        <v>0.45590277779999999</v>
      </c>
      <c r="D4122" s="10">
        <v>4.102008128E-5</v>
      </c>
      <c r="E4122" s="7">
        <f t="shared" si="128"/>
        <v>20922.933261255446</v>
      </c>
      <c r="G4122" s="6">
        <f t="shared" si="129"/>
        <v>30.00002400000028</v>
      </c>
    </row>
    <row r="4123" spans="1:7">
      <c r="A4123" s="11">
        <v>55.658333329999998</v>
      </c>
      <c r="B4123" s="11">
        <v>55.65</v>
      </c>
      <c r="C4123" s="11">
        <v>0.45615740739999999</v>
      </c>
      <c r="D4123" s="10">
        <v>4.1028814579999998E-5</v>
      </c>
      <c r="E4123" s="7">
        <f t="shared" si="128"/>
        <v>20927.387817349645</v>
      </c>
      <c r="G4123" s="6">
        <f t="shared" si="129"/>
        <v>29.999987999997302</v>
      </c>
    </row>
    <row r="4124" spans="1:7">
      <c r="A4124" s="11">
        <v>55.65</v>
      </c>
      <c r="B4124" s="11">
        <v>55.641666669999999</v>
      </c>
      <c r="C4124" s="11">
        <v>0.4559722222</v>
      </c>
      <c r="D4124" s="10">
        <v>4.103754701E-5</v>
      </c>
      <c r="E4124" s="7">
        <f t="shared" si="128"/>
        <v>20931.841929686761</v>
      </c>
      <c r="G4124" s="6">
        <f t="shared" si="129"/>
        <v>29.999987999997302</v>
      </c>
    </row>
    <row r="4125" spans="1:7">
      <c r="A4125" s="11">
        <v>55.641666669999999</v>
      </c>
      <c r="B4125" s="11">
        <v>55.633333329999999</v>
      </c>
      <c r="C4125" s="11">
        <v>0.45655092590000002</v>
      </c>
      <c r="D4125" s="10">
        <v>4.104627857E-5</v>
      </c>
      <c r="E4125" s="7">
        <f t="shared" si="128"/>
        <v>20936.295598266781</v>
      </c>
      <c r="G4125" s="6">
        <f t="shared" si="129"/>
        <v>30.00002400000028</v>
      </c>
    </row>
    <row r="4126" spans="1:7">
      <c r="A4126" s="11">
        <v>55.633333329999999</v>
      </c>
      <c r="B4126" s="11">
        <v>55.625</v>
      </c>
      <c r="C4126" s="11">
        <v>0.45733796300000001</v>
      </c>
      <c r="D4126" s="10">
        <v>4.1055009270000002E-5</v>
      </c>
      <c r="E4126" s="7">
        <f t="shared" si="128"/>
        <v>20940.748828190368</v>
      </c>
      <c r="G4126" s="6">
        <f t="shared" si="129"/>
        <v>29.999987999997302</v>
      </c>
    </row>
    <row r="4127" spans="1:7">
      <c r="A4127" s="11">
        <v>55.625</v>
      </c>
      <c r="B4127" s="11">
        <v>55.616666670000001</v>
      </c>
      <c r="C4127" s="11">
        <v>0.45708333330000001</v>
      </c>
      <c r="D4127" s="10">
        <v>4.106373909E-5</v>
      </c>
      <c r="E4127" s="7">
        <f t="shared" si="128"/>
        <v>20945.201609256208</v>
      </c>
      <c r="G4127" s="6">
        <f t="shared" si="129"/>
        <v>29.999987999997302</v>
      </c>
    </row>
    <row r="4128" spans="1:7">
      <c r="A4128" s="11">
        <v>55.616666670000001</v>
      </c>
      <c r="B4128" s="11">
        <v>55.608333330000001</v>
      </c>
      <c r="C4128" s="11">
        <v>0.45715277780000002</v>
      </c>
      <c r="D4128" s="10">
        <v>4.1072468049999998E-5</v>
      </c>
      <c r="E4128" s="7">
        <f t="shared" si="128"/>
        <v>20949.653951665612</v>
      </c>
      <c r="G4128" s="6">
        <f t="shared" si="129"/>
        <v>30.00002400000028</v>
      </c>
    </row>
    <row r="4129" spans="1:7">
      <c r="A4129" s="11">
        <v>55.608333330000001</v>
      </c>
      <c r="B4129" s="11">
        <v>55.6</v>
      </c>
      <c r="C4129" s="11">
        <v>0.45722222219999997</v>
      </c>
      <c r="D4129" s="10">
        <v>4.1081196140000002E-5</v>
      </c>
      <c r="E4129" s="7">
        <f t="shared" si="128"/>
        <v>20954.105850317927</v>
      </c>
      <c r="G4129" s="6">
        <f t="shared" si="129"/>
        <v>29.999987999997302</v>
      </c>
    </row>
    <row r="4130" spans="1:7">
      <c r="A4130" s="11">
        <v>55.6</v>
      </c>
      <c r="B4130" s="11">
        <v>55.591666670000002</v>
      </c>
      <c r="C4130" s="11">
        <v>0.45722222219999997</v>
      </c>
      <c r="D4130" s="10">
        <v>4.1089923359999998E-5</v>
      </c>
      <c r="E4130" s="7">
        <f t="shared" si="128"/>
        <v>20958.557305213148</v>
      </c>
      <c r="G4130" s="6">
        <f t="shared" si="129"/>
        <v>29.999987999997302</v>
      </c>
    </row>
    <row r="4131" spans="1:7">
      <c r="A4131" s="11">
        <v>55.591666670000002</v>
      </c>
      <c r="B4131" s="11">
        <v>55.583333330000002</v>
      </c>
      <c r="C4131" s="11">
        <v>0.45743055560000001</v>
      </c>
      <c r="D4131" s="10">
        <v>4.1098649709999998E-5</v>
      </c>
      <c r="E4131" s="7">
        <f t="shared" si="128"/>
        <v>20963.008316351279</v>
      </c>
      <c r="G4131" s="6">
        <f t="shared" si="129"/>
        <v>30.00002400000028</v>
      </c>
    </row>
    <row r="4132" spans="1:7">
      <c r="A4132" s="11">
        <v>55.583333330000002</v>
      </c>
      <c r="B4132" s="11">
        <v>55.575000000000003</v>
      </c>
      <c r="C4132" s="11">
        <v>0.45791666669999997</v>
      </c>
      <c r="D4132" s="10">
        <v>4.1107375189999997E-5</v>
      </c>
      <c r="E4132" s="7">
        <f t="shared" si="128"/>
        <v>20967.458883732321</v>
      </c>
      <c r="G4132" s="6">
        <f t="shared" si="129"/>
        <v>29.999987999997302</v>
      </c>
    </row>
    <row r="4133" spans="1:7">
      <c r="A4133" s="11">
        <v>55.575000000000003</v>
      </c>
      <c r="B4133" s="11">
        <v>55.566666669999996</v>
      </c>
      <c r="C4133" s="11">
        <v>0.45842592589999998</v>
      </c>
      <c r="D4133" s="10">
        <v>4.1116099809999997E-5</v>
      </c>
      <c r="E4133" s="7">
        <f t="shared" si="128"/>
        <v>20971.909012456927</v>
      </c>
      <c r="G4133" s="6">
        <f t="shared" si="129"/>
        <v>29.999988000022881</v>
      </c>
    </row>
    <row r="4134" spans="1:7">
      <c r="A4134" s="11">
        <v>55.566666669999996</v>
      </c>
      <c r="B4134" s="11">
        <v>55.558333330000004</v>
      </c>
      <c r="C4134" s="11">
        <v>0.4578703704</v>
      </c>
      <c r="D4134" s="10">
        <v>4.112482355E-5</v>
      </c>
      <c r="E4134" s="7">
        <f t="shared" si="128"/>
        <v>20976.358692323785</v>
      </c>
      <c r="G4134" s="6">
        <f t="shared" si="129"/>
        <v>30.000023999974701</v>
      </c>
    </row>
    <row r="4135" spans="1:7">
      <c r="A4135" s="11">
        <v>55.558333330000004</v>
      </c>
      <c r="B4135" s="11">
        <v>55.55</v>
      </c>
      <c r="C4135" s="11">
        <v>0.45800925930000003</v>
      </c>
      <c r="D4135" s="10">
        <v>4.113354642E-5</v>
      </c>
      <c r="E4135" s="7">
        <f t="shared" si="128"/>
        <v>20980.807928433554</v>
      </c>
      <c r="G4135" s="6">
        <f t="shared" si="129"/>
        <v>29.999988000022881</v>
      </c>
    </row>
    <row r="4136" spans="1:7">
      <c r="A4136" s="11">
        <v>55.55</v>
      </c>
      <c r="B4136" s="11">
        <v>55.541666669999998</v>
      </c>
      <c r="C4136" s="11">
        <v>0.45798611109999998</v>
      </c>
      <c r="D4136" s="10">
        <v>4.1142268419999999E-5</v>
      </c>
      <c r="E4136" s="7">
        <f t="shared" si="128"/>
        <v>20985.25672078623</v>
      </c>
      <c r="G4136" s="6">
        <f t="shared" si="129"/>
        <v>29.999987999997302</v>
      </c>
    </row>
    <row r="4137" spans="1:7">
      <c r="A4137" s="11">
        <v>55.541666669999998</v>
      </c>
      <c r="B4137" s="11">
        <v>55.533333329999998</v>
      </c>
      <c r="C4137" s="11">
        <v>0.45777777780000001</v>
      </c>
      <c r="D4137" s="10">
        <v>4.1150989550000003E-5</v>
      </c>
      <c r="E4137" s="7">
        <f t="shared" si="128"/>
        <v>20989.70506938182</v>
      </c>
      <c r="G4137" s="6">
        <f t="shared" si="129"/>
        <v>30.00002400000028</v>
      </c>
    </row>
    <row r="4138" spans="1:7">
      <c r="A4138" s="11">
        <v>55.533333329999998</v>
      </c>
      <c r="B4138" s="11">
        <v>55.524999999999999</v>
      </c>
      <c r="C4138" s="11">
        <v>0.4575231481</v>
      </c>
      <c r="D4138" s="10">
        <v>4.1159709820000002E-5</v>
      </c>
      <c r="E4138" s="7">
        <f t="shared" si="128"/>
        <v>20994.15297932097</v>
      </c>
      <c r="G4138" s="6">
        <f t="shared" si="129"/>
        <v>29.999987999997302</v>
      </c>
    </row>
    <row r="4139" spans="1:7">
      <c r="A4139" s="11">
        <v>55.524999999999999</v>
      </c>
      <c r="B4139" s="11">
        <v>55.516666669999999</v>
      </c>
      <c r="C4139" s="11">
        <v>0.45759259260000001</v>
      </c>
      <c r="D4139" s="10">
        <v>4.1168429210000003E-5</v>
      </c>
      <c r="E4139" s="7">
        <f t="shared" si="128"/>
        <v>20998.600440402377</v>
      </c>
      <c r="G4139" s="6">
        <f t="shared" si="129"/>
        <v>29.999987999997302</v>
      </c>
    </row>
    <row r="4140" spans="1:7">
      <c r="A4140" s="11">
        <v>55.516666669999999</v>
      </c>
      <c r="B4140" s="11">
        <v>55.508333329999999</v>
      </c>
      <c r="C4140" s="11">
        <v>0.45738425929999998</v>
      </c>
      <c r="D4140" s="10">
        <v>4.1177147730000002E-5</v>
      </c>
      <c r="E4140" s="7">
        <f t="shared" si="128"/>
        <v>21003.04745772669</v>
      </c>
      <c r="G4140" s="6">
        <f t="shared" si="129"/>
        <v>30.00002400000028</v>
      </c>
    </row>
    <row r="4141" spans="1:7">
      <c r="A4141" s="11">
        <v>55.508333329999999</v>
      </c>
      <c r="B4141" s="11">
        <v>55.5</v>
      </c>
      <c r="C4141" s="11">
        <v>0.4572685185</v>
      </c>
      <c r="D4141" s="10">
        <v>4.1185865379999999E-5</v>
      </c>
      <c r="E4141" s="7">
        <f t="shared" si="128"/>
        <v>21007.494031293911</v>
      </c>
      <c r="G4141" s="6">
        <f t="shared" si="129"/>
        <v>29.999987999997302</v>
      </c>
    </row>
    <row r="4142" spans="1:7">
      <c r="A4142" s="11">
        <v>55.5</v>
      </c>
      <c r="B4142" s="11">
        <v>55.491666670000001</v>
      </c>
      <c r="C4142" s="11">
        <v>0.45754629629999999</v>
      </c>
      <c r="D4142" s="10">
        <v>4.1194582149999998E-5</v>
      </c>
      <c r="E4142" s="7">
        <f t="shared" si="128"/>
        <v>21011.940156003388</v>
      </c>
      <c r="G4142" s="6">
        <f t="shared" si="129"/>
        <v>29.999987999997302</v>
      </c>
    </row>
    <row r="4143" spans="1:7">
      <c r="A4143" s="11">
        <v>55.491666670000001</v>
      </c>
      <c r="B4143" s="11">
        <v>55.483333330000001</v>
      </c>
      <c r="C4143" s="11">
        <v>0.45731481480000002</v>
      </c>
      <c r="D4143" s="10">
        <v>4.1203298059999999E-5</v>
      </c>
      <c r="E4143" s="7">
        <f t="shared" si="128"/>
        <v>21016.385842056428</v>
      </c>
      <c r="G4143" s="6">
        <f t="shared" si="129"/>
        <v>30.00002400000028</v>
      </c>
    </row>
    <row r="4144" spans="1:7">
      <c r="A4144" s="11">
        <v>55.483333330000001</v>
      </c>
      <c r="B4144" s="11">
        <v>55.475000000000001</v>
      </c>
      <c r="C4144" s="11">
        <v>0.45773148149999998</v>
      </c>
      <c r="D4144" s="10">
        <v>4.1212013090000002E-5</v>
      </c>
      <c r="E4144" s="7">
        <f t="shared" si="128"/>
        <v>21020.831079251722</v>
      </c>
      <c r="G4144" s="6">
        <f t="shared" si="129"/>
        <v>29.999987999997302</v>
      </c>
    </row>
    <row r="4145" spans="1:7">
      <c r="A4145" s="11">
        <v>55.475000000000001</v>
      </c>
      <c r="B4145" s="11">
        <v>55.466666670000002</v>
      </c>
      <c r="C4145" s="11">
        <v>0.45719907409999999</v>
      </c>
      <c r="D4145" s="10">
        <v>4.1220727259999999E-5</v>
      </c>
      <c r="E4145" s="7">
        <f t="shared" si="128"/>
        <v>21025.27587779058</v>
      </c>
      <c r="G4145" s="6">
        <f t="shared" si="129"/>
        <v>29.999987999997302</v>
      </c>
    </row>
    <row r="4146" spans="1:7">
      <c r="A4146" s="11">
        <v>55.466666670000002</v>
      </c>
      <c r="B4146" s="11">
        <v>55.458333330000002</v>
      </c>
      <c r="C4146" s="11">
        <v>0.45756944440000002</v>
      </c>
      <c r="D4146" s="10">
        <v>4.1229440549999999E-5</v>
      </c>
      <c r="E4146" s="7">
        <f t="shared" si="128"/>
        <v>21029.720227471695</v>
      </c>
      <c r="G4146" s="6">
        <f t="shared" si="129"/>
        <v>30.00002400000028</v>
      </c>
    </row>
    <row r="4147" spans="1:7">
      <c r="A4147" s="11">
        <v>55.458333330000002</v>
      </c>
      <c r="B4147" s="11">
        <v>55.45</v>
      </c>
      <c r="C4147" s="11">
        <v>0.45872685190000001</v>
      </c>
      <c r="D4147" s="10">
        <v>4.1238152970000003E-5</v>
      </c>
      <c r="E4147" s="7">
        <f t="shared" si="128"/>
        <v>21034.164133395716</v>
      </c>
      <c r="G4147" s="6">
        <f t="shared" si="129"/>
        <v>29.999987999997302</v>
      </c>
    </row>
    <row r="4148" spans="1:7">
      <c r="A4148" s="11">
        <v>55.45</v>
      </c>
      <c r="B4148" s="11">
        <v>55.441666669999996</v>
      </c>
      <c r="C4148" s="11">
        <v>0.45898148150000001</v>
      </c>
      <c r="D4148" s="10">
        <v>4.1246864510000003E-5</v>
      </c>
      <c r="E4148" s="7">
        <f t="shared" si="128"/>
        <v>21038.60759046199</v>
      </c>
      <c r="G4148" s="6">
        <f t="shared" si="129"/>
        <v>29.999988000022881</v>
      </c>
    </row>
    <row r="4149" spans="1:7">
      <c r="A4149" s="11">
        <v>55.441666669999996</v>
      </c>
      <c r="B4149" s="11">
        <v>55.433333330000004</v>
      </c>
      <c r="C4149" s="11">
        <v>0.4588194444</v>
      </c>
      <c r="D4149" s="10">
        <v>4.125557518E-5</v>
      </c>
      <c r="E4149" s="7">
        <f t="shared" si="128"/>
        <v>21043.050603771175</v>
      </c>
      <c r="G4149" s="6">
        <f t="shared" si="129"/>
        <v>30.000023999974701</v>
      </c>
    </row>
    <row r="4150" spans="1:7">
      <c r="A4150" s="11">
        <v>55.433333330000004</v>
      </c>
      <c r="B4150" s="11">
        <v>55.424999999999997</v>
      </c>
      <c r="C4150" s="11">
        <v>0.45953703699999998</v>
      </c>
      <c r="D4150" s="10">
        <v>4.126428499E-5</v>
      </c>
      <c r="E4150" s="7">
        <f t="shared" si="128"/>
        <v>21047.493178423923</v>
      </c>
      <c r="G4150" s="6">
        <f t="shared" si="129"/>
        <v>29.999988000022881</v>
      </c>
    </row>
    <row r="4151" spans="1:7">
      <c r="A4151" s="11">
        <v>55.424999999999997</v>
      </c>
      <c r="B4151" s="11">
        <v>55.416666669999998</v>
      </c>
      <c r="C4151" s="11">
        <v>0.45972222219999997</v>
      </c>
      <c r="D4151" s="10">
        <v>4.1272993909999998E-5</v>
      </c>
      <c r="E4151" s="7">
        <f t="shared" si="128"/>
        <v>21051.935299118264</v>
      </c>
      <c r="G4151" s="6">
        <f t="shared" si="129"/>
        <v>29.999987999997302</v>
      </c>
    </row>
    <row r="4152" spans="1:7">
      <c r="A4152" s="11">
        <v>55.416666669999998</v>
      </c>
      <c r="B4152" s="11">
        <v>55.408333329999998</v>
      </c>
      <c r="C4152" s="11">
        <v>0.45921296299999997</v>
      </c>
      <c r="D4152" s="10">
        <v>4.1281701969999997E-5</v>
      </c>
      <c r="E4152" s="7">
        <f t="shared" si="128"/>
        <v>21056.376981156176</v>
      </c>
      <c r="G4152" s="6">
        <f t="shared" si="129"/>
        <v>30.00002400000028</v>
      </c>
    </row>
    <row r="4153" spans="1:7">
      <c r="A4153" s="11">
        <v>55.408333329999998</v>
      </c>
      <c r="B4153" s="11">
        <v>55.4</v>
      </c>
      <c r="C4153" s="11">
        <v>0.4593518519</v>
      </c>
      <c r="D4153" s="10">
        <v>4.1290409149999999E-5</v>
      </c>
      <c r="E4153" s="7">
        <f t="shared" si="128"/>
        <v>21060.818214336341</v>
      </c>
      <c r="G4153" s="6">
        <f t="shared" si="129"/>
        <v>29.999987999997302</v>
      </c>
    </row>
    <row r="4154" spans="1:7">
      <c r="A4154" s="11">
        <v>55.4</v>
      </c>
      <c r="B4154" s="11">
        <v>55.391666669999999</v>
      </c>
      <c r="C4154" s="11">
        <v>0.45953703699999998</v>
      </c>
      <c r="D4154" s="10">
        <v>4.1299115459999999E-5</v>
      </c>
      <c r="E4154" s="7">
        <f t="shared" si="128"/>
        <v>21065.259003759413</v>
      </c>
      <c r="G4154" s="6">
        <f t="shared" si="129"/>
        <v>29.999987999997302</v>
      </c>
    </row>
    <row r="4155" spans="1:7">
      <c r="A4155" s="11">
        <v>55.391666669999999</v>
      </c>
      <c r="B4155" s="11">
        <v>55.383333329999999</v>
      </c>
      <c r="C4155" s="11">
        <v>0.45997685189999998</v>
      </c>
      <c r="D4155" s="10">
        <v>4.130782089E-5</v>
      </c>
      <c r="E4155" s="7">
        <f t="shared" si="128"/>
        <v>21069.699344324737</v>
      </c>
      <c r="G4155" s="6">
        <f t="shared" si="129"/>
        <v>30.00002400000028</v>
      </c>
    </row>
    <row r="4156" spans="1:7">
      <c r="A4156" s="11">
        <v>55.383333329999999</v>
      </c>
      <c r="B4156" s="11">
        <v>55.375</v>
      </c>
      <c r="C4156" s="11">
        <v>0.45990740740000002</v>
      </c>
      <c r="D4156" s="10">
        <v>4.1316525450000001E-5</v>
      </c>
      <c r="E4156" s="7">
        <f t="shared" si="128"/>
        <v>21074.139241132973</v>
      </c>
      <c r="G4156" s="6">
        <f t="shared" si="129"/>
        <v>29.999987999997302</v>
      </c>
    </row>
    <row r="4157" spans="1:7">
      <c r="A4157" s="11">
        <v>55.375</v>
      </c>
      <c r="B4157" s="11">
        <v>55.366666670000001</v>
      </c>
      <c r="C4157" s="11">
        <v>0.45930555560000003</v>
      </c>
      <c r="D4157" s="10">
        <v>4.1325229139999999E-5</v>
      </c>
      <c r="E4157" s="7">
        <f t="shared" si="128"/>
        <v>21078.578694184118</v>
      </c>
      <c r="G4157" s="6">
        <f t="shared" si="129"/>
        <v>29.999987999997302</v>
      </c>
    </row>
    <row r="4158" spans="1:7">
      <c r="A4158" s="11">
        <v>55.366666670000001</v>
      </c>
      <c r="B4158" s="11">
        <v>55.358333330000001</v>
      </c>
      <c r="C4158" s="11">
        <v>0.45932870370000001</v>
      </c>
      <c r="D4158" s="10">
        <v>4.1333931949999999E-5</v>
      </c>
      <c r="E4158" s="7">
        <f t="shared" si="128"/>
        <v>21083.017698377513</v>
      </c>
      <c r="G4158" s="6">
        <f t="shared" si="129"/>
        <v>30.00002400000028</v>
      </c>
    </row>
    <row r="4159" spans="1:7">
      <c r="A4159" s="11">
        <v>55.358333330000001</v>
      </c>
      <c r="B4159" s="11">
        <v>55.35</v>
      </c>
      <c r="C4159" s="11">
        <v>0.45914351850000001</v>
      </c>
      <c r="D4159" s="10">
        <v>4.1342633889999998E-5</v>
      </c>
      <c r="E4159" s="7">
        <f t="shared" si="128"/>
        <v>21087.456258813818</v>
      </c>
      <c r="G4159" s="6">
        <f t="shared" si="129"/>
        <v>29.999987999997302</v>
      </c>
    </row>
    <row r="4160" spans="1:7">
      <c r="A4160" s="11">
        <v>55.35</v>
      </c>
      <c r="B4160" s="11">
        <v>55.341666670000002</v>
      </c>
      <c r="C4160" s="11">
        <v>0.45826388890000003</v>
      </c>
      <c r="D4160" s="10">
        <v>4.1351334949999998E-5</v>
      </c>
      <c r="E4160" s="7">
        <f t="shared" si="128"/>
        <v>21091.894370392376</v>
      </c>
      <c r="G4160" s="6">
        <f t="shared" si="129"/>
        <v>29.999987999997302</v>
      </c>
    </row>
    <row r="4161" spans="1:7">
      <c r="A4161" s="11">
        <v>55.341666670000002</v>
      </c>
      <c r="B4161" s="11">
        <v>55.333333330000002</v>
      </c>
      <c r="C4161" s="11">
        <v>0.45858796299999999</v>
      </c>
      <c r="D4161" s="10">
        <v>4.1360035139999997E-5</v>
      </c>
      <c r="E4161" s="7">
        <f t="shared" si="128"/>
        <v>21096.332038213844</v>
      </c>
      <c r="G4161" s="6">
        <f t="shared" si="129"/>
        <v>30.00002400000028</v>
      </c>
    </row>
    <row r="4162" spans="1:7">
      <c r="A4162" s="11">
        <v>55.333333330000002</v>
      </c>
      <c r="B4162" s="11">
        <v>55.325000000000003</v>
      </c>
      <c r="C4162" s="11">
        <v>0.4583796296</v>
      </c>
      <c r="D4162" s="10">
        <v>4.1368734460000001E-5</v>
      </c>
      <c r="E4162" s="7">
        <f t="shared" ref="E4162:E4225" si="130">D4162*SurfaceArea</f>
        <v>21100.769262278223</v>
      </c>
      <c r="G4162" s="6">
        <f t="shared" si="129"/>
        <v>29.999987999997302</v>
      </c>
    </row>
    <row r="4163" spans="1:7">
      <c r="A4163" s="11">
        <v>55.325000000000003</v>
      </c>
      <c r="B4163" s="11">
        <v>55.316666669999996</v>
      </c>
      <c r="C4163" s="11">
        <v>0.45782407409999998</v>
      </c>
      <c r="D4163" s="10">
        <v>4.13774329E-5</v>
      </c>
      <c r="E4163" s="7">
        <f t="shared" si="130"/>
        <v>21105.206037484852</v>
      </c>
      <c r="G4163" s="6">
        <f t="shared" ref="G4163:G4226" si="131">ABS(A4163-B4163)*60*60</f>
        <v>29.999988000022881</v>
      </c>
    </row>
    <row r="4164" spans="1:7">
      <c r="A4164" s="11">
        <v>55.316666669999996</v>
      </c>
      <c r="B4164" s="11">
        <v>55.308333330000004</v>
      </c>
      <c r="C4164" s="11">
        <v>0.45782407409999998</v>
      </c>
      <c r="D4164" s="10">
        <v>4.1386130460000001E-5</v>
      </c>
      <c r="E4164" s="7">
        <f t="shared" si="130"/>
        <v>21109.642363833736</v>
      </c>
      <c r="G4164" s="6">
        <f t="shared" si="131"/>
        <v>30.000023999974701</v>
      </c>
    </row>
    <row r="4165" spans="1:7">
      <c r="A4165" s="11">
        <v>55.308333330000004</v>
      </c>
      <c r="B4165" s="11">
        <v>55.3</v>
      </c>
      <c r="C4165" s="11">
        <v>0.45810185190000002</v>
      </c>
      <c r="D4165" s="10">
        <v>4.139482715E-5</v>
      </c>
      <c r="E4165" s="7">
        <f t="shared" si="130"/>
        <v>21114.078246425524</v>
      </c>
      <c r="G4165" s="6">
        <f t="shared" si="131"/>
        <v>29.999988000022881</v>
      </c>
    </row>
    <row r="4166" spans="1:7">
      <c r="A4166" s="11">
        <v>55.3</v>
      </c>
      <c r="B4166" s="11">
        <v>55.291666669999998</v>
      </c>
      <c r="C4166" s="11">
        <v>0.45789351849999999</v>
      </c>
      <c r="D4166" s="10">
        <v>4.1403522960000001E-5</v>
      </c>
      <c r="E4166" s="7">
        <f t="shared" si="130"/>
        <v>21118.513680159573</v>
      </c>
      <c r="G4166" s="6">
        <f t="shared" si="131"/>
        <v>29.999987999997302</v>
      </c>
    </row>
    <row r="4167" spans="1:7">
      <c r="A4167" s="11">
        <v>55.291666669999998</v>
      </c>
      <c r="B4167" s="11">
        <v>55.283333329999998</v>
      </c>
      <c r="C4167" s="11">
        <v>0.458125</v>
      </c>
      <c r="D4167" s="10">
        <v>4.1412217900000001E-5</v>
      </c>
      <c r="E4167" s="7">
        <f t="shared" si="130"/>
        <v>21122.948670136524</v>
      </c>
      <c r="G4167" s="6">
        <f t="shared" si="131"/>
        <v>30.00002400000028</v>
      </c>
    </row>
    <row r="4168" spans="1:7">
      <c r="A4168" s="11">
        <v>55.283333329999998</v>
      </c>
      <c r="B4168" s="11">
        <v>55.274999999999999</v>
      </c>
      <c r="C4168" s="11">
        <v>0.45803240740000001</v>
      </c>
      <c r="D4168" s="10">
        <v>4.1420911960000002E-5</v>
      </c>
      <c r="E4168" s="7">
        <f t="shared" si="130"/>
        <v>21127.383211255732</v>
      </c>
      <c r="G4168" s="6">
        <f t="shared" si="131"/>
        <v>29.999987999997302</v>
      </c>
    </row>
    <row r="4169" spans="1:7">
      <c r="A4169" s="11">
        <v>55.274999999999999</v>
      </c>
      <c r="B4169" s="11">
        <v>55.266666669999999</v>
      </c>
      <c r="C4169" s="11">
        <v>0.45729166669999999</v>
      </c>
      <c r="D4169" s="10">
        <v>4.1429605139999998E-5</v>
      </c>
      <c r="E4169" s="7">
        <f t="shared" si="130"/>
        <v>21131.817303517189</v>
      </c>
      <c r="G4169" s="6">
        <f t="shared" si="131"/>
        <v>29.999987999997302</v>
      </c>
    </row>
    <row r="4170" spans="1:7">
      <c r="A4170" s="11">
        <v>55.266666669999999</v>
      </c>
      <c r="B4170" s="11">
        <v>55.258333329999999</v>
      </c>
      <c r="C4170" s="11">
        <v>0.45643518519999998</v>
      </c>
      <c r="D4170" s="10">
        <v>4.143829745E-5</v>
      </c>
      <c r="E4170" s="7">
        <f t="shared" si="130"/>
        <v>21136.250952021557</v>
      </c>
      <c r="G4170" s="6">
        <f t="shared" si="131"/>
        <v>30.00002400000028</v>
      </c>
    </row>
    <row r="4171" spans="1:7">
      <c r="A4171" s="11">
        <v>55.258333329999999</v>
      </c>
      <c r="B4171" s="11">
        <v>55.25</v>
      </c>
      <c r="C4171" s="11">
        <v>0.45506944440000002</v>
      </c>
      <c r="D4171" s="10">
        <v>4.1446988879999997E-5</v>
      </c>
      <c r="E4171" s="7">
        <f t="shared" si="130"/>
        <v>21140.684151668178</v>
      </c>
      <c r="G4171" s="6">
        <f t="shared" si="131"/>
        <v>29.999987999997302</v>
      </c>
    </row>
    <row r="4172" spans="1:7">
      <c r="A4172" s="11">
        <v>55.25</v>
      </c>
      <c r="B4172" s="11">
        <v>55.241666670000001</v>
      </c>
      <c r="C4172" s="11">
        <v>0.45414351850000001</v>
      </c>
      <c r="D4172" s="10">
        <v>4.1455679439999998E-5</v>
      </c>
      <c r="E4172" s="7">
        <f t="shared" si="130"/>
        <v>21145.116907557709</v>
      </c>
      <c r="G4172" s="6">
        <f t="shared" si="131"/>
        <v>29.999987999997302</v>
      </c>
    </row>
    <row r="4173" spans="1:7">
      <c r="A4173" s="11">
        <v>55.241666670000001</v>
      </c>
      <c r="B4173" s="11">
        <v>55.233333330000001</v>
      </c>
      <c r="C4173" s="11">
        <v>0.45398148150000001</v>
      </c>
      <c r="D4173" s="10">
        <v>4.1464369109999999E-5</v>
      </c>
      <c r="E4173" s="7">
        <f t="shared" si="130"/>
        <v>21149.549209488836</v>
      </c>
      <c r="G4173" s="6">
        <f t="shared" si="131"/>
        <v>30.00002400000028</v>
      </c>
    </row>
    <row r="4174" spans="1:7">
      <c r="A4174" s="11">
        <v>55.233333330000001</v>
      </c>
      <c r="B4174" s="11">
        <v>55.225000000000001</v>
      </c>
      <c r="C4174" s="11">
        <v>0.453287037</v>
      </c>
      <c r="D4174" s="10">
        <v>4.1473057909999998E-5</v>
      </c>
      <c r="E4174" s="7">
        <f t="shared" si="130"/>
        <v>21153.981067662873</v>
      </c>
      <c r="G4174" s="6">
        <f t="shared" si="131"/>
        <v>29.999987999997302</v>
      </c>
    </row>
    <row r="4175" spans="1:7">
      <c r="A4175" s="11">
        <v>55.225000000000001</v>
      </c>
      <c r="B4175" s="11">
        <v>55.216666670000002</v>
      </c>
      <c r="C4175" s="11">
        <v>0.45252314809999999</v>
      </c>
      <c r="D4175" s="10">
        <v>4.1481745840000002E-5</v>
      </c>
      <c r="E4175" s="7">
        <f t="shared" si="130"/>
        <v>21158.412482079821</v>
      </c>
      <c r="G4175" s="6">
        <f t="shared" si="131"/>
        <v>29.999987999997302</v>
      </c>
    </row>
    <row r="4176" spans="1:7">
      <c r="A4176" s="11">
        <v>55.216666670000002</v>
      </c>
      <c r="B4176" s="11">
        <v>55.208333330000002</v>
      </c>
      <c r="C4176" s="11">
        <v>0.45155092590000001</v>
      </c>
      <c r="D4176" s="10">
        <v>4.1490432879999997E-5</v>
      </c>
      <c r="E4176" s="7">
        <f t="shared" si="130"/>
        <v>21162.84344253836</v>
      </c>
      <c r="G4176" s="6">
        <f t="shared" si="131"/>
        <v>30.00002400000028</v>
      </c>
    </row>
    <row r="4177" spans="1:7">
      <c r="A4177" s="11">
        <v>55.208333330000002</v>
      </c>
      <c r="B4177" s="11">
        <v>55.2</v>
      </c>
      <c r="C4177" s="11">
        <v>0.45030092589999998</v>
      </c>
      <c r="D4177" s="10">
        <v>4.1499119049999998E-5</v>
      </c>
      <c r="E4177" s="7">
        <f t="shared" si="130"/>
        <v>21167.27395923981</v>
      </c>
      <c r="G4177" s="6">
        <f t="shared" si="131"/>
        <v>29.999987999997302</v>
      </c>
    </row>
    <row r="4178" spans="1:7">
      <c r="A4178" s="11">
        <v>55.2</v>
      </c>
      <c r="B4178" s="11">
        <v>55.191666669999996</v>
      </c>
      <c r="C4178" s="11">
        <v>0.45050925930000002</v>
      </c>
      <c r="D4178" s="10">
        <v>4.1507804340000001E-5</v>
      </c>
      <c r="E4178" s="7">
        <f t="shared" si="130"/>
        <v>21171.704027083517</v>
      </c>
      <c r="G4178" s="6">
        <f t="shared" si="131"/>
        <v>29.999988000022881</v>
      </c>
    </row>
    <row r="4179" spans="1:7">
      <c r="A4179" s="11">
        <v>55.191666669999996</v>
      </c>
      <c r="B4179" s="11">
        <v>55.183333330000004</v>
      </c>
      <c r="C4179" s="11">
        <v>0.45039351849999998</v>
      </c>
      <c r="D4179" s="10">
        <v>4.1516488749999999E-5</v>
      </c>
      <c r="E4179" s="7">
        <f t="shared" si="130"/>
        <v>21176.133646069473</v>
      </c>
      <c r="G4179" s="6">
        <f t="shared" si="131"/>
        <v>30.000023999974701</v>
      </c>
    </row>
    <row r="4180" spans="1:7">
      <c r="A4180" s="11">
        <v>55.183333330000004</v>
      </c>
      <c r="B4180" s="11">
        <v>55.174999999999997</v>
      </c>
      <c r="C4180" s="11">
        <v>0.4501851852</v>
      </c>
      <c r="D4180" s="10">
        <v>4.1525172290000002E-5</v>
      </c>
      <c r="E4180" s="7">
        <f t="shared" si="130"/>
        <v>21180.562821298339</v>
      </c>
      <c r="G4180" s="6">
        <f t="shared" si="131"/>
        <v>29.999988000022881</v>
      </c>
    </row>
    <row r="4181" spans="1:7">
      <c r="A4181" s="11">
        <v>55.174999999999997</v>
      </c>
      <c r="B4181" s="11">
        <v>55.166666669999998</v>
      </c>
      <c r="C4181" s="11">
        <v>0.44988425929999998</v>
      </c>
      <c r="D4181" s="10">
        <v>4.1533854939999997E-5</v>
      </c>
      <c r="E4181" s="7">
        <f t="shared" si="130"/>
        <v>21184.991542568798</v>
      </c>
      <c r="G4181" s="6">
        <f t="shared" si="131"/>
        <v>29.999987999997302</v>
      </c>
    </row>
    <row r="4182" spans="1:7">
      <c r="A4182" s="11">
        <v>55.166666669999998</v>
      </c>
      <c r="B4182" s="11">
        <v>55.158333329999998</v>
      </c>
      <c r="C4182" s="11">
        <v>0.44891203699999999</v>
      </c>
      <c r="D4182" s="10">
        <v>4.1542536719999997E-5</v>
      </c>
      <c r="E4182" s="7">
        <f t="shared" si="130"/>
        <v>21189.41982008217</v>
      </c>
      <c r="G4182" s="6">
        <f t="shared" si="131"/>
        <v>30.00002400000028</v>
      </c>
    </row>
    <row r="4183" spans="1:7">
      <c r="A4183" s="11">
        <v>55.158333329999998</v>
      </c>
      <c r="B4183" s="11">
        <v>55.15</v>
      </c>
      <c r="C4183" s="11">
        <v>0.44895833330000001</v>
      </c>
      <c r="D4183" s="10">
        <v>4.1551217619999999E-5</v>
      </c>
      <c r="E4183" s="7">
        <f t="shared" si="130"/>
        <v>21193.847648737796</v>
      </c>
      <c r="G4183" s="6">
        <f t="shared" si="131"/>
        <v>29.999987999997302</v>
      </c>
    </row>
    <row r="4184" spans="1:7">
      <c r="A4184" s="11">
        <v>55.15</v>
      </c>
      <c r="B4184" s="11">
        <v>55.141666669999999</v>
      </c>
      <c r="C4184" s="11">
        <v>0.44874999999999998</v>
      </c>
      <c r="D4184" s="10">
        <v>4.1559897629999999E-5</v>
      </c>
      <c r="E4184" s="7">
        <f t="shared" si="130"/>
        <v>21198.275023435017</v>
      </c>
      <c r="G4184" s="6">
        <f t="shared" si="131"/>
        <v>29.999987999997302</v>
      </c>
    </row>
    <row r="4185" spans="1:7">
      <c r="A4185" s="11">
        <v>55.141666669999999</v>
      </c>
      <c r="B4185" s="11">
        <v>55.133333329999999</v>
      </c>
      <c r="C4185" s="11">
        <v>0.44740740740000001</v>
      </c>
      <c r="D4185" s="10">
        <v>4.1568576769999998E-5</v>
      </c>
      <c r="E4185" s="7">
        <f t="shared" si="130"/>
        <v>21202.701954375148</v>
      </c>
      <c r="G4185" s="6">
        <f t="shared" si="131"/>
        <v>30.00002400000028</v>
      </c>
    </row>
    <row r="4186" spans="1:7">
      <c r="A4186" s="11">
        <v>55.133333329999999</v>
      </c>
      <c r="B4186" s="11">
        <v>55.125</v>
      </c>
      <c r="C4186" s="11">
        <v>0.44643518519999997</v>
      </c>
      <c r="D4186" s="10">
        <v>4.1577255029999999E-5</v>
      </c>
      <c r="E4186" s="7">
        <f t="shared" si="130"/>
        <v>21207.128436457529</v>
      </c>
      <c r="G4186" s="6">
        <f t="shared" si="131"/>
        <v>29.999987999997302</v>
      </c>
    </row>
    <row r="4187" spans="1:7">
      <c r="A4187" s="11">
        <v>55.125</v>
      </c>
      <c r="B4187" s="11">
        <v>55.116666670000001</v>
      </c>
      <c r="C4187" s="11">
        <v>0.44627314810000002</v>
      </c>
      <c r="D4187" s="10">
        <v>4.1585932419999998E-5</v>
      </c>
      <c r="E4187" s="7">
        <f t="shared" si="130"/>
        <v>21211.554474782824</v>
      </c>
      <c r="G4187" s="6">
        <f t="shared" si="131"/>
        <v>29.999987999997302</v>
      </c>
    </row>
    <row r="4188" spans="1:7">
      <c r="A4188" s="11">
        <v>55.116666670000001</v>
      </c>
      <c r="B4188" s="11">
        <v>55.108333330000001</v>
      </c>
      <c r="C4188" s="11">
        <v>0.44581018519999999</v>
      </c>
      <c r="D4188" s="10">
        <v>4.1594608920000003E-5</v>
      </c>
      <c r="E4188" s="7">
        <f t="shared" si="130"/>
        <v>21215.980059149715</v>
      </c>
      <c r="G4188" s="6">
        <f t="shared" si="131"/>
        <v>30.00002400000028</v>
      </c>
    </row>
    <row r="4189" spans="1:7">
      <c r="A4189" s="11">
        <v>55.108333330000001</v>
      </c>
      <c r="B4189" s="11">
        <v>55.1</v>
      </c>
      <c r="C4189" s="11">
        <v>0.44504629629999998</v>
      </c>
      <c r="D4189" s="10">
        <v>4.1603284540000002E-5</v>
      </c>
      <c r="E4189" s="7">
        <f t="shared" si="130"/>
        <v>21220.405194658855</v>
      </c>
      <c r="G4189" s="6">
        <f t="shared" si="131"/>
        <v>29.999987999997302</v>
      </c>
    </row>
    <row r="4190" spans="1:7">
      <c r="A4190" s="11">
        <v>55.1</v>
      </c>
      <c r="B4190" s="11">
        <v>55.091666670000002</v>
      </c>
      <c r="C4190" s="11">
        <v>0.44539351849999997</v>
      </c>
      <c r="D4190" s="10">
        <v>4.1611959279999997E-5</v>
      </c>
      <c r="E4190" s="7">
        <f t="shared" si="130"/>
        <v>21224.829881310248</v>
      </c>
      <c r="G4190" s="6">
        <f t="shared" si="131"/>
        <v>29.999987999997302</v>
      </c>
    </row>
    <row r="4191" spans="1:7">
      <c r="A4191" s="11">
        <v>55.091666670000002</v>
      </c>
      <c r="B4191" s="11">
        <v>55.083333330000002</v>
      </c>
      <c r="C4191" s="11">
        <v>0.44564814809999997</v>
      </c>
      <c r="D4191" s="10">
        <v>4.162063314E-5</v>
      </c>
      <c r="E4191" s="7">
        <f t="shared" si="130"/>
        <v>21229.254119103898</v>
      </c>
      <c r="G4191" s="6">
        <f t="shared" si="131"/>
        <v>30.00002400000028</v>
      </c>
    </row>
    <row r="4192" spans="1:7">
      <c r="A4192" s="11">
        <v>55.083333330000002</v>
      </c>
      <c r="B4192" s="11">
        <v>55.075000000000003</v>
      </c>
      <c r="C4192" s="11">
        <v>0.44550925930000002</v>
      </c>
      <c r="D4192" s="10">
        <v>4.1629306119999999E-5</v>
      </c>
      <c r="E4192" s="7">
        <f t="shared" si="130"/>
        <v>21233.677908039797</v>
      </c>
      <c r="G4192" s="6">
        <f t="shared" si="131"/>
        <v>29.999987999997302</v>
      </c>
    </row>
    <row r="4193" spans="1:7">
      <c r="A4193" s="11">
        <v>55.075000000000003</v>
      </c>
      <c r="B4193" s="11">
        <v>55.066666669999996</v>
      </c>
      <c r="C4193" s="11">
        <v>0.44548611110000003</v>
      </c>
      <c r="D4193" s="10">
        <v>4.1637978219999999E-5</v>
      </c>
      <c r="E4193" s="7">
        <f t="shared" si="130"/>
        <v>21238.10124811795</v>
      </c>
      <c r="G4193" s="6">
        <f t="shared" si="131"/>
        <v>29.999988000022881</v>
      </c>
    </row>
    <row r="4194" spans="1:7">
      <c r="A4194" s="11">
        <v>55.066666669999996</v>
      </c>
      <c r="B4194" s="11">
        <v>55.058333330000004</v>
      </c>
      <c r="C4194" s="11">
        <v>0.44539351849999997</v>
      </c>
      <c r="D4194" s="10">
        <v>4.1646649440000002E-5</v>
      </c>
      <c r="E4194" s="7">
        <f t="shared" si="130"/>
        <v>21242.524139338359</v>
      </c>
      <c r="G4194" s="6">
        <f t="shared" si="131"/>
        <v>30.000023999974701</v>
      </c>
    </row>
    <row r="4195" spans="1:7">
      <c r="A4195" s="11">
        <v>55.058333330000004</v>
      </c>
      <c r="B4195" s="11">
        <v>55.05</v>
      </c>
      <c r="C4195" s="11">
        <v>0.4455324074</v>
      </c>
      <c r="D4195" s="10">
        <v>4.1655319779999999E-5</v>
      </c>
      <c r="E4195" s="7">
        <f t="shared" si="130"/>
        <v>21246.946581701017</v>
      </c>
      <c r="G4195" s="6">
        <f t="shared" si="131"/>
        <v>29.999988000022881</v>
      </c>
    </row>
    <row r="4196" spans="1:7">
      <c r="A4196" s="11">
        <v>55.05</v>
      </c>
      <c r="B4196" s="11">
        <v>55.041666669999998</v>
      </c>
      <c r="C4196" s="11">
        <v>0.44530092589999998</v>
      </c>
      <c r="D4196" s="10">
        <v>4.1663989239999999E-5</v>
      </c>
      <c r="E4196" s="7">
        <f t="shared" si="130"/>
        <v>21251.368575205928</v>
      </c>
      <c r="G4196" s="6">
        <f t="shared" si="131"/>
        <v>29.999987999997302</v>
      </c>
    </row>
    <row r="4197" spans="1:7">
      <c r="A4197" s="11">
        <v>55.041666669999998</v>
      </c>
      <c r="B4197" s="11">
        <v>55.033333329999998</v>
      </c>
      <c r="C4197" s="11">
        <v>0.44502314809999999</v>
      </c>
      <c r="D4197" s="10">
        <v>4.1672657809999997E-5</v>
      </c>
      <c r="E4197" s="7">
        <f t="shared" si="130"/>
        <v>21255.790114752435</v>
      </c>
      <c r="G4197" s="6">
        <f t="shared" si="131"/>
        <v>30.00002400000028</v>
      </c>
    </row>
    <row r="4198" spans="1:7">
      <c r="A4198" s="11">
        <v>55.033333329999998</v>
      </c>
      <c r="B4198" s="11">
        <v>55.024999999999999</v>
      </c>
      <c r="C4198" s="11">
        <v>0.44479166669999998</v>
      </c>
      <c r="D4198" s="10">
        <v>4.1681325500000003E-5</v>
      </c>
      <c r="E4198" s="7">
        <f t="shared" si="130"/>
        <v>21260.211205441199</v>
      </c>
      <c r="G4198" s="6">
        <f t="shared" si="131"/>
        <v>29.999987999997302</v>
      </c>
    </row>
    <row r="4199" spans="1:7">
      <c r="A4199" s="11">
        <v>55.024999999999999</v>
      </c>
      <c r="B4199" s="11">
        <v>55.016666669999999</v>
      </c>
      <c r="C4199" s="11">
        <v>0.44416666669999999</v>
      </c>
      <c r="D4199" s="10">
        <v>4.1689992320000002E-5</v>
      </c>
      <c r="E4199" s="7">
        <f t="shared" si="130"/>
        <v>21264.63185237287</v>
      </c>
      <c r="G4199" s="6">
        <f t="shared" si="131"/>
        <v>29.999987999997302</v>
      </c>
    </row>
    <row r="4200" spans="1:7">
      <c r="A4200" s="11">
        <v>55.016666669999999</v>
      </c>
      <c r="B4200" s="11">
        <v>55.008333329999999</v>
      </c>
      <c r="C4200" s="11">
        <v>0.44374999999999998</v>
      </c>
      <c r="D4200" s="10">
        <v>4.1698658249999999E-5</v>
      </c>
      <c r="E4200" s="7">
        <f t="shared" si="130"/>
        <v>21269.052045346136</v>
      </c>
      <c r="G4200" s="6">
        <f t="shared" si="131"/>
        <v>30.00002400000028</v>
      </c>
    </row>
    <row r="4201" spans="1:7">
      <c r="A4201" s="11">
        <v>55.008333329999999</v>
      </c>
      <c r="B4201" s="11">
        <v>55</v>
      </c>
      <c r="C4201" s="11">
        <v>0.4438888889</v>
      </c>
      <c r="D4201" s="10">
        <v>4.1707323299999997E-5</v>
      </c>
      <c r="E4201" s="7">
        <f t="shared" si="130"/>
        <v>21273.471789461655</v>
      </c>
      <c r="G4201" s="6">
        <f t="shared" si="131"/>
        <v>29.999987999997302</v>
      </c>
    </row>
    <row r="4202" spans="1:7">
      <c r="A4202" s="11">
        <v>55</v>
      </c>
      <c r="B4202" s="11">
        <v>54.991666670000001</v>
      </c>
      <c r="C4202" s="11">
        <v>0.44486111109999998</v>
      </c>
      <c r="D4202" s="10">
        <v>4.1715987460000002E-5</v>
      </c>
      <c r="E4202" s="7">
        <f t="shared" si="130"/>
        <v>21277.891079618774</v>
      </c>
      <c r="G4202" s="6">
        <f t="shared" si="131"/>
        <v>29.999987999997302</v>
      </c>
    </row>
    <row r="4203" spans="1:7">
      <c r="A4203" s="11">
        <v>54.991666670000001</v>
      </c>
      <c r="B4203" s="11">
        <v>54.983333330000001</v>
      </c>
      <c r="C4203" s="11">
        <v>0.4450925926</v>
      </c>
      <c r="D4203" s="10">
        <v>4.1724650749999997E-5</v>
      </c>
      <c r="E4203" s="7">
        <f t="shared" si="130"/>
        <v>21282.309926018799</v>
      </c>
      <c r="G4203" s="6">
        <f t="shared" si="131"/>
        <v>30.00002400000028</v>
      </c>
    </row>
    <row r="4204" spans="1:7">
      <c r="A4204" s="11">
        <v>54.983333330000001</v>
      </c>
      <c r="B4204" s="11">
        <v>54.975000000000001</v>
      </c>
      <c r="C4204" s="11">
        <v>0.44444444440000003</v>
      </c>
      <c r="D4204" s="10">
        <v>4.1733313149999999E-5</v>
      </c>
      <c r="E4204" s="7">
        <f t="shared" si="130"/>
        <v>21286.72831846042</v>
      </c>
      <c r="G4204" s="6">
        <f t="shared" si="131"/>
        <v>29.999987999997302</v>
      </c>
    </row>
    <row r="4205" spans="1:7">
      <c r="A4205" s="11">
        <v>54.975000000000001</v>
      </c>
      <c r="B4205" s="11">
        <v>54.966666670000002</v>
      </c>
      <c r="C4205" s="11">
        <v>0.44451388889999999</v>
      </c>
      <c r="D4205" s="10">
        <v>4.1741974659999999E-5</v>
      </c>
      <c r="E4205" s="7">
        <f t="shared" si="130"/>
        <v>21291.146256943641</v>
      </c>
      <c r="G4205" s="6">
        <f t="shared" si="131"/>
        <v>29.999987999997302</v>
      </c>
    </row>
    <row r="4206" spans="1:7">
      <c r="A4206" s="11">
        <v>54.966666670000002</v>
      </c>
      <c r="B4206" s="11">
        <v>54.958333330000002</v>
      </c>
      <c r="C4206" s="11">
        <v>0.44374999999999998</v>
      </c>
      <c r="D4206" s="10">
        <v>4.1750635299999997E-5</v>
      </c>
      <c r="E4206" s="7">
        <f t="shared" si="130"/>
        <v>21295.563751669768</v>
      </c>
      <c r="G4206" s="6">
        <f t="shared" si="131"/>
        <v>30.00002400000028</v>
      </c>
    </row>
    <row r="4207" spans="1:7">
      <c r="A4207" s="11">
        <v>54.958333330000002</v>
      </c>
      <c r="B4207" s="11">
        <v>54.95</v>
      </c>
      <c r="C4207" s="11">
        <v>0.44282407410000002</v>
      </c>
      <c r="D4207" s="10">
        <v>4.1759295050000001E-5</v>
      </c>
      <c r="E4207" s="7">
        <f t="shared" si="130"/>
        <v>21299.980792437495</v>
      </c>
      <c r="G4207" s="6">
        <f t="shared" si="131"/>
        <v>29.999987999997302</v>
      </c>
    </row>
    <row r="4208" spans="1:7">
      <c r="A4208" s="11">
        <v>54.95</v>
      </c>
      <c r="B4208" s="11">
        <v>54.941666669999996</v>
      </c>
      <c r="C4208" s="11">
        <v>0.44203703700000002</v>
      </c>
      <c r="D4208" s="10">
        <v>4.1767953919999999E-5</v>
      </c>
      <c r="E4208" s="7">
        <f t="shared" si="130"/>
        <v>21304.397384347474</v>
      </c>
      <c r="G4208" s="6">
        <f t="shared" si="131"/>
        <v>29.999988000022881</v>
      </c>
    </row>
    <row r="4209" spans="1:7">
      <c r="A4209" s="11">
        <v>54.941666669999996</v>
      </c>
      <c r="B4209" s="11">
        <v>54.933333330000004</v>
      </c>
      <c r="C4209" s="11">
        <v>0.44083333330000002</v>
      </c>
      <c r="D4209" s="10">
        <v>4.1776611899999997E-5</v>
      </c>
      <c r="E4209" s="7">
        <f t="shared" si="130"/>
        <v>21308.813522299046</v>
      </c>
      <c r="G4209" s="6">
        <f t="shared" si="131"/>
        <v>30.000023999974701</v>
      </c>
    </row>
    <row r="4210" spans="1:7">
      <c r="A4210" s="11">
        <v>54.933333330000004</v>
      </c>
      <c r="B4210" s="11">
        <v>54.924999999999997</v>
      </c>
      <c r="C4210" s="11">
        <v>0.43942129629999999</v>
      </c>
      <c r="D4210" s="10">
        <v>4.178526901E-5</v>
      </c>
      <c r="E4210" s="7">
        <f t="shared" si="130"/>
        <v>21313.229216493532</v>
      </c>
      <c r="G4210" s="6">
        <f t="shared" si="131"/>
        <v>29.999988000022881</v>
      </c>
    </row>
    <row r="4211" spans="1:7">
      <c r="A4211" s="11">
        <v>54.924999999999997</v>
      </c>
      <c r="B4211" s="11">
        <v>54.916666669999998</v>
      </c>
      <c r="C4211" s="11">
        <v>0.4385416667</v>
      </c>
      <c r="D4211" s="10">
        <v>4.1793925219999998E-5</v>
      </c>
      <c r="E4211" s="7">
        <f t="shared" si="130"/>
        <v>21317.644451628956</v>
      </c>
      <c r="G4211" s="6">
        <f t="shared" si="131"/>
        <v>29.999987999997302</v>
      </c>
    </row>
    <row r="4212" spans="1:7">
      <c r="A4212" s="11">
        <v>54.916666669999998</v>
      </c>
      <c r="B4212" s="11">
        <v>54.908333329999998</v>
      </c>
      <c r="C4212" s="11">
        <v>0.43770833329999997</v>
      </c>
      <c r="D4212" s="10">
        <v>4.1802580560000001E-5</v>
      </c>
      <c r="E4212" s="7">
        <f t="shared" si="130"/>
        <v>21322.05924300729</v>
      </c>
      <c r="G4212" s="6">
        <f t="shared" si="131"/>
        <v>30.00002400000028</v>
      </c>
    </row>
    <row r="4213" spans="1:7">
      <c r="A4213" s="11">
        <v>54.908333329999998</v>
      </c>
      <c r="B4213" s="11">
        <v>54.9</v>
      </c>
      <c r="C4213" s="11">
        <v>0.43831018519999998</v>
      </c>
      <c r="D4213" s="10">
        <v>4.1811235010000003E-5</v>
      </c>
      <c r="E4213" s="7">
        <f t="shared" si="130"/>
        <v>21326.47358042722</v>
      </c>
      <c r="G4213" s="6">
        <f t="shared" si="131"/>
        <v>29.999987999997302</v>
      </c>
    </row>
    <row r="4214" spans="1:7">
      <c r="A4214" s="11">
        <v>54.9</v>
      </c>
      <c r="B4214" s="11">
        <v>54.891666669999999</v>
      </c>
      <c r="C4214" s="11">
        <v>0.43814814810000002</v>
      </c>
      <c r="D4214" s="10">
        <v>4.1819888570000003E-5</v>
      </c>
      <c r="E4214" s="7">
        <f t="shared" si="130"/>
        <v>21330.887463888746</v>
      </c>
      <c r="G4214" s="6">
        <f t="shared" si="131"/>
        <v>29.999987999997302</v>
      </c>
    </row>
    <row r="4215" spans="1:7">
      <c r="A4215" s="11">
        <v>54.891666669999999</v>
      </c>
      <c r="B4215" s="11">
        <v>54.883333329999999</v>
      </c>
      <c r="C4215" s="11">
        <v>0.43789351850000002</v>
      </c>
      <c r="D4215" s="10">
        <v>4.1828541249999999E-5</v>
      </c>
      <c r="E4215" s="7">
        <f t="shared" si="130"/>
        <v>21335.300898492525</v>
      </c>
      <c r="G4215" s="6">
        <f t="shared" si="131"/>
        <v>30.00002400000028</v>
      </c>
    </row>
    <row r="4216" spans="1:7">
      <c r="A4216" s="11">
        <v>54.883333329999999</v>
      </c>
      <c r="B4216" s="11">
        <v>54.875</v>
      </c>
      <c r="C4216" s="11">
        <v>0.43773148150000002</v>
      </c>
      <c r="D4216" s="10">
        <v>4.183719304E-5</v>
      </c>
      <c r="E4216" s="7">
        <f t="shared" si="130"/>
        <v>21339.7138791379</v>
      </c>
      <c r="G4216" s="6">
        <f t="shared" si="131"/>
        <v>29.999987999997302</v>
      </c>
    </row>
    <row r="4217" spans="1:7">
      <c r="A4217" s="11">
        <v>54.875</v>
      </c>
      <c r="B4217" s="11">
        <v>54.866666670000001</v>
      </c>
      <c r="C4217" s="11">
        <v>0.43831018519999998</v>
      </c>
      <c r="D4217" s="10">
        <v>4.1845843950000003E-5</v>
      </c>
      <c r="E4217" s="7">
        <f t="shared" si="130"/>
        <v>21344.126410925532</v>
      </c>
      <c r="G4217" s="6">
        <f t="shared" si="131"/>
        <v>29.999987999997302</v>
      </c>
    </row>
    <row r="4218" spans="1:7">
      <c r="A4218" s="11">
        <v>54.866666670000001</v>
      </c>
      <c r="B4218" s="11">
        <v>54.858333330000001</v>
      </c>
      <c r="C4218" s="11">
        <v>0.43837962959999999</v>
      </c>
      <c r="D4218" s="10">
        <v>4.1854493980000001E-5</v>
      </c>
      <c r="E4218" s="7">
        <f t="shared" si="130"/>
        <v>21348.538493855413</v>
      </c>
      <c r="G4218" s="6">
        <f t="shared" si="131"/>
        <v>30.00002400000028</v>
      </c>
    </row>
    <row r="4219" spans="1:7">
      <c r="A4219" s="11">
        <v>54.858333330000001</v>
      </c>
      <c r="B4219" s="11">
        <v>54.85</v>
      </c>
      <c r="C4219" s="11">
        <v>0.4388888889</v>
      </c>
      <c r="D4219" s="10">
        <v>4.1863143119999998E-5</v>
      </c>
      <c r="E4219" s="7">
        <f t="shared" si="130"/>
        <v>21352.950122826889</v>
      </c>
      <c r="G4219" s="6">
        <f t="shared" si="131"/>
        <v>29.999987999997302</v>
      </c>
    </row>
    <row r="4220" spans="1:7">
      <c r="A4220" s="11">
        <v>54.85</v>
      </c>
      <c r="B4220" s="11">
        <v>54.841666670000002</v>
      </c>
      <c r="C4220" s="11">
        <v>0.43949074069999999</v>
      </c>
      <c r="D4220" s="10">
        <v>4.187179137E-5</v>
      </c>
      <c r="E4220" s="7">
        <f t="shared" si="130"/>
        <v>21357.361297839965</v>
      </c>
      <c r="G4220" s="6">
        <f t="shared" si="131"/>
        <v>29.999987999997302</v>
      </c>
    </row>
    <row r="4221" spans="1:7">
      <c r="A4221" s="11">
        <v>54.841666670000002</v>
      </c>
      <c r="B4221" s="11">
        <v>54.833333330000002</v>
      </c>
      <c r="C4221" s="11">
        <v>0.43942129629999999</v>
      </c>
      <c r="D4221" s="10">
        <v>4.1880438739999998E-5</v>
      </c>
      <c r="E4221" s="7">
        <f t="shared" si="130"/>
        <v>21361.772023995294</v>
      </c>
      <c r="G4221" s="6">
        <f t="shared" si="131"/>
        <v>30.00002400000028</v>
      </c>
    </row>
    <row r="4222" spans="1:7">
      <c r="A4222" s="11">
        <v>54.833333330000002</v>
      </c>
      <c r="B4222" s="11">
        <v>54.825000000000003</v>
      </c>
      <c r="C4222" s="11">
        <v>0.43810185190000001</v>
      </c>
      <c r="D4222" s="10">
        <v>4.188908522E-5</v>
      </c>
      <c r="E4222" s="7">
        <f t="shared" si="130"/>
        <v>21366.182296192219</v>
      </c>
      <c r="G4222" s="6">
        <f t="shared" si="131"/>
        <v>29.999987999997302</v>
      </c>
    </row>
    <row r="4223" spans="1:7">
      <c r="A4223" s="11">
        <v>54.825000000000003</v>
      </c>
      <c r="B4223" s="11">
        <v>54.816666669999996</v>
      </c>
      <c r="C4223" s="11">
        <v>0.43731481480000001</v>
      </c>
      <c r="D4223" s="10">
        <v>4.1897730819999998E-5</v>
      </c>
      <c r="E4223" s="7">
        <f t="shared" si="130"/>
        <v>21370.592119531397</v>
      </c>
      <c r="G4223" s="6">
        <f t="shared" si="131"/>
        <v>29.999988000022881</v>
      </c>
    </row>
    <row r="4224" spans="1:7">
      <c r="A4224" s="11">
        <v>54.816666669999996</v>
      </c>
      <c r="B4224" s="11">
        <v>54.808333330000004</v>
      </c>
      <c r="C4224" s="11">
        <v>0.43800925930000001</v>
      </c>
      <c r="D4224" s="10">
        <v>4.1906375530000002E-5</v>
      </c>
      <c r="E4224" s="7">
        <f t="shared" si="130"/>
        <v>21375.00148891217</v>
      </c>
      <c r="G4224" s="6">
        <f t="shared" si="131"/>
        <v>30.000023999974701</v>
      </c>
    </row>
    <row r="4225" spans="1:7">
      <c r="A4225" s="11">
        <v>54.808333330000004</v>
      </c>
      <c r="B4225" s="11">
        <v>54.8</v>
      </c>
      <c r="C4225" s="11">
        <v>0.43798611110000002</v>
      </c>
      <c r="D4225" s="10">
        <v>4.1915019349999997E-5</v>
      </c>
      <c r="E4225" s="7">
        <f t="shared" si="130"/>
        <v>21379.41040433454</v>
      </c>
      <c r="G4225" s="6">
        <f t="shared" si="131"/>
        <v>29.999988000022881</v>
      </c>
    </row>
    <row r="4226" spans="1:7">
      <c r="A4226" s="11">
        <v>54.8</v>
      </c>
      <c r="B4226" s="11">
        <v>54.791666669999998</v>
      </c>
      <c r="C4226" s="11">
        <v>0.437662037</v>
      </c>
      <c r="D4226" s="10">
        <v>4.1923662290000001E-5</v>
      </c>
      <c r="E4226" s="7">
        <f t="shared" ref="E4226:E4289" si="132">D4226*SurfaceArea</f>
        <v>21383.818870899166</v>
      </c>
      <c r="G4226" s="6">
        <f t="shared" si="131"/>
        <v>29.999987999997302</v>
      </c>
    </row>
    <row r="4227" spans="1:7">
      <c r="A4227" s="11">
        <v>54.791666669999998</v>
      </c>
      <c r="B4227" s="11">
        <v>54.783333329999998</v>
      </c>
      <c r="C4227" s="11">
        <v>0.43703703700000002</v>
      </c>
      <c r="D4227" s="10">
        <v>4.1932304339999997E-5</v>
      </c>
      <c r="E4227" s="7">
        <f t="shared" si="132"/>
        <v>21388.226883505384</v>
      </c>
      <c r="G4227" s="6">
        <f t="shared" ref="G4227:G4290" si="133">ABS(A4227-B4227)*60*60</f>
        <v>30.00002400000028</v>
      </c>
    </row>
    <row r="4228" spans="1:7">
      <c r="A4228" s="11">
        <v>54.783333329999998</v>
      </c>
      <c r="B4228" s="11">
        <v>54.774999999999999</v>
      </c>
      <c r="C4228" s="11">
        <v>0.43754629630000003</v>
      </c>
      <c r="D4228" s="10">
        <v>4.1940945499999998E-5</v>
      </c>
      <c r="E4228" s="7">
        <f t="shared" si="132"/>
        <v>21392.634442153201</v>
      </c>
      <c r="G4228" s="6">
        <f t="shared" si="133"/>
        <v>29.999987999997302</v>
      </c>
    </row>
    <row r="4229" spans="1:7">
      <c r="A4229" s="11">
        <v>54.774999999999999</v>
      </c>
      <c r="B4229" s="11">
        <v>54.766666669999999</v>
      </c>
      <c r="C4229" s="11">
        <v>0.4374074074</v>
      </c>
      <c r="D4229" s="10">
        <v>4.1949585769999998E-5</v>
      </c>
      <c r="E4229" s="7">
        <f t="shared" si="132"/>
        <v>21397.041546842618</v>
      </c>
      <c r="G4229" s="6">
        <f t="shared" si="133"/>
        <v>29.999987999997302</v>
      </c>
    </row>
    <row r="4230" spans="1:7">
      <c r="A4230" s="11">
        <v>54.766666669999999</v>
      </c>
      <c r="B4230" s="11">
        <v>54.758333329999999</v>
      </c>
      <c r="C4230" s="11">
        <v>0.43694444440000002</v>
      </c>
      <c r="D4230" s="10">
        <v>4.195822516E-5</v>
      </c>
      <c r="E4230" s="7">
        <f t="shared" si="132"/>
        <v>21401.448202674284</v>
      </c>
      <c r="G4230" s="6">
        <f t="shared" si="133"/>
        <v>30.00002400000028</v>
      </c>
    </row>
    <row r="4231" spans="1:7">
      <c r="A4231" s="11">
        <v>54.758333329999999</v>
      </c>
      <c r="B4231" s="11">
        <v>54.75</v>
      </c>
      <c r="C4231" s="11">
        <v>0.43659722220000002</v>
      </c>
      <c r="D4231" s="10">
        <v>4.196686366E-5</v>
      </c>
      <c r="E4231" s="7">
        <f t="shared" si="132"/>
        <v>21405.85440454755</v>
      </c>
      <c r="G4231" s="6">
        <f t="shared" si="133"/>
        <v>29.999987999997302</v>
      </c>
    </row>
    <row r="4232" spans="1:7">
      <c r="A4232" s="11">
        <v>54.75</v>
      </c>
      <c r="B4232" s="11">
        <v>54.741666670000001</v>
      </c>
      <c r="C4232" s="11">
        <v>0.43613425929999999</v>
      </c>
      <c r="D4232" s="10">
        <v>4.1975501280000003E-5</v>
      </c>
      <c r="E4232" s="7">
        <f t="shared" si="132"/>
        <v>21410.260157563065</v>
      </c>
      <c r="G4232" s="6">
        <f t="shared" si="133"/>
        <v>29.999987999997302</v>
      </c>
    </row>
    <row r="4233" spans="1:7">
      <c r="A4233" s="11">
        <v>54.741666670000001</v>
      </c>
      <c r="B4233" s="11">
        <v>54.733333330000001</v>
      </c>
      <c r="C4233" s="11">
        <v>0.43562499999999998</v>
      </c>
      <c r="D4233" s="10">
        <v>4.1984138000000001E-5</v>
      </c>
      <c r="E4233" s="7">
        <f t="shared" si="132"/>
        <v>21414.665451519522</v>
      </c>
      <c r="G4233" s="6">
        <f t="shared" si="133"/>
        <v>30.00002400000028</v>
      </c>
    </row>
    <row r="4234" spans="1:7">
      <c r="A4234" s="11">
        <v>54.733333330000001</v>
      </c>
      <c r="B4234" s="11">
        <v>54.725000000000001</v>
      </c>
      <c r="C4234" s="11">
        <v>0.43562499999999998</v>
      </c>
      <c r="D4234" s="10">
        <v>4.199277384E-5</v>
      </c>
      <c r="E4234" s="7">
        <f t="shared" si="132"/>
        <v>21419.070296618233</v>
      </c>
      <c r="G4234" s="6">
        <f t="shared" si="133"/>
        <v>29.999987999997302</v>
      </c>
    </row>
    <row r="4235" spans="1:7">
      <c r="A4235" s="11">
        <v>54.725000000000001</v>
      </c>
      <c r="B4235" s="11">
        <v>54.716666670000002</v>
      </c>
      <c r="C4235" s="11">
        <v>0.43650462960000003</v>
      </c>
      <c r="D4235" s="10">
        <v>4.2001408789999999E-5</v>
      </c>
      <c r="E4235" s="7">
        <f t="shared" si="132"/>
        <v>21423.474687758535</v>
      </c>
      <c r="G4235" s="6">
        <f t="shared" si="133"/>
        <v>29.999987999997302</v>
      </c>
    </row>
    <row r="4236" spans="1:7">
      <c r="A4236" s="11">
        <v>54.716666670000002</v>
      </c>
      <c r="B4236" s="11">
        <v>54.708333330000002</v>
      </c>
      <c r="C4236" s="11">
        <v>0.43678240740000002</v>
      </c>
      <c r="D4236" s="10">
        <v>4.201004284E-5</v>
      </c>
      <c r="E4236" s="7">
        <f t="shared" si="132"/>
        <v>21427.878619839783</v>
      </c>
      <c r="G4236" s="6">
        <f t="shared" si="133"/>
        <v>30.00002400000028</v>
      </c>
    </row>
    <row r="4237" spans="1:7">
      <c r="A4237" s="11">
        <v>54.708333330000002</v>
      </c>
      <c r="B4237" s="11">
        <v>54.7</v>
      </c>
      <c r="C4237" s="11">
        <v>0.43703703700000002</v>
      </c>
      <c r="D4237" s="10">
        <v>4.2018676019999999E-5</v>
      </c>
      <c r="E4237" s="7">
        <f t="shared" si="132"/>
        <v>21432.282108163938</v>
      </c>
      <c r="G4237" s="6">
        <f t="shared" si="133"/>
        <v>29.999987999997302</v>
      </c>
    </row>
    <row r="4238" spans="1:7">
      <c r="A4238" s="11">
        <v>54.7</v>
      </c>
      <c r="B4238" s="11">
        <v>54.691666669999996</v>
      </c>
      <c r="C4238" s="11">
        <v>0.43793981479999999</v>
      </c>
      <c r="D4238" s="10">
        <v>4.20273083E-5</v>
      </c>
      <c r="E4238" s="7">
        <f t="shared" si="132"/>
        <v>21436.685137429035</v>
      </c>
      <c r="G4238" s="6">
        <f t="shared" si="133"/>
        <v>29.999988000022881</v>
      </c>
    </row>
    <row r="4239" spans="1:7">
      <c r="A4239" s="11">
        <v>54.691666669999996</v>
      </c>
      <c r="B4239" s="11">
        <v>54.683333330000004</v>
      </c>
      <c r="C4239" s="11">
        <v>0.4387962963</v>
      </c>
      <c r="D4239" s="10">
        <v>4.203593969E-5</v>
      </c>
      <c r="E4239" s="7">
        <f t="shared" si="132"/>
        <v>21441.087712735731</v>
      </c>
      <c r="G4239" s="6">
        <f t="shared" si="133"/>
        <v>30.000023999974701</v>
      </c>
    </row>
    <row r="4240" spans="1:7">
      <c r="A4240" s="11">
        <v>54.683333330000004</v>
      </c>
      <c r="B4240" s="11">
        <v>54.674999999999997</v>
      </c>
      <c r="C4240" s="11">
        <v>0.4386342593</v>
      </c>
      <c r="D4240" s="10">
        <v>4.2044570200000002E-5</v>
      </c>
      <c r="E4240" s="7">
        <f t="shared" si="132"/>
        <v>21445.489839184676</v>
      </c>
      <c r="G4240" s="6">
        <f t="shared" si="133"/>
        <v>29.999988000022881</v>
      </c>
    </row>
    <row r="4241" spans="1:7">
      <c r="A4241" s="11">
        <v>54.674999999999997</v>
      </c>
      <c r="B4241" s="11">
        <v>54.666666669999998</v>
      </c>
      <c r="C4241" s="11">
        <v>0.43796296299999998</v>
      </c>
      <c r="D4241" s="10">
        <v>4.2053199809999999E-5</v>
      </c>
      <c r="E4241" s="7">
        <f t="shared" si="132"/>
        <v>21449.89150657456</v>
      </c>
      <c r="G4241" s="6">
        <f t="shared" si="133"/>
        <v>29.999987999997302</v>
      </c>
    </row>
    <row r="4242" spans="1:7">
      <c r="A4242" s="11">
        <v>54.666666669999998</v>
      </c>
      <c r="B4242" s="11">
        <v>54.658333329999998</v>
      </c>
      <c r="C4242" s="11">
        <v>0.43805555559999998</v>
      </c>
      <c r="D4242" s="10">
        <v>4.2061828530000002E-5</v>
      </c>
      <c r="E4242" s="7">
        <f t="shared" si="132"/>
        <v>21454.292720006044</v>
      </c>
      <c r="G4242" s="6">
        <f t="shared" si="133"/>
        <v>30.00002400000028</v>
      </c>
    </row>
    <row r="4243" spans="1:7">
      <c r="A4243" s="11">
        <v>54.658333329999998</v>
      </c>
      <c r="B4243" s="11">
        <v>54.65</v>
      </c>
      <c r="C4243" s="11">
        <v>0.43803240739999999</v>
      </c>
      <c r="D4243" s="10">
        <v>4.207045637E-5</v>
      </c>
      <c r="E4243" s="7">
        <f t="shared" si="132"/>
        <v>21458.69348457978</v>
      </c>
      <c r="G4243" s="6">
        <f t="shared" si="133"/>
        <v>29.999987999997302</v>
      </c>
    </row>
    <row r="4244" spans="1:7">
      <c r="A4244" s="11">
        <v>54.65</v>
      </c>
      <c r="B4244" s="11">
        <v>54.641666669999999</v>
      </c>
      <c r="C4244" s="11">
        <v>0.43826388890000001</v>
      </c>
      <c r="D4244" s="10">
        <v>4.207908331E-5</v>
      </c>
      <c r="E4244" s="7">
        <f t="shared" si="132"/>
        <v>21463.093790094455</v>
      </c>
      <c r="G4244" s="6">
        <f t="shared" si="133"/>
        <v>29.999987999997302</v>
      </c>
    </row>
    <row r="4245" spans="1:7">
      <c r="A4245" s="11">
        <v>54.641666669999999</v>
      </c>
      <c r="B4245" s="11">
        <v>54.633333329999999</v>
      </c>
      <c r="C4245" s="11">
        <v>0.43837962959999999</v>
      </c>
      <c r="D4245" s="10">
        <v>4.2087709370000002E-5</v>
      </c>
      <c r="E4245" s="7">
        <f t="shared" si="132"/>
        <v>21467.493646751387</v>
      </c>
      <c r="G4245" s="6">
        <f t="shared" si="133"/>
        <v>30.00002400000028</v>
      </c>
    </row>
    <row r="4246" spans="1:7">
      <c r="A4246" s="11">
        <v>54.633333329999999</v>
      </c>
      <c r="B4246" s="11">
        <v>54.625</v>
      </c>
      <c r="C4246" s="11">
        <v>0.439837963</v>
      </c>
      <c r="D4246" s="10">
        <v>4.2096334529999999E-5</v>
      </c>
      <c r="E4246" s="7">
        <f t="shared" si="132"/>
        <v>21471.893044349254</v>
      </c>
      <c r="G4246" s="6">
        <f t="shared" si="133"/>
        <v>29.999987999997302</v>
      </c>
    </row>
    <row r="4247" spans="1:7">
      <c r="A4247" s="11">
        <v>54.625</v>
      </c>
      <c r="B4247" s="11">
        <v>54.616666670000001</v>
      </c>
      <c r="C4247" s="11">
        <v>0.4403472222</v>
      </c>
      <c r="D4247" s="10">
        <v>4.2104958809999999E-5</v>
      </c>
      <c r="E4247" s="7">
        <f t="shared" si="132"/>
        <v>21476.291993089377</v>
      </c>
      <c r="G4247" s="6">
        <f t="shared" si="133"/>
        <v>29.999987999997302</v>
      </c>
    </row>
    <row r="4248" spans="1:7">
      <c r="A4248" s="11">
        <v>54.616666670000001</v>
      </c>
      <c r="B4248" s="11">
        <v>54.608333330000001</v>
      </c>
      <c r="C4248" s="11">
        <v>0.44120370370000001</v>
      </c>
      <c r="D4248" s="10">
        <v>4.211358219E-5</v>
      </c>
      <c r="E4248" s="7">
        <f t="shared" si="132"/>
        <v>21480.690482770442</v>
      </c>
      <c r="G4248" s="6">
        <f t="shared" si="133"/>
        <v>30.00002400000028</v>
      </c>
    </row>
    <row r="4249" spans="1:7">
      <c r="A4249" s="11">
        <v>54.608333330000001</v>
      </c>
      <c r="B4249" s="11">
        <v>54.6</v>
      </c>
      <c r="C4249" s="11">
        <v>0.44064814810000003</v>
      </c>
      <c r="D4249" s="10">
        <v>4.2122204680000001E-5</v>
      </c>
      <c r="E4249" s="7">
        <f t="shared" si="132"/>
        <v>21485.088518493099</v>
      </c>
      <c r="G4249" s="6">
        <f t="shared" si="133"/>
        <v>29.999987999997302</v>
      </c>
    </row>
    <row r="4250" spans="1:7">
      <c r="A4250" s="11">
        <v>54.6</v>
      </c>
      <c r="B4250" s="11">
        <v>54.591666670000002</v>
      </c>
      <c r="C4250" s="11">
        <v>0.44013888890000002</v>
      </c>
      <c r="D4250" s="10">
        <v>4.2130826290000003E-5</v>
      </c>
      <c r="E4250" s="7">
        <f t="shared" si="132"/>
        <v>21489.486105358013</v>
      </c>
      <c r="G4250" s="6">
        <f t="shared" si="133"/>
        <v>29.999987999997302</v>
      </c>
    </row>
    <row r="4251" spans="1:7">
      <c r="A4251" s="11">
        <v>54.591666670000002</v>
      </c>
      <c r="B4251" s="11">
        <v>54.583333330000002</v>
      </c>
      <c r="C4251" s="11">
        <v>0.43949074069999999</v>
      </c>
      <c r="D4251" s="10">
        <v>4.2139447E-5</v>
      </c>
      <c r="E4251" s="7">
        <f t="shared" si="132"/>
        <v>21493.883233163866</v>
      </c>
      <c r="G4251" s="6">
        <f t="shared" si="133"/>
        <v>30.00002400000028</v>
      </c>
    </row>
    <row r="4252" spans="1:7">
      <c r="A4252" s="11">
        <v>54.583333330000002</v>
      </c>
      <c r="B4252" s="11">
        <v>54.575000000000003</v>
      </c>
      <c r="C4252" s="11">
        <v>0.4384490741</v>
      </c>
      <c r="D4252" s="10">
        <v>4.2148066819999997E-5</v>
      </c>
      <c r="E4252" s="7">
        <f t="shared" si="132"/>
        <v>21498.279907011314</v>
      </c>
      <c r="G4252" s="6">
        <f t="shared" si="133"/>
        <v>29.999987999997302</v>
      </c>
    </row>
    <row r="4253" spans="1:7">
      <c r="A4253" s="11">
        <v>54.575000000000003</v>
      </c>
      <c r="B4253" s="11">
        <v>54.566666669999996</v>
      </c>
      <c r="C4253" s="11">
        <v>0.43793981479999999</v>
      </c>
      <c r="D4253" s="10">
        <v>4.2156685740000002E-5</v>
      </c>
      <c r="E4253" s="7">
        <f t="shared" si="132"/>
        <v>21502.676121799708</v>
      </c>
      <c r="G4253" s="6">
        <f t="shared" si="133"/>
        <v>29.999988000022881</v>
      </c>
    </row>
    <row r="4254" spans="1:7">
      <c r="A4254" s="11">
        <v>54.566666669999996</v>
      </c>
      <c r="B4254" s="11">
        <v>54.558333330000004</v>
      </c>
      <c r="C4254" s="11">
        <v>0.43770833329999997</v>
      </c>
      <c r="D4254" s="10">
        <v>4.2165303780000002E-5</v>
      </c>
      <c r="E4254" s="7">
        <f t="shared" si="132"/>
        <v>21507.071887730352</v>
      </c>
      <c r="G4254" s="6">
        <f t="shared" si="133"/>
        <v>30.000023999974701</v>
      </c>
    </row>
    <row r="4255" spans="1:7">
      <c r="A4255" s="11">
        <v>54.558333330000004</v>
      </c>
      <c r="B4255" s="11">
        <v>54.55</v>
      </c>
      <c r="C4255" s="11">
        <v>0.43675925929999998</v>
      </c>
      <c r="D4255" s="10">
        <v>4.2173920919999998E-5</v>
      </c>
      <c r="E4255" s="7">
        <f t="shared" si="132"/>
        <v>21511.46719460193</v>
      </c>
      <c r="G4255" s="6">
        <f t="shared" si="133"/>
        <v>29.999988000022881</v>
      </c>
    </row>
    <row r="4256" spans="1:7">
      <c r="A4256" s="11">
        <v>54.55</v>
      </c>
      <c r="B4256" s="11">
        <v>54.541666669999998</v>
      </c>
      <c r="C4256" s="11">
        <v>0.43634259260000002</v>
      </c>
      <c r="D4256" s="10">
        <v>4.218253717E-5</v>
      </c>
      <c r="E4256" s="7">
        <f t="shared" si="132"/>
        <v>21515.862047515111</v>
      </c>
      <c r="G4256" s="6">
        <f t="shared" si="133"/>
        <v>29.999987999997302</v>
      </c>
    </row>
    <row r="4257" spans="1:7">
      <c r="A4257" s="11">
        <v>54.541666669999998</v>
      </c>
      <c r="B4257" s="11">
        <v>54.533333329999998</v>
      </c>
      <c r="C4257" s="11">
        <v>0.43648148149999999</v>
      </c>
      <c r="D4257" s="10">
        <v>4.219115253E-5</v>
      </c>
      <c r="E4257" s="7">
        <f t="shared" si="132"/>
        <v>21520.256446469888</v>
      </c>
      <c r="G4257" s="6">
        <f t="shared" si="133"/>
        <v>30.00002400000028</v>
      </c>
    </row>
    <row r="4258" spans="1:7">
      <c r="A4258" s="11">
        <v>54.533333329999998</v>
      </c>
      <c r="B4258" s="11">
        <v>54.524999999999999</v>
      </c>
      <c r="C4258" s="11">
        <v>0.43601851850000001</v>
      </c>
      <c r="D4258" s="10">
        <v>4.2199766999999998E-5</v>
      </c>
      <c r="E4258" s="7">
        <f t="shared" si="132"/>
        <v>21524.650391466261</v>
      </c>
      <c r="G4258" s="6">
        <f t="shared" si="133"/>
        <v>29.999987999997302</v>
      </c>
    </row>
    <row r="4259" spans="1:7">
      <c r="A4259" s="11">
        <v>54.524999999999999</v>
      </c>
      <c r="B4259" s="11">
        <v>54.516666669999999</v>
      </c>
      <c r="C4259" s="11">
        <v>0.43590277779999997</v>
      </c>
      <c r="D4259" s="10">
        <v>4.2208380569999999E-5</v>
      </c>
      <c r="E4259" s="7">
        <f t="shared" si="132"/>
        <v>21529.043877403576</v>
      </c>
      <c r="G4259" s="6">
        <f t="shared" si="133"/>
        <v>29.999987999997302</v>
      </c>
    </row>
    <row r="4260" spans="1:7">
      <c r="A4260" s="11">
        <v>54.516666669999999</v>
      </c>
      <c r="B4260" s="11">
        <v>54.508333329999999</v>
      </c>
      <c r="C4260" s="11">
        <v>0.43634259260000002</v>
      </c>
      <c r="D4260" s="10">
        <v>4.2216993249999999E-5</v>
      </c>
      <c r="E4260" s="7">
        <f t="shared" si="132"/>
        <v>21533.436909382486</v>
      </c>
      <c r="G4260" s="6">
        <f t="shared" si="133"/>
        <v>30.00002400000028</v>
      </c>
    </row>
    <row r="4261" spans="1:7">
      <c r="A4261" s="11">
        <v>54.508333329999999</v>
      </c>
      <c r="B4261" s="11">
        <v>54.5</v>
      </c>
      <c r="C4261" s="11">
        <v>0.43743055559999999</v>
      </c>
      <c r="D4261" s="10">
        <v>4.2225605039999997E-5</v>
      </c>
      <c r="E4261" s="7">
        <f t="shared" si="132"/>
        <v>21537.829487402993</v>
      </c>
      <c r="G4261" s="6">
        <f t="shared" si="133"/>
        <v>29.999987999997302</v>
      </c>
    </row>
    <row r="4262" spans="1:7">
      <c r="A4262" s="11">
        <v>54.5</v>
      </c>
      <c r="B4262" s="11">
        <v>54.491666670000001</v>
      </c>
      <c r="C4262" s="11">
        <v>0.43780092590000003</v>
      </c>
      <c r="D4262" s="10">
        <v>4.2234215940000001E-5</v>
      </c>
      <c r="E4262" s="7">
        <f t="shared" si="132"/>
        <v>21542.221611465098</v>
      </c>
      <c r="G4262" s="6">
        <f t="shared" si="133"/>
        <v>29.999987999997302</v>
      </c>
    </row>
    <row r="4263" spans="1:7">
      <c r="A4263" s="11">
        <v>54.491666670000001</v>
      </c>
      <c r="B4263" s="11">
        <v>54.483333330000001</v>
      </c>
      <c r="C4263" s="11">
        <v>0.43807870370000002</v>
      </c>
      <c r="D4263" s="10">
        <v>4.224282594E-5</v>
      </c>
      <c r="E4263" s="7">
        <f t="shared" si="132"/>
        <v>21546.613276468142</v>
      </c>
      <c r="G4263" s="6">
        <f t="shared" si="133"/>
        <v>30.00002400000028</v>
      </c>
    </row>
    <row r="4264" spans="1:7">
      <c r="A4264" s="11">
        <v>54.483333330000001</v>
      </c>
      <c r="B4264" s="11">
        <v>54.475000000000001</v>
      </c>
      <c r="C4264" s="11">
        <v>0.4374074074</v>
      </c>
      <c r="D4264" s="10">
        <v>4.2251435049999998E-5</v>
      </c>
      <c r="E4264" s="7">
        <f t="shared" si="132"/>
        <v>21551.004487512782</v>
      </c>
      <c r="G4264" s="6">
        <f t="shared" si="133"/>
        <v>29.999987999997302</v>
      </c>
    </row>
    <row r="4265" spans="1:7">
      <c r="A4265" s="11">
        <v>54.475000000000001</v>
      </c>
      <c r="B4265" s="11">
        <v>54.466666670000002</v>
      </c>
      <c r="C4265" s="11">
        <v>0.43638888889999999</v>
      </c>
      <c r="D4265" s="10">
        <v>4.2260043259999998E-5</v>
      </c>
      <c r="E4265" s="7">
        <f t="shared" si="132"/>
        <v>21555.395239498364</v>
      </c>
      <c r="G4265" s="6">
        <f t="shared" si="133"/>
        <v>29.999987999997302</v>
      </c>
    </row>
    <row r="4266" spans="1:7">
      <c r="A4266" s="11">
        <v>54.466666670000002</v>
      </c>
      <c r="B4266" s="11">
        <v>54.458333330000002</v>
      </c>
      <c r="C4266" s="11">
        <v>0.43641203699999997</v>
      </c>
      <c r="D4266" s="10">
        <v>4.2268650579999997E-5</v>
      </c>
      <c r="E4266" s="7">
        <f t="shared" si="132"/>
        <v>21559.785537525542</v>
      </c>
      <c r="G4266" s="6">
        <f t="shared" si="133"/>
        <v>30.00002400000028</v>
      </c>
    </row>
    <row r="4267" spans="1:7">
      <c r="A4267" s="11">
        <v>54.458333330000002</v>
      </c>
      <c r="B4267" s="11">
        <v>54.45</v>
      </c>
      <c r="C4267" s="11">
        <v>0.43615740739999997</v>
      </c>
      <c r="D4267" s="10">
        <v>4.2277257010000001E-5</v>
      </c>
      <c r="E4267" s="7">
        <f t="shared" si="132"/>
        <v>21564.175381594319</v>
      </c>
      <c r="G4267" s="6">
        <f t="shared" si="133"/>
        <v>29.999987999997302</v>
      </c>
    </row>
    <row r="4268" spans="1:7">
      <c r="A4268" s="11">
        <v>54.45</v>
      </c>
      <c r="B4268" s="11">
        <v>54.441666669999996</v>
      </c>
      <c r="C4268" s="11">
        <v>0.43592592590000001</v>
      </c>
      <c r="D4268" s="10">
        <v>4.2285862540000001E-5</v>
      </c>
      <c r="E4268" s="7">
        <f t="shared" si="132"/>
        <v>21568.564766604035</v>
      </c>
      <c r="G4268" s="6">
        <f t="shared" si="133"/>
        <v>29.999988000022881</v>
      </c>
    </row>
    <row r="4269" spans="1:7">
      <c r="A4269" s="11">
        <v>54.441666669999996</v>
      </c>
      <c r="B4269" s="11">
        <v>54.433333330000004</v>
      </c>
      <c r="C4269" s="11">
        <v>0.43530092590000002</v>
      </c>
      <c r="D4269" s="10">
        <v>4.2294467170000003E-5</v>
      </c>
      <c r="E4269" s="7">
        <f t="shared" si="132"/>
        <v>21572.953692554689</v>
      </c>
      <c r="G4269" s="6">
        <f t="shared" si="133"/>
        <v>30.000023999974701</v>
      </c>
    </row>
    <row r="4270" spans="1:7">
      <c r="A4270" s="11">
        <v>54.433333330000004</v>
      </c>
      <c r="B4270" s="11">
        <v>54.424999999999997</v>
      </c>
      <c r="C4270" s="11">
        <v>0.43518518519999999</v>
      </c>
      <c r="D4270" s="10">
        <v>4.230307092E-5</v>
      </c>
      <c r="E4270" s="7">
        <f t="shared" si="132"/>
        <v>21577.342169647596</v>
      </c>
      <c r="G4270" s="6">
        <f t="shared" si="133"/>
        <v>29.999988000022881</v>
      </c>
    </row>
    <row r="4271" spans="1:7">
      <c r="A4271" s="11">
        <v>54.424999999999997</v>
      </c>
      <c r="B4271" s="11">
        <v>54.416666669999998</v>
      </c>
      <c r="C4271" s="11">
        <v>0.43520833330000003</v>
      </c>
      <c r="D4271" s="10">
        <v>4.2311673760000003E-5</v>
      </c>
      <c r="E4271" s="7">
        <f t="shared" si="132"/>
        <v>21581.730182580792</v>
      </c>
      <c r="G4271" s="6">
        <f t="shared" si="133"/>
        <v>29.999987999997302</v>
      </c>
    </row>
    <row r="4272" spans="1:7">
      <c r="A4272" s="11">
        <v>54.416666669999998</v>
      </c>
      <c r="B4272" s="11">
        <v>54.408333329999998</v>
      </c>
      <c r="C4272" s="11">
        <v>0.43546296299999998</v>
      </c>
      <c r="D4272" s="10">
        <v>4.2320275720000001E-5</v>
      </c>
      <c r="E4272" s="7">
        <f t="shared" si="132"/>
        <v>21586.117746656237</v>
      </c>
      <c r="G4272" s="6">
        <f t="shared" si="133"/>
        <v>30.00002400000028</v>
      </c>
    </row>
    <row r="4273" spans="1:7">
      <c r="A4273" s="11">
        <v>54.408333329999998</v>
      </c>
      <c r="B4273" s="11">
        <v>54.4</v>
      </c>
      <c r="C4273" s="11">
        <v>0.43486111109999998</v>
      </c>
      <c r="D4273" s="10">
        <v>4.2328876769999998E-5</v>
      </c>
      <c r="E4273" s="7">
        <f t="shared" si="132"/>
        <v>21590.504846571963</v>
      </c>
      <c r="G4273" s="6">
        <f t="shared" si="133"/>
        <v>29.999987999997302</v>
      </c>
    </row>
    <row r="4274" spans="1:7">
      <c r="A4274" s="11">
        <v>54.4</v>
      </c>
      <c r="B4274" s="11">
        <v>54.391666669999999</v>
      </c>
      <c r="C4274" s="11">
        <v>0.43493055559999999</v>
      </c>
      <c r="D4274" s="10">
        <v>4.2337476930000001E-5</v>
      </c>
      <c r="E4274" s="7">
        <f t="shared" si="132"/>
        <v>21594.891492529292</v>
      </c>
      <c r="G4274" s="6">
        <f t="shared" si="133"/>
        <v>29.999987999997302</v>
      </c>
    </row>
    <row r="4275" spans="1:7">
      <c r="A4275" s="11">
        <v>54.391666669999999</v>
      </c>
      <c r="B4275" s="11">
        <v>54.383333329999999</v>
      </c>
      <c r="C4275" s="11">
        <v>0.435</v>
      </c>
      <c r="D4275" s="10">
        <v>4.2346076200000002E-5</v>
      </c>
      <c r="E4275" s="7">
        <f t="shared" si="132"/>
        <v>21599.277684528217</v>
      </c>
      <c r="G4275" s="6">
        <f t="shared" si="133"/>
        <v>30.00002400000028</v>
      </c>
    </row>
    <row r="4276" spans="1:7">
      <c r="A4276" s="11">
        <v>54.383333329999999</v>
      </c>
      <c r="B4276" s="11">
        <v>54.375</v>
      </c>
      <c r="C4276" s="11">
        <v>0.43557870370000001</v>
      </c>
      <c r="D4276" s="10">
        <v>4.2354674569999999E-5</v>
      </c>
      <c r="E4276" s="7">
        <f t="shared" si="132"/>
        <v>21603.663417468077</v>
      </c>
      <c r="G4276" s="6">
        <f t="shared" si="133"/>
        <v>29.999987999997302</v>
      </c>
    </row>
    <row r="4277" spans="1:7">
      <c r="A4277" s="11">
        <v>54.375</v>
      </c>
      <c r="B4277" s="11">
        <v>54.366666670000001</v>
      </c>
      <c r="C4277" s="11">
        <v>0.43520833330000003</v>
      </c>
      <c r="D4277" s="10">
        <v>4.2363272050000001E-5</v>
      </c>
      <c r="E4277" s="7">
        <f t="shared" si="132"/>
        <v>21608.048696449539</v>
      </c>
      <c r="G4277" s="6">
        <f t="shared" si="133"/>
        <v>29.999987999997302</v>
      </c>
    </row>
    <row r="4278" spans="1:7">
      <c r="A4278" s="11">
        <v>54.366666670000001</v>
      </c>
      <c r="B4278" s="11">
        <v>54.358333330000001</v>
      </c>
      <c r="C4278" s="11">
        <v>0.43518518519999999</v>
      </c>
      <c r="D4278" s="10">
        <v>4.2371868620000002E-5</v>
      </c>
      <c r="E4278" s="7">
        <f t="shared" si="132"/>
        <v>21612.433511271283</v>
      </c>
      <c r="G4278" s="6">
        <f t="shared" si="133"/>
        <v>30.00002400000028</v>
      </c>
    </row>
    <row r="4279" spans="1:7">
      <c r="A4279" s="11">
        <v>54.358333330000001</v>
      </c>
      <c r="B4279" s="11">
        <v>54.35</v>
      </c>
      <c r="C4279" s="11">
        <v>0.43518518519999999</v>
      </c>
      <c r="D4279" s="10">
        <v>4.2380464309999998E-5</v>
      </c>
      <c r="E4279" s="7">
        <f t="shared" si="132"/>
        <v>21616.81787723528</v>
      </c>
      <c r="G4279" s="6">
        <f t="shared" si="133"/>
        <v>29.999987999997302</v>
      </c>
    </row>
    <row r="4280" spans="1:7">
      <c r="A4280" s="11">
        <v>54.35</v>
      </c>
      <c r="B4280" s="11">
        <v>54.341666670000002</v>
      </c>
      <c r="C4280" s="11">
        <v>0.43435185189999997</v>
      </c>
      <c r="D4280" s="10">
        <v>4.238905909E-5</v>
      </c>
      <c r="E4280" s="7">
        <f t="shared" si="132"/>
        <v>21621.201779039562</v>
      </c>
      <c r="G4280" s="6">
        <f t="shared" si="133"/>
        <v>29.999987999997302</v>
      </c>
    </row>
    <row r="4281" spans="1:7">
      <c r="A4281" s="11">
        <v>54.341666670000002</v>
      </c>
      <c r="B4281" s="11">
        <v>54.333333330000002</v>
      </c>
      <c r="C4281" s="11">
        <v>0.43398148149999999</v>
      </c>
      <c r="D4281" s="10">
        <v>4.2397652980000001E-5</v>
      </c>
      <c r="E4281" s="7">
        <f t="shared" si="132"/>
        <v>21625.585226885443</v>
      </c>
      <c r="G4281" s="6">
        <f t="shared" si="133"/>
        <v>30.00002400000028</v>
      </c>
    </row>
    <row r="4282" spans="1:7">
      <c r="A4282" s="11">
        <v>54.333333330000002</v>
      </c>
      <c r="B4282" s="11">
        <v>54.325000000000003</v>
      </c>
      <c r="C4282" s="11">
        <v>0.4338657407</v>
      </c>
      <c r="D4282" s="10">
        <v>4.2406245969999997E-5</v>
      </c>
      <c r="E4282" s="7">
        <f t="shared" si="132"/>
        <v>21629.968215672259</v>
      </c>
      <c r="G4282" s="6">
        <f t="shared" si="133"/>
        <v>29.999987999997302</v>
      </c>
    </row>
    <row r="4283" spans="1:7">
      <c r="A4283" s="11">
        <v>54.325000000000003</v>
      </c>
      <c r="B4283" s="11">
        <v>54.316666669999996</v>
      </c>
      <c r="C4283" s="11">
        <v>0.43259259259999999</v>
      </c>
      <c r="D4283" s="10">
        <v>4.2414838069999999E-5</v>
      </c>
      <c r="E4283" s="7">
        <f t="shared" si="132"/>
        <v>21634.350750500675</v>
      </c>
      <c r="G4283" s="6">
        <f t="shared" si="133"/>
        <v>29.999988000022881</v>
      </c>
    </row>
    <row r="4284" spans="1:7">
      <c r="A4284" s="11">
        <v>54.316666669999996</v>
      </c>
      <c r="B4284" s="11">
        <v>54.308333330000004</v>
      </c>
      <c r="C4284" s="11">
        <v>0.43171296300000001</v>
      </c>
      <c r="D4284" s="10">
        <v>4.2423429259999999E-5</v>
      </c>
      <c r="E4284" s="7">
        <f t="shared" si="132"/>
        <v>21638.732821169375</v>
      </c>
      <c r="G4284" s="6">
        <f t="shared" si="133"/>
        <v>30.000023999974701</v>
      </c>
    </row>
    <row r="4285" spans="1:7">
      <c r="A4285" s="11">
        <v>54.308333330000004</v>
      </c>
      <c r="B4285" s="11">
        <v>54.3</v>
      </c>
      <c r="C4285" s="11">
        <v>0.43108796300000002</v>
      </c>
      <c r="D4285" s="10">
        <v>4.2432019559999999E-5</v>
      </c>
      <c r="E4285" s="7">
        <f t="shared" si="132"/>
        <v>21643.114437879671</v>
      </c>
      <c r="G4285" s="6">
        <f t="shared" si="133"/>
        <v>29.999988000022881</v>
      </c>
    </row>
    <row r="4286" spans="1:7">
      <c r="A4286" s="11">
        <v>54.3</v>
      </c>
      <c r="B4286" s="11">
        <v>54.291666669999998</v>
      </c>
      <c r="C4286" s="11">
        <v>0.43025462959999999</v>
      </c>
      <c r="D4286" s="10">
        <v>4.2440608969999997E-5</v>
      </c>
      <c r="E4286" s="7">
        <f t="shared" si="132"/>
        <v>21647.495600631562</v>
      </c>
      <c r="G4286" s="6">
        <f t="shared" si="133"/>
        <v>29.999987999997302</v>
      </c>
    </row>
    <row r="4287" spans="1:7">
      <c r="A4287" s="11">
        <v>54.291666669999998</v>
      </c>
      <c r="B4287" s="11">
        <v>54.283333329999998</v>
      </c>
      <c r="C4287" s="11">
        <v>0.43009259259999999</v>
      </c>
      <c r="D4287" s="10">
        <v>4.244919747E-5</v>
      </c>
      <c r="E4287" s="7">
        <f t="shared" si="132"/>
        <v>21651.876299223743</v>
      </c>
      <c r="G4287" s="6">
        <f t="shared" si="133"/>
        <v>30.00002400000028</v>
      </c>
    </row>
    <row r="4288" spans="1:7">
      <c r="A4288" s="11">
        <v>54.283333329999998</v>
      </c>
      <c r="B4288" s="11">
        <v>54.274999999999999</v>
      </c>
      <c r="C4288" s="11">
        <v>0.42932870369999998</v>
      </c>
      <c r="D4288" s="10">
        <v>4.2457785080000003E-5</v>
      </c>
      <c r="E4288" s="7">
        <f t="shared" si="132"/>
        <v>21656.256543857518</v>
      </c>
      <c r="G4288" s="6">
        <f t="shared" si="133"/>
        <v>29.999987999997302</v>
      </c>
    </row>
    <row r="4289" spans="1:7">
      <c r="A4289" s="11">
        <v>54.274999999999999</v>
      </c>
      <c r="B4289" s="11">
        <v>54.266666669999999</v>
      </c>
      <c r="C4289" s="11">
        <v>0.42819444439999998</v>
      </c>
      <c r="D4289" s="10">
        <v>4.2466371779999998E-5</v>
      </c>
      <c r="E4289" s="7">
        <f t="shared" si="132"/>
        <v>21660.636324331572</v>
      </c>
      <c r="G4289" s="6">
        <f t="shared" si="133"/>
        <v>29.999987999997302</v>
      </c>
    </row>
    <row r="4290" spans="1:7">
      <c r="A4290" s="11">
        <v>54.266666669999999</v>
      </c>
      <c r="B4290" s="11">
        <v>54.258333329999999</v>
      </c>
      <c r="C4290" s="11">
        <v>0.4273148148</v>
      </c>
      <c r="D4290" s="10">
        <v>4.2474957589999998E-5</v>
      </c>
      <c r="E4290" s="7">
        <f t="shared" ref="E4290:E4353" si="134">D4290*SurfaceArea</f>
        <v>21665.015650847228</v>
      </c>
      <c r="G4290" s="6">
        <f t="shared" si="133"/>
        <v>30.00002400000028</v>
      </c>
    </row>
    <row r="4291" spans="1:7">
      <c r="A4291" s="11">
        <v>54.258333329999999</v>
      </c>
      <c r="B4291" s="11">
        <v>54.25</v>
      </c>
      <c r="C4291" s="11">
        <v>0.42692129629999997</v>
      </c>
      <c r="D4291" s="10">
        <v>4.2483542509999997E-5</v>
      </c>
      <c r="E4291" s="7">
        <f t="shared" si="134"/>
        <v>21669.394523404477</v>
      </c>
      <c r="G4291" s="6">
        <f t="shared" ref="G4291:G4354" si="135">ABS(A4291-B4291)*60*60</f>
        <v>29.999987999997302</v>
      </c>
    </row>
    <row r="4292" spans="1:7">
      <c r="A4292" s="11">
        <v>54.25</v>
      </c>
      <c r="B4292" s="11">
        <v>54.241666670000001</v>
      </c>
      <c r="C4292" s="11">
        <v>0.4266203704</v>
      </c>
      <c r="D4292" s="10">
        <v>4.2492126520000001E-5</v>
      </c>
      <c r="E4292" s="7">
        <f t="shared" si="134"/>
        <v>21673.772931802017</v>
      </c>
      <c r="G4292" s="6">
        <f t="shared" si="135"/>
        <v>29.999987999997302</v>
      </c>
    </row>
    <row r="4293" spans="1:7">
      <c r="A4293" s="11">
        <v>54.241666670000001</v>
      </c>
      <c r="B4293" s="11">
        <v>54.233333330000001</v>
      </c>
      <c r="C4293" s="11">
        <v>0.4270601852</v>
      </c>
      <c r="D4293" s="10">
        <v>4.2500709630000002E-5</v>
      </c>
      <c r="E4293" s="7">
        <f t="shared" si="134"/>
        <v>21678.150881140493</v>
      </c>
      <c r="G4293" s="6">
        <f t="shared" si="135"/>
        <v>30.00002400000028</v>
      </c>
    </row>
    <row r="4294" spans="1:7">
      <c r="A4294" s="11">
        <v>54.233333330000001</v>
      </c>
      <c r="B4294" s="11">
        <v>54.225000000000001</v>
      </c>
      <c r="C4294" s="11">
        <v>0.42729166670000002</v>
      </c>
      <c r="D4294" s="10">
        <v>4.250929185E-5</v>
      </c>
      <c r="E4294" s="7">
        <f t="shared" si="134"/>
        <v>21682.528376520564</v>
      </c>
      <c r="G4294" s="6">
        <f t="shared" si="135"/>
        <v>29.999987999997302</v>
      </c>
    </row>
    <row r="4295" spans="1:7">
      <c r="A4295" s="11">
        <v>54.225000000000001</v>
      </c>
      <c r="B4295" s="11">
        <v>54.216666670000002</v>
      </c>
      <c r="C4295" s="11">
        <v>0.42666666669999997</v>
      </c>
      <c r="D4295" s="10">
        <v>4.2517873159999998E-5</v>
      </c>
      <c r="E4295" s="7">
        <f t="shared" si="134"/>
        <v>21686.90540774092</v>
      </c>
      <c r="G4295" s="6">
        <f t="shared" si="135"/>
        <v>29.999987999997302</v>
      </c>
    </row>
    <row r="4296" spans="1:7">
      <c r="A4296" s="11">
        <v>54.216666670000002</v>
      </c>
      <c r="B4296" s="11">
        <v>54.208333330000002</v>
      </c>
      <c r="C4296" s="11">
        <v>0.42488425930000001</v>
      </c>
      <c r="D4296" s="10">
        <v>4.2526453580000002E-5</v>
      </c>
      <c r="E4296" s="7">
        <f t="shared" si="134"/>
        <v>21691.281985002875</v>
      </c>
      <c r="G4296" s="6">
        <f t="shared" si="135"/>
        <v>30.00002400000028</v>
      </c>
    </row>
    <row r="4297" spans="1:7">
      <c r="A4297" s="11">
        <v>54.208333330000002</v>
      </c>
      <c r="B4297" s="11">
        <v>54.2</v>
      </c>
      <c r="C4297" s="11">
        <v>0.42375000000000002</v>
      </c>
      <c r="D4297" s="10">
        <v>4.25350331E-5</v>
      </c>
      <c r="E4297" s="7">
        <f t="shared" si="134"/>
        <v>21695.658103205769</v>
      </c>
      <c r="G4297" s="6">
        <f t="shared" si="135"/>
        <v>29.999987999997302</v>
      </c>
    </row>
    <row r="4298" spans="1:7">
      <c r="A4298" s="11">
        <v>54.2</v>
      </c>
      <c r="B4298" s="11">
        <v>54.191666669999996</v>
      </c>
      <c r="C4298" s="11">
        <v>0.42277777779999998</v>
      </c>
      <c r="D4298" s="10">
        <v>4.2543611709999998E-5</v>
      </c>
      <c r="E4298" s="7">
        <f t="shared" si="134"/>
        <v>21700.033757248948</v>
      </c>
      <c r="G4298" s="6">
        <f t="shared" si="135"/>
        <v>29.999988000022881</v>
      </c>
    </row>
    <row r="4299" spans="1:7">
      <c r="A4299" s="11">
        <v>54.191666669999996</v>
      </c>
      <c r="B4299" s="11">
        <v>54.183333330000004</v>
      </c>
      <c r="C4299" s="11">
        <v>0.421875</v>
      </c>
      <c r="D4299" s="10">
        <v>4.2552189430000001E-5</v>
      </c>
      <c r="E4299" s="7">
        <f t="shared" si="134"/>
        <v>21704.408957333722</v>
      </c>
      <c r="G4299" s="6">
        <f t="shared" si="135"/>
        <v>30.000023999974701</v>
      </c>
    </row>
    <row r="4300" spans="1:7">
      <c r="A4300" s="11">
        <v>54.183333330000004</v>
      </c>
      <c r="B4300" s="11">
        <v>54.174999999999997</v>
      </c>
      <c r="C4300" s="11">
        <v>0.42122685189999998</v>
      </c>
      <c r="D4300" s="10">
        <v>4.256076625E-5</v>
      </c>
      <c r="E4300" s="7">
        <f t="shared" si="134"/>
        <v>21708.783698359439</v>
      </c>
      <c r="G4300" s="6">
        <f t="shared" si="135"/>
        <v>29.999988000022881</v>
      </c>
    </row>
    <row r="4301" spans="1:7">
      <c r="A4301" s="11">
        <v>54.174999999999997</v>
      </c>
      <c r="B4301" s="11">
        <v>54.166666669999998</v>
      </c>
      <c r="C4301" s="11">
        <v>0.42078703699999997</v>
      </c>
      <c r="D4301" s="10">
        <v>4.2569342159999998E-5</v>
      </c>
      <c r="E4301" s="7">
        <f t="shared" si="134"/>
        <v>21713.157975225437</v>
      </c>
      <c r="G4301" s="6">
        <f t="shared" si="135"/>
        <v>29.999987999997302</v>
      </c>
    </row>
    <row r="4302" spans="1:7">
      <c r="A4302" s="11">
        <v>54.166666669999998</v>
      </c>
      <c r="B4302" s="11">
        <v>54.158333329999998</v>
      </c>
      <c r="C4302" s="11">
        <v>0.42018518519999998</v>
      </c>
      <c r="D4302" s="10">
        <v>4.2577917180000001E-5</v>
      </c>
      <c r="E4302" s="7">
        <f t="shared" si="134"/>
        <v>21717.531798133037</v>
      </c>
      <c r="G4302" s="6">
        <f t="shared" si="135"/>
        <v>30.00002400000028</v>
      </c>
    </row>
    <row r="4303" spans="1:7">
      <c r="A4303" s="11">
        <v>54.158333329999998</v>
      </c>
      <c r="B4303" s="11">
        <v>54.15</v>
      </c>
      <c r="C4303" s="11">
        <v>0.41965277779999999</v>
      </c>
      <c r="D4303" s="10">
        <v>4.25864913E-5</v>
      </c>
      <c r="E4303" s="7">
        <f t="shared" si="134"/>
        <v>21721.905161981573</v>
      </c>
      <c r="G4303" s="6">
        <f t="shared" si="135"/>
        <v>29.999987999997302</v>
      </c>
    </row>
    <row r="4304" spans="1:7">
      <c r="A4304" s="11">
        <v>54.15</v>
      </c>
      <c r="B4304" s="11">
        <v>54.141666669999999</v>
      </c>
      <c r="C4304" s="11">
        <v>0.41851851849999999</v>
      </c>
      <c r="D4304" s="10">
        <v>4.2595064509999998E-5</v>
      </c>
      <c r="E4304" s="7">
        <f t="shared" si="134"/>
        <v>21726.278061670393</v>
      </c>
      <c r="G4304" s="6">
        <f t="shared" si="135"/>
        <v>29.999987999997302</v>
      </c>
    </row>
    <row r="4305" spans="1:7">
      <c r="A4305" s="11">
        <v>54.141666669999999</v>
      </c>
      <c r="B4305" s="11">
        <v>54.133333329999999</v>
      </c>
      <c r="C4305" s="11">
        <v>0.4186805556</v>
      </c>
      <c r="D4305" s="10">
        <v>4.2603636819999997E-5</v>
      </c>
      <c r="E4305" s="7">
        <f t="shared" si="134"/>
        <v>21730.650502300152</v>
      </c>
      <c r="G4305" s="6">
        <f t="shared" si="135"/>
        <v>30.00002400000028</v>
      </c>
    </row>
    <row r="4306" spans="1:7">
      <c r="A4306" s="11">
        <v>54.133333329999999</v>
      </c>
      <c r="B4306" s="11">
        <v>54.125</v>
      </c>
      <c r="C4306" s="11">
        <v>0.41891203700000001</v>
      </c>
      <c r="D4306" s="10">
        <v>4.2612208240000003E-5</v>
      </c>
      <c r="E4306" s="7">
        <f t="shared" si="134"/>
        <v>21735.022488971514</v>
      </c>
      <c r="G4306" s="6">
        <f t="shared" si="135"/>
        <v>29.999987999997302</v>
      </c>
    </row>
    <row r="4307" spans="1:7">
      <c r="A4307" s="11">
        <v>54.125</v>
      </c>
      <c r="B4307" s="11">
        <v>54.116666670000001</v>
      </c>
      <c r="C4307" s="11">
        <v>0.41881944440000002</v>
      </c>
      <c r="D4307" s="10">
        <v>4.262077875E-5</v>
      </c>
      <c r="E4307" s="7">
        <f t="shared" si="134"/>
        <v>21739.394011483157</v>
      </c>
      <c r="G4307" s="6">
        <f t="shared" si="135"/>
        <v>29.999987999997302</v>
      </c>
    </row>
    <row r="4308" spans="1:7">
      <c r="A4308" s="11">
        <v>54.116666670000001</v>
      </c>
      <c r="B4308" s="11">
        <v>54.108333330000001</v>
      </c>
      <c r="C4308" s="11">
        <v>0.4183333333</v>
      </c>
      <c r="D4308" s="10">
        <v>4.262934836E-5</v>
      </c>
      <c r="E4308" s="7">
        <f t="shared" si="134"/>
        <v>21743.765074935738</v>
      </c>
      <c r="G4308" s="6">
        <f t="shared" si="135"/>
        <v>30.00002400000028</v>
      </c>
    </row>
    <row r="4309" spans="1:7">
      <c r="A4309" s="11">
        <v>54.108333330000001</v>
      </c>
      <c r="B4309" s="11">
        <v>54.1</v>
      </c>
      <c r="C4309" s="11">
        <v>0.41837962960000002</v>
      </c>
      <c r="D4309" s="10">
        <v>4.2637917059999999E-5</v>
      </c>
      <c r="E4309" s="7">
        <f t="shared" si="134"/>
        <v>21748.135674228604</v>
      </c>
      <c r="G4309" s="6">
        <f t="shared" si="135"/>
        <v>29.999987999997302</v>
      </c>
    </row>
    <row r="4310" spans="1:7">
      <c r="A4310" s="11">
        <v>54.1</v>
      </c>
      <c r="B4310" s="11">
        <v>54.091666670000002</v>
      </c>
      <c r="C4310" s="11">
        <v>0.41865740740000001</v>
      </c>
      <c r="D4310" s="10">
        <v>4.2646484869999997E-5</v>
      </c>
      <c r="E4310" s="7">
        <f t="shared" si="134"/>
        <v>21752.505819563066</v>
      </c>
      <c r="G4310" s="6">
        <f t="shared" si="135"/>
        <v>29.999987999997302</v>
      </c>
    </row>
    <row r="4311" spans="1:7">
      <c r="A4311" s="11">
        <v>54.091666670000002</v>
      </c>
      <c r="B4311" s="11">
        <v>54.083333330000002</v>
      </c>
      <c r="C4311" s="11">
        <v>0.4184259259</v>
      </c>
      <c r="D4311" s="10">
        <v>4.265505177E-5</v>
      </c>
      <c r="E4311" s="7">
        <f t="shared" si="134"/>
        <v>21756.875500737817</v>
      </c>
      <c r="G4311" s="6">
        <f t="shared" si="135"/>
        <v>30.00002400000028</v>
      </c>
    </row>
    <row r="4312" spans="1:7">
      <c r="A4312" s="11">
        <v>54.083333330000002</v>
      </c>
      <c r="B4312" s="11">
        <v>54.075000000000003</v>
      </c>
      <c r="C4312" s="11">
        <v>0.41775462959999998</v>
      </c>
      <c r="D4312" s="10">
        <v>4.2663617769999999E-5</v>
      </c>
      <c r="E4312" s="7">
        <f t="shared" si="134"/>
        <v>21761.244722853506</v>
      </c>
      <c r="G4312" s="6">
        <f t="shared" si="135"/>
        <v>29.999987999997302</v>
      </c>
    </row>
    <row r="4313" spans="1:7">
      <c r="A4313" s="11">
        <v>54.075000000000003</v>
      </c>
      <c r="B4313" s="11">
        <v>54.066666669999996</v>
      </c>
      <c r="C4313" s="11">
        <v>0.4183333333</v>
      </c>
      <c r="D4313" s="10">
        <v>4.267218287E-5</v>
      </c>
      <c r="E4313" s="7">
        <f t="shared" si="134"/>
        <v>21765.613485910133</v>
      </c>
      <c r="G4313" s="6">
        <f t="shared" si="135"/>
        <v>29.999988000022881</v>
      </c>
    </row>
    <row r="4314" spans="1:7">
      <c r="A4314" s="11">
        <v>54.066666669999996</v>
      </c>
      <c r="B4314" s="11">
        <v>54.058333330000004</v>
      </c>
      <c r="C4314" s="11">
        <v>0.41805555560000002</v>
      </c>
      <c r="D4314" s="10">
        <v>4.2680747069999997E-5</v>
      </c>
      <c r="E4314" s="7">
        <f t="shared" si="134"/>
        <v>21769.981789907702</v>
      </c>
      <c r="G4314" s="6">
        <f t="shared" si="135"/>
        <v>30.000023999974701</v>
      </c>
    </row>
    <row r="4315" spans="1:7">
      <c r="A4315" s="11">
        <v>54.058333330000004</v>
      </c>
      <c r="B4315" s="11">
        <v>54.05</v>
      </c>
      <c r="C4315" s="11">
        <v>0.4186805556</v>
      </c>
      <c r="D4315" s="10">
        <v>4.2689310359999999E-5</v>
      </c>
      <c r="E4315" s="7">
        <f t="shared" si="134"/>
        <v>21774.349629745557</v>
      </c>
      <c r="G4315" s="6">
        <f t="shared" si="135"/>
        <v>29.999988000022881</v>
      </c>
    </row>
    <row r="4316" spans="1:7">
      <c r="A4316" s="11">
        <v>54.05</v>
      </c>
      <c r="B4316" s="11">
        <v>54.041666669999998</v>
      </c>
      <c r="C4316" s="11">
        <v>0.41861111109999999</v>
      </c>
      <c r="D4316" s="10">
        <v>4.2697872749999997E-5</v>
      </c>
      <c r="E4316" s="7">
        <f t="shared" si="134"/>
        <v>21778.717010524349</v>
      </c>
      <c r="G4316" s="6">
        <f t="shared" si="135"/>
        <v>29.999987999997302</v>
      </c>
    </row>
    <row r="4317" spans="1:7">
      <c r="A4317" s="11">
        <v>54.041666669999998</v>
      </c>
      <c r="B4317" s="11">
        <v>54.033333329999998</v>
      </c>
      <c r="C4317" s="11">
        <v>0.41891203700000001</v>
      </c>
      <c r="D4317" s="10">
        <v>4.2706434239999997E-5</v>
      </c>
      <c r="E4317" s="7">
        <f t="shared" si="134"/>
        <v>21783.083932244084</v>
      </c>
      <c r="G4317" s="6">
        <f t="shared" si="135"/>
        <v>30.00002400000028</v>
      </c>
    </row>
    <row r="4318" spans="1:7">
      <c r="A4318" s="11">
        <v>54.033333329999998</v>
      </c>
      <c r="B4318" s="11">
        <v>54.024999999999999</v>
      </c>
      <c r="C4318" s="11">
        <v>0.41875000000000001</v>
      </c>
      <c r="D4318" s="10">
        <v>4.2714994820000003E-5</v>
      </c>
      <c r="E4318" s="7">
        <f t="shared" si="134"/>
        <v>21787.450389804108</v>
      </c>
      <c r="G4318" s="6">
        <f t="shared" si="135"/>
        <v>29.999987999997302</v>
      </c>
    </row>
    <row r="4319" spans="1:7">
      <c r="A4319" s="11">
        <v>54.024999999999999</v>
      </c>
      <c r="B4319" s="11">
        <v>54.016666669999999</v>
      </c>
      <c r="C4319" s="11">
        <v>0.41814814810000001</v>
      </c>
      <c r="D4319" s="10">
        <v>4.2723554499999998E-5</v>
      </c>
      <c r="E4319" s="7">
        <f t="shared" si="134"/>
        <v>21791.816388305062</v>
      </c>
      <c r="G4319" s="6">
        <f t="shared" si="135"/>
        <v>29.999987999997302</v>
      </c>
    </row>
    <row r="4320" spans="1:7">
      <c r="A4320" s="11">
        <v>54.016666669999999</v>
      </c>
      <c r="B4320" s="11">
        <v>54.008333329999999</v>
      </c>
      <c r="C4320" s="11">
        <v>0.41731481479999999</v>
      </c>
      <c r="D4320" s="10">
        <v>4.2732113269999998E-5</v>
      </c>
      <c r="E4320" s="7">
        <f t="shared" si="134"/>
        <v>21796.181922646305</v>
      </c>
      <c r="G4320" s="6">
        <f t="shared" si="135"/>
        <v>30.00002400000028</v>
      </c>
    </row>
    <row r="4321" spans="1:7">
      <c r="A4321" s="11">
        <v>54.008333329999999</v>
      </c>
      <c r="B4321" s="11">
        <v>54</v>
      </c>
      <c r="C4321" s="11">
        <v>0.41634259260000001</v>
      </c>
      <c r="D4321" s="10">
        <v>4.2740671149999997E-5</v>
      </c>
      <c r="E4321" s="7">
        <f t="shared" si="134"/>
        <v>21800.547003029147</v>
      </c>
      <c r="G4321" s="6">
        <f t="shared" si="135"/>
        <v>29.999987999997302</v>
      </c>
    </row>
    <row r="4322" spans="1:7">
      <c r="A4322" s="11">
        <v>54</v>
      </c>
      <c r="B4322" s="11">
        <v>53.991666670000001</v>
      </c>
      <c r="C4322" s="11">
        <v>0.41530092590000001</v>
      </c>
      <c r="D4322" s="10">
        <v>4.2749228109999999E-5</v>
      </c>
      <c r="E4322" s="7">
        <f t="shared" si="134"/>
        <v>21804.911614151613</v>
      </c>
      <c r="G4322" s="6">
        <f t="shared" si="135"/>
        <v>29.999987999997302</v>
      </c>
    </row>
    <row r="4323" spans="1:7">
      <c r="A4323" s="11">
        <v>53.991666670000001</v>
      </c>
      <c r="B4323" s="11">
        <v>53.983333330000001</v>
      </c>
      <c r="C4323" s="11">
        <v>0.41432870370000002</v>
      </c>
      <c r="D4323" s="10">
        <v>4.2757784179999999E-5</v>
      </c>
      <c r="E4323" s="7">
        <f t="shared" si="134"/>
        <v>21809.275771315679</v>
      </c>
      <c r="G4323" s="6">
        <f t="shared" si="135"/>
        <v>30.00002400000028</v>
      </c>
    </row>
    <row r="4324" spans="1:7">
      <c r="A4324" s="11">
        <v>53.983333330000001</v>
      </c>
      <c r="B4324" s="11">
        <v>53.975000000000001</v>
      </c>
      <c r="C4324" s="11">
        <v>0.4138425926</v>
      </c>
      <c r="D4324" s="10">
        <v>4.2766339339999998E-5</v>
      </c>
      <c r="E4324" s="7">
        <f t="shared" si="134"/>
        <v>21813.639464320029</v>
      </c>
      <c r="G4324" s="6">
        <f t="shared" si="135"/>
        <v>29.999987999997302</v>
      </c>
    </row>
    <row r="4325" spans="1:7">
      <c r="A4325" s="11">
        <v>53.975000000000001</v>
      </c>
      <c r="B4325" s="11">
        <v>53.966666670000002</v>
      </c>
      <c r="C4325" s="11">
        <v>0.41347222220000002</v>
      </c>
      <c r="D4325" s="10">
        <v>4.2774893589999997E-5</v>
      </c>
      <c r="E4325" s="7">
        <f t="shared" si="134"/>
        <v>21818.002693164661</v>
      </c>
      <c r="G4325" s="6">
        <f t="shared" si="135"/>
        <v>29.999987999997302</v>
      </c>
    </row>
    <row r="4326" spans="1:7">
      <c r="A4326" s="11">
        <v>53.966666670000002</v>
      </c>
      <c r="B4326" s="11">
        <v>53.958333330000002</v>
      </c>
      <c r="C4326" s="11">
        <v>0.41277777780000002</v>
      </c>
      <c r="D4326" s="10">
        <v>4.2783446939999997E-5</v>
      </c>
      <c r="E4326" s="7">
        <f t="shared" si="134"/>
        <v>21822.365462950234</v>
      </c>
      <c r="G4326" s="6">
        <f t="shared" si="135"/>
        <v>30.00002400000028</v>
      </c>
    </row>
    <row r="4327" spans="1:7">
      <c r="A4327" s="11">
        <v>53.958333330000002</v>
      </c>
      <c r="B4327" s="11">
        <v>53.95</v>
      </c>
      <c r="C4327" s="11">
        <v>0.41171296299999999</v>
      </c>
      <c r="D4327" s="10">
        <v>4.2791999379999997E-5</v>
      </c>
      <c r="E4327" s="7">
        <f t="shared" si="134"/>
        <v>21826.727768576093</v>
      </c>
      <c r="G4327" s="6">
        <f t="shared" si="135"/>
        <v>29.999987999997302</v>
      </c>
    </row>
    <row r="4328" spans="1:7">
      <c r="A4328" s="11">
        <v>53.95</v>
      </c>
      <c r="B4328" s="11">
        <v>53.941666669999996</v>
      </c>
      <c r="C4328" s="11">
        <v>0.41101851849999999</v>
      </c>
      <c r="D4328" s="10">
        <v>4.2800550919999999E-5</v>
      </c>
      <c r="E4328" s="7">
        <f t="shared" si="134"/>
        <v>21831.08961514289</v>
      </c>
      <c r="G4328" s="6">
        <f t="shared" si="135"/>
        <v>29.999988000022881</v>
      </c>
    </row>
    <row r="4329" spans="1:7">
      <c r="A4329" s="11">
        <v>53.941666669999996</v>
      </c>
      <c r="B4329" s="11">
        <v>53.933333330000004</v>
      </c>
      <c r="C4329" s="11">
        <v>0.4107407407</v>
      </c>
      <c r="D4329" s="10">
        <v>4.2809101560000003E-5</v>
      </c>
      <c r="E4329" s="7">
        <f t="shared" si="134"/>
        <v>21835.451002650632</v>
      </c>
      <c r="G4329" s="6">
        <f t="shared" si="135"/>
        <v>30.000023999974701</v>
      </c>
    </row>
    <row r="4330" spans="1:7">
      <c r="A4330" s="11">
        <v>53.933333330000004</v>
      </c>
      <c r="B4330" s="11">
        <v>53.924999999999997</v>
      </c>
      <c r="C4330" s="11">
        <v>0.41055555560000001</v>
      </c>
      <c r="D4330" s="10">
        <v>4.2817651280000003E-5</v>
      </c>
      <c r="E4330" s="7">
        <f t="shared" si="134"/>
        <v>21839.811920897999</v>
      </c>
      <c r="G4330" s="6">
        <f t="shared" si="135"/>
        <v>29.999988000022881</v>
      </c>
    </row>
    <row r="4331" spans="1:7">
      <c r="A4331" s="11">
        <v>53.924999999999997</v>
      </c>
      <c r="B4331" s="11">
        <v>53.916666669999998</v>
      </c>
      <c r="C4331" s="11">
        <v>0.41067129629999999</v>
      </c>
      <c r="D4331" s="10">
        <v>4.2826200110000001E-5</v>
      </c>
      <c r="E4331" s="7">
        <f t="shared" si="134"/>
        <v>21844.172385186961</v>
      </c>
      <c r="G4331" s="6">
        <f t="shared" si="135"/>
        <v>29.999987999997302</v>
      </c>
    </row>
    <row r="4332" spans="1:7">
      <c r="A4332" s="11">
        <v>53.916666669999998</v>
      </c>
      <c r="B4332" s="11">
        <v>53.908333329999998</v>
      </c>
      <c r="C4332" s="11">
        <v>0.4103935185</v>
      </c>
      <c r="D4332" s="10">
        <v>4.2834748020000003E-5</v>
      </c>
      <c r="E4332" s="7">
        <f t="shared" si="134"/>
        <v>21848.532380215554</v>
      </c>
      <c r="G4332" s="6">
        <f t="shared" si="135"/>
        <v>30.00002400000028</v>
      </c>
    </row>
    <row r="4333" spans="1:7">
      <c r="A4333" s="11">
        <v>53.908333329999998</v>
      </c>
      <c r="B4333" s="11">
        <v>53.9</v>
      </c>
      <c r="C4333" s="11">
        <v>0.41006944439999998</v>
      </c>
      <c r="D4333" s="10">
        <v>4.2843295029999999E-5</v>
      </c>
      <c r="E4333" s="7">
        <f t="shared" si="134"/>
        <v>21852.891916185083</v>
      </c>
      <c r="G4333" s="6">
        <f t="shared" si="135"/>
        <v>29.999987999997302</v>
      </c>
    </row>
    <row r="4334" spans="1:7">
      <c r="A4334" s="11">
        <v>53.9</v>
      </c>
      <c r="B4334" s="11">
        <v>53.891666669999999</v>
      </c>
      <c r="C4334" s="11">
        <v>0.41111111109999998</v>
      </c>
      <c r="D4334" s="10">
        <v>4.2851841139999998E-5</v>
      </c>
      <c r="E4334" s="7">
        <f t="shared" si="134"/>
        <v>21857.250993095557</v>
      </c>
      <c r="G4334" s="6">
        <f t="shared" si="135"/>
        <v>29.999987999997302</v>
      </c>
    </row>
    <row r="4335" spans="1:7">
      <c r="A4335" s="11">
        <v>53.891666669999999</v>
      </c>
      <c r="B4335" s="11">
        <v>53.883333329999999</v>
      </c>
      <c r="C4335" s="11">
        <v>0.41152777779999999</v>
      </c>
      <c r="D4335" s="10">
        <v>4.286038633E-5</v>
      </c>
      <c r="E4335" s="7">
        <f t="shared" si="134"/>
        <v>21861.609600745658</v>
      </c>
      <c r="G4335" s="6">
        <f t="shared" si="135"/>
        <v>30.00002400000028</v>
      </c>
    </row>
    <row r="4336" spans="1:7">
      <c r="A4336" s="11">
        <v>53.883333329999999</v>
      </c>
      <c r="B4336" s="11">
        <v>53.875</v>
      </c>
      <c r="C4336" s="11">
        <v>0.41173611110000002</v>
      </c>
      <c r="D4336" s="10">
        <v>4.2868930619999997E-5</v>
      </c>
      <c r="E4336" s="7">
        <f t="shared" si="134"/>
        <v>21865.967749336694</v>
      </c>
      <c r="G4336" s="6">
        <f t="shared" si="135"/>
        <v>29.999987999997302</v>
      </c>
    </row>
    <row r="4337" spans="1:7">
      <c r="A4337" s="11">
        <v>53.875</v>
      </c>
      <c r="B4337" s="11">
        <v>53.866666670000001</v>
      </c>
      <c r="C4337" s="11">
        <v>0.41182870370000002</v>
      </c>
      <c r="D4337" s="10">
        <v>4.2877474010000003E-5</v>
      </c>
      <c r="E4337" s="7">
        <f t="shared" si="134"/>
        <v>21870.32543886868</v>
      </c>
      <c r="G4337" s="6">
        <f t="shared" si="135"/>
        <v>29.999987999997302</v>
      </c>
    </row>
    <row r="4338" spans="1:7">
      <c r="A4338" s="11">
        <v>53.866666670000001</v>
      </c>
      <c r="B4338" s="11">
        <v>53.858333330000001</v>
      </c>
      <c r="C4338" s="11">
        <v>0.41203703699999999</v>
      </c>
      <c r="D4338" s="10">
        <v>4.2886016490000001E-5</v>
      </c>
      <c r="E4338" s="7">
        <f t="shared" si="134"/>
        <v>21874.682664240943</v>
      </c>
      <c r="G4338" s="6">
        <f t="shared" si="135"/>
        <v>30.00002400000028</v>
      </c>
    </row>
    <row r="4339" spans="1:7">
      <c r="A4339" s="11">
        <v>53.858333330000001</v>
      </c>
      <c r="B4339" s="11">
        <v>53.85</v>
      </c>
      <c r="C4339" s="11">
        <v>0.41164351850000003</v>
      </c>
      <c r="D4339" s="10">
        <v>4.2894558059999998E-5</v>
      </c>
      <c r="E4339" s="7">
        <f t="shared" si="134"/>
        <v>21879.039425453495</v>
      </c>
      <c r="G4339" s="6">
        <f t="shared" si="135"/>
        <v>29.999987999997302</v>
      </c>
    </row>
    <row r="4340" spans="1:7">
      <c r="A4340" s="11">
        <v>53.85</v>
      </c>
      <c r="B4340" s="11">
        <v>53.841666670000002</v>
      </c>
      <c r="C4340" s="11">
        <v>0.41203703699999999</v>
      </c>
      <c r="D4340" s="10">
        <v>4.2903098720000001E-5</v>
      </c>
      <c r="E4340" s="7">
        <f t="shared" si="134"/>
        <v>21883.395722506328</v>
      </c>
      <c r="G4340" s="6">
        <f t="shared" si="135"/>
        <v>29.999987999997302</v>
      </c>
    </row>
    <row r="4341" spans="1:7">
      <c r="A4341" s="11">
        <v>53.841666670000002</v>
      </c>
      <c r="B4341" s="11">
        <v>53.833333330000002</v>
      </c>
      <c r="C4341" s="11">
        <v>0.4124768519</v>
      </c>
      <c r="D4341" s="10">
        <v>4.2911638469999997E-5</v>
      </c>
      <c r="E4341" s="7">
        <f t="shared" si="134"/>
        <v>21887.751555399445</v>
      </c>
      <c r="G4341" s="6">
        <f t="shared" si="135"/>
        <v>30.00002400000028</v>
      </c>
    </row>
    <row r="4342" spans="1:7">
      <c r="A4342" s="11">
        <v>53.833333330000002</v>
      </c>
      <c r="B4342" s="11">
        <v>53.825000000000003</v>
      </c>
      <c r="C4342" s="11">
        <v>0.4122916667</v>
      </c>
      <c r="D4342" s="10">
        <v>4.2920177320000001E-5</v>
      </c>
      <c r="E4342" s="7">
        <f t="shared" si="134"/>
        <v>21892.106929233505</v>
      </c>
      <c r="G4342" s="6">
        <f t="shared" si="135"/>
        <v>29.999987999997302</v>
      </c>
    </row>
    <row r="4343" spans="1:7">
      <c r="A4343" s="11">
        <v>53.825000000000003</v>
      </c>
      <c r="B4343" s="11">
        <v>53.816666669999996</v>
      </c>
      <c r="C4343" s="11">
        <v>0.41268518520000003</v>
      </c>
      <c r="D4343" s="10">
        <v>4.2928715259999998E-5</v>
      </c>
      <c r="E4343" s="7">
        <f t="shared" si="134"/>
        <v>21896.461838907846</v>
      </c>
      <c r="G4343" s="6">
        <f t="shared" si="135"/>
        <v>29.999988000022881</v>
      </c>
    </row>
    <row r="4344" spans="1:7">
      <c r="A4344" s="11">
        <v>53.816666669999996</v>
      </c>
      <c r="B4344" s="11">
        <v>53.808333330000004</v>
      </c>
      <c r="C4344" s="11">
        <v>0.41243055560000003</v>
      </c>
      <c r="D4344" s="10">
        <v>4.293725229E-5</v>
      </c>
      <c r="E4344" s="7">
        <f t="shared" si="134"/>
        <v>21900.816284422475</v>
      </c>
      <c r="G4344" s="6">
        <f t="shared" si="135"/>
        <v>30.000023999974701</v>
      </c>
    </row>
    <row r="4345" spans="1:7">
      <c r="A4345" s="11">
        <v>53.808333330000004</v>
      </c>
      <c r="B4345" s="11">
        <v>53.8</v>
      </c>
      <c r="C4345" s="11">
        <v>0.41148148150000002</v>
      </c>
      <c r="D4345" s="10">
        <v>4.2945788410000001E-5</v>
      </c>
      <c r="E4345" s="7">
        <f t="shared" si="134"/>
        <v>21905.170265777386</v>
      </c>
      <c r="G4345" s="6">
        <f t="shared" si="135"/>
        <v>29.999988000022881</v>
      </c>
    </row>
    <row r="4346" spans="1:7">
      <c r="A4346" s="11">
        <v>53.8</v>
      </c>
      <c r="B4346" s="11">
        <v>53.791666669999998</v>
      </c>
      <c r="C4346" s="11">
        <v>0.4107407407</v>
      </c>
      <c r="D4346" s="10">
        <v>4.2954323629999998E-5</v>
      </c>
      <c r="E4346" s="7">
        <f t="shared" si="134"/>
        <v>21909.523788073238</v>
      </c>
      <c r="G4346" s="6">
        <f t="shared" si="135"/>
        <v>29.999987999997302</v>
      </c>
    </row>
    <row r="4347" spans="1:7">
      <c r="A4347" s="11">
        <v>53.791666669999998</v>
      </c>
      <c r="B4347" s="11">
        <v>53.783333329999998</v>
      </c>
      <c r="C4347" s="11">
        <v>0.41136574069999998</v>
      </c>
      <c r="D4347" s="10">
        <v>4.2962857929999998E-5</v>
      </c>
      <c r="E4347" s="7">
        <f t="shared" si="134"/>
        <v>21913.876841108719</v>
      </c>
      <c r="G4347" s="6">
        <f t="shared" si="135"/>
        <v>30.00002400000028</v>
      </c>
    </row>
    <row r="4348" spans="1:7">
      <c r="A4348" s="11">
        <v>53.783333329999998</v>
      </c>
      <c r="B4348" s="11">
        <v>53.774999999999999</v>
      </c>
      <c r="C4348" s="11">
        <v>0.41083333329999999</v>
      </c>
      <c r="D4348" s="10">
        <v>4.297139133E-5</v>
      </c>
      <c r="E4348" s="7">
        <f t="shared" si="134"/>
        <v>21918.229435085137</v>
      </c>
      <c r="G4348" s="6">
        <f t="shared" si="135"/>
        <v>29.999987999997302</v>
      </c>
    </row>
    <row r="4349" spans="1:7">
      <c r="A4349" s="11">
        <v>53.774999999999999</v>
      </c>
      <c r="B4349" s="11">
        <v>53.766666669999999</v>
      </c>
      <c r="C4349" s="11">
        <v>0.41057870369999999</v>
      </c>
      <c r="D4349" s="10">
        <v>4.297992382E-5</v>
      </c>
      <c r="E4349" s="7">
        <f t="shared" si="134"/>
        <v>21922.581564901844</v>
      </c>
      <c r="G4349" s="6">
        <f t="shared" si="135"/>
        <v>29.999987999997302</v>
      </c>
    </row>
    <row r="4350" spans="1:7">
      <c r="A4350" s="11">
        <v>53.766666669999999</v>
      </c>
      <c r="B4350" s="11">
        <v>53.758333329999999</v>
      </c>
      <c r="C4350" s="11">
        <v>0.4111805556</v>
      </c>
      <c r="D4350" s="10">
        <v>4.2988455389999997E-5</v>
      </c>
      <c r="E4350" s="7">
        <f t="shared" si="134"/>
        <v>21926.933225458175</v>
      </c>
      <c r="G4350" s="6">
        <f t="shared" si="135"/>
        <v>30.00002400000028</v>
      </c>
    </row>
    <row r="4351" spans="1:7">
      <c r="A4351" s="11">
        <v>53.758333329999999</v>
      </c>
      <c r="B4351" s="11">
        <v>53.75</v>
      </c>
      <c r="C4351" s="11">
        <v>0.41087962960000002</v>
      </c>
      <c r="D4351" s="10">
        <v>4.2996986060000003E-5</v>
      </c>
      <c r="E4351" s="7">
        <f t="shared" si="134"/>
        <v>21931.284426955448</v>
      </c>
      <c r="G4351" s="6">
        <f t="shared" si="135"/>
        <v>29.999987999997302</v>
      </c>
    </row>
    <row r="4352" spans="1:7">
      <c r="A4352" s="11">
        <v>53.75</v>
      </c>
      <c r="B4352" s="11">
        <v>53.741666670000001</v>
      </c>
      <c r="C4352" s="11">
        <v>0.41113425930000003</v>
      </c>
      <c r="D4352" s="10">
        <v>4.300551582E-5</v>
      </c>
      <c r="E4352" s="7">
        <f t="shared" si="134"/>
        <v>21935.635164293006</v>
      </c>
      <c r="G4352" s="6">
        <f t="shared" si="135"/>
        <v>29.999987999997302</v>
      </c>
    </row>
    <row r="4353" spans="1:7">
      <c r="A4353" s="11">
        <v>53.741666670000001</v>
      </c>
      <c r="B4353" s="11">
        <v>53.733333330000001</v>
      </c>
      <c r="C4353" s="11">
        <v>0.41152777779999999</v>
      </c>
      <c r="D4353" s="10">
        <v>4.3014044669999997E-5</v>
      </c>
      <c r="E4353" s="7">
        <f t="shared" si="134"/>
        <v>21939.985437470845</v>
      </c>
      <c r="G4353" s="6">
        <f t="shared" si="135"/>
        <v>30.00002400000028</v>
      </c>
    </row>
    <row r="4354" spans="1:7">
      <c r="A4354" s="11">
        <v>53.733333330000001</v>
      </c>
      <c r="B4354" s="11">
        <v>53.725000000000001</v>
      </c>
      <c r="C4354" s="11">
        <v>0.41113425930000003</v>
      </c>
      <c r="D4354" s="10">
        <v>4.302257261E-5</v>
      </c>
      <c r="E4354" s="7">
        <f t="shared" ref="E4354:E4417" si="136">D4354*SurfaceArea</f>
        <v>21944.335246488972</v>
      </c>
      <c r="G4354" s="6">
        <f t="shared" si="135"/>
        <v>29.999987999997302</v>
      </c>
    </row>
    <row r="4355" spans="1:7">
      <c r="A4355" s="11">
        <v>53.725000000000001</v>
      </c>
      <c r="B4355" s="11">
        <v>53.716666670000002</v>
      </c>
      <c r="C4355" s="11">
        <v>0.41083333329999999</v>
      </c>
      <c r="D4355" s="10">
        <v>4.3031099640000002E-5</v>
      </c>
      <c r="E4355" s="7">
        <f t="shared" si="136"/>
        <v>21948.684591347384</v>
      </c>
      <c r="G4355" s="6">
        <f t="shared" ref="G4355:G4418" si="137">ABS(A4355-B4355)*60*60</f>
        <v>29.999987999997302</v>
      </c>
    </row>
    <row r="4356" spans="1:7">
      <c r="A4356" s="11">
        <v>53.716666670000002</v>
      </c>
      <c r="B4356" s="11">
        <v>53.708333330000002</v>
      </c>
      <c r="C4356" s="11">
        <v>0.41</v>
      </c>
      <c r="D4356" s="10">
        <v>4.3039625760000002E-5</v>
      </c>
      <c r="E4356" s="7">
        <f t="shared" si="136"/>
        <v>21953.033472046078</v>
      </c>
      <c r="G4356" s="6">
        <f t="shared" si="137"/>
        <v>30.00002400000028</v>
      </c>
    </row>
    <row r="4357" spans="1:7">
      <c r="A4357" s="11">
        <v>53.708333330000002</v>
      </c>
      <c r="B4357" s="11">
        <v>53.7</v>
      </c>
      <c r="C4357" s="11">
        <v>0.4097916667</v>
      </c>
      <c r="D4357" s="10">
        <v>4.3048150970000002E-5</v>
      </c>
      <c r="E4357" s="7">
        <f t="shared" si="136"/>
        <v>21957.381888585056</v>
      </c>
      <c r="G4357" s="6">
        <f t="shared" si="137"/>
        <v>29.999987999997302</v>
      </c>
    </row>
    <row r="4358" spans="1:7">
      <c r="A4358" s="11">
        <v>53.7</v>
      </c>
      <c r="B4358" s="11">
        <v>53.691666669999996</v>
      </c>
      <c r="C4358" s="11">
        <v>0.40865740740000001</v>
      </c>
      <c r="D4358" s="10">
        <v>4.3056675270000001E-5</v>
      </c>
      <c r="E4358" s="7">
        <f t="shared" si="136"/>
        <v>21961.729840964319</v>
      </c>
      <c r="G4358" s="6">
        <f t="shared" si="137"/>
        <v>29.999988000022881</v>
      </c>
    </row>
    <row r="4359" spans="1:7">
      <c r="A4359" s="11">
        <v>53.691666669999996</v>
      </c>
      <c r="B4359" s="11">
        <v>53.683333330000004</v>
      </c>
      <c r="C4359" s="11">
        <v>0.40842592589999999</v>
      </c>
      <c r="D4359" s="10">
        <v>4.3065198659999999E-5</v>
      </c>
      <c r="E4359" s="7">
        <f t="shared" si="136"/>
        <v>21966.077329183863</v>
      </c>
      <c r="G4359" s="6">
        <f t="shared" si="137"/>
        <v>30.000023999974701</v>
      </c>
    </row>
    <row r="4360" spans="1:7">
      <c r="A4360" s="11">
        <v>53.683333330000004</v>
      </c>
      <c r="B4360" s="11">
        <v>53.674999999999997</v>
      </c>
      <c r="C4360" s="11">
        <v>0.40722222219999998</v>
      </c>
      <c r="D4360" s="10">
        <v>4.3073721129999999E-5</v>
      </c>
      <c r="E4360" s="7">
        <f t="shared" si="136"/>
        <v>21970.424348143039</v>
      </c>
      <c r="G4360" s="6">
        <f t="shared" si="137"/>
        <v>29.999988000022881</v>
      </c>
    </row>
    <row r="4361" spans="1:7">
      <c r="A4361" s="11">
        <v>53.674999999999997</v>
      </c>
      <c r="B4361" s="11">
        <v>53.666666669999998</v>
      </c>
      <c r="C4361" s="11">
        <v>0.4061574074</v>
      </c>
      <c r="D4361" s="10">
        <v>4.3082242700000002E-5</v>
      </c>
      <c r="E4361" s="7">
        <f t="shared" si="136"/>
        <v>21974.770908043156</v>
      </c>
      <c r="G4361" s="6">
        <f t="shared" si="137"/>
        <v>29.999987999997302</v>
      </c>
    </row>
    <row r="4362" spans="1:7">
      <c r="A4362" s="11">
        <v>53.666666669999998</v>
      </c>
      <c r="B4362" s="11">
        <v>53.658333329999998</v>
      </c>
      <c r="C4362" s="11">
        <v>0.40618055559999999</v>
      </c>
      <c r="D4362" s="10">
        <v>4.309076335E-5</v>
      </c>
      <c r="E4362" s="7">
        <f t="shared" si="136"/>
        <v>21979.116998682897</v>
      </c>
      <c r="G4362" s="6">
        <f t="shared" si="137"/>
        <v>30.00002400000028</v>
      </c>
    </row>
    <row r="4363" spans="1:7">
      <c r="A4363" s="11">
        <v>53.658333329999998</v>
      </c>
      <c r="B4363" s="11">
        <v>53.65</v>
      </c>
      <c r="C4363" s="11">
        <v>0.40604166670000003</v>
      </c>
      <c r="D4363" s="10">
        <v>4.3099283100000001E-5</v>
      </c>
      <c r="E4363" s="7">
        <f t="shared" si="136"/>
        <v>21983.462630263581</v>
      </c>
      <c r="G4363" s="6">
        <f t="shared" si="137"/>
        <v>29.999987999997302</v>
      </c>
    </row>
    <row r="4364" spans="1:7">
      <c r="A4364" s="11">
        <v>53.65</v>
      </c>
      <c r="B4364" s="11">
        <v>53.641666669999999</v>
      </c>
      <c r="C4364" s="11">
        <v>0.40652777779999999</v>
      </c>
      <c r="D4364" s="10">
        <v>4.3107801929999997E-5</v>
      </c>
      <c r="E4364" s="7">
        <f t="shared" si="136"/>
        <v>21987.807792583892</v>
      </c>
      <c r="G4364" s="6">
        <f t="shared" si="137"/>
        <v>29.999987999997302</v>
      </c>
    </row>
    <row r="4365" spans="1:7">
      <c r="A4365" s="11">
        <v>53.641666669999999</v>
      </c>
      <c r="B4365" s="11">
        <v>53.633333329999999</v>
      </c>
      <c r="C4365" s="11">
        <v>0.40671296299999998</v>
      </c>
      <c r="D4365" s="10">
        <v>4.3116319840000003E-5</v>
      </c>
      <c r="E4365" s="7">
        <f t="shared" si="136"/>
        <v>21992.152485643834</v>
      </c>
      <c r="G4365" s="6">
        <f t="shared" si="137"/>
        <v>30.00002400000028</v>
      </c>
    </row>
    <row r="4366" spans="1:7">
      <c r="A4366" s="11">
        <v>53.633333329999999</v>
      </c>
      <c r="B4366" s="11">
        <v>53.625</v>
      </c>
      <c r="C4366" s="11">
        <v>0.406087963</v>
      </c>
      <c r="D4366" s="10">
        <v>4.3124836849999998E-5</v>
      </c>
      <c r="E4366" s="7">
        <f t="shared" si="136"/>
        <v>21996.496719644711</v>
      </c>
      <c r="G4366" s="6">
        <f t="shared" si="137"/>
        <v>29.999987999997302</v>
      </c>
    </row>
    <row r="4367" spans="1:7">
      <c r="A4367" s="11">
        <v>53.625</v>
      </c>
      <c r="B4367" s="11">
        <v>53.616666670000001</v>
      </c>
      <c r="C4367" s="11">
        <v>0.40444444439999999</v>
      </c>
      <c r="D4367" s="10">
        <v>4.3133352949999998E-5</v>
      </c>
      <c r="E4367" s="7">
        <f t="shared" si="136"/>
        <v>22000.840489485876</v>
      </c>
      <c r="G4367" s="6">
        <f t="shared" si="137"/>
        <v>29.999987999997302</v>
      </c>
    </row>
    <row r="4368" spans="1:7">
      <c r="A4368" s="11">
        <v>53.616666670000001</v>
      </c>
      <c r="B4368" s="11">
        <v>53.608333330000001</v>
      </c>
      <c r="C4368" s="11">
        <v>0.40337962960000001</v>
      </c>
      <c r="D4368" s="10">
        <v>4.3141868130000001E-5</v>
      </c>
      <c r="E4368" s="7">
        <f t="shared" si="136"/>
        <v>22005.183790066669</v>
      </c>
      <c r="G4368" s="6">
        <f t="shared" si="137"/>
        <v>30.00002400000028</v>
      </c>
    </row>
    <row r="4369" spans="1:7">
      <c r="A4369" s="11">
        <v>53.608333330000001</v>
      </c>
      <c r="B4369" s="11">
        <v>53.6</v>
      </c>
      <c r="C4369" s="11">
        <v>0.40284722220000002</v>
      </c>
      <c r="D4369" s="10">
        <v>4.3150382400000003E-5</v>
      </c>
      <c r="E4369" s="7">
        <f t="shared" si="136"/>
        <v>22009.526626487746</v>
      </c>
      <c r="G4369" s="6">
        <f t="shared" si="137"/>
        <v>29.999987999997302</v>
      </c>
    </row>
    <row r="4370" spans="1:7">
      <c r="A4370" s="11">
        <v>53.6</v>
      </c>
      <c r="B4370" s="11">
        <v>53.591666670000002</v>
      </c>
      <c r="C4370" s="11">
        <v>0.40243055560000002</v>
      </c>
      <c r="D4370" s="10">
        <v>4.3158895750000001E-5</v>
      </c>
      <c r="E4370" s="7">
        <f t="shared" si="136"/>
        <v>22013.868993648452</v>
      </c>
      <c r="G4370" s="6">
        <f t="shared" si="137"/>
        <v>29.999987999997302</v>
      </c>
    </row>
    <row r="4371" spans="1:7">
      <c r="A4371" s="11">
        <v>53.591666670000002</v>
      </c>
      <c r="B4371" s="11">
        <v>53.583333330000002</v>
      </c>
      <c r="C4371" s="11">
        <v>0.40192129630000001</v>
      </c>
      <c r="D4371" s="10">
        <v>4.3167408200000001E-5</v>
      </c>
      <c r="E4371" s="7">
        <f t="shared" si="136"/>
        <v>22018.210901750095</v>
      </c>
      <c r="G4371" s="6">
        <f t="shared" si="137"/>
        <v>30.00002400000028</v>
      </c>
    </row>
    <row r="4372" spans="1:7">
      <c r="A4372" s="11">
        <v>53.583333330000002</v>
      </c>
      <c r="B4372" s="11">
        <v>53.575000000000003</v>
      </c>
      <c r="C4372" s="11">
        <v>0.40111111109999997</v>
      </c>
      <c r="D4372" s="10">
        <v>4.3175919729999997E-5</v>
      </c>
      <c r="E4372" s="7">
        <f t="shared" si="136"/>
        <v>22022.552340591366</v>
      </c>
      <c r="G4372" s="6">
        <f t="shared" si="137"/>
        <v>29.999987999997302</v>
      </c>
    </row>
    <row r="4373" spans="1:7">
      <c r="A4373" s="11">
        <v>53.575000000000003</v>
      </c>
      <c r="B4373" s="11">
        <v>53.566666669999996</v>
      </c>
      <c r="C4373" s="11">
        <v>0.40092592589999998</v>
      </c>
      <c r="D4373" s="10">
        <v>4.3184430349999999E-5</v>
      </c>
      <c r="E4373" s="7">
        <f t="shared" si="136"/>
        <v>22026.893315272926</v>
      </c>
      <c r="G4373" s="6">
        <f t="shared" si="137"/>
        <v>29.999988000022881</v>
      </c>
    </row>
    <row r="4374" spans="1:7">
      <c r="A4374" s="11">
        <v>53.566666669999996</v>
      </c>
      <c r="B4374" s="11">
        <v>53.558333330000004</v>
      </c>
      <c r="C4374" s="11">
        <v>0.40085648149999997</v>
      </c>
      <c r="D4374" s="10">
        <v>4.3192940050000003E-5</v>
      </c>
      <c r="E4374" s="7">
        <f t="shared" si="136"/>
        <v>22031.233820694113</v>
      </c>
      <c r="G4374" s="6">
        <f t="shared" si="137"/>
        <v>30.000023999974701</v>
      </c>
    </row>
    <row r="4375" spans="1:7">
      <c r="A4375" s="11">
        <v>53.558333330000004</v>
      </c>
      <c r="B4375" s="11">
        <v>53.55</v>
      </c>
      <c r="C4375" s="11">
        <v>0.40039351849999999</v>
      </c>
      <c r="D4375" s="10">
        <v>4.320144884E-5</v>
      </c>
      <c r="E4375" s="7">
        <f t="shared" si="136"/>
        <v>22035.573861955581</v>
      </c>
      <c r="G4375" s="6">
        <f t="shared" si="137"/>
        <v>29.999988000022881</v>
      </c>
    </row>
    <row r="4376" spans="1:7">
      <c r="A4376" s="11">
        <v>53.55</v>
      </c>
      <c r="B4376" s="11">
        <v>53.541666669999998</v>
      </c>
      <c r="C4376" s="11">
        <v>0.39967592590000001</v>
      </c>
      <c r="D4376" s="10">
        <v>4.3209956720000002E-5</v>
      </c>
      <c r="E4376" s="7">
        <f t="shared" si="136"/>
        <v>22039.913439057338</v>
      </c>
      <c r="G4376" s="6">
        <f t="shared" si="137"/>
        <v>29.999987999997302</v>
      </c>
    </row>
    <row r="4377" spans="1:7">
      <c r="A4377" s="11">
        <v>53.541666669999998</v>
      </c>
      <c r="B4377" s="11">
        <v>53.533333329999998</v>
      </c>
      <c r="C4377" s="11">
        <v>0.39916666670000001</v>
      </c>
      <c r="D4377" s="10">
        <v>4.321846368E-5</v>
      </c>
      <c r="E4377" s="7">
        <f t="shared" si="136"/>
        <v>22044.252546898719</v>
      </c>
      <c r="G4377" s="6">
        <f t="shared" si="137"/>
        <v>30.00002400000028</v>
      </c>
    </row>
    <row r="4378" spans="1:7">
      <c r="A4378" s="11">
        <v>53.533333329999998</v>
      </c>
      <c r="B4378" s="11">
        <v>53.524999999999999</v>
      </c>
      <c r="C4378" s="11">
        <v>0.39740740740000002</v>
      </c>
      <c r="D4378" s="10">
        <v>4.3226969720000001E-5</v>
      </c>
      <c r="E4378" s="7">
        <f t="shared" si="136"/>
        <v>22048.591185479727</v>
      </c>
      <c r="G4378" s="6">
        <f t="shared" si="137"/>
        <v>29.999987999997302</v>
      </c>
    </row>
    <row r="4379" spans="1:7">
      <c r="A4379" s="11">
        <v>53.524999999999999</v>
      </c>
      <c r="B4379" s="11">
        <v>53.516666669999999</v>
      </c>
      <c r="C4379" s="11">
        <v>0.39618055559999998</v>
      </c>
      <c r="D4379" s="10">
        <v>4.3235474859999997E-5</v>
      </c>
      <c r="E4379" s="7">
        <f t="shared" si="136"/>
        <v>22052.929365001677</v>
      </c>
      <c r="G4379" s="6">
        <f t="shared" si="137"/>
        <v>29.999987999997302</v>
      </c>
    </row>
    <row r="4380" spans="1:7">
      <c r="A4380" s="11">
        <v>53.516666669999999</v>
      </c>
      <c r="B4380" s="11">
        <v>53.508333329999999</v>
      </c>
      <c r="C4380" s="11">
        <v>0.395625</v>
      </c>
      <c r="D4380" s="10">
        <v>4.3243979080000003E-5</v>
      </c>
      <c r="E4380" s="7">
        <f t="shared" si="136"/>
        <v>22057.267075263258</v>
      </c>
      <c r="G4380" s="6">
        <f t="shared" si="137"/>
        <v>30.00002400000028</v>
      </c>
    </row>
    <row r="4381" spans="1:7">
      <c r="A4381" s="11">
        <v>53.508333329999999</v>
      </c>
      <c r="B4381" s="11">
        <v>53.5</v>
      </c>
      <c r="C4381" s="11">
        <v>0.39465277780000002</v>
      </c>
      <c r="D4381" s="10">
        <v>4.3252482379999997E-5</v>
      </c>
      <c r="E4381" s="7">
        <f t="shared" si="136"/>
        <v>22061.60431626446</v>
      </c>
      <c r="G4381" s="6">
        <f t="shared" si="137"/>
        <v>29.999987999997302</v>
      </c>
    </row>
    <row r="4382" spans="1:7">
      <c r="A4382" s="11">
        <v>53.5</v>
      </c>
      <c r="B4382" s="11">
        <v>53.491666670000001</v>
      </c>
      <c r="C4382" s="11">
        <v>0.3940740741</v>
      </c>
      <c r="D4382" s="10">
        <v>4.3260984769999998E-5</v>
      </c>
      <c r="E4382" s="7">
        <f t="shared" si="136"/>
        <v>22065.94109310595</v>
      </c>
      <c r="G4382" s="6">
        <f t="shared" si="137"/>
        <v>29.999987999997302</v>
      </c>
    </row>
    <row r="4383" spans="1:7">
      <c r="A4383" s="11">
        <v>53.491666670000001</v>
      </c>
      <c r="B4383" s="11">
        <v>53.483333330000001</v>
      </c>
      <c r="C4383" s="11">
        <v>0.39395833330000002</v>
      </c>
      <c r="D4383" s="10">
        <v>4.3269486240000001E-5</v>
      </c>
      <c r="E4383" s="7">
        <f t="shared" si="136"/>
        <v>22070.277400687071</v>
      </c>
      <c r="G4383" s="6">
        <f t="shared" si="137"/>
        <v>30.00002400000028</v>
      </c>
    </row>
    <row r="4384" spans="1:7">
      <c r="A4384" s="11">
        <v>53.483333330000001</v>
      </c>
      <c r="B4384" s="11">
        <v>53.475000000000001</v>
      </c>
      <c r="C4384" s="11">
        <v>0.39351851850000003</v>
      </c>
      <c r="D4384" s="10">
        <v>4.3277986800000003E-5</v>
      </c>
      <c r="E4384" s="7">
        <f t="shared" si="136"/>
        <v>22074.613244108477</v>
      </c>
      <c r="G4384" s="6">
        <f t="shared" si="137"/>
        <v>29.999987999997302</v>
      </c>
    </row>
    <row r="4385" spans="1:7">
      <c r="A4385" s="11">
        <v>53.475000000000001</v>
      </c>
      <c r="B4385" s="11">
        <v>53.466666670000002</v>
      </c>
      <c r="C4385" s="11">
        <v>0.3935648148</v>
      </c>
      <c r="D4385" s="10">
        <v>4.3286486449999997E-5</v>
      </c>
      <c r="E4385" s="7">
        <f t="shared" si="136"/>
        <v>22078.948623370161</v>
      </c>
      <c r="G4385" s="6">
        <f t="shared" si="137"/>
        <v>29.999987999997302</v>
      </c>
    </row>
    <row r="4386" spans="1:7">
      <c r="A4386" s="11">
        <v>53.466666670000002</v>
      </c>
      <c r="B4386" s="11">
        <v>53.458333330000002</v>
      </c>
      <c r="C4386" s="11">
        <v>0.39349537039999999</v>
      </c>
      <c r="D4386" s="10">
        <v>4.3294985169999997E-5</v>
      </c>
      <c r="E4386" s="7">
        <f t="shared" si="136"/>
        <v>22083.283528270818</v>
      </c>
      <c r="G4386" s="6">
        <f t="shared" si="137"/>
        <v>30.00002400000028</v>
      </c>
    </row>
    <row r="4387" spans="1:7">
      <c r="A4387" s="11">
        <v>53.458333330000002</v>
      </c>
      <c r="B4387" s="11">
        <v>53.45</v>
      </c>
      <c r="C4387" s="11">
        <v>0.39314814809999998</v>
      </c>
      <c r="D4387" s="10">
        <v>4.3303482979999997E-5</v>
      </c>
      <c r="E4387" s="7">
        <f t="shared" si="136"/>
        <v>22087.617969011761</v>
      </c>
      <c r="G4387" s="6">
        <f t="shared" si="137"/>
        <v>29.999987999997302</v>
      </c>
    </row>
    <row r="4388" spans="1:7">
      <c r="A4388" s="11">
        <v>53.45</v>
      </c>
      <c r="B4388" s="11">
        <v>53.441666669999996</v>
      </c>
      <c r="C4388" s="11">
        <v>0.39289351849999998</v>
      </c>
      <c r="D4388" s="10">
        <v>4.3311979880000002E-5</v>
      </c>
      <c r="E4388" s="7">
        <f t="shared" si="136"/>
        <v>22091.951945592991</v>
      </c>
      <c r="G4388" s="6">
        <f t="shared" si="137"/>
        <v>29.999988000022881</v>
      </c>
    </row>
    <row r="4389" spans="1:7">
      <c r="A4389" s="11">
        <v>53.441666669999996</v>
      </c>
      <c r="B4389" s="11">
        <v>53.433333330000004</v>
      </c>
      <c r="C4389" s="11">
        <v>0.39263888889999998</v>
      </c>
      <c r="D4389" s="10">
        <v>4.3320475860000003E-5</v>
      </c>
      <c r="E4389" s="7">
        <f t="shared" si="136"/>
        <v>22096.285452913849</v>
      </c>
      <c r="G4389" s="6">
        <f t="shared" si="137"/>
        <v>30.000023999974701</v>
      </c>
    </row>
    <row r="4390" spans="1:7">
      <c r="A4390" s="11">
        <v>53.433333330000004</v>
      </c>
      <c r="B4390" s="11">
        <v>53.424999999999997</v>
      </c>
      <c r="C4390" s="11">
        <v>0.39236111109999999</v>
      </c>
      <c r="D4390" s="10">
        <v>4.332897092E-5</v>
      </c>
      <c r="E4390" s="7">
        <f t="shared" si="136"/>
        <v>22100.618490974328</v>
      </c>
      <c r="G4390" s="6">
        <f t="shared" si="137"/>
        <v>29.999988000022881</v>
      </c>
    </row>
    <row r="4391" spans="1:7">
      <c r="A4391" s="11">
        <v>53.424999999999997</v>
      </c>
      <c r="B4391" s="11">
        <v>53.416666669999998</v>
      </c>
      <c r="C4391" s="11">
        <v>0.3920138889</v>
      </c>
      <c r="D4391" s="10">
        <v>4.3337465070000003E-5</v>
      </c>
      <c r="E4391" s="7">
        <f t="shared" si="136"/>
        <v>22104.951064875098</v>
      </c>
      <c r="G4391" s="6">
        <f t="shared" si="137"/>
        <v>29.999987999997302</v>
      </c>
    </row>
    <row r="4392" spans="1:7">
      <c r="A4392" s="11">
        <v>53.416666669999998</v>
      </c>
      <c r="B4392" s="11">
        <v>53.408333329999998</v>
      </c>
      <c r="C4392" s="11">
        <v>0.39118055559999998</v>
      </c>
      <c r="D4392" s="10">
        <v>4.3345958300000001E-5</v>
      </c>
      <c r="E4392" s="7">
        <f t="shared" si="136"/>
        <v>22109.283169515493</v>
      </c>
      <c r="G4392" s="6">
        <f t="shared" si="137"/>
        <v>30.00002400000028</v>
      </c>
    </row>
    <row r="4393" spans="1:7">
      <c r="A4393" s="11">
        <v>53.408333329999998</v>
      </c>
      <c r="B4393" s="11">
        <v>53.4</v>
      </c>
      <c r="C4393" s="11">
        <v>0.39025462960000001</v>
      </c>
      <c r="D4393" s="10">
        <v>4.3354450610000002E-5</v>
      </c>
      <c r="E4393" s="7">
        <f t="shared" si="136"/>
        <v>22113.614804895518</v>
      </c>
      <c r="G4393" s="6">
        <f t="shared" si="137"/>
        <v>29.999987999997302</v>
      </c>
    </row>
    <row r="4394" spans="1:7">
      <c r="A4394" s="11">
        <v>53.4</v>
      </c>
      <c r="B4394" s="11">
        <v>53.391666669999999</v>
      </c>
      <c r="C4394" s="11">
        <v>0.38946759260000002</v>
      </c>
      <c r="D4394" s="10">
        <v>4.3362942010000003E-5</v>
      </c>
      <c r="E4394" s="7">
        <f t="shared" si="136"/>
        <v>22117.945976115825</v>
      </c>
      <c r="G4394" s="6">
        <f t="shared" si="137"/>
        <v>29.999987999997302</v>
      </c>
    </row>
    <row r="4395" spans="1:7">
      <c r="A4395" s="11">
        <v>53.391666669999999</v>
      </c>
      <c r="B4395" s="11">
        <v>53.383333329999999</v>
      </c>
      <c r="C4395" s="11">
        <v>0.3893287037</v>
      </c>
      <c r="D4395" s="10">
        <v>4.3371432480000002E-5</v>
      </c>
      <c r="E4395" s="7">
        <f t="shared" si="136"/>
        <v>22122.276672975106</v>
      </c>
      <c r="G4395" s="6">
        <f t="shared" si="137"/>
        <v>30.00002400000028</v>
      </c>
    </row>
    <row r="4396" spans="1:7">
      <c r="A4396" s="11">
        <v>53.383333329999999</v>
      </c>
      <c r="B4396" s="11">
        <v>53.375</v>
      </c>
      <c r="C4396" s="11">
        <v>0.38946759260000002</v>
      </c>
      <c r="D4396" s="10">
        <v>4.3379922040000001E-5</v>
      </c>
      <c r="E4396" s="7">
        <f t="shared" si="136"/>
        <v>22126.606905674667</v>
      </c>
      <c r="G4396" s="6">
        <f t="shared" si="137"/>
        <v>29.999987999997302</v>
      </c>
    </row>
    <row r="4397" spans="1:7">
      <c r="A4397" s="11">
        <v>53.375</v>
      </c>
      <c r="B4397" s="11">
        <v>53.366666670000001</v>
      </c>
      <c r="C4397" s="11">
        <v>0.3891666667</v>
      </c>
      <c r="D4397" s="10">
        <v>4.3388410689999998E-5</v>
      </c>
      <c r="E4397" s="7">
        <f t="shared" si="136"/>
        <v>22130.936674214514</v>
      </c>
      <c r="G4397" s="6">
        <f t="shared" si="137"/>
        <v>29.999987999997302</v>
      </c>
    </row>
    <row r="4398" spans="1:7">
      <c r="A4398" s="11">
        <v>53.366666670000001</v>
      </c>
      <c r="B4398" s="11">
        <v>53.358333330000001</v>
      </c>
      <c r="C4398" s="11">
        <v>0.38840277779999999</v>
      </c>
      <c r="D4398" s="10">
        <v>4.3396898410000002E-5</v>
      </c>
      <c r="E4398" s="7">
        <f t="shared" si="136"/>
        <v>22135.265968393338</v>
      </c>
      <c r="G4398" s="6">
        <f t="shared" si="137"/>
        <v>30.00002400000028</v>
      </c>
    </row>
    <row r="4399" spans="1:7">
      <c r="A4399" s="11">
        <v>53.358333330000001</v>
      </c>
      <c r="B4399" s="11">
        <v>53.35</v>
      </c>
      <c r="C4399" s="11">
        <v>0.38844907410000001</v>
      </c>
      <c r="D4399" s="10">
        <v>4.3405385219999998E-5</v>
      </c>
      <c r="E4399" s="7">
        <f t="shared" si="136"/>
        <v>22139.59479841244</v>
      </c>
      <c r="G4399" s="6">
        <f t="shared" si="137"/>
        <v>29.999987999997302</v>
      </c>
    </row>
    <row r="4400" spans="1:7">
      <c r="A4400" s="11">
        <v>53.35</v>
      </c>
      <c r="B4400" s="11">
        <v>53.341666670000002</v>
      </c>
      <c r="C4400" s="11">
        <v>0.38826388890000002</v>
      </c>
      <c r="D4400" s="10">
        <v>4.3413871110000003E-5</v>
      </c>
      <c r="E4400" s="7">
        <f t="shared" si="136"/>
        <v>22143.923159171172</v>
      </c>
      <c r="G4400" s="6">
        <f t="shared" si="137"/>
        <v>29.999987999997302</v>
      </c>
    </row>
    <row r="4401" spans="1:7">
      <c r="A4401" s="11">
        <v>53.341666670000002</v>
      </c>
      <c r="B4401" s="11">
        <v>53.333333330000002</v>
      </c>
      <c r="C4401" s="11">
        <v>0.38775462960000001</v>
      </c>
      <c r="D4401" s="10">
        <v>4.3422356079999998E-5</v>
      </c>
      <c r="E4401" s="7">
        <f t="shared" si="136"/>
        <v>22148.251050669533</v>
      </c>
      <c r="G4401" s="6">
        <f t="shared" si="137"/>
        <v>30.00002400000028</v>
      </c>
    </row>
    <row r="4402" spans="1:7">
      <c r="A4402" s="11">
        <v>53.333333330000002</v>
      </c>
      <c r="B4402" s="11">
        <v>53.325000000000003</v>
      </c>
      <c r="C4402" s="11">
        <v>0.38851851850000002</v>
      </c>
      <c r="D4402" s="10">
        <v>4.3430840130000002E-5</v>
      </c>
      <c r="E4402" s="7">
        <f t="shared" si="136"/>
        <v>22152.57847290752</v>
      </c>
      <c r="G4402" s="6">
        <f t="shared" si="137"/>
        <v>29.999987999997302</v>
      </c>
    </row>
    <row r="4403" spans="1:7">
      <c r="A4403" s="11">
        <v>53.325000000000003</v>
      </c>
      <c r="B4403" s="11">
        <v>53.316666669999996</v>
      </c>
      <c r="C4403" s="11">
        <v>0.38842592590000002</v>
      </c>
      <c r="D4403" s="10">
        <v>4.3439323260000001E-5</v>
      </c>
      <c r="E4403" s="7">
        <f t="shared" si="136"/>
        <v>22156.905425885136</v>
      </c>
      <c r="G4403" s="6">
        <f t="shared" si="137"/>
        <v>29.999988000022881</v>
      </c>
    </row>
    <row r="4404" spans="1:7">
      <c r="A4404" s="11">
        <v>53.316666669999996</v>
      </c>
      <c r="B4404" s="11">
        <v>53.308333330000004</v>
      </c>
      <c r="C4404" s="11">
        <v>0.38835648150000002</v>
      </c>
      <c r="D4404" s="10">
        <v>4.344780548E-5</v>
      </c>
      <c r="E4404" s="7">
        <f t="shared" si="136"/>
        <v>22161.231914703036</v>
      </c>
      <c r="G4404" s="6">
        <f t="shared" si="137"/>
        <v>30.000023999974701</v>
      </c>
    </row>
    <row r="4405" spans="1:7">
      <c r="A4405" s="11">
        <v>53.308333330000004</v>
      </c>
      <c r="B4405" s="11">
        <v>53.3</v>
      </c>
      <c r="C4405" s="11">
        <v>0.3871759259</v>
      </c>
      <c r="D4405" s="10">
        <v>4.3456286769999998E-5</v>
      </c>
      <c r="E4405" s="7">
        <f t="shared" si="136"/>
        <v>22165.557929159906</v>
      </c>
      <c r="G4405" s="6">
        <f t="shared" si="137"/>
        <v>29.999988000022881</v>
      </c>
    </row>
    <row r="4406" spans="1:7">
      <c r="A4406" s="11">
        <v>53.3</v>
      </c>
      <c r="B4406" s="11">
        <v>53.291666669999998</v>
      </c>
      <c r="C4406" s="11">
        <v>0.38597222219999999</v>
      </c>
      <c r="D4406" s="10">
        <v>4.3464767150000001E-5</v>
      </c>
      <c r="E4406" s="7">
        <f t="shared" si="136"/>
        <v>22169.883479457065</v>
      </c>
      <c r="G4406" s="6">
        <f t="shared" si="137"/>
        <v>29.999987999997302</v>
      </c>
    </row>
    <row r="4407" spans="1:7">
      <c r="A4407" s="11">
        <v>53.291666669999998</v>
      </c>
      <c r="B4407" s="11">
        <v>53.283333329999998</v>
      </c>
      <c r="C4407" s="11">
        <v>0.38567129630000002</v>
      </c>
      <c r="D4407" s="10">
        <v>4.3473246610000001E-5</v>
      </c>
      <c r="E4407" s="7">
        <f t="shared" si="136"/>
        <v>22174.208560493851</v>
      </c>
      <c r="G4407" s="6">
        <f t="shared" si="137"/>
        <v>30.00002400000028</v>
      </c>
    </row>
    <row r="4408" spans="1:7">
      <c r="A4408" s="11">
        <v>53.283333329999998</v>
      </c>
      <c r="B4408" s="11">
        <v>53.274999999999999</v>
      </c>
      <c r="C4408" s="11">
        <v>0.38604166670000001</v>
      </c>
      <c r="D4408" s="10">
        <v>4.348172514E-5</v>
      </c>
      <c r="E4408" s="7">
        <f t="shared" si="136"/>
        <v>22178.533167169608</v>
      </c>
      <c r="G4408" s="6">
        <f t="shared" si="137"/>
        <v>29.999987999997302</v>
      </c>
    </row>
    <row r="4409" spans="1:7">
      <c r="A4409" s="11">
        <v>53.274999999999999</v>
      </c>
      <c r="B4409" s="11">
        <v>53.266666669999999</v>
      </c>
      <c r="C4409" s="11">
        <v>0.3861342593</v>
      </c>
      <c r="D4409" s="10">
        <v>4.3490202759999998E-5</v>
      </c>
      <c r="E4409" s="7">
        <f t="shared" si="136"/>
        <v>22182.857309685645</v>
      </c>
      <c r="G4409" s="6">
        <f t="shared" si="137"/>
        <v>29.999987999997302</v>
      </c>
    </row>
    <row r="4410" spans="1:7">
      <c r="A4410" s="11">
        <v>53.266666669999999</v>
      </c>
      <c r="B4410" s="11">
        <v>53.258333329999999</v>
      </c>
      <c r="C4410" s="11">
        <v>0.38664351850000001</v>
      </c>
      <c r="D4410" s="10">
        <v>4.3498679459999999E-5</v>
      </c>
      <c r="E4410" s="7">
        <f t="shared" si="136"/>
        <v>22187.180982941314</v>
      </c>
      <c r="G4410" s="6">
        <f t="shared" si="137"/>
        <v>30.00002400000028</v>
      </c>
    </row>
    <row r="4411" spans="1:7">
      <c r="A4411" s="11">
        <v>53.258333329999999</v>
      </c>
      <c r="B4411" s="11">
        <v>53.25</v>
      </c>
      <c r="C4411" s="11">
        <v>0.38668981479999998</v>
      </c>
      <c r="D4411" s="10">
        <v>4.3507155229999999E-5</v>
      </c>
      <c r="E4411" s="7">
        <f t="shared" si="136"/>
        <v>22191.504181835953</v>
      </c>
      <c r="G4411" s="6">
        <f t="shared" si="137"/>
        <v>29.999987999997302</v>
      </c>
    </row>
    <row r="4412" spans="1:7">
      <c r="A4412" s="11">
        <v>53.25</v>
      </c>
      <c r="B4412" s="11">
        <v>53.241666670000001</v>
      </c>
      <c r="C4412" s="11">
        <v>0.38754629629999998</v>
      </c>
      <c r="D4412" s="10">
        <v>4.3515630089999998E-5</v>
      </c>
      <c r="E4412" s="7">
        <f t="shared" si="136"/>
        <v>22195.826916570877</v>
      </c>
      <c r="G4412" s="6">
        <f t="shared" si="137"/>
        <v>29.999987999997302</v>
      </c>
    </row>
    <row r="4413" spans="1:7">
      <c r="A4413" s="11">
        <v>53.241666670000001</v>
      </c>
      <c r="B4413" s="11">
        <v>53.233333330000001</v>
      </c>
      <c r="C4413" s="11">
        <v>0.38770833329999999</v>
      </c>
      <c r="D4413" s="10">
        <v>4.3524104029999999E-5</v>
      </c>
      <c r="E4413" s="7">
        <f t="shared" si="136"/>
        <v>22200.149182045432</v>
      </c>
      <c r="G4413" s="6">
        <f t="shared" si="137"/>
        <v>30.00002400000028</v>
      </c>
    </row>
    <row r="4414" spans="1:7">
      <c r="A4414" s="11">
        <v>53.233333330000001</v>
      </c>
      <c r="B4414" s="11">
        <v>53.225000000000001</v>
      </c>
      <c r="C4414" s="11">
        <v>0.3879398148</v>
      </c>
      <c r="D4414" s="10">
        <v>4.353257704E-5</v>
      </c>
      <c r="E4414" s="7">
        <f t="shared" si="136"/>
        <v>22204.470973158957</v>
      </c>
      <c r="G4414" s="6">
        <f t="shared" si="137"/>
        <v>29.999987999997302</v>
      </c>
    </row>
    <row r="4415" spans="1:7">
      <c r="A4415" s="11">
        <v>53.225000000000001</v>
      </c>
      <c r="B4415" s="11">
        <v>53.216666670000002</v>
      </c>
      <c r="C4415" s="11">
        <v>0.38844907410000001</v>
      </c>
      <c r="D4415" s="10">
        <v>4.354104914E-5</v>
      </c>
      <c r="E4415" s="7">
        <f t="shared" si="136"/>
        <v>22208.792300112767</v>
      </c>
      <c r="G4415" s="6">
        <f t="shared" si="137"/>
        <v>29.999987999997302</v>
      </c>
    </row>
    <row r="4416" spans="1:7">
      <c r="A4416" s="11">
        <v>53.216666670000002</v>
      </c>
      <c r="B4416" s="11">
        <v>53.208333330000002</v>
      </c>
      <c r="C4416" s="11">
        <v>0.38842592590000002</v>
      </c>
      <c r="D4416" s="10">
        <v>4.354952031E-5</v>
      </c>
      <c r="E4416" s="7">
        <f t="shared" si="136"/>
        <v>22213.113152705544</v>
      </c>
      <c r="G4416" s="6">
        <f t="shared" si="137"/>
        <v>30.00002400000028</v>
      </c>
    </row>
    <row r="4417" spans="1:7">
      <c r="A4417" s="11">
        <v>53.208333330000002</v>
      </c>
      <c r="B4417" s="11">
        <v>53.2</v>
      </c>
      <c r="C4417" s="11">
        <v>0.38789351849999998</v>
      </c>
      <c r="D4417" s="10">
        <v>4.3557990560000002E-5</v>
      </c>
      <c r="E4417" s="7">
        <f t="shared" si="136"/>
        <v>22217.433536037955</v>
      </c>
      <c r="G4417" s="6">
        <f t="shared" si="137"/>
        <v>29.999987999997302</v>
      </c>
    </row>
    <row r="4418" spans="1:7">
      <c r="A4418" s="11">
        <v>53.2</v>
      </c>
      <c r="B4418" s="11">
        <v>53.191666669999996</v>
      </c>
      <c r="C4418" s="11">
        <v>0.38731481480000002</v>
      </c>
      <c r="D4418" s="10">
        <v>4.356645989E-5</v>
      </c>
      <c r="E4418" s="7">
        <f t="shared" ref="E4418:E4481" si="138">D4418*SurfaceArea</f>
        <v>22221.753450109991</v>
      </c>
      <c r="G4418" s="6">
        <f t="shared" si="137"/>
        <v>29.999988000022881</v>
      </c>
    </row>
    <row r="4419" spans="1:7">
      <c r="A4419" s="11">
        <v>53.191666669999996</v>
      </c>
      <c r="B4419" s="11">
        <v>53.183333330000004</v>
      </c>
      <c r="C4419" s="11">
        <v>0.38719907409999998</v>
      </c>
      <c r="D4419" s="10">
        <v>4.35749283E-5</v>
      </c>
      <c r="E4419" s="7">
        <f t="shared" si="138"/>
        <v>22226.072894921654</v>
      </c>
      <c r="G4419" s="6">
        <f t="shared" ref="G4419:G4482" si="139">ABS(A4419-B4419)*60*60</f>
        <v>30.000023999974701</v>
      </c>
    </row>
    <row r="4420" spans="1:7">
      <c r="A4420" s="11">
        <v>53.183333330000004</v>
      </c>
      <c r="B4420" s="11">
        <v>53.174999999999997</v>
      </c>
      <c r="C4420" s="11">
        <v>0.38678240739999997</v>
      </c>
      <c r="D4420" s="10">
        <v>4.3583395790000003E-5</v>
      </c>
      <c r="E4420" s="7">
        <f t="shared" si="138"/>
        <v>22230.391870472948</v>
      </c>
      <c r="G4420" s="6">
        <f t="shared" si="139"/>
        <v>29.999988000022881</v>
      </c>
    </row>
    <row r="4421" spans="1:7">
      <c r="A4421" s="11">
        <v>53.174999999999997</v>
      </c>
      <c r="B4421" s="11">
        <v>53.166666669999998</v>
      </c>
      <c r="C4421" s="11">
        <v>0.38675925929999999</v>
      </c>
      <c r="D4421" s="10">
        <v>4.3591862349999998E-5</v>
      </c>
      <c r="E4421" s="7">
        <f t="shared" si="138"/>
        <v>22234.710371663212</v>
      </c>
      <c r="G4421" s="6">
        <f t="shared" si="139"/>
        <v>29.999987999997302</v>
      </c>
    </row>
    <row r="4422" spans="1:7">
      <c r="A4422" s="11">
        <v>53.166666669999998</v>
      </c>
      <c r="B4422" s="11">
        <v>53.158333329999998</v>
      </c>
      <c r="C4422" s="11">
        <v>0.38668981479999998</v>
      </c>
      <c r="D4422" s="10">
        <v>4.3600328E-5</v>
      </c>
      <c r="E4422" s="7">
        <f t="shared" si="138"/>
        <v>22239.028408693761</v>
      </c>
      <c r="G4422" s="6">
        <f t="shared" si="139"/>
        <v>30.00002400000028</v>
      </c>
    </row>
    <row r="4423" spans="1:7">
      <c r="A4423" s="11">
        <v>53.158333329999998</v>
      </c>
      <c r="B4423" s="11">
        <v>53.15</v>
      </c>
      <c r="C4423" s="11">
        <v>0.38650462959999998</v>
      </c>
      <c r="D4423" s="10">
        <v>4.3608792720000001E-5</v>
      </c>
      <c r="E4423" s="7">
        <f t="shared" si="138"/>
        <v>22243.34597136328</v>
      </c>
      <c r="G4423" s="6">
        <f t="shared" si="139"/>
        <v>29.999987999997302</v>
      </c>
    </row>
    <row r="4424" spans="1:7">
      <c r="A4424" s="11">
        <v>53.15</v>
      </c>
      <c r="B4424" s="11">
        <v>53.141666669999999</v>
      </c>
      <c r="C4424" s="11">
        <v>0.38620370370000001</v>
      </c>
      <c r="D4424" s="10">
        <v>4.3617256519999997E-5</v>
      </c>
      <c r="E4424" s="7">
        <f t="shared" si="138"/>
        <v>22247.663064772427</v>
      </c>
      <c r="G4424" s="6">
        <f t="shared" si="139"/>
        <v>29.999987999997302</v>
      </c>
    </row>
    <row r="4425" spans="1:7">
      <c r="A4425" s="11">
        <v>53.141666669999999</v>
      </c>
      <c r="B4425" s="11">
        <v>53.133333329999999</v>
      </c>
      <c r="C4425" s="11">
        <v>0.38606481479999999</v>
      </c>
      <c r="D4425" s="10">
        <v>4.362571939E-5</v>
      </c>
      <c r="E4425" s="7">
        <f t="shared" si="138"/>
        <v>22251.979683820548</v>
      </c>
      <c r="G4425" s="6">
        <f t="shared" si="139"/>
        <v>30.00002400000028</v>
      </c>
    </row>
    <row r="4426" spans="1:7">
      <c r="A4426" s="11">
        <v>53.133333329999999</v>
      </c>
      <c r="B4426" s="11">
        <v>53.125</v>
      </c>
      <c r="C4426" s="11">
        <v>0.38618055559999998</v>
      </c>
      <c r="D4426" s="10">
        <v>4.3634181339999999E-5</v>
      </c>
      <c r="E4426" s="7">
        <f t="shared" si="138"/>
        <v>22256.295833608296</v>
      </c>
      <c r="G4426" s="6">
        <f t="shared" si="139"/>
        <v>29.999987999997302</v>
      </c>
    </row>
    <row r="4427" spans="1:7">
      <c r="A4427" s="11">
        <v>53.125</v>
      </c>
      <c r="B4427" s="11">
        <v>53.116666670000001</v>
      </c>
      <c r="C4427" s="11">
        <v>0.38590277779999999</v>
      </c>
      <c r="D4427" s="10">
        <v>4.364264237E-5</v>
      </c>
      <c r="E4427" s="7">
        <f t="shared" si="138"/>
        <v>22260.611514135671</v>
      </c>
      <c r="G4427" s="6">
        <f t="shared" si="139"/>
        <v>29.999987999997302</v>
      </c>
    </row>
    <row r="4428" spans="1:7">
      <c r="A4428" s="11">
        <v>53.116666670000001</v>
      </c>
      <c r="B4428" s="11">
        <v>53.108333330000001</v>
      </c>
      <c r="C4428" s="11">
        <v>0.38592592590000002</v>
      </c>
      <c r="D4428" s="10">
        <v>4.3651102479999997E-5</v>
      </c>
      <c r="E4428" s="7">
        <f t="shared" si="138"/>
        <v>22264.926725402674</v>
      </c>
      <c r="G4428" s="6">
        <f t="shared" si="139"/>
        <v>30.00002400000028</v>
      </c>
    </row>
    <row r="4429" spans="1:7">
      <c r="A4429" s="11">
        <v>53.108333330000001</v>
      </c>
      <c r="B4429" s="11">
        <v>53.1</v>
      </c>
      <c r="C4429" s="11">
        <v>0.38664351850000001</v>
      </c>
      <c r="D4429" s="10">
        <v>4.365956166E-5</v>
      </c>
      <c r="E4429" s="7">
        <f t="shared" si="138"/>
        <v>22269.241462308652</v>
      </c>
      <c r="G4429" s="6">
        <f t="shared" si="139"/>
        <v>29.999987999997302</v>
      </c>
    </row>
    <row r="4430" spans="1:7">
      <c r="A4430" s="11">
        <v>53.1</v>
      </c>
      <c r="B4430" s="11">
        <v>53.091666670000002</v>
      </c>
      <c r="C4430" s="11">
        <v>0.38671296300000002</v>
      </c>
      <c r="D4430" s="10">
        <v>4.3668019919999999E-5</v>
      </c>
      <c r="E4430" s="7">
        <f t="shared" si="138"/>
        <v>22273.555729954256</v>
      </c>
      <c r="G4430" s="6">
        <f t="shared" si="139"/>
        <v>29.999987999997302</v>
      </c>
    </row>
    <row r="4431" spans="1:7">
      <c r="A4431" s="11">
        <v>53.091666670000002</v>
      </c>
      <c r="B4431" s="11">
        <v>53.083333330000002</v>
      </c>
      <c r="C4431" s="11">
        <v>0.38666666669999999</v>
      </c>
      <c r="D4431" s="10">
        <v>4.367647726E-5</v>
      </c>
      <c r="E4431" s="7">
        <f t="shared" si="138"/>
        <v>22277.869528339488</v>
      </c>
      <c r="G4431" s="6">
        <f t="shared" si="139"/>
        <v>30.00002400000028</v>
      </c>
    </row>
    <row r="4432" spans="1:7">
      <c r="A4432" s="11">
        <v>53.083333330000002</v>
      </c>
      <c r="B4432" s="11">
        <v>53.075000000000003</v>
      </c>
      <c r="C4432" s="11">
        <v>0.3870833333</v>
      </c>
      <c r="D4432" s="10">
        <v>4.3684933670000001E-5</v>
      </c>
      <c r="E4432" s="7">
        <f t="shared" si="138"/>
        <v>22282.182852363694</v>
      </c>
      <c r="G4432" s="6">
        <f t="shared" si="139"/>
        <v>29.999987999997302</v>
      </c>
    </row>
    <row r="4433" spans="1:7">
      <c r="A4433" s="11">
        <v>53.075000000000003</v>
      </c>
      <c r="B4433" s="11">
        <v>53.066666669999996</v>
      </c>
      <c r="C4433" s="11">
        <v>0.38706018520000002</v>
      </c>
      <c r="D4433" s="10">
        <v>4.3693389159999998E-5</v>
      </c>
      <c r="E4433" s="7">
        <f t="shared" si="138"/>
        <v>22286.495707127524</v>
      </c>
      <c r="G4433" s="6">
        <f t="shared" si="139"/>
        <v>29.999988000022881</v>
      </c>
    </row>
    <row r="4434" spans="1:7">
      <c r="A4434" s="11">
        <v>53.066666669999996</v>
      </c>
      <c r="B4434" s="11">
        <v>53.058333330000004</v>
      </c>
      <c r="C4434" s="11">
        <v>0.38754629629999998</v>
      </c>
      <c r="D4434" s="10">
        <v>4.3701843720000001E-5</v>
      </c>
      <c r="E4434" s="7">
        <f t="shared" si="138"/>
        <v>22290.808087530328</v>
      </c>
      <c r="G4434" s="6">
        <f t="shared" si="139"/>
        <v>30.000023999974701</v>
      </c>
    </row>
    <row r="4435" spans="1:7">
      <c r="A4435" s="11">
        <v>53.058333330000004</v>
      </c>
      <c r="B4435" s="11">
        <v>53.05</v>
      </c>
      <c r="C4435" s="11">
        <v>0.38810185190000002</v>
      </c>
      <c r="D4435" s="10">
        <v>4.3710297359999999E-5</v>
      </c>
      <c r="E4435" s="7">
        <f t="shared" si="138"/>
        <v>22295.119998672759</v>
      </c>
      <c r="G4435" s="6">
        <f t="shared" si="139"/>
        <v>29.999988000022881</v>
      </c>
    </row>
    <row r="4436" spans="1:7">
      <c r="A4436" s="11">
        <v>53.05</v>
      </c>
      <c r="B4436" s="11">
        <v>53.041666669999998</v>
      </c>
      <c r="C4436" s="11">
        <v>0.38858796299999998</v>
      </c>
      <c r="D4436" s="10">
        <v>4.3718750080000001E-5</v>
      </c>
      <c r="E4436" s="7">
        <f t="shared" si="138"/>
        <v>22299.431440554818</v>
      </c>
      <c r="G4436" s="6">
        <f t="shared" si="139"/>
        <v>29.999987999997302</v>
      </c>
    </row>
    <row r="4437" spans="1:7">
      <c r="A4437" s="11">
        <v>53.041666669999998</v>
      </c>
      <c r="B4437" s="11">
        <v>53.033333329999998</v>
      </c>
      <c r="C4437" s="11">
        <v>0.38861111110000002</v>
      </c>
      <c r="D4437" s="10">
        <v>4.3727201870000001E-5</v>
      </c>
      <c r="E4437" s="7">
        <f t="shared" si="138"/>
        <v>22303.74240807585</v>
      </c>
      <c r="G4437" s="6">
        <f t="shared" si="139"/>
        <v>30.00002400000028</v>
      </c>
    </row>
    <row r="4438" spans="1:7">
      <c r="A4438" s="11">
        <v>53.033333329999998</v>
      </c>
      <c r="B4438" s="11">
        <v>53.024999999999999</v>
      </c>
      <c r="C4438" s="11">
        <v>0.38918981479999998</v>
      </c>
      <c r="D4438" s="10">
        <v>4.3735652730000001E-5</v>
      </c>
      <c r="E4438" s="7">
        <f t="shared" si="138"/>
        <v>22308.052901235853</v>
      </c>
      <c r="G4438" s="6">
        <f t="shared" si="139"/>
        <v>29.999987999997302</v>
      </c>
    </row>
    <row r="4439" spans="1:7">
      <c r="A4439" s="11">
        <v>53.024999999999999</v>
      </c>
      <c r="B4439" s="11">
        <v>53.016666669999999</v>
      </c>
      <c r="C4439" s="11">
        <v>0.38974537040000001</v>
      </c>
      <c r="D4439" s="10">
        <v>4.3744102669999997E-5</v>
      </c>
      <c r="E4439" s="7">
        <f t="shared" si="138"/>
        <v>22312.362925135483</v>
      </c>
      <c r="G4439" s="6">
        <f t="shared" si="139"/>
        <v>29.999987999997302</v>
      </c>
    </row>
    <row r="4440" spans="1:7">
      <c r="A4440" s="11">
        <v>53.016666669999999</v>
      </c>
      <c r="B4440" s="11">
        <v>53.008333329999999</v>
      </c>
      <c r="C4440" s="11">
        <v>0.39002314809999999</v>
      </c>
      <c r="D4440" s="10">
        <v>4.3752551679999999E-5</v>
      </c>
      <c r="E4440" s="7">
        <f t="shared" si="138"/>
        <v>22316.672474674087</v>
      </c>
      <c r="G4440" s="6">
        <f t="shared" si="139"/>
        <v>30.00002400000028</v>
      </c>
    </row>
    <row r="4441" spans="1:7">
      <c r="A4441" s="11">
        <v>53.008333329999999</v>
      </c>
      <c r="B4441" s="11">
        <v>53</v>
      </c>
      <c r="C4441" s="11">
        <v>0.38953703699999997</v>
      </c>
      <c r="D4441" s="10">
        <v>4.3760999769999997E-5</v>
      </c>
      <c r="E4441" s="7">
        <f t="shared" si="138"/>
        <v>22320.981554952315</v>
      </c>
      <c r="G4441" s="6">
        <f t="shared" si="139"/>
        <v>29.999987999997302</v>
      </c>
    </row>
    <row r="4442" spans="1:7">
      <c r="A4442" s="11">
        <v>53</v>
      </c>
      <c r="B4442" s="11">
        <v>52.991666670000001</v>
      </c>
      <c r="C4442" s="11">
        <v>0.38937500000000003</v>
      </c>
      <c r="D4442" s="10">
        <v>4.3769446939999998E-5</v>
      </c>
      <c r="E4442" s="7">
        <f t="shared" si="138"/>
        <v>22325.290165970175</v>
      </c>
      <c r="G4442" s="6">
        <f t="shared" si="139"/>
        <v>29.999987999997302</v>
      </c>
    </row>
    <row r="4443" spans="1:7">
      <c r="A4443" s="11">
        <v>52.991666670000001</v>
      </c>
      <c r="B4443" s="11">
        <v>52.983333330000001</v>
      </c>
      <c r="C4443" s="11">
        <v>0.3893287037</v>
      </c>
      <c r="D4443" s="10">
        <v>4.3777893170000001E-5</v>
      </c>
      <c r="E4443" s="7">
        <f t="shared" si="138"/>
        <v>22329.598297526351</v>
      </c>
      <c r="G4443" s="6">
        <f t="shared" si="139"/>
        <v>30.00002400000028</v>
      </c>
    </row>
    <row r="4444" spans="1:7">
      <c r="A4444" s="11">
        <v>52.983333330000001</v>
      </c>
      <c r="B4444" s="11">
        <v>52.975000000000001</v>
      </c>
      <c r="C4444" s="11">
        <v>0.38858796299999998</v>
      </c>
      <c r="D4444" s="10">
        <v>4.378633848E-5</v>
      </c>
      <c r="E4444" s="7">
        <f t="shared" si="138"/>
        <v>22333.905959822154</v>
      </c>
      <c r="G4444" s="6">
        <f t="shared" si="139"/>
        <v>29.999987999997302</v>
      </c>
    </row>
    <row r="4445" spans="1:7">
      <c r="A4445" s="11">
        <v>52.975000000000001</v>
      </c>
      <c r="B4445" s="11">
        <v>52.966666670000002</v>
      </c>
      <c r="C4445" s="11">
        <v>0.38761574069999999</v>
      </c>
      <c r="D4445" s="10">
        <v>4.3794782870000002E-5</v>
      </c>
      <c r="E4445" s="7">
        <f t="shared" si="138"/>
        <v>22338.213152857585</v>
      </c>
      <c r="G4445" s="6">
        <f t="shared" si="139"/>
        <v>29.999987999997302</v>
      </c>
    </row>
    <row r="4446" spans="1:7">
      <c r="A4446" s="11">
        <v>52.966666670000002</v>
      </c>
      <c r="B4446" s="11">
        <v>52.958333330000002</v>
      </c>
      <c r="C4446" s="11">
        <v>0.3876851852</v>
      </c>
      <c r="D4446" s="10">
        <v>4.3803226330000003E-5</v>
      </c>
      <c r="E4446" s="7">
        <f t="shared" si="138"/>
        <v>22342.519871531989</v>
      </c>
      <c r="G4446" s="6">
        <f t="shared" si="139"/>
        <v>30.00002400000028</v>
      </c>
    </row>
    <row r="4447" spans="1:7">
      <c r="A4447" s="11">
        <v>52.958333330000002</v>
      </c>
      <c r="B4447" s="11">
        <v>52.95</v>
      </c>
      <c r="C4447" s="11">
        <v>0.38715277780000001</v>
      </c>
      <c r="D4447" s="10">
        <v>4.3811668859999997E-5</v>
      </c>
      <c r="E4447" s="7">
        <f t="shared" si="138"/>
        <v>22346.826115845361</v>
      </c>
      <c r="G4447" s="6">
        <f t="shared" si="139"/>
        <v>29.999987999997302</v>
      </c>
    </row>
    <row r="4448" spans="1:7">
      <c r="A4448" s="11">
        <v>52.95</v>
      </c>
      <c r="B4448" s="11">
        <v>52.941666669999996</v>
      </c>
      <c r="C4448" s="11">
        <v>0.38738425929999998</v>
      </c>
      <c r="D4448" s="10">
        <v>4.3820110459999997E-5</v>
      </c>
      <c r="E4448" s="7">
        <f t="shared" si="138"/>
        <v>22351.131885797706</v>
      </c>
      <c r="G4448" s="6">
        <f t="shared" si="139"/>
        <v>29.999988000022881</v>
      </c>
    </row>
    <row r="4449" spans="1:7">
      <c r="A4449" s="11">
        <v>52.941666669999996</v>
      </c>
      <c r="B4449" s="11">
        <v>52.933333330000004</v>
      </c>
      <c r="C4449" s="11">
        <v>0.38706018520000002</v>
      </c>
      <c r="D4449" s="10">
        <v>4.3828551139999999E-5</v>
      </c>
      <c r="E4449" s="7">
        <f t="shared" si="138"/>
        <v>22355.437186489682</v>
      </c>
      <c r="G4449" s="6">
        <f t="shared" si="139"/>
        <v>30.000023999974701</v>
      </c>
    </row>
    <row r="4450" spans="1:7">
      <c r="A4450" s="11">
        <v>52.933333330000004</v>
      </c>
      <c r="B4450" s="11">
        <v>52.924999999999997</v>
      </c>
      <c r="C4450" s="11">
        <v>0.38694444439999998</v>
      </c>
      <c r="D4450" s="10">
        <v>4.3836990890000001E-5</v>
      </c>
      <c r="E4450" s="7">
        <f t="shared" si="138"/>
        <v>22359.742012820629</v>
      </c>
      <c r="G4450" s="6">
        <f t="shared" si="139"/>
        <v>29.999988000022881</v>
      </c>
    </row>
    <row r="4451" spans="1:7">
      <c r="A4451" s="11">
        <v>52.924999999999997</v>
      </c>
      <c r="B4451" s="11">
        <v>52.916666669999998</v>
      </c>
      <c r="C4451" s="11">
        <v>0.38611111110000002</v>
      </c>
      <c r="D4451" s="10">
        <v>4.3845429710000002E-5</v>
      </c>
      <c r="E4451" s="7">
        <f t="shared" si="138"/>
        <v>22364.046364790545</v>
      </c>
      <c r="G4451" s="6">
        <f t="shared" si="139"/>
        <v>29.999987999997302</v>
      </c>
    </row>
    <row r="4452" spans="1:7">
      <c r="A4452" s="11">
        <v>52.916666669999998</v>
      </c>
      <c r="B4452" s="11">
        <v>52.908333329999998</v>
      </c>
      <c r="C4452" s="11">
        <v>0.38655092590000001</v>
      </c>
      <c r="D4452" s="10">
        <v>4.385386761E-5</v>
      </c>
      <c r="E4452" s="7">
        <f t="shared" si="138"/>
        <v>22368.35024750009</v>
      </c>
      <c r="G4452" s="6">
        <f t="shared" si="139"/>
        <v>30.00002400000028</v>
      </c>
    </row>
    <row r="4453" spans="1:7">
      <c r="A4453" s="11">
        <v>52.908333329999998</v>
      </c>
      <c r="B4453" s="11">
        <v>52.9</v>
      </c>
      <c r="C4453" s="11">
        <v>0.3867361111</v>
      </c>
      <c r="D4453" s="10">
        <v>4.3862304580000003E-5</v>
      </c>
      <c r="E4453" s="7">
        <f t="shared" si="138"/>
        <v>22372.653655848608</v>
      </c>
      <c r="G4453" s="6">
        <f t="shared" si="139"/>
        <v>29.999987999997302</v>
      </c>
    </row>
    <row r="4454" spans="1:7">
      <c r="A4454" s="11">
        <v>52.9</v>
      </c>
      <c r="B4454" s="11">
        <v>52.891666669999999</v>
      </c>
      <c r="C4454" s="11">
        <v>0.38664351850000001</v>
      </c>
      <c r="D4454" s="10">
        <v>4.3870740619999999E-5</v>
      </c>
      <c r="E4454" s="7">
        <f t="shared" si="138"/>
        <v>22376.956589836096</v>
      </c>
      <c r="G4454" s="6">
        <f t="shared" si="139"/>
        <v>29.999987999997302</v>
      </c>
    </row>
    <row r="4455" spans="1:7">
      <c r="A4455" s="11">
        <v>52.891666669999999</v>
      </c>
      <c r="B4455" s="11">
        <v>52.883333329999999</v>
      </c>
      <c r="C4455" s="11">
        <v>0.385787037</v>
      </c>
      <c r="D4455" s="10">
        <v>4.3879175730000001E-5</v>
      </c>
      <c r="E4455" s="7">
        <f t="shared" si="138"/>
        <v>22381.259049462558</v>
      </c>
      <c r="G4455" s="6">
        <f t="shared" si="139"/>
        <v>30.00002400000028</v>
      </c>
    </row>
    <row r="4456" spans="1:7">
      <c r="A4456" s="11">
        <v>52.883333329999999</v>
      </c>
      <c r="B4456" s="11">
        <v>52.875</v>
      </c>
      <c r="C4456" s="11">
        <v>0.385787037</v>
      </c>
      <c r="D4456" s="10">
        <v>4.3887609910000002E-5</v>
      </c>
      <c r="E4456" s="7">
        <f t="shared" si="138"/>
        <v>22385.561034727991</v>
      </c>
      <c r="G4456" s="6">
        <f t="shared" si="139"/>
        <v>29.999987999997302</v>
      </c>
    </row>
    <row r="4457" spans="1:7">
      <c r="A4457" s="11">
        <v>52.875</v>
      </c>
      <c r="B4457" s="11">
        <v>52.866666670000001</v>
      </c>
      <c r="C4457" s="11">
        <v>0.385625</v>
      </c>
      <c r="D4457" s="10">
        <v>4.3896043169999999E-5</v>
      </c>
      <c r="E4457" s="7">
        <f t="shared" si="138"/>
        <v>22389.862550733051</v>
      </c>
      <c r="G4457" s="6">
        <f t="shared" si="139"/>
        <v>29.999987999997302</v>
      </c>
    </row>
    <row r="4458" spans="1:7">
      <c r="A4458" s="11">
        <v>52.866666670000001</v>
      </c>
      <c r="B4458" s="11">
        <v>52.858333330000001</v>
      </c>
      <c r="C4458" s="11">
        <v>0.38636574070000002</v>
      </c>
      <c r="D4458" s="10">
        <v>4.3904475500000003E-5</v>
      </c>
      <c r="E4458" s="7">
        <f t="shared" si="138"/>
        <v>22394.163592377085</v>
      </c>
      <c r="G4458" s="6">
        <f t="shared" si="139"/>
        <v>30.00002400000028</v>
      </c>
    </row>
    <row r="4459" spans="1:7">
      <c r="A4459" s="11">
        <v>52.858333330000001</v>
      </c>
      <c r="B4459" s="11">
        <v>52.85</v>
      </c>
      <c r="C4459" s="11">
        <v>0.38636574070000002</v>
      </c>
      <c r="D4459" s="10">
        <v>4.3912906890000002E-5</v>
      </c>
      <c r="E4459" s="7">
        <f t="shared" si="138"/>
        <v>22398.464154559435</v>
      </c>
      <c r="G4459" s="6">
        <f t="shared" si="139"/>
        <v>29.999987999997302</v>
      </c>
    </row>
    <row r="4460" spans="1:7">
      <c r="A4460" s="11">
        <v>52.85</v>
      </c>
      <c r="B4460" s="11">
        <v>52.841666670000002</v>
      </c>
      <c r="C4460" s="11">
        <v>0.38618055559999998</v>
      </c>
      <c r="D4460" s="10">
        <v>4.3921337359999997E-5</v>
      </c>
      <c r="E4460" s="7">
        <f t="shared" si="138"/>
        <v>22402.764247481406</v>
      </c>
      <c r="G4460" s="6">
        <f t="shared" si="139"/>
        <v>29.999987999997302</v>
      </c>
    </row>
    <row r="4461" spans="1:7">
      <c r="A4461" s="11">
        <v>52.841666670000002</v>
      </c>
      <c r="B4461" s="11">
        <v>52.833333330000002</v>
      </c>
      <c r="C4461" s="11">
        <v>0.38627314810000002</v>
      </c>
      <c r="D4461" s="10">
        <v>4.3929766899999999E-5</v>
      </c>
      <c r="E4461" s="7">
        <f t="shared" si="138"/>
        <v>22407.063866042357</v>
      </c>
      <c r="G4461" s="6">
        <f t="shared" si="139"/>
        <v>30.00002400000028</v>
      </c>
    </row>
    <row r="4462" spans="1:7">
      <c r="A4462" s="11">
        <v>52.833333330000002</v>
      </c>
      <c r="B4462" s="11">
        <v>52.825000000000003</v>
      </c>
      <c r="C4462" s="11">
        <v>0.38645833330000001</v>
      </c>
      <c r="D4462" s="10">
        <v>4.393819551E-5</v>
      </c>
      <c r="E4462" s="7">
        <f t="shared" si="138"/>
        <v>22411.363010242276</v>
      </c>
      <c r="G4462" s="6">
        <f t="shared" si="139"/>
        <v>29.999987999997302</v>
      </c>
    </row>
    <row r="4463" spans="1:7">
      <c r="A4463" s="11">
        <v>52.825000000000003</v>
      </c>
      <c r="B4463" s="11">
        <v>52.816666669999996</v>
      </c>
      <c r="C4463" s="11">
        <v>0.38712962960000002</v>
      </c>
      <c r="D4463" s="10">
        <v>4.3946623200000003E-5</v>
      </c>
      <c r="E4463" s="7">
        <f t="shared" si="138"/>
        <v>22415.661685181825</v>
      </c>
      <c r="G4463" s="6">
        <f t="shared" si="139"/>
        <v>29.999988000022881</v>
      </c>
    </row>
    <row r="4464" spans="1:7">
      <c r="A4464" s="11">
        <v>52.816666669999996</v>
      </c>
      <c r="B4464" s="11">
        <v>52.808333330000004</v>
      </c>
      <c r="C4464" s="11">
        <v>0.38780092589999998</v>
      </c>
      <c r="D4464" s="10">
        <v>4.3955049950000003E-5</v>
      </c>
      <c r="E4464" s="7">
        <f t="shared" si="138"/>
        <v>22419.959880659688</v>
      </c>
      <c r="G4464" s="6">
        <f t="shared" si="139"/>
        <v>30.000023999974701</v>
      </c>
    </row>
    <row r="4465" spans="1:7">
      <c r="A4465" s="11">
        <v>52.808333330000004</v>
      </c>
      <c r="B4465" s="11">
        <v>52.8</v>
      </c>
      <c r="C4465" s="11">
        <v>0.388287037</v>
      </c>
      <c r="D4465" s="10">
        <v>4.3963475770000002E-5</v>
      </c>
      <c r="E4465" s="7">
        <f t="shared" si="138"/>
        <v>22424.257601776524</v>
      </c>
      <c r="G4465" s="6">
        <f t="shared" si="139"/>
        <v>29.999988000022881</v>
      </c>
    </row>
    <row r="4466" spans="1:7">
      <c r="A4466" s="11">
        <v>52.8</v>
      </c>
      <c r="B4466" s="11">
        <v>52.791666669999998</v>
      </c>
      <c r="C4466" s="11">
        <v>0.38877314810000002</v>
      </c>
      <c r="D4466" s="10">
        <v>4.397190066E-5</v>
      </c>
      <c r="E4466" s="7">
        <f t="shared" si="138"/>
        <v>22428.554848532331</v>
      </c>
      <c r="G4466" s="6">
        <f t="shared" si="139"/>
        <v>29.999987999997302</v>
      </c>
    </row>
    <row r="4467" spans="1:7">
      <c r="A4467" s="11">
        <v>52.791666669999998</v>
      </c>
      <c r="B4467" s="11">
        <v>52.783333329999998</v>
      </c>
      <c r="C4467" s="11">
        <v>0.38937500000000003</v>
      </c>
      <c r="D4467" s="10">
        <v>4.3980324619999998E-5</v>
      </c>
      <c r="E4467" s="7">
        <f t="shared" si="138"/>
        <v>22432.851620927107</v>
      </c>
      <c r="G4467" s="6">
        <f t="shared" si="139"/>
        <v>30.00002400000028</v>
      </c>
    </row>
    <row r="4468" spans="1:7">
      <c r="A4468" s="11">
        <v>52.783333329999998</v>
      </c>
      <c r="B4468" s="11">
        <v>52.774999999999999</v>
      </c>
      <c r="C4468" s="11">
        <v>0.3891666667</v>
      </c>
      <c r="D4468" s="10">
        <v>4.3988747650000002E-5</v>
      </c>
      <c r="E4468" s="7">
        <f t="shared" si="138"/>
        <v>22437.147918960862</v>
      </c>
      <c r="G4468" s="6">
        <f t="shared" si="139"/>
        <v>29.999987999997302</v>
      </c>
    </row>
    <row r="4469" spans="1:7">
      <c r="A4469" s="11">
        <v>52.774999999999999</v>
      </c>
      <c r="B4469" s="11">
        <v>52.766666669999999</v>
      </c>
      <c r="C4469" s="11">
        <v>0.38879629630000001</v>
      </c>
      <c r="D4469" s="10">
        <v>4.3997169760000002E-5</v>
      </c>
      <c r="E4469" s="7">
        <f t="shared" si="138"/>
        <v>22441.44374773424</v>
      </c>
      <c r="G4469" s="6">
        <f t="shared" si="139"/>
        <v>29.999987999997302</v>
      </c>
    </row>
    <row r="4470" spans="1:7">
      <c r="A4470" s="11">
        <v>52.766666669999999</v>
      </c>
      <c r="B4470" s="11">
        <v>52.758333329999999</v>
      </c>
      <c r="C4470" s="11">
        <v>0.3889814815</v>
      </c>
      <c r="D4470" s="10">
        <v>4.4005590929999998E-5</v>
      </c>
      <c r="E4470" s="7">
        <f t="shared" si="138"/>
        <v>22445.739097045931</v>
      </c>
      <c r="G4470" s="6">
        <f t="shared" si="139"/>
        <v>30.00002400000028</v>
      </c>
    </row>
    <row r="4471" spans="1:7">
      <c r="A4471" s="11">
        <v>52.758333329999999</v>
      </c>
      <c r="B4471" s="11">
        <v>52.75</v>
      </c>
      <c r="C4471" s="11">
        <v>0.38861111110000002</v>
      </c>
      <c r="D4471" s="10">
        <v>4.401401117E-5</v>
      </c>
      <c r="E4471" s="7">
        <f t="shared" si="138"/>
        <v>22450.033971996596</v>
      </c>
      <c r="G4471" s="6">
        <f t="shared" si="139"/>
        <v>29.999987999997302</v>
      </c>
    </row>
    <row r="4472" spans="1:7">
      <c r="A4472" s="11">
        <v>52.75</v>
      </c>
      <c r="B4472" s="11">
        <v>52.741666670000001</v>
      </c>
      <c r="C4472" s="11">
        <v>0.38886574070000002</v>
      </c>
      <c r="D4472" s="10">
        <v>4.4022430469999998E-5</v>
      </c>
      <c r="E4472" s="7">
        <f t="shared" si="138"/>
        <v>22454.328367485577</v>
      </c>
      <c r="G4472" s="6">
        <f t="shared" si="139"/>
        <v>29.999987999997302</v>
      </c>
    </row>
    <row r="4473" spans="1:7">
      <c r="A4473" s="11">
        <v>52.741666670000001</v>
      </c>
      <c r="B4473" s="11">
        <v>52.733333330000001</v>
      </c>
      <c r="C4473" s="11">
        <v>0.38891203699999999</v>
      </c>
      <c r="D4473" s="10">
        <v>4.4030848849999999E-5</v>
      </c>
      <c r="E4473" s="7">
        <f t="shared" si="138"/>
        <v>22458.622293714187</v>
      </c>
      <c r="G4473" s="6">
        <f t="shared" si="139"/>
        <v>30.00002400000028</v>
      </c>
    </row>
    <row r="4474" spans="1:7">
      <c r="A4474" s="11">
        <v>52.733333330000001</v>
      </c>
      <c r="B4474" s="11">
        <v>52.725000000000001</v>
      </c>
      <c r="C4474" s="11">
        <v>0.38863425930000001</v>
      </c>
      <c r="D4474" s="10">
        <v>4.4039266299999999E-5</v>
      </c>
      <c r="E4474" s="7">
        <f t="shared" si="138"/>
        <v>22462.915745581769</v>
      </c>
      <c r="G4474" s="6">
        <f t="shared" si="139"/>
        <v>29.999987999997302</v>
      </c>
    </row>
    <row r="4475" spans="1:7">
      <c r="A4475" s="11">
        <v>52.725000000000001</v>
      </c>
      <c r="B4475" s="11">
        <v>52.716666670000002</v>
      </c>
      <c r="C4475" s="11">
        <v>0.38863425930000001</v>
      </c>
      <c r="D4475" s="10">
        <v>4.4047682810000002E-5</v>
      </c>
      <c r="E4475" s="7">
        <f t="shared" si="138"/>
        <v>22467.208717987669</v>
      </c>
      <c r="G4475" s="6">
        <f t="shared" si="139"/>
        <v>29.999987999997302</v>
      </c>
    </row>
    <row r="4476" spans="1:7">
      <c r="A4476" s="11">
        <v>52.716666670000002</v>
      </c>
      <c r="B4476" s="11">
        <v>52.708333330000002</v>
      </c>
      <c r="C4476" s="11">
        <v>0.38928240739999997</v>
      </c>
      <c r="D4476" s="10">
        <v>4.4056098389999998E-5</v>
      </c>
      <c r="E4476" s="7">
        <f t="shared" si="138"/>
        <v>22471.501216032535</v>
      </c>
      <c r="G4476" s="6">
        <f t="shared" si="139"/>
        <v>30.00002400000028</v>
      </c>
    </row>
    <row r="4477" spans="1:7">
      <c r="A4477" s="11">
        <v>52.708333330000002</v>
      </c>
      <c r="B4477" s="11">
        <v>52.7</v>
      </c>
      <c r="C4477" s="11">
        <v>0.38928240739999997</v>
      </c>
      <c r="D4477" s="10">
        <v>4.406451304E-5</v>
      </c>
      <c r="E4477" s="7">
        <f t="shared" si="138"/>
        <v>22475.793239716375</v>
      </c>
      <c r="G4477" s="6">
        <f t="shared" si="139"/>
        <v>29.999987999997302</v>
      </c>
    </row>
    <row r="4478" spans="1:7">
      <c r="A4478" s="11">
        <v>52.7</v>
      </c>
      <c r="B4478" s="11">
        <v>52.691666669999996</v>
      </c>
      <c r="C4478" s="11">
        <v>0.38909722219999998</v>
      </c>
      <c r="D4478" s="10">
        <v>4.4072926760000001E-5</v>
      </c>
      <c r="E4478" s="7">
        <f t="shared" si="138"/>
        <v>22480.084789039189</v>
      </c>
      <c r="G4478" s="6">
        <f t="shared" si="139"/>
        <v>29.999988000022881</v>
      </c>
    </row>
    <row r="4479" spans="1:7">
      <c r="A4479" s="11">
        <v>52.691666669999996</v>
      </c>
      <c r="B4479" s="11">
        <v>52.683333330000004</v>
      </c>
      <c r="C4479" s="11">
        <v>0.38930555560000002</v>
      </c>
      <c r="D4479" s="10">
        <v>4.4081339550000001E-5</v>
      </c>
      <c r="E4479" s="7">
        <f t="shared" si="138"/>
        <v>22484.375864000973</v>
      </c>
      <c r="G4479" s="6">
        <f t="shared" si="139"/>
        <v>30.000023999974701</v>
      </c>
    </row>
    <row r="4480" spans="1:7">
      <c r="A4480" s="11">
        <v>52.683333330000004</v>
      </c>
      <c r="B4480" s="11">
        <v>52.674999999999997</v>
      </c>
      <c r="C4480" s="11">
        <v>0.38951388889999999</v>
      </c>
      <c r="D4480" s="10">
        <v>4.4089751399999998E-5</v>
      </c>
      <c r="E4480" s="7">
        <f t="shared" si="138"/>
        <v>22488.666459501073</v>
      </c>
      <c r="G4480" s="6">
        <f t="shared" si="139"/>
        <v>29.999988000022881</v>
      </c>
    </row>
    <row r="4481" spans="1:7">
      <c r="A4481" s="11">
        <v>52.674999999999997</v>
      </c>
      <c r="B4481" s="11">
        <v>52.666666669999998</v>
      </c>
      <c r="C4481" s="11">
        <v>0.38935185189999999</v>
      </c>
      <c r="D4481" s="10">
        <v>4.4098162320000001E-5</v>
      </c>
      <c r="E4481" s="7">
        <f t="shared" si="138"/>
        <v>22492.956580640144</v>
      </c>
      <c r="G4481" s="6">
        <f t="shared" si="139"/>
        <v>29.999987999997302</v>
      </c>
    </row>
    <row r="4482" spans="1:7">
      <c r="A4482" s="11">
        <v>52.666666669999998</v>
      </c>
      <c r="B4482" s="11">
        <v>52.658333329999998</v>
      </c>
      <c r="C4482" s="11">
        <v>0.3893287037</v>
      </c>
      <c r="D4482" s="10">
        <v>4.4106572309999997E-5</v>
      </c>
      <c r="E4482" s="7">
        <f t="shared" ref="E4482:E4545" si="140">D4482*SurfaceArea</f>
        <v>22497.246227418185</v>
      </c>
      <c r="G4482" s="6">
        <f t="shared" si="139"/>
        <v>30.00002400000028</v>
      </c>
    </row>
    <row r="4483" spans="1:7">
      <c r="A4483" s="11">
        <v>52.658333329999998</v>
      </c>
      <c r="B4483" s="11">
        <v>52.65</v>
      </c>
      <c r="C4483" s="11">
        <v>0.38935185189999999</v>
      </c>
      <c r="D4483" s="10">
        <v>4.4114981360000002E-5</v>
      </c>
      <c r="E4483" s="7">
        <f t="shared" si="140"/>
        <v>22501.535394734547</v>
      </c>
      <c r="G4483" s="6">
        <f t="shared" ref="G4483:G4546" si="141">ABS(A4483-B4483)*60*60</f>
        <v>29.999987999997302</v>
      </c>
    </row>
    <row r="4484" spans="1:7">
      <c r="A4484" s="11">
        <v>52.65</v>
      </c>
      <c r="B4484" s="11">
        <v>52.641666669999999</v>
      </c>
      <c r="C4484" s="11">
        <v>0.38937500000000003</v>
      </c>
      <c r="D4484" s="10">
        <v>4.412338948E-5</v>
      </c>
      <c r="E4484" s="7">
        <f t="shared" si="140"/>
        <v>22505.824087689878</v>
      </c>
      <c r="G4484" s="6">
        <f t="shared" si="141"/>
        <v>29.999987999997302</v>
      </c>
    </row>
    <row r="4485" spans="1:7">
      <c r="A4485" s="11">
        <v>52.641666669999999</v>
      </c>
      <c r="B4485" s="11">
        <v>52.633333329999999</v>
      </c>
      <c r="C4485" s="11">
        <v>0.38983796300000001</v>
      </c>
      <c r="D4485" s="10">
        <v>4.4131796669999997E-5</v>
      </c>
      <c r="E4485" s="7">
        <f t="shared" si="140"/>
        <v>22510.112306284176</v>
      </c>
      <c r="G4485" s="6">
        <f t="shared" si="141"/>
        <v>30.00002400000028</v>
      </c>
    </row>
    <row r="4486" spans="1:7">
      <c r="A4486" s="11">
        <v>52.633333329999999</v>
      </c>
      <c r="B4486" s="11">
        <v>52.625</v>
      </c>
      <c r="C4486" s="11">
        <v>0.39006944440000002</v>
      </c>
      <c r="D4486" s="10">
        <v>4.4140202930000001E-5</v>
      </c>
      <c r="E4486" s="7">
        <f t="shared" si="140"/>
        <v>22514.400050517455</v>
      </c>
      <c r="G4486" s="6">
        <f t="shared" si="141"/>
        <v>29.999987999997302</v>
      </c>
    </row>
    <row r="4487" spans="1:7">
      <c r="A4487" s="11">
        <v>52.625</v>
      </c>
      <c r="B4487" s="11">
        <v>52.616666670000001</v>
      </c>
      <c r="C4487" s="11">
        <v>0.390787037</v>
      </c>
      <c r="D4487" s="10">
        <v>4.414860825E-5</v>
      </c>
      <c r="E4487" s="7">
        <f t="shared" si="140"/>
        <v>22518.687315289044</v>
      </c>
      <c r="G4487" s="6">
        <f t="shared" si="141"/>
        <v>29.999987999997302</v>
      </c>
    </row>
    <row r="4488" spans="1:7">
      <c r="A4488" s="11">
        <v>52.616666670000001</v>
      </c>
      <c r="B4488" s="11">
        <v>52.608333330000001</v>
      </c>
      <c r="C4488" s="11">
        <v>0.390787037</v>
      </c>
      <c r="D4488" s="10">
        <v>4.4157012630000003E-5</v>
      </c>
      <c r="E4488" s="7">
        <f t="shared" si="140"/>
        <v>22522.974100598949</v>
      </c>
      <c r="G4488" s="6">
        <f t="shared" si="141"/>
        <v>30.00002400000028</v>
      </c>
    </row>
    <row r="4489" spans="1:7">
      <c r="A4489" s="11">
        <v>52.608333330000001</v>
      </c>
      <c r="B4489" s="11">
        <v>52.6</v>
      </c>
      <c r="C4489" s="11">
        <v>0.39092592590000003</v>
      </c>
      <c r="D4489" s="10">
        <v>4.4165416090000001E-5</v>
      </c>
      <c r="E4489" s="7">
        <f t="shared" si="140"/>
        <v>22527.260416648482</v>
      </c>
      <c r="G4489" s="6">
        <f t="shared" si="141"/>
        <v>29.999987999997302</v>
      </c>
    </row>
    <row r="4490" spans="1:7">
      <c r="A4490" s="11">
        <v>52.6</v>
      </c>
      <c r="B4490" s="11">
        <v>52.591666670000002</v>
      </c>
      <c r="C4490" s="11">
        <v>0.39129629630000001</v>
      </c>
      <c r="D4490" s="10">
        <v>4.4173818599999999E-5</v>
      </c>
      <c r="E4490" s="7">
        <f t="shared" si="140"/>
        <v>22531.546248135674</v>
      </c>
      <c r="G4490" s="6">
        <f t="shared" si="141"/>
        <v>29.999987999997302</v>
      </c>
    </row>
    <row r="4491" spans="1:7">
      <c r="A4491" s="11">
        <v>52.591666670000002</v>
      </c>
      <c r="B4491" s="11">
        <v>52.583333330000002</v>
      </c>
      <c r="C4491" s="11">
        <v>0.39148148150000001</v>
      </c>
      <c r="D4491" s="10">
        <v>4.418222019E-5</v>
      </c>
      <c r="E4491" s="7">
        <f t="shared" si="140"/>
        <v>22535.831610362497</v>
      </c>
      <c r="G4491" s="6">
        <f t="shared" si="141"/>
        <v>30.00002400000028</v>
      </c>
    </row>
    <row r="4492" spans="1:7">
      <c r="A4492" s="11">
        <v>52.583333330000002</v>
      </c>
      <c r="B4492" s="11">
        <v>52.575000000000003</v>
      </c>
      <c r="C4492" s="11">
        <v>0.39081018519999999</v>
      </c>
      <c r="D4492" s="10">
        <v>4.4190620839999997E-5</v>
      </c>
      <c r="E4492" s="7">
        <f t="shared" si="140"/>
        <v>22540.116493127629</v>
      </c>
      <c r="G4492" s="6">
        <f t="shared" si="141"/>
        <v>29.999987999997302</v>
      </c>
    </row>
    <row r="4493" spans="1:7">
      <c r="A4493" s="11">
        <v>52.575000000000003</v>
      </c>
      <c r="B4493" s="11">
        <v>52.566666669999996</v>
      </c>
      <c r="C4493" s="11">
        <v>0.39025462960000001</v>
      </c>
      <c r="D4493" s="10">
        <v>4.4199020549999997E-5</v>
      </c>
      <c r="E4493" s="7">
        <f t="shared" si="140"/>
        <v>22544.400896431081</v>
      </c>
      <c r="G4493" s="6">
        <f t="shared" si="141"/>
        <v>29.999988000022881</v>
      </c>
    </row>
    <row r="4494" spans="1:7">
      <c r="A4494" s="11">
        <v>52.566666669999996</v>
      </c>
      <c r="B4494" s="11">
        <v>52.558333330000004</v>
      </c>
      <c r="C4494" s="11">
        <v>0.39025462960000001</v>
      </c>
      <c r="D4494" s="10">
        <v>4.4207419330000003E-5</v>
      </c>
      <c r="E4494" s="7">
        <f t="shared" si="140"/>
        <v>22548.684825373508</v>
      </c>
      <c r="G4494" s="6">
        <f t="shared" si="141"/>
        <v>30.000023999974701</v>
      </c>
    </row>
    <row r="4495" spans="1:7">
      <c r="A4495" s="11">
        <v>52.558333330000004</v>
      </c>
      <c r="B4495" s="11">
        <v>52.55</v>
      </c>
      <c r="C4495" s="11">
        <v>0.390625</v>
      </c>
      <c r="D4495" s="10">
        <v>4.4215817180000001E-5</v>
      </c>
      <c r="E4495" s="7">
        <f t="shared" si="140"/>
        <v>22552.968279954905</v>
      </c>
      <c r="G4495" s="6">
        <f t="shared" si="141"/>
        <v>29.999988000022881</v>
      </c>
    </row>
    <row r="4496" spans="1:7">
      <c r="A4496" s="11">
        <v>52.55</v>
      </c>
      <c r="B4496" s="11">
        <v>52.541666669999998</v>
      </c>
      <c r="C4496" s="11">
        <v>0.39104166670000001</v>
      </c>
      <c r="D4496" s="10">
        <v>4.4224214090000003E-5</v>
      </c>
      <c r="E4496" s="7">
        <f t="shared" si="140"/>
        <v>22557.251255074614</v>
      </c>
      <c r="G4496" s="6">
        <f t="shared" si="141"/>
        <v>29.999987999997302</v>
      </c>
    </row>
    <row r="4497" spans="1:7">
      <c r="A4497" s="11">
        <v>52.541666669999998</v>
      </c>
      <c r="B4497" s="11">
        <v>52.533333329999998</v>
      </c>
      <c r="C4497" s="11">
        <v>0.39136574070000002</v>
      </c>
      <c r="D4497" s="10">
        <v>4.423261006E-5</v>
      </c>
      <c r="E4497" s="7">
        <f t="shared" si="140"/>
        <v>22561.53375073264</v>
      </c>
      <c r="G4497" s="6">
        <f t="shared" si="141"/>
        <v>30.00002400000028</v>
      </c>
    </row>
    <row r="4498" spans="1:7">
      <c r="A4498" s="11">
        <v>52.533333329999998</v>
      </c>
      <c r="B4498" s="11">
        <v>52.524999999999999</v>
      </c>
      <c r="C4498" s="11">
        <v>0.39120370370000002</v>
      </c>
      <c r="D4498" s="10">
        <v>4.4241005099999997E-5</v>
      </c>
      <c r="E4498" s="7">
        <f t="shared" si="140"/>
        <v>22565.815772029637</v>
      </c>
      <c r="G4498" s="6">
        <f t="shared" si="141"/>
        <v>29.999987999997302</v>
      </c>
    </row>
    <row r="4499" spans="1:7">
      <c r="A4499" s="11">
        <v>52.524999999999999</v>
      </c>
      <c r="B4499" s="11">
        <v>52.516666669999999</v>
      </c>
      <c r="C4499" s="11">
        <v>0.39074074069999998</v>
      </c>
      <c r="D4499" s="10">
        <v>4.4249399199999997E-5</v>
      </c>
      <c r="E4499" s="7">
        <f t="shared" si="140"/>
        <v>22570.097313864953</v>
      </c>
      <c r="G4499" s="6">
        <f t="shared" si="141"/>
        <v>29.999987999997302</v>
      </c>
    </row>
    <row r="4500" spans="1:7">
      <c r="A4500" s="11">
        <v>52.516666669999999</v>
      </c>
      <c r="B4500" s="11">
        <v>52.508333329999999</v>
      </c>
      <c r="C4500" s="11">
        <v>0.39092592590000003</v>
      </c>
      <c r="D4500" s="10">
        <v>4.425779236E-5</v>
      </c>
      <c r="E4500" s="7">
        <f t="shared" si="140"/>
        <v>22574.378376238583</v>
      </c>
      <c r="G4500" s="6">
        <f t="shared" si="141"/>
        <v>30.00002400000028</v>
      </c>
    </row>
    <row r="4501" spans="1:7">
      <c r="A4501" s="11">
        <v>52.508333329999999</v>
      </c>
      <c r="B4501" s="11">
        <v>52.5</v>
      </c>
      <c r="C4501" s="11">
        <v>0.39076388890000002</v>
      </c>
      <c r="D4501" s="10">
        <v>4.4266184590000003E-5</v>
      </c>
      <c r="E4501" s="7">
        <f t="shared" si="140"/>
        <v>22578.658964251186</v>
      </c>
      <c r="G4501" s="6">
        <f t="shared" si="141"/>
        <v>29.999987999997302</v>
      </c>
    </row>
    <row r="4502" spans="1:7">
      <c r="A4502" s="11">
        <v>52.5</v>
      </c>
      <c r="B4502" s="11">
        <v>52.491666670000001</v>
      </c>
      <c r="C4502" s="11">
        <v>0.390787037</v>
      </c>
      <c r="D4502" s="10">
        <v>4.4274575889999997E-5</v>
      </c>
      <c r="E4502" s="7">
        <f t="shared" si="140"/>
        <v>22582.939077902756</v>
      </c>
      <c r="G4502" s="6">
        <f t="shared" si="141"/>
        <v>29.999987999997302</v>
      </c>
    </row>
    <row r="4503" spans="1:7">
      <c r="A4503" s="11">
        <v>52.491666670000001</v>
      </c>
      <c r="B4503" s="11">
        <v>52.483333330000001</v>
      </c>
      <c r="C4503" s="11">
        <v>0.3909722222</v>
      </c>
      <c r="D4503" s="10">
        <v>4.4282966239999999E-5</v>
      </c>
      <c r="E4503" s="7">
        <f t="shared" si="140"/>
        <v>22587.218706991989</v>
      </c>
      <c r="G4503" s="6">
        <f t="shared" si="141"/>
        <v>30.00002400000028</v>
      </c>
    </row>
    <row r="4504" spans="1:7">
      <c r="A4504" s="11">
        <v>52.483333330000001</v>
      </c>
      <c r="B4504" s="11">
        <v>52.475000000000001</v>
      </c>
      <c r="C4504" s="11">
        <v>0.39099537039999999</v>
      </c>
      <c r="D4504" s="10">
        <v>4.429135566E-5</v>
      </c>
      <c r="E4504" s="7">
        <f t="shared" si="140"/>
        <v>22591.497861720196</v>
      </c>
      <c r="G4504" s="6">
        <f t="shared" si="141"/>
        <v>29.999987999997302</v>
      </c>
    </row>
    <row r="4505" spans="1:7">
      <c r="A4505" s="11">
        <v>52.475000000000001</v>
      </c>
      <c r="B4505" s="11">
        <v>52.466666670000002</v>
      </c>
      <c r="C4505" s="11">
        <v>0.39099537039999999</v>
      </c>
      <c r="D4505" s="10">
        <v>4.429974415E-5</v>
      </c>
      <c r="E4505" s="7">
        <f t="shared" si="140"/>
        <v>22595.776542087373</v>
      </c>
      <c r="G4505" s="6">
        <f t="shared" si="141"/>
        <v>29.999987999997302</v>
      </c>
    </row>
    <row r="4506" spans="1:7">
      <c r="A4506" s="11">
        <v>52.466666670000002</v>
      </c>
      <c r="B4506" s="11">
        <v>52.458333330000002</v>
      </c>
      <c r="C4506" s="11">
        <v>0.39085648150000002</v>
      </c>
      <c r="D4506" s="10">
        <v>4.430813169E-5</v>
      </c>
      <c r="E4506" s="7">
        <f t="shared" si="140"/>
        <v>22600.054737892206</v>
      </c>
      <c r="G4506" s="6">
        <f t="shared" si="141"/>
        <v>30.00002400000028</v>
      </c>
    </row>
    <row r="4507" spans="1:7">
      <c r="A4507" s="11">
        <v>52.458333330000002</v>
      </c>
      <c r="B4507" s="11">
        <v>52.45</v>
      </c>
      <c r="C4507" s="11">
        <v>0.39085648150000002</v>
      </c>
      <c r="D4507" s="10">
        <v>4.4316518299999999E-5</v>
      </c>
      <c r="E4507" s="7">
        <f t="shared" si="140"/>
        <v>22604.332459336016</v>
      </c>
      <c r="G4507" s="6">
        <f t="shared" si="141"/>
        <v>29.999987999997302</v>
      </c>
    </row>
    <row r="4508" spans="1:7">
      <c r="A4508" s="11">
        <v>52.45</v>
      </c>
      <c r="B4508" s="11">
        <v>52.441666669999996</v>
      </c>
      <c r="C4508" s="11">
        <v>0.39030092589999998</v>
      </c>
      <c r="D4508" s="10">
        <v>4.4324903970000001E-5</v>
      </c>
      <c r="E4508" s="7">
        <f t="shared" si="140"/>
        <v>22608.609701318139</v>
      </c>
      <c r="G4508" s="6">
        <f t="shared" si="141"/>
        <v>29.999988000022881</v>
      </c>
    </row>
    <row r="4509" spans="1:7">
      <c r="A4509" s="11">
        <v>52.441666669999996</v>
      </c>
      <c r="B4509" s="11">
        <v>52.433333330000004</v>
      </c>
      <c r="C4509" s="11">
        <v>0.38972222220000002</v>
      </c>
      <c r="D4509" s="10">
        <v>4.4333288710000003E-5</v>
      </c>
      <c r="E4509" s="7">
        <f t="shared" si="140"/>
        <v>22612.886468939232</v>
      </c>
      <c r="G4509" s="6">
        <f t="shared" si="141"/>
        <v>30.000023999974701</v>
      </c>
    </row>
    <row r="4510" spans="1:7">
      <c r="A4510" s="11">
        <v>52.433333330000004</v>
      </c>
      <c r="B4510" s="11">
        <v>52.424999999999997</v>
      </c>
      <c r="C4510" s="11">
        <v>0.38946759260000002</v>
      </c>
      <c r="D4510" s="10">
        <v>4.4341672499999997E-5</v>
      </c>
      <c r="E4510" s="7">
        <f t="shared" si="140"/>
        <v>22617.162751997985</v>
      </c>
      <c r="G4510" s="6">
        <f t="shared" si="141"/>
        <v>29.999988000022881</v>
      </c>
    </row>
    <row r="4511" spans="1:7">
      <c r="A4511" s="11">
        <v>52.424999999999997</v>
      </c>
      <c r="B4511" s="11">
        <v>52.416666669999998</v>
      </c>
      <c r="C4511" s="11">
        <v>0.38956018520000002</v>
      </c>
      <c r="D4511" s="10">
        <v>4.4350055359999998E-5</v>
      </c>
      <c r="E4511" s="7">
        <f t="shared" si="140"/>
        <v>22621.438560695711</v>
      </c>
      <c r="G4511" s="6">
        <f t="shared" si="141"/>
        <v>29.999987999997302</v>
      </c>
    </row>
    <row r="4512" spans="1:7">
      <c r="A4512" s="11">
        <v>52.416666669999998</v>
      </c>
      <c r="B4512" s="11">
        <v>52.408333329999998</v>
      </c>
      <c r="C4512" s="11">
        <v>0.3896759259</v>
      </c>
      <c r="D4512" s="10">
        <v>4.4358437280000002E-5</v>
      </c>
      <c r="E4512" s="7">
        <f t="shared" si="140"/>
        <v>22625.713889931754</v>
      </c>
      <c r="G4512" s="6">
        <f t="shared" si="141"/>
        <v>30.00002400000028</v>
      </c>
    </row>
    <row r="4513" spans="1:7">
      <c r="A4513" s="11">
        <v>52.408333329999998</v>
      </c>
      <c r="B4513" s="11">
        <v>52.4</v>
      </c>
      <c r="C4513" s="11">
        <v>0.38939814810000001</v>
      </c>
      <c r="D4513" s="10">
        <v>4.4366818260000002E-5</v>
      </c>
      <c r="E4513" s="7">
        <f t="shared" si="140"/>
        <v>22629.98873970611</v>
      </c>
      <c r="G4513" s="6">
        <f t="shared" si="141"/>
        <v>29.999987999997302</v>
      </c>
    </row>
    <row r="4514" spans="1:7">
      <c r="A4514" s="11">
        <v>52.4</v>
      </c>
      <c r="B4514" s="11">
        <v>52.391666669999999</v>
      </c>
      <c r="C4514" s="11">
        <v>0.38895833330000001</v>
      </c>
      <c r="D4514" s="10">
        <v>4.4375198299999998E-5</v>
      </c>
      <c r="E4514" s="7">
        <f t="shared" si="140"/>
        <v>22634.263110018783</v>
      </c>
      <c r="G4514" s="6">
        <f t="shared" si="141"/>
        <v>29.999987999997302</v>
      </c>
    </row>
    <row r="4515" spans="1:7">
      <c r="A4515" s="11">
        <v>52.391666669999999</v>
      </c>
      <c r="B4515" s="11">
        <v>52.383333329999999</v>
      </c>
      <c r="C4515" s="11">
        <v>0.38888888890000001</v>
      </c>
      <c r="D4515" s="10">
        <v>4.438357741E-5</v>
      </c>
      <c r="E4515" s="7">
        <f t="shared" si="140"/>
        <v>22638.537005970429</v>
      </c>
      <c r="G4515" s="6">
        <f t="shared" si="141"/>
        <v>30.00002400000028</v>
      </c>
    </row>
    <row r="4516" spans="1:7">
      <c r="A4516" s="11">
        <v>52.383333329999999</v>
      </c>
      <c r="B4516" s="11">
        <v>52.375</v>
      </c>
      <c r="C4516" s="11">
        <v>0.38925925929999999</v>
      </c>
      <c r="D4516" s="10">
        <v>4.4391955570000002E-5</v>
      </c>
      <c r="E4516" s="7">
        <f t="shared" si="140"/>
        <v>22642.810417359731</v>
      </c>
      <c r="G4516" s="6">
        <f t="shared" si="141"/>
        <v>29.999987999997302</v>
      </c>
    </row>
    <row r="4517" spans="1:7">
      <c r="A4517" s="11">
        <v>52.375</v>
      </c>
      <c r="B4517" s="11">
        <v>52.366666670000001</v>
      </c>
      <c r="C4517" s="11">
        <v>0.38891203699999999</v>
      </c>
      <c r="D4517" s="10">
        <v>4.4400332800000003E-5</v>
      </c>
      <c r="E4517" s="7">
        <f t="shared" si="140"/>
        <v>22647.083354388007</v>
      </c>
      <c r="G4517" s="6">
        <f t="shared" si="141"/>
        <v>29.999987999997302</v>
      </c>
    </row>
    <row r="4518" spans="1:7">
      <c r="A4518" s="11">
        <v>52.366666670000001</v>
      </c>
      <c r="B4518" s="11">
        <v>52.358333330000001</v>
      </c>
      <c r="C4518" s="11">
        <v>0.3889814815</v>
      </c>
      <c r="D4518" s="10">
        <v>4.4408709079999997E-5</v>
      </c>
      <c r="E4518" s="7">
        <f t="shared" si="140"/>
        <v>22651.355806853942</v>
      </c>
      <c r="G4518" s="6">
        <f t="shared" si="141"/>
        <v>30.00002400000028</v>
      </c>
    </row>
    <row r="4519" spans="1:7">
      <c r="A4519" s="11">
        <v>52.358333330000001</v>
      </c>
      <c r="B4519" s="11">
        <v>52.35</v>
      </c>
      <c r="C4519" s="11">
        <v>0.3894212963</v>
      </c>
      <c r="D4519" s="10">
        <v>4.4417084429999997E-5</v>
      </c>
      <c r="E4519" s="7">
        <f t="shared" si="140"/>
        <v>22655.627784958848</v>
      </c>
      <c r="G4519" s="6">
        <f t="shared" si="141"/>
        <v>29.999987999997302</v>
      </c>
    </row>
    <row r="4520" spans="1:7">
      <c r="A4520" s="11">
        <v>52.35</v>
      </c>
      <c r="B4520" s="11">
        <v>52.341666670000002</v>
      </c>
      <c r="C4520" s="11">
        <v>0.3893287037</v>
      </c>
      <c r="D4520" s="10">
        <v>4.4425458840000001E-5</v>
      </c>
      <c r="E4520" s="7">
        <f t="shared" si="140"/>
        <v>22659.899283602073</v>
      </c>
      <c r="G4520" s="6">
        <f t="shared" si="141"/>
        <v>29.999987999997302</v>
      </c>
    </row>
    <row r="4521" spans="1:7">
      <c r="A4521" s="11">
        <v>52.341666670000002</v>
      </c>
      <c r="B4521" s="11">
        <v>52.333333330000002</v>
      </c>
      <c r="C4521" s="11">
        <v>0.38962962960000003</v>
      </c>
      <c r="D4521" s="10">
        <v>4.443383231E-5</v>
      </c>
      <c r="E4521" s="7">
        <f t="shared" si="140"/>
        <v>22664.170302783608</v>
      </c>
      <c r="G4521" s="6">
        <f t="shared" si="141"/>
        <v>30.00002400000028</v>
      </c>
    </row>
    <row r="4522" spans="1:7">
      <c r="A4522" s="11">
        <v>52.333333330000002</v>
      </c>
      <c r="B4522" s="11">
        <v>52.325000000000003</v>
      </c>
      <c r="C4522" s="11">
        <v>0.39004629629999998</v>
      </c>
      <c r="D4522" s="10">
        <v>4.4442204840000003E-5</v>
      </c>
      <c r="E4522" s="7">
        <f t="shared" si="140"/>
        <v>22668.440842503464</v>
      </c>
      <c r="G4522" s="6">
        <f t="shared" si="141"/>
        <v>29.999987999997302</v>
      </c>
    </row>
    <row r="4523" spans="1:7">
      <c r="A4523" s="11">
        <v>52.325000000000003</v>
      </c>
      <c r="B4523" s="11">
        <v>52.316666669999996</v>
      </c>
      <c r="C4523" s="11">
        <v>0.3894907407</v>
      </c>
      <c r="D4523" s="10">
        <v>4.4450576419999998E-5</v>
      </c>
      <c r="E4523" s="7">
        <f t="shared" si="140"/>
        <v>22672.710897660974</v>
      </c>
      <c r="G4523" s="6">
        <f t="shared" si="141"/>
        <v>29.999988000022881</v>
      </c>
    </row>
    <row r="4524" spans="1:7">
      <c r="A4524" s="11">
        <v>52.316666669999996</v>
      </c>
      <c r="B4524" s="11">
        <v>52.308333330000004</v>
      </c>
      <c r="C4524" s="11">
        <v>0.38918981479999998</v>
      </c>
      <c r="D4524" s="10">
        <v>4.445894707E-5</v>
      </c>
      <c r="E4524" s="7">
        <f t="shared" si="140"/>
        <v>22676.980478457459</v>
      </c>
      <c r="G4524" s="6">
        <f t="shared" si="141"/>
        <v>30.000023999974701</v>
      </c>
    </row>
    <row r="4525" spans="1:7">
      <c r="A4525" s="11">
        <v>52.308333330000004</v>
      </c>
      <c r="B4525" s="11">
        <v>52.3</v>
      </c>
      <c r="C4525" s="11">
        <v>0.38858796299999998</v>
      </c>
      <c r="D4525" s="10">
        <v>4.4467316779999997E-5</v>
      </c>
      <c r="E4525" s="7">
        <f t="shared" si="140"/>
        <v>22681.24957979226</v>
      </c>
      <c r="G4525" s="6">
        <f t="shared" si="141"/>
        <v>29.999988000022881</v>
      </c>
    </row>
    <row r="4526" spans="1:7">
      <c r="A4526" s="11">
        <v>52.3</v>
      </c>
      <c r="B4526" s="11">
        <v>52.291666669999998</v>
      </c>
      <c r="C4526" s="11">
        <v>0.3887268519</v>
      </c>
      <c r="D4526" s="10">
        <v>4.4475685540000001E-5</v>
      </c>
      <c r="E4526" s="7">
        <f t="shared" si="140"/>
        <v>22685.518196564721</v>
      </c>
      <c r="G4526" s="6">
        <f t="shared" si="141"/>
        <v>29.999987999997302</v>
      </c>
    </row>
    <row r="4527" spans="1:7">
      <c r="A4527" s="11">
        <v>52.291666669999998</v>
      </c>
      <c r="B4527" s="11">
        <v>52.283333329999998</v>
      </c>
      <c r="C4527" s="11">
        <v>0.38863425930000001</v>
      </c>
      <c r="D4527" s="10">
        <v>4.4484053369999998E-5</v>
      </c>
      <c r="E4527" s="7">
        <f t="shared" si="140"/>
        <v>22689.786338976151</v>
      </c>
      <c r="G4527" s="6">
        <f t="shared" si="141"/>
        <v>30.00002400000028</v>
      </c>
    </row>
    <row r="4528" spans="1:7">
      <c r="A4528" s="11">
        <v>52.283333329999998</v>
      </c>
      <c r="B4528" s="11">
        <v>52.274999999999999</v>
      </c>
      <c r="C4528" s="11">
        <v>0.38868055559999998</v>
      </c>
      <c r="D4528" s="10">
        <v>4.4492420250000002E-5</v>
      </c>
      <c r="E4528" s="7">
        <f t="shared" si="140"/>
        <v>22694.053996825241</v>
      </c>
      <c r="G4528" s="6">
        <f t="shared" si="141"/>
        <v>29.999987999997302</v>
      </c>
    </row>
    <row r="4529" spans="1:7">
      <c r="A4529" s="11">
        <v>52.274999999999999</v>
      </c>
      <c r="B4529" s="11">
        <v>52.266666669999999</v>
      </c>
      <c r="C4529" s="11">
        <v>0.38914351850000001</v>
      </c>
      <c r="D4529" s="10">
        <v>4.4500786199999997E-5</v>
      </c>
      <c r="E4529" s="7">
        <f t="shared" si="140"/>
        <v>22698.321180313305</v>
      </c>
      <c r="G4529" s="6">
        <f t="shared" si="141"/>
        <v>29.999987999997302</v>
      </c>
    </row>
    <row r="4530" spans="1:7">
      <c r="A4530" s="11">
        <v>52.266666669999999</v>
      </c>
      <c r="B4530" s="11">
        <v>52.258333329999999</v>
      </c>
      <c r="C4530" s="11">
        <v>0.38960648149999999</v>
      </c>
      <c r="D4530" s="10">
        <v>4.45091512E-5</v>
      </c>
      <c r="E4530" s="7">
        <f t="shared" si="140"/>
        <v>22702.587879239029</v>
      </c>
      <c r="G4530" s="6">
        <f t="shared" si="141"/>
        <v>30.00002400000028</v>
      </c>
    </row>
    <row r="4531" spans="1:7">
      <c r="A4531" s="11">
        <v>52.258333329999999</v>
      </c>
      <c r="B4531" s="11">
        <v>52.25</v>
      </c>
      <c r="C4531" s="11">
        <v>0.38972222220000002</v>
      </c>
      <c r="D4531" s="10">
        <v>4.4517515259999998E-5</v>
      </c>
      <c r="E4531" s="7">
        <f t="shared" si="140"/>
        <v>22706.854098703065</v>
      </c>
      <c r="G4531" s="6">
        <f t="shared" si="141"/>
        <v>29.999987999997302</v>
      </c>
    </row>
    <row r="4532" spans="1:7">
      <c r="A4532" s="11">
        <v>52.25</v>
      </c>
      <c r="B4532" s="11">
        <v>52.241666670000001</v>
      </c>
      <c r="C4532" s="11">
        <v>0.38888888890000001</v>
      </c>
      <c r="D4532" s="10">
        <v>4.452587838E-5</v>
      </c>
      <c r="E4532" s="7">
        <f t="shared" si="140"/>
        <v>22711.119838705417</v>
      </c>
      <c r="G4532" s="6">
        <f t="shared" si="141"/>
        <v>29.999987999997302</v>
      </c>
    </row>
    <row r="4533" spans="1:7">
      <c r="A4533" s="11">
        <v>52.241666670000001</v>
      </c>
      <c r="B4533" s="11">
        <v>52.233333330000001</v>
      </c>
      <c r="C4533" s="11">
        <v>0.38909722219999998</v>
      </c>
      <c r="D4533" s="10">
        <v>4.4534240550000001E-5</v>
      </c>
      <c r="E4533" s="7">
        <f t="shared" si="140"/>
        <v>22715.385094145429</v>
      </c>
      <c r="G4533" s="6">
        <f t="shared" si="141"/>
        <v>30.00002400000028</v>
      </c>
    </row>
    <row r="4534" spans="1:7">
      <c r="A4534" s="11">
        <v>52.233333330000001</v>
      </c>
      <c r="B4534" s="11">
        <v>52.225000000000001</v>
      </c>
      <c r="C4534" s="11">
        <v>0.3881944444</v>
      </c>
      <c r="D4534" s="10">
        <v>4.4542601790000002E-5</v>
      </c>
      <c r="E4534" s="7">
        <f t="shared" si="140"/>
        <v>22719.649875224415</v>
      </c>
      <c r="G4534" s="6">
        <f t="shared" si="141"/>
        <v>29.999987999997302</v>
      </c>
    </row>
    <row r="4535" spans="1:7">
      <c r="A4535" s="11">
        <v>52.225000000000001</v>
      </c>
      <c r="B4535" s="11">
        <v>52.216666670000002</v>
      </c>
      <c r="C4535" s="11">
        <v>0.38761574069999999</v>
      </c>
      <c r="D4535" s="10">
        <v>4.4550962080000002E-5</v>
      </c>
      <c r="E4535" s="7">
        <f t="shared" si="140"/>
        <v>22723.91417174106</v>
      </c>
      <c r="G4535" s="6">
        <f t="shared" si="141"/>
        <v>29.999987999997302</v>
      </c>
    </row>
    <row r="4536" spans="1:7">
      <c r="A4536" s="11">
        <v>52.216666670000002</v>
      </c>
      <c r="B4536" s="11">
        <v>52.208333330000002</v>
      </c>
      <c r="C4536" s="11">
        <v>0.38724537040000001</v>
      </c>
      <c r="D4536" s="10">
        <v>4.4559321429999999E-5</v>
      </c>
      <c r="E4536" s="7">
        <f t="shared" si="140"/>
        <v>22728.177988796015</v>
      </c>
      <c r="G4536" s="6">
        <f t="shared" si="141"/>
        <v>30.00002400000028</v>
      </c>
    </row>
    <row r="4537" spans="1:7">
      <c r="A4537" s="11">
        <v>52.208333330000002</v>
      </c>
      <c r="B4537" s="11">
        <v>52.2</v>
      </c>
      <c r="C4537" s="11">
        <v>0.38752314809999999</v>
      </c>
      <c r="D4537" s="10">
        <v>4.4567679839999998E-5</v>
      </c>
      <c r="E4537" s="7">
        <f t="shared" si="140"/>
        <v>22732.441326389289</v>
      </c>
      <c r="G4537" s="6">
        <f t="shared" si="141"/>
        <v>29.999987999997302</v>
      </c>
    </row>
    <row r="4538" spans="1:7">
      <c r="A4538" s="11">
        <v>52.2</v>
      </c>
      <c r="B4538" s="11">
        <v>52.191666669999996</v>
      </c>
      <c r="C4538" s="11">
        <v>0.38780092589999998</v>
      </c>
      <c r="D4538" s="10">
        <v>4.4576037299999997E-5</v>
      </c>
      <c r="E4538" s="7">
        <f t="shared" si="140"/>
        <v>22736.704179420223</v>
      </c>
      <c r="G4538" s="6">
        <f t="shared" si="141"/>
        <v>29.999988000022881</v>
      </c>
    </row>
    <row r="4539" spans="1:7">
      <c r="A4539" s="11">
        <v>52.191666669999996</v>
      </c>
      <c r="B4539" s="11">
        <v>52.183333330000004</v>
      </c>
      <c r="C4539" s="11">
        <v>0.38773148149999997</v>
      </c>
      <c r="D4539" s="10">
        <v>4.4584393830000003E-5</v>
      </c>
      <c r="E4539" s="7">
        <f t="shared" si="140"/>
        <v>22740.966558090135</v>
      </c>
      <c r="G4539" s="6">
        <f t="shared" si="141"/>
        <v>30.000023999974701</v>
      </c>
    </row>
    <row r="4540" spans="1:7">
      <c r="A4540" s="11">
        <v>52.183333330000004</v>
      </c>
      <c r="B4540" s="11">
        <v>52.174999999999997</v>
      </c>
      <c r="C4540" s="11">
        <v>0.38736111109999999</v>
      </c>
      <c r="D4540" s="10">
        <v>4.4592749399999998E-5</v>
      </c>
      <c r="E4540" s="7">
        <f t="shared" si="140"/>
        <v>22745.228447097041</v>
      </c>
      <c r="G4540" s="6">
        <f t="shared" si="141"/>
        <v>29.999988000022881</v>
      </c>
    </row>
    <row r="4541" spans="1:7">
      <c r="A4541" s="11">
        <v>52.174999999999997</v>
      </c>
      <c r="B4541" s="11">
        <v>52.166666669999998</v>
      </c>
      <c r="C4541" s="11">
        <v>0.38754629629999998</v>
      </c>
      <c r="D4541" s="10">
        <v>4.4601104039999999E-5</v>
      </c>
      <c r="E4541" s="7">
        <f t="shared" si="140"/>
        <v>22749.489861742921</v>
      </c>
      <c r="G4541" s="6">
        <f t="shared" si="141"/>
        <v>29.999987999997302</v>
      </c>
    </row>
    <row r="4542" spans="1:7">
      <c r="A4542" s="11">
        <v>52.166666669999998</v>
      </c>
      <c r="B4542" s="11">
        <v>52.158333329999998</v>
      </c>
      <c r="C4542" s="11">
        <v>0.3879398148</v>
      </c>
      <c r="D4542" s="10">
        <v>4.460945773E-5</v>
      </c>
      <c r="E4542" s="7">
        <f t="shared" si="140"/>
        <v>22753.750791826464</v>
      </c>
      <c r="G4542" s="6">
        <f t="shared" si="141"/>
        <v>30.00002400000028</v>
      </c>
    </row>
    <row r="4543" spans="1:7">
      <c r="A4543" s="11">
        <v>52.158333329999998</v>
      </c>
      <c r="B4543" s="11">
        <v>52.15</v>
      </c>
      <c r="C4543" s="11">
        <v>0.38831018519999999</v>
      </c>
      <c r="D4543" s="10">
        <v>4.4617810479999997E-5</v>
      </c>
      <c r="E4543" s="7">
        <f t="shared" si="140"/>
        <v>22758.011242448316</v>
      </c>
      <c r="G4543" s="6">
        <f t="shared" si="141"/>
        <v>29.999987999997302</v>
      </c>
    </row>
    <row r="4544" spans="1:7">
      <c r="A4544" s="11">
        <v>52.15</v>
      </c>
      <c r="B4544" s="11">
        <v>52.141666669999999</v>
      </c>
      <c r="C4544" s="11">
        <v>0.3883796296</v>
      </c>
      <c r="D4544" s="10">
        <v>4.4626162280000001E-5</v>
      </c>
      <c r="E4544" s="7">
        <f t="shared" si="140"/>
        <v>22762.271208507835</v>
      </c>
      <c r="G4544" s="6">
        <f t="shared" si="141"/>
        <v>29.999987999997302</v>
      </c>
    </row>
    <row r="4545" spans="1:7">
      <c r="A4545" s="11">
        <v>52.141666669999999</v>
      </c>
      <c r="B4545" s="11">
        <v>52.133333329999999</v>
      </c>
      <c r="C4545" s="11">
        <v>0.388125</v>
      </c>
      <c r="D4545" s="10">
        <v>4.4634513140000001E-5</v>
      </c>
      <c r="E4545" s="7">
        <f t="shared" si="140"/>
        <v>22766.530695105663</v>
      </c>
      <c r="G4545" s="6">
        <f t="shared" si="141"/>
        <v>30.00002400000028</v>
      </c>
    </row>
    <row r="4546" spans="1:7">
      <c r="A4546" s="11">
        <v>52.133333329999999</v>
      </c>
      <c r="B4546" s="11">
        <v>52.125</v>
      </c>
      <c r="C4546" s="11">
        <v>0.38833333330000003</v>
      </c>
      <c r="D4546" s="10">
        <v>4.4642863059999997E-5</v>
      </c>
      <c r="E4546" s="7">
        <f t="shared" ref="E4546:E4609" si="142">D4546*SurfaceArea</f>
        <v>22770.789702241807</v>
      </c>
      <c r="G4546" s="6">
        <f t="shared" si="141"/>
        <v>29.999987999997302</v>
      </c>
    </row>
    <row r="4547" spans="1:7">
      <c r="A4547" s="11">
        <v>52.125</v>
      </c>
      <c r="B4547" s="11">
        <v>52.116666670000001</v>
      </c>
      <c r="C4547" s="11">
        <v>0.38879629630000001</v>
      </c>
      <c r="D4547" s="10">
        <v>4.4651212029999999E-5</v>
      </c>
      <c r="E4547" s="7">
        <f t="shared" si="142"/>
        <v>22775.048224815615</v>
      </c>
      <c r="G4547" s="6">
        <f t="shared" ref="G4547:G4610" si="143">ABS(A4547-B4547)*60*60</f>
        <v>29.999987999997302</v>
      </c>
    </row>
    <row r="4548" spans="1:7">
      <c r="A4548" s="11">
        <v>52.116666670000001</v>
      </c>
      <c r="B4548" s="11">
        <v>52.108333330000001</v>
      </c>
      <c r="C4548" s="11">
        <v>0.38840277779999999</v>
      </c>
      <c r="D4548" s="10">
        <v>4.4659560059999998E-5</v>
      </c>
      <c r="E4548" s="7">
        <f t="shared" si="142"/>
        <v>22779.306267927735</v>
      </c>
      <c r="G4548" s="6">
        <f t="shared" si="143"/>
        <v>30.00002400000028</v>
      </c>
    </row>
    <row r="4549" spans="1:7">
      <c r="A4549" s="11">
        <v>52.108333330000001</v>
      </c>
      <c r="B4549" s="11">
        <v>52.1</v>
      </c>
      <c r="C4549" s="11">
        <v>0.38729166669999998</v>
      </c>
      <c r="D4549" s="10">
        <v>4.4667907140000003E-5</v>
      </c>
      <c r="E4549" s="7">
        <f t="shared" si="142"/>
        <v>22783.563826477519</v>
      </c>
      <c r="G4549" s="6">
        <f t="shared" si="143"/>
        <v>29.999987999997302</v>
      </c>
    </row>
    <row r="4550" spans="1:7">
      <c r="A4550" s="11">
        <v>52.1</v>
      </c>
      <c r="B4550" s="11">
        <v>52.091666670000002</v>
      </c>
      <c r="C4550" s="11">
        <v>0.38666666669999999</v>
      </c>
      <c r="D4550" s="10">
        <v>4.4676253279999998E-5</v>
      </c>
      <c r="E4550" s="7">
        <f t="shared" si="142"/>
        <v>22787.820905565612</v>
      </c>
      <c r="G4550" s="6">
        <f t="shared" si="143"/>
        <v>29.999987999997302</v>
      </c>
    </row>
    <row r="4551" spans="1:7">
      <c r="A4551" s="11">
        <v>52.091666670000002</v>
      </c>
      <c r="B4551" s="11">
        <v>52.083333330000002</v>
      </c>
      <c r="C4551" s="11">
        <v>0.3868287037</v>
      </c>
      <c r="D4551" s="10">
        <v>4.4684598469999999E-5</v>
      </c>
      <c r="E4551" s="7">
        <f t="shared" si="142"/>
        <v>22792.077500091367</v>
      </c>
      <c r="G4551" s="6">
        <f t="shared" si="143"/>
        <v>30.00002400000028</v>
      </c>
    </row>
    <row r="4552" spans="1:7">
      <c r="A4552" s="11">
        <v>52.083333330000002</v>
      </c>
      <c r="B4552" s="11">
        <v>52.075000000000003</v>
      </c>
      <c r="C4552" s="11">
        <v>0.38685185189999999</v>
      </c>
      <c r="D4552" s="10">
        <v>4.4692942720000003E-5</v>
      </c>
      <c r="E4552" s="7">
        <f t="shared" si="142"/>
        <v>22796.333615155443</v>
      </c>
      <c r="G4552" s="6">
        <f t="shared" si="143"/>
        <v>29.999987999997302</v>
      </c>
    </row>
    <row r="4553" spans="1:7">
      <c r="A4553" s="11">
        <v>52.075000000000003</v>
      </c>
      <c r="B4553" s="11">
        <v>52.066666669999996</v>
      </c>
      <c r="C4553" s="11">
        <v>0.3871759259</v>
      </c>
      <c r="D4553" s="10">
        <v>4.470128602E-5</v>
      </c>
      <c r="E4553" s="7">
        <f t="shared" si="142"/>
        <v>22800.589245657171</v>
      </c>
      <c r="G4553" s="6">
        <f t="shared" si="143"/>
        <v>29.999988000022881</v>
      </c>
    </row>
    <row r="4554" spans="1:7">
      <c r="A4554" s="11">
        <v>52.066666669999996</v>
      </c>
      <c r="B4554" s="11">
        <v>52.058333330000004</v>
      </c>
      <c r="C4554" s="11">
        <v>0.38750000000000001</v>
      </c>
      <c r="D4554" s="10">
        <v>4.4709628370000003E-5</v>
      </c>
      <c r="E4554" s="7">
        <f t="shared" si="142"/>
        <v>22804.844391596562</v>
      </c>
      <c r="G4554" s="6">
        <f t="shared" si="143"/>
        <v>30.000023999974701</v>
      </c>
    </row>
    <row r="4555" spans="1:7">
      <c r="A4555" s="11">
        <v>52.058333330000004</v>
      </c>
      <c r="B4555" s="11">
        <v>52.05</v>
      </c>
      <c r="C4555" s="11">
        <v>0.38780092589999998</v>
      </c>
      <c r="D4555" s="10">
        <v>4.4717969789999999E-5</v>
      </c>
      <c r="E4555" s="7">
        <f t="shared" si="142"/>
        <v>22809.099063174923</v>
      </c>
      <c r="G4555" s="6">
        <f t="shared" si="143"/>
        <v>29.999988000022881</v>
      </c>
    </row>
    <row r="4556" spans="1:7">
      <c r="A4556" s="11">
        <v>52.05</v>
      </c>
      <c r="B4556" s="11">
        <v>52.041666669999998</v>
      </c>
      <c r="C4556" s="11">
        <v>0.38736111109999999</v>
      </c>
      <c r="D4556" s="10">
        <v>4.4726310249999999E-5</v>
      </c>
      <c r="E4556" s="7">
        <f t="shared" si="142"/>
        <v>22813.353245090286</v>
      </c>
      <c r="G4556" s="6">
        <f t="shared" si="143"/>
        <v>29.999987999997302</v>
      </c>
    </row>
    <row r="4557" spans="1:7">
      <c r="A4557" s="11">
        <v>52.041666669999998</v>
      </c>
      <c r="B4557" s="11">
        <v>52.033333329999998</v>
      </c>
      <c r="C4557" s="11">
        <v>0.38766203700000001</v>
      </c>
      <c r="D4557" s="10">
        <v>4.4734649770000001E-5</v>
      </c>
      <c r="E4557" s="7">
        <f t="shared" si="142"/>
        <v>22817.606947543969</v>
      </c>
      <c r="G4557" s="6">
        <f t="shared" si="143"/>
        <v>30.00002400000028</v>
      </c>
    </row>
    <row r="4558" spans="1:7">
      <c r="A4558" s="11">
        <v>52.033333329999998</v>
      </c>
      <c r="B4558" s="11">
        <v>52.024999999999999</v>
      </c>
      <c r="C4558" s="11">
        <v>0.3879398148</v>
      </c>
      <c r="D4558" s="10">
        <v>4.4742988340000003E-5</v>
      </c>
      <c r="E4558" s="7">
        <f t="shared" si="142"/>
        <v>22821.860165435308</v>
      </c>
      <c r="G4558" s="6">
        <f t="shared" si="143"/>
        <v>29.999987999997302</v>
      </c>
    </row>
    <row r="4559" spans="1:7">
      <c r="A4559" s="11">
        <v>52.024999999999999</v>
      </c>
      <c r="B4559" s="11">
        <v>52.016666669999999</v>
      </c>
      <c r="C4559" s="11">
        <v>0.38782407410000003</v>
      </c>
      <c r="D4559" s="10">
        <v>4.4751325959999998E-5</v>
      </c>
      <c r="E4559" s="7">
        <f t="shared" si="142"/>
        <v>22826.112898764306</v>
      </c>
      <c r="G4559" s="6">
        <f t="shared" si="143"/>
        <v>29.999987999997302</v>
      </c>
    </row>
    <row r="4560" spans="1:7">
      <c r="A4560" s="11">
        <v>52.016666669999999</v>
      </c>
      <c r="B4560" s="11">
        <v>52.008333329999999</v>
      </c>
      <c r="C4560" s="11">
        <v>0.388125</v>
      </c>
      <c r="D4560" s="10">
        <v>4.4759662640000003E-5</v>
      </c>
      <c r="E4560" s="7">
        <f t="shared" si="142"/>
        <v>22830.365152631621</v>
      </c>
      <c r="G4560" s="6">
        <f t="shared" si="143"/>
        <v>30.00002400000028</v>
      </c>
    </row>
    <row r="4561" spans="1:7">
      <c r="A4561" s="11">
        <v>52.008333329999999</v>
      </c>
      <c r="B4561" s="11">
        <v>52</v>
      </c>
      <c r="C4561" s="11">
        <v>0.38791666670000002</v>
      </c>
      <c r="D4561" s="10">
        <v>4.4767998379999997E-5</v>
      </c>
      <c r="E4561" s="7">
        <f t="shared" si="142"/>
        <v>22834.616927037248</v>
      </c>
      <c r="G4561" s="6">
        <f t="shared" si="143"/>
        <v>29.999987999997302</v>
      </c>
    </row>
    <row r="4562" spans="1:7">
      <c r="A4562" s="11">
        <v>52</v>
      </c>
      <c r="B4562" s="11">
        <v>51.991666670000001</v>
      </c>
      <c r="C4562" s="11">
        <v>0.38752314809999999</v>
      </c>
      <c r="D4562" s="10">
        <v>4.4776333160000001E-5</v>
      </c>
      <c r="E4562" s="7">
        <f t="shared" si="142"/>
        <v>22838.868211779885</v>
      </c>
      <c r="G4562" s="6">
        <f t="shared" si="143"/>
        <v>29.999987999997302</v>
      </c>
    </row>
    <row r="4563" spans="1:7">
      <c r="A4563" s="11">
        <v>51.991666670000001</v>
      </c>
      <c r="B4563" s="11">
        <v>51.983333330000001</v>
      </c>
      <c r="C4563" s="11">
        <v>0.3870833333</v>
      </c>
      <c r="D4563" s="10">
        <v>4.4784667000000001E-5</v>
      </c>
      <c r="E4563" s="7">
        <f t="shared" si="142"/>
        <v>22843.119017060835</v>
      </c>
      <c r="G4563" s="6">
        <f t="shared" si="143"/>
        <v>30.00002400000028</v>
      </c>
    </row>
    <row r="4564" spans="1:7">
      <c r="A4564" s="11">
        <v>51.983333330000001</v>
      </c>
      <c r="B4564" s="11">
        <v>51.975000000000001</v>
      </c>
      <c r="C4564" s="11">
        <v>0.3868287037</v>
      </c>
      <c r="D4564" s="10">
        <v>4.4792999890000001E-5</v>
      </c>
      <c r="E4564" s="7">
        <f t="shared" si="142"/>
        <v>22847.369337779444</v>
      </c>
      <c r="G4564" s="6">
        <f t="shared" si="143"/>
        <v>29.999987999997302</v>
      </c>
    </row>
    <row r="4565" spans="1:7">
      <c r="A4565" s="11">
        <v>51.975000000000001</v>
      </c>
      <c r="B4565" s="11">
        <v>51.966666670000002</v>
      </c>
      <c r="C4565" s="11">
        <v>0.38655092590000001</v>
      </c>
      <c r="D4565" s="10">
        <v>4.4801331830000001E-5</v>
      </c>
      <c r="E4565" s="7">
        <f t="shared" si="142"/>
        <v>22851.619173935709</v>
      </c>
      <c r="G4565" s="6">
        <f t="shared" si="143"/>
        <v>29.999987999997302</v>
      </c>
    </row>
    <row r="4566" spans="1:7">
      <c r="A4566" s="11">
        <v>51.966666670000002</v>
      </c>
      <c r="B4566" s="11">
        <v>51.958333330000002</v>
      </c>
      <c r="C4566" s="11">
        <v>0.38590277779999999</v>
      </c>
      <c r="D4566" s="10">
        <v>4.4809662829999997E-5</v>
      </c>
      <c r="E4566" s="7">
        <f t="shared" si="142"/>
        <v>22855.86853063029</v>
      </c>
      <c r="G4566" s="6">
        <f t="shared" si="143"/>
        <v>30.00002400000028</v>
      </c>
    </row>
    <row r="4567" spans="1:7">
      <c r="A4567" s="11">
        <v>51.958333330000002</v>
      </c>
      <c r="B4567" s="11">
        <v>51.95</v>
      </c>
      <c r="C4567" s="11">
        <v>0.38539351849999998</v>
      </c>
      <c r="D4567" s="10">
        <v>4.4817992870000003E-5</v>
      </c>
      <c r="E4567" s="7">
        <f t="shared" si="142"/>
        <v>22860.117397661881</v>
      </c>
      <c r="G4567" s="6">
        <f t="shared" si="143"/>
        <v>29.999987999997302</v>
      </c>
    </row>
    <row r="4568" spans="1:7">
      <c r="A4568" s="11">
        <v>51.95</v>
      </c>
      <c r="B4568" s="11">
        <v>51.941666669999996</v>
      </c>
      <c r="C4568" s="11">
        <v>0.38541666670000002</v>
      </c>
      <c r="D4568" s="10">
        <v>4.4826321969999999E-5</v>
      </c>
      <c r="E4568" s="7">
        <f t="shared" si="142"/>
        <v>22864.365785231781</v>
      </c>
      <c r="G4568" s="6">
        <f t="shared" si="143"/>
        <v>29.999988000022881</v>
      </c>
    </row>
    <row r="4569" spans="1:7">
      <c r="A4569" s="11">
        <v>51.941666669999996</v>
      </c>
      <c r="B4569" s="11">
        <v>51.933333330000004</v>
      </c>
      <c r="C4569" s="11">
        <v>0.38592592590000002</v>
      </c>
      <c r="D4569" s="10">
        <v>4.4834650120000001E-5</v>
      </c>
      <c r="E4569" s="7">
        <f t="shared" si="142"/>
        <v>22868.613688239344</v>
      </c>
      <c r="G4569" s="6">
        <f t="shared" si="143"/>
        <v>30.000023999974701</v>
      </c>
    </row>
    <row r="4570" spans="1:7">
      <c r="A4570" s="11">
        <v>51.933333330000004</v>
      </c>
      <c r="B4570" s="11">
        <v>51.924999999999997</v>
      </c>
      <c r="C4570" s="11">
        <v>0.38631944439999999</v>
      </c>
      <c r="D4570" s="10">
        <v>4.4842977320000002E-5</v>
      </c>
      <c r="E4570" s="7">
        <f t="shared" si="142"/>
        <v>22872.861106684566</v>
      </c>
      <c r="G4570" s="6">
        <f t="shared" si="143"/>
        <v>29.999988000022881</v>
      </c>
    </row>
    <row r="4571" spans="1:7">
      <c r="A4571" s="11">
        <v>51.924999999999997</v>
      </c>
      <c r="B4571" s="11">
        <v>51.916666669999998</v>
      </c>
      <c r="C4571" s="11">
        <v>0.38678240739999997</v>
      </c>
      <c r="D4571" s="10">
        <v>4.485130358E-5</v>
      </c>
      <c r="E4571" s="7">
        <f t="shared" si="142"/>
        <v>22877.108045668101</v>
      </c>
      <c r="G4571" s="6">
        <f t="shared" si="143"/>
        <v>29.999987999997302</v>
      </c>
    </row>
    <row r="4572" spans="1:7">
      <c r="A4572" s="11">
        <v>51.916666669999998</v>
      </c>
      <c r="B4572" s="11">
        <v>51.908333329999998</v>
      </c>
      <c r="C4572" s="11">
        <v>0.3865740741</v>
      </c>
      <c r="D4572" s="10">
        <v>4.4859628880000001E-5</v>
      </c>
      <c r="E4572" s="7">
        <f t="shared" si="142"/>
        <v>22881.354494988642</v>
      </c>
      <c r="G4572" s="6">
        <f t="shared" si="143"/>
        <v>30.00002400000028</v>
      </c>
    </row>
    <row r="4573" spans="1:7">
      <c r="A4573" s="11">
        <v>51.908333329999998</v>
      </c>
      <c r="B4573" s="11">
        <v>51.9</v>
      </c>
      <c r="C4573" s="11">
        <v>0.38685185189999999</v>
      </c>
      <c r="D4573" s="10">
        <v>4.4867953239999999E-5</v>
      </c>
      <c r="E4573" s="7">
        <f t="shared" si="142"/>
        <v>22885.600464847495</v>
      </c>
      <c r="G4573" s="6">
        <f t="shared" si="143"/>
        <v>29.999987999997302</v>
      </c>
    </row>
    <row r="4574" spans="1:7">
      <c r="A4574" s="11">
        <v>51.9</v>
      </c>
      <c r="B4574" s="11">
        <v>51.891666669999999</v>
      </c>
      <c r="C4574" s="11">
        <v>0.38729166669999998</v>
      </c>
      <c r="D4574" s="10">
        <v>4.4876276650000002E-5</v>
      </c>
      <c r="E4574" s="7">
        <f t="shared" si="142"/>
        <v>22889.845950144012</v>
      </c>
      <c r="G4574" s="6">
        <f t="shared" si="143"/>
        <v>29.999987999997302</v>
      </c>
    </row>
    <row r="4575" spans="1:7">
      <c r="A4575" s="11">
        <v>51.891666669999999</v>
      </c>
      <c r="B4575" s="11">
        <v>51.883333329999999</v>
      </c>
      <c r="C4575" s="11">
        <v>0.3876851852</v>
      </c>
      <c r="D4575" s="10">
        <v>4.4884599100000003E-5</v>
      </c>
      <c r="E4575" s="7">
        <f t="shared" si="142"/>
        <v>22894.090945777527</v>
      </c>
      <c r="G4575" s="6">
        <f t="shared" si="143"/>
        <v>30.00002400000028</v>
      </c>
    </row>
    <row r="4576" spans="1:7">
      <c r="A4576" s="11">
        <v>51.883333329999999</v>
      </c>
      <c r="B4576" s="11">
        <v>51.875</v>
      </c>
      <c r="C4576" s="11">
        <v>0.38807870370000003</v>
      </c>
      <c r="D4576" s="10">
        <v>4.4892920609999999E-5</v>
      </c>
      <c r="E4576" s="7">
        <f t="shared" si="142"/>
        <v>22898.335461949358</v>
      </c>
      <c r="G4576" s="6">
        <f t="shared" si="143"/>
        <v>29.999987999997302</v>
      </c>
    </row>
    <row r="4577" spans="1:7">
      <c r="A4577" s="11">
        <v>51.875</v>
      </c>
      <c r="B4577" s="11">
        <v>51.866666670000001</v>
      </c>
      <c r="C4577" s="11">
        <v>0.38884259259999998</v>
      </c>
      <c r="D4577" s="10">
        <v>4.4901241170000002E-5</v>
      </c>
      <c r="E4577" s="7">
        <f t="shared" si="142"/>
        <v>22902.579493558853</v>
      </c>
      <c r="G4577" s="6">
        <f t="shared" si="143"/>
        <v>29.999987999997302</v>
      </c>
    </row>
    <row r="4578" spans="1:7">
      <c r="A4578" s="11">
        <v>51.866666670000001</v>
      </c>
      <c r="B4578" s="11">
        <v>51.858333330000001</v>
      </c>
      <c r="C4578" s="11">
        <v>0.38918981479999998</v>
      </c>
      <c r="D4578" s="10">
        <v>4.4909560779999998E-5</v>
      </c>
      <c r="E4578" s="7">
        <f t="shared" si="142"/>
        <v>22906.823040606003</v>
      </c>
      <c r="G4578" s="6">
        <f t="shared" si="143"/>
        <v>30.00002400000028</v>
      </c>
    </row>
    <row r="4579" spans="1:7">
      <c r="A4579" s="11">
        <v>51.858333330000001</v>
      </c>
      <c r="B4579" s="11">
        <v>51.85</v>
      </c>
      <c r="C4579" s="11">
        <v>0.38914351850000001</v>
      </c>
      <c r="D4579" s="10">
        <v>4.4917879440000001E-5</v>
      </c>
      <c r="E4579" s="7">
        <f t="shared" si="142"/>
        <v>22911.066103090816</v>
      </c>
      <c r="G4579" s="6">
        <f t="shared" si="143"/>
        <v>29.999987999997302</v>
      </c>
    </row>
    <row r="4580" spans="1:7">
      <c r="A4580" s="11">
        <v>51.85</v>
      </c>
      <c r="B4580" s="11">
        <v>51.841666670000002</v>
      </c>
      <c r="C4580" s="11">
        <v>0.38953703699999997</v>
      </c>
      <c r="D4580" s="10">
        <v>4.492619714E-5</v>
      </c>
      <c r="E4580" s="7">
        <f t="shared" si="142"/>
        <v>22915.308675912631</v>
      </c>
      <c r="G4580" s="6">
        <f t="shared" si="143"/>
        <v>29.999987999997302</v>
      </c>
    </row>
    <row r="4581" spans="1:7">
      <c r="A4581" s="11">
        <v>51.841666670000002</v>
      </c>
      <c r="B4581" s="11">
        <v>51.833333330000002</v>
      </c>
      <c r="C4581" s="11">
        <v>0.3891666667</v>
      </c>
      <c r="D4581" s="10">
        <v>4.4934513900000002E-5</v>
      </c>
      <c r="E4581" s="7">
        <f t="shared" si="142"/>
        <v>22919.550769272759</v>
      </c>
      <c r="G4581" s="6">
        <f t="shared" si="143"/>
        <v>30.00002400000028</v>
      </c>
    </row>
    <row r="4582" spans="1:7">
      <c r="A4582" s="11">
        <v>51.833333330000002</v>
      </c>
      <c r="B4582" s="11">
        <v>51.825000000000003</v>
      </c>
      <c r="C4582" s="11">
        <v>0.38895833330000001</v>
      </c>
      <c r="D4582" s="10">
        <v>4.4942829710000003E-5</v>
      </c>
      <c r="E4582" s="7">
        <f t="shared" si="142"/>
        <v>22923.79237807055</v>
      </c>
      <c r="G4582" s="6">
        <f t="shared" si="143"/>
        <v>29.999987999997302</v>
      </c>
    </row>
    <row r="4583" spans="1:7">
      <c r="A4583" s="11">
        <v>51.825000000000003</v>
      </c>
      <c r="B4583" s="11">
        <v>51.816666669999996</v>
      </c>
      <c r="C4583" s="11">
        <v>0.38909722219999998</v>
      </c>
      <c r="D4583" s="10">
        <v>4.4951144569999998E-5</v>
      </c>
      <c r="E4583" s="7">
        <f t="shared" si="142"/>
        <v>22928.033502305996</v>
      </c>
      <c r="G4583" s="6">
        <f t="shared" si="143"/>
        <v>29.999988000022881</v>
      </c>
    </row>
    <row r="4584" spans="1:7">
      <c r="A4584" s="11">
        <v>51.816666669999996</v>
      </c>
      <c r="B4584" s="11">
        <v>51.808333330000004</v>
      </c>
      <c r="C4584" s="11">
        <v>0.38944444439999998</v>
      </c>
      <c r="D4584" s="10">
        <v>4.4959458470000002E-5</v>
      </c>
      <c r="E4584" s="7">
        <f t="shared" si="142"/>
        <v>22932.274136878452</v>
      </c>
      <c r="G4584" s="6">
        <f t="shared" si="143"/>
        <v>30.000023999974701</v>
      </c>
    </row>
    <row r="4585" spans="1:7">
      <c r="A4585" s="11">
        <v>51.808333330000004</v>
      </c>
      <c r="B4585" s="11">
        <v>51.8</v>
      </c>
      <c r="C4585" s="11">
        <v>0.38993055560000001</v>
      </c>
      <c r="D4585" s="10">
        <v>4.4967771430000003E-5</v>
      </c>
      <c r="E4585" s="7">
        <f t="shared" si="142"/>
        <v>22936.514291989217</v>
      </c>
      <c r="G4585" s="6">
        <f t="shared" si="143"/>
        <v>29.999988000022881</v>
      </c>
    </row>
    <row r="4586" spans="1:7">
      <c r="A4586" s="11">
        <v>51.8</v>
      </c>
      <c r="B4586" s="11">
        <v>51.791666669999998</v>
      </c>
      <c r="C4586" s="11">
        <v>0.39069444440000001</v>
      </c>
      <c r="D4586" s="10">
        <v>4.4976083430000001E-5</v>
      </c>
      <c r="E4586" s="7">
        <f t="shared" si="142"/>
        <v>22940.753957436988</v>
      </c>
      <c r="G4586" s="6">
        <f t="shared" si="143"/>
        <v>29.999987999997302</v>
      </c>
    </row>
    <row r="4587" spans="1:7">
      <c r="A4587" s="11">
        <v>51.791666669999998</v>
      </c>
      <c r="B4587" s="11">
        <v>51.783333329999998</v>
      </c>
      <c r="C4587" s="11">
        <v>0.39104166670000001</v>
      </c>
      <c r="D4587" s="10">
        <v>4.4984394479999998E-5</v>
      </c>
      <c r="E4587" s="7">
        <f t="shared" si="142"/>
        <v>22944.993138322418</v>
      </c>
      <c r="G4587" s="6">
        <f t="shared" si="143"/>
        <v>30.00002400000028</v>
      </c>
    </row>
    <row r="4588" spans="1:7">
      <c r="A4588" s="11">
        <v>51.783333329999998</v>
      </c>
      <c r="B4588" s="11">
        <v>51.774999999999999</v>
      </c>
      <c r="C4588" s="11">
        <v>0.39129629630000001</v>
      </c>
      <c r="D4588" s="10">
        <v>4.4992704580000001E-5</v>
      </c>
      <c r="E4588" s="7">
        <f t="shared" si="142"/>
        <v>22949.231834645507</v>
      </c>
      <c r="G4588" s="6">
        <f t="shared" si="143"/>
        <v>29.999987999997302</v>
      </c>
    </row>
    <row r="4589" spans="1:7">
      <c r="A4589" s="11">
        <v>51.774999999999999</v>
      </c>
      <c r="B4589" s="11">
        <v>51.766666669999999</v>
      </c>
      <c r="C4589" s="11">
        <v>0.39215277780000002</v>
      </c>
      <c r="D4589" s="10">
        <v>4.5001013729999998E-5</v>
      </c>
      <c r="E4589" s="7">
        <f t="shared" si="142"/>
        <v>22953.470046406255</v>
      </c>
      <c r="G4589" s="6">
        <f t="shared" si="143"/>
        <v>29.999987999997302</v>
      </c>
    </row>
    <row r="4590" spans="1:7">
      <c r="A4590" s="11">
        <v>51.766666669999999</v>
      </c>
      <c r="B4590" s="11">
        <v>51.758333329999999</v>
      </c>
      <c r="C4590" s="11">
        <v>0.39238425929999998</v>
      </c>
      <c r="D4590" s="10">
        <v>4.5009321930000001E-5</v>
      </c>
      <c r="E4590" s="7">
        <f t="shared" si="142"/>
        <v>22957.707773604663</v>
      </c>
      <c r="G4590" s="6">
        <f t="shared" si="143"/>
        <v>30.00002400000028</v>
      </c>
    </row>
    <row r="4591" spans="1:7">
      <c r="A4591" s="11">
        <v>51.758333329999999</v>
      </c>
      <c r="B4591" s="11">
        <v>51.75</v>
      </c>
      <c r="C4591" s="11">
        <v>0.39247685189999998</v>
      </c>
      <c r="D4591" s="10">
        <v>4.501762917E-5</v>
      </c>
      <c r="E4591" s="7">
        <f t="shared" si="142"/>
        <v>22961.945011140073</v>
      </c>
      <c r="G4591" s="6">
        <f t="shared" si="143"/>
        <v>29.999987999997302</v>
      </c>
    </row>
    <row r="4592" spans="1:7">
      <c r="A4592" s="11">
        <v>51.75</v>
      </c>
      <c r="B4592" s="11">
        <v>51.741666670000001</v>
      </c>
      <c r="C4592" s="11">
        <v>0.39261574069999999</v>
      </c>
      <c r="D4592" s="10">
        <v>4.502593546E-5</v>
      </c>
      <c r="E4592" s="7">
        <f t="shared" si="142"/>
        <v>22966.181764113146</v>
      </c>
      <c r="G4592" s="6">
        <f t="shared" si="143"/>
        <v>29.999987999997302</v>
      </c>
    </row>
    <row r="4593" spans="1:7">
      <c r="A4593" s="11">
        <v>51.741666670000001</v>
      </c>
      <c r="B4593" s="11">
        <v>51.733333330000001</v>
      </c>
      <c r="C4593" s="11">
        <v>0.39335648150000002</v>
      </c>
      <c r="D4593" s="10">
        <v>4.5034240799999999E-5</v>
      </c>
      <c r="E4593" s="7">
        <f t="shared" si="142"/>
        <v>22970.418032523874</v>
      </c>
      <c r="G4593" s="6">
        <f t="shared" si="143"/>
        <v>30.00002400000028</v>
      </c>
    </row>
    <row r="4594" spans="1:7">
      <c r="A4594" s="11">
        <v>51.733333330000001</v>
      </c>
      <c r="B4594" s="11">
        <v>51.725000000000001</v>
      </c>
      <c r="C4594" s="11">
        <v>0.39365740739999999</v>
      </c>
      <c r="D4594" s="10">
        <v>4.5042545189999998E-5</v>
      </c>
      <c r="E4594" s="7">
        <f t="shared" si="142"/>
        <v>22974.653816372262</v>
      </c>
      <c r="G4594" s="6">
        <f t="shared" si="143"/>
        <v>29.999987999997302</v>
      </c>
    </row>
    <row r="4595" spans="1:7">
      <c r="A4595" s="11">
        <v>51.725000000000001</v>
      </c>
      <c r="B4595" s="11">
        <v>51.716666670000002</v>
      </c>
      <c r="C4595" s="11">
        <v>0.39361111110000002</v>
      </c>
      <c r="D4595" s="10">
        <v>4.5050848630000003E-5</v>
      </c>
      <c r="E4595" s="7">
        <f t="shared" si="142"/>
        <v>22978.889115658312</v>
      </c>
      <c r="G4595" s="6">
        <f t="shared" si="143"/>
        <v>29.999987999997302</v>
      </c>
    </row>
    <row r="4596" spans="1:7">
      <c r="A4596" s="11">
        <v>51.716666670000002</v>
      </c>
      <c r="B4596" s="11">
        <v>51.708333330000002</v>
      </c>
      <c r="C4596" s="11">
        <v>0.39414351850000001</v>
      </c>
      <c r="D4596" s="10">
        <v>4.5059151109999998E-5</v>
      </c>
      <c r="E4596" s="7">
        <f t="shared" si="142"/>
        <v>22983.123925281365</v>
      </c>
      <c r="G4596" s="6">
        <f t="shared" si="143"/>
        <v>30.00002400000028</v>
      </c>
    </row>
    <row r="4597" spans="1:7">
      <c r="A4597" s="11">
        <v>51.708333330000002</v>
      </c>
      <c r="B4597" s="11">
        <v>51.7</v>
      </c>
      <c r="C4597" s="11">
        <v>0.395462963</v>
      </c>
      <c r="D4597" s="10">
        <v>4.5067452639999999E-5</v>
      </c>
      <c r="E4597" s="7">
        <f t="shared" si="142"/>
        <v>22987.358250342077</v>
      </c>
      <c r="G4597" s="6">
        <f t="shared" si="143"/>
        <v>29.999987999997302</v>
      </c>
    </row>
    <row r="4598" spans="1:7">
      <c r="A4598" s="11">
        <v>51.7</v>
      </c>
      <c r="B4598" s="11">
        <v>51.691666669999996</v>
      </c>
      <c r="C4598" s="11">
        <v>0.39574074069999998</v>
      </c>
      <c r="D4598" s="10">
        <v>4.5075753209999997E-5</v>
      </c>
      <c r="E4598" s="7">
        <f t="shared" si="142"/>
        <v>22991.592085739787</v>
      </c>
      <c r="G4598" s="6">
        <f t="shared" si="143"/>
        <v>29.999988000022881</v>
      </c>
    </row>
    <row r="4599" spans="1:7">
      <c r="A4599" s="11">
        <v>51.691666669999996</v>
      </c>
      <c r="B4599" s="11">
        <v>51.683333330000004</v>
      </c>
      <c r="C4599" s="11">
        <v>0.39620370370000002</v>
      </c>
      <c r="D4599" s="10">
        <v>4.5084052830000002E-5</v>
      </c>
      <c r="E4599" s="7">
        <f t="shared" si="142"/>
        <v>22995.825436575164</v>
      </c>
      <c r="G4599" s="6">
        <f t="shared" si="143"/>
        <v>30.000023999974701</v>
      </c>
    </row>
    <row r="4600" spans="1:7">
      <c r="A4600" s="11">
        <v>51.683333330000004</v>
      </c>
      <c r="B4600" s="11">
        <v>51.674999999999997</v>
      </c>
      <c r="C4600" s="11">
        <v>0.39729166669999999</v>
      </c>
      <c r="D4600" s="10">
        <v>4.5092351499999999E-5</v>
      </c>
      <c r="E4600" s="7">
        <f t="shared" si="142"/>
        <v>23000.058302848196</v>
      </c>
      <c r="G4600" s="6">
        <f t="shared" si="143"/>
        <v>29.999988000022881</v>
      </c>
    </row>
    <row r="4601" spans="1:7">
      <c r="A4601" s="11">
        <v>51.674999999999997</v>
      </c>
      <c r="B4601" s="11">
        <v>51.666666669999998</v>
      </c>
      <c r="C4601" s="11">
        <v>0.3980555556</v>
      </c>
      <c r="D4601" s="10">
        <v>4.510064921E-5</v>
      </c>
      <c r="E4601" s="7">
        <f t="shared" si="142"/>
        <v>23004.290679458234</v>
      </c>
      <c r="G4601" s="6">
        <f t="shared" si="143"/>
        <v>29.999987999997302</v>
      </c>
    </row>
    <row r="4602" spans="1:7">
      <c r="A4602" s="11">
        <v>51.666666669999998</v>
      </c>
      <c r="B4602" s="11">
        <v>51.658333329999998</v>
      </c>
      <c r="C4602" s="11">
        <v>0.39872685190000001</v>
      </c>
      <c r="D4602" s="10">
        <v>4.5108945970000001E-5</v>
      </c>
      <c r="E4602" s="7">
        <f t="shared" si="142"/>
        <v>23008.522571505928</v>
      </c>
      <c r="G4602" s="6">
        <f t="shared" si="143"/>
        <v>30.00002400000028</v>
      </c>
    </row>
    <row r="4603" spans="1:7">
      <c r="A4603" s="11">
        <v>51.658333329999998</v>
      </c>
      <c r="B4603" s="11">
        <v>51.65</v>
      </c>
      <c r="C4603" s="11">
        <v>0.39953703699999998</v>
      </c>
      <c r="D4603" s="10">
        <v>4.5117241780000001E-5</v>
      </c>
      <c r="E4603" s="7">
        <f t="shared" si="142"/>
        <v>23012.753978991284</v>
      </c>
      <c r="G4603" s="6">
        <f t="shared" si="143"/>
        <v>29.999987999997302</v>
      </c>
    </row>
    <row r="4604" spans="1:7">
      <c r="A4604" s="11">
        <v>51.65</v>
      </c>
      <c r="B4604" s="11">
        <v>51.641666669999999</v>
      </c>
      <c r="C4604" s="11">
        <v>0.3995138889</v>
      </c>
      <c r="D4604" s="10">
        <v>4.5125536629999998E-5</v>
      </c>
      <c r="E4604" s="7">
        <f t="shared" si="142"/>
        <v>23016.984896813639</v>
      </c>
      <c r="G4604" s="6">
        <f t="shared" si="143"/>
        <v>29.999987999997302</v>
      </c>
    </row>
    <row r="4605" spans="1:7">
      <c r="A4605" s="11">
        <v>51.641666669999999</v>
      </c>
      <c r="B4605" s="11">
        <v>51.633333329999999</v>
      </c>
      <c r="C4605" s="11">
        <v>0.39958333330000001</v>
      </c>
      <c r="D4605" s="10">
        <v>4.5133830519999998E-5</v>
      </c>
      <c r="E4605" s="7">
        <f t="shared" si="142"/>
        <v>23021.215324973</v>
      </c>
      <c r="G4605" s="6">
        <f t="shared" si="143"/>
        <v>30.00002400000028</v>
      </c>
    </row>
    <row r="4606" spans="1:7">
      <c r="A4606" s="11">
        <v>51.633333329999999</v>
      </c>
      <c r="B4606" s="11">
        <v>51.625</v>
      </c>
      <c r="C4606" s="11">
        <v>0.39932870370000001</v>
      </c>
      <c r="D4606" s="10">
        <v>4.5142123470000001E-5</v>
      </c>
      <c r="E4606" s="7">
        <f t="shared" si="142"/>
        <v>23025.445273670677</v>
      </c>
      <c r="G4606" s="6">
        <f t="shared" si="143"/>
        <v>29.999987999997302</v>
      </c>
    </row>
    <row r="4607" spans="1:7">
      <c r="A4607" s="11">
        <v>51.625</v>
      </c>
      <c r="B4607" s="11">
        <v>51.616666670000001</v>
      </c>
      <c r="C4607" s="11">
        <v>0.39988425929999999</v>
      </c>
      <c r="D4607" s="10">
        <v>4.5150415449999997E-5</v>
      </c>
      <c r="E4607" s="7">
        <f t="shared" si="142"/>
        <v>23029.674727604699</v>
      </c>
      <c r="G4607" s="6">
        <f t="shared" si="143"/>
        <v>29.999987999997302</v>
      </c>
    </row>
    <row r="4608" spans="1:7">
      <c r="A4608" s="11">
        <v>51.616666670000001</v>
      </c>
      <c r="B4608" s="11">
        <v>51.608333330000001</v>
      </c>
      <c r="C4608" s="11">
        <v>0.4001157407</v>
      </c>
      <c r="D4608" s="10">
        <v>4.515870648E-5</v>
      </c>
      <c r="E4608" s="7">
        <f t="shared" si="142"/>
        <v>23033.903696976384</v>
      </c>
      <c r="G4608" s="6">
        <f t="shared" si="143"/>
        <v>30.00002400000028</v>
      </c>
    </row>
    <row r="4609" spans="1:7">
      <c r="A4609" s="11">
        <v>51.608333330000001</v>
      </c>
      <c r="B4609" s="11">
        <v>51.6</v>
      </c>
      <c r="C4609" s="11">
        <v>0.39983796300000002</v>
      </c>
      <c r="D4609" s="10">
        <v>4.5166996560000002E-5</v>
      </c>
      <c r="E4609" s="7">
        <f t="shared" si="142"/>
        <v>23038.132181785728</v>
      </c>
      <c r="G4609" s="6">
        <f t="shared" si="143"/>
        <v>29.999987999997302</v>
      </c>
    </row>
    <row r="4610" spans="1:7">
      <c r="A4610" s="11">
        <v>51.6</v>
      </c>
      <c r="B4610" s="11">
        <v>51.591666670000002</v>
      </c>
      <c r="C4610" s="11">
        <v>0.4001157407</v>
      </c>
      <c r="D4610" s="10">
        <v>4.5175285680000002E-5</v>
      </c>
      <c r="E4610" s="7">
        <f t="shared" ref="E4610:E4673" si="144">D4610*SurfaceArea</f>
        <v>23042.360176932074</v>
      </c>
      <c r="G4610" s="6">
        <f t="shared" si="143"/>
        <v>29.999987999997302</v>
      </c>
    </row>
    <row r="4611" spans="1:7">
      <c r="A4611" s="11">
        <v>51.591666670000002</v>
      </c>
      <c r="B4611" s="11">
        <v>51.583333330000002</v>
      </c>
      <c r="C4611" s="11">
        <v>0.4</v>
      </c>
      <c r="D4611" s="10">
        <v>4.518357385E-5</v>
      </c>
      <c r="E4611" s="7">
        <f t="shared" si="144"/>
        <v>23046.587687516079</v>
      </c>
      <c r="G4611" s="6">
        <f t="shared" ref="G4611:G4674" si="145">ABS(A4611-B4611)*60*60</f>
        <v>30.00002400000028</v>
      </c>
    </row>
    <row r="4612" spans="1:7">
      <c r="A4612" s="11">
        <v>51.583333330000002</v>
      </c>
      <c r="B4612" s="11">
        <v>51.575000000000003</v>
      </c>
      <c r="C4612" s="11">
        <v>0.39988425929999999</v>
      </c>
      <c r="D4612" s="10">
        <v>4.5191861060000002E-5</v>
      </c>
      <c r="E4612" s="7">
        <f t="shared" si="144"/>
        <v>23050.814708437087</v>
      </c>
      <c r="G4612" s="6">
        <f t="shared" si="145"/>
        <v>29.999987999997302</v>
      </c>
    </row>
    <row r="4613" spans="1:7">
      <c r="A4613" s="11">
        <v>51.575000000000003</v>
      </c>
      <c r="B4613" s="11">
        <v>51.566666669999996</v>
      </c>
      <c r="C4613" s="11">
        <v>0.40046296300000001</v>
      </c>
      <c r="D4613" s="10">
        <v>4.5200147310000001E-5</v>
      </c>
      <c r="E4613" s="7">
        <f t="shared" si="144"/>
        <v>23055.041239695096</v>
      </c>
      <c r="G4613" s="6">
        <f t="shared" si="145"/>
        <v>29.999988000022881</v>
      </c>
    </row>
    <row r="4614" spans="1:7">
      <c r="A4614" s="11">
        <v>51.566666669999996</v>
      </c>
      <c r="B4614" s="11">
        <v>51.558333330000004</v>
      </c>
      <c r="C4614" s="11">
        <v>0.40111111109999997</v>
      </c>
      <c r="D4614" s="10">
        <v>4.5208432609999999E-5</v>
      </c>
      <c r="E4614" s="7">
        <f t="shared" si="144"/>
        <v>23059.267286390768</v>
      </c>
      <c r="G4614" s="6">
        <f t="shared" si="145"/>
        <v>30.000023999974701</v>
      </c>
    </row>
    <row r="4615" spans="1:7">
      <c r="A4615" s="11">
        <v>51.558333330000004</v>
      </c>
      <c r="B4615" s="11">
        <v>51.55</v>
      </c>
      <c r="C4615" s="11">
        <v>0.40134259259999999</v>
      </c>
      <c r="D4615" s="10">
        <v>4.5216716950000001E-5</v>
      </c>
      <c r="E4615" s="7">
        <f t="shared" si="144"/>
        <v>23063.492843423443</v>
      </c>
      <c r="G4615" s="6">
        <f t="shared" si="145"/>
        <v>29.999988000022881</v>
      </c>
    </row>
    <row r="4616" spans="1:7">
      <c r="A4616" s="11">
        <v>51.55</v>
      </c>
      <c r="B4616" s="11">
        <v>51.541666669999998</v>
      </c>
      <c r="C4616" s="11">
        <v>0.40243055560000002</v>
      </c>
      <c r="D4616" s="10">
        <v>4.5225000329999999E-5</v>
      </c>
      <c r="E4616" s="7">
        <f t="shared" si="144"/>
        <v>23067.717910793119</v>
      </c>
      <c r="G4616" s="6">
        <f t="shared" si="145"/>
        <v>29.999987999997302</v>
      </c>
    </row>
    <row r="4617" spans="1:7">
      <c r="A4617" s="11">
        <v>51.541666669999998</v>
      </c>
      <c r="B4617" s="11">
        <v>51.533333329999998</v>
      </c>
      <c r="C4617" s="11">
        <v>0.40344907410000003</v>
      </c>
      <c r="D4617" s="10">
        <v>4.5233282759999997E-5</v>
      </c>
      <c r="E4617" s="7">
        <f t="shared" si="144"/>
        <v>23071.942493600451</v>
      </c>
      <c r="G4617" s="6">
        <f t="shared" si="145"/>
        <v>30.00002400000028</v>
      </c>
    </row>
    <row r="4618" spans="1:7">
      <c r="A4618" s="11">
        <v>51.533333329999998</v>
      </c>
      <c r="B4618" s="11">
        <v>51.524999999999999</v>
      </c>
      <c r="C4618" s="11">
        <v>0.40363425930000002</v>
      </c>
      <c r="D4618" s="10">
        <v>4.5241564229999998E-5</v>
      </c>
      <c r="E4618" s="7">
        <f t="shared" si="144"/>
        <v>23076.166586744792</v>
      </c>
      <c r="G4618" s="6">
        <f t="shared" si="145"/>
        <v>29.999987999997302</v>
      </c>
    </row>
    <row r="4619" spans="1:7">
      <c r="A4619" s="11">
        <v>51.524999999999999</v>
      </c>
      <c r="B4619" s="11">
        <v>51.516666669999999</v>
      </c>
      <c r="C4619" s="11">
        <v>0.40393518519999999</v>
      </c>
      <c r="D4619" s="10">
        <v>4.5249844740000003E-5</v>
      </c>
      <c r="E4619" s="7">
        <f t="shared" si="144"/>
        <v>23080.390190226139</v>
      </c>
      <c r="G4619" s="6">
        <f t="shared" si="145"/>
        <v>29.999987999997302</v>
      </c>
    </row>
    <row r="4620" spans="1:7">
      <c r="A4620" s="11">
        <v>51.516666669999999</v>
      </c>
      <c r="B4620" s="11">
        <v>51.508333329999999</v>
      </c>
      <c r="C4620" s="11">
        <v>0.40414351850000002</v>
      </c>
      <c r="D4620" s="10">
        <v>4.52581243E-5</v>
      </c>
      <c r="E4620" s="7">
        <f t="shared" si="144"/>
        <v>23084.613309145137</v>
      </c>
      <c r="G4620" s="6">
        <f t="shared" si="145"/>
        <v>30.00002400000028</v>
      </c>
    </row>
    <row r="4621" spans="1:7">
      <c r="A4621" s="11">
        <v>51.508333329999999</v>
      </c>
      <c r="B4621" s="11">
        <v>51.5</v>
      </c>
      <c r="C4621" s="11">
        <v>0.40474537040000003</v>
      </c>
      <c r="D4621" s="10">
        <v>4.5266402900000001E-5</v>
      </c>
      <c r="E4621" s="7">
        <f t="shared" si="144"/>
        <v>23088.835938401142</v>
      </c>
      <c r="G4621" s="6">
        <f t="shared" si="145"/>
        <v>29.999987999997302</v>
      </c>
    </row>
    <row r="4622" spans="1:7">
      <c r="A4622" s="11">
        <v>51.5</v>
      </c>
      <c r="B4622" s="11">
        <v>51.491666670000001</v>
      </c>
      <c r="C4622" s="11">
        <v>0.4050462963</v>
      </c>
      <c r="D4622" s="10">
        <v>4.5274680539999998E-5</v>
      </c>
      <c r="E4622" s="7">
        <f t="shared" si="144"/>
        <v>23093.058077994148</v>
      </c>
      <c r="G4622" s="6">
        <f t="shared" si="145"/>
        <v>29.999987999997302</v>
      </c>
    </row>
    <row r="4623" spans="1:7">
      <c r="A4623" s="11">
        <v>51.491666670000001</v>
      </c>
      <c r="B4623" s="11">
        <v>51.483333330000001</v>
      </c>
      <c r="C4623" s="11">
        <v>0.4052083333</v>
      </c>
      <c r="D4623" s="10">
        <v>4.5282957219999999E-5</v>
      </c>
      <c r="E4623" s="7">
        <f t="shared" si="144"/>
        <v>23097.27972792416</v>
      </c>
      <c r="G4623" s="6">
        <f t="shared" si="145"/>
        <v>30.00002400000028</v>
      </c>
    </row>
    <row r="4624" spans="1:7">
      <c r="A4624" s="11">
        <v>51.483333330000001</v>
      </c>
      <c r="B4624" s="11">
        <v>51.475000000000001</v>
      </c>
      <c r="C4624" s="11">
        <v>0.4051157407</v>
      </c>
      <c r="D4624" s="10">
        <v>4.5291232949999999E-5</v>
      </c>
      <c r="E4624" s="7">
        <f t="shared" si="144"/>
        <v>23101.500893291832</v>
      </c>
      <c r="G4624" s="6">
        <f t="shared" si="145"/>
        <v>29.999987999997302</v>
      </c>
    </row>
    <row r="4625" spans="1:7">
      <c r="A4625" s="11">
        <v>51.475000000000001</v>
      </c>
      <c r="B4625" s="11">
        <v>51.466666670000002</v>
      </c>
      <c r="C4625" s="11">
        <v>0.40564814809999999</v>
      </c>
      <c r="D4625" s="10">
        <v>4.5299507720000002E-5</v>
      </c>
      <c r="E4625" s="7">
        <f t="shared" si="144"/>
        <v>23105.721568996509</v>
      </c>
      <c r="G4625" s="6">
        <f t="shared" si="145"/>
        <v>29.999987999997302</v>
      </c>
    </row>
    <row r="4626" spans="1:7">
      <c r="A4626" s="11">
        <v>51.466666670000002</v>
      </c>
      <c r="B4626" s="11">
        <v>51.458333330000002</v>
      </c>
      <c r="C4626" s="11">
        <v>0.40560185189999998</v>
      </c>
      <c r="D4626" s="10">
        <v>4.5307781530000002E-5</v>
      </c>
      <c r="E4626" s="7">
        <f t="shared" si="144"/>
        <v>23109.941755038184</v>
      </c>
      <c r="G4626" s="6">
        <f t="shared" si="145"/>
        <v>30.00002400000028</v>
      </c>
    </row>
    <row r="4627" spans="1:7">
      <c r="A4627" s="11">
        <v>51.458333330000002</v>
      </c>
      <c r="B4627" s="11">
        <v>51.45</v>
      </c>
      <c r="C4627" s="11">
        <v>0.40604166670000003</v>
      </c>
      <c r="D4627" s="10">
        <v>4.5316054379999999E-5</v>
      </c>
      <c r="E4627" s="7">
        <f t="shared" si="144"/>
        <v>23114.161451416861</v>
      </c>
      <c r="G4627" s="6">
        <f t="shared" si="145"/>
        <v>29.999987999997302</v>
      </c>
    </row>
    <row r="4628" spans="1:7">
      <c r="A4628" s="11">
        <v>51.45</v>
      </c>
      <c r="B4628" s="11">
        <v>51.441666669999996</v>
      </c>
      <c r="C4628" s="11">
        <v>0.40618055559999999</v>
      </c>
      <c r="D4628" s="10">
        <v>4.5324326269999999E-5</v>
      </c>
      <c r="E4628" s="7">
        <f t="shared" si="144"/>
        <v>23118.380658132544</v>
      </c>
      <c r="G4628" s="6">
        <f t="shared" si="145"/>
        <v>29.999988000022881</v>
      </c>
    </row>
    <row r="4629" spans="1:7">
      <c r="A4629" s="11">
        <v>51.441666669999996</v>
      </c>
      <c r="B4629" s="11">
        <v>51.433333330000004</v>
      </c>
      <c r="C4629" s="11">
        <v>0.4063425926</v>
      </c>
      <c r="D4629" s="10">
        <v>4.5332597209999998E-5</v>
      </c>
      <c r="E4629" s="7">
        <f t="shared" si="144"/>
        <v>23122.599380285887</v>
      </c>
      <c r="G4629" s="6">
        <f t="shared" si="145"/>
        <v>30.000023999974701</v>
      </c>
    </row>
    <row r="4630" spans="1:7">
      <c r="A4630" s="11">
        <v>51.433333330000004</v>
      </c>
      <c r="B4630" s="11">
        <v>51.424999999999997</v>
      </c>
      <c r="C4630" s="11">
        <v>0.40662037039999999</v>
      </c>
      <c r="D4630" s="10">
        <v>4.5340867179999998E-5</v>
      </c>
      <c r="E4630" s="7">
        <f t="shared" si="144"/>
        <v>23126.817607675577</v>
      </c>
      <c r="G4630" s="6">
        <f t="shared" si="145"/>
        <v>29.999988000022881</v>
      </c>
    </row>
    <row r="4631" spans="1:7">
      <c r="A4631" s="11">
        <v>51.424999999999997</v>
      </c>
      <c r="B4631" s="11">
        <v>51.416666669999998</v>
      </c>
      <c r="C4631" s="11">
        <v>0.40678240739999999</v>
      </c>
      <c r="D4631" s="10">
        <v>4.5349136199999998E-5</v>
      </c>
      <c r="E4631" s="7">
        <f t="shared" si="144"/>
        <v>23131.035350502927</v>
      </c>
      <c r="G4631" s="6">
        <f t="shared" si="145"/>
        <v>29.999987999997302</v>
      </c>
    </row>
    <row r="4632" spans="1:7">
      <c r="A4632" s="11">
        <v>51.416666669999998</v>
      </c>
      <c r="B4632" s="11">
        <v>51.408333329999998</v>
      </c>
      <c r="C4632" s="11">
        <v>0.40701388890000001</v>
      </c>
      <c r="D4632" s="10">
        <v>4.5357404249999997E-5</v>
      </c>
      <c r="E4632" s="7">
        <f t="shared" si="144"/>
        <v>23135.252598566622</v>
      </c>
      <c r="G4632" s="6">
        <f t="shared" si="145"/>
        <v>30.00002400000028</v>
      </c>
    </row>
    <row r="4633" spans="1:7">
      <c r="A4633" s="11">
        <v>51.408333329999998</v>
      </c>
      <c r="B4633" s="11">
        <v>51.4</v>
      </c>
      <c r="C4633" s="11">
        <v>0.40699074070000002</v>
      </c>
      <c r="D4633" s="10">
        <v>4.5365671350000003E-5</v>
      </c>
      <c r="E4633" s="7">
        <f t="shared" si="144"/>
        <v>23139.469362067979</v>
      </c>
      <c r="G4633" s="6">
        <f t="shared" si="145"/>
        <v>29.999987999997302</v>
      </c>
    </row>
    <row r="4634" spans="1:7">
      <c r="A4634" s="11">
        <v>51.4</v>
      </c>
      <c r="B4634" s="11">
        <v>51.391666669999999</v>
      </c>
      <c r="C4634" s="11">
        <v>0.40694444439999999</v>
      </c>
      <c r="D4634" s="10">
        <v>4.5373937489999999E-5</v>
      </c>
      <c r="E4634" s="7">
        <f t="shared" si="144"/>
        <v>23143.685635906335</v>
      </c>
      <c r="G4634" s="6">
        <f t="shared" si="145"/>
        <v>29.999987999997302</v>
      </c>
    </row>
    <row r="4635" spans="1:7">
      <c r="A4635" s="11">
        <v>51.391666669999999</v>
      </c>
      <c r="B4635" s="11">
        <v>51.383333329999999</v>
      </c>
      <c r="C4635" s="11">
        <v>0.40666666670000001</v>
      </c>
      <c r="D4635" s="10">
        <v>4.5382202660000001E-5</v>
      </c>
      <c r="E4635" s="7">
        <f t="shared" si="144"/>
        <v>23147.901414981043</v>
      </c>
      <c r="G4635" s="6">
        <f t="shared" si="145"/>
        <v>30.00002400000028</v>
      </c>
    </row>
    <row r="4636" spans="1:7">
      <c r="A4636" s="11">
        <v>51.383333329999999</v>
      </c>
      <c r="B4636" s="11">
        <v>51.375</v>
      </c>
      <c r="C4636" s="11">
        <v>0.40601851849999998</v>
      </c>
      <c r="D4636" s="10">
        <v>4.5390466879999997E-5</v>
      </c>
      <c r="E4636" s="7">
        <f t="shared" si="144"/>
        <v>23152.116709493406</v>
      </c>
      <c r="G4636" s="6">
        <f t="shared" si="145"/>
        <v>29.999987999997302</v>
      </c>
    </row>
    <row r="4637" spans="1:7">
      <c r="A4637" s="11">
        <v>51.375</v>
      </c>
      <c r="B4637" s="11">
        <v>51.366666670000001</v>
      </c>
      <c r="C4637" s="11">
        <v>0.40537037040000001</v>
      </c>
      <c r="D4637" s="10">
        <v>4.5398730140000003E-5</v>
      </c>
      <c r="E4637" s="7">
        <f t="shared" si="144"/>
        <v>23156.331514342775</v>
      </c>
      <c r="G4637" s="6">
        <f t="shared" si="145"/>
        <v>29.999987999997302</v>
      </c>
    </row>
    <row r="4638" spans="1:7">
      <c r="A4638" s="11">
        <v>51.366666670000001</v>
      </c>
      <c r="B4638" s="11">
        <v>51.358333330000001</v>
      </c>
      <c r="C4638" s="11">
        <v>0.40560185189999998</v>
      </c>
      <c r="D4638" s="10">
        <v>4.5406992430000002E-5</v>
      </c>
      <c r="E4638" s="7">
        <f t="shared" si="144"/>
        <v>23160.545824428489</v>
      </c>
      <c r="G4638" s="6">
        <f t="shared" si="145"/>
        <v>30.00002400000028</v>
      </c>
    </row>
    <row r="4639" spans="1:7">
      <c r="A4639" s="11">
        <v>51.358333330000001</v>
      </c>
      <c r="B4639" s="11">
        <v>51.35</v>
      </c>
      <c r="C4639" s="11">
        <v>0.40569444440000002</v>
      </c>
      <c r="D4639" s="10">
        <v>4.541525377E-5</v>
      </c>
      <c r="E4639" s="7">
        <f t="shared" si="144"/>
        <v>23164.759649951862</v>
      </c>
      <c r="G4639" s="6">
        <f t="shared" si="145"/>
        <v>29.999987999997302</v>
      </c>
    </row>
    <row r="4640" spans="1:7">
      <c r="A4640" s="11">
        <v>51.35</v>
      </c>
      <c r="B4640" s="11">
        <v>51.341666670000002</v>
      </c>
      <c r="C4640" s="11">
        <v>0.40560185189999998</v>
      </c>
      <c r="D4640" s="10">
        <v>4.5423514150000002E-5</v>
      </c>
      <c r="E4640" s="7">
        <f t="shared" si="144"/>
        <v>23168.972985812241</v>
      </c>
      <c r="G4640" s="6">
        <f t="shared" si="145"/>
        <v>29.999987999997302</v>
      </c>
    </row>
    <row r="4641" spans="1:7">
      <c r="A4641" s="11">
        <v>51.341666670000002</v>
      </c>
      <c r="B4641" s="11">
        <v>51.333333330000002</v>
      </c>
      <c r="C4641" s="11">
        <v>0.40631944440000001</v>
      </c>
      <c r="D4641" s="10">
        <v>4.5431773559999997E-5</v>
      </c>
      <c r="E4641" s="7">
        <f t="shared" si="144"/>
        <v>23173.185826908961</v>
      </c>
      <c r="G4641" s="6">
        <f t="shared" si="145"/>
        <v>30.00002400000028</v>
      </c>
    </row>
    <row r="4642" spans="1:7">
      <c r="A4642" s="11">
        <v>51.333333330000002</v>
      </c>
      <c r="B4642" s="11">
        <v>51.325000000000003</v>
      </c>
      <c r="C4642" s="11">
        <v>0.40664351850000002</v>
      </c>
      <c r="D4642" s="10">
        <v>4.5440032010000003E-5</v>
      </c>
      <c r="E4642" s="7">
        <f t="shared" si="144"/>
        <v>23177.398178342693</v>
      </c>
      <c r="G4642" s="6">
        <f t="shared" si="145"/>
        <v>29.999987999997302</v>
      </c>
    </row>
    <row r="4643" spans="1:7">
      <c r="A4643" s="11">
        <v>51.325000000000003</v>
      </c>
      <c r="B4643" s="11">
        <v>51.316666669999996</v>
      </c>
      <c r="C4643" s="11">
        <v>0.40717592590000001</v>
      </c>
      <c r="D4643" s="10">
        <v>4.5448289510000001E-5</v>
      </c>
      <c r="E4643" s="7">
        <f t="shared" si="144"/>
        <v>23181.610045214078</v>
      </c>
      <c r="G4643" s="6">
        <f t="shared" si="145"/>
        <v>29.999988000022881</v>
      </c>
    </row>
    <row r="4644" spans="1:7">
      <c r="A4644" s="11">
        <v>51.316666669999996</v>
      </c>
      <c r="B4644" s="11">
        <v>51.308333330000004</v>
      </c>
      <c r="C4644" s="11">
        <v>0.40759259260000003</v>
      </c>
      <c r="D4644" s="10">
        <v>4.5456546039999999E-5</v>
      </c>
      <c r="E4644" s="7">
        <f t="shared" si="144"/>
        <v>23185.821417321811</v>
      </c>
      <c r="G4644" s="6">
        <f t="shared" si="145"/>
        <v>30.000023999974701</v>
      </c>
    </row>
    <row r="4645" spans="1:7">
      <c r="A4645" s="11">
        <v>51.308333330000004</v>
      </c>
      <c r="B4645" s="11">
        <v>51.3</v>
      </c>
      <c r="C4645" s="11">
        <v>0.40717592590000001</v>
      </c>
      <c r="D4645" s="10">
        <v>4.5464801610000001E-5</v>
      </c>
      <c r="E4645" s="7">
        <f t="shared" si="144"/>
        <v>23190.03229976655</v>
      </c>
      <c r="G4645" s="6">
        <f t="shared" si="145"/>
        <v>29.999988000022881</v>
      </c>
    </row>
    <row r="4646" spans="1:7">
      <c r="A4646" s="11">
        <v>51.3</v>
      </c>
      <c r="B4646" s="11">
        <v>51.291666669999998</v>
      </c>
      <c r="C4646" s="11">
        <v>0.40662037039999999</v>
      </c>
      <c r="D4646" s="10">
        <v>4.5473056210000003E-5</v>
      </c>
      <c r="E4646" s="7">
        <f t="shared" si="144"/>
        <v>23194.242687447633</v>
      </c>
      <c r="G4646" s="6">
        <f t="shared" si="145"/>
        <v>29.999987999997302</v>
      </c>
    </row>
    <row r="4647" spans="1:7">
      <c r="A4647" s="11">
        <v>51.291666669999998</v>
      </c>
      <c r="B4647" s="11">
        <v>51.283333329999998</v>
      </c>
      <c r="C4647" s="11">
        <v>0.40611111109999998</v>
      </c>
      <c r="D4647" s="10">
        <v>4.5481309859999997E-5</v>
      </c>
      <c r="E4647" s="7">
        <f t="shared" si="144"/>
        <v>23198.452590566372</v>
      </c>
      <c r="G4647" s="6">
        <f t="shared" si="145"/>
        <v>30.00002400000028</v>
      </c>
    </row>
    <row r="4648" spans="1:7">
      <c r="A4648" s="11">
        <v>51.283333329999998</v>
      </c>
      <c r="B4648" s="11">
        <v>51.274999999999999</v>
      </c>
      <c r="C4648" s="11">
        <v>0.40613425930000002</v>
      </c>
      <c r="D4648" s="10">
        <v>4.5489562539999999E-5</v>
      </c>
      <c r="E4648" s="7">
        <f t="shared" si="144"/>
        <v>23202.661998921463</v>
      </c>
      <c r="G4648" s="6">
        <f t="shared" si="145"/>
        <v>29.999987999997302</v>
      </c>
    </row>
    <row r="4649" spans="1:7">
      <c r="A4649" s="11">
        <v>51.274999999999999</v>
      </c>
      <c r="B4649" s="11">
        <v>51.266666669999999</v>
      </c>
      <c r="C4649" s="11">
        <v>0.40601851849999998</v>
      </c>
      <c r="D4649" s="10">
        <v>4.5497814259999997E-5</v>
      </c>
      <c r="E4649" s="7">
        <f t="shared" si="144"/>
        <v>23206.870917613556</v>
      </c>
      <c r="G4649" s="6">
        <f t="shared" si="145"/>
        <v>29.999987999997302</v>
      </c>
    </row>
    <row r="4650" spans="1:7">
      <c r="A4650" s="11">
        <v>51.266666669999999</v>
      </c>
      <c r="B4650" s="11">
        <v>51.258333329999999</v>
      </c>
      <c r="C4650" s="11">
        <v>0.40567129629999998</v>
      </c>
      <c r="D4650" s="10">
        <v>4.5506065019999998E-5</v>
      </c>
      <c r="E4650" s="7">
        <f t="shared" si="144"/>
        <v>23211.079346642651</v>
      </c>
      <c r="G4650" s="6">
        <f t="shared" si="145"/>
        <v>30.00002400000028</v>
      </c>
    </row>
    <row r="4651" spans="1:7">
      <c r="A4651" s="11">
        <v>51.258333329999999</v>
      </c>
      <c r="B4651" s="11">
        <v>51.25</v>
      </c>
      <c r="C4651" s="11">
        <v>0.40557870369999999</v>
      </c>
      <c r="D4651" s="10">
        <v>4.5514314820000003E-5</v>
      </c>
      <c r="E4651" s="7">
        <f t="shared" si="144"/>
        <v>23215.287286008755</v>
      </c>
      <c r="G4651" s="6">
        <f t="shared" si="145"/>
        <v>29.999987999997302</v>
      </c>
    </row>
    <row r="4652" spans="1:7">
      <c r="A4652" s="11">
        <v>51.25</v>
      </c>
      <c r="B4652" s="11">
        <v>51.241666670000001</v>
      </c>
      <c r="C4652" s="11">
        <v>0.40532407409999999</v>
      </c>
      <c r="D4652" s="10">
        <v>4.5522563650000001E-5</v>
      </c>
      <c r="E4652" s="7">
        <f t="shared" si="144"/>
        <v>23219.494730611201</v>
      </c>
      <c r="G4652" s="6">
        <f t="shared" si="145"/>
        <v>29.999987999997302</v>
      </c>
    </row>
    <row r="4653" spans="1:7">
      <c r="A4653" s="11">
        <v>51.241666670000001</v>
      </c>
      <c r="B4653" s="11">
        <v>51.233333330000001</v>
      </c>
      <c r="C4653" s="11">
        <v>0.4052083333</v>
      </c>
      <c r="D4653" s="10">
        <v>4.5530811520000002E-5</v>
      </c>
      <c r="E4653" s="7">
        <f t="shared" si="144"/>
        <v>23223.701685550648</v>
      </c>
      <c r="G4653" s="6">
        <f t="shared" si="145"/>
        <v>30.00002400000028</v>
      </c>
    </row>
    <row r="4654" spans="1:7">
      <c r="A4654" s="11">
        <v>51.233333330000001</v>
      </c>
      <c r="B4654" s="11">
        <v>51.225000000000001</v>
      </c>
      <c r="C4654" s="11">
        <v>0.4049537037</v>
      </c>
      <c r="D4654" s="10">
        <v>4.553905843E-5</v>
      </c>
      <c r="E4654" s="7">
        <f t="shared" si="144"/>
        <v>23227.908150827101</v>
      </c>
      <c r="G4654" s="6">
        <f t="shared" si="145"/>
        <v>29.999987999997302</v>
      </c>
    </row>
    <row r="4655" spans="1:7">
      <c r="A4655" s="11">
        <v>51.225000000000001</v>
      </c>
      <c r="B4655" s="11">
        <v>51.216666670000002</v>
      </c>
      <c r="C4655" s="11">
        <v>0.40432870370000001</v>
      </c>
      <c r="D4655" s="10">
        <v>4.5547304369999998E-5</v>
      </c>
      <c r="E4655" s="7">
        <f t="shared" si="144"/>
        <v>23232.114121339899</v>
      </c>
      <c r="G4655" s="6">
        <f t="shared" si="145"/>
        <v>29.999987999997302</v>
      </c>
    </row>
    <row r="4656" spans="1:7">
      <c r="A4656" s="11">
        <v>51.216666670000002</v>
      </c>
      <c r="B4656" s="11">
        <v>51.208333330000002</v>
      </c>
      <c r="C4656" s="11">
        <v>0.40372685190000002</v>
      </c>
      <c r="D4656" s="10">
        <v>4.5555549349999999E-5</v>
      </c>
      <c r="E4656" s="7">
        <f t="shared" si="144"/>
        <v>23236.319602189702</v>
      </c>
      <c r="G4656" s="6">
        <f t="shared" si="145"/>
        <v>30.00002400000028</v>
      </c>
    </row>
    <row r="4657" spans="1:7">
      <c r="A4657" s="11">
        <v>51.208333330000002</v>
      </c>
      <c r="B4657" s="11">
        <v>51.2</v>
      </c>
      <c r="C4657" s="11">
        <v>0.40337962960000001</v>
      </c>
      <c r="D4657" s="10">
        <v>4.5563793369999997E-5</v>
      </c>
      <c r="E4657" s="7">
        <f t="shared" si="144"/>
        <v>23240.524593376507</v>
      </c>
      <c r="G4657" s="6">
        <f t="shared" si="145"/>
        <v>29.999987999997302</v>
      </c>
    </row>
    <row r="4658" spans="1:7">
      <c r="A4658" s="11">
        <v>51.2</v>
      </c>
      <c r="B4658" s="11">
        <v>51.191666669999996</v>
      </c>
      <c r="C4658" s="11">
        <v>0.40287037040000001</v>
      </c>
      <c r="D4658" s="10">
        <v>4.5572036420000001E-5</v>
      </c>
      <c r="E4658" s="7">
        <f t="shared" si="144"/>
        <v>23244.729089799661</v>
      </c>
      <c r="G4658" s="6">
        <f t="shared" si="145"/>
        <v>29.999988000022881</v>
      </c>
    </row>
    <row r="4659" spans="1:7">
      <c r="A4659" s="11">
        <v>51.191666669999996</v>
      </c>
      <c r="B4659" s="11">
        <v>51.183333330000004</v>
      </c>
      <c r="C4659" s="11">
        <v>0.40233796300000002</v>
      </c>
      <c r="D4659" s="10">
        <v>4.5580278510000002E-5</v>
      </c>
      <c r="E4659" s="7">
        <f t="shared" si="144"/>
        <v>23248.933096559816</v>
      </c>
      <c r="G4659" s="6">
        <f t="shared" si="145"/>
        <v>30.000023999974701</v>
      </c>
    </row>
    <row r="4660" spans="1:7">
      <c r="A4660" s="11">
        <v>51.183333330000004</v>
      </c>
      <c r="B4660" s="11">
        <v>51.174999999999997</v>
      </c>
      <c r="C4660" s="11">
        <v>0.40157407410000001</v>
      </c>
      <c r="D4660" s="10">
        <v>4.558851964E-5</v>
      </c>
      <c r="E4660" s="7">
        <f t="shared" si="144"/>
        <v>23253.136613656974</v>
      </c>
      <c r="G4660" s="6">
        <f t="shared" si="145"/>
        <v>29.999988000022881</v>
      </c>
    </row>
    <row r="4661" spans="1:7">
      <c r="A4661" s="11">
        <v>51.174999999999997</v>
      </c>
      <c r="B4661" s="11">
        <v>51.166666669999998</v>
      </c>
      <c r="C4661" s="11">
        <v>0.40162037039999998</v>
      </c>
      <c r="D4661" s="10">
        <v>4.5596759799999998E-5</v>
      </c>
      <c r="E4661" s="7">
        <f t="shared" si="144"/>
        <v>23257.33963599048</v>
      </c>
      <c r="G4661" s="6">
        <f t="shared" si="145"/>
        <v>29.999987999997302</v>
      </c>
    </row>
    <row r="4662" spans="1:7">
      <c r="A4662" s="11">
        <v>51.166666669999998</v>
      </c>
      <c r="B4662" s="11">
        <v>51.158333329999998</v>
      </c>
      <c r="C4662" s="11">
        <v>0.4015046296</v>
      </c>
      <c r="D4662" s="10">
        <v>4.5604998990000002E-5</v>
      </c>
      <c r="E4662" s="7">
        <f t="shared" si="144"/>
        <v>23261.542163560334</v>
      </c>
      <c r="G4662" s="6">
        <f t="shared" si="145"/>
        <v>30.00002400000028</v>
      </c>
    </row>
    <row r="4663" spans="1:7">
      <c r="A4663" s="11">
        <v>51.158333329999998</v>
      </c>
      <c r="B4663" s="11">
        <v>51.15</v>
      </c>
      <c r="C4663" s="11">
        <v>0.40138888890000002</v>
      </c>
      <c r="D4663" s="10">
        <v>4.5613237220000003E-5</v>
      </c>
      <c r="E4663" s="7">
        <f t="shared" si="144"/>
        <v>23265.744201467191</v>
      </c>
      <c r="G4663" s="6">
        <f t="shared" si="145"/>
        <v>29.999987999997302</v>
      </c>
    </row>
    <row r="4664" spans="1:7">
      <c r="A4664" s="11">
        <v>51.15</v>
      </c>
      <c r="B4664" s="11">
        <v>51.141666669999999</v>
      </c>
      <c r="C4664" s="11">
        <v>0.4013194444</v>
      </c>
      <c r="D4664" s="10">
        <v>4.5621474490000001E-5</v>
      </c>
      <c r="E4664" s="7">
        <f t="shared" si="144"/>
        <v>23269.945749711049</v>
      </c>
      <c r="G4664" s="6">
        <f t="shared" si="145"/>
        <v>29.999987999997302</v>
      </c>
    </row>
    <row r="4665" spans="1:7">
      <c r="A4665" s="11">
        <v>51.141666669999999</v>
      </c>
      <c r="B4665" s="11">
        <v>51.133333329999999</v>
      </c>
      <c r="C4665" s="11">
        <v>0.40203703699999999</v>
      </c>
      <c r="D4665" s="10">
        <v>4.5629710789999998E-5</v>
      </c>
      <c r="E4665" s="7">
        <f t="shared" si="144"/>
        <v>23274.146803191255</v>
      </c>
      <c r="G4665" s="6">
        <f t="shared" si="145"/>
        <v>30.00002400000028</v>
      </c>
    </row>
    <row r="4666" spans="1:7">
      <c r="A4666" s="11">
        <v>51.133333329999999</v>
      </c>
      <c r="B4666" s="11">
        <v>51.125</v>
      </c>
      <c r="C4666" s="11">
        <v>0.4021064815</v>
      </c>
      <c r="D4666" s="10">
        <v>4.5637946129999999E-5</v>
      </c>
      <c r="E4666" s="7">
        <f t="shared" si="144"/>
        <v>23278.347367008464</v>
      </c>
      <c r="G4666" s="6">
        <f t="shared" si="145"/>
        <v>29.999987999997302</v>
      </c>
    </row>
    <row r="4667" spans="1:7">
      <c r="A4667" s="11">
        <v>51.125</v>
      </c>
      <c r="B4667" s="11">
        <v>51.116666670000001</v>
      </c>
      <c r="C4667" s="11">
        <v>0.40173611110000002</v>
      </c>
      <c r="D4667" s="10">
        <v>4.56461805E-5</v>
      </c>
      <c r="E4667" s="7">
        <f t="shared" si="144"/>
        <v>23282.547436062021</v>
      </c>
      <c r="G4667" s="6">
        <f t="shared" si="145"/>
        <v>29.999987999997302</v>
      </c>
    </row>
    <row r="4668" spans="1:7">
      <c r="A4668" s="11">
        <v>51.116666670000001</v>
      </c>
      <c r="B4668" s="11">
        <v>51.108333330000001</v>
      </c>
      <c r="C4668" s="11">
        <v>0.4021990741</v>
      </c>
      <c r="D4668" s="10">
        <v>4.5654413900000001E-5</v>
      </c>
      <c r="E4668" s="7">
        <f t="shared" si="144"/>
        <v>23286.747010351926</v>
      </c>
      <c r="G4668" s="6">
        <f t="shared" si="145"/>
        <v>30.00002400000028</v>
      </c>
    </row>
    <row r="4669" spans="1:7">
      <c r="A4669" s="11">
        <v>51.108333330000001</v>
      </c>
      <c r="B4669" s="11">
        <v>51.1</v>
      </c>
      <c r="C4669" s="11">
        <v>0.40206018519999998</v>
      </c>
      <c r="D4669" s="10">
        <v>4.5662646339999999E-5</v>
      </c>
      <c r="E4669" s="7">
        <f t="shared" si="144"/>
        <v>23290.94609497883</v>
      </c>
      <c r="G4669" s="6">
        <f t="shared" si="145"/>
        <v>29.999987999997302</v>
      </c>
    </row>
    <row r="4670" spans="1:7">
      <c r="A4670" s="11">
        <v>51.1</v>
      </c>
      <c r="B4670" s="11">
        <v>51.091666670000002</v>
      </c>
      <c r="C4670" s="11">
        <v>0.40217592590000001</v>
      </c>
      <c r="D4670" s="10">
        <v>4.5670877810000003E-5</v>
      </c>
      <c r="E4670" s="7">
        <f t="shared" si="144"/>
        <v>23295.144684842086</v>
      </c>
      <c r="G4670" s="6">
        <f t="shared" si="145"/>
        <v>29.999987999997302</v>
      </c>
    </row>
    <row r="4671" spans="1:7">
      <c r="A4671" s="11">
        <v>51.091666670000002</v>
      </c>
      <c r="B4671" s="11">
        <v>51.083333330000002</v>
      </c>
      <c r="C4671" s="11">
        <v>0.40231481479999998</v>
      </c>
      <c r="D4671" s="10">
        <v>4.5679108319999997E-5</v>
      </c>
      <c r="E4671" s="7">
        <f t="shared" si="144"/>
        <v>23299.34278504234</v>
      </c>
      <c r="G4671" s="6">
        <f t="shared" si="145"/>
        <v>30.00002400000028</v>
      </c>
    </row>
    <row r="4672" spans="1:7">
      <c r="A4672" s="11">
        <v>51.083333330000002</v>
      </c>
      <c r="B4672" s="11">
        <v>51.075000000000003</v>
      </c>
      <c r="C4672" s="11">
        <v>0.4030555556</v>
      </c>
      <c r="D4672" s="10">
        <v>4.5687337859999998E-5</v>
      </c>
      <c r="E4672" s="7">
        <f t="shared" si="144"/>
        <v>23303.540390478942</v>
      </c>
      <c r="G4672" s="6">
        <f t="shared" si="145"/>
        <v>29.999987999997302</v>
      </c>
    </row>
    <row r="4673" spans="1:7">
      <c r="A4673" s="11">
        <v>51.075000000000003</v>
      </c>
      <c r="B4673" s="11">
        <v>51.066666669999996</v>
      </c>
      <c r="C4673" s="11">
        <v>0.40354166670000002</v>
      </c>
      <c r="D4673" s="10">
        <v>4.569556643E-5</v>
      </c>
      <c r="E4673" s="7">
        <f t="shared" si="144"/>
        <v>23307.737501151893</v>
      </c>
      <c r="G4673" s="6">
        <f t="shared" si="145"/>
        <v>29.999988000022881</v>
      </c>
    </row>
    <row r="4674" spans="1:7">
      <c r="A4674" s="11">
        <v>51.066666669999996</v>
      </c>
      <c r="B4674" s="11">
        <v>51.058333330000004</v>
      </c>
      <c r="C4674" s="11">
        <v>0.40337962960000001</v>
      </c>
      <c r="D4674" s="10">
        <v>4.5703794039999997E-5</v>
      </c>
      <c r="E4674" s="7">
        <f t="shared" ref="E4674:E4737" si="146">D4674*SurfaceArea</f>
        <v>23311.934122161845</v>
      </c>
      <c r="G4674" s="6">
        <f t="shared" si="145"/>
        <v>30.000023999974701</v>
      </c>
    </row>
    <row r="4675" spans="1:7">
      <c r="A4675" s="11">
        <v>51.058333330000004</v>
      </c>
      <c r="B4675" s="11">
        <v>51.05</v>
      </c>
      <c r="C4675" s="11">
        <v>0.40324074069999999</v>
      </c>
      <c r="D4675" s="10">
        <v>4.5712020680000002E-5</v>
      </c>
      <c r="E4675" s="7">
        <f t="shared" si="146"/>
        <v>23316.130248408146</v>
      </c>
      <c r="G4675" s="6">
        <f t="shared" ref="G4675:G4738" si="147">ABS(A4675-B4675)*60*60</f>
        <v>29.999988000022881</v>
      </c>
    </row>
    <row r="4676" spans="1:7">
      <c r="A4676" s="11">
        <v>51.05</v>
      </c>
      <c r="B4676" s="11">
        <v>51.041666669999998</v>
      </c>
      <c r="C4676" s="11">
        <v>0.40303240740000001</v>
      </c>
      <c r="D4676" s="10">
        <v>4.5720246360000003E-5</v>
      </c>
      <c r="E4676" s="7">
        <f t="shared" si="146"/>
        <v>23320.325884991449</v>
      </c>
      <c r="G4676" s="6">
        <f t="shared" si="147"/>
        <v>29.999987999997302</v>
      </c>
    </row>
    <row r="4677" spans="1:7">
      <c r="A4677" s="11">
        <v>51.041666669999998</v>
      </c>
      <c r="B4677" s="11">
        <v>51.033333329999998</v>
      </c>
      <c r="C4677" s="11">
        <v>0.40256944439999998</v>
      </c>
      <c r="D4677" s="10">
        <v>4.5728471060000001E-5</v>
      </c>
      <c r="E4677" s="7">
        <f t="shared" si="146"/>
        <v>23324.521021710443</v>
      </c>
      <c r="G4677" s="6">
        <f t="shared" si="147"/>
        <v>30.00002400000028</v>
      </c>
    </row>
    <row r="4678" spans="1:7">
      <c r="A4678" s="11">
        <v>51.033333329999998</v>
      </c>
      <c r="B4678" s="11">
        <v>51.024999999999999</v>
      </c>
      <c r="C4678" s="11">
        <v>0.40259259260000002</v>
      </c>
      <c r="D4678" s="10">
        <v>4.5736694800000002E-5</v>
      </c>
      <c r="E4678" s="7">
        <f t="shared" si="146"/>
        <v>23328.715668766443</v>
      </c>
      <c r="G4678" s="6">
        <f t="shared" si="147"/>
        <v>29.999987999997302</v>
      </c>
    </row>
    <row r="4679" spans="1:7">
      <c r="A4679" s="11">
        <v>51.024999999999999</v>
      </c>
      <c r="B4679" s="11">
        <v>51.016666669999999</v>
      </c>
      <c r="C4679" s="11">
        <v>0.40240740739999997</v>
      </c>
      <c r="D4679" s="10">
        <v>4.5744917570000003E-5</v>
      </c>
      <c r="E4679" s="7">
        <f t="shared" si="146"/>
        <v>23332.909821058787</v>
      </c>
      <c r="G4679" s="6">
        <f t="shared" si="147"/>
        <v>29.999987999997302</v>
      </c>
    </row>
    <row r="4680" spans="1:7">
      <c r="A4680" s="11">
        <v>51.016666669999999</v>
      </c>
      <c r="B4680" s="11">
        <v>51.008333329999999</v>
      </c>
      <c r="C4680" s="11">
        <v>0.40240740739999997</v>
      </c>
      <c r="D4680" s="10">
        <v>4.5753139380000001E-5</v>
      </c>
      <c r="E4680" s="7">
        <f t="shared" si="146"/>
        <v>23337.103483688134</v>
      </c>
      <c r="G4680" s="6">
        <f t="shared" si="147"/>
        <v>30.00002400000028</v>
      </c>
    </row>
    <row r="4681" spans="1:7">
      <c r="A4681" s="11">
        <v>51.008333329999999</v>
      </c>
      <c r="B4681" s="11">
        <v>51</v>
      </c>
      <c r="C4681" s="11">
        <v>0.40224537040000002</v>
      </c>
      <c r="D4681" s="10">
        <v>4.5761360210000002E-5</v>
      </c>
      <c r="E4681" s="7">
        <f t="shared" si="146"/>
        <v>23341.296646453171</v>
      </c>
      <c r="G4681" s="6">
        <f t="shared" si="147"/>
        <v>29.999987999997302</v>
      </c>
    </row>
    <row r="4682" spans="1:7">
      <c r="A4682" s="11">
        <v>51</v>
      </c>
      <c r="B4682" s="11">
        <v>50.991666670000001</v>
      </c>
      <c r="C4682" s="11">
        <v>0.4020138889</v>
      </c>
      <c r="D4682" s="10">
        <v>4.576958008E-5</v>
      </c>
      <c r="E4682" s="7">
        <f t="shared" si="146"/>
        <v>23345.48931955521</v>
      </c>
      <c r="G4682" s="6">
        <f t="shared" si="147"/>
        <v>29.999987999997302</v>
      </c>
    </row>
    <row r="4683" spans="1:7">
      <c r="A4683" s="11">
        <v>50.991666670000001</v>
      </c>
      <c r="B4683" s="11">
        <v>50.983333330000001</v>
      </c>
      <c r="C4683" s="11">
        <v>0.40164351850000002</v>
      </c>
      <c r="D4683" s="10">
        <v>4.5777798979999998E-5</v>
      </c>
      <c r="E4683" s="7">
        <f t="shared" si="146"/>
        <v>23349.681497893598</v>
      </c>
      <c r="G4683" s="6">
        <f t="shared" si="147"/>
        <v>30.00002400000028</v>
      </c>
    </row>
    <row r="4684" spans="1:7">
      <c r="A4684" s="11">
        <v>50.983333330000001</v>
      </c>
      <c r="B4684" s="11">
        <v>50.975000000000001</v>
      </c>
      <c r="C4684" s="11">
        <v>0.40148148150000001</v>
      </c>
      <c r="D4684" s="10">
        <v>4.5786016910000003E-5</v>
      </c>
      <c r="E4684" s="7">
        <f t="shared" si="146"/>
        <v>23353.873181468334</v>
      </c>
      <c r="G4684" s="6">
        <f t="shared" si="147"/>
        <v>29.999987999997302</v>
      </c>
    </row>
    <row r="4685" spans="1:7">
      <c r="A4685" s="11">
        <v>50.975000000000001</v>
      </c>
      <c r="B4685" s="11">
        <v>50.966666670000002</v>
      </c>
      <c r="C4685" s="11">
        <v>0.40162037039999998</v>
      </c>
      <c r="D4685" s="10">
        <v>4.5794233870000001E-5</v>
      </c>
      <c r="E4685" s="7">
        <f t="shared" si="146"/>
        <v>23358.064370279415</v>
      </c>
      <c r="G4685" s="6">
        <f t="shared" si="147"/>
        <v>29.999987999997302</v>
      </c>
    </row>
    <row r="4686" spans="1:7">
      <c r="A4686" s="11">
        <v>50.966666670000002</v>
      </c>
      <c r="B4686" s="11">
        <v>50.958333330000002</v>
      </c>
      <c r="C4686" s="11">
        <v>0.40145833330000003</v>
      </c>
      <c r="D4686" s="10">
        <v>4.5802449870000003E-5</v>
      </c>
      <c r="E4686" s="7">
        <f t="shared" si="146"/>
        <v>23362.255069427501</v>
      </c>
      <c r="G4686" s="6">
        <f t="shared" si="147"/>
        <v>30.00002400000028</v>
      </c>
    </row>
    <row r="4687" spans="1:7">
      <c r="A4687" s="11">
        <v>50.958333330000002</v>
      </c>
      <c r="B4687" s="11">
        <v>50.95</v>
      </c>
      <c r="C4687" s="11">
        <v>0.40129629630000002</v>
      </c>
      <c r="D4687" s="10">
        <v>4.5810664890000001E-5</v>
      </c>
      <c r="E4687" s="7">
        <f t="shared" si="146"/>
        <v>23366.445268711279</v>
      </c>
      <c r="G4687" s="6">
        <f t="shared" si="147"/>
        <v>29.999987999997302</v>
      </c>
    </row>
    <row r="4688" spans="1:7">
      <c r="A4688" s="11">
        <v>50.95</v>
      </c>
      <c r="B4688" s="11">
        <v>50.941666669999996</v>
      </c>
      <c r="C4688" s="11">
        <v>0.40152777779999999</v>
      </c>
      <c r="D4688" s="10">
        <v>4.5818878950000003E-5</v>
      </c>
      <c r="E4688" s="7">
        <f t="shared" si="146"/>
        <v>23370.634978332058</v>
      </c>
      <c r="G4688" s="6">
        <f t="shared" si="147"/>
        <v>29.999988000022881</v>
      </c>
    </row>
    <row r="4689" spans="1:7">
      <c r="A4689" s="11">
        <v>50.941666669999996</v>
      </c>
      <c r="B4689" s="11">
        <v>50.933333330000004</v>
      </c>
      <c r="C4689" s="11">
        <v>0.40171296299999998</v>
      </c>
      <c r="D4689" s="10">
        <v>4.5827092039999998E-5</v>
      </c>
      <c r="E4689" s="7">
        <f t="shared" si="146"/>
        <v>23374.824193189179</v>
      </c>
      <c r="G4689" s="6">
        <f t="shared" si="147"/>
        <v>30.000023999974701</v>
      </c>
    </row>
    <row r="4690" spans="1:7">
      <c r="A4690" s="11">
        <v>50.933333330000004</v>
      </c>
      <c r="B4690" s="11">
        <v>50.924999999999997</v>
      </c>
      <c r="C4690" s="11">
        <v>0.40254629629999999</v>
      </c>
      <c r="D4690" s="10">
        <v>4.5835304150000003E-5</v>
      </c>
      <c r="E4690" s="7">
        <f t="shared" si="146"/>
        <v>23379.012908182001</v>
      </c>
      <c r="G4690" s="6">
        <f t="shared" si="147"/>
        <v>29.999988000022881</v>
      </c>
    </row>
    <row r="4691" spans="1:7">
      <c r="A4691" s="11">
        <v>50.924999999999997</v>
      </c>
      <c r="B4691" s="11">
        <v>50.916666669999998</v>
      </c>
      <c r="C4691" s="11">
        <v>0.40259259260000002</v>
      </c>
      <c r="D4691" s="10">
        <v>4.5843515299999998E-5</v>
      </c>
      <c r="E4691" s="7">
        <f t="shared" si="146"/>
        <v>23383.201133511815</v>
      </c>
      <c r="G4691" s="6">
        <f t="shared" si="147"/>
        <v>29.999987999997302</v>
      </c>
    </row>
    <row r="4692" spans="1:7">
      <c r="A4692" s="11">
        <v>50.916666669999998</v>
      </c>
      <c r="B4692" s="11">
        <v>50.908333329999998</v>
      </c>
      <c r="C4692" s="11">
        <v>0.40217592590000001</v>
      </c>
      <c r="D4692" s="10">
        <v>4.585172548E-5</v>
      </c>
      <c r="E4692" s="7">
        <f t="shared" si="146"/>
        <v>23387.388864077984</v>
      </c>
      <c r="G4692" s="6">
        <f t="shared" si="147"/>
        <v>30.00002400000028</v>
      </c>
    </row>
    <row r="4693" spans="1:7">
      <c r="A4693" s="11">
        <v>50.908333329999998</v>
      </c>
      <c r="B4693" s="11">
        <v>50.9</v>
      </c>
      <c r="C4693" s="11">
        <v>0.40206018519999998</v>
      </c>
      <c r="D4693" s="10">
        <v>4.5859934690000002E-5</v>
      </c>
      <c r="E4693" s="7">
        <f t="shared" si="146"/>
        <v>23391.576099880498</v>
      </c>
      <c r="G4693" s="6">
        <f t="shared" si="147"/>
        <v>29.999987999997302</v>
      </c>
    </row>
    <row r="4694" spans="1:7">
      <c r="A4694" s="11">
        <v>50.9</v>
      </c>
      <c r="B4694" s="11">
        <v>50.891666669999999</v>
      </c>
      <c r="C4694" s="11">
        <v>0.40293981480000002</v>
      </c>
      <c r="D4694" s="10">
        <v>4.5868142929999998E-5</v>
      </c>
      <c r="E4694" s="7">
        <f t="shared" si="146"/>
        <v>23395.762840919357</v>
      </c>
      <c r="G4694" s="6">
        <f t="shared" si="147"/>
        <v>29.999987999997302</v>
      </c>
    </row>
    <row r="4695" spans="1:7">
      <c r="A4695" s="11">
        <v>50.891666669999999</v>
      </c>
      <c r="B4695" s="11">
        <v>50.883333329999999</v>
      </c>
      <c r="C4695" s="11">
        <v>0.4027083333</v>
      </c>
      <c r="D4695" s="10">
        <v>4.5876350189999997E-5</v>
      </c>
      <c r="E4695" s="7">
        <f t="shared" si="146"/>
        <v>23399.949082093906</v>
      </c>
      <c r="G4695" s="6">
        <f t="shared" si="147"/>
        <v>30.00002400000028</v>
      </c>
    </row>
    <row r="4696" spans="1:7">
      <c r="A4696" s="11">
        <v>50.883333329999999</v>
      </c>
      <c r="B4696" s="11">
        <v>50.875</v>
      </c>
      <c r="C4696" s="11">
        <v>0.40287037040000001</v>
      </c>
      <c r="D4696" s="10">
        <v>4.5884556489999999E-5</v>
      </c>
      <c r="E4696" s="7">
        <f t="shared" si="146"/>
        <v>23404.134833605462</v>
      </c>
      <c r="G4696" s="6">
        <f t="shared" si="147"/>
        <v>29.999987999997302</v>
      </c>
    </row>
    <row r="4697" spans="1:7">
      <c r="A4697" s="11">
        <v>50.875</v>
      </c>
      <c r="B4697" s="11">
        <v>50.866666670000001</v>
      </c>
      <c r="C4697" s="11">
        <v>0.40250000000000002</v>
      </c>
      <c r="D4697" s="10">
        <v>4.5892761820000001E-5</v>
      </c>
      <c r="E4697" s="7">
        <f t="shared" si="146"/>
        <v>23408.320090353365</v>
      </c>
      <c r="G4697" s="6">
        <f t="shared" si="147"/>
        <v>29.999987999997302</v>
      </c>
    </row>
    <row r="4698" spans="1:7">
      <c r="A4698" s="11">
        <v>50.866666670000001</v>
      </c>
      <c r="B4698" s="11">
        <v>50.858333330000001</v>
      </c>
      <c r="C4698" s="11">
        <v>0.40247685189999999</v>
      </c>
      <c r="D4698" s="10">
        <v>4.5900966170000001E-5</v>
      </c>
      <c r="E4698" s="7">
        <f t="shared" si="146"/>
        <v>23412.504847236956</v>
      </c>
      <c r="G4698" s="6">
        <f t="shared" si="147"/>
        <v>30.00002400000028</v>
      </c>
    </row>
    <row r="4699" spans="1:7">
      <c r="A4699" s="11">
        <v>50.858333330000001</v>
      </c>
      <c r="B4699" s="11">
        <v>50.85</v>
      </c>
      <c r="C4699" s="11">
        <v>0.40254629629999999</v>
      </c>
      <c r="D4699" s="10">
        <v>4.5909169560000003E-5</v>
      </c>
      <c r="E4699" s="7">
        <f t="shared" si="146"/>
        <v>23416.689114457553</v>
      </c>
      <c r="G4699" s="6">
        <f t="shared" si="147"/>
        <v>29.999987999997302</v>
      </c>
    </row>
    <row r="4700" spans="1:7">
      <c r="A4700" s="11">
        <v>50.85</v>
      </c>
      <c r="B4700" s="11">
        <v>50.841666670000002</v>
      </c>
      <c r="C4700" s="11">
        <v>0.40275462960000002</v>
      </c>
      <c r="D4700" s="10">
        <v>4.5917371970000002E-5</v>
      </c>
      <c r="E4700" s="7">
        <f t="shared" si="146"/>
        <v>23420.872881813841</v>
      </c>
      <c r="G4700" s="6">
        <f t="shared" si="147"/>
        <v>29.999987999997302</v>
      </c>
    </row>
    <row r="4701" spans="1:7">
      <c r="A4701" s="11">
        <v>50.841666670000002</v>
      </c>
      <c r="B4701" s="11">
        <v>50.833333330000002</v>
      </c>
      <c r="C4701" s="11">
        <v>0.40254629629999999</v>
      </c>
      <c r="D4701" s="10">
        <v>4.5925573410000002E-5</v>
      </c>
      <c r="E4701" s="7">
        <f t="shared" si="146"/>
        <v>23425.056154406473</v>
      </c>
      <c r="G4701" s="6">
        <f t="shared" si="147"/>
        <v>30.00002400000028</v>
      </c>
    </row>
    <row r="4702" spans="1:7">
      <c r="A4702" s="11">
        <v>50.833333330000002</v>
      </c>
      <c r="B4702" s="11">
        <v>50.825000000000003</v>
      </c>
      <c r="C4702" s="11">
        <v>0.40298611109999999</v>
      </c>
      <c r="D4702" s="10">
        <v>4.5933773880000002E-5</v>
      </c>
      <c r="E4702" s="7">
        <f t="shared" si="146"/>
        <v>23429.23893223545</v>
      </c>
      <c r="G4702" s="6">
        <f t="shared" si="147"/>
        <v>29.999987999997302</v>
      </c>
    </row>
    <row r="4703" spans="1:7">
      <c r="A4703" s="11">
        <v>50.825000000000003</v>
      </c>
      <c r="B4703" s="11">
        <v>50.816666669999996</v>
      </c>
      <c r="C4703" s="11">
        <v>0.40344907410000003</v>
      </c>
      <c r="D4703" s="10">
        <v>4.5941973380000001E-5</v>
      </c>
      <c r="E4703" s="7">
        <f t="shared" si="146"/>
        <v>23433.421215300776</v>
      </c>
      <c r="G4703" s="6">
        <f t="shared" si="147"/>
        <v>29.999988000022881</v>
      </c>
    </row>
    <row r="4704" spans="1:7">
      <c r="A4704" s="11">
        <v>50.816666669999996</v>
      </c>
      <c r="B4704" s="11">
        <v>50.808333330000004</v>
      </c>
      <c r="C4704" s="11">
        <v>0.4040046296</v>
      </c>
      <c r="D4704" s="10">
        <v>4.5950171910000001E-5</v>
      </c>
      <c r="E4704" s="7">
        <f t="shared" si="146"/>
        <v>23437.603003602449</v>
      </c>
      <c r="G4704" s="6">
        <f t="shared" si="147"/>
        <v>30.000023999974701</v>
      </c>
    </row>
    <row r="4705" spans="1:7">
      <c r="A4705" s="11">
        <v>50.808333330000004</v>
      </c>
      <c r="B4705" s="11">
        <v>50.8</v>
      </c>
      <c r="C4705" s="11">
        <v>0.4043518519</v>
      </c>
      <c r="D4705" s="10">
        <v>4.5958369470000001E-5</v>
      </c>
      <c r="E4705" s="7">
        <f t="shared" si="146"/>
        <v>23441.784297140472</v>
      </c>
      <c r="G4705" s="6">
        <f t="shared" si="147"/>
        <v>29.999988000022881</v>
      </c>
    </row>
    <row r="4706" spans="1:7">
      <c r="A4706" s="11">
        <v>50.8</v>
      </c>
      <c r="B4706" s="11">
        <v>50.791666669999998</v>
      </c>
      <c r="C4706" s="11">
        <v>0.40467592590000001</v>
      </c>
      <c r="D4706" s="10">
        <v>4.5966566049999997E-5</v>
      </c>
      <c r="E4706" s="7">
        <f t="shared" si="146"/>
        <v>23445.965090814181</v>
      </c>
      <c r="G4706" s="6">
        <f t="shared" si="147"/>
        <v>29.999987999997302</v>
      </c>
    </row>
    <row r="4707" spans="1:7">
      <c r="A4707" s="11">
        <v>50.791666669999998</v>
      </c>
      <c r="B4707" s="11">
        <v>50.783333329999998</v>
      </c>
      <c r="C4707" s="11">
        <v>0.40571759260000001</v>
      </c>
      <c r="D4707" s="10">
        <v>4.5974761660000001E-5</v>
      </c>
      <c r="E4707" s="7">
        <f t="shared" si="146"/>
        <v>23450.145389724239</v>
      </c>
      <c r="G4707" s="6">
        <f t="shared" si="147"/>
        <v>30.00002400000028</v>
      </c>
    </row>
    <row r="4708" spans="1:7">
      <c r="A4708" s="11">
        <v>50.783333329999998</v>
      </c>
      <c r="B4708" s="11">
        <v>50.774999999999999</v>
      </c>
      <c r="C4708" s="11">
        <v>0.40583333329999999</v>
      </c>
      <c r="D4708" s="10">
        <v>4.5982956299999998E-5</v>
      </c>
      <c r="E4708" s="7">
        <f t="shared" si="146"/>
        <v>23454.325193870645</v>
      </c>
      <c r="G4708" s="6">
        <f t="shared" si="147"/>
        <v>29.999987999997302</v>
      </c>
    </row>
    <row r="4709" spans="1:7">
      <c r="A4709" s="11">
        <v>50.774999999999999</v>
      </c>
      <c r="B4709" s="11">
        <v>50.766666669999999</v>
      </c>
      <c r="C4709" s="11">
        <v>0.40611111109999998</v>
      </c>
      <c r="D4709" s="10">
        <v>4.5991149959999998E-5</v>
      </c>
      <c r="E4709" s="7">
        <f t="shared" si="146"/>
        <v>23458.504498152739</v>
      </c>
      <c r="G4709" s="6">
        <f t="shared" si="147"/>
        <v>29.999987999997302</v>
      </c>
    </row>
    <row r="4710" spans="1:7">
      <c r="A4710" s="11">
        <v>50.766666669999999</v>
      </c>
      <c r="B4710" s="11">
        <v>50.758333329999999</v>
      </c>
      <c r="C4710" s="11">
        <v>0.40604166670000003</v>
      </c>
      <c r="D4710" s="10">
        <v>4.5999342660000002E-5</v>
      </c>
      <c r="E4710" s="7">
        <f t="shared" si="146"/>
        <v>23462.683312771842</v>
      </c>
      <c r="G4710" s="6">
        <f t="shared" si="147"/>
        <v>30.00002400000028</v>
      </c>
    </row>
    <row r="4711" spans="1:7">
      <c r="A4711" s="11">
        <v>50.758333329999999</v>
      </c>
      <c r="B4711" s="11">
        <v>50.75</v>
      </c>
      <c r="C4711" s="11">
        <v>0.40581018520000001</v>
      </c>
      <c r="D4711" s="10">
        <v>4.6007534369999999E-5</v>
      </c>
      <c r="E4711" s="7">
        <f t="shared" si="146"/>
        <v>23466.861622425971</v>
      </c>
      <c r="G4711" s="6">
        <f t="shared" si="147"/>
        <v>29.999987999997302</v>
      </c>
    </row>
    <row r="4712" spans="1:7">
      <c r="A4712" s="11">
        <v>50.75</v>
      </c>
      <c r="B4712" s="11">
        <v>50.741666670000001</v>
      </c>
      <c r="C4712" s="11">
        <v>0.40594907409999997</v>
      </c>
      <c r="D4712" s="10">
        <v>4.601572512E-5</v>
      </c>
      <c r="E4712" s="7">
        <f t="shared" si="146"/>
        <v>23471.03944241711</v>
      </c>
      <c r="G4712" s="6">
        <f t="shared" si="147"/>
        <v>29.999987999997302</v>
      </c>
    </row>
    <row r="4713" spans="1:7">
      <c r="A4713" s="11">
        <v>50.741666670000001</v>
      </c>
      <c r="B4713" s="11">
        <v>50.733333330000001</v>
      </c>
      <c r="C4713" s="11">
        <v>0.4065972222</v>
      </c>
      <c r="D4713" s="10">
        <v>4.6023914889999998E-5</v>
      </c>
      <c r="E4713" s="7">
        <f t="shared" si="146"/>
        <v>23475.216762543936</v>
      </c>
      <c r="G4713" s="6">
        <f t="shared" si="147"/>
        <v>30.00002400000028</v>
      </c>
    </row>
    <row r="4714" spans="1:7">
      <c r="A4714" s="11">
        <v>50.733333330000001</v>
      </c>
      <c r="B4714" s="11">
        <v>50.725000000000001</v>
      </c>
      <c r="C4714" s="11">
        <v>0.406412037</v>
      </c>
      <c r="D4714" s="10">
        <v>4.6032103690000002E-5</v>
      </c>
      <c r="E4714" s="7">
        <f t="shared" si="146"/>
        <v>23479.39358790711</v>
      </c>
      <c r="G4714" s="6">
        <f t="shared" si="147"/>
        <v>29.999987999997302</v>
      </c>
    </row>
    <row r="4715" spans="1:7">
      <c r="A4715" s="11">
        <v>50.725000000000001</v>
      </c>
      <c r="B4715" s="11">
        <v>50.716666670000002</v>
      </c>
      <c r="C4715" s="11">
        <v>0.40706018519999998</v>
      </c>
      <c r="D4715" s="10">
        <v>4.604029152E-5</v>
      </c>
      <c r="E4715" s="7">
        <f t="shared" si="146"/>
        <v>23483.569918506633</v>
      </c>
      <c r="G4715" s="6">
        <f t="shared" si="147"/>
        <v>29.999987999997302</v>
      </c>
    </row>
    <row r="4716" spans="1:7">
      <c r="A4716" s="11">
        <v>50.716666670000002</v>
      </c>
      <c r="B4716" s="11">
        <v>50.708333330000002</v>
      </c>
      <c r="C4716" s="11">
        <v>0.40743055560000002</v>
      </c>
      <c r="D4716" s="10">
        <v>4.6048478370000001E-5</v>
      </c>
      <c r="E4716" s="7">
        <f t="shared" si="146"/>
        <v>23487.745749241843</v>
      </c>
      <c r="G4716" s="6">
        <f t="shared" si="147"/>
        <v>30.00002400000028</v>
      </c>
    </row>
    <row r="4717" spans="1:7">
      <c r="A4717" s="11">
        <v>50.708333330000002</v>
      </c>
      <c r="B4717" s="11">
        <v>50.7</v>
      </c>
      <c r="C4717" s="11">
        <v>0.40777777780000002</v>
      </c>
      <c r="D4717" s="10">
        <v>4.6056664250000003E-5</v>
      </c>
      <c r="E4717" s="7">
        <f t="shared" si="146"/>
        <v>23491.921085213402</v>
      </c>
      <c r="G4717" s="6">
        <f t="shared" si="147"/>
        <v>29.999987999997302</v>
      </c>
    </row>
    <row r="4718" spans="1:7">
      <c r="A4718" s="11">
        <v>50.7</v>
      </c>
      <c r="B4718" s="11">
        <v>50.691666669999996</v>
      </c>
      <c r="C4718" s="11">
        <v>0.40833333329999999</v>
      </c>
      <c r="D4718" s="10">
        <v>4.6064849150000001E-5</v>
      </c>
      <c r="E4718" s="7">
        <f t="shared" si="146"/>
        <v>23496.095921320652</v>
      </c>
      <c r="G4718" s="6">
        <f t="shared" si="147"/>
        <v>29.999988000022881</v>
      </c>
    </row>
    <row r="4719" spans="1:7">
      <c r="A4719" s="11">
        <v>50.691666669999996</v>
      </c>
      <c r="B4719" s="11">
        <v>50.683333330000004</v>
      </c>
      <c r="C4719" s="11">
        <v>0.4089351852</v>
      </c>
      <c r="D4719" s="10">
        <v>4.607303308E-5</v>
      </c>
      <c r="E4719" s="7">
        <f t="shared" si="146"/>
        <v>23500.270262664249</v>
      </c>
      <c r="G4719" s="6">
        <f t="shared" si="147"/>
        <v>30.000023999974701</v>
      </c>
    </row>
    <row r="4720" spans="1:7">
      <c r="A4720" s="11">
        <v>50.683333330000004</v>
      </c>
      <c r="B4720" s="11">
        <v>50.674999999999997</v>
      </c>
      <c r="C4720" s="11">
        <v>0.40912037039999999</v>
      </c>
      <c r="D4720" s="10">
        <v>4.6081216030000002E-5</v>
      </c>
      <c r="E4720" s="7">
        <f t="shared" si="146"/>
        <v>23504.444104143535</v>
      </c>
      <c r="G4720" s="6">
        <f t="shared" si="147"/>
        <v>29.999988000022881</v>
      </c>
    </row>
    <row r="4721" spans="1:7">
      <c r="A4721" s="11">
        <v>50.674999999999997</v>
      </c>
      <c r="B4721" s="11">
        <v>50.666666669999998</v>
      </c>
      <c r="C4721" s="11">
        <v>0.40907407410000002</v>
      </c>
      <c r="D4721" s="10">
        <v>4.6089398009999997E-5</v>
      </c>
      <c r="E4721" s="7">
        <f t="shared" si="146"/>
        <v>23508.617450859168</v>
      </c>
      <c r="G4721" s="6">
        <f t="shared" si="147"/>
        <v>29.999987999997302</v>
      </c>
    </row>
    <row r="4722" spans="1:7">
      <c r="A4722" s="11">
        <v>50.666666669999998</v>
      </c>
      <c r="B4722" s="11">
        <v>50.658333329999998</v>
      </c>
      <c r="C4722" s="11">
        <v>0.40888888890000002</v>
      </c>
      <c r="D4722" s="10">
        <v>4.6097579019999999E-5</v>
      </c>
      <c r="E4722" s="7">
        <f t="shared" si="146"/>
        <v>23512.79030281115</v>
      </c>
      <c r="G4722" s="6">
        <f t="shared" si="147"/>
        <v>30.00002400000028</v>
      </c>
    </row>
    <row r="4723" spans="1:7">
      <c r="A4723" s="11">
        <v>50.658333329999998</v>
      </c>
      <c r="B4723" s="11">
        <v>50.65</v>
      </c>
      <c r="C4723" s="11">
        <v>0.40879629629999997</v>
      </c>
      <c r="D4723" s="10">
        <v>4.6105759040000002E-5</v>
      </c>
      <c r="E4723" s="7">
        <f t="shared" si="146"/>
        <v>23516.962649798166</v>
      </c>
      <c r="G4723" s="6">
        <f t="shared" si="147"/>
        <v>29.999987999997302</v>
      </c>
    </row>
    <row r="4724" spans="1:7">
      <c r="A4724" s="11">
        <v>50.65</v>
      </c>
      <c r="B4724" s="11">
        <v>50.641666669999999</v>
      </c>
      <c r="C4724" s="11">
        <v>0.40881944440000001</v>
      </c>
      <c r="D4724" s="10">
        <v>4.6113938100000001E-5</v>
      </c>
      <c r="E4724" s="7">
        <f t="shared" si="146"/>
        <v>23521.134507122184</v>
      </c>
      <c r="G4724" s="6">
        <f t="shared" si="147"/>
        <v>29.999987999997302</v>
      </c>
    </row>
    <row r="4725" spans="1:7">
      <c r="A4725" s="11">
        <v>50.641666669999999</v>
      </c>
      <c r="B4725" s="11">
        <v>50.633333329999999</v>
      </c>
      <c r="C4725" s="11">
        <v>0.40935185190000001</v>
      </c>
      <c r="D4725" s="10">
        <v>4.6122116179999997E-5</v>
      </c>
      <c r="E4725" s="7">
        <f t="shared" si="146"/>
        <v>23525.305864581893</v>
      </c>
      <c r="G4725" s="6">
        <f t="shared" si="147"/>
        <v>30.00002400000028</v>
      </c>
    </row>
    <row r="4726" spans="1:7">
      <c r="A4726" s="11">
        <v>50.633333329999999</v>
      </c>
      <c r="B4726" s="11">
        <v>50.625</v>
      </c>
      <c r="C4726" s="11">
        <v>0.40974537039999998</v>
      </c>
      <c r="D4726" s="10">
        <v>4.6130293279999997E-5</v>
      </c>
      <c r="E4726" s="7">
        <f t="shared" si="146"/>
        <v>23529.476722177293</v>
      </c>
      <c r="G4726" s="6">
        <f t="shared" si="147"/>
        <v>29.999987999997302</v>
      </c>
    </row>
    <row r="4727" spans="1:7">
      <c r="A4727" s="11">
        <v>50.625</v>
      </c>
      <c r="B4727" s="11">
        <v>50.616666670000001</v>
      </c>
      <c r="C4727" s="11">
        <v>0.41087962960000002</v>
      </c>
      <c r="D4727" s="10">
        <v>4.6138469409999997E-5</v>
      </c>
      <c r="E4727" s="7">
        <f t="shared" si="146"/>
        <v>23533.647085009037</v>
      </c>
      <c r="G4727" s="6">
        <f t="shared" si="147"/>
        <v>29.999987999997302</v>
      </c>
    </row>
    <row r="4728" spans="1:7">
      <c r="A4728" s="11">
        <v>50.616666670000001</v>
      </c>
      <c r="B4728" s="11">
        <v>50.608333330000001</v>
      </c>
      <c r="C4728" s="11">
        <v>0.41125</v>
      </c>
      <c r="D4728" s="10">
        <v>4.614664456E-5</v>
      </c>
      <c r="E4728" s="7">
        <f t="shared" si="146"/>
        <v>23537.816947976477</v>
      </c>
      <c r="G4728" s="6">
        <f t="shared" si="147"/>
        <v>30.00002400000028</v>
      </c>
    </row>
    <row r="4729" spans="1:7">
      <c r="A4729" s="11">
        <v>50.608333330000001</v>
      </c>
      <c r="B4729" s="11">
        <v>50.6</v>
      </c>
      <c r="C4729" s="11">
        <v>0.41166666670000002</v>
      </c>
      <c r="D4729" s="10">
        <v>4.6154818730000001E-5</v>
      </c>
      <c r="E4729" s="7">
        <f t="shared" si="146"/>
        <v>23541.986311079607</v>
      </c>
      <c r="G4729" s="6">
        <f t="shared" si="147"/>
        <v>29.999987999997302</v>
      </c>
    </row>
    <row r="4730" spans="1:7">
      <c r="A4730" s="11">
        <v>50.6</v>
      </c>
      <c r="B4730" s="11">
        <v>50.591666670000002</v>
      </c>
      <c r="C4730" s="11">
        <v>0.41231481479999998</v>
      </c>
      <c r="D4730" s="10">
        <v>4.6162991930000001E-5</v>
      </c>
      <c r="E4730" s="7">
        <f t="shared" si="146"/>
        <v>23546.155179419082</v>
      </c>
      <c r="G4730" s="6">
        <f t="shared" si="147"/>
        <v>29.999987999997302</v>
      </c>
    </row>
    <row r="4731" spans="1:7">
      <c r="A4731" s="11">
        <v>50.591666670000002</v>
      </c>
      <c r="B4731" s="11">
        <v>50.583333330000002</v>
      </c>
      <c r="C4731" s="11">
        <v>0.4115972222</v>
      </c>
      <c r="D4731" s="10">
        <v>4.6171164149999998E-5</v>
      </c>
      <c r="E4731" s="7">
        <f t="shared" si="146"/>
        <v>23550.323547894248</v>
      </c>
      <c r="G4731" s="6">
        <f t="shared" si="147"/>
        <v>30.00002400000028</v>
      </c>
    </row>
    <row r="4732" spans="1:7">
      <c r="A4732" s="11">
        <v>50.583333330000002</v>
      </c>
      <c r="B4732" s="11">
        <v>50.575000000000003</v>
      </c>
      <c r="C4732" s="11">
        <v>0.41157407410000002</v>
      </c>
      <c r="D4732" s="10">
        <v>4.6179335400000002E-5</v>
      </c>
      <c r="E4732" s="7">
        <f t="shared" si="146"/>
        <v>23554.491421605762</v>
      </c>
      <c r="G4732" s="6">
        <f t="shared" si="147"/>
        <v>29.999987999997302</v>
      </c>
    </row>
    <row r="4733" spans="1:7">
      <c r="A4733" s="11">
        <v>50.575000000000003</v>
      </c>
      <c r="B4733" s="11">
        <v>50.566666669999996</v>
      </c>
      <c r="C4733" s="11">
        <v>0.41131944440000001</v>
      </c>
      <c r="D4733" s="10">
        <v>4.618750566E-5</v>
      </c>
      <c r="E4733" s="7">
        <f t="shared" si="146"/>
        <v>23558.658790352307</v>
      </c>
      <c r="G4733" s="6">
        <f t="shared" si="147"/>
        <v>29.999988000022881</v>
      </c>
    </row>
    <row r="4734" spans="1:7">
      <c r="A4734" s="11">
        <v>50.566666669999996</v>
      </c>
      <c r="B4734" s="11">
        <v>50.558333330000004</v>
      </c>
      <c r="C4734" s="11">
        <v>0.41115740740000001</v>
      </c>
      <c r="D4734" s="10">
        <v>4.6195674949999998E-5</v>
      </c>
      <c r="E4734" s="7">
        <f t="shared" si="146"/>
        <v>23562.8256643352</v>
      </c>
      <c r="G4734" s="6">
        <f t="shared" si="147"/>
        <v>30.000023999974701</v>
      </c>
    </row>
    <row r="4735" spans="1:7">
      <c r="A4735" s="11">
        <v>50.558333330000004</v>
      </c>
      <c r="B4735" s="11">
        <v>50.55</v>
      </c>
      <c r="C4735" s="11">
        <v>0.41111111109999998</v>
      </c>
      <c r="D4735" s="10">
        <v>4.6203843270000003E-5</v>
      </c>
      <c r="E4735" s="7">
        <f t="shared" si="146"/>
        <v>23566.992043554445</v>
      </c>
      <c r="G4735" s="6">
        <f t="shared" si="147"/>
        <v>29.999988000022881</v>
      </c>
    </row>
    <row r="4736" spans="1:7">
      <c r="A4736" s="11">
        <v>50.55</v>
      </c>
      <c r="B4736" s="11">
        <v>50.541666669999998</v>
      </c>
      <c r="C4736" s="11">
        <v>0.41106481480000001</v>
      </c>
      <c r="D4736" s="10">
        <v>4.6212010600000001E-5</v>
      </c>
      <c r="E4736" s="7">
        <f t="shared" si="146"/>
        <v>23571.15791780872</v>
      </c>
      <c r="G4736" s="6">
        <f t="shared" si="147"/>
        <v>29.999987999997302</v>
      </c>
    </row>
    <row r="4737" spans="1:7">
      <c r="A4737" s="11">
        <v>50.541666669999998</v>
      </c>
      <c r="B4737" s="11">
        <v>50.533333329999998</v>
      </c>
      <c r="C4737" s="11">
        <v>0.41141203700000001</v>
      </c>
      <c r="D4737" s="10">
        <v>4.6220176959999999E-5</v>
      </c>
      <c r="E4737" s="7">
        <f t="shared" si="146"/>
        <v>23575.323297299339</v>
      </c>
      <c r="G4737" s="6">
        <f t="shared" si="147"/>
        <v>30.00002400000028</v>
      </c>
    </row>
    <row r="4738" spans="1:7">
      <c r="A4738" s="11">
        <v>50.533333329999998</v>
      </c>
      <c r="B4738" s="11">
        <v>50.524999999999999</v>
      </c>
      <c r="C4738" s="11">
        <v>0.41164351850000003</v>
      </c>
      <c r="D4738" s="10">
        <v>4.6228342340000002E-5</v>
      </c>
      <c r="E4738" s="7">
        <f t="shared" ref="E4738:E4801" si="148">D4738*SurfaceArea</f>
        <v>23579.488176925657</v>
      </c>
      <c r="G4738" s="6">
        <f t="shared" si="147"/>
        <v>29.999987999997302</v>
      </c>
    </row>
    <row r="4739" spans="1:7">
      <c r="A4739" s="11">
        <v>50.524999999999999</v>
      </c>
      <c r="B4739" s="11">
        <v>50.516666669999999</v>
      </c>
      <c r="C4739" s="11">
        <v>0.41252314810000001</v>
      </c>
      <c r="D4739" s="10">
        <v>4.6236506749999997E-5</v>
      </c>
      <c r="E4739" s="7">
        <f t="shared" si="148"/>
        <v>23583.652561788313</v>
      </c>
      <c r="G4739" s="6">
        <f t="shared" ref="G4739:G4802" si="149">ABS(A4739-B4739)*60*60</f>
        <v>29.999987999997302</v>
      </c>
    </row>
    <row r="4740" spans="1:7">
      <c r="A4740" s="11">
        <v>50.516666669999999</v>
      </c>
      <c r="B4740" s="11">
        <v>50.508333329999999</v>
      </c>
      <c r="C4740" s="11">
        <v>0.4126388889</v>
      </c>
      <c r="D4740" s="10">
        <v>4.624467017E-5</v>
      </c>
      <c r="E4740" s="7">
        <f t="shared" si="148"/>
        <v>23587.816441686009</v>
      </c>
      <c r="G4740" s="6">
        <f t="shared" si="149"/>
        <v>30.00002400000028</v>
      </c>
    </row>
    <row r="4741" spans="1:7">
      <c r="A4741" s="11">
        <v>50.508333329999999</v>
      </c>
      <c r="B4741" s="11">
        <v>50.5</v>
      </c>
      <c r="C4741" s="11">
        <v>0.4128935185</v>
      </c>
      <c r="D4741" s="10">
        <v>4.6252832620000002E-5</v>
      </c>
      <c r="E4741" s="7">
        <f t="shared" si="148"/>
        <v>23591.979826820054</v>
      </c>
      <c r="G4741" s="6">
        <f t="shared" si="149"/>
        <v>29.999987999997302</v>
      </c>
    </row>
    <row r="4742" spans="1:7">
      <c r="A4742" s="11">
        <v>50.5</v>
      </c>
      <c r="B4742" s="11">
        <v>50.491666670000001</v>
      </c>
      <c r="C4742" s="11">
        <v>0.41328703700000002</v>
      </c>
      <c r="D4742" s="10">
        <v>4.6260994090000002E-5</v>
      </c>
      <c r="E4742" s="7">
        <f t="shared" si="148"/>
        <v>23596.142712089786</v>
      </c>
      <c r="G4742" s="6">
        <f t="shared" si="149"/>
        <v>29.999987999997302</v>
      </c>
    </row>
    <row r="4743" spans="1:7">
      <c r="A4743" s="11">
        <v>50.491666670000001</v>
      </c>
      <c r="B4743" s="11">
        <v>50.483333330000001</v>
      </c>
      <c r="C4743" s="11">
        <v>0.41349537040000001</v>
      </c>
      <c r="D4743" s="10">
        <v>4.6269154579999998E-5</v>
      </c>
      <c r="E4743" s="7">
        <f t="shared" si="148"/>
        <v>23600.305097495206</v>
      </c>
      <c r="G4743" s="6">
        <f t="shared" si="149"/>
        <v>30.00002400000028</v>
      </c>
    </row>
    <row r="4744" spans="1:7">
      <c r="A4744" s="11">
        <v>50.483333330000001</v>
      </c>
      <c r="B4744" s="11">
        <v>50.475000000000001</v>
      </c>
      <c r="C4744" s="11">
        <v>0.41319444440000003</v>
      </c>
      <c r="D4744" s="10">
        <v>4.6277314089999998E-5</v>
      </c>
      <c r="E4744" s="7">
        <f t="shared" si="148"/>
        <v>23604.46698303632</v>
      </c>
      <c r="G4744" s="6">
        <f t="shared" si="149"/>
        <v>29.999987999997302</v>
      </c>
    </row>
    <row r="4745" spans="1:7">
      <c r="A4745" s="11">
        <v>50.475000000000001</v>
      </c>
      <c r="B4745" s="11">
        <v>50.466666670000002</v>
      </c>
      <c r="C4745" s="11">
        <v>0.41335648149999998</v>
      </c>
      <c r="D4745" s="10">
        <v>4.6285472620000002E-5</v>
      </c>
      <c r="E4745" s="7">
        <f t="shared" si="148"/>
        <v>23608.628368713125</v>
      </c>
      <c r="G4745" s="6">
        <f t="shared" si="149"/>
        <v>29.999987999997302</v>
      </c>
    </row>
    <row r="4746" spans="1:7">
      <c r="A4746" s="11">
        <v>50.466666670000002</v>
      </c>
      <c r="B4746" s="11">
        <v>50.458333330000002</v>
      </c>
      <c r="C4746" s="11">
        <v>0.41293981480000003</v>
      </c>
      <c r="D4746" s="10">
        <v>4.6293630170000003E-5</v>
      </c>
      <c r="E4746" s="7">
        <f t="shared" si="148"/>
        <v>23612.789254525622</v>
      </c>
      <c r="G4746" s="6">
        <f t="shared" si="149"/>
        <v>30.00002400000028</v>
      </c>
    </row>
    <row r="4747" spans="1:7">
      <c r="A4747" s="11">
        <v>50.458333330000002</v>
      </c>
      <c r="B4747" s="11">
        <v>50.45</v>
      </c>
      <c r="C4747" s="11">
        <v>0.4131481481</v>
      </c>
      <c r="D4747" s="10">
        <v>4.6301786750000003E-5</v>
      </c>
      <c r="E4747" s="7">
        <f t="shared" si="148"/>
        <v>23616.949645574463</v>
      </c>
      <c r="G4747" s="6">
        <f t="shared" si="149"/>
        <v>29.999987999997302</v>
      </c>
    </row>
    <row r="4748" spans="1:7">
      <c r="A4748" s="11">
        <v>50.45</v>
      </c>
      <c r="B4748" s="11">
        <v>50.441666669999996</v>
      </c>
      <c r="C4748" s="11">
        <v>0.41337962960000002</v>
      </c>
      <c r="D4748" s="10">
        <v>4.6309942339999998E-5</v>
      </c>
      <c r="E4748" s="7">
        <f t="shared" si="148"/>
        <v>23621.109531658338</v>
      </c>
      <c r="G4748" s="6">
        <f t="shared" si="149"/>
        <v>29.999988000022881</v>
      </c>
    </row>
    <row r="4749" spans="1:7">
      <c r="A4749" s="11">
        <v>50.441666669999996</v>
      </c>
      <c r="B4749" s="11">
        <v>50.433333330000004</v>
      </c>
      <c r="C4749" s="11">
        <v>0.41317129629999999</v>
      </c>
      <c r="D4749" s="10">
        <v>4.6318096959999999E-5</v>
      </c>
      <c r="E4749" s="7">
        <f t="shared" si="148"/>
        <v>23625.268922978561</v>
      </c>
      <c r="G4749" s="6">
        <f t="shared" si="149"/>
        <v>30.000023999974701</v>
      </c>
    </row>
    <row r="4750" spans="1:7">
      <c r="A4750" s="11">
        <v>50.433333330000004</v>
      </c>
      <c r="B4750" s="11">
        <v>50.424999999999997</v>
      </c>
      <c r="C4750" s="11">
        <v>0.41300925929999999</v>
      </c>
      <c r="D4750" s="10">
        <v>4.632625059E-5</v>
      </c>
      <c r="E4750" s="7">
        <f t="shared" si="148"/>
        <v>23629.427809333822</v>
      </c>
      <c r="G4750" s="6">
        <f t="shared" si="149"/>
        <v>29.999988000022881</v>
      </c>
    </row>
    <row r="4751" spans="1:7">
      <c r="A4751" s="11">
        <v>50.424999999999997</v>
      </c>
      <c r="B4751" s="11">
        <v>50.416666669999998</v>
      </c>
      <c r="C4751" s="11">
        <v>0.41337962960000002</v>
      </c>
      <c r="D4751" s="10">
        <v>4.6334403250000002E-5</v>
      </c>
      <c r="E4751" s="7">
        <f t="shared" si="148"/>
        <v>23633.586200925427</v>
      </c>
      <c r="G4751" s="6">
        <f t="shared" si="149"/>
        <v>29.999987999997302</v>
      </c>
    </row>
    <row r="4752" spans="1:7">
      <c r="A4752" s="11">
        <v>50.416666669999998</v>
      </c>
      <c r="B4752" s="11">
        <v>50.408333329999998</v>
      </c>
      <c r="C4752" s="11">
        <v>0.41331018520000001</v>
      </c>
      <c r="D4752" s="10">
        <v>4.6342554919999997E-5</v>
      </c>
      <c r="E4752" s="7">
        <f t="shared" si="148"/>
        <v>23637.744087552066</v>
      </c>
      <c r="G4752" s="6">
        <f t="shared" si="149"/>
        <v>30.00002400000028</v>
      </c>
    </row>
    <row r="4753" spans="1:7">
      <c r="A4753" s="11">
        <v>50.408333329999998</v>
      </c>
      <c r="B4753" s="11">
        <v>50.4</v>
      </c>
      <c r="C4753" s="11">
        <v>0.41296296300000002</v>
      </c>
      <c r="D4753" s="10">
        <v>4.6350705610000003E-5</v>
      </c>
      <c r="E4753" s="7">
        <f t="shared" si="148"/>
        <v>23641.901474314396</v>
      </c>
      <c r="G4753" s="6">
        <f t="shared" si="149"/>
        <v>29.999987999997302</v>
      </c>
    </row>
    <row r="4754" spans="1:7">
      <c r="A4754" s="11">
        <v>50.4</v>
      </c>
      <c r="B4754" s="11">
        <v>50.391666669999999</v>
      </c>
      <c r="C4754" s="11">
        <v>0.4128009259</v>
      </c>
      <c r="D4754" s="10">
        <v>4.6358855330000002E-5</v>
      </c>
      <c r="E4754" s="7">
        <f t="shared" si="148"/>
        <v>23646.058366313075</v>
      </c>
      <c r="G4754" s="6">
        <f t="shared" si="149"/>
        <v>29.999987999997302</v>
      </c>
    </row>
    <row r="4755" spans="1:7">
      <c r="A4755" s="11">
        <v>50.391666669999999</v>
      </c>
      <c r="B4755" s="11">
        <v>50.383333329999999</v>
      </c>
      <c r="C4755" s="11">
        <v>0.41243055560000003</v>
      </c>
      <c r="D4755" s="10">
        <v>4.6367004060000002E-5</v>
      </c>
      <c r="E4755" s="7">
        <f t="shared" si="148"/>
        <v>23650.214753346787</v>
      </c>
      <c r="G4755" s="6">
        <f t="shared" si="149"/>
        <v>30.00002400000028</v>
      </c>
    </row>
    <row r="4756" spans="1:7">
      <c r="A4756" s="11">
        <v>50.383333329999999</v>
      </c>
      <c r="B4756" s="11">
        <v>50.375</v>
      </c>
      <c r="C4756" s="11">
        <v>0.4129861111</v>
      </c>
      <c r="D4756" s="10">
        <v>4.6375151809999998E-5</v>
      </c>
      <c r="E4756" s="7">
        <f t="shared" si="148"/>
        <v>23654.370640516187</v>
      </c>
      <c r="G4756" s="6">
        <f t="shared" si="149"/>
        <v>29.999987999997302</v>
      </c>
    </row>
    <row r="4757" spans="1:7">
      <c r="A4757" s="11">
        <v>50.375</v>
      </c>
      <c r="B4757" s="11">
        <v>50.366666670000001</v>
      </c>
      <c r="C4757" s="11">
        <v>0.41321759260000002</v>
      </c>
      <c r="D4757" s="10">
        <v>4.6383298579999998E-5</v>
      </c>
      <c r="E4757" s="7">
        <f t="shared" si="148"/>
        <v>23658.526027821281</v>
      </c>
      <c r="G4757" s="6">
        <f t="shared" si="149"/>
        <v>29.999987999997302</v>
      </c>
    </row>
    <row r="4758" spans="1:7">
      <c r="A4758" s="11">
        <v>50.366666670000001</v>
      </c>
      <c r="B4758" s="11">
        <v>50.358333330000001</v>
      </c>
      <c r="C4758" s="11">
        <v>0.41277777780000002</v>
      </c>
      <c r="D4758" s="10">
        <v>4.6391444370000002E-5</v>
      </c>
      <c r="E4758" s="7">
        <f t="shared" si="148"/>
        <v>23662.680915262066</v>
      </c>
      <c r="G4758" s="6">
        <f t="shared" si="149"/>
        <v>30.00002400000028</v>
      </c>
    </row>
    <row r="4759" spans="1:7">
      <c r="A4759" s="11">
        <v>50.358333330000001</v>
      </c>
      <c r="B4759" s="11">
        <v>50.35</v>
      </c>
      <c r="C4759" s="11">
        <v>0.41245370370000001</v>
      </c>
      <c r="D4759" s="10">
        <v>4.6399589180000002E-5</v>
      </c>
      <c r="E4759" s="7">
        <f t="shared" si="148"/>
        <v>23666.835302838539</v>
      </c>
      <c r="G4759" s="6">
        <f t="shared" si="149"/>
        <v>29.999987999997302</v>
      </c>
    </row>
    <row r="4760" spans="1:7">
      <c r="A4760" s="11">
        <v>50.35</v>
      </c>
      <c r="B4760" s="11">
        <v>50.341666670000002</v>
      </c>
      <c r="C4760" s="11">
        <v>0.41259259259999997</v>
      </c>
      <c r="D4760" s="10">
        <v>4.640773301E-5</v>
      </c>
      <c r="E4760" s="7">
        <f t="shared" si="148"/>
        <v>23670.989190550703</v>
      </c>
      <c r="G4760" s="6">
        <f t="shared" si="149"/>
        <v>29.999987999997302</v>
      </c>
    </row>
    <row r="4761" spans="1:7">
      <c r="A4761" s="11">
        <v>50.341666670000002</v>
      </c>
      <c r="B4761" s="11">
        <v>50.333333330000002</v>
      </c>
      <c r="C4761" s="11">
        <v>0.41277777780000002</v>
      </c>
      <c r="D4761" s="10">
        <v>4.6415875860000001E-5</v>
      </c>
      <c r="E4761" s="7">
        <f t="shared" si="148"/>
        <v>23675.142578398561</v>
      </c>
      <c r="G4761" s="6">
        <f t="shared" si="149"/>
        <v>30.00002400000028</v>
      </c>
    </row>
    <row r="4762" spans="1:7">
      <c r="A4762" s="11">
        <v>50.333333330000002</v>
      </c>
      <c r="B4762" s="11">
        <v>50.325000000000003</v>
      </c>
      <c r="C4762" s="11">
        <v>0.41312500000000002</v>
      </c>
      <c r="D4762" s="10">
        <v>4.6424017720000002E-5</v>
      </c>
      <c r="E4762" s="7">
        <f t="shared" si="148"/>
        <v>23679.29546128145</v>
      </c>
      <c r="G4762" s="6">
        <f t="shared" si="149"/>
        <v>29.999987999997302</v>
      </c>
    </row>
    <row r="4763" spans="1:7">
      <c r="A4763" s="11">
        <v>50.325000000000003</v>
      </c>
      <c r="B4763" s="11">
        <v>50.316666669999996</v>
      </c>
      <c r="C4763" s="11">
        <v>0.41407407410000002</v>
      </c>
      <c r="D4763" s="10">
        <v>4.64321586E-5</v>
      </c>
      <c r="E4763" s="7">
        <f t="shared" si="148"/>
        <v>23683.44784430003</v>
      </c>
      <c r="G4763" s="6">
        <f t="shared" si="149"/>
        <v>29.999988000022881</v>
      </c>
    </row>
    <row r="4764" spans="1:7">
      <c r="A4764" s="11">
        <v>50.316666669999996</v>
      </c>
      <c r="B4764" s="11">
        <v>50.308333330000004</v>
      </c>
      <c r="C4764" s="11">
        <v>0.41502314810000002</v>
      </c>
      <c r="D4764" s="10">
        <v>4.6440298500000002E-5</v>
      </c>
      <c r="E4764" s="7">
        <f t="shared" si="148"/>
        <v>23687.599727454304</v>
      </c>
      <c r="G4764" s="6">
        <f t="shared" si="149"/>
        <v>30.000023999974701</v>
      </c>
    </row>
    <row r="4765" spans="1:7">
      <c r="A4765" s="11">
        <v>50.308333330000004</v>
      </c>
      <c r="B4765" s="11">
        <v>50.3</v>
      </c>
      <c r="C4765" s="11">
        <v>0.4151388889</v>
      </c>
      <c r="D4765" s="10">
        <v>4.6448437420000001E-5</v>
      </c>
      <c r="E4765" s="7">
        <f t="shared" si="148"/>
        <v>23691.751110744266</v>
      </c>
      <c r="G4765" s="6">
        <f t="shared" si="149"/>
        <v>29.999988000022881</v>
      </c>
    </row>
    <row r="4766" spans="1:7">
      <c r="A4766" s="11">
        <v>50.3</v>
      </c>
      <c r="B4766" s="11">
        <v>50.291666669999998</v>
      </c>
      <c r="C4766" s="11">
        <v>0.41634259260000001</v>
      </c>
      <c r="D4766" s="10">
        <v>4.6456575350000001E-5</v>
      </c>
      <c r="E4766" s="7">
        <f t="shared" si="148"/>
        <v>23695.901989069262</v>
      </c>
      <c r="G4766" s="6">
        <f t="shared" si="149"/>
        <v>29.999987999997302</v>
      </c>
    </row>
    <row r="4767" spans="1:7">
      <c r="A4767" s="11">
        <v>50.291666669999998</v>
      </c>
      <c r="B4767" s="11">
        <v>50.283333329999998</v>
      </c>
      <c r="C4767" s="11">
        <v>0.41717592590000002</v>
      </c>
      <c r="D4767" s="10">
        <v>4.6464712299999997E-5</v>
      </c>
      <c r="E4767" s="7">
        <f t="shared" si="148"/>
        <v>23700.052367529948</v>
      </c>
      <c r="G4767" s="6">
        <f t="shared" si="149"/>
        <v>30.00002400000028</v>
      </c>
    </row>
    <row r="4768" spans="1:7">
      <c r="A4768" s="11">
        <v>50.283333329999998</v>
      </c>
      <c r="B4768" s="11">
        <v>50.274999999999999</v>
      </c>
      <c r="C4768" s="11">
        <v>0.41870370369999999</v>
      </c>
      <c r="D4768" s="10">
        <v>4.6472848270000003E-5</v>
      </c>
      <c r="E4768" s="7">
        <f t="shared" si="148"/>
        <v>23704.20224612633</v>
      </c>
      <c r="G4768" s="6">
        <f t="shared" si="149"/>
        <v>29.999987999997302</v>
      </c>
    </row>
    <row r="4769" spans="1:7">
      <c r="A4769" s="11">
        <v>50.274999999999999</v>
      </c>
      <c r="B4769" s="11">
        <v>50.266666669999999</v>
      </c>
      <c r="C4769" s="11">
        <v>0.42101851849999999</v>
      </c>
      <c r="D4769" s="10">
        <v>4.648098326E-5</v>
      </c>
      <c r="E4769" s="7">
        <f t="shared" si="148"/>
        <v>23708.351624858398</v>
      </c>
      <c r="G4769" s="6">
        <f t="shared" si="149"/>
        <v>29.999987999997302</v>
      </c>
    </row>
    <row r="4770" spans="1:7">
      <c r="A4770" s="11">
        <v>50.266666669999999</v>
      </c>
      <c r="B4770" s="11">
        <v>50.258333329999999</v>
      </c>
      <c r="C4770" s="11">
        <v>0.42287037039999997</v>
      </c>
      <c r="D4770" s="10">
        <v>4.6489117259999997E-5</v>
      </c>
      <c r="E4770" s="7">
        <f t="shared" si="148"/>
        <v>23712.500498625501</v>
      </c>
      <c r="G4770" s="6">
        <f t="shared" si="149"/>
        <v>30.00002400000028</v>
      </c>
    </row>
    <row r="4771" spans="1:7">
      <c r="A4771" s="11">
        <v>50.258333329999999</v>
      </c>
      <c r="B4771" s="11">
        <v>50.25</v>
      </c>
      <c r="C4771" s="11">
        <v>0.42425925930000002</v>
      </c>
      <c r="D4771" s="10">
        <v>4.6497250279999998E-5</v>
      </c>
      <c r="E4771" s="7">
        <f t="shared" si="148"/>
        <v>23716.648872528294</v>
      </c>
      <c r="G4771" s="6">
        <f t="shared" si="149"/>
        <v>29.999987999997302</v>
      </c>
    </row>
    <row r="4772" spans="1:7">
      <c r="A4772" s="11">
        <v>50.25</v>
      </c>
      <c r="B4772" s="11">
        <v>50.241666670000001</v>
      </c>
      <c r="C4772" s="11">
        <v>0.42504629630000001</v>
      </c>
      <c r="D4772" s="10">
        <v>4.6505382309999999E-5</v>
      </c>
      <c r="E4772" s="7">
        <f t="shared" si="148"/>
        <v>23720.796741466125</v>
      </c>
      <c r="G4772" s="6">
        <f t="shared" si="149"/>
        <v>29.999987999997302</v>
      </c>
    </row>
    <row r="4773" spans="1:7">
      <c r="A4773" s="11">
        <v>50.241666670000001</v>
      </c>
      <c r="B4773" s="11">
        <v>50.233333330000001</v>
      </c>
      <c r="C4773" s="11">
        <v>0.42537037039999998</v>
      </c>
      <c r="D4773" s="10">
        <v>4.6513513359999997E-5</v>
      </c>
      <c r="E4773" s="7">
        <f t="shared" si="148"/>
        <v>23724.944110539644</v>
      </c>
      <c r="G4773" s="6">
        <f t="shared" si="149"/>
        <v>30.00002400000028</v>
      </c>
    </row>
    <row r="4774" spans="1:7">
      <c r="A4774" s="11">
        <v>50.233333330000001</v>
      </c>
      <c r="B4774" s="11">
        <v>50.225000000000001</v>
      </c>
      <c r="C4774" s="11">
        <v>0.4259259259</v>
      </c>
      <c r="D4774" s="10">
        <v>4.6521643429999999E-5</v>
      </c>
      <c r="E4774" s="7">
        <f t="shared" si="148"/>
        <v>23729.090979748853</v>
      </c>
      <c r="G4774" s="6">
        <f t="shared" si="149"/>
        <v>29.999987999997302</v>
      </c>
    </row>
    <row r="4775" spans="1:7">
      <c r="A4775" s="11">
        <v>50.225000000000001</v>
      </c>
      <c r="B4775" s="11">
        <v>50.216666670000002</v>
      </c>
      <c r="C4775" s="11">
        <v>0.42694444440000001</v>
      </c>
      <c r="D4775" s="10">
        <v>4.6529772519999997E-5</v>
      </c>
      <c r="E4775" s="7">
        <f t="shared" si="148"/>
        <v>23733.237349093753</v>
      </c>
      <c r="G4775" s="6">
        <f t="shared" si="149"/>
        <v>29.999987999997302</v>
      </c>
    </row>
    <row r="4776" spans="1:7">
      <c r="A4776" s="11">
        <v>50.216666670000002</v>
      </c>
      <c r="B4776" s="11">
        <v>50.208333330000002</v>
      </c>
      <c r="C4776" s="11">
        <v>0.42766203699999999</v>
      </c>
      <c r="D4776" s="10">
        <v>4.653790061E-5</v>
      </c>
      <c r="E4776" s="7">
        <f t="shared" si="148"/>
        <v>23737.383208373034</v>
      </c>
      <c r="G4776" s="6">
        <f t="shared" si="149"/>
        <v>30.00002400000028</v>
      </c>
    </row>
    <row r="4777" spans="1:7">
      <c r="A4777" s="11">
        <v>50.208333330000002</v>
      </c>
      <c r="B4777" s="11">
        <v>50.2</v>
      </c>
      <c r="C4777" s="11">
        <v>0.42942129629999998</v>
      </c>
      <c r="D4777" s="10">
        <v>4.6546027730000003E-5</v>
      </c>
      <c r="E4777" s="7">
        <f t="shared" si="148"/>
        <v>23741.528572888663</v>
      </c>
      <c r="G4777" s="6">
        <f t="shared" si="149"/>
        <v>29.999987999997302</v>
      </c>
    </row>
    <row r="4778" spans="1:7">
      <c r="A4778" s="11">
        <v>50.2</v>
      </c>
      <c r="B4778" s="11">
        <v>50.191666669999996</v>
      </c>
      <c r="C4778" s="11">
        <v>0.43039351850000002</v>
      </c>
      <c r="D4778" s="10">
        <v>4.6554153859999999E-5</v>
      </c>
      <c r="E4778" s="7">
        <f t="shared" si="148"/>
        <v>23745.673432439322</v>
      </c>
      <c r="G4778" s="6">
        <f t="shared" si="149"/>
        <v>29.999988000022881</v>
      </c>
    </row>
    <row r="4779" spans="1:7">
      <c r="A4779" s="11">
        <v>50.191666669999996</v>
      </c>
      <c r="B4779" s="11">
        <v>50.183333330000004</v>
      </c>
      <c r="C4779" s="11">
        <v>0.43189814809999999</v>
      </c>
      <c r="D4779" s="10">
        <v>4.6562279000000002E-5</v>
      </c>
      <c r="E4779" s="7">
        <f t="shared" si="148"/>
        <v>23749.817787025018</v>
      </c>
      <c r="G4779" s="6">
        <f t="shared" si="149"/>
        <v>30.000023999974701</v>
      </c>
    </row>
    <row r="4780" spans="1:7">
      <c r="A4780" s="11">
        <v>50.183333330000004</v>
      </c>
      <c r="B4780" s="11">
        <v>50.174999999999997</v>
      </c>
      <c r="C4780" s="11">
        <v>0.4324074074</v>
      </c>
      <c r="D4780" s="10">
        <v>4.6570403160000003E-5</v>
      </c>
      <c r="E4780" s="7">
        <f t="shared" si="148"/>
        <v>23753.961641746406</v>
      </c>
      <c r="G4780" s="6">
        <f t="shared" si="149"/>
        <v>29.999988000022881</v>
      </c>
    </row>
    <row r="4781" spans="1:7">
      <c r="A4781" s="11">
        <v>50.174999999999997</v>
      </c>
      <c r="B4781" s="11">
        <v>50.166666669999998</v>
      </c>
      <c r="C4781" s="11">
        <v>0.43289351850000002</v>
      </c>
      <c r="D4781" s="10">
        <v>4.657852634E-5</v>
      </c>
      <c r="E4781" s="7">
        <f t="shared" si="148"/>
        <v>23758.104996603481</v>
      </c>
      <c r="G4781" s="6">
        <f t="shared" si="149"/>
        <v>29.999987999997302</v>
      </c>
    </row>
    <row r="4782" spans="1:7">
      <c r="A4782" s="11">
        <v>50.166666669999998</v>
      </c>
      <c r="B4782" s="11">
        <v>50.158333329999998</v>
      </c>
      <c r="C4782" s="11">
        <v>0.43305555559999998</v>
      </c>
      <c r="D4782" s="10">
        <v>4.6586648529999998E-5</v>
      </c>
      <c r="E4782" s="7">
        <f t="shared" si="148"/>
        <v>23762.247846495589</v>
      </c>
      <c r="G4782" s="6">
        <f t="shared" si="149"/>
        <v>30.00002400000028</v>
      </c>
    </row>
    <row r="4783" spans="1:7">
      <c r="A4783" s="11">
        <v>50.158333329999998</v>
      </c>
      <c r="B4783" s="11">
        <v>50.15</v>
      </c>
      <c r="C4783" s="11">
        <v>0.4327546296</v>
      </c>
      <c r="D4783" s="10">
        <v>4.6594769730000002E-5</v>
      </c>
      <c r="E4783" s="7">
        <f t="shared" si="148"/>
        <v>23766.390191422739</v>
      </c>
      <c r="G4783" s="6">
        <f t="shared" si="149"/>
        <v>29.999987999997302</v>
      </c>
    </row>
    <row r="4784" spans="1:7">
      <c r="A4784" s="11">
        <v>50.15</v>
      </c>
      <c r="B4784" s="11">
        <v>50.141666669999999</v>
      </c>
      <c r="C4784" s="11">
        <v>0.43324074070000002</v>
      </c>
      <c r="D4784" s="10">
        <v>4.6602889949999997E-5</v>
      </c>
      <c r="E4784" s="7">
        <f t="shared" si="148"/>
        <v>23770.532036485572</v>
      </c>
      <c r="G4784" s="6">
        <f t="shared" si="149"/>
        <v>29.999987999997302</v>
      </c>
    </row>
    <row r="4785" spans="1:7">
      <c r="A4785" s="11">
        <v>50.141666669999999</v>
      </c>
      <c r="B4785" s="11">
        <v>50.133333329999999</v>
      </c>
      <c r="C4785" s="11">
        <v>0.43351851850000001</v>
      </c>
      <c r="D4785" s="10">
        <v>4.661100918E-5</v>
      </c>
      <c r="E4785" s="7">
        <f t="shared" si="148"/>
        <v>23774.673376583443</v>
      </c>
      <c r="G4785" s="6">
        <f t="shared" si="149"/>
        <v>30.00002400000028</v>
      </c>
    </row>
    <row r="4786" spans="1:7">
      <c r="A4786" s="11">
        <v>50.133333329999999</v>
      </c>
      <c r="B4786" s="11">
        <v>50.125</v>
      </c>
      <c r="C4786" s="11">
        <v>0.43442129629999998</v>
      </c>
      <c r="D4786" s="10">
        <v>4.6619127429999999E-5</v>
      </c>
      <c r="E4786" s="7">
        <f t="shared" si="148"/>
        <v>23778.814216817005</v>
      </c>
      <c r="G4786" s="6">
        <f t="shared" si="149"/>
        <v>29.999987999997302</v>
      </c>
    </row>
    <row r="4787" spans="1:7">
      <c r="A4787" s="11">
        <v>50.125</v>
      </c>
      <c r="B4787" s="11">
        <v>50.116666670000001</v>
      </c>
      <c r="C4787" s="11">
        <v>0.43472222220000001</v>
      </c>
      <c r="D4787" s="10">
        <v>4.6627244689999998E-5</v>
      </c>
      <c r="E4787" s="7">
        <f t="shared" si="148"/>
        <v>23782.954552085601</v>
      </c>
      <c r="G4787" s="6">
        <f t="shared" si="149"/>
        <v>29.999987999997302</v>
      </c>
    </row>
    <row r="4788" spans="1:7">
      <c r="A4788" s="11">
        <v>50.116666670000001</v>
      </c>
      <c r="B4788" s="11">
        <v>50.108333330000001</v>
      </c>
      <c r="C4788" s="11">
        <v>0.43493055559999999</v>
      </c>
      <c r="D4788" s="10">
        <v>4.6635360970000001E-5</v>
      </c>
      <c r="E4788" s="7">
        <f t="shared" si="148"/>
        <v>23787.094387489888</v>
      </c>
      <c r="G4788" s="6">
        <f t="shared" si="149"/>
        <v>30.00002400000028</v>
      </c>
    </row>
    <row r="4789" spans="1:7">
      <c r="A4789" s="11">
        <v>50.108333330000001</v>
      </c>
      <c r="B4789" s="11">
        <v>50.1</v>
      </c>
      <c r="C4789" s="11">
        <v>0.4350694444</v>
      </c>
      <c r="D4789" s="10">
        <v>4.6643476250000002E-5</v>
      </c>
      <c r="E4789" s="7">
        <f t="shared" si="148"/>
        <v>23791.233712828554</v>
      </c>
      <c r="G4789" s="6">
        <f t="shared" si="149"/>
        <v>29.999987999997302</v>
      </c>
    </row>
    <row r="4790" spans="1:7">
      <c r="A4790" s="11">
        <v>50.1</v>
      </c>
      <c r="B4790" s="11">
        <v>50.091666670000002</v>
      </c>
      <c r="C4790" s="11">
        <v>0.43534722219999999</v>
      </c>
      <c r="D4790" s="10">
        <v>4.6651590560000002E-5</v>
      </c>
      <c r="E4790" s="7">
        <f t="shared" si="148"/>
        <v>23795.372543403566</v>
      </c>
      <c r="G4790" s="6">
        <f t="shared" si="149"/>
        <v>29.999987999997302</v>
      </c>
    </row>
    <row r="4791" spans="1:7">
      <c r="A4791" s="11">
        <v>50.091666670000002</v>
      </c>
      <c r="B4791" s="11">
        <v>50.083333330000002</v>
      </c>
      <c r="C4791" s="11">
        <v>0.43546296299999998</v>
      </c>
      <c r="D4791" s="10">
        <v>4.665970387E-5</v>
      </c>
      <c r="E4791" s="7">
        <f t="shared" si="148"/>
        <v>23799.510863912954</v>
      </c>
      <c r="G4791" s="6">
        <f t="shared" si="149"/>
        <v>30.00002400000028</v>
      </c>
    </row>
    <row r="4792" spans="1:7">
      <c r="A4792" s="11">
        <v>50.083333330000002</v>
      </c>
      <c r="B4792" s="11">
        <v>50.075000000000003</v>
      </c>
      <c r="C4792" s="11">
        <v>0.43562499999999998</v>
      </c>
      <c r="D4792" s="10">
        <v>4.6667816200000001E-5</v>
      </c>
      <c r="E4792" s="7">
        <f t="shared" si="148"/>
        <v>23803.648684558037</v>
      </c>
      <c r="G4792" s="6">
        <f t="shared" si="149"/>
        <v>29.999987999997302</v>
      </c>
    </row>
    <row r="4793" spans="1:7">
      <c r="A4793" s="11">
        <v>50.075000000000003</v>
      </c>
      <c r="B4793" s="11">
        <v>50.066666669999996</v>
      </c>
      <c r="C4793" s="11">
        <v>0.4356018519</v>
      </c>
      <c r="D4793" s="10">
        <v>4.6675927540000003E-5</v>
      </c>
      <c r="E4793" s="7">
        <f t="shared" si="148"/>
        <v>23807.786000238153</v>
      </c>
      <c r="G4793" s="6">
        <f t="shared" si="149"/>
        <v>29.999988000022881</v>
      </c>
    </row>
    <row r="4794" spans="1:7">
      <c r="A4794" s="11">
        <v>50.066666669999996</v>
      </c>
      <c r="B4794" s="11">
        <v>50.058333330000004</v>
      </c>
      <c r="C4794" s="11">
        <v>0.43553240739999999</v>
      </c>
      <c r="D4794" s="10">
        <v>4.6684037889999998E-5</v>
      </c>
      <c r="E4794" s="7">
        <f t="shared" si="148"/>
        <v>23811.9228109533</v>
      </c>
      <c r="G4794" s="6">
        <f t="shared" si="149"/>
        <v>30.000023999974701</v>
      </c>
    </row>
    <row r="4795" spans="1:7">
      <c r="A4795" s="11">
        <v>50.058333330000004</v>
      </c>
      <c r="B4795" s="11">
        <v>50.05</v>
      </c>
      <c r="C4795" s="11">
        <v>0.43625000000000003</v>
      </c>
      <c r="D4795" s="10">
        <v>4.6692147250000001E-5</v>
      </c>
      <c r="E4795" s="7">
        <f t="shared" si="148"/>
        <v>23816.059116703484</v>
      </c>
      <c r="G4795" s="6">
        <f t="shared" si="149"/>
        <v>29.999988000022881</v>
      </c>
    </row>
    <row r="4796" spans="1:7">
      <c r="A4796" s="11">
        <v>50.05</v>
      </c>
      <c r="B4796" s="11">
        <v>50.041666669999998</v>
      </c>
      <c r="C4796" s="11">
        <v>0.43659722220000002</v>
      </c>
      <c r="D4796" s="10">
        <v>4.670025563E-5</v>
      </c>
      <c r="E4796" s="7">
        <f t="shared" si="148"/>
        <v>23820.194922589359</v>
      </c>
      <c r="G4796" s="6">
        <f t="shared" si="149"/>
        <v>29.999987999997302</v>
      </c>
    </row>
    <row r="4797" spans="1:7">
      <c r="A4797" s="11">
        <v>50.041666669999998</v>
      </c>
      <c r="B4797" s="11">
        <v>50.033333329999998</v>
      </c>
      <c r="C4797" s="11">
        <v>0.43671296300000001</v>
      </c>
      <c r="D4797" s="10">
        <v>4.670836302E-5</v>
      </c>
      <c r="E4797" s="7">
        <f t="shared" si="148"/>
        <v>23824.330223510271</v>
      </c>
      <c r="G4797" s="6">
        <f t="shared" si="149"/>
        <v>30.00002400000028</v>
      </c>
    </row>
    <row r="4798" spans="1:7">
      <c r="A4798" s="11">
        <v>50.033333329999998</v>
      </c>
      <c r="B4798" s="11">
        <v>50.024999999999999</v>
      </c>
      <c r="C4798" s="11">
        <v>0.43703703700000002</v>
      </c>
      <c r="D4798" s="10">
        <v>4.671646942E-5</v>
      </c>
      <c r="E4798" s="7">
        <f t="shared" si="148"/>
        <v>23828.465019466214</v>
      </c>
      <c r="G4798" s="6">
        <f t="shared" si="149"/>
        <v>29.999987999997302</v>
      </c>
    </row>
    <row r="4799" spans="1:7">
      <c r="A4799" s="11">
        <v>50.024999999999999</v>
      </c>
      <c r="B4799" s="11">
        <v>50.016666669999999</v>
      </c>
      <c r="C4799" s="11">
        <v>0.43710648149999998</v>
      </c>
      <c r="D4799" s="10">
        <v>4.6724574830000001E-5</v>
      </c>
      <c r="E4799" s="7">
        <f t="shared" si="148"/>
        <v>23832.599310457193</v>
      </c>
      <c r="G4799" s="6">
        <f t="shared" si="149"/>
        <v>29.999987999997302</v>
      </c>
    </row>
    <row r="4800" spans="1:7">
      <c r="A4800" s="11">
        <v>50.016666669999999</v>
      </c>
      <c r="B4800" s="11">
        <v>50.008333329999999</v>
      </c>
      <c r="C4800" s="11">
        <v>0.4372453704</v>
      </c>
      <c r="D4800" s="10">
        <v>4.6732679259999999E-5</v>
      </c>
      <c r="E4800" s="7">
        <f t="shared" si="148"/>
        <v>23836.733101583861</v>
      </c>
      <c r="G4800" s="6">
        <f t="shared" si="149"/>
        <v>30.00002400000028</v>
      </c>
    </row>
    <row r="4801" spans="1:7">
      <c r="A4801" s="11">
        <v>50.008333329999999</v>
      </c>
      <c r="B4801" s="11">
        <v>50</v>
      </c>
      <c r="C4801" s="11">
        <v>0.43743055559999999</v>
      </c>
      <c r="D4801" s="10">
        <v>4.6740782699999997E-5</v>
      </c>
      <c r="E4801" s="7">
        <f t="shared" si="148"/>
        <v>23840.866387745562</v>
      </c>
      <c r="G4801" s="6">
        <f t="shared" si="149"/>
        <v>29.999987999997302</v>
      </c>
    </row>
    <row r="4802" spans="1:7">
      <c r="A4802" s="11">
        <v>50</v>
      </c>
      <c r="B4802" s="11">
        <v>49.991666670000001</v>
      </c>
      <c r="C4802" s="11">
        <v>0.43710648149999998</v>
      </c>
      <c r="D4802" s="10">
        <v>4.6748885139999999E-5</v>
      </c>
      <c r="E4802" s="7">
        <f t="shared" ref="E4802:E4865" si="150">D4802*SurfaceArea</f>
        <v>23844.999163841647</v>
      </c>
      <c r="G4802" s="6">
        <f t="shared" si="149"/>
        <v>29.999987999997302</v>
      </c>
    </row>
    <row r="4803" spans="1:7">
      <c r="A4803" s="11">
        <v>49.991666670000001</v>
      </c>
      <c r="B4803" s="11">
        <v>49.983333330000001</v>
      </c>
      <c r="C4803" s="11">
        <v>0.43722222220000001</v>
      </c>
      <c r="D4803" s="10">
        <v>4.6756986599999998E-5</v>
      </c>
      <c r="E4803" s="7">
        <f t="shared" si="150"/>
        <v>23849.131440073419</v>
      </c>
      <c r="G4803" s="6">
        <f t="shared" ref="G4803:G4866" si="151">ABS(A4803-B4803)*60*60</f>
        <v>30.00002400000028</v>
      </c>
    </row>
    <row r="4804" spans="1:7">
      <c r="A4804" s="11">
        <v>49.983333330000001</v>
      </c>
      <c r="B4804" s="11">
        <v>49.975000000000001</v>
      </c>
      <c r="C4804" s="11">
        <v>0.43719907409999997</v>
      </c>
      <c r="D4804" s="10">
        <v>4.6765087069999997E-5</v>
      </c>
      <c r="E4804" s="7">
        <f t="shared" si="150"/>
        <v>23853.263211340225</v>
      </c>
      <c r="G4804" s="6">
        <f t="shared" si="151"/>
        <v>29.999987999997302</v>
      </c>
    </row>
    <row r="4805" spans="1:7">
      <c r="A4805" s="11">
        <v>49.975000000000001</v>
      </c>
      <c r="B4805" s="11">
        <v>49.966666670000002</v>
      </c>
      <c r="C4805" s="11">
        <v>0.43687500000000001</v>
      </c>
      <c r="D4805" s="10">
        <v>4.6773186549999997E-5</v>
      </c>
      <c r="E4805" s="7">
        <f t="shared" si="150"/>
        <v>23857.394477642069</v>
      </c>
      <c r="G4805" s="6">
        <f t="shared" si="151"/>
        <v>29.999987999997302</v>
      </c>
    </row>
    <row r="4806" spans="1:7">
      <c r="A4806" s="11">
        <v>49.966666670000002</v>
      </c>
      <c r="B4806" s="11">
        <v>49.958333330000002</v>
      </c>
      <c r="C4806" s="11">
        <v>0.43671296300000001</v>
      </c>
      <c r="D4806" s="10">
        <v>4.6781285039999997E-5</v>
      </c>
      <c r="E4806" s="7">
        <f t="shared" si="150"/>
        <v>23861.525238978942</v>
      </c>
      <c r="G4806" s="6">
        <f t="shared" si="151"/>
        <v>30.00002400000028</v>
      </c>
    </row>
    <row r="4807" spans="1:7">
      <c r="A4807" s="11">
        <v>49.958333330000002</v>
      </c>
      <c r="B4807" s="11">
        <v>49.95</v>
      </c>
      <c r="C4807" s="11">
        <v>0.43650462960000003</v>
      </c>
      <c r="D4807" s="10">
        <v>4.6789382539999998E-5</v>
      </c>
      <c r="E4807" s="7">
        <f t="shared" si="150"/>
        <v>23865.655495350857</v>
      </c>
      <c r="G4807" s="6">
        <f t="shared" si="151"/>
        <v>29.999987999997302</v>
      </c>
    </row>
    <row r="4808" spans="1:7">
      <c r="A4808" s="11">
        <v>49.95</v>
      </c>
      <c r="B4808" s="11">
        <v>49.941666669999996</v>
      </c>
      <c r="C4808" s="11">
        <v>0.43592592590000001</v>
      </c>
      <c r="D4808" s="10">
        <v>4.6797479049999999E-5</v>
      </c>
      <c r="E4808" s="7">
        <f t="shared" si="150"/>
        <v>23869.785246757801</v>
      </c>
      <c r="G4808" s="6">
        <f t="shared" si="151"/>
        <v>29.999988000022881</v>
      </c>
    </row>
    <row r="4809" spans="1:7">
      <c r="A4809" s="11">
        <v>49.941666669999996</v>
      </c>
      <c r="B4809" s="11">
        <v>49.933333330000004</v>
      </c>
      <c r="C4809" s="11">
        <v>0.43546296299999998</v>
      </c>
      <c r="D4809" s="10">
        <v>4.680557457E-5</v>
      </c>
      <c r="E4809" s="7">
        <f t="shared" si="150"/>
        <v>23873.91449319978</v>
      </c>
      <c r="G4809" s="6">
        <f t="shared" si="151"/>
        <v>30.000023999974701</v>
      </c>
    </row>
    <row r="4810" spans="1:7">
      <c r="A4810" s="11">
        <v>49.933333330000004</v>
      </c>
      <c r="B4810" s="11">
        <v>49.924999999999997</v>
      </c>
      <c r="C4810" s="11">
        <v>0.43537037039999998</v>
      </c>
      <c r="D4810" s="10">
        <v>4.6813669100000002E-5</v>
      </c>
      <c r="E4810" s="7">
        <f t="shared" si="150"/>
        <v>23878.043234676796</v>
      </c>
      <c r="G4810" s="6">
        <f t="shared" si="151"/>
        <v>29.999988000022881</v>
      </c>
    </row>
    <row r="4811" spans="1:7">
      <c r="A4811" s="11">
        <v>49.924999999999997</v>
      </c>
      <c r="B4811" s="11">
        <v>49.916666669999998</v>
      </c>
      <c r="C4811" s="11">
        <v>0.43483796299999999</v>
      </c>
      <c r="D4811" s="10">
        <v>4.6821762650000001E-5</v>
      </c>
      <c r="E4811" s="7">
        <f t="shared" si="150"/>
        <v>23882.171476289499</v>
      </c>
      <c r="G4811" s="6">
        <f t="shared" si="151"/>
        <v>29.999987999997302</v>
      </c>
    </row>
    <row r="4812" spans="1:7">
      <c r="A4812" s="11">
        <v>49.916666669999998</v>
      </c>
      <c r="B4812" s="11">
        <v>49.908333329999998</v>
      </c>
      <c r="C4812" s="11">
        <v>0.43486111109999998</v>
      </c>
      <c r="D4812" s="10">
        <v>4.6829855199999997E-5</v>
      </c>
      <c r="E4812" s="7">
        <f t="shared" si="150"/>
        <v>23886.299207836582</v>
      </c>
      <c r="G4812" s="6">
        <f t="shared" si="151"/>
        <v>30.00002400000028</v>
      </c>
    </row>
    <row r="4813" spans="1:7">
      <c r="A4813" s="11">
        <v>49.908333329999998</v>
      </c>
      <c r="B4813" s="11">
        <v>49.9</v>
      </c>
      <c r="C4813" s="11">
        <v>0.43476851849999998</v>
      </c>
      <c r="D4813" s="10">
        <v>4.683794676E-5</v>
      </c>
      <c r="E4813" s="7">
        <f t="shared" si="150"/>
        <v>23890.4264344187</v>
      </c>
      <c r="G4813" s="6">
        <f t="shared" si="151"/>
        <v>29.999987999997302</v>
      </c>
    </row>
    <row r="4814" spans="1:7">
      <c r="A4814" s="11">
        <v>49.9</v>
      </c>
      <c r="B4814" s="11">
        <v>49.891666669999999</v>
      </c>
      <c r="C4814" s="11">
        <v>0.43444444440000002</v>
      </c>
      <c r="D4814" s="10">
        <v>4.6846037320000001E-5</v>
      </c>
      <c r="E4814" s="7">
        <f t="shared" si="150"/>
        <v>23894.553150935197</v>
      </c>
      <c r="G4814" s="6">
        <f t="shared" si="151"/>
        <v>29.999987999997302</v>
      </c>
    </row>
    <row r="4815" spans="1:7">
      <c r="A4815" s="11">
        <v>49.891666669999999</v>
      </c>
      <c r="B4815" s="11">
        <v>49.883333329999999</v>
      </c>
      <c r="C4815" s="11">
        <v>0.43414351849999999</v>
      </c>
      <c r="D4815" s="10">
        <v>4.6854126899999998E-5</v>
      </c>
      <c r="E4815" s="7">
        <f t="shared" si="150"/>
        <v>23898.679367587381</v>
      </c>
      <c r="G4815" s="6">
        <f t="shared" si="151"/>
        <v>30.00002400000028</v>
      </c>
    </row>
    <row r="4816" spans="1:7">
      <c r="A4816" s="11">
        <v>49.883333329999999</v>
      </c>
      <c r="B4816" s="11">
        <v>49.875</v>
      </c>
      <c r="C4816" s="11">
        <v>0.43398148149999999</v>
      </c>
      <c r="D4816" s="10">
        <v>4.6862215490000003E-5</v>
      </c>
      <c r="E4816" s="7">
        <f t="shared" si="150"/>
        <v>23902.805079274607</v>
      </c>
      <c r="G4816" s="6">
        <f t="shared" si="151"/>
        <v>29.999987999997302</v>
      </c>
    </row>
    <row r="4817" spans="1:7">
      <c r="A4817" s="11">
        <v>49.875</v>
      </c>
      <c r="B4817" s="11">
        <v>49.866666670000001</v>
      </c>
      <c r="C4817" s="11">
        <v>0.4337037037</v>
      </c>
      <c r="D4817" s="10">
        <v>4.6870303079999998E-5</v>
      </c>
      <c r="E4817" s="7">
        <f t="shared" si="150"/>
        <v>23906.930280896202</v>
      </c>
      <c r="G4817" s="6">
        <f t="shared" si="151"/>
        <v>29.999987999997302</v>
      </c>
    </row>
    <row r="4818" spans="1:7">
      <c r="A4818" s="11">
        <v>49.866666670000001</v>
      </c>
      <c r="B4818" s="11">
        <v>49.858333330000001</v>
      </c>
      <c r="C4818" s="11">
        <v>0.43363425929999999</v>
      </c>
      <c r="D4818" s="10">
        <v>4.6878389690000003E-5</v>
      </c>
      <c r="E4818" s="7">
        <f t="shared" si="150"/>
        <v>23911.054982653495</v>
      </c>
      <c r="G4818" s="6">
        <f t="shared" si="151"/>
        <v>30.00002400000028</v>
      </c>
    </row>
    <row r="4819" spans="1:7">
      <c r="A4819" s="11">
        <v>49.858333330000001</v>
      </c>
      <c r="B4819" s="11">
        <v>49.85</v>
      </c>
      <c r="C4819" s="11">
        <v>0.43347222219999998</v>
      </c>
      <c r="D4819" s="10">
        <v>4.6886475299999999E-5</v>
      </c>
      <c r="E4819" s="7">
        <f t="shared" si="150"/>
        <v>23915.179174345161</v>
      </c>
      <c r="G4819" s="6">
        <f t="shared" si="151"/>
        <v>29.999987999997302</v>
      </c>
    </row>
    <row r="4820" spans="1:7">
      <c r="A4820" s="11">
        <v>49.85</v>
      </c>
      <c r="B4820" s="11">
        <v>49.841666670000002</v>
      </c>
      <c r="C4820" s="11">
        <v>0.43365740739999997</v>
      </c>
      <c r="D4820" s="10">
        <v>4.6894559920000002E-5</v>
      </c>
      <c r="E4820" s="7">
        <f t="shared" si="150"/>
        <v>23919.302861071868</v>
      </c>
      <c r="G4820" s="6">
        <f t="shared" si="151"/>
        <v>29.999987999997302</v>
      </c>
    </row>
    <row r="4821" spans="1:7">
      <c r="A4821" s="11">
        <v>49.841666670000002</v>
      </c>
      <c r="B4821" s="11">
        <v>49.833333330000002</v>
      </c>
      <c r="C4821" s="11">
        <v>0.43328703699999999</v>
      </c>
      <c r="D4821" s="10">
        <v>4.6902643549999999E-5</v>
      </c>
      <c r="E4821" s="7">
        <f t="shared" si="150"/>
        <v>23923.426042833602</v>
      </c>
      <c r="G4821" s="6">
        <f t="shared" si="151"/>
        <v>30.00002400000028</v>
      </c>
    </row>
    <row r="4822" spans="1:7">
      <c r="A4822" s="11">
        <v>49.833333330000002</v>
      </c>
      <c r="B4822" s="11">
        <v>49.825000000000003</v>
      </c>
      <c r="C4822" s="11">
        <v>0.4333564815</v>
      </c>
      <c r="D4822" s="10">
        <v>4.6910726190000003E-5</v>
      </c>
      <c r="E4822" s="7">
        <f t="shared" si="150"/>
        <v>23927.548719630377</v>
      </c>
      <c r="G4822" s="6">
        <f t="shared" si="151"/>
        <v>29.999987999997302</v>
      </c>
    </row>
    <row r="4823" spans="1:7">
      <c r="A4823" s="11">
        <v>49.825000000000003</v>
      </c>
      <c r="B4823" s="11">
        <v>49.816666669999996</v>
      </c>
      <c r="C4823" s="11">
        <v>0.43317129630000001</v>
      </c>
      <c r="D4823" s="10">
        <v>4.6918807829999997E-5</v>
      </c>
      <c r="E4823" s="7">
        <f t="shared" si="150"/>
        <v>23931.670886361524</v>
      </c>
      <c r="G4823" s="6">
        <f t="shared" si="151"/>
        <v>29.999988000022881</v>
      </c>
    </row>
    <row r="4824" spans="1:7">
      <c r="A4824" s="11">
        <v>49.816666669999996</v>
      </c>
      <c r="B4824" s="11">
        <v>49.808333330000004</v>
      </c>
      <c r="C4824" s="11">
        <v>0.43282407410000001</v>
      </c>
      <c r="D4824" s="10">
        <v>4.6926888479999998E-5</v>
      </c>
      <c r="E4824" s="7">
        <f t="shared" si="150"/>
        <v>23935.792548127709</v>
      </c>
      <c r="G4824" s="6">
        <f t="shared" si="151"/>
        <v>30.000023999974701</v>
      </c>
    </row>
    <row r="4825" spans="1:7">
      <c r="A4825" s="11">
        <v>49.808333330000004</v>
      </c>
      <c r="B4825" s="11">
        <v>49.8</v>
      </c>
      <c r="C4825" s="11">
        <v>0.4327546296</v>
      </c>
      <c r="D4825" s="10">
        <v>4.693496814E-5</v>
      </c>
      <c r="E4825" s="7">
        <f t="shared" si="150"/>
        <v>23939.913704928931</v>
      </c>
      <c r="G4825" s="6">
        <f t="shared" si="151"/>
        <v>29.999988000022881</v>
      </c>
    </row>
    <row r="4826" spans="1:7">
      <c r="A4826" s="11">
        <v>49.8</v>
      </c>
      <c r="B4826" s="11">
        <v>49.791666669999998</v>
      </c>
      <c r="C4826" s="11">
        <v>0.4327546296</v>
      </c>
      <c r="D4826" s="10">
        <v>4.6943046810000003E-5</v>
      </c>
      <c r="E4826" s="7">
        <f t="shared" si="150"/>
        <v>23944.034356765183</v>
      </c>
      <c r="G4826" s="6">
        <f t="shared" si="151"/>
        <v>29.999987999997302</v>
      </c>
    </row>
    <row r="4827" spans="1:7">
      <c r="A4827" s="11">
        <v>49.791666669999998</v>
      </c>
      <c r="B4827" s="11">
        <v>49.783333329999998</v>
      </c>
      <c r="C4827" s="11">
        <v>0.43273148150000001</v>
      </c>
      <c r="D4827" s="10">
        <v>4.6951124480000003E-5</v>
      </c>
      <c r="E4827" s="7">
        <f t="shared" si="150"/>
        <v>23948.154498535816</v>
      </c>
      <c r="G4827" s="6">
        <f t="shared" si="151"/>
        <v>30.00002400000028</v>
      </c>
    </row>
    <row r="4828" spans="1:7">
      <c r="A4828" s="11">
        <v>49.783333329999998</v>
      </c>
      <c r="B4828" s="11">
        <v>49.774999999999999</v>
      </c>
      <c r="C4828" s="11">
        <v>0.43243055559999999</v>
      </c>
      <c r="D4828" s="10">
        <v>4.6959201160000003E-5</v>
      </c>
      <c r="E4828" s="7">
        <f t="shared" si="150"/>
        <v>23952.274135341482</v>
      </c>
      <c r="G4828" s="6">
        <f t="shared" si="151"/>
        <v>29.999987999997302</v>
      </c>
    </row>
    <row r="4829" spans="1:7">
      <c r="A4829" s="11">
        <v>49.774999999999999</v>
      </c>
      <c r="B4829" s="11">
        <v>49.766666669999999</v>
      </c>
      <c r="C4829" s="11">
        <v>0.43277777779999999</v>
      </c>
      <c r="D4829" s="10">
        <v>4.696727684E-5</v>
      </c>
      <c r="E4829" s="7">
        <f t="shared" si="150"/>
        <v>23956.393262081525</v>
      </c>
      <c r="G4829" s="6">
        <f t="shared" si="151"/>
        <v>29.999987999997302</v>
      </c>
    </row>
    <row r="4830" spans="1:7">
      <c r="A4830" s="11">
        <v>49.766666669999999</v>
      </c>
      <c r="B4830" s="11">
        <v>49.758333329999999</v>
      </c>
      <c r="C4830" s="11">
        <v>0.432662037</v>
      </c>
      <c r="D4830" s="10">
        <v>4.6975351540000001E-5</v>
      </c>
      <c r="E4830" s="7">
        <f t="shared" si="150"/>
        <v>23960.511888957262</v>
      </c>
      <c r="G4830" s="6">
        <f t="shared" si="151"/>
        <v>30.00002400000028</v>
      </c>
    </row>
    <row r="4831" spans="1:7">
      <c r="A4831" s="11">
        <v>49.758333329999999</v>
      </c>
      <c r="B4831" s="11">
        <v>49.75</v>
      </c>
      <c r="C4831" s="11">
        <v>0.43238425930000002</v>
      </c>
      <c r="D4831" s="10">
        <v>4.6983425239999999E-5</v>
      </c>
      <c r="E4831" s="7">
        <f t="shared" si="150"/>
        <v>23964.630005767376</v>
      </c>
      <c r="G4831" s="6">
        <f t="shared" si="151"/>
        <v>29.999987999997302</v>
      </c>
    </row>
    <row r="4832" spans="1:7">
      <c r="A4832" s="11">
        <v>49.75</v>
      </c>
      <c r="B4832" s="11">
        <v>49.741666670000001</v>
      </c>
      <c r="C4832" s="11">
        <v>0.43189814809999999</v>
      </c>
      <c r="D4832" s="10">
        <v>4.6991497940000001E-5</v>
      </c>
      <c r="E4832" s="7">
        <f t="shared" si="150"/>
        <v>23968.747612511866</v>
      </c>
      <c r="G4832" s="6">
        <f t="shared" si="151"/>
        <v>29.999987999997302</v>
      </c>
    </row>
    <row r="4833" spans="1:7">
      <c r="A4833" s="11">
        <v>49.741666670000001</v>
      </c>
      <c r="B4833" s="11">
        <v>49.733333330000001</v>
      </c>
      <c r="C4833" s="11">
        <v>0.43171296300000001</v>
      </c>
      <c r="D4833" s="10">
        <v>4.6999569649999997E-5</v>
      </c>
      <c r="E4833" s="7">
        <f t="shared" si="150"/>
        <v>23972.864714291391</v>
      </c>
      <c r="G4833" s="6">
        <f t="shared" si="151"/>
        <v>30.00002400000028</v>
      </c>
    </row>
    <row r="4834" spans="1:7">
      <c r="A4834" s="11">
        <v>49.733333330000001</v>
      </c>
      <c r="B4834" s="11">
        <v>49.725000000000001</v>
      </c>
      <c r="C4834" s="11">
        <v>0.43108796300000002</v>
      </c>
      <c r="D4834" s="10">
        <v>4.700764037E-5</v>
      </c>
      <c r="E4834" s="7">
        <f t="shared" si="150"/>
        <v>23976.981311105956</v>
      </c>
      <c r="G4834" s="6">
        <f t="shared" si="151"/>
        <v>29.999987999997302</v>
      </c>
    </row>
    <row r="4835" spans="1:7">
      <c r="A4835" s="11">
        <v>49.725000000000001</v>
      </c>
      <c r="B4835" s="11">
        <v>49.716666670000002</v>
      </c>
      <c r="C4835" s="11">
        <v>0.4309490741</v>
      </c>
      <c r="D4835" s="10">
        <v>4.701571009E-5</v>
      </c>
      <c r="E4835" s="7">
        <f t="shared" si="150"/>
        <v>23981.097397854894</v>
      </c>
      <c r="G4835" s="6">
        <f t="shared" si="151"/>
        <v>29.999987999997302</v>
      </c>
    </row>
    <row r="4836" spans="1:7">
      <c r="A4836" s="11">
        <v>49.716666670000002</v>
      </c>
      <c r="B4836" s="11">
        <v>49.708333330000002</v>
      </c>
      <c r="C4836" s="11">
        <v>0.4306018519</v>
      </c>
      <c r="D4836" s="10">
        <v>4.7023778820000001E-5</v>
      </c>
      <c r="E4836" s="7">
        <f t="shared" si="150"/>
        <v>23985.212979638869</v>
      </c>
      <c r="G4836" s="6">
        <f t="shared" si="151"/>
        <v>30.00002400000028</v>
      </c>
    </row>
    <row r="4837" spans="1:7">
      <c r="A4837" s="11">
        <v>49.708333330000002</v>
      </c>
      <c r="B4837" s="11">
        <v>49.7</v>
      </c>
      <c r="C4837" s="11">
        <v>0.43057870370000001</v>
      </c>
      <c r="D4837" s="10">
        <v>4.7031846549999999E-5</v>
      </c>
      <c r="E4837" s="7">
        <f t="shared" si="150"/>
        <v>23989.328051357217</v>
      </c>
      <c r="G4837" s="6">
        <f t="shared" si="151"/>
        <v>29.999987999997302</v>
      </c>
    </row>
    <row r="4838" spans="1:7">
      <c r="A4838" s="11">
        <v>49.7</v>
      </c>
      <c r="B4838" s="11">
        <v>49.691666669999996</v>
      </c>
      <c r="C4838" s="11">
        <v>0.430162037</v>
      </c>
      <c r="D4838" s="10">
        <v>4.7039913289999997E-5</v>
      </c>
      <c r="E4838" s="7">
        <f t="shared" si="150"/>
        <v>23993.442618110603</v>
      </c>
      <c r="G4838" s="6">
        <f t="shared" si="151"/>
        <v>29.999988000022881</v>
      </c>
    </row>
    <row r="4839" spans="1:7">
      <c r="A4839" s="11">
        <v>49.691666669999996</v>
      </c>
      <c r="B4839" s="11">
        <v>49.683333330000004</v>
      </c>
      <c r="C4839" s="11">
        <v>0.42986111110000003</v>
      </c>
      <c r="D4839" s="10">
        <v>4.704797903E-5</v>
      </c>
      <c r="E4839" s="7">
        <f t="shared" si="150"/>
        <v>23997.556674798372</v>
      </c>
      <c r="G4839" s="6">
        <f t="shared" si="151"/>
        <v>30.000023999974701</v>
      </c>
    </row>
    <row r="4840" spans="1:7">
      <c r="A4840" s="11">
        <v>49.683333330000004</v>
      </c>
      <c r="B4840" s="11">
        <v>49.674999999999997</v>
      </c>
      <c r="C4840" s="11">
        <v>0.42937500000000001</v>
      </c>
      <c r="D4840" s="10">
        <v>4.7056043780000002E-5</v>
      </c>
      <c r="E4840" s="7">
        <f t="shared" si="150"/>
        <v>24001.670226521172</v>
      </c>
      <c r="G4840" s="6">
        <f t="shared" si="151"/>
        <v>29.999988000022881</v>
      </c>
    </row>
    <row r="4841" spans="1:7">
      <c r="A4841" s="11">
        <v>49.674999999999997</v>
      </c>
      <c r="B4841" s="11">
        <v>49.666666669999998</v>
      </c>
      <c r="C4841" s="11">
        <v>0.4295601852</v>
      </c>
      <c r="D4841" s="10">
        <v>4.7064107530000002E-5</v>
      </c>
      <c r="E4841" s="7">
        <f t="shared" si="150"/>
        <v>24005.783268178347</v>
      </c>
      <c r="G4841" s="6">
        <f t="shared" si="151"/>
        <v>29.999987999997302</v>
      </c>
    </row>
    <row r="4842" spans="1:7">
      <c r="A4842" s="11">
        <v>49.666666669999998</v>
      </c>
      <c r="B4842" s="11">
        <v>49.658333329999998</v>
      </c>
      <c r="C4842" s="11">
        <v>0.42937500000000001</v>
      </c>
      <c r="D4842" s="10">
        <v>4.7072170290000003E-5</v>
      </c>
      <c r="E4842" s="7">
        <f t="shared" si="150"/>
        <v>24009.895804870561</v>
      </c>
      <c r="G4842" s="6">
        <f t="shared" si="151"/>
        <v>30.00002400000028</v>
      </c>
    </row>
    <row r="4843" spans="1:7">
      <c r="A4843" s="11">
        <v>49.658333329999998</v>
      </c>
      <c r="B4843" s="11">
        <v>49.65</v>
      </c>
      <c r="C4843" s="11">
        <v>0.42928240740000001</v>
      </c>
      <c r="D4843" s="10">
        <v>4.708023205E-5</v>
      </c>
      <c r="E4843" s="7">
        <f t="shared" si="150"/>
        <v>24014.007831497151</v>
      </c>
      <c r="G4843" s="6">
        <f t="shared" si="151"/>
        <v>29.999987999997302</v>
      </c>
    </row>
    <row r="4844" spans="1:7">
      <c r="A4844" s="11">
        <v>49.65</v>
      </c>
      <c r="B4844" s="11">
        <v>49.641666669999999</v>
      </c>
      <c r="C4844" s="11">
        <v>0.429212963</v>
      </c>
      <c r="D4844" s="10">
        <v>4.7088292819999998E-5</v>
      </c>
      <c r="E4844" s="7">
        <f t="shared" si="150"/>
        <v>24018.119353158774</v>
      </c>
      <c r="G4844" s="6">
        <f t="shared" si="151"/>
        <v>29.999987999997302</v>
      </c>
    </row>
    <row r="4845" spans="1:7">
      <c r="A4845" s="11">
        <v>49.641666669999999</v>
      </c>
      <c r="B4845" s="11">
        <v>49.633333329999999</v>
      </c>
      <c r="C4845" s="11">
        <v>0.42918981480000001</v>
      </c>
      <c r="D4845" s="10">
        <v>4.7096352579999997E-5</v>
      </c>
      <c r="E4845" s="7">
        <f t="shared" si="150"/>
        <v>24022.230359654121</v>
      </c>
      <c r="G4845" s="6">
        <f t="shared" si="151"/>
        <v>30.00002400000028</v>
      </c>
    </row>
    <row r="4846" spans="1:7">
      <c r="A4846" s="11">
        <v>49.633333329999999</v>
      </c>
      <c r="B4846" s="11">
        <v>49.625</v>
      </c>
      <c r="C4846" s="11">
        <v>0.42937500000000001</v>
      </c>
      <c r="D4846" s="10">
        <v>4.710441136E-5</v>
      </c>
      <c r="E4846" s="7">
        <f t="shared" si="150"/>
        <v>24026.340866285158</v>
      </c>
      <c r="G4846" s="6">
        <f t="shared" si="151"/>
        <v>29.999987999997302</v>
      </c>
    </row>
    <row r="4847" spans="1:7">
      <c r="A4847" s="11">
        <v>49.625</v>
      </c>
      <c r="B4847" s="11">
        <v>49.616666670000001</v>
      </c>
      <c r="C4847" s="11">
        <v>0.42912037040000001</v>
      </c>
      <c r="D4847" s="10">
        <v>4.7112469130000003E-5</v>
      </c>
      <c r="E4847" s="7">
        <f t="shared" si="150"/>
        <v>24030.450857749922</v>
      </c>
      <c r="G4847" s="6">
        <f t="shared" si="151"/>
        <v>29.999987999997302</v>
      </c>
    </row>
    <row r="4848" spans="1:7">
      <c r="A4848" s="11">
        <v>49.616666670000001</v>
      </c>
      <c r="B4848" s="11">
        <v>49.608333330000001</v>
      </c>
      <c r="C4848" s="11">
        <v>0.42900462960000002</v>
      </c>
      <c r="D4848" s="10">
        <v>4.712052591E-5</v>
      </c>
      <c r="E4848" s="7">
        <f t="shared" si="150"/>
        <v>24034.560344249712</v>
      </c>
      <c r="G4848" s="6">
        <f t="shared" si="151"/>
        <v>30.00002400000028</v>
      </c>
    </row>
    <row r="4849" spans="1:7">
      <c r="A4849" s="11">
        <v>49.608333330000001</v>
      </c>
      <c r="B4849" s="11">
        <v>49.6</v>
      </c>
      <c r="C4849" s="11">
        <v>0.42875000000000002</v>
      </c>
      <c r="D4849" s="10">
        <v>4.7128581699999997E-5</v>
      </c>
      <c r="E4849" s="7">
        <f t="shared" si="150"/>
        <v>24038.66932578454</v>
      </c>
      <c r="G4849" s="6">
        <f t="shared" si="151"/>
        <v>29.999987999997302</v>
      </c>
    </row>
    <row r="4850" spans="1:7">
      <c r="A4850" s="11">
        <v>49.6</v>
      </c>
      <c r="B4850" s="11">
        <v>49.591666670000002</v>
      </c>
      <c r="C4850" s="11">
        <v>0.42909722220000002</v>
      </c>
      <c r="D4850" s="10">
        <v>4.7136636480000002E-5</v>
      </c>
      <c r="E4850" s="7">
        <f t="shared" si="150"/>
        <v>24042.777792153094</v>
      </c>
      <c r="G4850" s="6">
        <f t="shared" si="151"/>
        <v>29.999987999997302</v>
      </c>
    </row>
    <row r="4851" spans="1:7">
      <c r="A4851" s="11">
        <v>49.591666670000002</v>
      </c>
      <c r="B4851" s="11">
        <v>49.583333330000002</v>
      </c>
      <c r="C4851" s="11">
        <v>0.42884259260000002</v>
      </c>
      <c r="D4851" s="10">
        <v>4.7144690270000001E-5</v>
      </c>
      <c r="E4851" s="7">
        <f t="shared" si="150"/>
        <v>24046.885753556679</v>
      </c>
      <c r="G4851" s="6">
        <f t="shared" si="151"/>
        <v>30.00002400000028</v>
      </c>
    </row>
    <row r="4852" spans="1:7">
      <c r="A4852" s="11">
        <v>49.583333330000002</v>
      </c>
      <c r="B4852" s="11">
        <v>49.575000000000003</v>
      </c>
      <c r="C4852" s="11">
        <v>0.4288657407</v>
      </c>
      <c r="D4852" s="10">
        <v>4.7152743060000003E-5</v>
      </c>
      <c r="E4852" s="7">
        <f t="shared" si="150"/>
        <v>24050.993204894643</v>
      </c>
      <c r="G4852" s="6">
        <f t="shared" si="151"/>
        <v>29.999987999997302</v>
      </c>
    </row>
    <row r="4853" spans="1:7">
      <c r="A4853" s="11">
        <v>49.575000000000003</v>
      </c>
      <c r="B4853" s="11">
        <v>49.566666669999996</v>
      </c>
      <c r="C4853" s="11">
        <v>0.42928240740000001</v>
      </c>
      <c r="D4853" s="10">
        <v>4.716079486E-5</v>
      </c>
      <c r="E4853" s="7">
        <f t="shared" si="150"/>
        <v>24055.100151267638</v>
      </c>
      <c r="G4853" s="6">
        <f t="shared" si="151"/>
        <v>29.999988000022881</v>
      </c>
    </row>
    <row r="4854" spans="1:7">
      <c r="A4854" s="11">
        <v>49.566666669999996</v>
      </c>
      <c r="B4854" s="11">
        <v>49.558333330000004</v>
      </c>
      <c r="C4854" s="11">
        <v>0.42951388889999997</v>
      </c>
      <c r="D4854" s="10">
        <v>4.7168845650000003E-5</v>
      </c>
      <c r="E4854" s="7">
        <f t="shared" si="150"/>
        <v>24059.206582474359</v>
      </c>
      <c r="G4854" s="6">
        <f t="shared" si="151"/>
        <v>30.000023999974701</v>
      </c>
    </row>
    <row r="4855" spans="1:7">
      <c r="A4855" s="11">
        <v>49.558333330000004</v>
      </c>
      <c r="B4855" s="11">
        <v>49.55</v>
      </c>
      <c r="C4855" s="11">
        <v>0.42900462960000002</v>
      </c>
      <c r="D4855" s="10">
        <v>4.7176895450000001E-5</v>
      </c>
      <c r="E4855" s="7">
        <f t="shared" si="150"/>
        <v>24063.312508716113</v>
      </c>
      <c r="G4855" s="6">
        <f t="shared" si="151"/>
        <v>29.999988000022881</v>
      </c>
    </row>
    <row r="4856" spans="1:7">
      <c r="A4856" s="11">
        <v>49.55</v>
      </c>
      <c r="B4856" s="11">
        <v>49.541666669999998</v>
      </c>
      <c r="C4856" s="11">
        <v>0.42805555560000003</v>
      </c>
      <c r="D4856" s="10">
        <v>4.7184944250000002E-5</v>
      </c>
      <c r="E4856" s="7">
        <f t="shared" si="150"/>
        <v>24067.417924892248</v>
      </c>
      <c r="G4856" s="6">
        <f t="shared" si="151"/>
        <v>29.999987999997302</v>
      </c>
    </row>
    <row r="4857" spans="1:7">
      <c r="A4857" s="11">
        <v>49.541666669999998</v>
      </c>
      <c r="B4857" s="11">
        <v>49.533333329999998</v>
      </c>
      <c r="C4857" s="11">
        <v>0.42743055559999998</v>
      </c>
      <c r="D4857" s="10">
        <v>4.7192992050000001E-5</v>
      </c>
      <c r="E4857" s="7">
        <f t="shared" si="150"/>
        <v>24071.522831002756</v>
      </c>
      <c r="G4857" s="6">
        <f t="shared" si="151"/>
        <v>30.00002400000028</v>
      </c>
    </row>
    <row r="4858" spans="1:7">
      <c r="A4858" s="11">
        <v>49.533333329999998</v>
      </c>
      <c r="B4858" s="11">
        <v>49.524999999999999</v>
      </c>
      <c r="C4858" s="11">
        <v>0.42743055559999998</v>
      </c>
      <c r="D4858" s="10">
        <v>4.720103886E-5</v>
      </c>
      <c r="E4858" s="7">
        <f t="shared" si="150"/>
        <v>24075.627232148301</v>
      </c>
      <c r="G4858" s="6">
        <f t="shared" si="151"/>
        <v>29.999987999997302</v>
      </c>
    </row>
    <row r="4859" spans="1:7">
      <c r="A4859" s="11">
        <v>49.524999999999999</v>
      </c>
      <c r="B4859" s="11">
        <v>49.516666669999999</v>
      </c>
      <c r="C4859" s="11">
        <v>0.4281712963</v>
      </c>
      <c r="D4859" s="10">
        <v>4.720908466E-5</v>
      </c>
      <c r="E4859" s="7">
        <f t="shared" si="150"/>
        <v>24079.731118127569</v>
      </c>
      <c r="G4859" s="6">
        <f t="shared" si="151"/>
        <v>29.999987999997302</v>
      </c>
    </row>
    <row r="4860" spans="1:7">
      <c r="A4860" s="11">
        <v>49.516666669999999</v>
      </c>
      <c r="B4860" s="11">
        <v>49.508333329999999</v>
      </c>
      <c r="C4860" s="11">
        <v>0.42777777779999998</v>
      </c>
      <c r="D4860" s="10">
        <v>4.721712947E-5</v>
      </c>
      <c r="E4860" s="7">
        <f t="shared" si="150"/>
        <v>24083.834499141871</v>
      </c>
      <c r="G4860" s="6">
        <f t="shared" si="151"/>
        <v>30.00002400000028</v>
      </c>
    </row>
    <row r="4861" spans="1:7">
      <c r="A4861" s="11">
        <v>49.508333329999999</v>
      </c>
      <c r="B4861" s="11">
        <v>49.5</v>
      </c>
      <c r="C4861" s="11">
        <v>0.42782407410000001</v>
      </c>
      <c r="D4861" s="10">
        <v>4.7225173279999998E-5</v>
      </c>
      <c r="E4861" s="7">
        <f t="shared" si="150"/>
        <v>24087.937370090553</v>
      </c>
      <c r="G4861" s="6">
        <f t="shared" si="151"/>
        <v>29.999987999997302</v>
      </c>
    </row>
    <row r="4862" spans="1:7">
      <c r="A4862" s="11">
        <v>49.5</v>
      </c>
      <c r="B4862" s="11">
        <v>49.491666670000001</v>
      </c>
      <c r="C4862" s="11">
        <v>0.42752314810000003</v>
      </c>
      <c r="D4862" s="10">
        <v>4.7233216089999999E-5</v>
      </c>
      <c r="E4862" s="7">
        <f t="shared" si="150"/>
        <v>24092.039730973611</v>
      </c>
      <c r="G4862" s="6">
        <f t="shared" si="151"/>
        <v>29.999987999997302</v>
      </c>
    </row>
    <row r="4863" spans="1:7">
      <c r="A4863" s="11">
        <v>49.491666670000001</v>
      </c>
      <c r="B4863" s="11">
        <v>49.483333330000001</v>
      </c>
      <c r="C4863" s="11">
        <v>0.42740740739999999</v>
      </c>
      <c r="D4863" s="10">
        <v>4.7241257899999998E-5</v>
      </c>
      <c r="E4863" s="7">
        <f t="shared" si="150"/>
        <v>24096.141581791046</v>
      </c>
      <c r="G4863" s="6">
        <f t="shared" si="151"/>
        <v>30.00002400000028</v>
      </c>
    </row>
    <row r="4864" spans="1:7">
      <c r="A4864" s="11">
        <v>49.483333330000001</v>
      </c>
      <c r="B4864" s="11">
        <v>49.475000000000001</v>
      </c>
      <c r="C4864" s="11">
        <v>0.42733796299999999</v>
      </c>
      <c r="D4864" s="10">
        <v>4.7249298710000001E-5</v>
      </c>
      <c r="E4864" s="7">
        <f t="shared" si="150"/>
        <v>24100.242922542864</v>
      </c>
      <c r="G4864" s="6">
        <f t="shared" si="151"/>
        <v>29.999987999997302</v>
      </c>
    </row>
    <row r="4865" spans="1:7">
      <c r="A4865" s="11">
        <v>49.475000000000001</v>
      </c>
      <c r="B4865" s="11">
        <v>49.466666670000002</v>
      </c>
      <c r="C4865" s="11">
        <v>0.42719907410000002</v>
      </c>
      <c r="D4865" s="10">
        <v>4.7257338520000001E-5</v>
      </c>
      <c r="E4865" s="7">
        <f t="shared" si="150"/>
        <v>24104.343753229055</v>
      </c>
      <c r="G4865" s="6">
        <f t="shared" si="151"/>
        <v>29.999987999997302</v>
      </c>
    </row>
    <row r="4866" spans="1:7">
      <c r="A4866" s="11">
        <v>49.466666670000002</v>
      </c>
      <c r="B4866" s="11">
        <v>49.458333330000002</v>
      </c>
      <c r="C4866" s="11">
        <v>0.42738425930000001</v>
      </c>
      <c r="D4866" s="10">
        <v>4.7265377329999998E-5</v>
      </c>
      <c r="E4866" s="7">
        <f t="shared" ref="E4866:E4929" si="152">D4866*SurfaceArea</f>
        <v>24108.444073849627</v>
      </c>
      <c r="G4866" s="6">
        <f t="shared" si="151"/>
        <v>30.00002400000028</v>
      </c>
    </row>
    <row r="4867" spans="1:7">
      <c r="A4867" s="11">
        <v>49.458333330000002</v>
      </c>
      <c r="B4867" s="11">
        <v>49.45</v>
      </c>
      <c r="C4867" s="11">
        <v>0.42736111110000002</v>
      </c>
      <c r="D4867" s="10">
        <v>4.7273415139999999E-5</v>
      </c>
      <c r="E4867" s="7">
        <f t="shared" si="152"/>
        <v>24112.543884404578</v>
      </c>
      <c r="G4867" s="6">
        <f t="shared" ref="G4867:G4930" si="153">ABS(A4867-B4867)*60*60</f>
        <v>29.999987999997302</v>
      </c>
    </row>
    <row r="4868" spans="1:7">
      <c r="A4868" s="11">
        <v>49.45</v>
      </c>
      <c r="B4868" s="11">
        <v>49.441666669999996</v>
      </c>
      <c r="C4868" s="11">
        <v>0.42784722219999999</v>
      </c>
      <c r="D4868" s="10">
        <v>4.7281451949999997E-5</v>
      </c>
      <c r="E4868" s="7">
        <f t="shared" si="152"/>
        <v>24116.643184893906</v>
      </c>
      <c r="G4868" s="6">
        <f t="shared" si="153"/>
        <v>29.999988000022881</v>
      </c>
    </row>
    <row r="4869" spans="1:7">
      <c r="A4869" s="11">
        <v>49.441666669999996</v>
      </c>
      <c r="B4869" s="11">
        <v>49.433333330000004</v>
      </c>
      <c r="C4869" s="11">
        <v>0.42743055559999998</v>
      </c>
      <c r="D4869" s="10">
        <v>4.7289487770000003E-5</v>
      </c>
      <c r="E4869" s="7">
        <f t="shared" si="152"/>
        <v>24120.741980418272</v>
      </c>
      <c r="G4869" s="6">
        <f t="shared" si="153"/>
        <v>30.000023999974701</v>
      </c>
    </row>
    <row r="4870" spans="1:7">
      <c r="A4870" s="11">
        <v>49.433333330000004</v>
      </c>
      <c r="B4870" s="11">
        <v>49.424999999999997</v>
      </c>
      <c r="C4870" s="11">
        <v>0.42747685190000001</v>
      </c>
      <c r="D4870" s="10">
        <v>4.7297522580000003E-5</v>
      </c>
      <c r="E4870" s="7">
        <f t="shared" si="152"/>
        <v>24124.840260776356</v>
      </c>
      <c r="G4870" s="6">
        <f t="shared" si="153"/>
        <v>29.999988000022881</v>
      </c>
    </row>
    <row r="4871" spans="1:7">
      <c r="A4871" s="11">
        <v>49.424999999999997</v>
      </c>
      <c r="B4871" s="11">
        <v>49.416666669999998</v>
      </c>
      <c r="C4871" s="11">
        <v>0.42726851850000003</v>
      </c>
      <c r="D4871" s="10">
        <v>4.7305556389999999E-5</v>
      </c>
      <c r="E4871" s="7">
        <f t="shared" si="152"/>
        <v>24128.938031068818</v>
      </c>
      <c r="G4871" s="6">
        <f t="shared" si="153"/>
        <v>29.999987999997302</v>
      </c>
    </row>
    <row r="4872" spans="1:7">
      <c r="A4872" s="11">
        <v>49.416666669999998</v>
      </c>
      <c r="B4872" s="11">
        <v>49.408333329999998</v>
      </c>
      <c r="C4872" s="11">
        <v>0.4268055556</v>
      </c>
      <c r="D4872" s="10">
        <v>4.73135892E-5</v>
      </c>
      <c r="E4872" s="7">
        <f t="shared" si="152"/>
        <v>24133.035291295659</v>
      </c>
      <c r="G4872" s="6">
        <f t="shared" si="153"/>
        <v>30.00002400000028</v>
      </c>
    </row>
    <row r="4873" spans="1:7">
      <c r="A4873" s="11">
        <v>49.408333329999998</v>
      </c>
      <c r="B4873" s="11">
        <v>49.4</v>
      </c>
      <c r="C4873" s="11">
        <v>0.42608796300000001</v>
      </c>
      <c r="D4873" s="10">
        <v>4.7321621009999998E-5</v>
      </c>
      <c r="E4873" s="7">
        <f t="shared" si="152"/>
        <v>24137.132041456876</v>
      </c>
      <c r="G4873" s="6">
        <f t="shared" si="153"/>
        <v>29.999987999997302</v>
      </c>
    </row>
    <row r="4874" spans="1:7">
      <c r="A4874" s="11">
        <v>49.4</v>
      </c>
      <c r="B4874" s="11">
        <v>49.391666669999999</v>
      </c>
      <c r="C4874" s="11">
        <v>0.42583333330000001</v>
      </c>
      <c r="D4874" s="10">
        <v>4.7329651809999997E-5</v>
      </c>
      <c r="E4874" s="7">
        <f t="shared" si="152"/>
        <v>24141.22827645182</v>
      </c>
      <c r="G4874" s="6">
        <f t="shared" si="153"/>
        <v>29.999987999997302</v>
      </c>
    </row>
    <row r="4875" spans="1:7">
      <c r="A4875" s="11">
        <v>49.391666669999999</v>
      </c>
      <c r="B4875" s="11">
        <v>49.383333329999999</v>
      </c>
      <c r="C4875" s="11">
        <v>0.42581018520000002</v>
      </c>
      <c r="D4875" s="10">
        <v>4.7337681620000003E-5</v>
      </c>
      <c r="E4875" s="7">
        <f t="shared" si="152"/>
        <v>24145.324006481798</v>
      </c>
      <c r="G4875" s="6">
        <f t="shared" si="153"/>
        <v>30.00002400000028</v>
      </c>
    </row>
    <row r="4876" spans="1:7">
      <c r="A4876" s="11">
        <v>49.383333329999999</v>
      </c>
      <c r="B4876" s="11">
        <v>49.375</v>
      </c>
      <c r="C4876" s="11">
        <v>0.42557870370000001</v>
      </c>
      <c r="D4876" s="10">
        <v>4.734571043E-5</v>
      </c>
      <c r="E4876" s="7">
        <f t="shared" si="152"/>
        <v>24149.419226446153</v>
      </c>
      <c r="G4876" s="6">
        <f t="shared" si="153"/>
        <v>29.999987999997302</v>
      </c>
    </row>
    <row r="4877" spans="1:7">
      <c r="A4877" s="11">
        <v>49.375</v>
      </c>
      <c r="B4877" s="11">
        <v>49.366666670000001</v>
      </c>
      <c r="C4877" s="11">
        <v>0.4254166667</v>
      </c>
      <c r="D4877" s="10">
        <v>4.7353738229999997E-5</v>
      </c>
      <c r="E4877" s="7">
        <f t="shared" si="152"/>
        <v>24153.513931244226</v>
      </c>
      <c r="G4877" s="6">
        <f t="shared" si="153"/>
        <v>29.999987999997302</v>
      </c>
    </row>
    <row r="4878" spans="1:7">
      <c r="A4878" s="11">
        <v>49.366666670000001</v>
      </c>
      <c r="B4878" s="11">
        <v>49.358333330000001</v>
      </c>
      <c r="C4878" s="11">
        <v>0.42476851850000003</v>
      </c>
      <c r="D4878" s="10">
        <v>4.7361765029999998E-5</v>
      </c>
      <c r="E4878" s="7">
        <f t="shared" si="152"/>
        <v>24157.60812597668</v>
      </c>
      <c r="G4878" s="6">
        <f t="shared" si="153"/>
        <v>30.00002400000028</v>
      </c>
    </row>
    <row r="4879" spans="1:7">
      <c r="A4879" s="11">
        <v>49.358333330000001</v>
      </c>
      <c r="B4879" s="11">
        <v>49.35</v>
      </c>
      <c r="C4879" s="11">
        <v>0.4244675926</v>
      </c>
      <c r="D4879" s="10">
        <v>4.7369790829999997E-5</v>
      </c>
      <c r="E4879" s="7">
        <f t="shared" si="152"/>
        <v>24161.701810643513</v>
      </c>
      <c r="G4879" s="6">
        <f t="shared" si="153"/>
        <v>29.999987999997302</v>
      </c>
    </row>
    <row r="4880" spans="1:7">
      <c r="A4880" s="11">
        <v>49.35</v>
      </c>
      <c r="B4880" s="11">
        <v>49.341666670000002</v>
      </c>
      <c r="C4880" s="11">
        <v>0.42372685189999998</v>
      </c>
      <c r="D4880" s="10">
        <v>4.7377815629999999E-5</v>
      </c>
      <c r="E4880" s="7">
        <f t="shared" si="152"/>
        <v>24165.794985244727</v>
      </c>
      <c r="G4880" s="6">
        <f t="shared" si="153"/>
        <v>29.999987999997302</v>
      </c>
    </row>
    <row r="4881" spans="1:7">
      <c r="A4881" s="11">
        <v>49.341666670000002</v>
      </c>
      <c r="B4881" s="11">
        <v>49.333333330000002</v>
      </c>
      <c r="C4881" s="11">
        <v>0.42349537040000002</v>
      </c>
      <c r="D4881" s="10">
        <v>4.7385839429999999E-5</v>
      </c>
      <c r="E4881" s="7">
        <f t="shared" si="152"/>
        <v>24169.887649780318</v>
      </c>
      <c r="G4881" s="6">
        <f t="shared" si="153"/>
        <v>30.00002400000028</v>
      </c>
    </row>
    <row r="4882" spans="1:7">
      <c r="A4882" s="11">
        <v>49.333333330000002</v>
      </c>
      <c r="B4882" s="11">
        <v>49.325000000000003</v>
      </c>
      <c r="C4882" s="11">
        <v>0.42361111109999999</v>
      </c>
      <c r="D4882" s="10">
        <v>4.7393862219999999E-5</v>
      </c>
      <c r="E4882" s="7">
        <f t="shared" si="152"/>
        <v>24173.979799149627</v>
      </c>
      <c r="G4882" s="6">
        <f t="shared" si="153"/>
        <v>29.999987999997302</v>
      </c>
    </row>
    <row r="4883" spans="1:7">
      <c r="A4883" s="11">
        <v>49.325000000000003</v>
      </c>
      <c r="B4883" s="11">
        <v>49.316666669999996</v>
      </c>
      <c r="C4883" s="11">
        <v>0.42381944440000002</v>
      </c>
      <c r="D4883" s="10">
        <v>4.7401884009999997E-5</v>
      </c>
      <c r="E4883" s="7">
        <f t="shared" si="152"/>
        <v>24178.071438453317</v>
      </c>
      <c r="G4883" s="6">
        <f t="shared" si="153"/>
        <v>29.999988000022881</v>
      </c>
    </row>
    <row r="4884" spans="1:7">
      <c r="A4884" s="11">
        <v>49.316666669999996</v>
      </c>
      <c r="B4884" s="11">
        <v>49.308333330000004</v>
      </c>
      <c r="C4884" s="11">
        <v>0.42400462960000002</v>
      </c>
      <c r="D4884" s="10">
        <v>4.7409904799999999E-5</v>
      </c>
      <c r="E4884" s="7">
        <f t="shared" si="152"/>
        <v>24182.162567691386</v>
      </c>
      <c r="G4884" s="6">
        <f t="shared" si="153"/>
        <v>30.000023999974701</v>
      </c>
    </row>
    <row r="4885" spans="1:7">
      <c r="A4885" s="11">
        <v>49.308333330000004</v>
      </c>
      <c r="B4885" s="11">
        <v>49.3</v>
      </c>
      <c r="C4885" s="11">
        <v>0.42439814809999998</v>
      </c>
      <c r="D4885" s="10">
        <v>4.7417924580000001E-5</v>
      </c>
      <c r="E4885" s="7">
        <f t="shared" si="152"/>
        <v>24186.253181763179</v>
      </c>
      <c r="G4885" s="6">
        <f t="shared" si="153"/>
        <v>29.999988000022881</v>
      </c>
    </row>
    <row r="4886" spans="1:7">
      <c r="A4886" s="11">
        <v>49.3</v>
      </c>
      <c r="B4886" s="11">
        <v>49.291666669999998</v>
      </c>
      <c r="C4886" s="11">
        <v>0.42442129629999997</v>
      </c>
      <c r="D4886" s="10">
        <v>4.7425943360000001E-5</v>
      </c>
      <c r="E4886" s="7">
        <f t="shared" si="152"/>
        <v>24190.343285769344</v>
      </c>
      <c r="G4886" s="6">
        <f t="shared" si="153"/>
        <v>29.999987999997302</v>
      </c>
    </row>
    <row r="4887" spans="1:7">
      <c r="A4887" s="11">
        <v>49.291666669999998</v>
      </c>
      <c r="B4887" s="11">
        <v>49.283333329999998</v>
      </c>
      <c r="C4887" s="11">
        <v>0.42460648150000002</v>
      </c>
      <c r="D4887" s="10">
        <v>4.7433961139999998E-5</v>
      </c>
      <c r="E4887" s="7">
        <f t="shared" si="152"/>
        <v>24194.43287970989</v>
      </c>
      <c r="G4887" s="6">
        <f t="shared" si="153"/>
        <v>30.00002400000028</v>
      </c>
    </row>
    <row r="4888" spans="1:7">
      <c r="A4888" s="11">
        <v>49.283333329999998</v>
      </c>
      <c r="B4888" s="11">
        <v>49.274999999999999</v>
      </c>
      <c r="C4888" s="11">
        <v>0.42465277779999999</v>
      </c>
      <c r="D4888" s="10">
        <v>4.7441977919999999E-5</v>
      </c>
      <c r="E4888" s="7">
        <f t="shared" si="152"/>
        <v>24198.521963584815</v>
      </c>
      <c r="G4888" s="6">
        <f t="shared" si="153"/>
        <v>29.999987999997302</v>
      </c>
    </row>
    <row r="4889" spans="1:7">
      <c r="A4889" s="11">
        <v>49.274999999999999</v>
      </c>
      <c r="B4889" s="11">
        <v>49.266666669999999</v>
      </c>
      <c r="C4889" s="11">
        <v>0.42548611110000001</v>
      </c>
      <c r="D4889" s="10">
        <v>4.744999369E-5</v>
      </c>
      <c r="E4889" s="7">
        <f t="shared" si="152"/>
        <v>24202.610532293464</v>
      </c>
      <c r="G4889" s="6">
        <f t="shared" si="153"/>
        <v>29.999987999997302</v>
      </c>
    </row>
    <row r="4890" spans="1:7">
      <c r="A4890" s="11">
        <v>49.266666669999999</v>
      </c>
      <c r="B4890" s="11">
        <v>49.258333329999999</v>
      </c>
      <c r="C4890" s="11">
        <v>0.42613425929999998</v>
      </c>
      <c r="D4890" s="10">
        <v>4.7458008459999999E-5</v>
      </c>
      <c r="E4890" s="7">
        <f t="shared" si="152"/>
        <v>24206.698590936488</v>
      </c>
      <c r="G4890" s="6">
        <f t="shared" si="153"/>
        <v>30.00002400000028</v>
      </c>
    </row>
    <row r="4891" spans="1:7">
      <c r="A4891" s="11">
        <v>49.258333329999999</v>
      </c>
      <c r="B4891" s="11">
        <v>49.25</v>
      </c>
      <c r="C4891" s="11">
        <v>0.42534722219999999</v>
      </c>
      <c r="D4891" s="10">
        <v>4.7466022219999999E-5</v>
      </c>
      <c r="E4891" s="7">
        <f t="shared" si="152"/>
        <v>24210.786134413236</v>
      </c>
      <c r="G4891" s="6">
        <f t="shared" si="153"/>
        <v>29.999987999997302</v>
      </c>
    </row>
    <row r="4892" spans="1:7">
      <c r="A4892" s="11">
        <v>49.25</v>
      </c>
      <c r="B4892" s="11">
        <v>49.241666670000001</v>
      </c>
      <c r="C4892" s="11">
        <v>0.4254166667</v>
      </c>
      <c r="D4892" s="10">
        <v>4.7474034980000003E-5</v>
      </c>
      <c r="E4892" s="7">
        <f t="shared" si="152"/>
        <v>24214.873167824364</v>
      </c>
      <c r="G4892" s="6">
        <f t="shared" si="153"/>
        <v>29.999987999997302</v>
      </c>
    </row>
    <row r="4893" spans="1:7">
      <c r="A4893" s="11">
        <v>49.241666670000001</v>
      </c>
      <c r="B4893" s="11">
        <v>49.233333330000001</v>
      </c>
      <c r="C4893" s="11">
        <v>0.42490740739999999</v>
      </c>
      <c r="D4893" s="10">
        <v>4.7482046739999997E-5</v>
      </c>
      <c r="E4893" s="7">
        <f t="shared" si="152"/>
        <v>24218.959691169865</v>
      </c>
      <c r="G4893" s="6">
        <f t="shared" si="153"/>
        <v>30.00002400000028</v>
      </c>
    </row>
    <row r="4894" spans="1:7">
      <c r="A4894" s="11">
        <v>49.233333330000001</v>
      </c>
      <c r="B4894" s="11">
        <v>49.225000000000001</v>
      </c>
      <c r="C4894" s="11">
        <v>0.42460648150000002</v>
      </c>
      <c r="D4894" s="10">
        <v>4.7490057489999998E-5</v>
      </c>
      <c r="E4894" s="7">
        <f t="shared" si="152"/>
        <v>24223.045699349092</v>
      </c>
      <c r="G4894" s="6">
        <f t="shared" si="153"/>
        <v>29.999987999997302</v>
      </c>
    </row>
    <row r="4895" spans="1:7">
      <c r="A4895" s="11">
        <v>49.225000000000001</v>
      </c>
      <c r="B4895" s="11">
        <v>49.216666670000002</v>
      </c>
      <c r="C4895" s="11">
        <v>0.42416666669999997</v>
      </c>
      <c r="D4895" s="10">
        <v>4.7498067239999997E-5</v>
      </c>
      <c r="E4895" s="7">
        <f t="shared" si="152"/>
        <v>24227.131197462699</v>
      </c>
      <c r="G4895" s="6">
        <f t="shared" si="153"/>
        <v>29.999987999997302</v>
      </c>
    </row>
    <row r="4896" spans="1:7">
      <c r="A4896" s="11">
        <v>49.216666670000002</v>
      </c>
      <c r="B4896" s="11">
        <v>49.208333330000002</v>
      </c>
      <c r="C4896" s="11">
        <v>0.42400462960000002</v>
      </c>
      <c r="D4896" s="10">
        <v>4.7506075979999997E-5</v>
      </c>
      <c r="E4896" s="7">
        <f t="shared" si="152"/>
        <v>24231.216180410025</v>
      </c>
      <c r="G4896" s="6">
        <f t="shared" si="153"/>
        <v>30.00002400000028</v>
      </c>
    </row>
    <row r="4897" spans="1:7">
      <c r="A4897" s="11">
        <v>49.208333330000002</v>
      </c>
      <c r="B4897" s="11">
        <v>49.2</v>
      </c>
      <c r="C4897" s="11">
        <v>0.42398148149999998</v>
      </c>
      <c r="D4897" s="10">
        <v>4.7514083720000001E-5</v>
      </c>
      <c r="E4897" s="7">
        <f t="shared" si="152"/>
        <v>24235.300653291732</v>
      </c>
      <c r="G4897" s="6">
        <f t="shared" si="153"/>
        <v>29.999987999997302</v>
      </c>
    </row>
    <row r="4898" spans="1:7">
      <c r="A4898" s="11">
        <v>49.2</v>
      </c>
      <c r="B4898" s="11">
        <v>49.191666669999996</v>
      </c>
      <c r="C4898" s="11">
        <v>0.42384259260000001</v>
      </c>
      <c r="D4898" s="10">
        <v>4.7522090449999998E-5</v>
      </c>
      <c r="E4898" s="7">
        <f t="shared" si="152"/>
        <v>24239.384611007157</v>
      </c>
      <c r="G4898" s="6">
        <f t="shared" si="153"/>
        <v>29.999988000022881</v>
      </c>
    </row>
    <row r="4899" spans="1:7">
      <c r="A4899" s="11">
        <v>49.191666669999996</v>
      </c>
      <c r="B4899" s="11">
        <v>49.183333330000004</v>
      </c>
      <c r="C4899" s="11">
        <v>0.42435185190000002</v>
      </c>
      <c r="D4899" s="10">
        <v>4.753009618E-5</v>
      </c>
      <c r="E4899" s="7">
        <f t="shared" si="152"/>
        <v>24243.468058656963</v>
      </c>
      <c r="G4899" s="6">
        <f t="shared" si="153"/>
        <v>30.000023999974701</v>
      </c>
    </row>
    <row r="4900" spans="1:7">
      <c r="A4900" s="11">
        <v>49.183333330000004</v>
      </c>
      <c r="B4900" s="11">
        <v>49.174999999999997</v>
      </c>
      <c r="C4900" s="11">
        <v>0.42444444440000001</v>
      </c>
      <c r="D4900" s="10">
        <v>4.7538100900000003E-5</v>
      </c>
      <c r="E4900" s="7">
        <f t="shared" si="152"/>
        <v>24247.550991140492</v>
      </c>
      <c r="G4900" s="6">
        <f t="shared" si="153"/>
        <v>29.999988000022881</v>
      </c>
    </row>
    <row r="4901" spans="1:7">
      <c r="A4901" s="11">
        <v>49.174999999999997</v>
      </c>
      <c r="B4901" s="11">
        <v>49.166666669999998</v>
      </c>
      <c r="C4901" s="11">
        <v>0.42453703700000001</v>
      </c>
      <c r="D4901" s="10">
        <v>4.7546104609999999E-5</v>
      </c>
      <c r="E4901" s="7">
        <f t="shared" si="152"/>
        <v>24251.633408457739</v>
      </c>
      <c r="G4901" s="6">
        <f t="shared" si="153"/>
        <v>29.999987999997302</v>
      </c>
    </row>
    <row r="4902" spans="1:7">
      <c r="A4902" s="11">
        <v>49.166666669999998</v>
      </c>
      <c r="B4902" s="11">
        <v>49.158333329999998</v>
      </c>
      <c r="C4902" s="11">
        <v>0.42423611109999998</v>
      </c>
      <c r="D4902" s="10">
        <v>4.755410732E-5</v>
      </c>
      <c r="E4902" s="7">
        <f t="shared" si="152"/>
        <v>24255.715315709363</v>
      </c>
      <c r="G4902" s="6">
        <f t="shared" si="153"/>
        <v>30.00002400000028</v>
      </c>
    </row>
    <row r="4903" spans="1:7">
      <c r="A4903" s="11">
        <v>49.158333329999998</v>
      </c>
      <c r="B4903" s="11">
        <v>49.15</v>
      </c>
      <c r="C4903" s="11">
        <v>0.42381944440000002</v>
      </c>
      <c r="D4903" s="10">
        <v>4.7562109029999997E-5</v>
      </c>
      <c r="E4903" s="7">
        <f t="shared" si="152"/>
        <v>24259.796712895371</v>
      </c>
      <c r="G4903" s="6">
        <f t="shared" si="153"/>
        <v>29.999987999997302</v>
      </c>
    </row>
    <row r="4904" spans="1:7">
      <c r="A4904" s="11">
        <v>49.15</v>
      </c>
      <c r="B4904" s="11">
        <v>49.141666669999999</v>
      </c>
      <c r="C4904" s="11">
        <v>0.42409722220000001</v>
      </c>
      <c r="D4904" s="10">
        <v>4.7570109719999999E-5</v>
      </c>
      <c r="E4904" s="7">
        <f t="shared" si="152"/>
        <v>24263.877589814441</v>
      </c>
      <c r="G4904" s="6">
        <f t="shared" si="153"/>
        <v>29.999987999997302</v>
      </c>
    </row>
    <row r="4905" spans="1:7">
      <c r="A4905" s="11">
        <v>49.141666669999999</v>
      </c>
      <c r="B4905" s="11">
        <v>49.133333329999999</v>
      </c>
      <c r="C4905" s="11">
        <v>0.42400462960000002</v>
      </c>
      <c r="D4905" s="10">
        <v>4.7578109409999999E-5</v>
      </c>
      <c r="E4905" s="7">
        <f t="shared" si="152"/>
        <v>24267.957956667891</v>
      </c>
      <c r="G4905" s="6">
        <f t="shared" si="153"/>
        <v>30.00002400000028</v>
      </c>
    </row>
    <row r="4906" spans="1:7">
      <c r="A4906" s="11">
        <v>49.133333329999999</v>
      </c>
      <c r="B4906" s="11">
        <v>49.125</v>
      </c>
      <c r="C4906" s="11">
        <v>0.42386574069999999</v>
      </c>
      <c r="D4906" s="10">
        <v>4.7586108100000002E-5</v>
      </c>
      <c r="E4906" s="7">
        <f t="shared" si="152"/>
        <v>24272.037813455721</v>
      </c>
      <c r="G4906" s="6">
        <f t="shared" si="153"/>
        <v>29.999987999997302</v>
      </c>
    </row>
    <row r="4907" spans="1:7">
      <c r="A4907" s="11">
        <v>49.125</v>
      </c>
      <c r="B4907" s="11">
        <v>49.116666670000001</v>
      </c>
      <c r="C4907" s="11">
        <v>0.42384259260000001</v>
      </c>
      <c r="D4907" s="10">
        <v>4.7594105779999999E-5</v>
      </c>
      <c r="E4907" s="7">
        <f t="shared" si="152"/>
        <v>24276.117155077271</v>
      </c>
      <c r="G4907" s="6">
        <f t="shared" si="153"/>
        <v>29.999987999997302</v>
      </c>
    </row>
    <row r="4908" spans="1:7">
      <c r="A4908" s="11">
        <v>49.116666670000001</v>
      </c>
      <c r="B4908" s="11">
        <v>49.108333330000001</v>
      </c>
      <c r="C4908" s="11">
        <v>0.4235185185</v>
      </c>
      <c r="D4908" s="10">
        <v>4.7602102449999997E-5</v>
      </c>
      <c r="E4908" s="7">
        <f t="shared" si="152"/>
        <v>24280.195981532543</v>
      </c>
      <c r="G4908" s="6">
        <f t="shared" si="153"/>
        <v>30.00002400000028</v>
      </c>
    </row>
    <row r="4909" spans="1:7">
      <c r="A4909" s="11">
        <v>49.108333330000001</v>
      </c>
      <c r="B4909" s="11">
        <v>49.1</v>
      </c>
      <c r="C4909" s="11">
        <v>0.42340277780000002</v>
      </c>
      <c r="D4909" s="10">
        <v>4.7610098110000003E-5</v>
      </c>
      <c r="E4909" s="7">
        <f t="shared" si="152"/>
        <v>24284.274292821538</v>
      </c>
      <c r="G4909" s="6">
        <f t="shared" si="153"/>
        <v>29.999987999997302</v>
      </c>
    </row>
    <row r="4910" spans="1:7">
      <c r="A4910" s="11">
        <v>49.1</v>
      </c>
      <c r="B4910" s="11">
        <v>49.091666670000002</v>
      </c>
      <c r="C4910" s="11">
        <v>0.42358796300000001</v>
      </c>
      <c r="D4910" s="10">
        <v>4.7618092769999999E-5</v>
      </c>
      <c r="E4910" s="7">
        <f t="shared" si="152"/>
        <v>24288.352094044909</v>
      </c>
      <c r="G4910" s="6">
        <f t="shared" si="153"/>
        <v>29.999987999997302</v>
      </c>
    </row>
    <row r="4911" spans="1:7">
      <c r="A4911" s="11">
        <v>49.091666670000002</v>
      </c>
      <c r="B4911" s="11">
        <v>49.083333330000002</v>
      </c>
      <c r="C4911" s="11">
        <v>0.42388888889999998</v>
      </c>
      <c r="D4911" s="10">
        <v>4.7626086420000002E-5</v>
      </c>
      <c r="E4911" s="7">
        <f t="shared" si="152"/>
        <v>24292.429380102007</v>
      </c>
      <c r="G4911" s="6">
        <f t="shared" si="153"/>
        <v>30.00002400000028</v>
      </c>
    </row>
    <row r="4912" spans="1:7">
      <c r="A4912" s="11">
        <v>49.083333330000002</v>
      </c>
      <c r="B4912" s="11">
        <v>49.075000000000003</v>
      </c>
      <c r="C4912" s="11">
        <v>0.4244675926</v>
      </c>
      <c r="D4912" s="10">
        <v>4.763407906E-5</v>
      </c>
      <c r="E4912" s="7">
        <f t="shared" si="152"/>
        <v>24296.506150992824</v>
      </c>
      <c r="G4912" s="6">
        <f t="shared" si="153"/>
        <v>29.999987999997302</v>
      </c>
    </row>
    <row r="4913" spans="1:7">
      <c r="A4913" s="11">
        <v>49.075000000000003</v>
      </c>
      <c r="B4913" s="11">
        <v>49.066666669999996</v>
      </c>
      <c r="C4913" s="11">
        <v>0.42546296300000003</v>
      </c>
      <c r="D4913" s="10">
        <v>4.7642070700000002E-5</v>
      </c>
      <c r="E4913" s="7">
        <f t="shared" si="152"/>
        <v>24300.582411818017</v>
      </c>
      <c r="G4913" s="6">
        <f t="shared" si="153"/>
        <v>29.999988000022881</v>
      </c>
    </row>
    <row r="4914" spans="1:7">
      <c r="A4914" s="11">
        <v>49.066666669999996</v>
      </c>
      <c r="B4914" s="11">
        <v>49.058333330000004</v>
      </c>
      <c r="C4914" s="11">
        <v>0.4262731481</v>
      </c>
      <c r="D4914" s="10">
        <v>4.7650061329999997E-5</v>
      </c>
      <c r="E4914" s="7">
        <f t="shared" si="152"/>
        <v>24304.658157476933</v>
      </c>
      <c r="G4914" s="6">
        <f t="shared" si="153"/>
        <v>30.000023999974701</v>
      </c>
    </row>
    <row r="4915" spans="1:7">
      <c r="A4915" s="11">
        <v>49.058333330000004</v>
      </c>
      <c r="B4915" s="11">
        <v>49.05</v>
      </c>
      <c r="C4915" s="11">
        <v>0.4262731481</v>
      </c>
      <c r="D4915" s="10">
        <v>4.765805095E-5</v>
      </c>
      <c r="E4915" s="7">
        <f t="shared" si="152"/>
        <v>24308.733387969573</v>
      </c>
      <c r="G4915" s="6">
        <f t="shared" si="153"/>
        <v>29.999988000022881</v>
      </c>
    </row>
    <row r="4916" spans="1:7">
      <c r="A4916" s="11">
        <v>49.05</v>
      </c>
      <c r="B4916" s="11">
        <v>49.041666669999998</v>
      </c>
      <c r="C4916" s="11">
        <v>0.42638888889999998</v>
      </c>
      <c r="D4916" s="10">
        <v>4.7666039559999998E-5</v>
      </c>
      <c r="E4916" s="7">
        <f t="shared" si="152"/>
        <v>24312.808103295934</v>
      </c>
      <c r="G4916" s="6">
        <f t="shared" si="153"/>
        <v>29.999987999997302</v>
      </c>
    </row>
    <row r="4917" spans="1:7">
      <c r="A4917" s="11">
        <v>49.041666669999998</v>
      </c>
      <c r="B4917" s="11">
        <v>49.033333329999998</v>
      </c>
      <c r="C4917" s="11">
        <v>0.42643518520000001</v>
      </c>
      <c r="D4917" s="10">
        <v>4.7674027160000002E-5</v>
      </c>
      <c r="E4917" s="7">
        <f t="shared" si="152"/>
        <v>24316.882303456019</v>
      </c>
      <c r="G4917" s="6">
        <f t="shared" si="153"/>
        <v>30.00002400000028</v>
      </c>
    </row>
    <row r="4918" spans="1:7">
      <c r="A4918" s="11">
        <v>49.033333329999998</v>
      </c>
      <c r="B4918" s="11">
        <v>49.024999999999999</v>
      </c>
      <c r="C4918" s="11">
        <v>0.4268055556</v>
      </c>
      <c r="D4918" s="10">
        <v>4.7682013750000001E-5</v>
      </c>
      <c r="E4918" s="7">
        <f t="shared" si="152"/>
        <v>24320.955988449823</v>
      </c>
      <c r="G4918" s="6">
        <f t="shared" si="153"/>
        <v>29.999987999997302</v>
      </c>
    </row>
    <row r="4919" spans="1:7">
      <c r="A4919" s="11">
        <v>49.024999999999999</v>
      </c>
      <c r="B4919" s="11">
        <v>49.016666669999999</v>
      </c>
      <c r="C4919" s="11">
        <v>0.42754629630000002</v>
      </c>
      <c r="D4919" s="10">
        <v>4.7689999339999997E-5</v>
      </c>
      <c r="E4919" s="7">
        <f t="shared" si="152"/>
        <v>24325.029163378003</v>
      </c>
      <c r="G4919" s="6">
        <f t="shared" si="153"/>
        <v>29.999987999997302</v>
      </c>
    </row>
    <row r="4920" spans="1:7">
      <c r="A4920" s="11">
        <v>49.016666669999999</v>
      </c>
      <c r="B4920" s="11">
        <v>49.008333329999999</v>
      </c>
      <c r="C4920" s="11">
        <v>0.4270601852</v>
      </c>
      <c r="D4920" s="10">
        <v>4.7697983920000001E-5</v>
      </c>
      <c r="E4920" s="7">
        <f t="shared" si="152"/>
        <v>24329.101823139914</v>
      </c>
      <c r="G4920" s="6">
        <f t="shared" si="153"/>
        <v>30.00002400000028</v>
      </c>
    </row>
    <row r="4921" spans="1:7">
      <c r="A4921" s="11">
        <v>49.008333329999999</v>
      </c>
      <c r="B4921" s="11">
        <v>49</v>
      </c>
      <c r="C4921" s="11">
        <v>0.4269675926</v>
      </c>
      <c r="D4921" s="10">
        <v>4.7705967480000002E-5</v>
      </c>
      <c r="E4921" s="7">
        <f t="shared" si="152"/>
        <v>24333.173962634886</v>
      </c>
      <c r="G4921" s="6">
        <f t="shared" si="153"/>
        <v>29.999987999997302</v>
      </c>
    </row>
    <row r="4922" spans="1:7">
      <c r="A4922" s="11">
        <v>49</v>
      </c>
      <c r="B4922" s="11">
        <v>48.991666670000001</v>
      </c>
      <c r="C4922" s="11">
        <v>0.42685185190000002</v>
      </c>
      <c r="D4922" s="10">
        <v>4.771395004E-5</v>
      </c>
      <c r="E4922" s="7">
        <f t="shared" si="152"/>
        <v>24337.245592064235</v>
      </c>
      <c r="G4922" s="6">
        <f t="shared" si="153"/>
        <v>29.999987999997302</v>
      </c>
    </row>
    <row r="4923" spans="1:7">
      <c r="A4923" s="11">
        <v>48.991666670000001</v>
      </c>
      <c r="B4923" s="11">
        <v>48.983333330000001</v>
      </c>
      <c r="C4923" s="11">
        <v>0.42692129629999997</v>
      </c>
      <c r="D4923" s="10">
        <v>4.7721931589999999E-5</v>
      </c>
      <c r="E4923" s="7">
        <f t="shared" si="152"/>
        <v>24341.316706327303</v>
      </c>
      <c r="G4923" s="6">
        <f t="shared" si="153"/>
        <v>30.00002400000028</v>
      </c>
    </row>
    <row r="4924" spans="1:7">
      <c r="A4924" s="11">
        <v>48.983333330000001</v>
      </c>
      <c r="B4924" s="11">
        <v>48.975000000000001</v>
      </c>
      <c r="C4924" s="11">
        <v>0.42749999999999999</v>
      </c>
      <c r="D4924" s="10">
        <v>4.7729912129999999E-5</v>
      </c>
      <c r="E4924" s="7">
        <f t="shared" si="152"/>
        <v>24345.387305424098</v>
      </c>
      <c r="G4924" s="6">
        <f t="shared" si="153"/>
        <v>29.999987999997302</v>
      </c>
    </row>
    <row r="4925" spans="1:7">
      <c r="A4925" s="11">
        <v>48.975000000000001</v>
      </c>
      <c r="B4925" s="11">
        <v>48.966666670000002</v>
      </c>
      <c r="C4925" s="11">
        <v>0.42726851850000003</v>
      </c>
      <c r="D4925" s="10">
        <v>4.773789166E-5</v>
      </c>
      <c r="E4925" s="7">
        <f t="shared" si="152"/>
        <v>24349.457389354615</v>
      </c>
      <c r="G4925" s="6">
        <f t="shared" si="153"/>
        <v>29.999987999997302</v>
      </c>
    </row>
    <row r="4926" spans="1:7">
      <c r="A4926" s="11">
        <v>48.966666670000002</v>
      </c>
      <c r="B4926" s="11">
        <v>48.958333330000002</v>
      </c>
      <c r="C4926" s="11">
        <v>0.42694444440000001</v>
      </c>
      <c r="D4926" s="10">
        <v>4.7745870180000001E-5</v>
      </c>
      <c r="E4926" s="7">
        <f t="shared" si="152"/>
        <v>24353.526958118855</v>
      </c>
      <c r="G4926" s="6">
        <f t="shared" si="153"/>
        <v>30.00002400000028</v>
      </c>
    </row>
    <row r="4927" spans="1:7">
      <c r="A4927" s="11">
        <v>48.958333330000002</v>
      </c>
      <c r="B4927" s="11">
        <v>48.95</v>
      </c>
      <c r="C4927" s="11">
        <v>0.42659722220000001</v>
      </c>
      <c r="D4927" s="10">
        <v>4.7753847689999997E-5</v>
      </c>
      <c r="E4927" s="7">
        <f t="shared" si="152"/>
        <v>24357.596011716811</v>
      </c>
      <c r="G4927" s="6">
        <f t="shared" si="153"/>
        <v>29.999987999997302</v>
      </c>
    </row>
    <row r="4928" spans="1:7">
      <c r="A4928" s="11">
        <v>48.95</v>
      </c>
      <c r="B4928" s="11">
        <v>48.941666669999996</v>
      </c>
      <c r="C4928" s="11">
        <v>0.4266203704</v>
      </c>
      <c r="D4928" s="10">
        <v>4.776182419E-5</v>
      </c>
      <c r="E4928" s="7">
        <f t="shared" si="152"/>
        <v>24361.664550148496</v>
      </c>
      <c r="G4928" s="6">
        <f t="shared" si="153"/>
        <v>29.999988000022881</v>
      </c>
    </row>
    <row r="4929" spans="1:7">
      <c r="A4929" s="11">
        <v>48.941666669999996</v>
      </c>
      <c r="B4929" s="11">
        <v>48.933333330000004</v>
      </c>
      <c r="C4929" s="11">
        <v>0.42631944440000002</v>
      </c>
      <c r="D4929" s="10">
        <v>4.7769799679999997E-5</v>
      </c>
      <c r="E4929" s="7">
        <f t="shared" si="152"/>
        <v>24365.732573413898</v>
      </c>
      <c r="G4929" s="6">
        <f t="shared" si="153"/>
        <v>30.000023999974701</v>
      </c>
    </row>
    <row r="4930" spans="1:7">
      <c r="A4930" s="11">
        <v>48.933333330000004</v>
      </c>
      <c r="B4930" s="11">
        <v>48.924999999999997</v>
      </c>
      <c r="C4930" s="11">
        <v>0.4263657407</v>
      </c>
      <c r="D4930" s="10">
        <v>4.7777774160000001E-5</v>
      </c>
      <c r="E4930" s="7">
        <f t="shared" ref="E4930:E4993" si="154">D4930*SurfaceArea</f>
        <v>24369.800081513025</v>
      </c>
      <c r="G4930" s="6">
        <f t="shared" si="153"/>
        <v>29.999988000022881</v>
      </c>
    </row>
    <row r="4931" spans="1:7">
      <c r="A4931" s="11">
        <v>48.924999999999997</v>
      </c>
      <c r="B4931" s="11">
        <v>48.916666669999998</v>
      </c>
      <c r="C4931" s="11">
        <v>0.42641203700000002</v>
      </c>
      <c r="D4931" s="10">
        <v>4.778574763E-5</v>
      </c>
      <c r="E4931" s="7">
        <f t="shared" si="154"/>
        <v>24373.867074445872</v>
      </c>
      <c r="G4931" s="6">
        <f t="shared" ref="G4931:G4994" si="155">ABS(A4931-B4931)*60*60</f>
        <v>29.999987999997302</v>
      </c>
    </row>
    <row r="4932" spans="1:7">
      <c r="A4932" s="11">
        <v>48.916666669999998</v>
      </c>
      <c r="B4932" s="11">
        <v>48.908333329999998</v>
      </c>
      <c r="C4932" s="11">
        <v>0.4266203704</v>
      </c>
      <c r="D4932" s="10">
        <v>4.7793720080000003E-5</v>
      </c>
      <c r="E4932" s="7">
        <f t="shared" si="154"/>
        <v>24377.933547111788</v>
      </c>
      <c r="G4932" s="6">
        <f t="shared" si="155"/>
        <v>30.00002400000028</v>
      </c>
    </row>
    <row r="4933" spans="1:7">
      <c r="A4933" s="11">
        <v>48.908333329999998</v>
      </c>
      <c r="B4933" s="11">
        <v>48.9</v>
      </c>
      <c r="C4933" s="11">
        <v>0.42664351849999999</v>
      </c>
      <c r="D4933" s="10">
        <v>4.7801691530000003E-5</v>
      </c>
      <c r="E4933" s="7">
        <f t="shared" si="154"/>
        <v>24381.999509712081</v>
      </c>
      <c r="G4933" s="6">
        <f t="shared" si="155"/>
        <v>29.999987999997302</v>
      </c>
    </row>
    <row r="4934" spans="1:7">
      <c r="A4934" s="11">
        <v>48.9</v>
      </c>
      <c r="B4934" s="11">
        <v>48.891666669999999</v>
      </c>
      <c r="C4934" s="11">
        <v>0.42622685189999998</v>
      </c>
      <c r="D4934" s="10">
        <v>4.7809661969999997E-5</v>
      </c>
      <c r="E4934" s="7">
        <f t="shared" si="154"/>
        <v>24386.064957146093</v>
      </c>
      <c r="G4934" s="6">
        <f t="shared" si="155"/>
        <v>29.999987999997302</v>
      </c>
    </row>
    <row r="4935" spans="1:7">
      <c r="A4935" s="11">
        <v>48.891666669999999</v>
      </c>
      <c r="B4935" s="11">
        <v>48.883333329999999</v>
      </c>
      <c r="C4935" s="11">
        <v>0.42604166669999999</v>
      </c>
      <c r="D4935" s="10">
        <v>4.7817631390000002E-5</v>
      </c>
      <c r="E4935" s="7">
        <f t="shared" si="154"/>
        <v>24390.129884313177</v>
      </c>
      <c r="G4935" s="6">
        <f t="shared" si="155"/>
        <v>30.00002400000028</v>
      </c>
    </row>
    <row r="4936" spans="1:7">
      <c r="A4936" s="11">
        <v>48.883333329999999</v>
      </c>
      <c r="B4936" s="11">
        <v>48.875</v>
      </c>
      <c r="C4936" s="11">
        <v>0.4260185185</v>
      </c>
      <c r="D4936" s="10">
        <v>4.7825599800000002E-5</v>
      </c>
      <c r="E4936" s="7">
        <f t="shared" si="154"/>
        <v>24394.194296313977</v>
      </c>
      <c r="G4936" s="6">
        <f t="shared" si="155"/>
        <v>29.999987999997302</v>
      </c>
    </row>
    <row r="4937" spans="1:7">
      <c r="A4937" s="11">
        <v>48.875</v>
      </c>
      <c r="B4937" s="11">
        <v>48.866666670000001</v>
      </c>
      <c r="C4937" s="11">
        <v>0.42564814810000001</v>
      </c>
      <c r="D4937" s="10">
        <v>4.7833567200000002E-5</v>
      </c>
      <c r="E4937" s="7">
        <f t="shared" si="154"/>
        <v>24398.258193148504</v>
      </c>
      <c r="G4937" s="6">
        <f t="shared" si="155"/>
        <v>29.999987999997302</v>
      </c>
    </row>
    <row r="4938" spans="1:7">
      <c r="A4938" s="11">
        <v>48.866666670000001</v>
      </c>
      <c r="B4938" s="11">
        <v>48.858333330000001</v>
      </c>
      <c r="C4938" s="11">
        <v>0.4255092593</v>
      </c>
      <c r="D4938" s="10">
        <v>4.7841533590000003E-5</v>
      </c>
      <c r="E4938" s="7">
        <f t="shared" si="154"/>
        <v>24402.321574816749</v>
      </c>
      <c r="G4938" s="6">
        <f t="shared" si="155"/>
        <v>30.00002400000028</v>
      </c>
    </row>
    <row r="4939" spans="1:7">
      <c r="A4939" s="11">
        <v>48.858333330000001</v>
      </c>
      <c r="B4939" s="11">
        <v>48.85</v>
      </c>
      <c r="C4939" s="11">
        <v>0.42555555560000002</v>
      </c>
      <c r="D4939" s="10">
        <v>4.7849498969999998E-5</v>
      </c>
      <c r="E4939" s="7">
        <f t="shared" si="154"/>
        <v>24406.384441318714</v>
      </c>
      <c r="G4939" s="6">
        <f t="shared" si="155"/>
        <v>29.999987999997302</v>
      </c>
    </row>
    <row r="4940" spans="1:7">
      <c r="A4940" s="11">
        <v>48.85</v>
      </c>
      <c r="B4940" s="11">
        <v>48.841666670000002</v>
      </c>
      <c r="C4940" s="11">
        <v>0.42548611110000001</v>
      </c>
      <c r="D4940" s="10">
        <v>4.7857463329999997E-5</v>
      </c>
      <c r="E4940" s="7">
        <f t="shared" si="154"/>
        <v>24410.446787553748</v>
      </c>
      <c r="G4940" s="6">
        <f t="shared" si="155"/>
        <v>29.999987999997302</v>
      </c>
    </row>
    <row r="4941" spans="1:7">
      <c r="A4941" s="11">
        <v>48.841666670000002</v>
      </c>
      <c r="B4941" s="11">
        <v>48.833333330000002</v>
      </c>
      <c r="C4941" s="11">
        <v>0.42520833330000002</v>
      </c>
      <c r="D4941" s="10">
        <v>4.786542669E-5</v>
      </c>
      <c r="E4941" s="7">
        <f t="shared" si="154"/>
        <v>24414.508623723163</v>
      </c>
      <c r="G4941" s="6">
        <f t="shared" si="155"/>
        <v>30.00002400000028</v>
      </c>
    </row>
    <row r="4942" spans="1:7">
      <c r="A4942" s="11">
        <v>48.833333330000002</v>
      </c>
      <c r="B4942" s="11">
        <v>48.825000000000003</v>
      </c>
      <c r="C4942" s="11">
        <v>0.42479166670000001</v>
      </c>
      <c r="D4942" s="10">
        <v>4.7873389030000001E-5</v>
      </c>
      <c r="E4942" s="7">
        <f t="shared" si="154"/>
        <v>24418.569939625642</v>
      </c>
      <c r="G4942" s="6">
        <f t="shared" si="155"/>
        <v>29.999987999997302</v>
      </c>
    </row>
    <row r="4943" spans="1:7">
      <c r="A4943" s="11">
        <v>48.825000000000003</v>
      </c>
      <c r="B4943" s="11">
        <v>48.816666669999996</v>
      </c>
      <c r="C4943" s="11">
        <v>0.42467592589999997</v>
      </c>
      <c r="D4943" s="10">
        <v>4.7881350349999999E-5</v>
      </c>
      <c r="E4943" s="7">
        <f t="shared" si="154"/>
        <v>24422.630735261188</v>
      </c>
      <c r="G4943" s="6">
        <f t="shared" si="155"/>
        <v>29.999988000022881</v>
      </c>
    </row>
    <row r="4944" spans="1:7">
      <c r="A4944" s="11">
        <v>48.816666669999996</v>
      </c>
      <c r="B4944" s="11">
        <v>48.808333330000004</v>
      </c>
      <c r="C4944" s="11">
        <v>0.42476851850000003</v>
      </c>
      <c r="D4944" s="10">
        <v>4.7889310670000002E-5</v>
      </c>
      <c r="E4944" s="7">
        <f t="shared" si="154"/>
        <v>24426.691020831109</v>
      </c>
      <c r="G4944" s="6">
        <f t="shared" si="155"/>
        <v>30.000023999974701</v>
      </c>
    </row>
    <row r="4945" spans="1:7">
      <c r="A4945" s="11">
        <v>48.808333330000004</v>
      </c>
      <c r="B4945" s="11">
        <v>48.8</v>
      </c>
      <c r="C4945" s="11">
        <v>0.4244675926</v>
      </c>
      <c r="D4945" s="10">
        <v>4.7897269970000001E-5</v>
      </c>
      <c r="E4945" s="7">
        <f t="shared" si="154"/>
        <v>24430.7507861341</v>
      </c>
      <c r="G4945" s="6">
        <f t="shared" si="155"/>
        <v>29.999988000022881</v>
      </c>
    </row>
    <row r="4946" spans="1:7">
      <c r="A4946" s="11">
        <v>48.8</v>
      </c>
      <c r="B4946" s="11">
        <v>48.791666669999998</v>
      </c>
      <c r="C4946" s="11">
        <v>0.4241203704</v>
      </c>
      <c r="D4946" s="10">
        <v>4.7905228260000002E-5</v>
      </c>
      <c r="E4946" s="7">
        <f t="shared" si="154"/>
        <v>24434.81003627081</v>
      </c>
      <c r="G4946" s="6">
        <f t="shared" si="155"/>
        <v>29.999987999997302</v>
      </c>
    </row>
    <row r="4947" spans="1:7">
      <c r="A4947" s="11">
        <v>48.791666669999998</v>
      </c>
      <c r="B4947" s="11">
        <v>48.783333329999998</v>
      </c>
      <c r="C4947" s="11">
        <v>0.42402777780000001</v>
      </c>
      <c r="D4947" s="10">
        <v>4.791318553E-5</v>
      </c>
      <c r="E4947" s="7">
        <f t="shared" si="154"/>
        <v>24438.868766140586</v>
      </c>
      <c r="G4947" s="6">
        <f t="shared" si="155"/>
        <v>30.00002400000028</v>
      </c>
    </row>
    <row r="4948" spans="1:7">
      <c r="A4948" s="11">
        <v>48.783333329999998</v>
      </c>
      <c r="B4948" s="11">
        <v>48.774999999999999</v>
      </c>
      <c r="C4948" s="11">
        <v>0.42391203700000002</v>
      </c>
      <c r="D4948" s="10">
        <v>4.7921141789999999E-5</v>
      </c>
      <c r="E4948" s="7">
        <f t="shared" si="154"/>
        <v>24442.926980844084</v>
      </c>
      <c r="G4948" s="6">
        <f t="shared" si="155"/>
        <v>29.999987999997302</v>
      </c>
    </row>
    <row r="4949" spans="1:7">
      <c r="A4949" s="11">
        <v>48.774999999999999</v>
      </c>
      <c r="B4949" s="11">
        <v>48.766666669999999</v>
      </c>
      <c r="C4949" s="11">
        <v>0.42416666669999997</v>
      </c>
      <c r="D4949" s="10">
        <v>4.7929097039999999E-5</v>
      </c>
      <c r="E4949" s="7">
        <f t="shared" si="154"/>
        <v>24446.984680381302</v>
      </c>
      <c r="G4949" s="6">
        <f t="shared" si="155"/>
        <v>29.999987999997302</v>
      </c>
    </row>
    <row r="4950" spans="1:7">
      <c r="A4950" s="11">
        <v>48.766666669999999</v>
      </c>
      <c r="B4950" s="11">
        <v>48.758333329999999</v>
      </c>
      <c r="C4950" s="11">
        <v>0.424375</v>
      </c>
      <c r="D4950" s="10">
        <v>4.7937051269999997E-5</v>
      </c>
      <c r="E4950" s="7">
        <f t="shared" si="154"/>
        <v>24451.041859651588</v>
      </c>
      <c r="G4950" s="6">
        <f t="shared" si="155"/>
        <v>30.00002400000028</v>
      </c>
    </row>
    <row r="4951" spans="1:7">
      <c r="A4951" s="11">
        <v>48.758333329999999</v>
      </c>
      <c r="B4951" s="11">
        <v>48.75</v>
      </c>
      <c r="C4951" s="11">
        <v>0.4244675926</v>
      </c>
      <c r="D4951" s="10">
        <v>4.7945004490000002E-5</v>
      </c>
      <c r="E4951" s="7">
        <f t="shared" si="154"/>
        <v>24455.098523755598</v>
      </c>
      <c r="G4951" s="6">
        <f t="shared" si="155"/>
        <v>29.999987999997302</v>
      </c>
    </row>
    <row r="4952" spans="1:7">
      <c r="A4952" s="11">
        <v>48.75</v>
      </c>
      <c r="B4952" s="11">
        <v>48.741666670000001</v>
      </c>
      <c r="C4952" s="11">
        <v>0.42435185190000002</v>
      </c>
      <c r="D4952" s="10">
        <v>4.7952956689999997E-5</v>
      </c>
      <c r="E4952" s="7">
        <f t="shared" si="154"/>
        <v>24459.154667592673</v>
      </c>
      <c r="G4952" s="6">
        <f t="shared" si="155"/>
        <v>29.999987999997302</v>
      </c>
    </row>
    <row r="4953" spans="1:7">
      <c r="A4953" s="11">
        <v>48.741666670000001</v>
      </c>
      <c r="B4953" s="11">
        <v>48.733333330000001</v>
      </c>
      <c r="C4953" s="11">
        <v>0.42495370370000002</v>
      </c>
      <c r="D4953" s="10">
        <v>4.7960907889999997E-5</v>
      </c>
      <c r="E4953" s="7">
        <f t="shared" si="154"/>
        <v>24463.210301364124</v>
      </c>
      <c r="G4953" s="6">
        <f t="shared" si="155"/>
        <v>30.00002400000028</v>
      </c>
    </row>
    <row r="4954" spans="1:7">
      <c r="A4954" s="11">
        <v>48.733333330000001</v>
      </c>
      <c r="B4954" s="11">
        <v>48.725000000000001</v>
      </c>
      <c r="C4954" s="11">
        <v>0.42493055559999998</v>
      </c>
      <c r="D4954" s="10">
        <v>4.7968858059999998E-5</v>
      </c>
      <c r="E4954" s="7">
        <f t="shared" si="154"/>
        <v>24467.265409767988</v>
      </c>
      <c r="G4954" s="6">
        <f t="shared" si="155"/>
        <v>29.999987999997302</v>
      </c>
    </row>
    <row r="4955" spans="1:7">
      <c r="A4955" s="11">
        <v>48.725000000000001</v>
      </c>
      <c r="B4955" s="11">
        <v>48.716666670000002</v>
      </c>
      <c r="C4955" s="11">
        <v>0.42476851850000003</v>
      </c>
      <c r="D4955" s="10">
        <v>4.797680722E-5</v>
      </c>
      <c r="E4955" s="7">
        <f t="shared" si="154"/>
        <v>24471.32000300557</v>
      </c>
      <c r="G4955" s="6">
        <f t="shared" si="155"/>
        <v>29.999987999997302</v>
      </c>
    </row>
    <row r="4956" spans="1:7">
      <c r="A4956" s="11">
        <v>48.716666670000002</v>
      </c>
      <c r="B4956" s="11">
        <v>48.708333330000002</v>
      </c>
      <c r="C4956" s="11">
        <v>0.42467592589999997</v>
      </c>
      <c r="D4956" s="10">
        <v>4.7984755370000002E-5</v>
      </c>
      <c r="E4956" s="7">
        <f t="shared" si="154"/>
        <v>24475.37408107688</v>
      </c>
      <c r="G4956" s="6">
        <f t="shared" si="155"/>
        <v>30.00002400000028</v>
      </c>
    </row>
    <row r="4957" spans="1:7">
      <c r="A4957" s="11">
        <v>48.708333330000002</v>
      </c>
      <c r="B4957" s="11">
        <v>48.7</v>
      </c>
      <c r="C4957" s="11">
        <v>0.42418981480000001</v>
      </c>
      <c r="D4957" s="10">
        <v>4.7992702500000002E-5</v>
      </c>
      <c r="E4957" s="7">
        <f t="shared" si="154"/>
        <v>24479.42763888125</v>
      </c>
      <c r="G4957" s="6">
        <f t="shared" si="155"/>
        <v>29.999987999997302</v>
      </c>
    </row>
    <row r="4958" spans="1:7">
      <c r="A4958" s="11">
        <v>48.7</v>
      </c>
      <c r="B4958" s="11">
        <v>48.691666669999996</v>
      </c>
      <c r="C4958" s="11">
        <v>0.4234259259</v>
      </c>
      <c r="D4958" s="10">
        <v>4.8000648620000003E-5</v>
      </c>
      <c r="E4958" s="7">
        <f t="shared" si="154"/>
        <v>24483.480681519344</v>
      </c>
      <c r="G4958" s="6">
        <f t="shared" si="155"/>
        <v>29.999988000022881</v>
      </c>
    </row>
    <row r="4959" spans="1:7">
      <c r="A4959" s="11">
        <v>48.691666669999996</v>
      </c>
      <c r="B4959" s="11">
        <v>48.683333330000004</v>
      </c>
      <c r="C4959" s="11">
        <v>0.42266203699999999</v>
      </c>
      <c r="D4959" s="10">
        <v>4.8008593720000002E-5</v>
      </c>
      <c r="E4959" s="7">
        <f t="shared" si="154"/>
        <v>24487.533203890504</v>
      </c>
      <c r="G4959" s="6">
        <f t="shared" si="155"/>
        <v>30.000023999974701</v>
      </c>
    </row>
    <row r="4960" spans="1:7">
      <c r="A4960" s="11">
        <v>48.683333330000004</v>
      </c>
      <c r="B4960" s="11">
        <v>48.674999999999997</v>
      </c>
      <c r="C4960" s="11">
        <v>0.42224537039999999</v>
      </c>
      <c r="D4960" s="10">
        <v>4.8016537799999997E-5</v>
      </c>
      <c r="E4960" s="7">
        <f t="shared" si="154"/>
        <v>24491.585205994728</v>
      </c>
      <c r="G4960" s="6">
        <f t="shared" si="155"/>
        <v>29.999988000022881</v>
      </c>
    </row>
    <row r="4961" spans="1:7">
      <c r="A4961" s="11">
        <v>48.674999999999997</v>
      </c>
      <c r="B4961" s="11">
        <v>48.666666669999998</v>
      </c>
      <c r="C4961" s="11">
        <v>0.42166666670000003</v>
      </c>
      <c r="D4961" s="10">
        <v>4.8024480870000001E-5</v>
      </c>
      <c r="E4961" s="7">
        <f t="shared" si="154"/>
        <v>24495.63669293268</v>
      </c>
      <c r="G4961" s="6">
        <f t="shared" si="155"/>
        <v>29.999987999997302</v>
      </c>
    </row>
    <row r="4962" spans="1:7">
      <c r="A4962" s="11">
        <v>48.666666669999998</v>
      </c>
      <c r="B4962" s="11">
        <v>48.658333329999998</v>
      </c>
      <c r="C4962" s="11">
        <v>0.42131944440000002</v>
      </c>
      <c r="D4962" s="10">
        <v>4.8032422920000002E-5</v>
      </c>
      <c r="E4962" s="7">
        <f t="shared" si="154"/>
        <v>24499.687659603693</v>
      </c>
      <c r="G4962" s="6">
        <f t="shared" si="155"/>
        <v>30.00002400000028</v>
      </c>
    </row>
    <row r="4963" spans="1:7">
      <c r="A4963" s="11">
        <v>48.658333329999998</v>
      </c>
      <c r="B4963" s="11">
        <v>48.65</v>
      </c>
      <c r="C4963" s="11">
        <v>0.42134259260000001</v>
      </c>
      <c r="D4963" s="10">
        <v>4.8040363959999997E-5</v>
      </c>
      <c r="E4963" s="7">
        <f t="shared" si="154"/>
        <v>24503.738111108425</v>
      </c>
      <c r="G4963" s="6">
        <f t="shared" si="155"/>
        <v>29.999987999997302</v>
      </c>
    </row>
    <row r="4964" spans="1:7">
      <c r="A4964" s="11">
        <v>48.65</v>
      </c>
      <c r="B4964" s="11">
        <v>48.641666669999999</v>
      </c>
      <c r="C4964" s="11">
        <v>0.42085648149999999</v>
      </c>
      <c r="D4964" s="10">
        <v>4.8048303979999997E-5</v>
      </c>
      <c r="E4964" s="7">
        <f t="shared" si="154"/>
        <v>24507.788042346227</v>
      </c>
      <c r="G4964" s="6">
        <f t="shared" si="155"/>
        <v>29.999987999997302</v>
      </c>
    </row>
    <row r="4965" spans="1:7">
      <c r="A4965" s="11">
        <v>48.641666669999999</v>
      </c>
      <c r="B4965" s="11">
        <v>48.633333329999999</v>
      </c>
      <c r="C4965" s="11">
        <v>0.42009259259999998</v>
      </c>
      <c r="D4965" s="10">
        <v>4.8056242989999997E-5</v>
      </c>
      <c r="E4965" s="7">
        <f t="shared" si="154"/>
        <v>24511.837458417751</v>
      </c>
      <c r="G4965" s="6">
        <f t="shared" si="155"/>
        <v>30.00002400000028</v>
      </c>
    </row>
    <row r="4966" spans="1:7">
      <c r="A4966" s="11">
        <v>48.633333329999999</v>
      </c>
      <c r="B4966" s="11">
        <v>48.625</v>
      </c>
      <c r="C4966" s="11">
        <v>0.4194444444</v>
      </c>
      <c r="D4966" s="10">
        <v>4.8064180980000001E-5</v>
      </c>
      <c r="E4966" s="7">
        <f t="shared" si="154"/>
        <v>24515.886354222344</v>
      </c>
      <c r="G4966" s="6">
        <f t="shared" si="155"/>
        <v>29.999987999997302</v>
      </c>
    </row>
    <row r="4967" spans="1:7">
      <c r="A4967" s="11">
        <v>48.625</v>
      </c>
      <c r="B4967" s="11">
        <v>48.616666670000001</v>
      </c>
      <c r="C4967" s="11">
        <v>0.41895833329999999</v>
      </c>
      <c r="D4967" s="10">
        <v>4.8072117949999997E-5</v>
      </c>
      <c r="E4967" s="7">
        <f t="shared" si="154"/>
        <v>24519.934729759996</v>
      </c>
      <c r="G4967" s="6">
        <f t="shared" si="155"/>
        <v>29.999987999997302</v>
      </c>
    </row>
    <row r="4968" spans="1:7">
      <c r="A4968" s="11">
        <v>48.616666670000001</v>
      </c>
      <c r="B4968" s="11">
        <v>48.608333330000001</v>
      </c>
      <c r="C4968" s="11">
        <v>0.41817129629999999</v>
      </c>
      <c r="D4968" s="10">
        <v>4.8080053900000003E-5</v>
      </c>
      <c r="E4968" s="7">
        <f t="shared" si="154"/>
        <v>24523.982585030721</v>
      </c>
      <c r="G4968" s="6">
        <f t="shared" si="155"/>
        <v>30.00002400000028</v>
      </c>
    </row>
    <row r="4969" spans="1:7">
      <c r="A4969" s="11">
        <v>48.608333330000001</v>
      </c>
      <c r="B4969" s="11">
        <v>48.6</v>
      </c>
      <c r="C4969" s="11">
        <v>0.41770833330000001</v>
      </c>
      <c r="D4969" s="10">
        <v>4.8087988839999997E-5</v>
      </c>
      <c r="E4969" s="7">
        <f t="shared" si="154"/>
        <v>24528.029925135161</v>
      </c>
      <c r="G4969" s="6">
        <f t="shared" si="155"/>
        <v>29.999987999997302</v>
      </c>
    </row>
    <row r="4970" spans="1:7">
      <c r="A4970" s="11">
        <v>48.6</v>
      </c>
      <c r="B4970" s="11">
        <v>48.591666670000002</v>
      </c>
      <c r="C4970" s="11">
        <v>0.41699074069999997</v>
      </c>
      <c r="D4970" s="10">
        <v>4.8095922760000002E-5</v>
      </c>
      <c r="E4970" s="7">
        <f t="shared" si="154"/>
        <v>24532.07674497267</v>
      </c>
      <c r="G4970" s="6">
        <f t="shared" si="155"/>
        <v>29.999987999997302</v>
      </c>
    </row>
    <row r="4971" spans="1:7">
      <c r="A4971" s="11">
        <v>48.591666670000002</v>
      </c>
      <c r="B4971" s="11">
        <v>48.583333330000002</v>
      </c>
      <c r="C4971" s="11">
        <v>0.416875</v>
      </c>
      <c r="D4971" s="10">
        <v>4.8103855659999997E-5</v>
      </c>
      <c r="E4971" s="7">
        <f t="shared" si="154"/>
        <v>24536.123044543245</v>
      </c>
      <c r="G4971" s="6">
        <f t="shared" si="155"/>
        <v>30.00002400000028</v>
      </c>
    </row>
    <row r="4972" spans="1:7">
      <c r="A4972" s="11">
        <v>48.583333330000002</v>
      </c>
      <c r="B4972" s="11">
        <v>48.575000000000003</v>
      </c>
      <c r="C4972" s="11">
        <v>0.41673611109999997</v>
      </c>
      <c r="D4972" s="10">
        <v>4.8111787550000001E-5</v>
      </c>
      <c r="E4972" s="7">
        <f t="shared" si="154"/>
        <v>24540.168828947542</v>
      </c>
      <c r="G4972" s="6">
        <f t="shared" si="155"/>
        <v>29.999987999997302</v>
      </c>
    </row>
    <row r="4973" spans="1:7">
      <c r="A4973" s="11">
        <v>48.575000000000003</v>
      </c>
      <c r="B4973" s="11">
        <v>48.566666669999996</v>
      </c>
      <c r="C4973" s="11">
        <v>0.41627314809999999</v>
      </c>
      <c r="D4973" s="10">
        <v>4.8119718409999998E-5</v>
      </c>
      <c r="E4973" s="7">
        <f t="shared" si="154"/>
        <v>24544.214087984248</v>
      </c>
      <c r="G4973" s="6">
        <f t="shared" si="155"/>
        <v>29.999988000022881</v>
      </c>
    </row>
    <row r="4974" spans="1:7">
      <c r="A4974" s="11">
        <v>48.566666669999996</v>
      </c>
      <c r="B4974" s="11">
        <v>48.558333330000004</v>
      </c>
      <c r="C4974" s="11">
        <v>0.41587962960000002</v>
      </c>
      <c r="D4974" s="10">
        <v>4.8127648260000003E-5</v>
      </c>
      <c r="E4974" s="7">
        <f t="shared" si="154"/>
        <v>24548.25883185468</v>
      </c>
      <c r="G4974" s="6">
        <f t="shared" si="155"/>
        <v>30.000023999974701</v>
      </c>
    </row>
    <row r="4975" spans="1:7">
      <c r="A4975" s="11">
        <v>48.558333330000004</v>
      </c>
      <c r="B4975" s="11">
        <v>48.55</v>
      </c>
      <c r="C4975" s="11">
        <v>0.4155787037</v>
      </c>
      <c r="D4975" s="10">
        <v>4.8135577089999999E-5</v>
      </c>
      <c r="E4975" s="7">
        <f t="shared" si="154"/>
        <v>24552.303055458171</v>
      </c>
      <c r="G4975" s="6">
        <f t="shared" si="155"/>
        <v>29.999988000022881</v>
      </c>
    </row>
    <row r="4976" spans="1:7">
      <c r="A4976" s="11">
        <v>48.55</v>
      </c>
      <c r="B4976" s="11">
        <v>48.541666669999998</v>
      </c>
      <c r="C4976" s="11">
        <v>0.41571759260000002</v>
      </c>
      <c r="D4976" s="10">
        <v>4.8143504910000003E-5</v>
      </c>
      <c r="E4976" s="7">
        <f t="shared" si="154"/>
        <v>24556.346763895392</v>
      </c>
      <c r="G4976" s="6">
        <f t="shared" si="155"/>
        <v>29.999987999997302</v>
      </c>
    </row>
    <row r="4977" spans="1:7">
      <c r="A4977" s="11">
        <v>48.541666669999998</v>
      </c>
      <c r="B4977" s="11">
        <v>48.533333329999998</v>
      </c>
      <c r="C4977" s="11">
        <v>0.41594907409999998</v>
      </c>
      <c r="D4977" s="10">
        <v>4.8151431700000001E-5</v>
      </c>
      <c r="E4977" s="7">
        <f t="shared" si="154"/>
        <v>24560.389946965017</v>
      </c>
      <c r="G4977" s="6">
        <f t="shared" si="155"/>
        <v>30.00002400000028</v>
      </c>
    </row>
    <row r="4978" spans="1:7">
      <c r="A4978" s="11">
        <v>48.533333329999998</v>
      </c>
      <c r="B4978" s="11">
        <v>48.524999999999999</v>
      </c>
      <c r="C4978" s="11">
        <v>0.41604166669999998</v>
      </c>
      <c r="D4978" s="10">
        <v>4.8159357479999999E-5</v>
      </c>
      <c r="E4978" s="7">
        <f t="shared" si="154"/>
        <v>24564.432614868365</v>
      </c>
      <c r="G4978" s="6">
        <f t="shared" si="155"/>
        <v>29.999987999997302</v>
      </c>
    </row>
    <row r="4979" spans="1:7">
      <c r="A4979" s="11">
        <v>48.524999999999999</v>
      </c>
      <c r="B4979" s="11">
        <v>48.516666669999999</v>
      </c>
      <c r="C4979" s="11">
        <v>0.41641203700000001</v>
      </c>
      <c r="D4979" s="10">
        <v>4.8167282240000002E-5</v>
      </c>
      <c r="E4979" s="7">
        <f t="shared" si="154"/>
        <v>24568.474762504778</v>
      </c>
      <c r="G4979" s="6">
        <f t="shared" si="155"/>
        <v>29.999987999997302</v>
      </c>
    </row>
    <row r="4980" spans="1:7">
      <c r="A4980" s="11">
        <v>48.516666669999999</v>
      </c>
      <c r="B4980" s="11">
        <v>48.508333329999999</v>
      </c>
      <c r="C4980" s="11">
        <v>0.41717592590000002</v>
      </c>
      <c r="D4980" s="10">
        <v>4.8175205969999999E-5</v>
      </c>
      <c r="E4980" s="7">
        <f t="shared" si="154"/>
        <v>24572.5163847736</v>
      </c>
      <c r="G4980" s="6">
        <f t="shared" si="155"/>
        <v>30.00002400000028</v>
      </c>
    </row>
    <row r="4981" spans="1:7">
      <c r="A4981" s="11">
        <v>48.508333329999999</v>
      </c>
      <c r="B4981" s="11">
        <v>48.5</v>
      </c>
      <c r="C4981" s="11">
        <v>0.4171296296</v>
      </c>
      <c r="D4981" s="10">
        <v>4.8183128689999997E-5</v>
      </c>
      <c r="E4981" s="7">
        <f t="shared" si="154"/>
        <v>24576.557491876145</v>
      </c>
      <c r="G4981" s="6">
        <f t="shared" si="155"/>
        <v>29.999987999997302</v>
      </c>
    </row>
    <row r="4982" spans="1:7">
      <c r="A4982" s="11">
        <v>48.5</v>
      </c>
      <c r="B4982" s="11">
        <v>48.491666670000001</v>
      </c>
      <c r="C4982" s="11">
        <v>0.4171296296</v>
      </c>
      <c r="D4982" s="10">
        <v>4.819105039E-5</v>
      </c>
      <c r="E4982" s="7">
        <f t="shared" si="154"/>
        <v>24580.598078711759</v>
      </c>
      <c r="G4982" s="6">
        <f t="shared" si="155"/>
        <v>29.999987999997302</v>
      </c>
    </row>
    <row r="4983" spans="1:7">
      <c r="A4983" s="11">
        <v>48.491666670000001</v>
      </c>
      <c r="B4983" s="11">
        <v>48.483333330000001</v>
      </c>
      <c r="C4983" s="11">
        <v>0.41740740739999999</v>
      </c>
      <c r="D4983" s="10">
        <v>4.819897107E-5</v>
      </c>
      <c r="E4983" s="7">
        <f t="shared" si="154"/>
        <v>24584.638145280438</v>
      </c>
      <c r="G4983" s="6">
        <f t="shared" si="155"/>
        <v>30.00002400000028</v>
      </c>
    </row>
    <row r="4984" spans="1:7">
      <c r="A4984" s="11">
        <v>48.483333330000001</v>
      </c>
      <c r="B4984" s="11">
        <v>48.475000000000001</v>
      </c>
      <c r="C4984" s="11">
        <v>0.41756944439999999</v>
      </c>
      <c r="D4984" s="10">
        <v>4.8206890729999998E-5</v>
      </c>
      <c r="E4984" s="7">
        <f t="shared" si="154"/>
        <v>24588.677691582179</v>
      </c>
      <c r="G4984" s="6">
        <f t="shared" si="155"/>
        <v>29.999987999997302</v>
      </c>
    </row>
    <row r="4985" spans="1:7">
      <c r="A4985" s="11">
        <v>48.475000000000001</v>
      </c>
      <c r="B4985" s="11">
        <v>48.466666670000002</v>
      </c>
      <c r="C4985" s="11">
        <v>0.41777777780000003</v>
      </c>
      <c r="D4985" s="10">
        <v>4.8214809380000003E-5</v>
      </c>
      <c r="E4985" s="7">
        <f t="shared" si="154"/>
        <v>24592.716722717647</v>
      </c>
      <c r="G4985" s="6">
        <f t="shared" si="155"/>
        <v>29.999987999997302</v>
      </c>
    </row>
    <row r="4986" spans="1:7">
      <c r="A4986" s="11">
        <v>48.466666670000002</v>
      </c>
      <c r="B4986" s="11">
        <v>48.458333330000002</v>
      </c>
      <c r="C4986" s="11">
        <v>0.4174768519</v>
      </c>
      <c r="D4986" s="10">
        <v>4.8222727000000002E-5</v>
      </c>
      <c r="E4986" s="7">
        <f t="shared" si="154"/>
        <v>24596.755228485523</v>
      </c>
      <c r="G4986" s="6">
        <f t="shared" si="155"/>
        <v>30.00002400000028</v>
      </c>
    </row>
    <row r="4987" spans="1:7">
      <c r="A4987" s="11">
        <v>48.458333330000002</v>
      </c>
      <c r="B4987" s="11">
        <v>48.45</v>
      </c>
      <c r="C4987" s="11">
        <v>0.41761574070000002</v>
      </c>
      <c r="D4987" s="10">
        <v>4.8230643599999999E-5</v>
      </c>
      <c r="E4987" s="7">
        <f t="shared" si="154"/>
        <v>24600.793213986461</v>
      </c>
      <c r="G4987" s="6">
        <f t="shared" si="155"/>
        <v>29.999987999997302</v>
      </c>
    </row>
    <row r="4988" spans="1:7">
      <c r="A4988" s="11">
        <v>48.45</v>
      </c>
      <c r="B4988" s="11">
        <v>48.441666669999996</v>
      </c>
      <c r="C4988" s="11">
        <v>0.41793981479999998</v>
      </c>
      <c r="D4988" s="10">
        <v>4.8238559180000001E-5</v>
      </c>
      <c r="E4988" s="7">
        <f t="shared" si="154"/>
        <v>24604.830679220468</v>
      </c>
      <c r="G4988" s="6">
        <f t="shared" si="155"/>
        <v>29.999988000022881</v>
      </c>
    </row>
    <row r="4989" spans="1:7">
      <c r="A4989" s="11">
        <v>48.441666669999996</v>
      </c>
      <c r="B4989" s="11">
        <v>48.433333330000004</v>
      </c>
      <c r="C4989" s="11">
        <v>0.41831018520000002</v>
      </c>
      <c r="D4989" s="10">
        <v>4.824647374E-5</v>
      </c>
      <c r="E4989" s="7">
        <f t="shared" si="154"/>
        <v>24608.86762418754</v>
      </c>
      <c r="G4989" s="6">
        <f t="shared" si="155"/>
        <v>30.000023999974701</v>
      </c>
    </row>
    <row r="4990" spans="1:7">
      <c r="A4990" s="11">
        <v>48.433333330000004</v>
      </c>
      <c r="B4990" s="11">
        <v>48.424999999999997</v>
      </c>
      <c r="C4990" s="11">
        <v>0.41831018520000002</v>
      </c>
      <c r="D4990" s="10">
        <v>4.8254387280000003E-5</v>
      </c>
      <c r="E4990" s="7">
        <f t="shared" si="154"/>
        <v>24612.904048887682</v>
      </c>
      <c r="G4990" s="6">
        <f t="shared" si="155"/>
        <v>29.999988000022881</v>
      </c>
    </row>
    <row r="4991" spans="1:7">
      <c r="A4991" s="11">
        <v>48.424999999999997</v>
      </c>
      <c r="B4991" s="11">
        <v>48.416666669999998</v>
      </c>
      <c r="C4991" s="11">
        <v>0.41858796300000001</v>
      </c>
      <c r="D4991" s="10">
        <v>4.8262299799999997E-5</v>
      </c>
      <c r="E4991" s="7">
        <f t="shared" si="154"/>
        <v>24616.939953320882</v>
      </c>
      <c r="G4991" s="6">
        <f t="shared" si="155"/>
        <v>29.999987999997302</v>
      </c>
    </row>
    <row r="4992" spans="1:7">
      <c r="A4992" s="11">
        <v>48.416666669999998</v>
      </c>
      <c r="B4992" s="11">
        <v>48.408333329999998</v>
      </c>
      <c r="C4992" s="11">
        <v>0.41956018519999999</v>
      </c>
      <c r="D4992" s="10">
        <v>4.8270211300000002E-5</v>
      </c>
      <c r="E4992" s="7">
        <f t="shared" si="154"/>
        <v>24620.975337487154</v>
      </c>
      <c r="G4992" s="6">
        <f t="shared" si="155"/>
        <v>30.00002400000028</v>
      </c>
    </row>
    <row r="4993" spans="1:7">
      <c r="A4993" s="11">
        <v>48.408333329999998</v>
      </c>
      <c r="B4993" s="11">
        <v>48.4</v>
      </c>
      <c r="C4993" s="11">
        <v>0.41981481479999999</v>
      </c>
      <c r="D4993" s="10">
        <v>4.8278121770000002E-5</v>
      </c>
      <c r="E4993" s="7">
        <f t="shared" si="154"/>
        <v>24625.010196285832</v>
      </c>
      <c r="G4993" s="6">
        <f t="shared" si="155"/>
        <v>29.999987999997302</v>
      </c>
    </row>
    <row r="4994" spans="1:7">
      <c r="A4994" s="11">
        <v>48.4</v>
      </c>
      <c r="B4994" s="11">
        <v>48.391666669999999</v>
      </c>
      <c r="C4994" s="11">
        <v>0.41960648150000002</v>
      </c>
      <c r="D4994" s="10">
        <v>4.8286031230000002E-5</v>
      </c>
      <c r="E4994" s="7">
        <f t="shared" ref="E4994:E5057" si="156">D4994*SurfaceArea</f>
        <v>24629.044539918235</v>
      </c>
      <c r="G4994" s="6">
        <f t="shared" si="155"/>
        <v>29.999987999997302</v>
      </c>
    </row>
    <row r="4995" spans="1:7">
      <c r="A4995" s="11">
        <v>48.391666669999999</v>
      </c>
      <c r="B4995" s="11">
        <v>48.383333329999999</v>
      </c>
      <c r="C4995" s="11">
        <v>0.42002314810000002</v>
      </c>
      <c r="D4995" s="10">
        <v>4.8293939659999997E-5</v>
      </c>
      <c r="E4995" s="7">
        <f t="shared" si="156"/>
        <v>24633.078358183044</v>
      </c>
      <c r="G4995" s="6">
        <f t="shared" ref="G4995:G5058" si="157">ABS(A4995-B4995)*60*60</f>
        <v>30.00002400000028</v>
      </c>
    </row>
    <row r="4996" spans="1:7">
      <c r="A4996" s="11">
        <v>48.383333329999999</v>
      </c>
      <c r="B4996" s="11">
        <v>48.375</v>
      </c>
      <c r="C4996" s="11">
        <v>0.42046296300000002</v>
      </c>
      <c r="D4996" s="10">
        <v>4.8301847079999999E-5</v>
      </c>
      <c r="E4996" s="7">
        <f t="shared" si="156"/>
        <v>24637.111661281579</v>
      </c>
      <c r="G4996" s="6">
        <f t="shared" si="157"/>
        <v>29.999987999997302</v>
      </c>
    </row>
    <row r="4997" spans="1:7">
      <c r="A4997" s="11">
        <v>48.375</v>
      </c>
      <c r="B4997" s="11">
        <v>48.366666670000001</v>
      </c>
      <c r="C4997" s="11">
        <v>0.42085648149999999</v>
      </c>
      <c r="D4997" s="10">
        <v>4.8309753470000003E-5</v>
      </c>
      <c r="E4997" s="7">
        <f t="shared" si="156"/>
        <v>24641.144439012522</v>
      </c>
      <c r="G4997" s="6">
        <f t="shared" si="157"/>
        <v>29.999987999997302</v>
      </c>
    </row>
    <row r="4998" spans="1:7">
      <c r="A4998" s="11">
        <v>48.366666670000001</v>
      </c>
      <c r="B4998" s="11">
        <v>48.358333330000001</v>
      </c>
      <c r="C4998" s="11">
        <v>0.42062500000000003</v>
      </c>
      <c r="D4998" s="10">
        <v>4.8317658839999997E-5</v>
      </c>
      <c r="E4998" s="7">
        <f t="shared" si="156"/>
        <v>24645.17669647653</v>
      </c>
      <c r="G4998" s="6">
        <f t="shared" si="157"/>
        <v>30.00002400000028</v>
      </c>
    </row>
    <row r="4999" spans="1:7">
      <c r="A4999" s="11">
        <v>48.358333330000001</v>
      </c>
      <c r="B4999" s="11">
        <v>48.35</v>
      </c>
      <c r="C4999" s="11">
        <v>0.42145833329999999</v>
      </c>
      <c r="D4999" s="10">
        <v>4.8325563179999999E-5</v>
      </c>
      <c r="E4999" s="7">
        <f t="shared" si="156"/>
        <v>24649.208428572951</v>
      </c>
      <c r="G4999" s="6">
        <f t="shared" si="157"/>
        <v>29.999987999997302</v>
      </c>
    </row>
    <row r="5000" spans="1:7">
      <c r="A5000" s="11">
        <v>48.35</v>
      </c>
      <c r="B5000" s="11">
        <v>48.341666670000002</v>
      </c>
      <c r="C5000" s="11">
        <v>0.42185185190000002</v>
      </c>
      <c r="D5000" s="10">
        <v>4.8333466510000002E-5</v>
      </c>
      <c r="E5000" s="7">
        <f t="shared" si="156"/>
        <v>24653.23964550309</v>
      </c>
      <c r="G5000" s="6">
        <f t="shared" si="157"/>
        <v>29.999987999997302</v>
      </c>
    </row>
    <row r="5001" spans="1:7">
      <c r="A5001" s="11">
        <v>48.341666670000002</v>
      </c>
      <c r="B5001" s="11">
        <v>48.333333330000002</v>
      </c>
      <c r="C5001" s="11">
        <v>0.42194444440000001</v>
      </c>
      <c r="D5001" s="10">
        <v>4.8341368809999999E-5</v>
      </c>
      <c r="E5001" s="7">
        <f t="shared" si="156"/>
        <v>24657.270337065638</v>
      </c>
      <c r="G5001" s="6">
        <f t="shared" si="157"/>
        <v>30.00002400000028</v>
      </c>
    </row>
    <row r="5002" spans="1:7">
      <c r="A5002" s="11">
        <v>48.333333330000002</v>
      </c>
      <c r="B5002" s="11">
        <v>48.325000000000003</v>
      </c>
      <c r="C5002" s="11">
        <v>0.42243055559999998</v>
      </c>
      <c r="D5002" s="10">
        <v>4.8349270090000001E-5</v>
      </c>
      <c r="E5002" s="7">
        <f t="shared" si="156"/>
        <v>24661.300508361255</v>
      </c>
      <c r="G5002" s="6">
        <f t="shared" si="157"/>
        <v>29.999987999997302</v>
      </c>
    </row>
    <row r="5003" spans="1:7">
      <c r="A5003" s="11">
        <v>48.325000000000003</v>
      </c>
      <c r="B5003" s="11">
        <v>48.316666669999996</v>
      </c>
      <c r="C5003" s="11">
        <v>0.42252314810000002</v>
      </c>
      <c r="D5003" s="10">
        <v>4.835717035E-5</v>
      </c>
      <c r="E5003" s="7">
        <f t="shared" si="156"/>
        <v>24665.330159389938</v>
      </c>
      <c r="G5003" s="6">
        <f t="shared" si="157"/>
        <v>29.999988000022881</v>
      </c>
    </row>
    <row r="5004" spans="1:7">
      <c r="A5004" s="11">
        <v>48.316666669999996</v>
      </c>
      <c r="B5004" s="11">
        <v>48.308333330000004</v>
      </c>
      <c r="C5004" s="11">
        <v>0.42280092590000001</v>
      </c>
      <c r="D5004" s="10">
        <v>4.8365069580000001E-5</v>
      </c>
      <c r="E5004" s="7">
        <f t="shared" si="156"/>
        <v>24669.359285051029</v>
      </c>
      <c r="G5004" s="6">
        <f t="shared" si="157"/>
        <v>30.000023999974701</v>
      </c>
    </row>
    <row r="5005" spans="1:7">
      <c r="A5005" s="11">
        <v>48.308333330000004</v>
      </c>
      <c r="B5005" s="11">
        <v>48.3</v>
      </c>
      <c r="C5005" s="11">
        <v>0.42305555560000002</v>
      </c>
      <c r="D5005" s="10">
        <v>4.8372967789999999E-5</v>
      </c>
      <c r="E5005" s="7">
        <f t="shared" si="156"/>
        <v>24673.387890445185</v>
      </c>
      <c r="G5005" s="6">
        <f t="shared" si="157"/>
        <v>29.999988000022881</v>
      </c>
    </row>
    <row r="5006" spans="1:7">
      <c r="A5006" s="11">
        <v>48.3</v>
      </c>
      <c r="B5006" s="11">
        <v>48.291666669999998</v>
      </c>
      <c r="C5006" s="11">
        <v>0.42268518519999998</v>
      </c>
      <c r="D5006" s="10">
        <v>4.8380864980000001E-5</v>
      </c>
      <c r="E5006" s="7">
        <f t="shared" si="156"/>
        <v>24677.41597557241</v>
      </c>
      <c r="G5006" s="6">
        <f t="shared" si="157"/>
        <v>29.999987999997302</v>
      </c>
    </row>
    <row r="5007" spans="1:7">
      <c r="A5007" s="11">
        <v>48.291666669999998</v>
      </c>
      <c r="B5007" s="11">
        <v>48.283333329999998</v>
      </c>
      <c r="C5007" s="11">
        <v>0.42224537039999999</v>
      </c>
      <c r="D5007" s="10">
        <v>4.8388761139999997E-5</v>
      </c>
      <c r="E5007" s="7">
        <f t="shared" si="156"/>
        <v>24681.44353533204</v>
      </c>
      <c r="G5007" s="6">
        <f t="shared" si="157"/>
        <v>30.00002400000028</v>
      </c>
    </row>
    <row r="5008" spans="1:7">
      <c r="A5008" s="11">
        <v>48.283333329999998</v>
      </c>
      <c r="B5008" s="11">
        <v>48.274999999999999</v>
      </c>
      <c r="C5008" s="11">
        <v>0.42206018519999999</v>
      </c>
      <c r="D5008" s="10">
        <v>4.8396656279999998E-5</v>
      </c>
      <c r="E5008" s="7">
        <f t="shared" si="156"/>
        <v>24685.47057482474</v>
      </c>
      <c r="G5008" s="6">
        <f t="shared" si="157"/>
        <v>29.999987999997302</v>
      </c>
    </row>
    <row r="5009" spans="1:7">
      <c r="A5009" s="11">
        <v>48.274999999999999</v>
      </c>
      <c r="B5009" s="11">
        <v>48.266666669999999</v>
      </c>
      <c r="C5009" s="11">
        <v>0.422037037</v>
      </c>
      <c r="D5009" s="10">
        <v>4.8404550399999997E-5</v>
      </c>
      <c r="E5009" s="7">
        <f t="shared" si="156"/>
        <v>24689.497094050505</v>
      </c>
      <c r="G5009" s="6">
        <f t="shared" si="157"/>
        <v>29.999987999997302</v>
      </c>
    </row>
    <row r="5010" spans="1:7">
      <c r="A5010" s="11">
        <v>48.266666669999999</v>
      </c>
      <c r="B5010" s="11">
        <v>48.258333329999999</v>
      </c>
      <c r="C5010" s="11">
        <v>0.422037037</v>
      </c>
      <c r="D5010" s="10">
        <v>4.8412443489999997E-5</v>
      </c>
      <c r="E5010" s="7">
        <f t="shared" si="156"/>
        <v>24693.523087908678</v>
      </c>
      <c r="G5010" s="6">
        <f t="shared" si="157"/>
        <v>30.00002400000028</v>
      </c>
    </row>
    <row r="5011" spans="1:7">
      <c r="A5011" s="11">
        <v>48.258333329999999</v>
      </c>
      <c r="B5011" s="11">
        <v>48.25</v>
      </c>
      <c r="C5011" s="11">
        <v>0.42192129630000003</v>
      </c>
      <c r="D5011" s="10">
        <v>4.8420335560000001E-5</v>
      </c>
      <c r="E5011" s="7">
        <f t="shared" si="156"/>
        <v>24697.54856149992</v>
      </c>
      <c r="G5011" s="6">
        <f t="shared" si="157"/>
        <v>29.999987999997302</v>
      </c>
    </row>
    <row r="5012" spans="1:7">
      <c r="A5012" s="11">
        <v>48.25</v>
      </c>
      <c r="B5012" s="11">
        <v>48.241666670000001</v>
      </c>
      <c r="C5012" s="11">
        <v>0.42192129630000003</v>
      </c>
      <c r="D5012" s="10">
        <v>4.8428226599999999E-5</v>
      </c>
      <c r="E5012" s="7">
        <f t="shared" si="156"/>
        <v>24701.57350972357</v>
      </c>
      <c r="G5012" s="6">
        <f t="shared" si="157"/>
        <v>29.999987999997302</v>
      </c>
    </row>
    <row r="5013" spans="1:7">
      <c r="A5013" s="11">
        <v>48.241666670000001</v>
      </c>
      <c r="B5013" s="11">
        <v>48.233333330000001</v>
      </c>
      <c r="C5013" s="11">
        <v>0.4221296296</v>
      </c>
      <c r="D5013" s="10">
        <v>4.8436116620000002E-5</v>
      </c>
      <c r="E5013" s="7">
        <f t="shared" si="156"/>
        <v>24705.597937680286</v>
      </c>
      <c r="G5013" s="6">
        <f t="shared" si="157"/>
        <v>30.00002400000028</v>
      </c>
    </row>
    <row r="5014" spans="1:7">
      <c r="A5014" s="11">
        <v>48.233333330000001</v>
      </c>
      <c r="B5014" s="11">
        <v>48.225000000000001</v>
      </c>
      <c r="C5014" s="11">
        <v>0.42252314810000002</v>
      </c>
      <c r="D5014" s="10">
        <v>4.8444005620000002E-5</v>
      </c>
      <c r="E5014" s="7">
        <f t="shared" si="156"/>
        <v>24709.621845370068</v>
      </c>
      <c r="G5014" s="6">
        <f t="shared" si="157"/>
        <v>29.999987999997302</v>
      </c>
    </row>
    <row r="5015" spans="1:7">
      <c r="A5015" s="11">
        <v>48.225000000000001</v>
      </c>
      <c r="B5015" s="11">
        <v>48.216666670000002</v>
      </c>
      <c r="C5015" s="11">
        <v>0.42247685190000001</v>
      </c>
      <c r="D5015" s="10">
        <v>4.8451893589999997E-5</v>
      </c>
      <c r="E5015" s="7">
        <f t="shared" si="156"/>
        <v>24713.645227692254</v>
      </c>
      <c r="G5015" s="6">
        <f t="shared" si="157"/>
        <v>29.999987999997302</v>
      </c>
    </row>
    <row r="5016" spans="1:7">
      <c r="A5016" s="11">
        <v>48.216666670000002</v>
      </c>
      <c r="B5016" s="11">
        <v>48.208333330000002</v>
      </c>
      <c r="C5016" s="11">
        <v>0.42243055559999998</v>
      </c>
      <c r="D5016" s="10">
        <v>4.8459780529999999E-5</v>
      </c>
      <c r="E5016" s="7">
        <f t="shared" si="156"/>
        <v>24717.668084646859</v>
      </c>
      <c r="G5016" s="6">
        <f t="shared" si="157"/>
        <v>30.00002400000028</v>
      </c>
    </row>
    <row r="5017" spans="1:7">
      <c r="A5017" s="11">
        <v>48.208333330000002</v>
      </c>
      <c r="B5017" s="11">
        <v>48.2</v>
      </c>
      <c r="C5017" s="11">
        <v>0.42284722219999998</v>
      </c>
      <c r="D5017" s="10">
        <v>4.8467666449999999E-5</v>
      </c>
      <c r="E5017" s="7">
        <f t="shared" si="156"/>
        <v>24721.690421334522</v>
      </c>
      <c r="G5017" s="6">
        <f t="shared" si="157"/>
        <v>29.999987999997302</v>
      </c>
    </row>
    <row r="5018" spans="1:7">
      <c r="A5018" s="11">
        <v>48.2</v>
      </c>
      <c r="B5018" s="11">
        <v>48.191666669999996</v>
      </c>
      <c r="C5018" s="11">
        <v>0.4230092593</v>
      </c>
      <c r="D5018" s="10">
        <v>4.8475551349999997E-5</v>
      </c>
      <c r="E5018" s="7">
        <f t="shared" si="156"/>
        <v>24725.712237755255</v>
      </c>
      <c r="G5018" s="6">
        <f t="shared" si="157"/>
        <v>29.999988000022881</v>
      </c>
    </row>
    <row r="5019" spans="1:7">
      <c r="A5019" s="11">
        <v>48.191666669999996</v>
      </c>
      <c r="B5019" s="11">
        <v>48.183333330000004</v>
      </c>
      <c r="C5019" s="11">
        <v>0.42370370369999999</v>
      </c>
      <c r="D5019" s="10">
        <v>4.8483435220000003E-5</v>
      </c>
      <c r="E5019" s="7">
        <f t="shared" si="156"/>
        <v>24729.7335288084</v>
      </c>
      <c r="G5019" s="6">
        <f t="shared" si="157"/>
        <v>30.000023999974701</v>
      </c>
    </row>
    <row r="5020" spans="1:7">
      <c r="A5020" s="11">
        <v>48.183333330000004</v>
      </c>
      <c r="B5020" s="11">
        <v>48.174999999999997</v>
      </c>
      <c r="C5020" s="11">
        <v>0.42372685189999998</v>
      </c>
      <c r="D5020" s="10">
        <v>4.8491318060000003E-5</v>
      </c>
      <c r="E5020" s="7">
        <f t="shared" si="156"/>
        <v>24733.754294493952</v>
      </c>
      <c r="G5020" s="6">
        <f t="shared" si="157"/>
        <v>29.999988000022881</v>
      </c>
    </row>
    <row r="5021" spans="1:7">
      <c r="A5021" s="11">
        <v>48.174999999999997</v>
      </c>
      <c r="B5021" s="11">
        <v>48.166666669999998</v>
      </c>
      <c r="C5021" s="11">
        <v>0.42384259260000001</v>
      </c>
      <c r="D5021" s="10">
        <v>4.849919988E-5</v>
      </c>
      <c r="E5021" s="7">
        <f t="shared" si="156"/>
        <v>24737.774539912567</v>
      </c>
      <c r="G5021" s="6">
        <f t="shared" si="157"/>
        <v>29.999987999997302</v>
      </c>
    </row>
    <row r="5022" spans="1:7">
      <c r="A5022" s="11">
        <v>48.166666669999998</v>
      </c>
      <c r="B5022" s="11">
        <v>48.158333329999998</v>
      </c>
      <c r="C5022" s="11">
        <v>0.42321759260000003</v>
      </c>
      <c r="D5022" s="10">
        <v>4.8507080669999999E-5</v>
      </c>
      <c r="E5022" s="7">
        <f t="shared" si="156"/>
        <v>24741.794259963594</v>
      </c>
      <c r="G5022" s="6">
        <f t="shared" si="157"/>
        <v>30.00002400000028</v>
      </c>
    </row>
    <row r="5023" spans="1:7">
      <c r="A5023" s="11">
        <v>48.158333329999998</v>
      </c>
      <c r="B5023" s="11">
        <v>48.15</v>
      </c>
      <c r="C5023" s="11">
        <v>0.42275462959999999</v>
      </c>
      <c r="D5023" s="10">
        <v>4.8514960440000002E-5</v>
      </c>
      <c r="E5023" s="7">
        <f t="shared" si="156"/>
        <v>24745.813459747686</v>
      </c>
      <c r="G5023" s="6">
        <f t="shared" si="157"/>
        <v>29.999987999997302</v>
      </c>
    </row>
    <row r="5024" spans="1:7">
      <c r="A5024" s="11">
        <v>48.15</v>
      </c>
      <c r="B5024" s="11">
        <v>48.141666669999999</v>
      </c>
      <c r="C5024" s="11">
        <v>0.42259259259999998</v>
      </c>
      <c r="D5024" s="10">
        <v>4.8522839179999999E-5</v>
      </c>
      <c r="E5024" s="7">
        <f t="shared" si="156"/>
        <v>24749.832134164189</v>
      </c>
      <c r="G5024" s="6">
        <f t="shared" si="157"/>
        <v>29.999987999997302</v>
      </c>
    </row>
    <row r="5025" spans="1:7">
      <c r="A5025" s="11">
        <v>48.141666669999999</v>
      </c>
      <c r="B5025" s="11">
        <v>48.133333329999999</v>
      </c>
      <c r="C5025" s="11">
        <v>0.42210648150000002</v>
      </c>
      <c r="D5025" s="10">
        <v>4.8530716889999998E-5</v>
      </c>
      <c r="E5025" s="7">
        <f t="shared" si="156"/>
        <v>24753.850283213098</v>
      </c>
      <c r="G5025" s="6">
        <f t="shared" si="157"/>
        <v>30.00002400000028</v>
      </c>
    </row>
    <row r="5026" spans="1:7">
      <c r="A5026" s="11">
        <v>48.133333329999999</v>
      </c>
      <c r="B5026" s="11">
        <v>48.125</v>
      </c>
      <c r="C5026" s="11">
        <v>0.42145833329999999</v>
      </c>
      <c r="D5026" s="10">
        <v>4.8538593580000001E-5</v>
      </c>
      <c r="E5026" s="7">
        <f t="shared" si="156"/>
        <v>24757.867911995079</v>
      </c>
      <c r="G5026" s="6">
        <f t="shared" si="157"/>
        <v>29.999987999997302</v>
      </c>
    </row>
    <row r="5027" spans="1:7">
      <c r="A5027" s="11">
        <v>48.125</v>
      </c>
      <c r="B5027" s="11">
        <v>48.116666670000001</v>
      </c>
      <c r="C5027" s="11">
        <v>0.42138888889999998</v>
      </c>
      <c r="D5027" s="10">
        <v>4.8546469239999998E-5</v>
      </c>
      <c r="E5027" s="7">
        <f t="shared" si="156"/>
        <v>24761.885015409465</v>
      </c>
      <c r="G5027" s="6">
        <f t="shared" si="157"/>
        <v>29.999987999997302</v>
      </c>
    </row>
    <row r="5028" spans="1:7">
      <c r="A5028" s="11">
        <v>48.116666670000001</v>
      </c>
      <c r="B5028" s="11">
        <v>48.108333330000001</v>
      </c>
      <c r="C5028" s="11">
        <v>0.42136574069999999</v>
      </c>
      <c r="D5028" s="10">
        <v>4.8554343870000003E-5</v>
      </c>
      <c r="E5028" s="7">
        <f t="shared" si="156"/>
        <v>24765.901593456263</v>
      </c>
      <c r="G5028" s="6">
        <f t="shared" si="157"/>
        <v>30.00002400000028</v>
      </c>
    </row>
    <row r="5029" spans="1:7">
      <c r="A5029" s="11">
        <v>48.108333330000001</v>
      </c>
      <c r="B5029" s="11">
        <v>48.1</v>
      </c>
      <c r="C5029" s="11">
        <v>0.42180555559999999</v>
      </c>
      <c r="D5029" s="10">
        <v>4.8562217479999999E-5</v>
      </c>
      <c r="E5029" s="7">
        <f t="shared" si="156"/>
        <v>24769.917651236126</v>
      </c>
      <c r="G5029" s="6">
        <f t="shared" si="157"/>
        <v>29.999987999997302</v>
      </c>
    </row>
    <row r="5030" spans="1:7">
      <c r="A5030" s="11">
        <v>48.1</v>
      </c>
      <c r="B5030" s="11">
        <v>48.091666670000002</v>
      </c>
      <c r="C5030" s="11">
        <v>0.42145833329999999</v>
      </c>
      <c r="D5030" s="10">
        <v>4.8570090060000003E-5</v>
      </c>
      <c r="E5030" s="7">
        <f t="shared" si="156"/>
        <v>24773.933183648402</v>
      </c>
      <c r="G5030" s="6">
        <f t="shared" si="157"/>
        <v>29.999987999997302</v>
      </c>
    </row>
    <row r="5031" spans="1:7">
      <c r="A5031" s="11">
        <v>48.091666670000002</v>
      </c>
      <c r="B5031" s="11">
        <v>48.083333330000002</v>
      </c>
      <c r="C5031" s="11">
        <v>0.42194444440000001</v>
      </c>
      <c r="D5031" s="10">
        <v>4.8577961610000001E-5</v>
      </c>
      <c r="E5031" s="7">
        <f t="shared" si="156"/>
        <v>24777.948190693081</v>
      </c>
      <c r="G5031" s="6">
        <f t="shared" si="157"/>
        <v>30.00002400000028</v>
      </c>
    </row>
    <row r="5032" spans="1:7">
      <c r="A5032" s="11">
        <v>48.083333330000002</v>
      </c>
      <c r="B5032" s="11">
        <v>48.075000000000003</v>
      </c>
      <c r="C5032" s="11">
        <v>0.4216203704</v>
      </c>
      <c r="D5032" s="10">
        <v>4.858583213E-5</v>
      </c>
      <c r="E5032" s="7">
        <f t="shared" si="156"/>
        <v>24781.962672370173</v>
      </c>
      <c r="G5032" s="6">
        <f t="shared" si="157"/>
        <v>29.999987999997302</v>
      </c>
    </row>
    <row r="5033" spans="1:7">
      <c r="A5033" s="11">
        <v>48.075000000000003</v>
      </c>
      <c r="B5033" s="11">
        <v>48.066666669999996</v>
      </c>
      <c r="C5033" s="11">
        <v>0.4217824074</v>
      </c>
      <c r="D5033" s="10">
        <v>4.8593701629999997E-5</v>
      </c>
      <c r="E5033" s="7">
        <f t="shared" si="156"/>
        <v>24785.97663378033</v>
      </c>
      <c r="G5033" s="6">
        <f t="shared" si="157"/>
        <v>29.999988000022881</v>
      </c>
    </row>
    <row r="5034" spans="1:7">
      <c r="A5034" s="11">
        <v>48.066666669999996</v>
      </c>
      <c r="B5034" s="11">
        <v>48.058333330000004</v>
      </c>
      <c r="C5034" s="11">
        <v>0.42145833329999999</v>
      </c>
      <c r="D5034" s="10">
        <v>4.8601570089999999E-5</v>
      </c>
      <c r="E5034" s="7">
        <f t="shared" si="156"/>
        <v>24789.990064722242</v>
      </c>
      <c r="G5034" s="6">
        <f t="shared" si="157"/>
        <v>30.000023999974701</v>
      </c>
    </row>
    <row r="5035" spans="1:7">
      <c r="A5035" s="11">
        <v>48.058333330000004</v>
      </c>
      <c r="B5035" s="11">
        <v>48.05</v>
      </c>
      <c r="C5035" s="11">
        <v>0.42143518520000001</v>
      </c>
      <c r="D5035" s="10">
        <v>4.8609437529999998E-5</v>
      </c>
      <c r="E5035" s="7">
        <f t="shared" si="156"/>
        <v>24794.002975397216</v>
      </c>
      <c r="G5035" s="6">
        <f t="shared" si="157"/>
        <v>29.999988000022881</v>
      </c>
    </row>
    <row r="5036" spans="1:7">
      <c r="A5036" s="11">
        <v>48.05</v>
      </c>
      <c r="B5036" s="11">
        <v>48.041666669999998</v>
      </c>
      <c r="C5036" s="11">
        <v>0.42143518520000001</v>
      </c>
      <c r="D5036" s="10">
        <v>4.8617303939999998E-5</v>
      </c>
      <c r="E5036" s="7">
        <f t="shared" si="156"/>
        <v>24798.015360704605</v>
      </c>
      <c r="G5036" s="6">
        <f t="shared" si="157"/>
        <v>29.999987999997302</v>
      </c>
    </row>
    <row r="5037" spans="1:7">
      <c r="A5037" s="11">
        <v>48.041666669999998</v>
      </c>
      <c r="B5037" s="11">
        <v>48.033333329999998</v>
      </c>
      <c r="C5037" s="11">
        <v>0.42148148149999998</v>
      </c>
      <c r="D5037" s="10">
        <v>4.8625169330000003E-5</v>
      </c>
      <c r="E5037" s="7">
        <f t="shared" si="156"/>
        <v>24802.02722574506</v>
      </c>
      <c r="G5037" s="6">
        <f t="shared" si="157"/>
        <v>30.00002400000028</v>
      </c>
    </row>
    <row r="5038" spans="1:7">
      <c r="A5038" s="11">
        <v>48.033333329999998</v>
      </c>
      <c r="B5038" s="11">
        <v>48.024999999999999</v>
      </c>
      <c r="C5038" s="11">
        <v>0.42157407409999997</v>
      </c>
      <c r="D5038" s="10">
        <v>4.8633033679999999E-5</v>
      </c>
      <c r="E5038" s="7">
        <f t="shared" si="156"/>
        <v>24806.038560317262</v>
      </c>
      <c r="G5038" s="6">
        <f t="shared" si="157"/>
        <v>29.999987999997302</v>
      </c>
    </row>
    <row r="5039" spans="1:7">
      <c r="A5039" s="11">
        <v>48.024999999999999</v>
      </c>
      <c r="B5039" s="11">
        <v>48.016666669999999</v>
      </c>
      <c r="C5039" s="11">
        <v>0.42155092589999998</v>
      </c>
      <c r="D5039" s="10">
        <v>4.8640897009999999E-5</v>
      </c>
      <c r="E5039" s="7">
        <f t="shared" si="156"/>
        <v>24810.049374622533</v>
      </c>
      <c r="G5039" s="6">
        <f t="shared" si="157"/>
        <v>29.999987999997302</v>
      </c>
    </row>
    <row r="5040" spans="1:7">
      <c r="A5040" s="11">
        <v>48.016666669999999</v>
      </c>
      <c r="B5040" s="11">
        <v>48.008333329999999</v>
      </c>
      <c r="C5040" s="11">
        <v>0.42166666670000003</v>
      </c>
      <c r="D5040" s="10">
        <v>4.8648759299999997E-5</v>
      </c>
      <c r="E5040" s="7">
        <f t="shared" si="156"/>
        <v>24814.059658459559</v>
      </c>
      <c r="G5040" s="6">
        <f t="shared" si="157"/>
        <v>30.00002400000028</v>
      </c>
    </row>
    <row r="5041" spans="1:7">
      <c r="A5041" s="11">
        <v>48.008333329999999</v>
      </c>
      <c r="B5041" s="11">
        <v>48</v>
      </c>
      <c r="C5041" s="11">
        <v>0.42180555559999999</v>
      </c>
      <c r="D5041" s="10">
        <v>4.8656620569999999E-5</v>
      </c>
      <c r="E5041" s="7">
        <f t="shared" si="156"/>
        <v>24818.06942202965</v>
      </c>
      <c r="G5041" s="6">
        <f t="shared" si="157"/>
        <v>29.999987999997302</v>
      </c>
    </row>
    <row r="5042" spans="1:7">
      <c r="A5042" s="11">
        <v>48</v>
      </c>
      <c r="B5042" s="11">
        <v>47.991666670000001</v>
      </c>
      <c r="C5042" s="11">
        <v>0.42145833329999999</v>
      </c>
      <c r="D5042" s="10">
        <v>4.8664480810000003E-5</v>
      </c>
      <c r="E5042" s="7">
        <f t="shared" si="156"/>
        <v>24822.078660232153</v>
      </c>
      <c r="G5042" s="6">
        <f t="shared" si="157"/>
        <v>29.999987999997302</v>
      </c>
    </row>
    <row r="5043" spans="1:7">
      <c r="A5043" s="11">
        <v>47.991666670000001</v>
      </c>
      <c r="B5043" s="11">
        <v>47.983333330000001</v>
      </c>
      <c r="C5043" s="11">
        <v>0.4216203704</v>
      </c>
      <c r="D5043" s="10">
        <v>4.8672340020000001E-5</v>
      </c>
      <c r="E5043" s="7">
        <f t="shared" si="156"/>
        <v>24826.087373067061</v>
      </c>
      <c r="G5043" s="6">
        <f t="shared" si="157"/>
        <v>30.00002400000028</v>
      </c>
    </row>
    <row r="5044" spans="1:7">
      <c r="A5044" s="11">
        <v>47.983333330000001</v>
      </c>
      <c r="B5044" s="11">
        <v>47.975000000000001</v>
      </c>
      <c r="C5044" s="11">
        <v>0.42150462960000001</v>
      </c>
      <c r="D5044" s="10">
        <v>4.86801982E-5</v>
      </c>
      <c r="E5044" s="7">
        <f t="shared" si="156"/>
        <v>24830.095560534381</v>
      </c>
      <c r="G5044" s="6">
        <f t="shared" si="157"/>
        <v>29.999987999997302</v>
      </c>
    </row>
    <row r="5045" spans="1:7">
      <c r="A5045" s="11">
        <v>47.975000000000001</v>
      </c>
      <c r="B5045" s="11">
        <v>47.966666670000002</v>
      </c>
      <c r="C5045" s="11">
        <v>0.42143518520000001</v>
      </c>
      <c r="D5045" s="10">
        <v>4.868805535E-5</v>
      </c>
      <c r="E5045" s="7">
        <f t="shared" si="156"/>
        <v>24834.103222634109</v>
      </c>
      <c r="G5045" s="6">
        <f t="shared" si="157"/>
        <v>29.999987999997302</v>
      </c>
    </row>
    <row r="5046" spans="1:7">
      <c r="A5046" s="11">
        <v>47.966666670000002</v>
      </c>
      <c r="B5046" s="11">
        <v>47.958333330000002</v>
      </c>
      <c r="C5046" s="11">
        <v>0.42150462960000001</v>
      </c>
      <c r="D5046" s="10">
        <v>4.8695911470000001E-5</v>
      </c>
      <c r="E5046" s="7">
        <f t="shared" si="156"/>
        <v>24838.110359366248</v>
      </c>
      <c r="G5046" s="6">
        <f t="shared" si="157"/>
        <v>30.00002400000028</v>
      </c>
    </row>
    <row r="5047" spans="1:7">
      <c r="A5047" s="11">
        <v>47.958333330000002</v>
      </c>
      <c r="B5047" s="11">
        <v>47.95</v>
      </c>
      <c r="C5047" s="11">
        <v>0.42129629629999998</v>
      </c>
      <c r="D5047" s="10">
        <v>4.8703766559999997E-5</v>
      </c>
      <c r="E5047" s="7">
        <f t="shared" si="156"/>
        <v>24842.116970730796</v>
      </c>
      <c r="G5047" s="6">
        <f t="shared" si="157"/>
        <v>29.999987999997302</v>
      </c>
    </row>
    <row r="5048" spans="1:7">
      <c r="A5048" s="11">
        <v>47.95</v>
      </c>
      <c r="B5048" s="11">
        <v>47.941666669999996</v>
      </c>
      <c r="C5048" s="11">
        <v>0.42125000000000001</v>
      </c>
      <c r="D5048" s="10">
        <v>4.8711620609999997E-5</v>
      </c>
      <c r="E5048" s="7">
        <f t="shared" si="156"/>
        <v>24846.123051627099</v>
      </c>
      <c r="G5048" s="6">
        <f t="shared" si="157"/>
        <v>29.999988000022881</v>
      </c>
    </row>
    <row r="5049" spans="1:7">
      <c r="A5049" s="11">
        <v>47.941666669999996</v>
      </c>
      <c r="B5049" s="11">
        <v>47.933333330000004</v>
      </c>
      <c r="C5049" s="11">
        <v>0.42129629629999998</v>
      </c>
      <c r="D5049" s="10">
        <v>4.8719473640000002E-5</v>
      </c>
      <c r="E5049" s="7">
        <f t="shared" si="156"/>
        <v>24850.128612256467</v>
      </c>
      <c r="G5049" s="6">
        <f t="shared" si="157"/>
        <v>30.000023999974701</v>
      </c>
    </row>
    <row r="5050" spans="1:7">
      <c r="A5050" s="11">
        <v>47.933333330000004</v>
      </c>
      <c r="B5050" s="11">
        <v>47.924999999999997</v>
      </c>
      <c r="C5050" s="11">
        <v>0.42115740740000002</v>
      </c>
      <c r="D5050" s="10">
        <v>4.8727325640000001E-5</v>
      </c>
      <c r="E5050" s="7">
        <f t="shared" si="156"/>
        <v>24854.133647518243</v>
      </c>
      <c r="G5050" s="6">
        <f t="shared" si="157"/>
        <v>29.999988000022881</v>
      </c>
    </row>
    <row r="5051" spans="1:7">
      <c r="A5051" s="11">
        <v>47.924999999999997</v>
      </c>
      <c r="B5051" s="11">
        <v>47.916666669999998</v>
      </c>
      <c r="C5051" s="11">
        <v>0.42087962960000003</v>
      </c>
      <c r="D5051" s="10">
        <v>4.8735176610000001E-5</v>
      </c>
      <c r="E5051" s="7">
        <f t="shared" si="156"/>
        <v>24858.138157412432</v>
      </c>
      <c r="G5051" s="6">
        <f t="shared" si="157"/>
        <v>29.999987999997302</v>
      </c>
    </row>
    <row r="5052" spans="1:7">
      <c r="A5052" s="11">
        <v>47.916666669999998</v>
      </c>
      <c r="B5052" s="11">
        <v>47.908333329999998</v>
      </c>
      <c r="C5052" s="11">
        <v>0.4208333333</v>
      </c>
      <c r="D5052" s="10">
        <v>4.8743026539999999E-5</v>
      </c>
      <c r="E5052" s="7">
        <f t="shared" si="156"/>
        <v>24862.142136838371</v>
      </c>
      <c r="G5052" s="6">
        <f t="shared" si="157"/>
        <v>30.00002400000028</v>
      </c>
    </row>
    <row r="5053" spans="1:7">
      <c r="A5053" s="11">
        <v>47.908333329999998</v>
      </c>
      <c r="B5053" s="11">
        <v>47.9</v>
      </c>
      <c r="C5053" s="11">
        <v>0.42090277780000002</v>
      </c>
      <c r="D5053" s="10">
        <v>4.8750875450000002E-5</v>
      </c>
      <c r="E5053" s="7">
        <f t="shared" si="156"/>
        <v>24866.145595997379</v>
      </c>
      <c r="G5053" s="6">
        <f t="shared" si="157"/>
        <v>29.999987999997302</v>
      </c>
    </row>
    <row r="5054" spans="1:7">
      <c r="A5054" s="11">
        <v>47.9</v>
      </c>
      <c r="B5054" s="11">
        <v>47.891666669999999</v>
      </c>
      <c r="C5054" s="11">
        <v>0.4209259259</v>
      </c>
      <c r="D5054" s="10">
        <v>4.8758723320000002E-5</v>
      </c>
      <c r="E5054" s="7">
        <f t="shared" si="156"/>
        <v>24870.148524688138</v>
      </c>
      <c r="G5054" s="6">
        <f t="shared" si="157"/>
        <v>29.999987999997302</v>
      </c>
    </row>
    <row r="5055" spans="1:7">
      <c r="A5055" s="11">
        <v>47.891666669999999</v>
      </c>
      <c r="B5055" s="11">
        <v>47.883333329999999</v>
      </c>
      <c r="C5055" s="11">
        <v>0.42097222220000002</v>
      </c>
      <c r="D5055" s="10">
        <v>4.876657017E-5</v>
      </c>
      <c r="E5055" s="7">
        <f t="shared" si="156"/>
        <v>24874.150933111963</v>
      </c>
      <c r="G5055" s="6">
        <f t="shared" si="157"/>
        <v>30.00002400000028</v>
      </c>
    </row>
    <row r="5056" spans="1:7">
      <c r="A5056" s="11">
        <v>47.883333329999999</v>
      </c>
      <c r="B5056" s="11">
        <v>47.875</v>
      </c>
      <c r="C5056" s="11">
        <v>0.42090277780000002</v>
      </c>
      <c r="D5056" s="10">
        <v>4.8774415980000003E-5</v>
      </c>
      <c r="E5056" s="7">
        <f t="shared" si="156"/>
        <v>24878.152811067543</v>
      </c>
      <c r="G5056" s="6">
        <f t="shared" si="157"/>
        <v>29.999987999997302</v>
      </c>
    </row>
    <row r="5057" spans="1:7">
      <c r="A5057" s="11">
        <v>47.875</v>
      </c>
      <c r="B5057" s="11">
        <v>47.866666670000001</v>
      </c>
      <c r="C5057" s="11">
        <v>0.42115740740000002</v>
      </c>
      <c r="D5057" s="10">
        <v>4.8782260750000003E-5</v>
      </c>
      <c r="E5057" s="7">
        <f t="shared" si="156"/>
        <v>24882.154158554877</v>
      </c>
      <c r="G5057" s="6">
        <f t="shared" si="157"/>
        <v>29.999987999997302</v>
      </c>
    </row>
    <row r="5058" spans="1:7">
      <c r="A5058" s="11">
        <v>47.866666670000001</v>
      </c>
      <c r="B5058" s="11">
        <v>47.858333330000001</v>
      </c>
      <c r="C5058" s="11">
        <v>0.42118055560000001</v>
      </c>
      <c r="D5058" s="10">
        <v>4.8790104500000001E-5</v>
      </c>
      <c r="E5058" s="7">
        <f t="shared" ref="E5058:E5121" si="158">D5058*SurfaceArea</f>
        <v>24886.154985775273</v>
      </c>
      <c r="G5058" s="6">
        <f t="shared" si="157"/>
        <v>30.00002400000028</v>
      </c>
    </row>
    <row r="5059" spans="1:7">
      <c r="A5059" s="11">
        <v>47.858333330000001</v>
      </c>
      <c r="B5059" s="11">
        <v>47.85</v>
      </c>
      <c r="C5059" s="11">
        <v>0.42118055560000001</v>
      </c>
      <c r="D5059" s="10">
        <v>4.8797947220000001E-5</v>
      </c>
      <c r="E5059" s="7">
        <f t="shared" si="158"/>
        <v>24890.15528762808</v>
      </c>
      <c r="G5059" s="6">
        <f t="shared" ref="G5059:G5122" si="159">ABS(A5059-B5059)*60*60</f>
        <v>29.999987999997302</v>
      </c>
    </row>
    <row r="5060" spans="1:7">
      <c r="A5060" s="11">
        <v>47.85</v>
      </c>
      <c r="B5060" s="11">
        <v>47.841666670000002</v>
      </c>
      <c r="C5060" s="11">
        <v>0.42159722220000001</v>
      </c>
      <c r="D5060" s="10">
        <v>4.8805788899999998E-5</v>
      </c>
      <c r="E5060" s="7">
        <f t="shared" si="158"/>
        <v>24894.155059012643</v>
      </c>
      <c r="G5060" s="6">
        <f t="shared" si="159"/>
        <v>29.999987999997302</v>
      </c>
    </row>
    <row r="5061" spans="1:7">
      <c r="A5061" s="11">
        <v>47.841666670000002</v>
      </c>
      <c r="B5061" s="11">
        <v>47.833333330000002</v>
      </c>
      <c r="C5061" s="11">
        <v>0.42148148149999998</v>
      </c>
      <c r="D5061" s="10">
        <v>4.8813629550000003E-5</v>
      </c>
      <c r="E5061" s="7">
        <f t="shared" si="158"/>
        <v>24898.154305029617</v>
      </c>
      <c r="G5061" s="6">
        <f t="shared" si="159"/>
        <v>30.00002400000028</v>
      </c>
    </row>
    <row r="5062" spans="1:7">
      <c r="A5062" s="11">
        <v>47.833333330000002</v>
      </c>
      <c r="B5062" s="11">
        <v>47.825000000000003</v>
      </c>
      <c r="C5062" s="11">
        <v>0.42097222220000002</v>
      </c>
      <c r="D5062" s="10">
        <v>4.8821469170000002E-5</v>
      </c>
      <c r="E5062" s="7">
        <f t="shared" si="158"/>
        <v>24902.153025678996</v>
      </c>
      <c r="G5062" s="6">
        <f t="shared" si="159"/>
        <v>29.999987999997302</v>
      </c>
    </row>
    <row r="5063" spans="1:7">
      <c r="A5063" s="11">
        <v>47.825000000000003</v>
      </c>
      <c r="B5063" s="11">
        <v>47.816666669999996</v>
      </c>
      <c r="C5063" s="11">
        <v>0.42090277780000002</v>
      </c>
      <c r="D5063" s="10">
        <v>4.882930775E-5</v>
      </c>
      <c r="E5063" s="7">
        <f t="shared" si="158"/>
        <v>24906.151215860129</v>
      </c>
      <c r="G5063" s="6">
        <f t="shared" si="159"/>
        <v>29.999988000022881</v>
      </c>
    </row>
    <row r="5064" spans="1:7">
      <c r="A5064" s="11">
        <v>47.816666669999996</v>
      </c>
      <c r="B5064" s="11">
        <v>47.808333330000004</v>
      </c>
      <c r="C5064" s="11">
        <v>0.42118055560000001</v>
      </c>
      <c r="D5064" s="10">
        <v>4.8837145299999998E-5</v>
      </c>
      <c r="E5064" s="7">
        <f t="shared" si="158"/>
        <v>24910.148880673671</v>
      </c>
      <c r="G5064" s="6">
        <f t="shared" si="159"/>
        <v>30.000023999974701</v>
      </c>
    </row>
    <row r="5065" spans="1:7">
      <c r="A5065" s="11">
        <v>47.808333330000004</v>
      </c>
      <c r="B5065" s="11">
        <v>47.8</v>
      </c>
      <c r="C5065" s="11">
        <v>0.42131944440000002</v>
      </c>
      <c r="D5065" s="10">
        <v>4.8844981819999998E-5</v>
      </c>
      <c r="E5065" s="7">
        <f t="shared" si="158"/>
        <v>24914.146020119624</v>
      </c>
      <c r="G5065" s="6">
        <f t="shared" si="159"/>
        <v>29.999988000022881</v>
      </c>
    </row>
    <row r="5066" spans="1:7">
      <c r="A5066" s="11">
        <v>47.8</v>
      </c>
      <c r="B5066" s="11">
        <v>47.791666669999998</v>
      </c>
      <c r="C5066" s="11">
        <v>0.42129629629999998</v>
      </c>
      <c r="D5066" s="10">
        <v>4.8852817309999999E-5</v>
      </c>
      <c r="E5066" s="7">
        <f t="shared" si="158"/>
        <v>24918.142634197986</v>
      </c>
      <c r="G5066" s="6">
        <f t="shared" si="159"/>
        <v>29.999987999997302</v>
      </c>
    </row>
    <row r="5067" spans="1:7">
      <c r="A5067" s="11">
        <v>47.791666669999998</v>
      </c>
      <c r="B5067" s="11">
        <v>47.783333329999998</v>
      </c>
      <c r="C5067" s="11">
        <v>0.42180555559999999</v>
      </c>
      <c r="D5067" s="10">
        <v>4.8860651759999997E-5</v>
      </c>
      <c r="E5067" s="7">
        <f t="shared" si="158"/>
        <v>24922.138717808102</v>
      </c>
      <c r="G5067" s="6">
        <f t="shared" si="159"/>
        <v>30.00002400000028</v>
      </c>
    </row>
    <row r="5068" spans="1:7">
      <c r="A5068" s="11">
        <v>47.783333329999998</v>
      </c>
      <c r="B5068" s="11">
        <v>47.774999999999999</v>
      </c>
      <c r="C5068" s="11">
        <v>0.42215277779999999</v>
      </c>
      <c r="D5068" s="10">
        <v>4.8868485179999997E-5</v>
      </c>
      <c r="E5068" s="7">
        <f t="shared" si="158"/>
        <v>24926.134276050627</v>
      </c>
      <c r="G5068" s="6">
        <f t="shared" si="159"/>
        <v>29.999987999997302</v>
      </c>
    </row>
    <row r="5069" spans="1:7">
      <c r="A5069" s="11">
        <v>47.774999999999999</v>
      </c>
      <c r="B5069" s="11">
        <v>47.766666669999999</v>
      </c>
      <c r="C5069" s="11">
        <v>0.42236111110000002</v>
      </c>
      <c r="D5069" s="10">
        <v>4.8876317560000002E-5</v>
      </c>
      <c r="E5069" s="7">
        <f t="shared" si="158"/>
        <v>24930.12930382491</v>
      </c>
      <c r="G5069" s="6">
        <f t="shared" si="159"/>
        <v>29.999987999997302</v>
      </c>
    </row>
    <row r="5070" spans="1:7">
      <c r="A5070" s="11">
        <v>47.766666669999999</v>
      </c>
      <c r="B5070" s="11">
        <v>47.758333329999999</v>
      </c>
      <c r="C5070" s="11">
        <v>0.42247685190000001</v>
      </c>
      <c r="D5070" s="10">
        <v>4.8884148910000001E-5</v>
      </c>
      <c r="E5070" s="7">
        <f t="shared" si="158"/>
        <v>24934.123806231597</v>
      </c>
      <c r="G5070" s="6">
        <f t="shared" si="159"/>
        <v>30.00002400000028</v>
      </c>
    </row>
    <row r="5071" spans="1:7">
      <c r="A5071" s="11">
        <v>47.758333329999999</v>
      </c>
      <c r="B5071" s="11">
        <v>47.75</v>
      </c>
      <c r="C5071" s="11">
        <v>0.42284722219999998</v>
      </c>
      <c r="D5071" s="10">
        <v>4.8891979230000001E-5</v>
      </c>
      <c r="E5071" s="7">
        <f t="shared" si="158"/>
        <v>24938.117783270696</v>
      </c>
      <c r="G5071" s="6">
        <f t="shared" si="159"/>
        <v>29.999987999997302</v>
      </c>
    </row>
    <row r="5072" spans="1:7">
      <c r="A5072" s="11">
        <v>47.75</v>
      </c>
      <c r="B5072" s="11">
        <v>47.741666670000001</v>
      </c>
      <c r="C5072" s="11">
        <v>0.42312499999999997</v>
      </c>
      <c r="D5072" s="10">
        <v>4.8899808509999999E-5</v>
      </c>
      <c r="E5072" s="7">
        <f t="shared" si="158"/>
        <v>24942.111229841546</v>
      </c>
      <c r="G5072" s="6">
        <f t="shared" si="159"/>
        <v>29.999987999997302</v>
      </c>
    </row>
    <row r="5073" spans="1:7">
      <c r="A5073" s="11">
        <v>47.741666670000001</v>
      </c>
      <c r="B5073" s="11">
        <v>47.733333330000001</v>
      </c>
      <c r="C5073" s="11">
        <v>0.42337962959999997</v>
      </c>
      <c r="D5073" s="10">
        <v>4.8907636759999998E-5</v>
      </c>
      <c r="E5073" s="7">
        <f t="shared" si="158"/>
        <v>24946.104151044809</v>
      </c>
      <c r="G5073" s="6">
        <f t="shared" si="159"/>
        <v>30.00002400000028</v>
      </c>
    </row>
    <row r="5074" spans="1:7">
      <c r="A5074" s="11">
        <v>47.733333330000001</v>
      </c>
      <c r="B5074" s="11">
        <v>47.725000000000001</v>
      </c>
      <c r="C5074" s="11">
        <v>0.4234259259</v>
      </c>
      <c r="D5074" s="10">
        <v>4.8915463979999998E-5</v>
      </c>
      <c r="E5074" s="7">
        <f t="shared" si="158"/>
        <v>24950.096546880479</v>
      </c>
      <c r="G5074" s="6">
        <f t="shared" si="159"/>
        <v>29.999987999997302</v>
      </c>
    </row>
    <row r="5075" spans="1:7">
      <c r="A5075" s="11">
        <v>47.725000000000001</v>
      </c>
      <c r="B5075" s="11">
        <v>47.716666670000002</v>
      </c>
      <c r="C5075" s="11">
        <v>0.42347222220000003</v>
      </c>
      <c r="D5075" s="10">
        <v>4.892329015E-5</v>
      </c>
      <c r="E5075" s="7">
        <f t="shared" si="158"/>
        <v>24954.08840714725</v>
      </c>
      <c r="G5075" s="6">
        <f t="shared" si="159"/>
        <v>29.999987999997302</v>
      </c>
    </row>
    <row r="5076" spans="1:7">
      <c r="A5076" s="11">
        <v>47.716666670000002</v>
      </c>
      <c r="B5076" s="11">
        <v>47.708333330000002</v>
      </c>
      <c r="C5076" s="11">
        <v>0.42379629629999999</v>
      </c>
      <c r="D5076" s="10">
        <v>4.8931115299999999E-5</v>
      </c>
      <c r="E5076" s="7">
        <f t="shared" si="158"/>
        <v>24958.079747147083</v>
      </c>
      <c r="G5076" s="6">
        <f t="shared" si="159"/>
        <v>30.00002400000028</v>
      </c>
    </row>
    <row r="5077" spans="1:7">
      <c r="A5077" s="11">
        <v>47.708333330000002</v>
      </c>
      <c r="B5077" s="11">
        <v>47.7</v>
      </c>
      <c r="C5077" s="11">
        <v>0.42372685189999998</v>
      </c>
      <c r="D5077" s="10">
        <v>4.8938939410000003E-5</v>
      </c>
      <c r="E5077" s="7">
        <f t="shared" si="158"/>
        <v>24962.070556678671</v>
      </c>
      <c r="G5077" s="6">
        <f t="shared" si="159"/>
        <v>29.999987999997302</v>
      </c>
    </row>
    <row r="5078" spans="1:7">
      <c r="A5078" s="11">
        <v>47.7</v>
      </c>
      <c r="B5078" s="11">
        <v>47.691666669999996</v>
      </c>
      <c r="C5078" s="11">
        <v>0.42418981480000001</v>
      </c>
      <c r="D5078" s="10">
        <v>4.8946762479999998E-5</v>
      </c>
      <c r="E5078" s="7">
        <f t="shared" si="158"/>
        <v>24966.06083574201</v>
      </c>
      <c r="G5078" s="6">
        <f t="shared" si="159"/>
        <v>29.999988000022881</v>
      </c>
    </row>
    <row r="5079" spans="1:7">
      <c r="A5079" s="11">
        <v>47.691666669999996</v>
      </c>
      <c r="B5079" s="11">
        <v>47.683333330000004</v>
      </c>
      <c r="C5079" s="11">
        <v>0.42423611109999998</v>
      </c>
      <c r="D5079" s="10">
        <v>4.8954584520000001E-5</v>
      </c>
      <c r="E5079" s="7">
        <f t="shared" si="158"/>
        <v>24970.050589437764</v>
      </c>
      <c r="G5079" s="6">
        <f t="shared" si="159"/>
        <v>30.000023999974701</v>
      </c>
    </row>
    <row r="5080" spans="1:7">
      <c r="A5080" s="11">
        <v>47.683333330000004</v>
      </c>
      <c r="B5080" s="11">
        <v>47.674999999999997</v>
      </c>
      <c r="C5080" s="11">
        <v>0.42488425930000001</v>
      </c>
      <c r="D5080" s="10">
        <v>4.8962405520000002E-5</v>
      </c>
      <c r="E5080" s="7">
        <f t="shared" si="158"/>
        <v>24974.039812665269</v>
      </c>
      <c r="G5080" s="6">
        <f t="shared" si="159"/>
        <v>29.999988000022881</v>
      </c>
    </row>
    <row r="5081" spans="1:7">
      <c r="A5081" s="11">
        <v>47.674999999999997</v>
      </c>
      <c r="B5081" s="11">
        <v>47.666666669999998</v>
      </c>
      <c r="C5081" s="11">
        <v>0.42497685190000001</v>
      </c>
      <c r="D5081" s="10">
        <v>4.8970225489999997E-5</v>
      </c>
      <c r="E5081" s="7">
        <f t="shared" si="158"/>
        <v>24978.028510525179</v>
      </c>
      <c r="G5081" s="6">
        <f t="shared" si="159"/>
        <v>29.999987999997302</v>
      </c>
    </row>
    <row r="5082" spans="1:7">
      <c r="A5082" s="11">
        <v>47.666666669999998</v>
      </c>
      <c r="B5082" s="11">
        <v>47.658333329999998</v>
      </c>
      <c r="C5082" s="11">
        <v>0.42497685190000001</v>
      </c>
      <c r="D5082" s="10">
        <v>4.8978044419999997E-5</v>
      </c>
      <c r="E5082" s="7">
        <f t="shared" si="158"/>
        <v>24982.016677916847</v>
      </c>
      <c r="G5082" s="6">
        <f t="shared" si="159"/>
        <v>30.00002400000028</v>
      </c>
    </row>
    <row r="5083" spans="1:7">
      <c r="A5083" s="11">
        <v>47.658333329999998</v>
      </c>
      <c r="B5083" s="11">
        <v>47.65</v>
      </c>
      <c r="C5083" s="11">
        <v>0.4248148148</v>
      </c>
      <c r="D5083" s="10">
        <v>4.8985862310000002E-5</v>
      </c>
      <c r="E5083" s="7">
        <f t="shared" si="158"/>
        <v>24986.004314840269</v>
      </c>
      <c r="G5083" s="6">
        <f t="shared" si="159"/>
        <v>29.999987999997302</v>
      </c>
    </row>
    <row r="5084" spans="1:7">
      <c r="A5084" s="11">
        <v>47.65</v>
      </c>
      <c r="B5084" s="11">
        <v>47.641666669999999</v>
      </c>
      <c r="C5084" s="11">
        <v>0.42578703699999998</v>
      </c>
      <c r="D5084" s="10">
        <v>4.8993679170000001E-5</v>
      </c>
      <c r="E5084" s="7">
        <f t="shared" si="158"/>
        <v>24989.9914263961</v>
      </c>
      <c r="G5084" s="6">
        <f t="shared" si="159"/>
        <v>29.999987999997302</v>
      </c>
    </row>
    <row r="5085" spans="1:7">
      <c r="A5085" s="11">
        <v>47.641666669999999</v>
      </c>
      <c r="B5085" s="11">
        <v>47.633333329999999</v>
      </c>
      <c r="C5085" s="11">
        <v>0.42608796300000001</v>
      </c>
      <c r="D5085" s="10">
        <v>4.9001494989999998E-5</v>
      </c>
      <c r="E5085" s="7">
        <f t="shared" si="158"/>
        <v>24993.978007483682</v>
      </c>
      <c r="G5085" s="6">
        <f t="shared" si="159"/>
        <v>30.00002400000028</v>
      </c>
    </row>
    <row r="5086" spans="1:7">
      <c r="A5086" s="11">
        <v>47.633333329999999</v>
      </c>
      <c r="B5086" s="11">
        <v>47.625</v>
      </c>
      <c r="C5086" s="11">
        <v>0.42666666669999997</v>
      </c>
      <c r="D5086" s="10">
        <v>4.9009309780000003E-5</v>
      </c>
      <c r="E5086" s="7">
        <f t="shared" si="158"/>
        <v>24997.964063203675</v>
      </c>
      <c r="G5086" s="6">
        <f t="shared" si="159"/>
        <v>29.999987999997302</v>
      </c>
    </row>
    <row r="5087" spans="1:7">
      <c r="A5087" s="11">
        <v>47.625</v>
      </c>
      <c r="B5087" s="11">
        <v>47.616666670000001</v>
      </c>
      <c r="C5087" s="11">
        <v>0.42759259259999999</v>
      </c>
      <c r="D5087" s="10">
        <v>4.9017123529999999E-5</v>
      </c>
      <c r="E5087" s="7">
        <f t="shared" si="158"/>
        <v>25001.94958845542</v>
      </c>
      <c r="G5087" s="6">
        <f t="shared" si="159"/>
        <v>29.999987999997302</v>
      </c>
    </row>
    <row r="5088" spans="1:7">
      <c r="A5088" s="11">
        <v>47.616666670000001</v>
      </c>
      <c r="B5088" s="11">
        <v>47.608333330000001</v>
      </c>
      <c r="C5088" s="11">
        <v>0.42865740740000002</v>
      </c>
      <c r="D5088" s="10">
        <v>4.902493624E-5</v>
      </c>
      <c r="E5088" s="7">
        <f t="shared" si="158"/>
        <v>25005.934583238919</v>
      </c>
      <c r="G5088" s="6">
        <f t="shared" si="159"/>
        <v>30.00002400000028</v>
      </c>
    </row>
    <row r="5089" spans="1:7">
      <c r="A5089" s="11">
        <v>47.608333330000001</v>
      </c>
      <c r="B5089" s="11">
        <v>47.6</v>
      </c>
      <c r="C5089" s="11">
        <v>0.43002314809999997</v>
      </c>
      <c r="D5089" s="10">
        <v>4.9032747909999998E-5</v>
      </c>
      <c r="E5089" s="7">
        <f t="shared" si="158"/>
        <v>25009.919047554173</v>
      </c>
      <c r="G5089" s="6">
        <f t="shared" si="159"/>
        <v>29.999987999997302</v>
      </c>
    </row>
    <row r="5090" spans="1:7">
      <c r="A5090" s="11">
        <v>47.6</v>
      </c>
      <c r="B5090" s="11">
        <v>47.591666670000002</v>
      </c>
      <c r="C5090" s="11">
        <v>0.43125000000000002</v>
      </c>
      <c r="D5090" s="10">
        <v>4.9040558549999998E-5</v>
      </c>
      <c r="E5090" s="7">
        <f t="shared" si="158"/>
        <v>25013.902986501835</v>
      </c>
      <c r="G5090" s="6">
        <f t="shared" si="159"/>
        <v>29.999987999997302</v>
      </c>
    </row>
    <row r="5091" spans="1:7">
      <c r="A5091" s="11">
        <v>47.591666670000002</v>
      </c>
      <c r="B5091" s="11">
        <v>47.583333330000002</v>
      </c>
      <c r="C5091" s="11">
        <v>0.43196759260000001</v>
      </c>
      <c r="D5091" s="10">
        <v>4.9048368150000003E-5</v>
      </c>
      <c r="E5091" s="7">
        <f t="shared" si="158"/>
        <v>25017.886394981255</v>
      </c>
      <c r="G5091" s="6">
        <f t="shared" si="159"/>
        <v>30.00002400000028</v>
      </c>
    </row>
    <row r="5092" spans="1:7">
      <c r="A5092" s="11">
        <v>47.583333330000002</v>
      </c>
      <c r="B5092" s="11">
        <v>47.575000000000003</v>
      </c>
      <c r="C5092" s="11">
        <v>0.4327546296</v>
      </c>
      <c r="D5092" s="10">
        <v>4.9056176709999998E-5</v>
      </c>
      <c r="E5092" s="7">
        <f t="shared" si="158"/>
        <v>25021.869272992422</v>
      </c>
      <c r="G5092" s="6">
        <f t="shared" si="159"/>
        <v>29.999987999997302</v>
      </c>
    </row>
    <row r="5093" spans="1:7">
      <c r="A5093" s="11">
        <v>47.575000000000003</v>
      </c>
      <c r="B5093" s="11">
        <v>47.566666669999996</v>
      </c>
      <c r="C5093" s="11">
        <v>0.43333333330000001</v>
      </c>
      <c r="D5093" s="10">
        <v>4.9063984240000002E-5</v>
      </c>
      <c r="E5093" s="7">
        <f t="shared" si="158"/>
        <v>25025.851625636005</v>
      </c>
      <c r="G5093" s="6">
        <f t="shared" si="159"/>
        <v>29.999988000022881</v>
      </c>
    </row>
    <row r="5094" spans="1:7">
      <c r="A5094" s="11">
        <v>47.566666669999996</v>
      </c>
      <c r="B5094" s="11">
        <v>47.558333330000004</v>
      </c>
      <c r="C5094" s="11">
        <v>0.4339583333</v>
      </c>
      <c r="D5094" s="10">
        <v>4.9071790729999997E-5</v>
      </c>
      <c r="E5094" s="7">
        <f t="shared" si="158"/>
        <v>25029.833447811332</v>
      </c>
      <c r="G5094" s="6">
        <f t="shared" si="159"/>
        <v>30.000023999974701</v>
      </c>
    </row>
    <row r="5095" spans="1:7">
      <c r="A5095" s="11">
        <v>47.558333330000004</v>
      </c>
      <c r="B5095" s="11">
        <v>47.55</v>
      </c>
      <c r="C5095" s="11">
        <v>0.4339583333</v>
      </c>
      <c r="D5095" s="10">
        <v>4.907959617E-5</v>
      </c>
      <c r="E5095" s="7">
        <f t="shared" si="158"/>
        <v>25033.814734417767</v>
      </c>
      <c r="G5095" s="6">
        <f t="shared" si="159"/>
        <v>29.999988000022881</v>
      </c>
    </row>
    <row r="5096" spans="1:7">
      <c r="A5096" s="11">
        <v>47.55</v>
      </c>
      <c r="B5096" s="11">
        <v>47.541666669999998</v>
      </c>
      <c r="C5096" s="11">
        <v>0.43358796300000002</v>
      </c>
      <c r="D5096" s="10">
        <v>4.908740059E-5</v>
      </c>
      <c r="E5096" s="7">
        <f t="shared" si="158"/>
        <v>25037.79550075726</v>
      </c>
      <c r="G5096" s="6">
        <f t="shared" si="159"/>
        <v>29.999987999997302</v>
      </c>
    </row>
    <row r="5097" spans="1:7">
      <c r="A5097" s="11">
        <v>47.541666669999998</v>
      </c>
      <c r="B5097" s="11">
        <v>47.533333329999998</v>
      </c>
      <c r="C5097" s="11">
        <v>0.43324074070000002</v>
      </c>
      <c r="D5097" s="10">
        <v>4.9095203960000002E-5</v>
      </c>
      <c r="E5097" s="7">
        <f t="shared" si="158"/>
        <v>25041.775731527854</v>
      </c>
      <c r="G5097" s="6">
        <f t="shared" si="159"/>
        <v>30.00002400000028</v>
      </c>
    </row>
    <row r="5098" spans="1:7">
      <c r="A5098" s="11">
        <v>47.533333329999998</v>
      </c>
      <c r="B5098" s="11">
        <v>47.524999999999999</v>
      </c>
      <c r="C5098" s="11">
        <v>0.43307870370000001</v>
      </c>
      <c r="D5098" s="10">
        <v>4.9103006290000002E-5</v>
      </c>
      <c r="E5098" s="7">
        <f t="shared" si="158"/>
        <v>25045.755431830203</v>
      </c>
      <c r="G5098" s="6">
        <f t="shared" si="159"/>
        <v>29.999987999997302</v>
      </c>
    </row>
    <row r="5099" spans="1:7">
      <c r="A5099" s="11">
        <v>47.524999999999999</v>
      </c>
      <c r="B5099" s="11">
        <v>47.516666669999999</v>
      </c>
      <c r="C5099" s="11">
        <v>0.432662037</v>
      </c>
      <c r="D5099" s="10">
        <v>4.9110807590000003E-5</v>
      </c>
      <c r="E5099" s="7">
        <f t="shared" si="158"/>
        <v>25049.73460676496</v>
      </c>
      <c r="G5099" s="6">
        <f t="shared" si="159"/>
        <v>29.999987999997302</v>
      </c>
    </row>
    <row r="5100" spans="1:7">
      <c r="A5100" s="11">
        <v>47.516666669999999</v>
      </c>
      <c r="B5100" s="11">
        <v>47.508333329999999</v>
      </c>
      <c r="C5100" s="11">
        <v>0.43284722219999999</v>
      </c>
      <c r="D5100" s="10">
        <v>4.9118607839999999E-5</v>
      </c>
      <c r="E5100" s="7">
        <f t="shared" si="158"/>
        <v>25053.71324613081</v>
      </c>
      <c r="G5100" s="6">
        <f t="shared" si="159"/>
        <v>30.00002400000028</v>
      </c>
    </row>
    <row r="5101" spans="1:7">
      <c r="A5101" s="11">
        <v>47.508333329999999</v>
      </c>
      <c r="B5101" s="11">
        <v>47.5</v>
      </c>
      <c r="C5101" s="11">
        <v>0.43291666670000001</v>
      </c>
      <c r="D5101" s="10">
        <v>4.9126407060000003E-5</v>
      </c>
      <c r="E5101" s="7">
        <f t="shared" si="158"/>
        <v>25057.691360129073</v>
      </c>
      <c r="G5101" s="6">
        <f t="shared" si="159"/>
        <v>29.999987999997302</v>
      </c>
    </row>
    <row r="5102" spans="1:7">
      <c r="A5102" s="11">
        <v>47.5</v>
      </c>
      <c r="B5102" s="11">
        <v>47.491666670000001</v>
      </c>
      <c r="C5102" s="11">
        <v>0.43328703699999999</v>
      </c>
      <c r="D5102" s="10">
        <v>4.9134205239999997E-5</v>
      </c>
      <c r="E5102" s="7">
        <f t="shared" si="158"/>
        <v>25061.66894365909</v>
      </c>
      <c r="G5102" s="6">
        <f t="shared" si="159"/>
        <v>29.999987999997302</v>
      </c>
    </row>
    <row r="5103" spans="1:7">
      <c r="A5103" s="11">
        <v>47.491666670000001</v>
      </c>
      <c r="B5103" s="11">
        <v>47.483333330000001</v>
      </c>
      <c r="C5103" s="11">
        <v>0.43321759259999998</v>
      </c>
      <c r="D5103" s="10">
        <v>4.9142002379999997E-5</v>
      </c>
      <c r="E5103" s="7">
        <f t="shared" si="158"/>
        <v>25065.645996720858</v>
      </c>
      <c r="G5103" s="6">
        <f t="shared" si="159"/>
        <v>30.00002400000028</v>
      </c>
    </row>
    <row r="5104" spans="1:7">
      <c r="A5104" s="11">
        <v>47.483333330000001</v>
      </c>
      <c r="B5104" s="11">
        <v>47.475000000000001</v>
      </c>
      <c r="C5104" s="11">
        <v>0.43337962959999998</v>
      </c>
      <c r="D5104" s="10">
        <v>4.9149798469999998E-5</v>
      </c>
      <c r="E5104" s="7">
        <f t="shared" si="158"/>
        <v>25069.622514213726</v>
      </c>
      <c r="G5104" s="6">
        <f t="shared" si="159"/>
        <v>29.999987999997302</v>
      </c>
    </row>
    <row r="5105" spans="1:7">
      <c r="A5105" s="11">
        <v>47.475000000000001</v>
      </c>
      <c r="B5105" s="11">
        <v>47.466666670000002</v>
      </c>
      <c r="C5105" s="11">
        <v>0.4334490741</v>
      </c>
      <c r="D5105" s="10">
        <v>4.915759353E-5</v>
      </c>
      <c r="E5105" s="7">
        <f t="shared" si="158"/>
        <v>25073.598506339004</v>
      </c>
      <c r="G5105" s="6">
        <f t="shared" si="159"/>
        <v>29.999987999997302</v>
      </c>
    </row>
    <row r="5106" spans="1:7">
      <c r="A5106" s="11">
        <v>47.466666670000002</v>
      </c>
      <c r="B5106" s="11">
        <v>47.458333330000002</v>
      </c>
      <c r="C5106" s="11">
        <v>0.43381944439999998</v>
      </c>
      <c r="D5106" s="10">
        <v>4.916538755E-5</v>
      </c>
      <c r="E5106" s="7">
        <f t="shared" si="158"/>
        <v>25077.573967996032</v>
      </c>
      <c r="G5106" s="6">
        <f t="shared" si="159"/>
        <v>30.00002400000028</v>
      </c>
    </row>
    <row r="5107" spans="1:7">
      <c r="A5107" s="11">
        <v>47.458333330000002</v>
      </c>
      <c r="B5107" s="11">
        <v>47.45</v>
      </c>
      <c r="C5107" s="11">
        <v>0.43416666669999998</v>
      </c>
      <c r="D5107" s="10">
        <v>4.9173180529999998E-5</v>
      </c>
      <c r="E5107" s="7">
        <f t="shared" si="158"/>
        <v>25081.548899184814</v>
      </c>
      <c r="G5107" s="6">
        <f t="shared" si="159"/>
        <v>29.999987999997302</v>
      </c>
    </row>
    <row r="5108" spans="1:7">
      <c r="A5108" s="11">
        <v>47.45</v>
      </c>
      <c r="B5108" s="11">
        <v>47.441666669999996</v>
      </c>
      <c r="C5108" s="11">
        <v>0.43437500000000001</v>
      </c>
      <c r="D5108" s="10">
        <v>4.9180972470000001E-5</v>
      </c>
      <c r="E5108" s="7">
        <f t="shared" si="158"/>
        <v>25085.523299905351</v>
      </c>
      <c r="G5108" s="6">
        <f t="shared" si="159"/>
        <v>29.999988000022881</v>
      </c>
    </row>
    <row r="5109" spans="1:7">
      <c r="A5109" s="11">
        <v>47.441666669999996</v>
      </c>
      <c r="B5109" s="11">
        <v>47.433333330000004</v>
      </c>
      <c r="C5109" s="11">
        <v>0.43460648149999997</v>
      </c>
      <c r="D5109" s="10">
        <v>4.9188763370000001E-5</v>
      </c>
      <c r="E5109" s="7">
        <f t="shared" si="158"/>
        <v>25089.497170157643</v>
      </c>
      <c r="G5109" s="6">
        <f t="shared" si="159"/>
        <v>30.000023999974701</v>
      </c>
    </row>
    <row r="5110" spans="1:7">
      <c r="A5110" s="11">
        <v>47.433333330000004</v>
      </c>
      <c r="B5110" s="11">
        <v>47.424999999999997</v>
      </c>
      <c r="C5110" s="11">
        <v>0.43479166670000002</v>
      </c>
      <c r="D5110" s="10">
        <v>4.919655323E-5</v>
      </c>
      <c r="E5110" s="7">
        <f t="shared" si="158"/>
        <v>25093.470509941686</v>
      </c>
      <c r="G5110" s="6">
        <f t="shared" si="159"/>
        <v>29.999988000022881</v>
      </c>
    </row>
    <row r="5111" spans="1:7">
      <c r="A5111" s="11">
        <v>47.424999999999997</v>
      </c>
      <c r="B5111" s="11">
        <v>47.416666669999998</v>
      </c>
      <c r="C5111" s="11">
        <v>0.43462962960000001</v>
      </c>
      <c r="D5111" s="10">
        <v>4.920434204E-5</v>
      </c>
      <c r="E5111" s="7">
        <f t="shared" si="158"/>
        <v>25097.443314156826</v>
      </c>
      <c r="G5111" s="6">
        <f t="shared" si="159"/>
        <v>29.999987999997302</v>
      </c>
    </row>
    <row r="5112" spans="1:7">
      <c r="A5112" s="11">
        <v>47.416666669999998</v>
      </c>
      <c r="B5112" s="11">
        <v>47.408333329999998</v>
      </c>
      <c r="C5112" s="11">
        <v>0.43442129629999998</v>
      </c>
      <c r="D5112" s="10">
        <v>4.9212129820000001E-5</v>
      </c>
      <c r="E5112" s="7">
        <f t="shared" si="158"/>
        <v>25101.415593004378</v>
      </c>
      <c r="G5112" s="6">
        <f t="shared" si="159"/>
        <v>30.00002400000028</v>
      </c>
    </row>
    <row r="5113" spans="1:7">
      <c r="A5113" s="11">
        <v>47.408333329999998</v>
      </c>
      <c r="B5113" s="11">
        <v>47.4</v>
      </c>
      <c r="C5113" s="11">
        <v>0.43425925929999998</v>
      </c>
      <c r="D5113" s="10">
        <v>4.921991656E-5</v>
      </c>
      <c r="E5113" s="7">
        <f t="shared" si="158"/>
        <v>25105.387341383681</v>
      </c>
      <c r="G5113" s="6">
        <f t="shared" si="159"/>
        <v>29.999987999997302</v>
      </c>
    </row>
    <row r="5114" spans="1:7">
      <c r="A5114" s="11">
        <v>47.4</v>
      </c>
      <c r="B5114" s="11">
        <v>47.391666669999999</v>
      </c>
      <c r="C5114" s="11">
        <v>0.43409722220000002</v>
      </c>
      <c r="D5114" s="10">
        <v>4.9227702250000001E-5</v>
      </c>
      <c r="E5114" s="7">
        <f t="shared" si="158"/>
        <v>25109.358554194081</v>
      </c>
      <c r="G5114" s="6">
        <f t="shared" si="159"/>
        <v>29.999987999997302</v>
      </c>
    </row>
    <row r="5115" spans="1:7">
      <c r="A5115" s="11">
        <v>47.391666669999999</v>
      </c>
      <c r="B5115" s="11">
        <v>47.383333329999999</v>
      </c>
      <c r="C5115" s="11">
        <v>0.4345601852</v>
      </c>
      <c r="D5115" s="10">
        <v>4.9235486899999999E-5</v>
      </c>
      <c r="E5115" s="7">
        <f t="shared" si="158"/>
        <v>25113.329236536236</v>
      </c>
      <c r="G5115" s="6">
        <f t="shared" si="159"/>
        <v>30.00002400000028</v>
      </c>
    </row>
    <row r="5116" spans="1:7">
      <c r="A5116" s="11">
        <v>47.383333329999999</v>
      </c>
      <c r="B5116" s="11">
        <v>47.375</v>
      </c>
      <c r="C5116" s="11">
        <v>0.4345601852</v>
      </c>
      <c r="D5116" s="10">
        <v>4.9243270519999999E-5</v>
      </c>
      <c r="E5116" s="7">
        <f t="shared" si="158"/>
        <v>25117.299393510799</v>
      </c>
      <c r="G5116" s="6">
        <f t="shared" si="159"/>
        <v>29.999987999997302</v>
      </c>
    </row>
    <row r="5117" spans="1:7">
      <c r="A5117" s="11">
        <v>47.375</v>
      </c>
      <c r="B5117" s="11">
        <v>47.366666670000001</v>
      </c>
      <c r="C5117" s="11">
        <v>0.43472222220000001</v>
      </c>
      <c r="D5117" s="10">
        <v>4.925105309E-5</v>
      </c>
      <c r="E5117" s="7">
        <f t="shared" si="158"/>
        <v>25121.269014916463</v>
      </c>
      <c r="G5117" s="6">
        <f t="shared" si="159"/>
        <v>29.999987999997302</v>
      </c>
    </row>
    <row r="5118" spans="1:7">
      <c r="A5118" s="11">
        <v>47.366666670000001</v>
      </c>
      <c r="B5118" s="11">
        <v>47.358333330000001</v>
      </c>
      <c r="C5118" s="11">
        <v>0.4352546296</v>
      </c>
      <c r="D5118" s="10">
        <v>4.9258834610000003E-5</v>
      </c>
      <c r="E5118" s="7">
        <f t="shared" si="158"/>
        <v>25125.23810075322</v>
      </c>
      <c r="G5118" s="6">
        <f t="shared" si="159"/>
        <v>30.00002400000028</v>
      </c>
    </row>
    <row r="5119" spans="1:7">
      <c r="A5119" s="11">
        <v>47.358333330000001</v>
      </c>
      <c r="B5119" s="11">
        <v>47.35</v>
      </c>
      <c r="C5119" s="11">
        <v>0.43534722219999999</v>
      </c>
      <c r="D5119" s="10">
        <v>4.92666151E-5</v>
      </c>
      <c r="E5119" s="7">
        <f t="shared" si="158"/>
        <v>25129.206661222386</v>
      </c>
      <c r="G5119" s="6">
        <f t="shared" si="159"/>
        <v>29.999987999997302</v>
      </c>
    </row>
    <row r="5120" spans="1:7">
      <c r="A5120" s="11">
        <v>47.35</v>
      </c>
      <c r="B5120" s="11">
        <v>47.341666670000002</v>
      </c>
      <c r="C5120" s="11">
        <v>0.43550925930000001</v>
      </c>
      <c r="D5120" s="10">
        <v>4.9274394539999998E-5</v>
      </c>
      <c r="E5120" s="7">
        <f t="shared" si="158"/>
        <v>25133.174686122653</v>
      </c>
      <c r="G5120" s="6">
        <f t="shared" si="159"/>
        <v>29.999987999997302</v>
      </c>
    </row>
    <row r="5121" spans="1:7">
      <c r="A5121" s="11">
        <v>47.341666670000002</v>
      </c>
      <c r="B5121" s="11">
        <v>47.333333330000002</v>
      </c>
      <c r="C5121" s="11">
        <v>0.43578703699999999</v>
      </c>
      <c r="D5121" s="10">
        <v>4.9282172940000001E-5</v>
      </c>
      <c r="E5121" s="7">
        <f t="shared" si="158"/>
        <v>25137.142180554671</v>
      </c>
      <c r="G5121" s="6">
        <f t="shared" si="159"/>
        <v>30.00002400000028</v>
      </c>
    </row>
    <row r="5122" spans="1:7">
      <c r="A5122" s="11">
        <v>47.333333330000002</v>
      </c>
      <c r="B5122" s="11">
        <v>47.325000000000003</v>
      </c>
      <c r="C5122" s="11">
        <v>0.43550925930000001</v>
      </c>
      <c r="D5122" s="10">
        <v>4.9289950300000002E-5</v>
      </c>
      <c r="E5122" s="7">
        <f t="shared" ref="E5122:E5185" si="160">D5122*SurfaceArea</f>
        <v>25141.109144518443</v>
      </c>
      <c r="G5122" s="6">
        <f t="shared" si="159"/>
        <v>29.999987999997302</v>
      </c>
    </row>
    <row r="5123" spans="1:7">
      <c r="A5123" s="11">
        <v>47.325000000000003</v>
      </c>
      <c r="B5123" s="11">
        <v>47.316666669999996</v>
      </c>
      <c r="C5123" s="11">
        <v>0.43550925930000001</v>
      </c>
      <c r="D5123" s="10">
        <v>4.9297726620000001E-5</v>
      </c>
      <c r="E5123" s="7">
        <f t="shared" si="160"/>
        <v>25145.07557801397</v>
      </c>
      <c r="G5123" s="6">
        <f t="shared" ref="G5123:G5186" si="161">ABS(A5123-B5123)*60*60</f>
        <v>29.999988000022881</v>
      </c>
    </row>
    <row r="5124" spans="1:7">
      <c r="A5124" s="11">
        <v>47.316666669999996</v>
      </c>
      <c r="B5124" s="11">
        <v>47.308333330000004</v>
      </c>
      <c r="C5124" s="11">
        <v>0.43541666670000001</v>
      </c>
      <c r="D5124" s="10">
        <v>4.9305501890000002E-5</v>
      </c>
      <c r="E5124" s="7">
        <f t="shared" si="160"/>
        <v>25149.04147594059</v>
      </c>
      <c r="G5124" s="6">
        <f t="shared" si="161"/>
        <v>30.000023999974701</v>
      </c>
    </row>
    <row r="5125" spans="1:7">
      <c r="A5125" s="11">
        <v>47.308333330000004</v>
      </c>
      <c r="B5125" s="11">
        <v>47.3</v>
      </c>
      <c r="C5125" s="11">
        <v>0.43592592590000001</v>
      </c>
      <c r="D5125" s="10">
        <v>4.931327612E-5</v>
      </c>
      <c r="E5125" s="7">
        <f t="shared" si="160"/>
        <v>25153.006843398965</v>
      </c>
      <c r="G5125" s="6">
        <f t="shared" si="161"/>
        <v>29.999988000022881</v>
      </c>
    </row>
    <row r="5126" spans="1:7">
      <c r="A5126" s="11">
        <v>47.3</v>
      </c>
      <c r="B5126" s="11">
        <v>47.291666669999998</v>
      </c>
      <c r="C5126" s="11">
        <v>0.43613425929999999</v>
      </c>
      <c r="D5126" s="10">
        <v>4.9321049310000003E-5</v>
      </c>
      <c r="E5126" s="7">
        <f t="shared" si="160"/>
        <v>25156.971680389099</v>
      </c>
      <c r="G5126" s="6">
        <f t="shared" si="161"/>
        <v>29.999987999997302</v>
      </c>
    </row>
    <row r="5127" spans="1:7">
      <c r="A5127" s="11">
        <v>47.291666669999998</v>
      </c>
      <c r="B5127" s="11">
        <v>47.283333329999998</v>
      </c>
      <c r="C5127" s="11">
        <v>0.43622685189999999</v>
      </c>
      <c r="D5127" s="10">
        <v>4.9328821450000001E-5</v>
      </c>
      <c r="E5127" s="7">
        <f t="shared" si="160"/>
        <v>25160.935981810322</v>
      </c>
      <c r="G5127" s="6">
        <f t="shared" si="161"/>
        <v>30.00002400000028</v>
      </c>
    </row>
    <row r="5128" spans="1:7">
      <c r="A5128" s="11">
        <v>47.283333329999998</v>
      </c>
      <c r="B5128" s="11">
        <v>47.274999999999999</v>
      </c>
      <c r="C5128" s="11">
        <v>0.43662037040000001</v>
      </c>
      <c r="D5128" s="10">
        <v>4.9336592550000003E-5</v>
      </c>
      <c r="E5128" s="7">
        <f t="shared" si="160"/>
        <v>25164.899752763304</v>
      </c>
      <c r="G5128" s="6">
        <f t="shared" si="161"/>
        <v>29.999987999997302</v>
      </c>
    </row>
    <row r="5129" spans="1:7">
      <c r="A5129" s="11">
        <v>47.274999999999999</v>
      </c>
      <c r="B5129" s="11">
        <v>47.266666669999999</v>
      </c>
      <c r="C5129" s="11">
        <v>0.43682870369999999</v>
      </c>
      <c r="D5129" s="10">
        <v>4.9344362609999997E-5</v>
      </c>
      <c r="E5129" s="7">
        <f t="shared" si="160"/>
        <v>25168.862993248036</v>
      </c>
      <c r="G5129" s="6">
        <f t="shared" si="161"/>
        <v>29.999987999997302</v>
      </c>
    </row>
    <row r="5130" spans="1:7">
      <c r="A5130" s="11">
        <v>47.266666669999999</v>
      </c>
      <c r="B5130" s="11">
        <v>47.258333329999999</v>
      </c>
      <c r="C5130" s="11">
        <v>0.43708333329999999</v>
      </c>
      <c r="D5130" s="10">
        <v>4.9352131619999999E-5</v>
      </c>
      <c r="E5130" s="7">
        <f t="shared" si="160"/>
        <v>25172.825698163866</v>
      </c>
      <c r="G5130" s="6">
        <f t="shared" si="161"/>
        <v>30.00002400000028</v>
      </c>
    </row>
    <row r="5131" spans="1:7">
      <c r="A5131" s="11">
        <v>47.258333329999999</v>
      </c>
      <c r="B5131" s="11">
        <v>47.25</v>
      </c>
      <c r="C5131" s="11">
        <v>0.43726851849999998</v>
      </c>
      <c r="D5131" s="10">
        <v>4.9359899589999999E-5</v>
      </c>
      <c r="E5131" s="7">
        <f t="shared" si="160"/>
        <v>25176.78787261145</v>
      </c>
      <c r="G5131" s="6">
        <f t="shared" si="161"/>
        <v>29.999987999997302</v>
      </c>
    </row>
    <row r="5132" spans="1:7">
      <c r="A5132" s="11">
        <v>47.25</v>
      </c>
      <c r="B5132" s="11">
        <v>47.241666670000001</v>
      </c>
      <c r="C5132" s="11">
        <v>0.43754629630000003</v>
      </c>
      <c r="D5132" s="10">
        <v>4.9367666520000003E-5</v>
      </c>
      <c r="E5132" s="7">
        <f t="shared" si="160"/>
        <v>25180.749516590789</v>
      </c>
      <c r="G5132" s="6">
        <f t="shared" si="161"/>
        <v>29.999987999997302</v>
      </c>
    </row>
    <row r="5133" spans="1:7">
      <c r="A5133" s="11">
        <v>47.241666670000001</v>
      </c>
      <c r="B5133" s="11">
        <v>47.233333330000001</v>
      </c>
      <c r="C5133" s="11">
        <v>0.4374074074</v>
      </c>
      <c r="D5133" s="10">
        <v>4.9375432400000002E-5</v>
      </c>
      <c r="E5133" s="7">
        <f t="shared" si="160"/>
        <v>25184.710625001226</v>
      </c>
      <c r="G5133" s="6">
        <f t="shared" si="161"/>
        <v>30.00002400000028</v>
      </c>
    </row>
    <row r="5134" spans="1:7">
      <c r="A5134" s="11">
        <v>47.233333330000001</v>
      </c>
      <c r="B5134" s="11">
        <v>47.225000000000001</v>
      </c>
      <c r="C5134" s="11">
        <v>0.43745370369999997</v>
      </c>
      <c r="D5134" s="10">
        <v>4.9383197230000003E-5</v>
      </c>
      <c r="E5134" s="7">
        <f t="shared" si="160"/>
        <v>25188.671197842756</v>
      </c>
      <c r="G5134" s="6">
        <f t="shared" si="161"/>
        <v>29.999987999997302</v>
      </c>
    </row>
    <row r="5135" spans="1:7">
      <c r="A5135" s="11">
        <v>47.225000000000001</v>
      </c>
      <c r="B5135" s="11">
        <v>47.216666670000002</v>
      </c>
      <c r="C5135" s="11">
        <v>0.43782407410000002</v>
      </c>
      <c r="D5135" s="10">
        <v>4.9390961020000002E-5</v>
      </c>
      <c r="E5135" s="7">
        <f t="shared" si="160"/>
        <v>25192.63124021604</v>
      </c>
      <c r="G5135" s="6">
        <f t="shared" si="161"/>
        <v>29.999987999997302</v>
      </c>
    </row>
    <row r="5136" spans="1:7">
      <c r="A5136" s="11">
        <v>47.216666670000002</v>
      </c>
      <c r="B5136" s="11">
        <v>47.208333330000002</v>
      </c>
      <c r="C5136" s="11">
        <v>0.43819444439999999</v>
      </c>
      <c r="D5136" s="10">
        <v>4.9398723769999998E-5</v>
      </c>
      <c r="E5136" s="7">
        <f t="shared" si="160"/>
        <v>25196.590752121079</v>
      </c>
      <c r="G5136" s="6">
        <f t="shared" si="161"/>
        <v>30.00002400000028</v>
      </c>
    </row>
    <row r="5137" spans="1:7">
      <c r="A5137" s="11">
        <v>47.208333330000002</v>
      </c>
      <c r="B5137" s="11">
        <v>47.2</v>
      </c>
      <c r="C5137" s="11">
        <v>0.43826388890000001</v>
      </c>
      <c r="D5137" s="10">
        <v>4.9406485470000003E-5</v>
      </c>
      <c r="E5137" s="7">
        <f t="shared" si="160"/>
        <v>25200.549728457216</v>
      </c>
      <c r="G5137" s="6">
        <f t="shared" si="161"/>
        <v>29.999987999997302</v>
      </c>
    </row>
    <row r="5138" spans="1:7">
      <c r="A5138" s="11">
        <v>47.2</v>
      </c>
      <c r="B5138" s="11">
        <v>47.191666669999996</v>
      </c>
      <c r="C5138" s="11">
        <v>0.43833333330000002</v>
      </c>
      <c r="D5138" s="10">
        <v>4.9414246129999999E-5</v>
      </c>
      <c r="E5138" s="7">
        <f t="shared" si="160"/>
        <v>25204.508174325103</v>
      </c>
      <c r="G5138" s="6">
        <f t="shared" si="161"/>
        <v>29.999988000022881</v>
      </c>
    </row>
    <row r="5139" spans="1:7">
      <c r="A5139" s="11">
        <v>47.191666669999996</v>
      </c>
      <c r="B5139" s="11">
        <v>47.183333330000004</v>
      </c>
      <c r="C5139" s="11">
        <v>0.43851851850000001</v>
      </c>
      <c r="D5139" s="10">
        <v>4.9422005740000003E-5</v>
      </c>
      <c r="E5139" s="7">
        <f t="shared" si="160"/>
        <v>25208.466084624091</v>
      </c>
      <c r="G5139" s="6">
        <f t="shared" si="161"/>
        <v>30.000023999974701</v>
      </c>
    </row>
    <row r="5140" spans="1:7">
      <c r="A5140" s="11">
        <v>47.183333330000004</v>
      </c>
      <c r="B5140" s="11">
        <v>47.174999999999997</v>
      </c>
      <c r="C5140" s="11">
        <v>0.43861111110000001</v>
      </c>
      <c r="D5140" s="10">
        <v>4.9429764300000002E-5</v>
      </c>
      <c r="E5140" s="7">
        <f t="shared" si="160"/>
        <v>25212.423459354173</v>
      </c>
      <c r="G5140" s="6">
        <f t="shared" si="161"/>
        <v>29.999988000022881</v>
      </c>
    </row>
    <row r="5141" spans="1:7">
      <c r="A5141" s="11">
        <v>47.174999999999997</v>
      </c>
      <c r="B5141" s="11">
        <v>47.166666669999998</v>
      </c>
      <c r="C5141" s="11">
        <v>0.43865740739999998</v>
      </c>
      <c r="D5141" s="10">
        <v>4.9437521819999999E-5</v>
      </c>
      <c r="E5141" s="7">
        <f t="shared" si="160"/>
        <v>25216.38030361601</v>
      </c>
      <c r="G5141" s="6">
        <f t="shared" si="161"/>
        <v>29.999987999997302</v>
      </c>
    </row>
    <row r="5142" spans="1:7">
      <c r="A5142" s="11">
        <v>47.166666669999998</v>
      </c>
      <c r="B5142" s="11">
        <v>47.158333329999998</v>
      </c>
      <c r="C5142" s="11">
        <v>0.43858796300000003</v>
      </c>
      <c r="D5142" s="10">
        <v>4.94452783E-5</v>
      </c>
      <c r="E5142" s="7">
        <f t="shared" si="160"/>
        <v>25220.336617409601</v>
      </c>
      <c r="G5142" s="6">
        <f t="shared" si="161"/>
        <v>30.00002400000028</v>
      </c>
    </row>
    <row r="5143" spans="1:7">
      <c r="A5143" s="11">
        <v>47.158333329999998</v>
      </c>
      <c r="B5143" s="11">
        <v>47.15</v>
      </c>
      <c r="C5143" s="11">
        <v>0.43858796300000003</v>
      </c>
      <c r="D5143" s="10">
        <v>4.945303372E-5</v>
      </c>
      <c r="E5143" s="7">
        <f t="shared" si="160"/>
        <v>25224.292390533632</v>
      </c>
      <c r="G5143" s="6">
        <f t="shared" si="161"/>
        <v>29.999987999997302</v>
      </c>
    </row>
    <row r="5144" spans="1:7">
      <c r="A5144" s="11">
        <v>47.15</v>
      </c>
      <c r="B5144" s="11">
        <v>47.141666669999999</v>
      </c>
      <c r="C5144" s="11">
        <v>0.4387962963</v>
      </c>
      <c r="D5144" s="10">
        <v>4.9460788110000001E-5</v>
      </c>
      <c r="E5144" s="7">
        <f t="shared" si="160"/>
        <v>25228.247638290075</v>
      </c>
      <c r="G5144" s="6">
        <f t="shared" si="161"/>
        <v>29.999987999997302</v>
      </c>
    </row>
    <row r="5145" spans="1:7">
      <c r="A5145" s="11">
        <v>47.141666669999999</v>
      </c>
      <c r="B5145" s="11">
        <v>47.133333329999999</v>
      </c>
      <c r="C5145" s="11">
        <v>0.43907407409999999</v>
      </c>
      <c r="D5145" s="10">
        <v>4.946854144E-5</v>
      </c>
      <c r="E5145" s="7">
        <f t="shared" si="160"/>
        <v>25232.202345376954</v>
      </c>
      <c r="G5145" s="6">
        <f t="shared" si="161"/>
        <v>30.00002400000028</v>
      </c>
    </row>
    <row r="5146" spans="1:7">
      <c r="A5146" s="11">
        <v>47.133333329999999</v>
      </c>
      <c r="B5146" s="11">
        <v>47.125</v>
      </c>
      <c r="C5146" s="11">
        <v>0.43942129629999999</v>
      </c>
      <c r="D5146" s="10">
        <v>4.9476293729999997E-5</v>
      </c>
      <c r="E5146" s="7">
        <f t="shared" si="160"/>
        <v>25236.156521995588</v>
      </c>
      <c r="G5146" s="6">
        <f t="shared" si="161"/>
        <v>29.999987999997302</v>
      </c>
    </row>
    <row r="5147" spans="1:7">
      <c r="A5147" s="11">
        <v>47.125</v>
      </c>
      <c r="B5147" s="11">
        <v>47.116666670000001</v>
      </c>
      <c r="C5147" s="11">
        <v>0.43986111109999998</v>
      </c>
      <c r="D5147" s="10">
        <v>4.9484044970000003E-5</v>
      </c>
      <c r="E5147" s="7">
        <f t="shared" si="160"/>
        <v>25240.110163045323</v>
      </c>
      <c r="G5147" s="6">
        <f t="shared" si="161"/>
        <v>29.999987999997302</v>
      </c>
    </row>
    <row r="5148" spans="1:7">
      <c r="A5148" s="11">
        <v>47.116666670000001</v>
      </c>
      <c r="B5148" s="11">
        <v>47.108333330000001</v>
      </c>
      <c r="C5148" s="11">
        <v>0.44016203700000001</v>
      </c>
      <c r="D5148" s="10">
        <v>4.9491795169999999E-5</v>
      </c>
      <c r="E5148" s="7">
        <f t="shared" si="160"/>
        <v>25244.063273626809</v>
      </c>
      <c r="G5148" s="6">
        <f t="shared" si="161"/>
        <v>30.00002400000028</v>
      </c>
    </row>
    <row r="5149" spans="1:7">
      <c r="A5149" s="11">
        <v>47.108333330000001</v>
      </c>
      <c r="B5149" s="11">
        <v>47.1</v>
      </c>
      <c r="C5149" s="11">
        <v>0.44053240739999999</v>
      </c>
      <c r="D5149" s="10">
        <v>4.9499544319999997E-5</v>
      </c>
      <c r="E5149" s="7">
        <f t="shared" si="160"/>
        <v>25248.015848639392</v>
      </c>
      <c r="G5149" s="6">
        <f t="shared" si="161"/>
        <v>29.999987999997302</v>
      </c>
    </row>
    <row r="5150" spans="1:7">
      <c r="A5150" s="11">
        <v>47.1</v>
      </c>
      <c r="B5150" s="11">
        <v>47.091666670000002</v>
      </c>
      <c r="C5150" s="11">
        <v>0.44090277779999998</v>
      </c>
      <c r="D5150" s="10">
        <v>4.9507292419999997E-5</v>
      </c>
      <c r="E5150" s="7">
        <f t="shared" si="160"/>
        <v>25251.967888083072</v>
      </c>
      <c r="G5150" s="6">
        <f t="shared" si="161"/>
        <v>29.999987999997302</v>
      </c>
    </row>
    <row r="5151" spans="1:7">
      <c r="A5151" s="11">
        <v>47.091666670000002</v>
      </c>
      <c r="B5151" s="11">
        <v>47.083333330000002</v>
      </c>
      <c r="C5151" s="11">
        <v>0.44148148149999999</v>
      </c>
      <c r="D5151" s="10">
        <v>4.9515039469999998E-5</v>
      </c>
      <c r="E5151" s="7">
        <f t="shared" si="160"/>
        <v>25255.91939195785</v>
      </c>
      <c r="G5151" s="6">
        <f t="shared" si="161"/>
        <v>30.00002400000028</v>
      </c>
    </row>
    <row r="5152" spans="1:7">
      <c r="A5152" s="11">
        <v>47.083333330000002</v>
      </c>
      <c r="B5152" s="11">
        <v>47.075000000000003</v>
      </c>
      <c r="C5152" s="11">
        <v>0.44175925929999998</v>
      </c>
      <c r="D5152" s="10">
        <v>4.9522785479999997E-5</v>
      </c>
      <c r="E5152" s="7">
        <f t="shared" si="160"/>
        <v>25259.870365364379</v>
      </c>
      <c r="G5152" s="6">
        <f t="shared" si="161"/>
        <v>29.999987999997302</v>
      </c>
    </row>
    <row r="5153" spans="1:7">
      <c r="A5153" s="11">
        <v>47.075000000000003</v>
      </c>
      <c r="B5153" s="11">
        <v>47.066666669999996</v>
      </c>
      <c r="C5153" s="11">
        <v>0.44148148149999999</v>
      </c>
      <c r="D5153" s="10">
        <v>4.9530530439999997E-5</v>
      </c>
      <c r="E5153" s="7">
        <f t="shared" si="160"/>
        <v>25263.820803202008</v>
      </c>
      <c r="G5153" s="6">
        <f t="shared" si="161"/>
        <v>29.999988000022881</v>
      </c>
    </row>
    <row r="5154" spans="1:7">
      <c r="A5154" s="11">
        <v>47.066666669999996</v>
      </c>
      <c r="B5154" s="11">
        <v>47.058333330000004</v>
      </c>
      <c r="C5154" s="11">
        <v>0.44150462959999998</v>
      </c>
      <c r="D5154" s="10">
        <v>4.9538274349999999E-5</v>
      </c>
      <c r="E5154" s="7">
        <f t="shared" si="160"/>
        <v>25267.770705470735</v>
      </c>
      <c r="G5154" s="6">
        <f t="shared" si="161"/>
        <v>30.000023999974701</v>
      </c>
    </row>
    <row r="5155" spans="1:7">
      <c r="A5155" s="11">
        <v>47.058333330000004</v>
      </c>
      <c r="B5155" s="11">
        <v>47.05</v>
      </c>
      <c r="C5155" s="11">
        <v>0.44162037040000002</v>
      </c>
      <c r="D5155" s="10">
        <v>4.9546017219999999E-5</v>
      </c>
      <c r="E5155" s="7">
        <f t="shared" si="160"/>
        <v>25271.720077271213</v>
      </c>
      <c r="G5155" s="6">
        <f t="shared" si="161"/>
        <v>29.999988000022881</v>
      </c>
    </row>
    <row r="5156" spans="1:7">
      <c r="A5156" s="11">
        <v>47.05</v>
      </c>
      <c r="B5156" s="11">
        <v>47.041666669999998</v>
      </c>
      <c r="C5156" s="11">
        <v>0.44168981480000002</v>
      </c>
      <c r="D5156" s="10">
        <v>4.9553759029999997E-5</v>
      </c>
      <c r="E5156" s="7">
        <f t="shared" si="160"/>
        <v>25275.668908402131</v>
      </c>
      <c r="G5156" s="6">
        <f t="shared" si="161"/>
        <v>29.999987999997302</v>
      </c>
    </row>
    <row r="5157" spans="1:7">
      <c r="A5157" s="11">
        <v>47.041666669999998</v>
      </c>
      <c r="B5157" s="11">
        <v>47.033333329999998</v>
      </c>
      <c r="C5157" s="11">
        <v>0.44159722219999997</v>
      </c>
      <c r="D5157" s="10">
        <v>4.95614998E-5</v>
      </c>
      <c r="E5157" s="7">
        <f t="shared" si="160"/>
        <v>25279.617209064807</v>
      </c>
      <c r="G5157" s="6">
        <f t="shared" si="161"/>
        <v>30.00002400000028</v>
      </c>
    </row>
    <row r="5158" spans="1:7">
      <c r="A5158" s="11">
        <v>47.033333329999998</v>
      </c>
      <c r="B5158" s="11">
        <v>47.024999999999999</v>
      </c>
      <c r="C5158" s="11">
        <v>0.44150462959999998</v>
      </c>
      <c r="D5158" s="10">
        <v>4.9569239519999997E-5</v>
      </c>
      <c r="E5158" s="7">
        <f t="shared" si="160"/>
        <v>25283.564974158573</v>
      </c>
      <c r="G5158" s="6">
        <f t="shared" si="161"/>
        <v>29.999987999997302</v>
      </c>
    </row>
    <row r="5159" spans="1:7">
      <c r="A5159" s="11">
        <v>47.024999999999999</v>
      </c>
      <c r="B5159" s="11">
        <v>47.016666669999999</v>
      </c>
      <c r="C5159" s="11">
        <v>0.44064814810000003</v>
      </c>
      <c r="D5159" s="10">
        <v>4.9576978190000003E-5</v>
      </c>
      <c r="E5159" s="7">
        <f t="shared" si="160"/>
        <v>25287.512203683444</v>
      </c>
      <c r="G5159" s="6">
        <f t="shared" si="161"/>
        <v>29.999987999997302</v>
      </c>
    </row>
    <row r="5160" spans="1:7">
      <c r="A5160" s="11">
        <v>47.016666669999999</v>
      </c>
      <c r="B5160" s="11">
        <v>47.008333329999999</v>
      </c>
      <c r="C5160" s="11">
        <v>0.4400925926</v>
      </c>
      <c r="D5160" s="10">
        <v>4.9584715809999997E-5</v>
      </c>
      <c r="E5160" s="7">
        <f t="shared" si="160"/>
        <v>25291.458897639408</v>
      </c>
      <c r="G5160" s="6">
        <f t="shared" si="161"/>
        <v>30.00002400000028</v>
      </c>
    </row>
    <row r="5161" spans="1:7">
      <c r="A5161" s="11">
        <v>47.008333329999999</v>
      </c>
      <c r="B5161" s="11">
        <v>47</v>
      </c>
      <c r="C5161" s="11">
        <v>0.43988425930000002</v>
      </c>
      <c r="D5161" s="10">
        <v>4.9592452379999999E-5</v>
      </c>
      <c r="E5161" s="7">
        <f t="shared" si="160"/>
        <v>25295.40505602647</v>
      </c>
      <c r="G5161" s="6">
        <f t="shared" si="161"/>
        <v>29.999987999997302</v>
      </c>
    </row>
    <row r="5162" spans="1:7">
      <c r="A5162" s="11">
        <v>47</v>
      </c>
      <c r="B5162" s="11">
        <v>46.991666670000001</v>
      </c>
      <c r="C5162" s="11">
        <v>0.43995370369999998</v>
      </c>
      <c r="D5162" s="10">
        <v>4.9600187900000002E-5</v>
      </c>
      <c r="E5162" s="7">
        <f t="shared" si="160"/>
        <v>25299.350678844632</v>
      </c>
      <c r="G5162" s="6">
        <f t="shared" si="161"/>
        <v>29.999987999997302</v>
      </c>
    </row>
    <row r="5163" spans="1:7">
      <c r="A5163" s="11">
        <v>46.991666670000001</v>
      </c>
      <c r="B5163" s="11">
        <v>46.983333330000001</v>
      </c>
      <c r="C5163" s="11">
        <v>0.44013888890000002</v>
      </c>
      <c r="D5163" s="10">
        <v>4.9607922379999997E-5</v>
      </c>
      <c r="E5163" s="7">
        <f t="shared" si="160"/>
        <v>25303.295771194538</v>
      </c>
      <c r="G5163" s="6">
        <f t="shared" si="161"/>
        <v>30.00002400000028</v>
      </c>
    </row>
    <row r="5164" spans="1:7">
      <c r="A5164" s="11">
        <v>46.983333330000001</v>
      </c>
      <c r="B5164" s="11">
        <v>46.975000000000001</v>
      </c>
      <c r="C5164" s="11">
        <v>0.4400925926</v>
      </c>
      <c r="D5164" s="10">
        <v>4.9615655800000003E-5</v>
      </c>
      <c r="E5164" s="7">
        <f t="shared" si="160"/>
        <v>25307.240322874895</v>
      </c>
      <c r="G5164" s="6">
        <f t="shared" si="161"/>
        <v>29.999987999997302</v>
      </c>
    </row>
    <row r="5165" spans="1:7">
      <c r="A5165" s="11">
        <v>46.975000000000001</v>
      </c>
      <c r="B5165" s="11">
        <v>46.966666670000002</v>
      </c>
      <c r="C5165" s="11">
        <v>0.44030092589999997</v>
      </c>
      <c r="D5165" s="10">
        <v>4.9623388180000001E-5</v>
      </c>
      <c r="E5165" s="7">
        <f t="shared" si="160"/>
        <v>25311.184344087003</v>
      </c>
      <c r="G5165" s="6">
        <f t="shared" si="161"/>
        <v>29.999987999997302</v>
      </c>
    </row>
    <row r="5166" spans="1:7">
      <c r="A5166" s="11">
        <v>46.966666670000002</v>
      </c>
      <c r="B5166" s="11">
        <v>46.958333330000002</v>
      </c>
      <c r="C5166" s="11">
        <v>0.44041666670000001</v>
      </c>
      <c r="D5166" s="10">
        <v>4.9631119500000003E-5</v>
      </c>
      <c r="E5166" s="7">
        <f t="shared" si="160"/>
        <v>25315.127824629551</v>
      </c>
      <c r="G5166" s="6">
        <f t="shared" si="161"/>
        <v>30.00002400000028</v>
      </c>
    </row>
    <row r="5167" spans="1:7">
      <c r="A5167" s="11">
        <v>46.958333330000002</v>
      </c>
      <c r="B5167" s="11">
        <v>46.95</v>
      </c>
      <c r="C5167" s="11">
        <v>0.44037037039999999</v>
      </c>
      <c r="D5167" s="10">
        <v>4.9638849779999997E-5</v>
      </c>
      <c r="E5167" s="7">
        <f t="shared" si="160"/>
        <v>25319.07077470385</v>
      </c>
      <c r="G5167" s="6">
        <f t="shared" si="161"/>
        <v>29.999987999997302</v>
      </c>
    </row>
    <row r="5168" spans="1:7">
      <c r="A5168" s="11">
        <v>46.95</v>
      </c>
      <c r="B5168" s="11">
        <v>46.941666669999996</v>
      </c>
      <c r="C5168" s="11">
        <v>0.44037037039999999</v>
      </c>
      <c r="D5168" s="10">
        <v>4.9646579009999999E-5</v>
      </c>
      <c r="E5168" s="7">
        <f t="shared" si="160"/>
        <v>25323.01318920925</v>
      </c>
      <c r="G5168" s="6">
        <f t="shared" si="161"/>
        <v>29.999988000022881</v>
      </c>
    </row>
    <row r="5169" spans="1:7">
      <c r="A5169" s="11">
        <v>46.941666669999996</v>
      </c>
      <c r="B5169" s="11">
        <v>46.933333330000004</v>
      </c>
      <c r="C5169" s="11">
        <v>0.44053240739999999</v>
      </c>
      <c r="D5169" s="10">
        <v>4.9654307179999999E-5</v>
      </c>
      <c r="E5169" s="7">
        <f t="shared" si="160"/>
        <v>25326.955063045087</v>
      </c>
      <c r="G5169" s="6">
        <f t="shared" si="161"/>
        <v>30.000023999974701</v>
      </c>
    </row>
    <row r="5170" spans="1:7">
      <c r="A5170" s="11">
        <v>46.933333330000004</v>
      </c>
      <c r="B5170" s="11">
        <v>46.924999999999997</v>
      </c>
      <c r="C5170" s="11">
        <v>0.44062499999999999</v>
      </c>
      <c r="D5170" s="10">
        <v>4.9662034309999997E-5</v>
      </c>
      <c r="E5170" s="7">
        <f t="shared" si="160"/>
        <v>25330.896406412681</v>
      </c>
      <c r="G5170" s="6">
        <f t="shared" si="161"/>
        <v>29.999988000022881</v>
      </c>
    </row>
    <row r="5171" spans="1:7">
      <c r="A5171" s="11">
        <v>46.924999999999997</v>
      </c>
      <c r="B5171" s="11">
        <v>46.916666669999998</v>
      </c>
      <c r="C5171" s="11">
        <v>0.44083333330000002</v>
      </c>
      <c r="D5171" s="10">
        <v>4.9669760380000001E-5</v>
      </c>
      <c r="E5171" s="7">
        <f t="shared" si="160"/>
        <v>25334.837209110716</v>
      </c>
      <c r="G5171" s="6">
        <f t="shared" si="161"/>
        <v>29.999987999997302</v>
      </c>
    </row>
    <row r="5172" spans="1:7">
      <c r="A5172" s="11">
        <v>46.916666669999998</v>
      </c>
      <c r="B5172" s="11">
        <v>46.908333329999998</v>
      </c>
      <c r="C5172" s="11">
        <v>0.44071759259999999</v>
      </c>
      <c r="D5172" s="10">
        <v>4.9677485399999999E-5</v>
      </c>
      <c r="E5172" s="7">
        <f t="shared" si="160"/>
        <v>25338.777476239844</v>
      </c>
      <c r="G5172" s="6">
        <f t="shared" si="161"/>
        <v>30.00002400000028</v>
      </c>
    </row>
    <row r="5173" spans="1:7">
      <c r="A5173" s="11">
        <v>46.908333329999998</v>
      </c>
      <c r="B5173" s="11">
        <v>46.9</v>
      </c>
      <c r="C5173" s="11">
        <v>0.44062499999999999</v>
      </c>
      <c r="D5173" s="10">
        <v>4.9685209380000001E-5</v>
      </c>
      <c r="E5173" s="7">
        <f t="shared" si="160"/>
        <v>25342.71721290073</v>
      </c>
      <c r="G5173" s="6">
        <f t="shared" si="161"/>
        <v>29.999987999997302</v>
      </c>
    </row>
    <row r="5174" spans="1:7">
      <c r="A5174" s="11">
        <v>46.9</v>
      </c>
      <c r="B5174" s="11">
        <v>46.891666669999999</v>
      </c>
      <c r="C5174" s="11">
        <v>0.44097222219999999</v>
      </c>
      <c r="D5174" s="10">
        <v>4.9692932300000002E-5</v>
      </c>
      <c r="E5174" s="7">
        <f t="shared" si="160"/>
        <v>25346.656408892057</v>
      </c>
      <c r="G5174" s="6">
        <f t="shared" si="161"/>
        <v>29.999987999997302</v>
      </c>
    </row>
    <row r="5175" spans="1:7">
      <c r="A5175" s="11">
        <v>46.891666669999999</v>
      </c>
      <c r="B5175" s="11">
        <v>46.883333329999999</v>
      </c>
      <c r="C5175" s="11">
        <v>0.44064814810000003</v>
      </c>
      <c r="D5175" s="10">
        <v>4.9700654169999998E-5</v>
      </c>
      <c r="E5175" s="7">
        <f t="shared" si="160"/>
        <v>25350.595069314477</v>
      </c>
      <c r="G5175" s="6">
        <f t="shared" si="161"/>
        <v>30.00002400000028</v>
      </c>
    </row>
    <row r="5176" spans="1:7">
      <c r="A5176" s="11">
        <v>46.883333329999999</v>
      </c>
      <c r="B5176" s="11">
        <v>46.875</v>
      </c>
      <c r="C5176" s="11">
        <v>0.44062499999999999</v>
      </c>
      <c r="D5176" s="10">
        <v>4.9708374990000002E-5</v>
      </c>
      <c r="E5176" s="7">
        <f t="shared" si="160"/>
        <v>25354.533194167998</v>
      </c>
      <c r="G5176" s="6">
        <f t="shared" si="161"/>
        <v>29.999987999997302</v>
      </c>
    </row>
    <row r="5177" spans="1:7">
      <c r="A5177" s="11">
        <v>46.875</v>
      </c>
      <c r="B5177" s="11">
        <v>46.866666670000001</v>
      </c>
      <c r="C5177" s="11">
        <v>0.44046296299999999</v>
      </c>
      <c r="D5177" s="10">
        <v>4.971609476E-5</v>
      </c>
      <c r="E5177" s="7">
        <f t="shared" si="160"/>
        <v>25358.470783452616</v>
      </c>
      <c r="G5177" s="6">
        <f t="shared" si="161"/>
        <v>29.999987999997302</v>
      </c>
    </row>
    <row r="5178" spans="1:7">
      <c r="A5178" s="11">
        <v>46.866666670000001</v>
      </c>
      <c r="B5178" s="11">
        <v>46.858333330000001</v>
      </c>
      <c r="C5178" s="11">
        <v>0.44067129630000001</v>
      </c>
      <c r="D5178" s="10">
        <v>4.9723813469999997E-5</v>
      </c>
      <c r="E5178" s="7">
        <f t="shared" si="160"/>
        <v>25362.407832067671</v>
      </c>
      <c r="G5178" s="6">
        <f t="shared" si="161"/>
        <v>30.00002400000028</v>
      </c>
    </row>
    <row r="5179" spans="1:7">
      <c r="A5179" s="11">
        <v>46.858333330000001</v>
      </c>
      <c r="B5179" s="11">
        <v>46.85</v>
      </c>
      <c r="C5179" s="11">
        <v>0.44032407410000002</v>
      </c>
      <c r="D5179" s="10">
        <v>4.9731531139999999E-5</v>
      </c>
      <c r="E5179" s="7">
        <f t="shared" si="160"/>
        <v>25366.344350214484</v>
      </c>
      <c r="G5179" s="6">
        <f t="shared" si="161"/>
        <v>29.999987999997302</v>
      </c>
    </row>
    <row r="5180" spans="1:7">
      <c r="A5180" s="11">
        <v>46.85</v>
      </c>
      <c r="B5180" s="11">
        <v>46.841666670000002</v>
      </c>
      <c r="C5180" s="11">
        <v>0.44048611110000002</v>
      </c>
      <c r="D5180" s="10">
        <v>4.9739247749999999E-5</v>
      </c>
      <c r="E5180" s="7">
        <f t="shared" si="160"/>
        <v>25370.280327691737</v>
      </c>
      <c r="G5180" s="6">
        <f t="shared" si="161"/>
        <v>29.999987999997302</v>
      </c>
    </row>
    <row r="5181" spans="1:7">
      <c r="A5181" s="11">
        <v>46.841666670000002</v>
      </c>
      <c r="B5181" s="11">
        <v>46.833333330000002</v>
      </c>
      <c r="C5181" s="11">
        <v>0.44071759259999999</v>
      </c>
      <c r="D5181" s="10">
        <v>4.974696331E-5</v>
      </c>
      <c r="E5181" s="7">
        <f t="shared" si="160"/>
        <v>25374.215769600087</v>
      </c>
      <c r="G5181" s="6">
        <f t="shared" si="161"/>
        <v>30.00002400000028</v>
      </c>
    </row>
    <row r="5182" spans="1:7">
      <c r="A5182" s="11">
        <v>46.833333330000002</v>
      </c>
      <c r="B5182" s="11">
        <v>46.825000000000003</v>
      </c>
      <c r="C5182" s="11">
        <v>0.44002314809999998</v>
      </c>
      <c r="D5182" s="10">
        <v>4.9754677820000003E-5</v>
      </c>
      <c r="E5182" s="7">
        <f t="shared" si="160"/>
        <v>25378.150675939534</v>
      </c>
      <c r="G5182" s="6">
        <f t="shared" si="161"/>
        <v>29.999987999997302</v>
      </c>
    </row>
    <row r="5183" spans="1:7">
      <c r="A5183" s="11">
        <v>46.825000000000003</v>
      </c>
      <c r="B5183" s="11">
        <v>46.816666669999996</v>
      </c>
      <c r="C5183" s="11">
        <v>0.4400925926</v>
      </c>
      <c r="D5183" s="10">
        <v>4.9762391269999997E-5</v>
      </c>
      <c r="E5183" s="7">
        <f t="shared" si="160"/>
        <v>25382.085041609418</v>
      </c>
      <c r="G5183" s="6">
        <f t="shared" si="161"/>
        <v>29.999988000022881</v>
      </c>
    </row>
    <row r="5184" spans="1:7">
      <c r="A5184" s="11">
        <v>46.816666669999996</v>
      </c>
      <c r="B5184" s="11">
        <v>46.808333330000004</v>
      </c>
      <c r="C5184" s="11">
        <v>0.44048611110000002</v>
      </c>
      <c r="D5184" s="10">
        <v>4.977010367E-5</v>
      </c>
      <c r="E5184" s="7">
        <f t="shared" si="160"/>
        <v>25386.018871710403</v>
      </c>
      <c r="G5184" s="6">
        <f t="shared" si="161"/>
        <v>30.000023999974701</v>
      </c>
    </row>
    <row r="5185" spans="1:7">
      <c r="A5185" s="11">
        <v>46.808333330000004</v>
      </c>
      <c r="B5185" s="11">
        <v>46.8</v>
      </c>
      <c r="C5185" s="11">
        <v>0.44057870370000002</v>
      </c>
      <c r="D5185" s="10">
        <v>4.9777815019999997E-5</v>
      </c>
      <c r="E5185" s="7">
        <f t="shared" si="160"/>
        <v>25389.952166242485</v>
      </c>
      <c r="G5185" s="6">
        <f t="shared" si="161"/>
        <v>29.999988000022881</v>
      </c>
    </row>
    <row r="5186" spans="1:7">
      <c r="A5186" s="11">
        <v>46.8</v>
      </c>
      <c r="B5186" s="11">
        <v>46.791666669999998</v>
      </c>
      <c r="C5186" s="11">
        <v>0.44057870370000002</v>
      </c>
      <c r="D5186" s="10">
        <v>4.9785525320000003E-5</v>
      </c>
      <c r="E5186" s="7">
        <f t="shared" ref="E5186:E5249" si="162">D5186*SurfaceArea</f>
        <v>25393.884925205668</v>
      </c>
      <c r="G5186" s="6">
        <f t="shared" si="161"/>
        <v>29.999987999997302</v>
      </c>
    </row>
    <row r="5187" spans="1:7">
      <c r="A5187" s="11">
        <v>46.791666669999998</v>
      </c>
      <c r="B5187" s="11">
        <v>46.783333329999998</v>
      </c>
      <c r="C5187" s="11">
        <v>0.44053240739999999</v>
      </c>
      <c r="D5187" s="10">
        <v>4.979323456E-5</v>
      </c>
      <c r="E5187" s="7">
        <f t="shared" si="162"/>
        <v>25397.817143499287</v>
      </c>
      <c r="G5187" s="6">
        <f t="shared" ref="G5187:G5250" si="163">ABS(A5187-B5187)*60*60</f>
        <v>30.00002400000028</v>
      </c>
    </row>
    <row r="5188" spans="1:7">
      <c r="A5188" s="11">
        <v>46.783333329999998</v>
      </c>
      <c r="B5188" s="11">
        <v>46.774999999999999</v>
      </c>
      <c r="C5188" s="11">
        <v>0.4406944444</v>
      </c>
      <c r="D5188" s="10">
        <v>4.9800942749999998E-5</v>
      </c>
      <c r="E5188" s="7">
        <f t="shared" si="162"/>
        <v>25401.748826224004</v>
      </c>
      <c r="G5188" s="6">
        <f t="shared" si="163"/>
        <v>29.999987999997302</v>
      </c>
    </row>
    <row r="5189" spans="1:7">
      <c r="A5189" s="11">
        <v>46.774999999999999</v>
      </c>
      <c r="B5189" s="11">
        <v>46.766666669999999</v>
      </c>
      <c r="C5189" s="11">
        <v>0.44118055560000002</v>
      </c>
      <c r="D5189" s="10">
        <v>4.9808649889999998E-5</v>
      </c>
      <c r="E5189" s="7">
        <f t="shared" si="162"/>
        <v>25405.679973379818</v>
      </c>
      <c r="G5189" s="6">
        <f t="shared" si="163"/>
        <v>29.999987999997302</v>
      </c>
    </row>
    <row r="5190" spans="1:7">
      <c r="A5190" s="11">
        <v>46.766666669999999</v>
      </c>
      <c r="B5190" s="11">
        <v>46.758333329999999</v>
      </c>
      <c r="C5190" s="11">
        <v>0.44143518520000002</v>
      </c>
      <c r="D5190" s="10">
        <v>4.9816355970000003E-5</v>
      </c>
      <c r="E5190" s="7">
        <f t="shared" si="162"/>
        <v>25409.610579866076</v>
      </c>
      <c r="G5190" s="6">
        <f t="shared" si="163"/>
        <v>30.00002400000028</v>
      </c>
    </row>
    <row r="5191" spans="1:7">
      <c r="A5191" s="11">
        <v>46.758333329999999</v>
      </c>
      <c r="B5191" s="11">
        <v>46.75</v>
      </c>
      <c r="C5191" s="11">
        <v>0.44201388889999998</v>
      </c>
      <c r="D5191" s="10">
        <v>4.9824061000000003E-5</v>
      </c>
      <c r="E5191" s="7">
        <f t="shared" si="162"/>
        <v>25413.540650783427</v>
      </c>
      <c r="G5191" s="6">
        <f t="shared" si="163"/>
        <v>29.999987999997302</v>
      </c>
    </row>
    <row r="5192" spans="1:7">
      <c r="A5192" s="11">
        <v>46.75</v>
      </c>
      <c r="B5192" s="11">
        <v>46.741666670000001</v>
      </c>
      <c r="C5192" s="11">
        <v>0.44245370369999998</v>
      </c>
      <c r="D5192" s="10">
        <v>4.9831764979999997E-5</v>
      </c>
      <c r="E5192" s="7">
        <f t="shared" si="162"/>
        <v>25417.470186131875</v>
      </c>
      <c r="G5192" s="6">
        <f t="shared" si="163"/>
        <v>29.999987999997302</v>
      </c>
    </row>
    <row r="5193" spans="1:7">
      <c r="A5193" s="11">
        <v>46.741666670000001</v>
      </c>
      <c r="B5193" s="11">
        <v>46.733333330000001</v>
      </c>
      <c r="C5193" s="11">
        <v>0.44261574069999998</v>
      </c>
      <c r="D5193" s="10">
        <v>4.9839467899999997E-5</v>
      </c>
      <c r="E5193" s="7">
        <f t="shared" si="162"/>
        <v>25421.399180810764</v>
      </c>
      <c r="G5193" s="6">
        <f t="shared" si="163"/>
        <v>30.00002400000028</v>
      </c>
    </row>
    <row r="5194" spans="1:7">
      <c r="A5194" s="11">
        <v>46.733333330000001</v>
      </c>
      <c r="B5194" s="11">
        <v>46.725000000000001</v>
      </c>
      <c r="C5194" s="11">
        <v>0.4425925926</v>
      </c>
      <c r="D5194" s="10">
        <v>4.9847169769999998E-5</v>
      </c>
      <c r="E5194" s="7">
        <f t="shared" si="162"/>
        <v>25425.327639920753</v>
      </c>
      <c r="G5194" s="6">
        <f t="shared" si="163"/>
        <v>29.999987999997302</v>
      </c>
    </row>
    <row r="5195" spans="1:7">
      <c r="A5195" s="11">
        <v>46.725000000000001</v>
      </c>
      <c r="B5195" s="11">
        <v>46.716666670000002</v>
      </c>
      <c r="C5195" s="11">
        <v>0.44310185190000001</v>
      </c>
      <c r="D5195" s="10">
        <v>4.9854870579999997E-5</v>
      </c>
      <c r="E5195" s="7">
        <f t="shared" si="162"/>
        <v>25429.255558361183</v>
      </c>
      <c r="G5195" s="6">
        <f t="shared" si="163"/>
        <v>29.999987999997302</v>
      </c>
    </row>
    <row r="5196" spans="1:7">
      <c r="A5196" s="11">
        <v>46.716666670000002</v>
      </c>
      <c r="B5196" s="11">
        <v>46.708333330000002</v>
      </c>
      <c r="C5196" s="11">
        <v>0.44358796299999997</v>
      </c>
      <c r="D5196" s="10">
        <v>4.9862570339999998E-5</v>
      </c>
      <c r="E5196" s="7">
        <f t="shared" si="162"/>
        <v>25433.18294123271</v>
      </c>
      <c r="G5196" s="6">
        <f t="shared" si="163"/>
        <v>30.00002400000028</v>
      </c>
    </row>
    <row r="5197" spans="1:7">
      <c r="A5197" s="11">
        <v>46.708333330000002</v>
      </c>
      <c r="B5197" s="11">
        <v>46.7</v>
      </c>
      <c r="C5197" s="11">
        <v>0.4437268519</v>
      </c>
      <c r="D5197" s="10">
        <v>4.9870269039999997E-5</v>
      </c>
      <c r="E5197" s="7">
        <f t="shared" si="162"/>
        <v>25437.109783434677</v>
      </c>
      <c r="G5197" s="6">
        <f t="shared" si="163"/>
        <v>29.999987999997302</v>
      </c>
    </row>
    <row r="5198" spans="1:7">
      <c r="A5198" s="11">
        <v>46.7</v>
      </c>
      <c r="B5198" s="11">
        <v>46.691666669999996</v>
      </c>
      <c r="C5198" s="11">
        <v>0.44358796299999997</v>
      </c>
      <c r="D5198" s="10">
        <v>4.9877966689999998E-5</v>
      </c>
      <c r="E5198" s="7">
        <f t="shared" si="162"/>
        <v>25441.036090067741</v>
      </c>
      <c r="G5198" s="6">
        <f t="shared" si="163"/>
        <v>29.999988000022881</v>
      </c>
    </row>
    <row r="5199" spans="1:7">
      <c r="A5199" s="11">
        <v>46.691666669999996</v>
      </c>
      <c r="B5199" s="11">
        <v>46.683333330000004</v>
      </c>
      <c r="C5199" s="11">
        <v>0.44365740739999998</v>
      </c>
      <c r="D5199" s="10">
        <v>4.9885663280000003E-5</v>
      </c>
      <c r="E5199" s="7">
        <f t="shared" si="162"/>
        <v>25444.961856031248</v>
      </c>
      <c r="G5199" s="6">
        <f t="shared" si="163"/>
        <v>30.000023999974701</v>
      </c>
    </row>
    <row r="5200" spans="1:7">
      <c r="A5200" s="11">
        <v>46.683333330000004</v>
      </c>
      <c r="B5200" s="11">
        <v>46.674999999999997</v>
      </c>
      <c r="C5200" s="11">
        <v>0.44391203699999998</v>
      </c>
      <c r="D5200" s="10">
        <v>4.9893358819999997E-5</v>
      </c>
      <c r="E5200" s="7">
        <f t="shared" si="162"/>
        <v>25448.887086425846</v>
      </c>
      <c r="G5200" s="6">
        <f t="shared" si="163"/>
        <v>29.999988000022881</v>
      </c>
    </row>
    <row r="5201" spans="1:7">
      <c r="A5201" s="11">
        <v>46.674999999999997</v>
      </c>
      <c r="B5201" s="11">
        <v>46.666666669999998</v>
      </c>
      <c r="C5201" s="11">
        <v>0.4440509259</v>
      </c>
      <c r="D5201" s="10">
        <v>4.9901053300000002E-5</v>
      </c>
      <c r="E5201" s="7">
        <f t="shared" si="162"/>
        <v>25452.811776150895</v>
      </c>
      <c r="G5201" s="6">
        <f t="shared" si="163"/>
        <v>29.999987999997302</v>
      </c>
    </row>
    <row r="5202" spans="1:7">
      <c r="A5202" s="11">
        <v>46.666666669999998</v>
      </c>
      <c r="B5202" s="11">
        <v>46.658333329999998</v>
      </c>
      <c r="C5202" s="11">
        <v>0.44418981480000003</v>
      </c>
      <c r="D5202" s="10">
        <v>4.9908746730000002E-5</v>
      </c>
      <c r="E5202" s="7">
        <f t="shared" si="162"/>
        <v>25456.735930307033</v>
      </c>
      <c r="G5202" s="6">
        <f t="shared" si="163"/>
        <v>30.00002400000028</v>
      </c>
    </row>
    <row r="5203" spans="1:7">
      <c r="A5203" s="11">
        <v>46.658333329999998</v>
      </c>
      <c r="B5203" s="11">
        <v>46.65</v>
      </c>
      <c r="C5203" s="11">
        <v>0.44432870369999999</v>
      </c>
      <c r="D5203" s="10">
        <v>4.99164391E-5</v>
      </c>
      <c r="E5203" s="7">
        <f t="shared" si="162"/>
        <v>25460.659543793616</v>
      </c>
      <c r="G5203" s="6">
        <f t="shared" si="163"/>
        <v>29.999987999997302</v>
      </c>
    </row>
    <row r="5204" spans="1:7">
      <c r="A5204" s="11">
        <v>46.65</v>
      </c>
      <c r="B5204" s="11">
        <v>46.641666669999999</v>
      </c>
      <c r="C5204" s="11">
        <v>0.44412037040000002</v>
      </c>
      <c r="D5204" s="10">
        <v>4.9924130409999997E-5</v>
      </c>
      <c r="E5204" s="7">
        <f t="shared" si="162"/>
        <v>25464.582616610634</v>
      </c>
      <c r="G5204" s="6">
        <f t="shared" si="163"/>
        <v>29.999987999997302</v>
      </c>
    </row>
    <row r="5205" spans="1:7">
      <c r="A5205" s="11">
        <v>46.641666669999999</v>
      </c>
      <c r="B5205" s="11">
        <v>46.633333329999999</v>
      </c>
      <c r="C5205" s="11">
        <v>0.4444907407</v>
      </c>
      <c r="D5205" s="10">
        <v>4.9931820670000002E-5</v>
      </c>
      <c r="E5205" s="7">
        <f t="shared" si="162"/>
        <v>25468.505153858758</v>
      </c>
      <c r="G5205" s="6">
        <f t="shared" si="163"/>
        <v>30.00002400000028</v>
      </c>
    </row>
    <row r="5206" spans="1:7">
      <c r="A5206" s="11">
        <v>46.633333329999999</v>
      </c>
      <c r="B5206" s="11">
        <v>46.625</v>
      </c>
      <c r="C5206" s="11">
        <v>0.4442361111</v>
      </c>
      <c r="D5206" s="10">
        <v>4.9939509869999998E-5</v>
      </c>
      <c r="E5206" s="7">
        <f t="shared" si="162"/>
        <v>25472.427150437317</v>
      </c>
      <c r="G5206" s="6">
        <f t="shared" si="163"/>
        <v>29.999987999997302</v>
      </c>
    </row>
    <row r="5207" spans="1:7">
      <c r="A5207" s="11">
        <v>46.625</v>
      </c>
      <c r="B5207" s="11">
        <v>46.616666670000001</v>
      </c>
      <c r="C5207" s="11">
        <v>0.4451851852</v>
      </c>
      <c r="D5207" s="10">
        <v>4.9947198020000003E-5</v>
      </c>
      <c r="E5207" s="7">
        <f t="shared" si="162"/>
        <v>25476.348611446978</v>
      </c>
      <c r="G5207" s="6">
        <f t="shared" si="163"/>
        <v>29.999987999997302</v>
      </c>
    </row>
    <row r="5208" spans="1:7">
      <c r="A5208" s="11">
        <v>46.616666670000001</v>
      </c>
      <c r="B5208" s="11">
        <v>46.608333330000001</v>
      </c>
      <c r="C5208" s="11">
        <v>0.44685185189999999</v>
      </c>
      <c r="D5208" s="10">
        <v>4.9954885109999999E-5</v>
      </c>
      <c r="E5208" s="7">
        <f t="shared" si="162"/>
        <v>25480.269531787075</v>
      </c>
      <c r="G5208" s="6">
        <f t="shared" si="163"/>
        <v>30.00002400000028</v>
      </c>
    </row>
    <row r="5209" spans="1:7">
      <c r="A5209" s="11">
        <v>46.608333330000001</v>
      </c>
      <c r="B5209" s="11">
        <v>46.6</v>
      </c>
      <c r="C5209" s="11">
        <v>0.44798611109999997</v>
      </c>
      <c r="D5209" s="10">
        <v>4.996257114E-5</v>
      </c>
      <c r="E5209" s="7">
        <f t="shared" si="162"/>
        <v>25484.189911457615</v>
      </c>
      <c r="G5209" s="6">
        <f t="shared" si="163"/>
        <v>29.999987999997302</v>
      </c>
    </row>
    <row r="5210" spans="1:7">
      <c r="A5210" s="11">
        <v>46.6</v>
      </c>
      <c r="B5210" s="11">
        <v>46.591666670000002</v>
      </c>
      <c r="C5210" s="11">
        <v>0.44893518519999998</v>
      </c>
      <c r="D5210" s="10">
        <v>4.9970256120000003E-5</v>
      </c>
      <c r="E5210" s="7">
        <f t="shared" si="162"/>
        <v>25488.109755559253</v>
      </c>
      <c r="G5210" s="6">
        <f t="shared" si="163"/>
        <v>29.999987999997302</v>
      </c>
    </row>
    <row r="5211" spans="1:7">
      <c r="A5211" s="11">
        <v>46.591666670000002</v>
      </c>
      <c r="B5211" s="11">
        <v>46.583333330000002</v>
      </c>
      <c r="C5211" s="11">
        <v>0.44946759260000002</v>
      </c>
      <c r="D5211" s="10">
        <v>4.997794003E-5</v>
      </c>
      <c r="E5211" s="7">
        <f t="shared" si="162"/>
        <v>25492.029053890674</v>
      </c>
      <c r="G5211" s="6">
        <f t="shared" si="163"/>
        <v>30.00002400000028</v>
      </c>
    </row>
    <row r="5212" spans="1:7">
      <c r="A5212" s="11">
        <v>46.583333330000002</v>
      </c>
      <c r="B5212" s="11">
        <v>46.575000000000003</v>
      </c>
      <c r="C5212" s="11">
        <v>0.44995370369999999</v>
      </c>
      <c r="D5212" s="10">
        <v>4.9985622900000003E-5</v>
      </c>
      <c r="E5212" s="7">
        <f t="shared" si="162"/>
        <v>25495.947821753853</v>
      </c>
      <c r="G5212" s="6">
        <f t="shared" si="163"/>
        <v>29.999987999997302</v>
      </c>
    </row>
    <row r="5213" spans="1:7">
      <c r="A5213" s="11">
        <v>46.575000000000003</v>
      </c>
      <c r="B5213" s="11">
        <v>46.566666669999996</v>
      </c>
      <c r="C5213" s="11">
        <v>0.45046296299999999</v>
      </c>
      <c r="D5213" s="10">
        <v>4.99933047E-5</v>
      </c>
      <c r="E5213" s="7">
        <f t="shared" si="162"/>
        <v>25499.86604384681</v>
      </c>
      <c r="G5213" s="6">
        <f t="shared" si="163"/>
        <v>29.999988000022881</v>
      </c>
    </row>
    <row r="5214" spans="1:7">
      <c r="A5214" s="11">
        <v>46.566666669999996</v>
      </c>
      <c r="B5214" s="11">
        <v>46.558333330000004</v>
      </c>
      <c r="C5214" s="11">
        <v>0.45057870370000003</v>
      </c>
      <c r="D5214" s="10">
        <v>5.0000985449999999E-5</v>
      </c>
      <c r="E5214" s="7">
        <f t="shared" si="162"/>
        <v>25503.783730370866</v>
      </c>
      <c r="G5214" s="6">
        <f t="shared" si="163"/>
        <v>30.000023999974701</v>
      </c>
    </row>
    <row r="5215" spans="1:7">
      <c r="A5215" s="11">
        <v>46.558333330000004</v>
      </c>
      <c r="B5215" s="11">
        <v>46.55</v>
      </c>
      <c r="C5215" s="11">
        <v>0.45064814809999998</v>
      </c>
      <c r="D5215" s="10">
        <v>5.000866513E-5</v>
      </c>
      <c r="E5215" s="7">
        <f t="shared" si="162"/>
        <v>25507.700871124707</v>
      </c>
      <c r="G5215" s="6">
        <f t="shared" si="163"/>
        <v>29.999988000022881</v>
      </c>
    </row>
    <row r="5216" spans="1:7">
      <c r="A5216" s="11">
        <v>46.55</v>
      </c>
      <c r="B5216" s="11">
        <v>46.541666669999998</v>
      </c>
      <c r="C5216" s="11">
        <v>0.4503703704</v>
      </c>
      <c r="D5216" s="10">
        <v>5.0016343769999998E-5</v>
      </c>
      <c r="E5216" s="7">
        <f t="shared" si="162"/>
        <v>25511.617481410303</v>
      </c>
      <c r="G5216" s="6">
        <f t="shared" si="163"/>
        <v>29.999987999997302</v>
      </c>
    </row>
    <row r="5217" spans="1:7">
      <c r="A5217" s="11">
        <v>46.541666669999998</v>
      </c>
      <c r="B5217" s="11">
        <v>46.533333329999998</v>
      </c>
      <c r="C5217" s="11">
        <v>0.44976851849999999</v>
      </c>
      <c r="D5217" s="10">
        <v>5.0024021339999999E-5</v>
      </c>
      <c r="E5217" s="7">
        <f t="shared" si="162"/>
        <v>25515.533545925682</v>
      </c>
      <c r="G5217" s="6">
        <f t="shared" si="163"/>
        <v>30.00002400000028</v>
      </c>
    </row>
    <row r="5218" spans="1:7">
      <c r="A5218" s="11">
        <v>46.533333329999998</v>
      </c>
      <c r="B5218" s="11">
        <v>46.524999999999999</v>
      </c>
      <c r="C5218" s="11">
        <v>0.4496759259</v>
      </c>
      <c r="D5218" s="10">
        <v>5.0031697849999998E-5</v>
      </c>
      <c r="E5218" s="7">
        <f t="shared" si="162"/>
        <v>25519.449069771505</v>
      </c>
      <c r="G5218" s="6">
        <f t="shared" si="163"/>
        <v>29.999987999997302</v>
      </c>
    </row>
    <row r="5219" spans="1:7">
      <c r="A5219" s="11">
        <v>46.524999999999999</v>
      </c>
      <c r="B5219" s="11">
        <v>46.516666669999999</v>
      </c>
      <c r="C5219" s="11">
        <v>0.44972222220000002</v>
      </c>
      <c r="D5219" s="10">
        <v>5.0039373309999998E-5</v>
      </c>
      <c r="E5219" s="7">
        <f t="shared" si="162"/>
        <v>25523.364058048424</v>
      </c>
      <c r="G5219" s="6">
        <f t="shared" si="163"/>
        <v>29.999987999997302</v>
      </c>
    </row>
    <row r="5220" spans="1:7">
      <c r="A5220" s="11">
        <v>46.516666669999999</v>
      </c>
      <c r="B5220" s="11">
        <v>46.508333329999999</v>
      </c>
      <c r="C5220" s="11">
        <v>0.4495833333</v>
      </c>
      <c r="D5220" s="10">
        <v>5.0047047709999997E-5</v>
      </c>
      <c r="E5220" s="7">
        <f t="shared" si="162"/>
        <v>25527.27850565578</v>
      </c>
      <c r="G5220" s="6">
        <f t="shared" si="163"/>
        <v>30.00002400000028</v>
      </c>
    </row>
    <row r="5221" spans="1:7">
      <c r="A5221" s="11">
        <v>46.508333329999999</v>
      </c>
      <c r="B5221" s="11">
        <v>46.5</v>
      </c>
      <c r="C5221" s="11">
        <v>0.44972222220000002</v>
      </c>
      <c r="D5221" s="10">
        <v>5.005472105E-5</v>
      </c>
      <c r="E5221" s="7">
        <f t="shared" si="162"/>
        <v>25531.192412593584</v>
      </c>
      <c r="G5221" s="6">
        <f t="shared" si="163"/>
        <v>29.999987999997302</v>
      </c>
    </row>
    <row r="5222" spans="1:7">
      <c r="A5222" s="11">
        <v>46.5</v>
      </c>
      <c r="B5222" s="11">
        <v>46.491666670000001</v>
      </c>
      <c r="C5222" s="11">
        <v>0.44937500000000002</v>
      </c>
      <c r="D5222" s="10">
        <v>5.0062393330000002E-5</v>
      </c>
      <c r="E5222" s="7">
        <f t="shared" si="162"/>
        <v>25535.105778861824</v>
      </c>
      <c r="G5222" s="6">
        <f t="shared" si="163"/>
        <v>29.999987999997302</v>
      </c>
    </row>
    <row r="5223" spans="1:7">
      <c r="A5223" s="11">
        <v>46.491666670000001</v>
      </c>
      <c r="B5223" s="11">
        <v>46.483333330000001</v>
      </c>
      <c r="C5223" s="11">
        <v>0.44916666669999999</v>
      </c>
      <c r="D5223" s="10">
        <v>5.0070064550000002E-5</v>
      </c>
      <c r="E5223" s="7">
        <f t="shared" si="162"/>
        <v>25539.018604460507</v>
      </c>
      <c r="G5223" s="6">
        <f t="shared" si="163"/>
        <v>30.00002400000028</v>
      </c>
    </row>
    <row r="5224" spans="1:7">
      <c r="A5224" s="11">
        <v>46.483333330000001</v>
      </c>
      <c r="B5224" s="11">
        <v>46.475000000000001</v>
      </c>
      <c r="C5224" s="11">
        <v>0.44881944439999999</v>
      </c>
      <c r="D5224" s="10">
        <v>5.0077734710000001E-5</v>
      </c>
      <c r="E5224" s="7">
        <f t="shared" si="162"/>
        <v>25542.93088938963</v>
      </c>
      <c r="G5224" s="6">
        <f t="shared" si="163"/>
        <v>29.999987999997302</v>
      </c>
    </row>
    <row r="5225" spans="1:7">
      <c r="A5225" s="11">
        <v>46.475000000000001</v>
      </c>
      <c r="B5225" s="11">
        <v>46.466666670000002</v>
      </c>
      <c r="C5225" s="11">
        <v>0.44810185190000001</v>
      </c>
      <c r="D5225" s="10">
        <v>5.0085403809999997E-5</v>
      </c>
      <c r="E5225" s="7">
        <f t="shared" si="162"/>
        <v>25546.842633649194</v>
      </c>
      <c r="G5225" s="6">
        <f t="shared" si="163"/>
        <v>29.999987999997302</v>
      </c>
    </row>
    <row r="5226" spans="1:7">
      <c r="A5226" s="11">
        <v>46.466666670000002</v>
      </c>
      <c r="B5226" s="11">
        <v>46.458333330000002</v>
      </c>
      <c r="C5226" s="11">
        <v>0.44798611109999997</v>
      </c>
      <c r="D5226" s="10">
        <v>5.0093071849999999E-5</v>
      </c>
      <c r="E5226" s="7">
        <f t="shared" si="162"/>
        <v>25550.753837239197</v>
      </c>
      <c r="G5226" s="6">
        <f t="shared" si="163"/>
        <v>30.00002400000028</v>
      </c>
    </row>
    <row r="5227" spans="1:7">
      <c r="A5227" s="11">
        <v>46.458333330000002</v>
      </c>
      <c r="B5227" s="11">
        <v>46.45</v>
      </c>
      <c r="C5227" s="11">
        <v>0.4478703704</v>
      </c>
      <c r="D5227" s="10">
        <v>5.0100738840000002E-5</v>
      </c>
      <c r="E5227" s="7">
        <f t="shared" si="162"/>
        <v>25554.664505260302</v>
      </c>
      <c r="G5227" s="6">
        <f t="shared" si="163"/>
        <v>29.999987999997302</v>
      </c>
    </row>
    <row r="5228" spans="1:7">
      <c r="A5228" s="11">
        <v>46.45</v>
      </c>
      <c r="B5228" s="11">
        <v>46.441666669999996</v>
      </c>
      <c r="C5228" s="11">
        <v>0.4479398148</v>
      </c>
      <c r="D5228" s="10">
        <v>5.0108404760000001E-5</v>
      </c>
      <c r="E5228" s="7">
        <f t="shared" si="162"/>
        <v>25558.574627511189</v>
      </c>
      <c r="G5228" s="6">
        <f t="shared" si="163"/>
        <v>29.999988000022881</v>
      </c>
    </row>
    <row r="5229" spans="1:7">
      <c r="A5229" s="11">
        <v>46.441666669999996</v>
      </c>
      <c r="B5229" s="11">
        <v>46.433333330000004</v>
      </c>
      <c r="C5229" s="11">
        <v>0.44789351849999998</v>
      </c>
      <c r="D5229" s="10">
        <v>5.011606963E-5</v>
      </c>
      <c r="E5229" s="7">
        <f t="shared" si="162"/>
        <v>25562.484214193173</v>
      </c>
      <c r="G5229" s="6">
        <f t="shared" si="163"/>
        <v>30.000023999974701</v>
      </c>
    </row>
    <row r="5230" spans="1:7">
      <c r="A5230" s="11">
        <v>46.433333330000004</v>
      </c>
      <c r="B5230" s="11">
        <v>46.424999999999997</v>
      </c>
      <c r="C5230" s="11">
        <v>0.4477777778</v>
      </c>
      <c r="D5230" s="10">
        <v>5.0123733430000002E-5</v>
      </c>
      <c r="E5230" s="7">
        <f t="shared" si="162"/>
        <v>25566.393255104944</v>
      </c>
      <c r="G5230" s="6">
        <f t="shared" si="163"/>
        <v>29.999988000022881</v>
      </c>
    </row>
    <row r="5231" spans="1:7">
      <c r="A5231" s="11">
        <v>46.424999999999997</v>
      </c>
      <c r="B5231" s="11">
        <v>46.416666669999998</v>
      </c>
      <c r="C5231" s="11">
        <v>0.44759259260000001</v>
      </c>
      <c r="D5231" s="10">
        <v>5.0131396170000002E-5</v>
      </c>
      <c r="E5231" s="7">
        <f t="shared" si="162"/>
        <v>25570.301755347151</v>
      </c>
      <c r="G5231" s="6">
        <f t="shared" si="163"/>
        <v>29.999987999997302</v>
      </c>
    </row>
    <row r="5232" spans="1:7">
      <c r="A5232" s="11">
        <v>46.416666669999998</v>
      </c>
      <c r="B5232" s="11">
        <v>46.408333329999998</v>
      </c>
      <c r="C5232" s="11">
        <v>0.44770833329999998</v>
      </c>
      <c r="D5232" s="10">
        <v>5.0139057860000003E-5</v>
      </c>
      <c r="E5232" s="7">
        <f t="shared" si="162"/>
        <v>25574.209720020459</v>
      </c>
      <c r="G5232" s="6">
        <f t="shared" si="163"/>
        <v>30.00002400000028</v>
      </c>
    </row>
    <row r="5233" spans="1:7">
      <c r="A5233" s="11">
        <v>46.408333329999998</v>
      </c>
      <c r="B5233" s="11">
        <v>46.4</v>
      </c>
      <c r="C5233" s="11">
        <v>0.44824074069999997</v>
      </c>
      <c r="D5233" s="10">
        <v>5.014671848E-5</v>
      </c>
      <c r="E5233" s="7">
        <f t="shared" si="162"/>
        <v>25578.11713892355</v>
      </c>
      <c r="G5233" s="6">
        <f t="shared" si="163"/>
        <v>29.999987999997302</v>
      </c>
    </row>
    <row r="5234" spans="1:7">
      <c r="A5234" s="11">
        <v>46.4</v>
      </c>
      <c r="B5234" s="11">
        <v>46.391666669999999</v>
      </c>
      <c r="C5234" s="11">
        <v>0.4487268519</v>
      </c>
      <c r="D5234" s="10">
        <v>5.0154378040000001E-5</v>
      </c>
      <c r="E5234" s="7">
        <f t="shared" si="162"/>
        <v>25582.024017157084</v>
      </c>
      <c r="G5234" s="6">
        <f t="shared" si="163"/>
        <v>29.999987999997302</v>
      </c>
    </row>
    <row r="5235" spans="1:7">
      <c r="A5235" s="11">
        <v>46.391666669999999</v>
      </c>
      <c r="B5235" s="11">
        <v>46.383333329999999</v>
      </c>
      <c r="C5235" s="11">
        <v>0.44935185189999999</v>
      </c>
      <c r="D5235" s="10">
        <v>5.0162036540000001E-5</v>
      </c>
      <c r="E5235" s="7">
        <f t="shared" si="162"/>
        <v>25585.930354721058</v>
      </c>
      <c r="G5235" s="6">
        <f t="shared" si="163"/>
        <v>30.00002400000028</v>
      </c>
    </row>
    <row r="5236" spans="1:7">
      <c r="A5236" s="11">
        <v>46.383333329999999</v>
      </c>
      <c r="B5236" s="11">
        <v>46.375</v>
      </c>
      <c r="C5236" s="11">
        <v>0.4495833333</v>
      </c>
      <c r="D5236" s="10">
        <v>5.0169693979999999E-5</v>
      </c>
      <c r="E5236" s="7">
        <f t="shared" si="162"/>
        <v>25589.836151615473</v>
      </c>
      <c r="G5236" s="6">
        <f t="shared" si="163"/>
        <v>29.999987999997302</v>
      </c>
    </row>
    <row r="5237" spans="1:7">
      <c r="A5237" s="11">
        <v>46.375</v>
      </c>
      <c r="B5237" s="11">
        <v>46.366666670000001</v>
      </c>
      <c r="C5237" s="11">
        <v>0.44960648149999999</v>
      </c>
      <c r="D5237" s="10">
        <v>5.0177350360000002E-5</v>
      </c>
      <c r="E5237" s="7">
        <f t="shared" si="162"/>
        <v>25593.741407840331</v>
      </c>
      <c r="G5237" s="6">
        <f t="shared" si="163"/>
        <v>29.999987999997302</v>
      </c>
    </row>
    <row r="5238" spans="1:7">
      <c r="A5238" s="11">
        <v>46.366666670000001</v>
      </c>
      <c r="B5238" s="11">
        <v>46.358333330000001</v>
      </c>
      <c r="C5238" s="11">
        <v>0.4499305556</v>
      </c>
      <c r="D5238" s="10">
        <v>5.018500567E-5</v>
      </c>
      <c r="E5238" s="7">
        <f t="shared" si="162"/>
        <v>25597.646118294968</v>
      </c>
      <c r="G5238" s="6">
        <f t="shared" si="163"/>
        <v>30.00002400000028</v>
      </c>
    </row>
    <row r="5239" spans="1:7">
      <c r="A5239" s="11">
        <v>46.358333330000001</v>
      </c>
      <c r="B5239" s="11">
        <v>46.35</v>
      </c>
      <c r="C5239" s="11">
        <v>0.4502777778</v>
      </c>
      <c r="D5239" s="10">
        <v>5.019265993E-5</v>
      </c>
      <c r="E5239" s="7">
        <f t="shared" si="162"/>
        <v>25601.550293180706</v>
      </c>
      <c r="G5239" s="6">
        <f t="shared" si="163"/>
        <v>29.999987999997302</v>
      </c>
    </row>
    <row r="5240" spans="1:7">
      <c r="A5240" s="11">
        <v>46.35</v>
      </c>
      <c r="B5240" s="11">
        <v>46.341666670000002</v>
      </c>
      <c r="C5240" s="11">
        <v>0.45041666670000002</v>
      </c>
      <c r="D5240" s="10">
        <v>5.0200313120000001E-5</v>
      </c>
      <c r="E5240" s="7">
        <f t="shared" si="162"/>
        <v>25605.45392229623</v>
      </c>
      <c r="G5240" s="6">
        <f t="shared" si="163"/>
        <v>29.999987999997302</v>
      </c>
    </row>
    <row r="5241" spans="1:7">
      <c r="A5241" s="11">
        <v>46.341666670000002</v>
      </c>
      <c r="B5241" s="11">
        <v>46.333333330000002</v>
      </c>
      <c r="C5241" s="11">
        <v>0.45083333330000003</v>
      </c>
      <c r="D5241" s="10">
        <v>5.0207965250000001E-5</v>
      </c>
      <c r="E5241" s="7">
        <f t="shared" si="162"/>
        <v>25609.357010742191</v>
      </c>
      <c r="G5241" s="6">
        <f t="shared" si="163"/>
        <v>30.00002400000028</v>
      </c>
    </row>
    <row r="5242" spans="1:7">
      <c r="A5242" s="11">
        <v>46.333333330000002</v>
      </c>
      <c r="B5242" s="11">
        <v>46.325000000000003</v>
      </c>
      <c r="C5242" s="11">
        <v>0.45074074069999998</v>
      </c>
      <c r="D5242" s="10">
        <v>5.0215616319999999E-5</v>
      </c>
      <c r="E5242" s="7">
        <f t="shared" si="162"/>
        <v>25613.259558518595</v>
      </c>
      <c r="G5242" s="6">
        <f t="shared" si="163"/>
        <v>29.999987999997302</v>
      </c>
    </row>
    <row r="5243" spans="1:7">
      <c r="A5243" s="11">
        <v>46.325000000000003</v>
      </c>
      <c r="B5243" s="11">
        <v>46.316666669999996</v>
      </c>
      <c r="C5243" s="11">
        <v>0.45067129630000002</v>
      </c>
      <c r="D5243" s="10">
        <v>5.0223266330000002E-5</v>
      </c>
      <c r="E5243" s="7">
        <f t="shared" si="162"/>
        <v>25617.161565625443</v>
      </c>
      <c r="G5243" s="6">
        <f t="shared" si="163"/>
        <v>29.999988000022881</v>
      </c>
    </row>
    <row r="5244" spans="1:7">
      <c r="A5244" s="11">
        <v>46.316666669999996</v>
      </c>
      <c r="B5244" s="11">
        <v>46.308333330000004</v>
      </c>
      <c r="C5244" s="11">
        <v>0.450625</v>
      </c>
      <c r="D5244" s="10">
        <v>5.023091527E-5</v>
      </c>
      <c r="E5244" s="7">
        <f t="shared" si="162"/>
        <v>25621.063026962071</v>
      </c>
      <c r="G5244" s="6">
        <f t="shared" si="163"/>
        <v>30.000023999974701</v>
      </c>
    </row>
    <row r="5245" spans="1:7">
      <c r="A5245" s="11">
        <v>46.308333330000004</v>
      </c>
      <c r="B5245" s="11">
        <v>46.3</v>
      </c>
      <c r="C5245" s="11">
        <v>0.45106481479999999</v>
      </c>
      <c r="D5245" s="10">
        <v>5.0238563150000003E-5</v>
      </c>
      <c r="E5245" s="7">
        <f t="shared" si="162"/>
        <v>25624.963947629145</v>
      </c>
      <c r="G5245" s="6">
        <f t="shared" si="163"/>
        <v>29.999988000022881</v>
      </c>
    </row>
    <row r="5246" spans="1:7">
      <c r="A5246" s="11">
        <v>46.3</v>
      </c>
      <c r="B5246" s="11">
        <v>46.291666669999998</v>
      </c>
      <c r="C5246" s="11">
        <v>0.45152777779999997</v>
      </c>
      <c r="D5246" s="10">
        <v>5.0246209969999998E-5</v>
      </c>
      <c r="E5246" s="7">
        <f t="shared" si="162"/>
        <v>25628.864327626656</v>
      </c>
      <c r="G5246" s="6">
        <f t="shared" si="163"/>
        <v>29.999987999997302</v>
      </c>
    </row>
    <row r="5247" spans="1:7">
      <c r="A5247" s="11">
        <v>46.291666669999998</v>
      </c>
      <c r="B5247" s="11">
        <v>46.283333329999998</v>
      </c>
      <c r="C5247" s="11">
        <v>0.45215277780000002</v>
      </c>
      <c r="D5247" s="10">
        <v>5.0253855729999998E-5</v>
      </c>
      <c r="E5247" s="7">
        <f t="shared" si="162"/>
        <v>25632.764166954606</v>
      </c>
      <c r="G5247" s="6">
        <f t="shared" si="163"/>
        <v>30.00002400000028</v>
      </c>
    </row>
    <row r="5248" spans="1:7">
      <c r="A5248" s="11">
        <v>46.283333329999998</v>
      </c>
      <c r="B5248" s="11">
        <v>46.274999999999999</v>
      </c>
      <c r="C5248" s="11">
        <v>0.45231481480000002</v>
      </c>
      <c r="D5248" s="10">
        <v>5.0261500419999999E-5</v>
      </c>
      <c r="E5248" s="7">
        <f t="shared" si="162"/>
        <v>25636.663460512347</v>
      </c>
      <c r="G5248" s="6">
        <f t="shared" si="163"/>
        <v>29.999987999997302</v>
      </c>
    </row>
    <row r="5249" spans="1:7">
      <c r="A5249" s="11">
        <v>46.274999999999999</v>
      </c>
      <c r="B5249" s="11">
        <v>46.266666669999999</v>
      </c>
      <c r="C5249" s="11">
        <v>0.45270833329999999</v>
      </c>
      <c r="D5249" s="10">
        <v>5.0269144049999999E-5</v>
      </c>
      <c r="E5249" s="7">
        <f t="shared" si="162"/>
        <v>25640.562213400524</v>
      </c>
      <c r="G5249" s="6">
        <f t="shared" si="163"/>
        <v>29.999987999997302</v>
      </c>
    </row>
    <row r="5250" spans="1:7">
      <c r="A5250" s="11">
        <v>46.266666669999999</v>
      </c>
      <c r="B5250" s="11">
        <v>46.258333329999999</v>
      </c>
      <c r="C5250" s="11">
        <v>0.45344907410000002</v>
      </c>
      <c r="D5250" s="10">
        <v>5.0276786619999997E-5</v>
      </c>
      <c r="E5250" s="7">
        <f t="shared" ref="E5250:E5313" si="164">D5250*SurfaceArea</f>
        <v>25644.460425619145</v>
      </c>
      <c r="G5250" s="6">
        <f t="shared" si="163"/>
        <v>30.00002400000028</v>
      </c>
    </row>
    <row r="5251" spans="1:7">
      <c r="A5251" s="11">
        <v>46.258333329999999</v>
      </c>
      <c r="B5251" s="11">
        <v>46.25</v>
      </c>
      <c r="C5251" s="11">
        <v>0.45356481479999999</v>
      </c>
      <c r="D5251" s="10">
        <v>5.0284428119999997E-5</v>
      </c>
      <c r="E5251" s="7">
        <f t="shared" si="164"/>
        <v>25648.358092067549</v>
      </c>
      <c r="G5251" s="6">
        <f t="shared" ref="G5251:G5314" si="165">ABS(A5251-B5251)*60*60</f>
        <v>29.999987999997302</v>
      </c>
    </row>
    <row r="5252" spans="1:7">
      <c r="A5252" s="11">
        <v>46.25</v>
      </c>
      <c r="B5252" s="11">
        <v>46.241666670000001</v>
      </c>
      <c r="C5252" s="11">
        <v>0.4534722222</v>
      </c>
      <c r="D5252" s="10">
        <v>5.0292068560000002E-5</v>
      </c>
      <c r="E5252" s="7">
        <f t="shared" si="164"/>
        <v>25652.255217846396</v>
      </c>
      <c r="G5252" s="6">
        <f t="shared" si="165"/>
        <v>29.999987999997302</v>
      </c>
    </row>
    <row r="5253" spans="1:7">
      <c r="A5253" s="11">
        <v>46.241666670000001</v>
      </c>
      <c r="B5253" s="11">
        <v>46.233333330000001</v>
      </c>
      <c r="C5253" s="11">
        <v>0.4533796296</v>
      </c>
      <c r="D5253" s="10">
        <v>5.0299707930000002E-5</v>
      </c>
      <c r="E5253" s="7">
        <f t="shared" si="164"/>
        <v>25656.151797855026</v>
      </c>
      <c r="G5253" s="6">
        <f t="shared" si="165"/>
        <v>30.00002400000028</v>
      </c>
    </row>
    <row r="5254" spans="1:7">
      <c r="A5254" s="11">
        <v>46.233333330000001</v>
      </c>
      <c r="B5254" s="11">
        <v>46.225000000000001</v>
      </c>
      <c r="C5254" s="11">
        <v>0.45298611109999998</v>
      </c>
      <c r="D5254" s="10">
        <v>5.0307346249999997E-5</v>
      </c>
      <c r="E5254" s="7">
        <f t="shared" si="164"/>
        <v>25660.047842294753</v>
      </c>
      <c r="G5254" s="6">
        <f t="shared" si="165"/>
        <v>29.999987999997302</v>
      </c>
    </row>
    <row r="5255" spans="1:7">
      <c r="A5255" s="11">
        <v>46.225000000000001</v>
      </c>
      <c r="B5255" s="11">
        <v>46.216666670000002</v>
      </c>
      <c r="C5255" s="11">
        <v>0.45280092589999998</v>
      </c>
      <c r="D5255" s="10">
        <v>5.0314983489999997E-5</v>
      </c>
      <c r="E5255" s="7">
        <f t="shared" si="164"/>
        <v>25663.943335863609</v>
      </c>
      <c r="G5255" s="6">
        <f t="shared" si="165"/>
        <v>29.999987999997302</v>
      </c>
    </row>
    <row r="5256" spans="1:7">
      <c r="A5256" s="11">
        <v>46.216666670000002</v>
      </c>
      <c r="B5256" s="11">
        <v>46.208333330000002</v>
      </c>
      <c r="C5256" s="11">
        <v>0.45243055560000001</v>
      </c>
      <c r="D5256" s="10">
        <v>5.0322619670000002E-5</v>
      </c>
      <c r="E5256" s="7">
        <f t="shared" si="164"/>
        <v>25667.838288762909</v>
      </c>
      <c r="G5256" s="6">
        <f t="shared" si="165"/>
        <v>30.00002400000028</v>
      </c>
    </row>
    <row r="5257" spans="1:7">
      <c r="A5257" s="11">
        <v>46.208333330000002</v>
      </c>
      <c r="B5257" s="11">
        <v>46.2</v>
      </c>
      <c r="C5257" s="11">
        <v>0.45212962960000003</v>
      </c>
      <c r="D5257" s="10">
        <v>5.0330254789999999E-5</v>
      </c>
      <c r="E5257" s="7">
        <f t="shared" si="164"/>
        <v>25671.732700992645</v>
      </c>
      <c r="G5257" s="6">
        <f t="shared" si="165"/>
        <v>29.999987999997302</v>
      </c>
    </row>
    <row r="5258" spans="1:7">
      <c r="A5258" s="11">
        <v>46.2</v>
      </c>
      <c r="B5258" s="11">
        <v>46.191666669999996</v>
      </c>
      <c r="C5258" s="11">
        <v>0.45219907409999999</v>
      </c>
      <c r="D5258" s="10">
        <v>5.033788885E-5</v>
      </c>
      <c r="E5258" s="7">
        <f t="shared" si="164"/>
        <v>25675.626572552825</v>
      </c>
      <c r="G5258" s="6">
        <f t="shared" si="165"/>
        <v>29.999988000022881</v>
      </c>
    </row>
    <row r="5259" spans="1:7">
      <c r="A5259" s="11">
        <v>46.191666669999996</v>
      </c>
      <c r="B5259" s="11">
        <v>46.183333330000004</v>
      </c>
      <c r="C5259" s="11">
        <v>0.45226851849999999</v>
      </c>
      <c r="D5259" s="10">
        <v>5.0345521830000001E-5</v>
      </c>
      <c r="E5259" s="7">
        <f t="shared" si="164"/>
        <v>25679.51989324213</v>
      </c>
      <c r="G5259" s="6">
        <f t="shared" si="165"/>
        <v>30.000023999974701</v>
      </c>
    </row>
    <row r="5260" spans="1:7">
      <c r="A5260" s="11">
        <v>46.183333330000004</v>
      </c>
      <c r="B5260" s="11">
        <v>46.174999999999997</v>
      </c>
      <c r="C5260" s="11">
        <v>0.4521759259</v>
      </c>
      <c r="D5260" s="10">
        <v>5.0353153760000003E-5</v>
      </c>
      <c r="E5260" s="7">
        <f t="shared" si="164"/>
        <v>25683.412678362536</v>
      </c>
      <c r="G5260" s="6">
        <f t="shared" si="165"/>
        <v>29.999988000022881</v>
      </c>
    </row>
    <row r="5261" spans="1:7">
      <c r="A5261" s="11">
        <v>46.174999999999997</v>
      </c>
      <c r="B5261" s="11">
        <v>46.166666669999998</v>
      </c>
      <c r="C5261" s="11">
        <v>0.45203703699999997</v>
      </c>
      <c r="D5261" s="10">
        <v>5.036078462E-5</v>
      </c>
      <c r="E5261" s="7">
        <f t="shared" si="164"/>
        <v>25687.304917712725</v>
      </c>
      <c r="G5261" s="6">
        <f t="shared" si="165"/>
        <v>29.999987999997302</v>
      </c>
    </row>
    <row r="5262" spans="1:7">
      <c r="A5262" s="11">
        <v>46.166666669999998</v>
      </c>
      <c r="B5262" s="11">
        <v>46.158333329999998</v>
      </c>
      <c r="C5262" s="11">
        <v>0.45229166669999998</v>
      </c>
      <c r="D5262" s="10">
        <v>5.0368414409999998E-5</v>
      </c>
      <c r="E5262" s="7">
        <f t="shared" si="164"/>
        <v>25691.196611292697</v>
      </c>
      <c r="G5262" s="6">
        <f t="shared" si="165"/>
        <v>30.00002400000028</v>
      </c>
    </row>
    <row r="5263" spans="1:7">
      <c r="A5263" s="11">
        <v>46.158333329999998</v>
      </c>
      <c r="B5263" s="11">
        <v>46.15</v>
      </c>
      <c r="C5263" s="11">
        <v>0.45243055560000001</v>
      </c>
      <c r="D5263" s="10">
        <v>5.0376043140000002E-5</v>
      </c>
      <c r="E5263" s="7">
        <f t="shared" si="164"/>
        <v>25695.087764203116</v>
      </c>
      <c r="G5263" s="6">
        <f t="shared" si="165"/>
        <v>29.999987999997302</v>
      </c>
    </row>
    <row r="5264" spans="1:7">
      <c r="A5264" s="11">
        <v>46.15</v>
      </c>
      <c r="B5264" s="11">
        <v>46.141666669999999</v>
      </c>
      <c r="C5264" s="11">
        <v>0.45284722220000001</v>
      </c>
      <c r="D5264" s="10">
        <v>5.0383670800000001E-5</v>
      </c>
      <c r="E5264" s="7">
        <f t="shared" si="164"/>
        <v>25698.978371343313</v>
      </c>
      <c r="G5264" s="6">
        <f t="shared" si="165"/>
        <v>29.999987999997302</v>
      </c>
    </row>
    <row r="5265" spans="1:7">
      <c r="A5265" s="11">
        <v>46.141666669999999</v>
      </c>
      <c r="B5265" s="11">
        <v>46.133333329999999</v>
      </c>
      <c r="C5265" s="11">
        <v>0.45293981480000001</v>
      </c>
      <c r="D5265" s="10">
        <v>5.0391297399999998E-5</v>
      </c>
      <c r="E5265" s="7">
        <f t="shared" si="164"/>
        <v>25702.868437813951</v>
      </c>
      <c r="G5265" s="6">
        <f t="shared" si="165"/>
        <v>30.00002400000028</v>
      </c>
    </row>
    <row r="5266" spans="1:7">
      <c r="A5266" s="11">
        <v>46.133333329999999</v>
      </c>
      <c r="B5266" s="11">
        <v>46.125</v>
      </c>
      <c r="C5266" s="11">
        <v>0.4534722222</v>
      </c>
      <c r="D5266" s="10">
        <v>5.0398922929999997E-5</v>
      </c>
      <c r="E5266" s="7">
        <f t="shared" si="164"/>
        <v>25706.757958514379</v>
      </c>
      <c r="G5266" s="6">
        <f t="shared" si="165"/>
        <v>29.999987999997302</v>
      </c>
    </row>
    <row r="5267" spans="1:7">
      <c r="A5267" s="11">
        <v>46.125</v>
      </c>
      <c r="B5267" s="11">
        <v>46.116666670000001</v>
      </c>
      <c r="C5267" s="11">
        <v>0.45398148150000001</v>
      </c>
      <c r="D5267" s="10">
        <v>5.0406547389999998E-5</v>
      </c>
      <c r="E5267" s="7">
        <f t="shared" si="164"/>
        <v>25710.64693344459</v>
      </c>
      <c r="G5267" s="6">
        <f t="shared" si="165"/>
        <v>29.999987999997302</v>
      </c>
    </row>
    <row r="5268" spans="1:7">
      <c r="A5268" s="11">
        <v>46.116666670000001</v>
      </c>
      <c r="B5268" s="11">
        <v>46.108333330000001</v>
      </c>
      <c r="C5268" s="11">
        <v>0.45437499999999997</v>
      </c>
      <c r="D5268" s="10">
        <v>5.0414170789999997E-5</v>
      </c>
      <c r="E5268" s="7">
        <f t="shared" si="164"/>
        <v>25714.535367705241</v>
      </c>
      <c r="G5268" s="6">
        <f t="shared" si="165"/>
        <v>30.00002400000028</v>
      </c>
    </row>
    <row r="5269" spans="1:7">
      <c r="A5269" s="11">
        <v>46.108333330000001</v>
      </c>
      <c r="B5269" s="11">
        <v>46.1</v>
      </c>
      <c r="C5269" s="11">
        <v>0.45520833329999999</v>
      </c>
      <c r="D5269" s="10">
        <v>5.0421793119999998E-5</v>
      </c>
      <c r="E5269" s="7">
        <f t="shared" si="164"/>
        <v>25718.423256195678</v>
      </c>
      <c r="G5269" s="6">
        <f t="shared" si="165"/>
        <v>29.999987999997302</v>
      </c>
    </row>
    <row r="5270" spans="1:7">
      <c r="A5270" s="11">
        <v>46.1</v>
      </c>
      <c r="B5270" s="11">
        <v>46.091666670000002</v>
      </c>
      <c r="C5270" s="11">
        <v>0.455625</v>
      </c>
      <c r="D5270" s="10">
        <v>5.042941438E-5</v>
      </c>
      <c r="E5270" s="7">
        <f t="shared" si="164"/>
        <v>25722.310598915898</v>
      </c>
      <c r="G5270" s="6">
        <f t="shared" si="165"/>
        <v>29.999987999997302</v>
      </c>
    </row>
    <row r="5271" spans="1:7">
      <c r="A5271" s="11">
        <v>46.091666670000002</v>
      </c>
      <c r="B5271" s="11">
        <v>46.083333330000002</v>
      </c>
      <c r="C5271" s="11">
        <v>0.45620370370000002</v>
      </c>
      <c r="D5271" s="10">
        <v>5.0437034580000001E-5</v>
      </c>
      <c r="E5271" s="7">
        <f t="shared" si="164"/>
        <v>25726.197400966561</v>
      </c>
      <c r="G5271" s="6">
        <f t="shared" si="165"/>
        <v>30.00002400000028</v>
      </c>
    </row>
    <row r="5272" spans="1:7">
      <c r="A5272" s="11">
        <v>46.083333330000002</v>
      </c>
      <c r="B5272" s="11">
        <v>46.075000000000003</v>
      </c>
      <c r="C5272" s="11">
        <v>0.45680555560000002</v>
      </c>
      <c r="D5272" s="10">
        <v>5.0444653709999997E-5</v>
      </c>
      <c r="E5272" s="7">
        <f t="shared" si="164"/>
        <v>25730.083657247007</v>
      </c>
      <c r="G5272" s="6">
        <f t="shared" si="165"/>
        <v>29.999987999997302</v>
      </c>
    </row>
    <row r="5273" spans="1:7">
      <c r="A5273" s="11">
        <v>46.075000000000003</v>
      </c>
      <c r="B5273" s="11">
        <v>46.066666669999996</v>
      </c>
      <c r="C5273" s="11">
        <v>0.45712962959999998</v>
      </c>
      <c r="D5273" s="10">
        <v>5.0452271779999999E-5</v>
      </c>
      <c r="E5273" s="7">
        <f t="shared" si="164"/>
        <v>25733.969372857893</v>
      </c>
      <c r="G5273" s="6">
        <f t="shared" si="165"/>
        <v>29.999988000022881</v>
      </c>
    </row>
    <row r="5274" spans="1:7">
      <c r="A5274" s="11">
        <v>46.066666669999996</v>
      </c>
      <c r="B5274" s="11">
        <v>46.058333330000004</v>
      </c>
      <c r="C5274" s="11">
        <v>0.45738425929999998</v>
      </c>
      <c r="D5274" s="10">
        <v>5.0459888769999998E-5</v>
      </c>
      <c r="E5274" s="7">
        <f t="shared" si="164"/>
        <v>25737.854537597908</v>
      </c>
      <c r="G5274" s="6">
        <f t="shared" si="165"/>
        <v>30.000023999974701</v>
      </c>
    </row>
    <row r="5275" spans="1:7">
      <c r="A5275" s="11">
        <v>46.058333330000004</v>
      </c>
      <c r="B5275" s="11">
        <v>46.05</v>
      </c>
      <c r="C5275" s="11">
        <v>0.45733796300000001</v>
      </c>
      <c r="D5275" s="10">
        <v>5.0467504700000003E-5</v>
      </c>
      <c r="E5275" s="7">
        <f t="shared" si="164"/>
        <v>25741.739161668371</v>
      </c>
      <c r="G5275" s="6">
        <f t="shared" si="165"/>
        <v>29.999988000022881</v>
      </c>
    </row>
    <row r="5276" spans="1:7">
      <c r="A5276" s="11">
        <v>46.05</v>
      </c>
      <c r="B5276" s="11">
        <v>46.041666669999998</v>
      </c>
      <c r="C5276" s="11">
        <v>0.45782407409999998</v>
      </c>
      <c r="D5276" s="10">
        <v>5.0475119560000003E-5</v>
      </c>
      <c r="E5276" s="7">
        <f t="shared" si="164"/>
        <v>25745.623239968612</v>
      </c>
      <c r="G5276" s="6">
        <f t="shared" si="165"/>
        <v>29.999987999997302</v>
      </c>
    </row>
    <row r="5277" spans="1:7">
      <c r="A5277" s="11">
        <v>46.041666669999998</v>
      </c>
      <c r="B5277" s="11">
        <v>46.033333329999998</v>
      </c>
      <c r="C5277" s="11">
        <v>0.45777777780000001</v>
      </c>
      <c r="D5277" s="10">
        <v>5.0482733360000001E-5</v>
      </c>
      <c r="E5277" s="7">
        <f t="shared" si="164"/>
        <v>25749.506777599294</v>
      </c>
      <c r="G5277" s="6">
        <f t="shared" si="165"/>
        <v>30.00002400000028</v>
      </c>
    </row>
    <row r="5278" spans="1:7">
      <c r="A5278" s="11">
        <v>46.033333329999998</v>
      </c>
      <c r="B5278" s="11">
        <v>46.024999999999999</v>
      </c>
      <c r="C5278" s="11">
        <v>0.45791666669999997</v>
      </c>
      <c r="D5278" s="10">
        <v>5.0490346079999998E-5</v>
      </c>
      <c r="E5278" s="7">
        <f t="shared" si="164"/>
        <v>25753.389764359101</v>
      </c>
      <c r="G5278" s="6">
        <f t="shared" si="165"/>
        <v>29.999987999997302</v>
      </c>
    </row>
    <row r="5279" spans="1:7">
      <c r="A5279" s="11">
        <v>46.024999999999999</v>
      </c>
      <c r="B5279" s="11">
        <v>46.016666669999999</v>
      </c>
      <c r="C5279" s="11">
        <v>0.45800925930000003</v>
      </c>
      <c r="D5279" s="10">
        <v>5.049795774E-5</v>
      </c>
      <c r="E5279" s="7">
        <f t="shared" si="164"/>
        <v>25757.272210449355</v>
      </c>
      <c r="G5279" s="6">
        <f t="shared" si="165"/>
        <v>29.999987999997302</v>
      </c>
    </row>
    <row r="5280" spans="1:7">
      <c r="A5280" s="11">
        <v>46.016666669999999</v>
      </c>
      <c r="B5280" s="11">
        <v>46.008333329999999</v>
      </c>
      <c r="C5280" s="11">
        <v>0.45763888889999998</v>
      </c>
      <c r="D5280" s="10">
        <v>5.0505568330000003E-5</v>
      </c>
      <c r="E5280" s="7">
        <f t="shared" si="164"/>
        <v>25761.154110769396</v>
      </c>
      <c r="G5280" s="6">
        <f t="shared" si="165"/>
        <v>30.00002400000028</v>
      </c>
    </row>
    <row r="5281" spans="1:7">
      <c r="A5281" s="11">
        <v>46.008333329999999</v>
      </c>
      <c r="B5281" s="11">
        <v>46</v>
      </c>
      <c r="C5281" s="11">
        <v>0.4580555556</v>
      </c>
      <c r="D5281" s="10">
        <v>5.0513177850000002E-5</v>
      </c>
      <c r="E5281" s="7">
        <f t="shared" si="164"/>
        <v>25765.035465319215</v>
      </c>
      <c r="G5281" s="6">
        <f t="shared" si="165"/>
        <v>29.999987999997302</v>
      </c>
    </row>
    <row r="5282" spans="1:7">
      <c r="A5282" s="11">
        <v>46</v>
      </c>
      <c r="B5282" s="11">
        <v>45.991666670000001</v>
      </c>
      <c r="C5282" s="11">
        <v>0.45828703700000001</v>
      </c>
      <c r="D5282" s="10">
        <v>5.0520786300000002E-5</v>
      </c>
      <c r="E5282" s="7">
        <f t="shared" si="164"/>
        <v>25768.916274098821</v>
      </c>
      <c r="G5282" s="6">
        <f t="shared" si="165"/>
        <v>29.999987999997302</v>
      </c>
    </row>
    <row r="5283" spans="1:7">
      <c r="A5283" s="11">
        <v>45.991666670000001</v>
      </c>
      <c r="B5283" s="11">
        <v>45.983333330000001</v>
      </c>
      <c r="C5283" s="11">
        <v>0.45780092589999999</v>
      </c>
      <c r="D5283" s="10">
        <v>5.0528393690000001E-5</v>
      </c>
      <c r="E5283" s="7">
        <f t="shared" si="164"/>
        <v>25772.796542208871</v>
      </c>
      <c r="G5283" s="6">
        <f t="shared" si="165"/>
        <v>30.00002400000028</v>
      </c>
    </row>
    <row r="5284" spans="1:7">
      <c r="A5284" s="11">
        <v>45.983333330000001</v>
      </c>
      <c r="B5284" s="11">
        <v>45.975000000000001</v>
      </c>
      <c r="C5284" s="11">
        <v>0.45768518520000001</v>
      </c>
      <c r="D5284" s="10">
        <v>5.0535999999999999E-5</v>
      </c>
      <c r="E5284" s="7">
        <f t="shared" si="164"/>
        <v>25776.676259448046</v>
      </c>
      <c r="G5284" s="6">
        <f t="shared" si="165"/>
        <v>29.999987999997302</v>
      </c>
    </row>
    <row r="5285" spans="1:7">
      <c r="A5285" s="11">
        <v>45.975000000000001</v>
      </c>
      <c r="B5285" s="11">
        <v>45.966666670000002</v>
      </c>
      <c r="C5285" s="11">
        <v>0.45777777780000001</v>
      </c>
      <c r="D5285" s="10">
        <v>5.0543605250000001E-5</v>
      </c>
      <c r="E5285" s="7">
        <f t="shared" si="164"/>
        <v>25780.555436017661</v>
      </c>
      <c r="G5285" s="6">
        <f t="shared" si="165"/>
        <v>29.999987999997302</v>
      </c>
    </row>
    <row r="5286" spans="1:7">
      <c r="A5286" s="11">
        <v>45.966666670000002</v>
      </c>
      <c r="B5286" s="11">
        <v>45.958333330000002</v>
      </c>
      <c r="C5286" s="11">
        <v>0.45793981480000001</v>
      </c>
      <c r="D5286" s="10">
        <v>5.0551209420000002E-5</v>
      </c>
      <c r="E5286" s="7">
        <f t="shared" si="164"/>
        <v>25784.434061716409</v>
      </c>
      <c r="G5286" s="6">
        <f t="shared" si="165"/>
        <v>30.00002400000028</v>
      </c>
    </row>
    <row r="5287" spans="1:7">
      <c r="A5287" s="11">
        <v>45.958333330000002</v>
      </c>
      <c r="B5287" s="11">
        <v>45.95</v>
      </c>
      <c r="C5287" s="11">
        <v>0.45870370370000002</v>
      </c>
      <c r="D5287" s="10">
        <v>5.0558812530000002E-5</v>
      </c>
      <c r="E5287" s="7">
        <f t="shared" si="164"/>
        <v>25788.312146745597</v>
      </c>
      <c r="G5287" s="6">
        <f t="shared" si="165"/>
        <v>29.999987999997302</v>
      </c>
    </row>
    <row r="5288" spans="1:7">
      <c r="A5288" s="11">
        <v>45.95</v>
      </c>
      <c r="B5288" s="11">
        <v>45.941666669999996</v>
      </c>
      <c r="C5288" s="11">
        <v>0.45905092590000002</v>
      </c>
      <c r="D5288" s="10">
        <v>5.0566414570000003E-5</v>
      </c>
      <c r="E5288" s="7">
        <f t="shared" si="164"/>
        <v>25792.189686004567</v>
      </c>
      <c r="G5288" s="6">
        <f t="shared" si="165"/>
        <v>29.999988000022881</v>
      </c>
    </row>
    <row r="5289" spans="1:7">
      <c r="A5289" s="11">
        <v>45.941666669999996</v>
      </c>
      <c r="B5289" s="11">
        <v>45.933333330000004</v>
      </c>
      <c r="C5289" s="11">
        <v>0.45958333330000001</v>
      </c>
      <c r="D5289" s="10">
        <v>5.0574015539999999E-5</v>
      </c>
      <c r="E5289" s="7">
        <f t="shared" si="164"/>
        <v>25796.06667949332</v>
      </c>
      <c r="G5289" s="6">
        <f t="shared" si="165"/>
        <v>30.000023999974701</v>
      </c>
    </row>
    <row r="5290" spans="1:7">
      <c r="A5290" s="11">
        <v>45.933333330000004</v>
      </c>
      <c r="B5290" s="11">
        <v>45.924999999999997</v>
      </c>
      <c r="C5290" s="11">
        <v>0.46</v>
      </c>
      <c r="D5290" s="10">
        <v>5.0581615439999997E-5</v>
      </c>
      <c r="E5290" s="7">
        <f t="shared" si="164"/>
        <v>25799.94312721186</v>
      </c>
      <c r="G5290" s="6">
        <f t="shared" si="165"/>
        <v>29.999988000022881</v>
      </c>
    </row>
    <row r="5291" spans="1:7">
      <c r="A5291" s="11">
        <v>45.924999999999997</v>
      </c>
      <c r="B5291" s="11">
        <v>45.916666669999998</v>
      </c>
      <c r="C5291" s="11">
        <v>0.46030092589999999</v>
      </c>
      <c r="D5291" s="10">
        <v>5.0589214260000001E-5</v>
      </c>
      <c r="E5291" s="7">
        <f t="shared" si="164"/>
        <v>25803.819024059532</v>
      </c>
      <c r="G5291" s="6">
        <f t="shared" si="165"/>
        <v>29.999987999997302</v>
      </c>
    </row>
    <row r="5292" spans="1:7">
      <c r="A5292" s="11">
        <v>45.916666669999998</v>
      </c>
      <c r="B5292" s="11">
        <v>45.908333329999998</v>
      </c>
      <c r="C5292" s="11">
        <v>0.46053240740000001</v>
      </c>
      <c r="D5292" s="10">
        <v>5.0596812020000002E-5</v>
      </c>
      <c r="E5292" s="7">
        <f t="shared" si="164"/>
        <v>25807.694380237645</v>
      </c>
      <c r="G5292" s="6">
        <f t="shared" si="165"/>
        <v>30.00002400000028</v>
      </c>
    </row>
    <row r="5293" spans="1:7">
      <c r="A5293" s="11">
        <v>45.908333329999998</v>
      </c>
      <c r="B5293" s="11">
        <v>45.9</v>
      </c>
      <c r="C5293" s="11">
        <v>0.46064814809999999</v>
      </c>
      <c r="D5293" s="10">
        <v>5.0604408709999999E-5</v>
      </c>
      <c r="E5293" s="7">
        <f t="shared" si="164"/>
        <v>25811.569190645536</v>
      </c>
      <c r="G5293" s="6">
        <f t="shared" si="165"/>
        <v>29.999987999997302</v>
      </c>
    </row>
    <row r="5294" spans="1:7">
      <c r="A5294" s="11">
        <v>45.9</v>
      </c>
      <c r="B5294" s="11">
        <v>45.891666669999999</v>
      </c>
      <c r="C5294" s="11">
        <v>0.4608101852</v>
      </c>
      <c r="D5294" s="10">
        <v>5.0612004329999998E-5</v>
      </c>
      <c r="E5294" s="7">
        <f t="shared" si="164"/>
        <v>25815.443455283217</v>
      </c>
      <c r="G5294" s="6">
        <f t="shared" si="165"/>
        <v>29.999987999997302</v>
      </c>
    </row>
    <row r="5295" spans="1:7">
      <c r="A5295" s="11">
        <v>45.891666669999999</v>
      </c>
      <c r="B5295" s="11">
        <v>45.883333329999999</v>
      </c>
      <c r="C5295" s="11">
        <v>0.46053240740000001</v>
      </c>
      <c r="D5295" s="10">
        <v>5.0619598870000002E-5</v>
      </c>
      <c r="E5295" s="7">
        <f t="shared" si="164"/>
        <v>25819.317169050028</v>
      </c>
      <c r="G5295" s="6">
        <f t="shared" si="165"/>
        <v>30.00002400000028</v>
      </c>
    </row>
    <row r="5296" spans="1:7">
      <c r="A5296" s="11">
        <v>45.883333329999999</v>
      </c>
      <c r="B5296" s="11">
        <v>45.875</v>
      </c>
      <c r="C5296" s="11">
        <v>0.46018518520000001</v>
      </c>
      <c r="D5296" s="10">
        <v>5.0627192349999997E-5</v>
      </c>
      <c r="E5296" s="7">
        <f t="shared" si="164"/>
        <v>25823.190342147274</v>
      </c>
      <c r="G5296" s="6">
        <f t="shared" si="165"/>
        <v>29.999987999997302</v>
      </c>
    </row>
    <row r="5297" spans="1:7">
      <c r="A5297" s="11">
        <v>45.875</v>
      </c>
      <c r="B5297" s="11">
        <v>45.866666670000001</v>
      </c>
      <c r="C5297" s="11">
        <v>0.45969907409999999</v>
      </c>
      <c r="D5297" s="10">
        <v>5.0634784749999998E-5</v>
      </c>
      <c r="E5297" s="7">
        <f t="shared" si="164"/>
        <v>25827.06296437365</v>
      </c>
      <c r="G5297" s="6">
        <f t="shared" si="165"/>
        <v>29.999987999997302</v>
      </c>
    </row>
    <row r="5298" spans="1:7">
      <c r="A5298" s="11">
        <v>45.866666670000001</v>
      </c>
      <c r="B5298" s="11">
        <v>45.858333330000001</v>
      </c>
      <c r="C5298" s="11">
        <v>0.4596759259</v>
      </c>
      <c r="D5298" s="10">
        <v>5.0642376089999998E-5</v>
      </c>
      <c r="E5298" s="7">
        <f t="shared" si="164"/>
        <v>25830.93504593047</v>
      </c>
      <c r="G5298" s="6">
        <f t="shared" si="165"/>
        <v>30.00002400000028</v>
      </c>
    </row>
    <row r="5299" spans="1:7">
      <c r="A5299" s="11">
        <v>45.858333330000001</v>
      </c>
      <c r="B5299" s="11">
        <v>45.85</v>
      </c>
      <c r="C5299" s="11">
        <v>0.45939814810000001</v>
      </c>
      <c r="D5299" s="10">
        <v>5.0649966350000002E-5</v>
      </c>
      <c r="E5299" s="7">
        <f t="shared" si="164"/>
        <v>25834.806576616422</v>
      </c>
      <c r="G5299" s="6">
        <f t="shared" si="165"/>
        <v>29.999987999997302</v>
      </c>
    </row>
    <row r="5300" spans="1:7">
      <c r="A5300" s="11">
        <v>45.85</v>
      </c>
      <c r="B5300" s="11">
        <v>45.841666670000002</v>
      </c>
      <c r="C5300" s="11">
        <v>0.45932870370000001</v>
      </c>
      <c r="D5300" s="10">
        <v>5.0657555540000002E-5</v>
      </c>
      <c r="E5300" s="7">
        <f t="shared" si="164"/>
        <v>25838.677561532153</v>
      </c>
      <c r="G5300" s="6">
        <f t="shared" si="165"/>
        <v>29.999987999997302</v>
      </c>
    </row>
    <row r="5301" spans="1:7">
      <c r="A5301" s="11">
        <v>45.841666670000002</v>
      </c>
      <c r="B5301" s="11">
        <v>45.833333330000002</v>
      </c>
      <c r="C5301" s="11">
        <v>0.45914351850000001</v>
      </c>
      <c r="D5301" s="10">
        <v>5.0665143659999997E-5</v>
      </c>
      <c r="E5301" s="7">
        <f t="shared" si="164"/>
        <v>25842.548000677667</v>
      </c>
      <c r="G5301" s="6">
        <f t="shared" si="165"/>
        <v>30.00002400000028</v>
      </c>
    </row>
    <row r="5302" spans="1:7">
      <c r="A5302" s="11">
        <v>45.833333330000002</v>
      </c>
      <c r="B5302" s="11">
        <v>45.825000000000003</v>
      </c>
      <c r="C5302" s="11">
        <v>0.45907407410000001</v>
      </c>
      <c r="D5302" s="10">
        <v>5.067273071E-5</v>
      </c>
      <c r="E5302" s="7">
        <f t="shared" si="164"/>
        <v>25846.417894052971</v>
      </c>
      <c r="G5302" s="6">
        <f t="shared" si="165"/>
        <v>29.999987999997302</v>
      </c>
    </row>
    <row r="5303" spans="1:7">
      <c r="A5303" s="11">
        <v>45.825000000000003</v>
      </c>
      <c r="B5303" s="11">
        <v>45.816666669999996</v>
      </c>
      <c r="C5303" s="11">
        <v>0.45893518519999998</v>
      </c>
      <c r="D5303" s="10">
        <v>5.0680316689999998E-5</v>
      </c>
      <c r="E5303" s="7">
        <f t="shared" si="164"/>
        <v>25850.287241658054</v>
      </c>
      <c r="G5303" s="6">
        <f t="shared" si="165"/>
        <v>29.999988000022881</v>
      </c>
    </row>
    <row r="5304" spans="1:7">
      <c r="A5304" s="11">
        <v>45.816666669999996</v>
      </c>
      <c r="B5304" s="11">
        <v>45.808333330000004</v>
      </c>
      <c r="C5304" s="11">
        <v>0.4588194444</v>
      </c>
      <c r="D5304" s="10">
        <v>5.0687901590000002E-5</v>
      </c>
      <c r="E5304" s="7">
        <f t="shared" si="164"/>
        <v>25854.156038392273</v>
      </c>
      <c r="G5304" s="6">
        <f t="shared" si="165"/>
        <v>30.000023999974701</v>
      </c>
    </row>
    <row r="5305" spans="1:7">
      <c r="A5305" s="11">
        <v>45.808333330000004</v>
      </c>
      <c r="B5305" s="11">
        <v>45.8</v>
      </c>
      <c r="C5305" s="11">
        <v>0.45884259259999999</v>
      </c>
      <c r="D5305" s="10">
        <v>5.0695485420000001E-5</v>
      </c>
      <c r="E5305" s="7">
        <f t="shared" si="164"/>
        <v>25858.024289356272</v>
      </c>
      <c r="G5305" s="6">
        <f t="shared" si="165"/>
        <v>29.999988000022881</v>
      </c>
    </row>
    <row r="5306" spans="1:7">
      <c r="A5306" s="11">
        <v>45.8</v>
      </c>
      <c r="B5306" s="11">
        <v>45.791666669999998</v>
      </c>
      <c r="C5306" s="11">
        <v>0.45858796299999999</v>
      </c>
      <c r="D5306" s="10">
        <v>5.0703068180000002E-5</v>
      </c>
      <c r="E5306" s="7">
        <f t="shared" si="164"/>
        <v>25861.891994550057</v>
      </c>
      <c r="G5306" s="6">
        <f t="shared" si="165"/>
        <v>29.999987999997302</v>
      </c>
    </row>
    <row r="5307" spans="1:7">
      <c r="A5307" s="11">
        <v>45.791666669999998</v>
      </c>
      <c r="B5307" s="11">
        <v>45.783333329999998</v>
      </c>
      <c r="C5307" s="11">
        <v>0.45842592589999998</v>
      </c>
      <c r="D5307" s="10">
        <v>5.0710649869999998E-5</v>
      </c>
      <c r="E5307" s="7">
        <f t="shared" si="164"/>
        <v>25865.759153973624</v>
      </c>
      <c r="G5307" s="6">
        <f t="shared" si="165"/>
        <v>30.00002400000028</v>
      </c>
    </row>
    <row r="5308" spans="1:7">
      <c r="A5308" s="11">
        <v>45.783333329999998</v>
      </c>
      <c r="B5308" s="11">
        <v>45.774999999999999</v>
      </c>
      <c r="C5308" s="11">
        <v>0.45863425930000001</v>
      </c>
      <c r="D5308" s="10">
        <v>5.0718230479999999E-5</v>
      </c>
      <c r="E5308" s="7">
        <f t="shared" si="164"/>
        <v>25869.625762526321</v>
      </c>
      <c r="G5308" s="6">
        <f t="shared" si="165"/>
        <v>29.999987999997302</v>
      </c>
    </row>
    <row r="5309" spans="1:7">
      <c r="A5309" s="11">
        <v>45.774999999999999</v>
      </c>
      <c r="B5309" s="11">
        <v>45.766666669999999</v>
      </c>
      <c r="C5309" s="11">
        <v>0.45842592589999998</v>
      </c>
      <c r="D5309" s="10">
        <v>5.0725810020000002E-5</v>
      </c>
      <c r="E5309" s="7">
        <f t="shared" si="164"/>
        <v>25873.491825308807</v>
      </c>
      <c r="G5309" s="6">
        <f t="shared" si="165"/>
        <v>29.999987999997302</v>
      </c>
    </row>
    <row r="5310" spans="1:7">
      <c r="A5310" s="11">
        <v>45.766666669999999</v>
      </c>
      <c r="B5310" s="11">
        <v>45.758333329999999</v>
      </c>
      <c r="C5310" s="11">
        <v>0.45789351849999999</v>
      </c>
      <c r="D5310" s="10">
        <v>5.073338849E-5</v>
      </c>
      <c r="E5310" s="7">
        <f t="shared" si="164"/>
        <v>25877.357342321073</v>
      </c>
      <c r="G5310" s="6">
        <f t="shared" si="165"/>
        <v>30.00002400000028</v>
      </c>
    </row>
    <row r="5311" spans="1:7">
      <c r="A5311" s="11">
        <v>45.758333329999999</v>
      </c>
      <c r="B5311" s="11">
        <v>45.75</v>
      </c>
      <c r="C5311" s="11">
        <v>0.45756944440000002</v>
      </c>
      <c r="D5311" s="10">
        <v>5.0740965880000003E-5</v>
      </c>
      <c r="E5311" s="7">
        <f t="shared" si="164"/>
        <v>25881.222308462471</v>
      </c>
      <c r="G5311" s="6">
        <f t="shared" si="165"/>
        <v>29.999987999997302</v>
      </c>
    </row>
    <row r="5312" spans="1:7">
      <c r="A5312" s="11">
        <v>45.75</v>
      </c>
      <c r="B5312" s="11">
        <v>45.741666670000001</v>
      </c>
      <c r="C5312" s="11">
        <v>0.45759259260000001</v>
      </c>
      <c r="D5312" s="10">
        <v>5.0748542200000002E-5</v>
      </c>
      <c r="E5312" s="7">
        <f t="shared" si="164"/>
        <v>25885.086728833649</v>
      </c>
      <c r="G5312" s="6">
        <f t="shared" si="165"/>
        <v>29.999987999997302</v>
      </c>
    </row>
    <row r="5313" spans="1:7">
      <c r="A5313" s="11">
        <v>45.741666670000001</v>
      </c>
      <c r="B5313" s="11">
        <v>45.733333330000001</v>
      </c>
      <c r="C5313" s="11">
        <v>0.45729166669999999</v>
      </c>
      <c r="D5313" s="10">
        <v>5.0756117450000002E-5</v>
      </c>
      <c r="E5313" s="7">
        <f t="shared" si="164"/>
        <v>25888.950603434616</v>
      </c>
      <c r="G5313" s="6">
        <f t="shared" si="165"/>
        <v>30.00002400000028</v>
      </c>
    </row>
    <row r="5314" spans="1:7">
      <c r="A5314" s="11">
        <v>45.733333330000001</v>
      </c>
      <c r="B5314" s="11">
        <v>45.725000000000001</v>
      </c>
      <c r="C5314" s="11">
        <v>0.45696759260000003</v>
      </c>
      <c r="D5314" s="10">
        <v>5.0763691629999998E-5</v>
      </c>
      <c r="E5314" s="7">
        <f t="shared" ref="E5314:E5377" si="166">D5314*SurfaceArea</f>
        <v>25892.813932265362</v>
      </c>
      <c r="G5314" s="6">
        <f t="shared" si="165"/>
        <v>29.999987999997302</v>
      </c>
    </row>
    <row r="5315" spans="1:7">
      <c r="A5315" s="11">
        <v>45.725000000000001</v>
      </c>
      <c r="B5315" s="11">
        <v>45.716666670000002</v>
      </c>
      <c r="C5315" s="11">
        <v>0.45694444439999998</v>
      </c>
      <c r="D5315" s="10">
        <v>5.0771264729999998E-5</v>
      </c>
      <c r="E5315" s="7">
        <f t="shared" si="166"/>
        <v>25896.676710225242</v>
      </c>
      <c r="G5315" s="6">
        <f t="shared" ref="G5315:G5378" si="167">ABS(A5315-B5315)*60*60</f>
        <v>29.999987999997302</v>
      </c>
    </row>
    <row r="5316" spans="1:7">
      <c r="A5316" s="11">
        <v>45.716666670000002</v>
      </c>
      <c r="B5316" s="11">
        <v>45.708333330000002</v>
      </c>
      <c r="C5316" s="11">
        <v>0.45712962959999998</v>
      </c>
      <c r="D5316" s="10">
        <v>5.0778836749999998E-5</v>
      </c>
      <c r="E5316" s="7">
        <f t="shared" si="166"/>
        <v>25900.53893731425</v>
      </c>
      <c r="G5316" s="6">
        <f t="shared" si="167"/>
        <v>30.00002400000028</v>
      </c>
    </row>
    <row r="5317" spans="1:7">
      <c r="A5317" s="11">
        <v>45.708333330000002</v>
      </c>
      <c r="B5317" s="11">
        <v>45.7</v>
      </c>
      <c r="C5317" s="11">
        <v>0.45731481480000002</v>
      </c>
      <c r="D5317" s="10">
        <v>5.0786407699999999E-5</v>
      </c>
      <c r="E5317" s="7">
        <f t="shared" si="166"/>
        <v>25904.400618633041</v>
      </c>
      <c r="G5317" s="6">
        <f t="shared" si="167"/>
        <v>29.999987999997302</v>
      </c>
    </row>
    <row r="5318" spans="1:7">
      <c r="A5318" s="11">
        <v>45.7</v>
      </c>
      <c r="B5318" s="11">
        <v>45.691666669999996</v>
      </c>
      <c r="C5318" s="11">
        <v>0.45747685189999998</v>
      </c>
      <c r="D5318" s="10">
        <v>5.0793977580000002E-5</v>
      </c>
      <c r="E5318" s="7">
        <f t="shared" si="166"/>
        <v>25908.261754181618</v>
      </c>
      <c r="G5318" s="6">
        <f t="shared" si="167"/>
        <v>29.999988000022881</v>
      </c>
    </row>
    <row r="5319" spans="1:7">
      <c r="A5319" s="11">
        <v>45.691666669999996</v>
      </c>
      <c r="B5319" s="11">
        <v>45.683333330000004</v>
      </c>
      <c r="C5319" s="11">
        <v>0.45712962959999998</v>
      </c>
      <c r="D5319" s="10">
        <v>5.0801546379999997E-5</v>
      </c>
      <c r="E5319" s="7">
        <f t="shared" si="166"/>
        <v>25912.122338859321</v>
      </c>
      <c r="G5319" s="6">
        <f t="shared" si="167"/>
        <v>30.000023999974701</v>
      </c>
    </row>
    <row r="5320" spans="1:7">
      <c r="A5320" s="11">
        <v>45.683333330000004</v>
      </c>
      <c r="B5320" s="11">
        <v>45.674999999999997</v>
      </c>
      <c r="C5320" s="11">
        <v>0.45680555560000002</v>
      </c>
      <c r="D5320" s="10">
        <v>5.0809114110000001E-5</v>
      </c>
      <c r="E5320" s="7">
        <f t="shared" si="166"/>
        <v>25915.982377766813</v>
      </c>
      <c r="G5320" s="6">
        <f t="shared" si="167"/>
        <v>29.999988000022881</v>
      </c>
    </row>
    <row r="5321" spans="1:7">
      <c r="A5321" s="11">
        <v>45.674999999999997</v>
      </c>
      <c r="B5321" s="11">
        <v>45.666666669999998</v>
      </c>
      <c r="C5321" s="11">
        <v>0.45673611110000001</v>
      </c>
      <c r="D5321" s="10">
        <v>5.081668077E-5</v>
      </c>
      <c r="E5321" s="7">
        <f t="shared" si="166"/>
        <v>25919.841870904089</v>
      </c>
      <c r="G5321" s="6">
        <f t="shared" si="167"/>
        <v>29.999987999997302</v>
      </c>
    </row>
    <row r="5322" spans="1:7">
      <c r="A5322" s="11">
        <v>45.666666669999998</v>
      </c>
      <c r="B5322" s="11">
        <v>45.658333329999998</v>
      </c>
      <c r="C5322" s="11">
        <v>0.45685185189999999</v>
      </c>
      <c r="D5322" s="10">
        <v>5.082424634E-5</v>
      </c>
      <c r="E5322" s="7">
        <f t="shared" si="166"/>
        <v>25923.700808069836</v>
      </c>
      <c r="G5322" s="6">
        <f t="shared" si="167"/>
        <v>30.00002400000028</v>
      </c>
    </row>
    <row r="5323" spans="1:7">
      <c r="A5323" s="11">
        <v>45.658333329999998</v>
      </c>
      <c r="B5323" s="11">
        <v>45.65</v>
      </c>
      <c r="C5323" s="11">
        <v>0.45671296300000003</v>
      </c>
      <c r="D5323" s="10">
        <v>5.0831810849999999E-5</v>
      </c>
      <c r="E5323" s="7">
        <f t="shared" si="166"/>
        <v>25927.559204566023</v>
      </c>
      <c r="G5323" s="6">
        <f t="shared" si="167"/>
        <v>29.999987999997302</v>
      </c>
    </row>
    <row r="5324" spans="1:7">
      <c r="A5324" s="11">
        <v>45.65</v>
      </c>
      <c r="B5324" s="11">
        <v>45.641666669999999</v>
      </c>
      <c r="C5324" s="11">
        <v>0.4566666667</v>
      </c>
      <c r="D5324" s="10">
        <v>5.0839374279999997E-5</v>
      </c>
      <c r="E5324" s="7">
        <f t="shared" si="166"/>
        <v>25931.41705019134</v>
      </c>
      <c r="G5324" s="6">
        <f t="shared" si="167"/>
        <v>29.999987999997302</v>
      </c>
    </row>
    <row r="5325" spans="1:7">
      <c r="A5325" s="11">
        <v>45.641666669999999</v>
      </c>
      <c r="B5325" s="11">
        <v>45.633333329999999</v>
      </c>
      <c r="C5325" s="11">
        <v>0.45673611110000001</v>
      </c>
      <c r="D5325" s="10">
        <v>5.084693663E-5</v>
      </c>
      <c r="E5325" s="7">
        <f t="shared" si="166"/>
        <v>25935.274344945785</v>
      </c>
      <c r="G5325" s="6">
        <f t="shared" si="167"/>
        <v>30.00002400000028</v>
      </c>
    </row>
    <row r="5326" spans="1:7">
      <c r="A5326" s="11">
        <v>45.633333329999999</v>
      </c>
      <c r="B5326" s="11">
        <v>45.625</v>
      </c>
      <c r="C5326" s="11">
        <v>0.45699074070000001</v>
      </c>
      <c r="D5326" s="10">
        <v>5.0854497909999998E-5</v>
      </c>
      <c r="E5326" s="7">
        <f t="shared" si="166"/>
        <v>25939.131093930013</v>
      </c>
      <c r="G5326" s="6">
        <f t="shared" si="167"/>
        <v>29.999987999997302</v>
      </c>
    </row>
    <row r="5327" spans="1:7">
      <c r="A5327" s="11">
        <v>45.625</v>
      </c>
      <c r="B5327" s="11">
        <v>45.616666670000001</v>
      </c>
      <c r="C5327" s="11">
        <v>0.45784722220000001</v>
      </c>
      <c r="D5327" s="10">
        <v>5.0862058110000002E-5</v>
      </c>
      <c r="E5327" s="7">
        <f t="shared" si="166"/>
        <v>25942.987292043374</v>
      </c>
      <c r="G5327" s="6">
        <f t="shared" si="167"/>
        <v>29.999987999997302</v>
      </c>
    </row>
    <row r="5328" spans="1:7">
      <c r="A5328" s="11">
        <v>45.616666670000001</v>
      </c>
      <c r="B5328" s="11">
        <v>45.608333330000001</v>
      </c>
      <c r="C5328" s="11">
        <v>0.4585648148</v>
      </c>
      <c r="D5328" s="10">
        <v>5.0869617229999997E-5</v>
      </c>
      <c r="E5328" s="7">
        <f t="shared" si="166"/>
        <v>25946.84293928586</v>
      </c>
      <c r="G5328" s="6">
        <f t="shared" si="167"/>
        <v>30.00002400000028</v>
      </c>
    </row>
    <row r="5329" spans="1:7">
      <c r="A5329" s="11">
        <v>45.608333330000001</v>
      </c>
      <c r="B5329" s="11">
        <v>45.6</v>
      </c>
      <c r="C5329" s="11">
        <v>0.4588194444</v>
      </c>
      <c r="D5329" s="10">
        <v>5.0877175280000001E-5</v>
      </c>
      <c r="E5329" s="7">
        <f t="shared" si="166"/>
        <v>25950.698040758132</v>
      </c>
      <c r="G5329" s="6">
        <f t="shared" si="167"/>
        <v>29.999987999997302</v>
      </c>
    </row>
    <row r="5330" spans="1:7">
      <c r="A5330" s="11">
        <v>45.6</v>
      </c>
      <c r="B5330" s="11">
        <v>45.591666670000002</v>
      </c>
      <c r="C5330" s="11">
        <v>0.45912037039999998</v>
      </c>
      <c r="D5330" s="10">
        <v>5.0884732249999997E-5</v>
      </c>
      <c r="E5330" s="7">
        <f t="shared" si="166"/>
        <v>25954.55259135953</v>
      </c>
      <c r="G5330" s="6">
        <f t="shared" si="167"/>
        <v>29.999987999997302</v>
      </c>
    </row>
    <row r="5331" spans="1:7">
      <c r="A5331" s="11">
        <v>45.591666670000002</v>
      </c>
      <c r="B5331" s="11">
        <v>45.583333330000002</v>
      </c>
      <c r="C5331" s="11">
        <v>0.4591666667</v>
      </c>
      <c r="D5331" s="10">
        <v>5.0892288150000002E-5</v>
      </c>
      <c r="E5331" s="7">
        <f t="shared" si="166"/>
        <v>25958.406596190718</v>
      </c>
      <c r="G5331" s="6">
        <f t="shared" si="167"/>
        <v>30.00002400000028</v>
      </c>
    </row>
    <row r="5332" spans="1:7">
      <c r="A5332" s="11">
        <v>45.583333330000002</v>
      </c>
      <c r="B5332" s="11">
        <v>45.575000000000003</v>
      </c>
      <c r="C5332" s="11">
        <v>0.45921296299999997</v>
      </c>
      <c r="D5332" s="10">
        <v>5.0899842969999998E-5</v>
      </c>
      <c r="E5332" s="7">
        <f t="shared" si="166"/>
        <v>25962.260050151028</v>
      </c>
      <c r="G5332" s="6">
        <f t="shared" si="167"/>
        <v>29.999987999997302</v>
      </c>
    </row>
    <row r="5333" spans="1:7">
      <c r="A5333" s="11">
        <v>45.575000000000003</v>
      </c>
      <c r="B5333" s="11">
        <v>45.566666669999996</v>
      </c>
      <c r="C5333" s="11">
        <v>0.45965277780000002</v>
      </c>
      <c r="D5333" s="10">
        <v>5.090739671E-5</v>
      </c>
      <c r="E5333" s="7">
        <f t="shared" si="166"/>
        <v>25966.112953240474</v>
      </c>
      <c r="G5333" s="6">
        <f t="shared" si="167"/>
        <v>29.999988000022881</v>
      </c>
    </row>
    <row r="5334" spans="1:7">
      <c r="A5334" s="11">
        <v>45.566666669999996</v>
      </c>
      <c r="B5334" s="11">
        <v>45.558333330000004</v>
      </c>
      <c r="C5334" s="11">
        <v>0.46027777780000001</v>
      </c>
      <c r="D5334" s="10">
        <v>5.0914949379999997E-5</v>
      </c>
      <c r="E5334" s="7">
        <f t="shared" si="166"/>
        <v>25969.965310559699</v>
      </c>
      <c r="G5334" s="6">
        <f t="shared" si="167"/>
        <v>30.000023999974701</v>
      </c>
    </row>
    <row r="5335" spans="1:7">
      <c r="A5335" s="11">
        <v>45.558333330000004</v>
      </c>
      <c r="B5335" s="11">
        <v>45.55</v>
      </c>
      <c r="C5335" s="11">
        <v>0.46034722220000002</v>
      </c>
      <c r="D5335" s="10">
        <v>5.0922500969999999E-5</v>
      </c>
      <c r="E5335" s="7">
        <f t="shared" si="166"/>
        <v>25973.817117008053</v>
      </c>
      <c r="G5335" s="6">
        <f t="shared" si="167"/>
        <v>29.999988000022881</v>
      </c>
    </row>
    <row r="5336" spans="1:7">
      <c r="A5336" s="11">
        <v>45.55</v>
      </c>
      <c r="B5336" s="11">
        <v>45.541666669999998</v>
      </c>
      <c r="C5336" s="11">
        <v>0.45997685189999998</v>
      </c>
      <c r="D5336" s="10">
        <v>5.093005148E-5</v>
      </c>
      <c r="E5336" s="7">
        <f t="shared" si="166"/>
        <v>25977.66837258554</v>
      </c>
      <c r="G5336" s="6">
        <f t="shared" si="167"/>
        <v>29.999987999997302</v>
      </c>
    </row>
    <row r="5337" spans="1:7">
      <c r="A5337" s="11">
        <v>45.541666669999998</v>
      </c>
      <c r="B5337" s="11">
        <v>45.533333329999998</v>
      </c>
      <c r="C5337" s="11">
        <v>0.45972222219999997</v>
      </c>
      <c r="D5337" s="10">
        <v>5.0937600920000002E-5</v>
      </c>
      <c r="E5337" s="7">
        <f t="shared" si="166"/>
        <v>25981.51908239281</v>
      </c>
      <c r="G5337" s="6">
        <f t="shared" si="167"/>
        <v>30.00002400000028</v>
      </c>
    </row>
    <row r="5338" spans="1:7">
      <c r="A5338" s="11">
        <v>45.533333329999998</v>
      </c>
      <c r="B5338" s="11">
        <v>45.524999999999999</v>
      </c>
      <c r="C5338" s="11">
        <v>0.45932870370000001</v>
      </c>
      <c r="D5338" s="10">
        <v>5.0945149270000001E-5</v>
      </c>
      <c r="E5338" s="7">
        <f t="shared" si="166"/>
        <v>25985.369236228547</v>
      </c>
      <c r="G5338" s="6">
        <f t="shared" si="167"/>
        <v>29.999987999997302</v>
      </c>
    </row>
    <row r="5339" spans="1:7">
      <c r="A5339" s="11">
        <v>45.524999999999999</v>
      </c>
      <c r="B5339" s="11">
        <v>45.516666669999999</v>
      </c>
      <c r="C5339" s="11">
        <v>0.45928240739999998</v>
      </c>
      <c r="D5339" s="10">
        <v>5.095269655E-5</v>
      </c>
      <c r="E5339" s="7">
        <f t="shared" si="166"/>
        <v>25989.218844294075</v>
      </c>
      <c r="G5339" s="6">
        <f t="shared" si="167"/>
        <v>29.999987999997302</v>
      </c>
    </row>
    <row r="5340" spans="1:7">
      <c r="A5340" s="11">
        <v>45.516666669999999</v>
      </c>
      <c r="B5340" s="11">
        <v>45.508333329999999</v>
      </c>
      <c r="C5340" s="11">
        <v>0.45928240739999998</v>
      </c>
      <c r="D5340" s="10">
        <v>5.0960242760000002E-5</v>
      </c>
      <c r="E5340" s="7">
        <f t="shared" si="166"/>
        <v>25993.067906589386</v>
      </c>
      <c r="G5340" s="6">
        <f t="shared" si="167"/>
        <v>30.00002400000028</v>
      </c>
    </row>
    <row r="5341" spans="1:7">
      <c r="A5341" s="11">
        <v>45.508333329999999</v>
      </c>
      <c r="B5341" s="11">
        <v>45.5</v>
      </c>
      <c r="C5341" s="11">
        <v>0.45918981479999998</v>
      </c>
      <c r="D5341" s="10">
        <v>5.0967787879999999E-5</v>
      </c>
      <c r="E5341" s="7">
        <f t="shared" si="166"/>
        <v>25996.916412913168</v>
      </c>
      <c r="G5341" s="6">
        <f t="shared" si="167"/>
        <v>29.999987999997302</v>
      </c>
    </row>
    <row r="5342" spans="1:7">
      <c r="A5342" s="11">
        <v>45.5</v>
      </c>
      <c r="B5342" s="11">
        <v>45.491666670000001</v>
      </c>
      <c r="C5342" s="11">
        <v>0.45918981479999998</v>
      </c>
      <c r="D5342" s="10">
        <v>5.0975331929999998E-5</v>
      </c>
      <c r="E5342" s="7">
        <f t="shared" si="166"/>
        <v>26000.764373466733</v>
      </c>
      <c r="G5342" s="6">
        <f t="shared" si="167"/>
        <v>29.999987999997302</v>
      </c>
    </row>
    <row r="5343" spans="1:7">
      <c r="A5343" s="11">
        <v>45.491666670000001</v>
      </c>
      <c r="B5343" s="11">
        <v>45.483333330000001</v>
      </c>
      <c r="C5343" s="11">
        <v>0.45884259259999999</v>
      </c>
      <c r="D5343" s="10">
        <v>5.098287489E-5</v>
      </c>
      <c r="E5343" s="7">
        <f t="shared" si="166"/>
        <v>26004.611778048773</v>
      </c>
      <c r="G5343" s="6">
        <f t="shared" si="167"/>
        <v>30.00002400000028</v>
      </c>
    </row>
    <row r="5344" spans="1:7">
      <c r="A5344" s="11">
        <v>45.483333330000001</v>
      </c>
      <c r="B5344" s="11">
        <v>45.475000000000001</v>
      </c>
      <c r="C5344" s="11">
        <v>0.45895833330000002</v>
      </c>
      <c r="D5344" s="10">
        <v>5.0990416780000003E-5</v>
      </c>
      <c r="E5344" s="7">
        <f t="shared" si="166"/>
        <v>26008.4586368606</v>
      </c>
      <c r="G5344" s="6">
        <f t="shared" si="167"/>
        <v>29.999987999997302</v>
      </c>
    </row>
    <row r="5345" spans="1:7">
      <c r="A5345" s="11">
        <v>45.475000000000001</v>
      </c>
      <c r="B5345" s="11">
        <v>45.466666670000002</v>
      </c>
      <c r="C5345" s="11">
        <v>0.4588194444</v>
      </c>
      <c r="D5345" s="10">
        <v>5.0997957589999997E-5</v>
      </c>
      <c r="E5345" s="7">
        <f t="shared" si="166"/>
        <v>26012.304944801552</v>
      </c>
      <c r="G5345" s="6">
        <f t="shared" si="167"/>
        <v>29.999987999997302</v>
      </c>
    </row>
    <row r="5346" spans="1:7">
      <c r="A5346" s="11">
        <v>45.466666670000002</v>
      </c>
      <c r="B5346" s="11">
        <v>45.458333330000002</v>
      </c>
      <c r="C5346" s="11">
        <v>0.45833333329999998</v>
      </c>
      <c r="D5346" s="10">
        <v>5.1005497319999998E-5</v>
      </c>
      <c r="E5346" s="7">
        <f t="shared" si="166"/>
        <v>26016.150701871633</v>
      </c>
      <c r="G5346" s="6">
        <f t="shared" si="167"/>
        <v>30.00002400000028</v>
      </c>
    </row>
    <row r="5347" spans="1:7">
      <c r="A5347" s="11">
        <v>45.458333330000002</v>
      </c>
      <c r="B5347" s="11">
        <v>45.45</v>
      </c>
      <c r="C5347" s="11">
        <v>0.45824074069999998</v>
      </c>
      <c r="D5347" s="10">
        <v>5.1013035970000003E-5</v>
      </c>
      <c r="E5347" s="7">
        <f t="shared" si="166"/>
        <v>26019.995908070847</v>
      </c>
      <c r="G5347" s="6">
        <f t="shared" si="167"/>
        <v>29.999987999997302</v>
      </c>
    </row>
    <row r="5348" spans="1:7">
      <c r="A5348" s="11">
        <v>45.45</v>
      </c>
      <c r="B5348" s="11">
        <v>45.441666669999996</v>
      </c>
      <c r="C5348" s="11">
        <v>0.457962963</v>
      </c>
      <c r="D5348" s="10">
        <v>5.1020573549999997E-5</v>
      </c>
      <c r="E5348" s="7">
        <f t="shared" si="166"/>
        <v>26023.840568499836</v>
      </c>
      <c r="G5348" s="6">
        <f t="shared" si="167"/>
        <v>29.999988000022881</v>
      </c>
    </row>
    <row r="5349" spans="1:7">
      <c r="A5349" s="11">
        <v>45.441666669999996</v>
      </c>
      <c r="B5349" s="11">
        <v>45.433333330000004</v>
      </c>
      <c r="C5349" s="11">
        <v>0.4575231481</v>
      </c>
      <c r="D5349" s="10">
        <v>5.102811004E-5</v>
      </c>
      <c r="E5349" s="7">
        <f t="shared" si="166"/>
        <v>26027.684672957308</v>
      </c>
      <c r="G5349" s="6">
        <f t="shared" si="167"/>
        <v>30.000023999974701</v>
      </c>
    </row>
    <row r="5350" spans="1:7">
      <c r="A5350" s="11">
        <v>45.433333330000004</v>
      </c>
      <c r="B5350" s="11">
        <v>45.424999999999997</v>
      </c>
      <c r="C5350" s="11">
        <v>0.45694444439999998</v>
      </c>
      <c r="D5350" s="10">
        <v>5.1035645459999998E-5</v>
      </c>
      <c r="E5350" s="7">
        <f t="shared" si="166"/>
        <v>26031.528231644559</v>
      </c>
      <c r="G5350" s="6">
        <f t="shared" si="167"/>
        <v>29.999988000022881</v>
      </c>
    </row>
    <row r="5351" spans="1:7">
      <c r="A5351" s="11">
        <v>45.424999999999997</v>
      </c>
      <c r="B5351" s="11">
        <v>45.416666669999998</v>
      </c>
      <c r="C5351" s="11">
        <v>0.45671296300000003</v>
      </c>
      <c r="D5351" s="10">
        <v>5.1043179789999998E-5</v>
      </c>
      <c r="E5351" s="7">
        <f t="shared" si="166"/>
        <v>26035.371234360282</v>
      </c>
      <c r="G5351" s="6">
        <f t="shared" si="167"/>
        <v>29.999987999997302</v>
      </c>
    </row>
    <row r="5352" spans="1:7">
      <c r="A5352" s="11">
        <v>45.416666669999998</v>
      </c>
      <c r="B5352" s="11">
        <v>45.408333329999998</v>
      </c>
      <c r="C5352" s="11">
        <v>0.45680555560000002</v>
      </c>
      <c r="D5352" s="10">
        <v>5.105071305E-5</v>
      </c>
      <c r="E5352" s="7">
        <f t="shared" si="166"/>
        <v>26039.213691305791</v>
      </c>
      <c r="G5352" s="6">
        <f t="shared" si="167"/>
        <v>30.00002400000028</v>
      </c>
    </row>
    <row r="5353" spans="1:7">
      <c r="A5353" s="11">
        <v>45.408333329999998</v>
      </c>
      <c r="B5353" s="11">
        <v>45.4</v>
      </c>
      <c r="C5353" s="11">
        <v>0.45668981479999998</v>
      </c>
      <c r="D5353" s="10">
        <v>5.1058245219999998E-5</v>
      </c>
      <c r="E5353" s="7">
        <f t="shared" si="166"/>
        <v>26043.055592279772</v>
      </c>
      <c r="G5353" s="6">
        <f t="shared" si="167"/>
        <v>29.999987999997302</v>
      </c>
    </row>
    <row r="5354" spans="1:7">
      <c r="A5354" s="11">
        <v>45.4</v>
      </c>
      <c r="B5354" s="11">
        <v>45.391666669999999</v>
      </c>
      <c r="C5354" s="11">
        <v>0.45673611110000001</v>
      </c>
      <c r="D5354" s="10">
        <v>5.1065776319999997E-5</v>
      </c>
      <c r="E5354" s="7">
        <f t="shared" si="166"/>
        <v>26046.896947483539</v>
      </c>
      <c r="G5354" s="6">
        <f t="shared" si="167"/>
        <v>29.999987999997302</v>
      </c>
    </row>
    <row r="5355" spans="1:7">
      <c r="A5355" s="11">
        <v>45.391666669999999</v>
      </c>
      <c r="B5355" s="11">
        <v>45.383333329999999</v>
      </c>
      <c r="C5355" s="11">
        <v>0.45715277780000002</v>
      </c>
      <c r="D5355" s="10">
        <v>5.1073306329999998E-5</v>
      </c>
      <c r="E5355" s="7">
        <f t="shared" si="166"/>
        <v>26050.737746715778</v>
      </c>
      <c r="G5355" s="6">
        <f t="shared" si="167"/>
        <v>30.00002400000028</v>
      </c>
    </row>
    <row r="5356" spans="1:7">
      <c r="A5356" s="11">
        <v>45.383333329999999</v>
      </c>
      <c r="B5356" s="11">
        <v>45.375</v>
      </c>
      <c r="C5356" s="11">
        <v>0.45775462960000002</v>
      </c>
      <c r="D5356" s="10">
        <v>5.1080835270000002E-5</v>
      </c>
      <c r="E5356" s="7">
        <f t="shared" si="166"/>
        <v>26054.578000177804</v>
      </c>
      <c r="G5356" s="6">
        <f t="shared" si="167"/>
        <v>29.999987999997302</v>
      </c>
    </row>
    <row r="5357" spans="1:7">
      <c r="A5357" s="11">
        <v>45.375</v>
      </c>
      <c r="B5357" s="11">
        <v>45.366666670000001</v>
      </c>
      <c r="C5357" s="11">
        <v>0.45842592589999998</v>
      </c>
      <c r="D5357" s="10">
        <v>5.108836312E-5</v>
      </c>
      <c r="E5357" s="7">
        <f t="shared" si="166"/>
        <v>26058.417697668297</v>
      </c>
      <c r="G5357" s="6">
        <f t="shared" si="167"/>
        <v>29.999987999997302</v>
      </c>
    </row>
    <row r="5358" spans="1:7">
      <c r="A5358" s="11">
        <v>45.366666670000001</v>
      </c>
      <c r="B5358" s="11">
        <v>45.358333330000001</v>
      </c>
      <c r="C5358" s="11">
        <v>0.45868055559999998</v>
      </c>
      <c r="D5358" s="10">
        <v>5.1095889889999998E-5</v>
      </c>
      <c r="E5358" s="7">
        <f t="shared" si="166"/>
        <v>26062.25684428792</v>
      </c>
      <c r="G5358" s="6">
        <f t="shared" si="167"/>
        <v>30.00002400000028</v>
      </c>
    </row>
    <row r="5359" spans="1:7">
      <c r="A5359" s="11">
        <v>45.358333330000001</v>
      </c>
      <c r="B5359" s="11">
        <v>45.35</v>
      </c>
      <c r="C5359" s="11">
        <v>0.45828703700000001</v>
      </c>
      <c r="D5359" s="10">
        <v>5.110341558E-5</v>
      </c>
      <c r="E5359" s="7">
        <f t="shared" si="166"/>
        <v>26066.095440036675</v>
      </c>
      <c r="G5359" s="6">
        <f t="shared" si="167"/>
        <v>29.999987999997302</v>
      </c>
    </row>
    <row r="5360" spans="1:7">
      <c r="A5360" s="11">
        <v>45.35</v>
      </c>
      <c r="B5360" s="11">
        <v>45.341666670000002</v>
      </c>
      <c r="C5360" s="11">
        <v>0.45768518520000001</v>
      </c>
      <c r="D5360" s="10">
        <v>5.1110940199999998E-5</v>
      </c>
      <c r="E5360" s="7">
        <f t="shared" si="166"/>
        <v>26069.93349001521</v>
      </c>
      <c r="G5360" s="6">
        <f t="shared" si="167"/>
        <v>29.999987999997302</v>
      </c>
    </row>
    <row r="5361" spans="1:7">
      <c r="A5361" s="11">
        <v>45.341666670000002</v>
      </c>
      <c r="B5361" s="11">
        <v>45.333333330000002</v>
      </c>
      <c r="C5361" s="11">
        <v>0.45782407409999998</v>
      </c>
      <c r="D5361" s="10">
        <v>5.1118463729999998E-5</v>
      </c>
      <c r="E5361" s="7">
        <f t="shared" si="166"/>
        <v>26073.77098402222</v>
      </c>
      <c r="G5361" s="6">
        <f t="shared" si="167"/>
        <v>30.00002400000028</v>
      </c>
    </row>
    <row r="5362" spans="1:7">
      <c r="A5362" s="11">
        <v>45.333333330000002</v>
      </c>
      <c r="B5362" s="11">
        <v>45.325000000000003</v>
      </c>
      <c r="C5362" s="11">
        <v>0.45777777780000001</v>
      </c>
      <c r="D5362" s="10">
        <v>5.112598617E-5</v>
      </c>
      <c r="E5362" s="7">
        <f t="shared" si="166"/>
        <v>26077.607922057705</v>
      </c>
      <c r="G5362" s="6">
        <f t="shared" si="167"/>
        <v>29.999987999997302</v>
      </c>
    </row>
    <row r="5363" spans="1:7">
      <c r="A5363" s="11">
        <v>45.325000000000003</v>
      </c>
      <c r="B5363" s="11">
        <v>45.316666669999996</v>
      </c>
      <c r="C5363" s="11">
        <v>0.45798611109999998</v>
      </c>
      <c r="D5363" s="10">
        <v>5.1133507539999997E-5</v>
      </c>
      <c r="E5363" s="7">
        <f t="shared" si="166"/>
        <v>26081.444314322969</v>
      </c>
      <c r="G5363" s="6">
        <f t="shared" si="167"/>
        <v>29.999988000022881</v>
      </c>
    </row>
    <row r="5364" spans="1:7">
      <c r="A5364" s="11">
        <v>45.316666669999996</v>
      </c>
      <c r="B5364" s="11">
        <v>45.308333330000004</v>
      </c>
      <c r="C5364" s="11">
        <v>0.4578703704</v>
      </c>
      <c r="D5364" s="10">
        <v>5.114102783E-5</v>
      </c>
      <c r="E5364" s="7">
        <f t="shared" si="166"/>
        <v>26085.280155717366</v>
      </c>
      <c r="G5364" s="6">
        <f t="shared" si="167"/>
        <v>30.000023999974701</v>
      </c>
    </row>
    <row r="5365" spans="1:7">
      <c r="A5365" s="11">
        <v>45.308333330000004</v>
      </c>
      <c r="B5365" s="11">
        <v>45.3</v>
      </c>
      <c r="C5365" s="11">
        <v>0.4582175926</v>
      </c>
      <c r="D5365" s="10">
        <v>5.1148547029999998E-5</v>
      </c>
      <c r="E5365" s="7">
        <f t="shared" si="166"/>
        <v>26089.115441140231</v>
      </c>
      <c r="G5365" s="6">
        <f t="shared" si="167"/>
        <v>29.999988000022881</v>
      </c>
    </row>
    <row r="5366" spans="1:7">
      <c r="A5366" s="11">
        <v>45.3</v>
      </c>
      <c r="B5366" s="11">
        <v>45.291666669999998</v>
      </c>
      <c r="C5366" s="11">
        <v>0.45870370370000002</v>
      </c>
      <c r="D5366" s="10">
        <v>5.1156065150000001E-5</v>
      </c>
      <c r="E5366" s="7">
        <f t="shared" si="166"/>
        <v>26092.950175692229</v>
      </c>
      <c r="G5366" s="6">
        <f t="shared" si="167"/>
        <v>29.999987999997302</v>
      </c>
    </row>
    <row r="5367" spans="1:7">
      <c r="A5367" s="11">
        <v>45.291666669999998</v>
      </c>
      <c r="B5367" s="11">
        <v>45.283333329999998</v>
      </c>
      <c r="C5367" s="11">
        <v>0.45884259259999999</v>
      </c>
      <c r="D5367" s="10">
        <v>5.1163582189999997E-5</v>
      </c>
      <c r="E5367" s="7">
        <f t="shared" si="166"/>
        <v>26096.784359373352</v>
      </c>
      <c r="G5367" s="6">
        <f t="shared" si="167"/>
        <v>30.00002400000028</v>
      </c>
    </row>
    <row r="5368" spans="1:7">
      <c r="A5368" s="11">
        <v>45.283333329999998</v>
      </c>
      <c r="B5368" s="11">
        <v>45.274999999999999</v>
      </c>
      <c r="C5368" s="11">
        <v>0.45884259259999999</v>
      </c>
      <c r="D5368" s="10">
        <v>5.1171098149999997E-5</v>
      </c>
      <c r="E5368" s="7">
        <f t="shared" si="166"/>
        <v>26100.617992183605</v>
      </c>
      <c r="G5368" s="6">
        <f t="shared" si="167"/>
        <v>29.999987999997302</v>
      </c>
    </row>
    <row r="5369" spans="1:7">
      <c r="A5369" s="11">
        <v>45.274999999999999</v>
      </c>
      <c r="B5369" s="11">
        <v>45.266666669999999</v>
      </c>
      <c r="C5369" s="11">
        <v>0.45874999999999999</v>
      </c>
      <c r="D5369" s="10">
        <v>5.117861302E-5</v>
      </c>
      <c r="E5369" s="7">
        <f t="shared" si="166"/>
        <v>26104.451069022332</v>
      </c>
      <c r="G5369" s="6">
        <f t="shared" si="167"/>
        <v>29.999987999997302</v>
      </c>
    </row>
    <row r="5370" spans="1:7">
      <c r="A5370" s="11">
        <v>45.266666669999999</v>
      </c>
      <c r="B5370" s="11">
        <v>45.258333329999999</v>
      </c>
      <c r="C5370" s="11">
        <v>0.45844907410000002</v>
      </c>
      <c r="D5370" s="10">
        <v>5.1186126819999998E-5</v>
      </c>
      <c r="E5370" s="7">
        <f t="shared" si="166"/>
        <v>26108.283600090843</v>
      </c>
      <c r="G5370" s="6">
        <f t="shared" si="167"/>
        <v>30.00002400000028</v>
      </c>
    </row>
    <row r="5371" spans="1:7">
      <c r="A5371" s="11">
        <v>45.258333329999999</v>
      </c>
      <c r="B5371" s="11">
        <v>45.25</v>
      </c>
      <c r="C5371" s="11">
        <v>0.45791666669999997</v>
      </c>
      <c r="D5371" s="10">
        <v>5.1193639520000002E-5</v>
      </c>
      <c r="E5371" s="7">
        <f t="shared" si="166"/>
        <v>26112.115570087171</v>
      </c>
      <c r="G5371" s="6">
        <f t="shared" si="167"/>
        <v>29.999987999997302</v>
      </c>
    </row>
    <row r="5372" spans="1:7">
      <c r="A5372" s="11">
        <v>45.25</v>
      </c>
      <c r="B5372" s="11">
        <v>45.241666670000001</v>
      </c>
      <c r="C5372" s="11">
        <v>0.45810185190000002</v>
      </c>
      <c r="D5372" s="10">
        <v>5.120115115E-5</v>
      </c>
      <c r="E5372" s="7">
        <f t="shared" si="166"/>
        <v>26115.946994313283</v>
      </c>
      <c r="G5372" s="6">
        <f t="shared" si="167"/>
        <v>29.999987999997302</v>
      </c>
    </row>
    <row r="5373" spans="1:7">
      <c r="A5373" s="11">
        <v>45.241666670000001</v>
      </c>
      <c r="B5373" s="11">
        <v>45.233333330000001</v>
      </c>
      <c r="C5373" s="11">
        <v>0.45814814809999999</v>
      </c>
      <c r="D5373" s="10">
        <v>5.1208661690000001E-5</v>
      </c>
      <c r="E5373" s="7">
        <f t="shared" si="166"/>
        <v>26119.777862567866</v>
      </c>
      <c r="G5373" s="6">
        <f t="shared" si="167"/>
        <v>30.00002400000028</v>
      </c>
    </row>
    <row r="5374" spans="1:7">
      <c r="A5374" s="11">
        <v>45.233333330000001</v>
      </c>
      <c r="B5374" s="11">
        <v>45.225000000000001</v>
      </c>
      <c r="C5374" s="11">
        <v>0.45791666669999997</v>
      </c>
      <c r="D5374" s="10">
        <v>5.1216171150000001E-5</v>
      </c>
      <c r="E5374" s="7">
        <f t="shared" si="166"/>
        <v>26123.608179951578</v>
      </c>
      <c r="G5374" s="6">
        <f t="shared" si="167"/>
        <v>29.999987999997302</v>
      </c>
    </row>
    <row r="5375" spans="1:7">
      <c r="A5375" s="11">
        <v>45.225000000000001</v>
      </c>
      <c r="B5375" s="11">
        <v>45.216666670000002</v>
      </c>
      <c r="C5375" s="11">
        <v>0.45819444440000001</v>
      </c>
      <c r="D5375" s="10">
        <v>5.1223679529999999E-5</v>
      </c>
      <c r="E5375" s="7">
        <f t="shared" si="166"/>
        <v>26127.437946464415</v>
      </c>
      <c r="G5375" s="6">
        <f t="shared" si="167"/>
        <v>29.999987999997302</v>
      </c>
    </row>
    <row r="5376" spans="1:7">
      <c r="A5376" s="11">
        <v>45.216666670000002</v>
      </c>
      <c r="B5376" s="11">
        <v>45.208333330000002</v>
      </c>
      <c r="C5376" s="11">
        <v>0.45835648150000002</v>
      </c>
      <c r="D5376" s="10">
        <v>5.1231186819999999E-5</v>
      </c>
      <c r="E5376" s="7">
        <f t="shared" si="166"/>
        <v>26131.267157005728</v>
      </c>
      <c r="G5376" s="6">
        <f t="shared" si="167"/>
        <v>30.00002400000028</v>
      </c>
    </row>
    <row r="5377" spans="1:7">
      <c r="A5377" s="11">
        <v>45.208333330000002</v>
      </c>
      <c r="B5377" s="11">
        <v>45.2</v>
      </c>
      <c r="C5377" s="11">
        <v>0.45824074069999998</v>
      </c>
      <c r="D5377" s="10">
        <v>5.1238693029999998E-5</v>
      </c>
      <c r="E5377" s="7">
        <f t="shared" si="166"/>
        <v>26135.09581667617</v>
      </c>
      <c r="G5377" s="6">
        <f t="shared" si="167"/>
        <v>29.999987999997302</v>
      </c>
    </row>
    <row r="5378" spans="1:7">
      <c r="A5378" s="11">
        <v>45.2</v>
      </c>
      <c r="B5378" s="11">
        <v>45.191666669999996</v>
      </c>
      <c r="C5378" s="11">
        <v>0.45826388890000003</v>
      </c>
      <c r="D5378" s="10">
        <v>5.1246198160000003E-5</v>
      </c>
      <c r="E5378" s="7">
        <f t="shared" ref="E5378:E5441" si="168">D5378*SurfaceArea</f>
        <v>26138.923925475741</v>
      </c>
      <c r="G5378" s="6">
        <f t="shared" si="167"/>
        <v>29.999988000022881</v>
      </c>
    </row>
    <row r="5379" spans="1:7">
      <c r="A5379" s="11">
        <v>45.191666669999996</v>
      </c>
      <c r="B5379" s="11">
        <v>45.183333330000004</v>
      </c>
      <c r="C5379" s="11">
        <v>0.4584722222</v>
      </c>
      <c r="D5379" s="10">
        <v>5.1253702200000002E-5</v>
      </c>
      <c r="E5379" s="7">
        <f t="shared" si="168"/>
        <v>26142.751478303784</v>
      </c>
      <c r="G5379" s="6">
        <f t="shared" ref="G5379:G5442" si="169">ABS(A5379-B5379)*60*60</f>
        <v>30.000023999974701</v>
      </c>
    </row>
    <row r="5380" spans="1:7">
      <c r="A5380" s="11">
        <v>45.183333330000004</v>
      </c>
      <c r="B5380" s="11">
        <v>45.174999999999997</v>
      </c>
      <c r="C5380" s="11">
        <v>0.45865740739999999</v>
      </c>
      <c r="D5380" s="10">
        <v>5.1261205160000001E-5</v>
      </c>
      <c r="E5380" s="7">
        <f t="shared" si="168"/>
        <v>26146.578480260956</v>
      </c>
      <c r="G5380" s="6">
        <f t="shared" si="169"/>
        <v>29.999988000022881</v>
      </c>
    </row>
    <row r="5381" spans="1:7">
      <c r="A5381" s="11">
        <v>45.174999999999997</v>
      </c>
      <c r="B5381" s="11">
        <v>45.166666669999998</v>
      </c>
      <c r="C5381" s="11">
        <v>0.45868055559999998</v>
      </c>
      <c r="D5381" s="10">
        <v>5.1268707030000001E-5</v>
      </c>
      <c r="E5381" s="7">
        <f t="shared" si="168"/>
        <v>26150.4049262466</v>
      </c>
      <c r="G5381" s="6">
        <f t="shared" si="169"/>
        <v>29.999987999997302</v>
      </c>
    </row>
    <row r="5382" spans="1:7">
      <c r="A5382" s="11">
        <v>45.166666669999998</v>
      </c>
      <c r="B5382" s="11">
        <v>45.158333329999998</v>
      </c>
      <c r="C5382" s="11">
        <v>0.45879629630000002</v>
      </c>
      <c r="D5382" s="10">
        <v>5.127620782E-5</v>
      </c>
      <c r="E5382" s="7">
        <f t="shared" si="168"/>
        <v>26154.230821361369</v>
      </c>
      <c r="G5382" s="6">
        <f t="shared" si="169"/>
        <v>30.00002400000028</v>
      </c>
    </row>
    <row r="5383" spans="1:7">
      <c r="A5383" s="11">
        <v>45.158333329999998</v>
      </c>
      <c r="B5383" s="11">
        <v>45.15</v>
      </c>
      <c r="C5383" s="11">
        <v>0.45898148150000001</v>
      </c>
      <c r="D5383" s="10">
        <v>5.1283707520000002E-5</v>
      </c>
      <c r="E5383" s="7">
        <f t="shared" si="168"/>
        <v>26158.056160504613</v>
      </c>
      <c r="G5383" s="6">
        <f t="shared" si="169"/>
        <v>29.999987999997302</v>
      </c>
    </row>
    <row r="5384" spans="1:7">
      <c r="A5384" s="11">
        <v>45.15</v>
      </c>
      <c r="B5384" s="11">
        <v>45.141666669999999</v>
      </c>
      <c r="C5384" s="11">
        <v>0.45939814810000001</v>
      </c>
      <c r="D5384" s="10">
        <v>5.1291206140000002E-5</v>
      </c>
      <c r="E5384" s="7">
        <f t="shared" si="168"/>
        <v>26161.880948776987</v>
      </c>
      <c r="G5384" s="6">
        <f t="shared" si="169"/>
        <v>29.999987999997302</v>
      </c>
    </row>
    <row r="5385" spans="1:7">
      <c r="A5385" s="11">
        <v>45.141666669999999</v>
      </c>
      <c r="B5385" s="11">
        <v>45.133333329999999</v>
      </c>
      <c r="C5385" s="11">
        <v>0.45983796300000002</v>
      </c>
      <c r="D5385" s="10">
        <v>5.1298703669999997E-5</v>
      </c>
      <c r="E5385" s="7">
        <f t="shared" si="168"/>
        <v>26165.705181077828</v>
      </c>
      <c r="G5385" s="6">
        <f t="shared" si="169"/>
        <v>30.00002400000028</v>
      </c>
    </row>
    <row r="5386" spans="1:7">
      <c r="A5386" s="11">
        <v>45.133333329999999</v>
      </c>
      <c r="B5386" s="11">
        <v>45.125</v>
      </c>
      <c r="C5386" s="11">
        <v>0.46016203700000002</v>
      </c>
      <c r="D5386" s="10">
        <v>5.1306200119999998E-5</v>
      </c>
      <c r="E5386" s="7">
        <f t="shared" si="168"/>
        <v>26169.528862507803</v>
      </c>
      <c r="G5386" s="6">
        <f t="shared" si="169"/>
        <v>29.999987999997302</v>
      </c>
    </row>
    <row r="5387" spans="1:7">
      <c r="A5387" s="11">
        <v>45.125</v>
      </c>
      <c r="B5387" s="11">
        <v>45.116666670000001</v>
      </c>
      <c r="C5387" s="11">
        <v>0.46092592589999998</v>
      </c>
      <c r="D5387" s="10">
        <v>5.1313695480000001E-5</v>
      </c>
      <c r="E5387" s="7">
        <f t="shared" si="168"/>
        <v>26173.351987966253</v>
      </c>
      <c r="G5387" s="6">
        <f t="shared" si="169"/>
        <v>29.999987999997302</v>
      </c>
    </row>
    <row r="5388" spans="1:7">
      <c r="A5388" s="11">
        <v>45.116666670000001</v>
      </c>
      <c r="B5388" s="11">
        <v>45.108333330000001</v>
      </c>
      <c r="C5388" s="11">
        <v>0.46155092590000002</v>
      </c>
      <c r="D5388" s="10">
        <v>5.1321189760000003E-5</v>
      </c>
      <c r="E5388" s="7">
        <f t="shared" si="168"/>
        <v>26177.174562553828</v>
      </c>
      <c r="G5388" s="6">
        <f t="shared" si="169"/>
        <v>30.00002400000028</v>
      </c>
    </row>
    <row r="5389" spans="1:7">
      <c r="A5389" s="11">
        <v>45.108333330000001</v>
      </c>
      <c r="B5389" s="11">
        <v>45.1</v>
      </c>
      <c r="C5389" s="11">
        <v>0.46173611110000001</v>
      </c>
      <c r="D5389" s="10">
        <v>5.132868295E-5</v>
      </c>
      <c r="E5389" s="7">
        <f t="shared" si="168"/>
        <v>26180.996581169871</v>
      </c>
      <c r="G5389" s="6">
        <f t="shared" si="169"/>
        <v>29.999987999997302</v>
      </c>
    </row>
    <row r="5390" spans="1:7">
      <c r="A5390" s="11">
        <v>45.1</v>
      </c>
      <c r="B5390" s="11">
        <v>45.091666670000002</v>
      </c>
      <c r="C5390" s="11">
        <v>0.4623611111</v>
      </c>
      <c r="D5390" s="10">
        <v>5.1336175060000002E-5</v>
      </c>
      <c r="E5390" s="7">
        <f t="shared" si="168"/>
        <v>26184.818048915047</v>
      </c>
      <c r="G5390" s="6">
        <f t="shared" si="169"/>
        <v>29.999987999997302</v>
      </c>
    </row>
    <row r="5391" spans="1:7">
      <c r="A5391" s="11">
        <v>45.091666670000002</v>
      </c>
      <c r="B5391" s="11">
        <v>45.083333330000002</v>
      </c>
      <c r="C5391" s="11">
        <v>0.46300925929999998</v>
      </c>
      <c r="D5391" s="10">
        <v>5.134366608E-5</v>
      </c>
      <c r="E5391" s="7">
        <f t="shared" si="168"/>
        <v>26188.638960688695</v>
      </c>
      <c r="G5391" s="6">
        <f t="shared" si="169"/>
        <v>30.00002400000028</v>
      </c>
    </row>
    <row r="5392" spans="1:7">
      <c r="A5392" s="11">
        <v>45.083333330000002</v>
      </c>
      <c r="B5392" s="11">
        <v>45.075000000000003</v>
      </c>
      <c r="C5392" s="11">
        <v>0.46303240740000001</v>
      </c>
      <c r="D5392" s="10">
        <v>5.135115601E-5</v>
      </c>
      <c r="E5392" s="7">
        <f t="shared" si="168"/>
        <v>26192.459316490815</v>
      </c>
      <c r="G5392" s="6">
        <f t="shared" si="169"/>
        <v>29.999987999997302</v>
      </c>
    </row>
    <row r="5393" spans="1:7">
      <c r="A5393" s="11">
        <v>45.075000000000003</v>
      </c>
      <c r="B5393" s="11">
        <v>45.066666669999996</v>
      </c>
      <c r="C5393" s="11">
        <v>0.46344907410000002</v>
      </c>
      <c r="D5393" s="10">
        <v>5.1358644859999999E-5</v>
      </c>
      <c r="E5393" s="7">
        <f t="shared" si="168"/>
        <v>26196.279121422063</v>
      </c>
      <c r="G5393" s="6">
        <f t="shared" si="169"/>
        <v>29.999988000022881</v>
      </c>
    </row>
    <row r="5394" spans="1:7">
      <c r="A5394" s="11">
        <v>45.066666669999996</v>
      </c>
      <c r="B5394" s="11">
        <v>45.058333330000004</v>
      </c>
      <c r="C5394" s="11">
        <v>0.46384259259999999</v>
      </c>
      <c r="D5394" s="10">
        <v>5.136613262E-5</v>
      </c>
      <c r="E5394" s="7">
        <f t="shared" si="168"/>
        <v>26200.098370381784</v>
      </c>
      <c r="G5394" s="6">
        <f t="shared" si="169"/>
        <v>30.000023999974701</v>
      </c>
    </row>
    <row r="5395" spans="1:7">
      <c r="A5395" s="11">
        <v>45.058333330000004</v>
      </c>
      <c r="B5395" s="11">
        <v>45.05</v>
      </c>
      <c r="C5395" s="11">
        <v>0.46437499999999998</v>
      </c>
      <c r="D5395" s="10">
        <v>5.1373619299999999E-5</v>
      </c>
      <c r="E5395" s="7">
        <f t="shared" si="168"/>
        <v>26203.917068470633</v>
      </c>
      <c r="G5395" s="6">
        <f t="shared" si="169"/>
        <v>29.999988000022881</v>
      </c>
    </row>
    <row r="5396" spans="1:7">
      <c r="A5396" s="11">
        <v>45.05</v>
      </c>
      <c r="B5396" s="11">
        <v>45.041666669999998</v>
      </c>
      <c r="C5396" s="11">
        <v>0.46500000000000002</v>
      </c>
      <c r="D5396" s="10">
        <v>5.1381104879999997E-5</v>
      </c>
      <c r="E5396" s="7">
        <f t="shared" si="168"/>
        <v>26207.735205487297</v>
      </c>
      <c r="G5396" s="6">
        <f t="shared" si="169"/>
        <v>29.999987999997302</v>
      </c>
    </row>
    <row r="5397" spans="1:7">
      <c r="A5397" s="11">
        <v>45.041666669999998</v>
      </c>
      <c r="B5397" s="11">
        <v>45.033333329999998</v>
      </c>
      <c r="C5397" s="11">
        <v>0.46594907410000003</v>
      </c>
      <c r="D5397" s="10">
        <v>5.1388589380000001E-5</v>
      </c>
      <c r="E5397" s="7">
        <f t="shared" si="168"/>
        <v>26211.552791633094</v>
      </c>
      <c r="G5397" s="6">
        <f t="shared" si="169"/>
        <v>30.00002400000028</v>
      </c>
    </row>
    <row r="5398" spans="1:7">
      <c r="A5398" s="11">
        <v>45.033333329999998</v>
      </c>
      <c r="B5398" s="11">
        <v>45.024999999999999</v>
      </c>
      <c r="C5398" s="11">
        <v>0.4663194444</v>
      </c>
      <c r="D5398" s="10">
        <v>5.1396072799999997E-5</v>
      </c>
      <c r="E5398" s="7">
        <f t="shared" si="168"/>
        <v>26215.369826908012</v>
      </c>
      <c r="G5398" s="6">
        <f t="shared" si="169"/>
        <v>29.999987999997302</v>
      </c>
    </row>
    <row r="5399" spans="1:7">
      <c r="A5399" s="11">
        <v>45.024999999999999</v>
      </c>
      <c r="B5399" s="11">
        <v>45.016666669999999</v>
      </c>
      <c r="C5399" s="11">
        <v>0.4663194444</v>
      </c>
      <c r="D5399" s="10">
        <v>5.1403555119999998E-5</v>
      </c>
      <c r="E5399" s="7">
        <f t="shared" si="168"/>
        <v>26219.186301110753</v>
      </c>
      <c r="G5399" s="6">
        <f t="shared" si="169"/>
        <v>29.999987999997302</v>
      </c>
    </row>
    <row r="5400" spans="1:7">
      <c r="A5400" s="11">
        <v>45.016666669999999</v>
      </c>
      <c r="B5400" s="11">
        <v>45.008333329999999</v>
      </c>
      <c r="C5400" s="11">
        <v>0.46664351850000002</v>
      </c>
      <c r="D5400" s="10">
        <v>5.1411036359999998E-5</v>
      </c>
      <c r="E5400" s="7">
        <f t="shared" si="168"/>
        <v>26223.002224442618</v>
      </c>
      <c r="G5400" s="6">
        <f t="shared" si="169"/>
        <v>30.00002400000028</v>
      </c>
    </row>
    <row r="5401" spans="1:7">
      <c r="A5401" s="11">
        <v>45.008333329999999</v>
      </c>
      <c r="B5401" s="11">
        <v>45</v>
      </c>
      <c r="C5401" s="11">
        <v>0.46692129630000001</v>
      </c>
      <c r="D5401" s="10">
        <v>5.1418516519999997E-5</v>
      </c>
      <c r="E5401" s="7">
        <f t="shared" si="168"/>
        <v>26226.817596903613</v>
      </c>
      <c r="G5401" s="6">
        <f t="shared" si="169"/>
        <v>29.999987999997302</v>
      </c>
    </row>
    <row r="5402" spans="1:7">
      <c r="A5402" s="11">
        <v>45</v>
      </c>
      <c r="B5402" s="11">
        <v>44.991666670000001</v>
      </c>
      <c r="C5402" s="11">
        <v>0.46703703699999999</v>
      </c>
      <c r="D5402" s="10">
        <v>5.1425995580000002E-5</v>
      </c>
      <c r="E5402" s="7">
        <f t="shared" si="168"/>
        <v>26230.632408292429</v>
      </c>
      <c r="G5402" s="6">
        <f t="shared" si="169"/>
        <v>29.999987999997302</v>
      </c>
    </row>
    <row r="5403" spans="1:7">
      <c r="A5403" s="11">
        <v>44.991666670000001</v>
      </c>
      <c r="B5403" s="11">
        <v>44.983333330000001</v>
      </c>
      <c r="C5403" s="11">
        <v>0.46717592590000001</v>
      </c>
      <c r="D5403" s="10">
        <v>5.1433473559999998E-5</v>
      </c>
      <c r="E5403" s="7">
        <f t="shared" si="168"/>
        <v>26234.446668810368</v>
      </c>
      <c r="G5403" s="6">
        <f t="shared" si="169"/>
        <v>30.00002400000028</v>
      </c>
    </row>
    <row r="5404" spans="1:7">
      <c r="A5404" s="11">
        <v>44.983333330000001</v>
      </c>
      <c r="B5404" s="11">
        <v>44.975000000000001</v>
      </c>
      <c r="C5404" s="11">
        <v>0.46706018519999998</v>
      </c>
      <c r="D5404" s="10">
        <v>5.144095044E-5</v>
      </c>
      <c r="E5404" s="7">
        <f t="shared" si="168"/>
        <v>26238.260368256124</v>
      </c>
      <c r="G5404" s="6">
        <f t="shared" si="169"/>
        <v>29.999987999997302</v>
      </c>
    </row>
    <row r="5405" spans="1:7">
      <c r="A5405" s="11">
        <v>44.975000000000001</v>
      </c>
      <c r="B5405" s="11">
        <v>44.966666670000002</v>
      </c>
      <c r="C5405" s="11">
        <v>0.4673611111</v>
      </c>
      <c r="D5405" s="10">
        <v>5.1448426240000001E-5</v>
      </c>
      <c r="E5405" s="7">
        <f t="shared" si="168"/>
        <v>26242.073516831009</v>
      </c>
      <c r="G5405" s="6">
        <f t="shared" si="169"/>
        <v>29.999987999997302</v>
      </c>
    </row>
    <row r="5406" spans="1:7">
      <c r="A5406" s="11">
        <v>44.966666670000002</v>
      </c>
      <c r="B5406" s="11">
        <v>44.958333330000002</v>
      </c>
      <c r="C5406" s="11">
        <v>0.46784722220000002</v>
      </c>
      <c r="D5406" s="10">
        <v>5.145590096E-5</v>
      </c>
      <c r="E5406" s="7">
        <f t="shared" si="168"/>
        <v>26245.88611453502</v>
      </c>
      <c r="G5406" s="6">
        <f t="shared" si="169"/>
        <v>30.00002400000028</v>
      </c>
    </row>
    <row r="5407" spans="1:7">
      <c r="A5407" s="11">
        <v>44.958333330000002</v>
      </c>
      <c r="B5407" s="11">
        <v>44.95</v>
      </c>
      <c r="C5407" s="11">
        <v>0.4686574074</v>
      </c>
      <c r="D5407" s="10">
        <v>5.1463374579999998E-5</v>
      </c>
      <c r="E5407" s="7">
        <f t="shared" si="168"/>
        <v>26249.698151166849</v>
      </c>
      <c r="G5407" s="6">
        <f t="shared" si="169"/>
        <v>29.999987999997302</v>
      </c>
    </row>
    <row r="5408" spans="1:7">
      <c r="A5408" s="11">
        <v>44.95</v>
      </c>
      <c r="B5408" s="11">
        <v>44.941666669999996</v>
      </c>
      <c r="C5408" s="11">
        <v>0.46907407410000002</v>
      </c>
      <c r="D5408" s="10">
        <v>5.1470847109999999E-5</v>
      </c>
      <c r="E5408" s="7">
        <f t="shared" si="168"/>
        <v>26253.509631827153</v>
      </c>
      <c r="G5408" s="6">
        <f t="shared" si="169"/>
        <v>29.999988000022881</v>
      </c>
    </row>
    <row r="5409" spans="1:7">
      <c r="A5409" s="11">
        <v>44.941666669999996</v>
      </c>
      <c r="B5409" s="11">
        <v>44.933333330000004</v>
      </c>
      <c r="C5409" s="11">
        <v>0.46935185190000001</v>
      </c>
      <c r="D5409" s="10">
        <v>5.1478318559999998E-5</v>
      </c>
      <c r="E5409" s="7">
        <f t="shared" si="168"/>
        <v>26257.320561616583</v>
      </c>
      <c r="G5409" s="6">
        <f t="shared" si="169"/>
        <v>30.000023999974701</v>
      </c>
    </row>
    <row r="5410" spans="1:7">
      <c r="A5410" s="11">
        <v>44.933333330000004</v>
      </c>
      <c r="B5410" s="11">
        <v>44.924999999999997</v>
      </c>
      <c r="C5410" s="11">
        <v>0.46953703699999999</v>
      </c>
      <c r="D5410" s="10">
        <v>5.1485788910000002E-5</v>
      </c>
      <c r="E5410" s="7">
        <f t="shared" si="168"/>
        <v>26261.130930333831</v>
      </c>
      <c r="G5410" s="6">
        <f t="shared" si="169"/>
        <v>29.999988000022881</v>
      </c>
    </row>
    <row r="5411" spans="1:7">
      <c r="A5411" s="11">
        <v>44.924999999999997</v>
      </c>
      <c r="B5411" s="11">
        <v>44.916666669999998</v>
      </c>
      <c r="C5411" s="11">
        <v>0.46956018519999998</v>
      </c>
      <c r="D5411" s="10">
        <v>5.1493258179999999E-5</v>
      </c>
      <c r="E5411" s="7">
        <f t="shared" si="168"/>
        <v>26264.940748180205</v>
      </c>
      <c r="G5411" s="6">
        <f t="shared" si="169"/>
        <v>29.999987999997302</v>
      </c>
    </row>
    <row r="5412" spans="1:7">
      <c r="A5412" s="11">
        <v>44.916666669999998</v>
      </c>
      <c r="B5412" s="11">
        <v>44.908333329999998</v>
      </c>
      <c r="C5412" s="11">
        <v>0.46958333330000002</v>
      </c>
      <c r="D5412" s="10">
        <v>5.1500726359999998E-5</v>
      </c>
      <c r="E5412" s="7">
        <f t="shared" si="168"/>
        <v>26268.75001005505</v>
      </c>
      <c r="G5412" s="6">
        <f t="shared" si="169"/>
        <v>30.00002400000028</v>
      </c>
    </row>
    <row r="5413" spans="1:7">
      <c r="A5413" s="11">
        <v>44.908333329999998</v>
      </c>
      <c r="B5413" s="11">
        <v>44.9</v>
      </c>
      <c r="C5413" s="11">
        <v>0.46932870370000002</v>
      </c>
      <c r="D5413" s="10">
        <v>5.1508193449999999E-5</v>
      </c>
      <c r="E5413" s="7">
        <f t="shared" si="168"/>
        <v>26272.55871595837</v>
      </c>
      <c r="G5413" s="6">
        <f t="shared" si="169"/>
        <v>29.999987999997302</v>
      </c>
    </row>
    <row r="5414" spans="1:7">
      <c r="A5414" s="11">
        <v>44.9</v>
      </c>
      <c r="B5414" s="11">
        <v>44.891666669999999</v>
      </c>
      <c r="C5414" s="11">
        <v>0.47002314810000001</v>
      </c>
      <c r="D5414" s="10">
        <v>5.1515659450000002E-5</v>
      </c>
      <c r="E5414" s="7">
        <f t="shared" si="168"/>
        <v>26276.366865890166</v>
      </c>
      <c r="G5414" s="6">
        <f t="shared" si="169"/>
        <v>29.999987999997302</v>
      </c>
    </row>
    <row r="5415" spans="1:7">
      <c r="A5415" s="11">
        <v>44.891666669999999</v>
      </c>
      <c r="B5415" s="11">
        <v>44.883333329999999</v>
      </c>
      <c r="C5415" s="11">
        <v>0.47009259260000003</v>
      </c>
      <c r="D5415" s="10">
        <v>5.1523124360000001E-5</v>
      </c>
      <c r="E5415" s="7">
        <f t="shared" si="168"/>
        <v>26280.17445985043</v>
      </c>
      <c r="G5415" s="6">
        <f t="shared" si="169"/>
        <v>30.00002400000028</v>
      </c>
    </row>
    <row r="5416" spans="1:7">
      <c r="A5416" s="11">
        <v>44.883333329999999</v>
      </c>
      <c r="B5416" s="11">
        <v>44.875</v>
      </c>
      <c r="C5416" s="11">
        <v>0.47002314810000001</v>
      </c>
      <c r="D5416" s="10">
        <v>5.1530588180000002E-5</v>
      </c>
      <c r="E5416" s="7">
        <f t="shared" si="168"/>
        <v>26283.981497839166</v>
      </c>
      <c r="G5416" s="6">
        <f t="shared" si="169"/>
        <v>29.999987999997302</v>
      </c>
    </row>
    <row r="5417" spans="1:7">
      <c r="A5417" s="11">
        <v>44.875</v>
      </c>
      <c r="B5417" s="11">
        <v>44.866666670000001</v>
      </c>
      <c r="C5417" s="11">
        <v>0.4700462963</v>
      </c>
      <c r="D5417" s="10">
        <v>5.1538050909999998E-5</v>
      </c>
      <c r="E5417" s="7">
        <f t="shared" si="168"/>
        <v>26287.787979856374</v>
      </c>
      <c r="G5417" s="6">
        <f t="shared" si="169"/>
        <v>29.999987999997302</v>
      </c>
    </row>
    <row r="5418" spans="1:7">
      <c r="A5418" s="11">
        <v>44.866666670000001</v>
      </c>
      <c r="B5418" s="11">
        <v>44.858333330000001</v>
      </c>
      <c r="C5418" s="11">
        <v>0.46993055560000002</v>
      </c>
      <c r="D5418" s="10">
        <v>5.1545512550000003E-5</v>
      </c>
      <c r="E5418" s="7">
        <f t="shared" si="168"/>
        <v>26291.593905902057</v>
      </c>
      <c r="G5418" s="6">
        <f t="shared" si="169"/>
        <v>30.00002400000028</v>
      </c>
    </row>
    <row r="5419" spans="1:7">
      <c r="A5419" s="11">
        <v>44.858333330000001</v>
      </c>
      <c r="B5419" s="11">
        <v>44.85</v>
      </c>
      <c r="C5419" s="11">
        <v>0.46997685189999999</v>
      </c>
      <c r="D5419" s="10">
        <v>5.155297309E-5</v>
      </c>
      <c r="E5419" s="7">
        <f t="shared" si="168"/>
        <v>26295.399270875554</v>
      </c>
      <c r="G5419" s="6">
        <f t="shared" si="169"/>
        <v>29.999987999997302</v>
      </c>
    </row>
    <row r="5420" spans="1:7">
      <c r="A5420" s="11">
        <v>44.85</v>
      </c>
      <c r="B5420" s="11">
        <v>44.841666670000002</v>
      </c>
      <c r="C5420" s="11">
        <v>0.46976851850000001</v>
      </c>
      <c r="D5420" s="10">
        <v>5.1560432550000003E-5</v>
      </c>
      <c r="E5420" s="7">
        <f t="shared" si="168"/>
        <v>26299.204084978181</v>
      </c>
      <c r="G5420" s="6">
        <f t="shared" si="169"/>
        <v>29.999987999997302</v>
      </c>
    </row>
    <row r="5421" spans="1:7">
      <c r="A5421" s="11">
        <v>44.841666670000002</v>
      </c>
      <c r="B5421" s="11">
        <v>44.833333330000002</v>
      </c>
      <c r="C5421" s="11">
        <v>0.46976851850000001</v>
      </c>
      <c r="D5421" s="10">
        <v>5.1567890920000001E-5</v>
      </c>
      <c r="E5421" s="7">
        <f t="shared" si="168"/>
        <v>26303.008343109279</v>
      </c>
      <c r="G5421" s="6">
        <f t="shared" si="169"/>
        <v>30.00002400000028</v>
      </c>
    </row>
    <row r="5422" spans="1:7">
      <c r="A5422" s="11">
        <v>44.833333330000002</v>
      </c>
      <c r="B5422" s="11">
        <v>44.825000000000003</v>
      </c>
      <c r="C5422" s="11">
        <v>0.47041666669999999</v>
      </c>
      <c r="D5422" s="10">
        <v>5.1575348200000002E-5</v>
      </c>
      <c r="E5422" s="7">
        <f t="shared" si="168"/>
        <v>26306.812045268849</v>
      </c>
      <c r="G5422" s="6">
        <f t="shared" si="169"/>
        <v>29.999987999997302</v>
      </c>
    </row>
    <row r="5423" spans="1:7">
      <c r="A5423" s="11">
        <v>44.825000000000003</v>
      </c>
      <c r="B5423" s="11">
        <v>44.816666669999996</v>
      </c>
      <c r="C5423" s="11">
        <v>0.47078703700000002</v>
      </c>
      <c r="D5423" s="10">
        <v>5.1582804380000001E-5</v>
      </c>
      <c r="E5423" s="7">
        <f t="shared" si="168"/>
        <v>26310.615186356234</v>
      </c>
      <c r="G5423" s="6">
        <f t="shared" si="169"/>
        <v>29.999988000022881</v>
      </c>
    </row>
    <row r="5424" spans="1:7">
      <c r="A5424" s="11">
        <v>44.816666669999996</v>
      </c>
      <c r="B5424" s="11">
        <v>44.808333330000004</v>
      </c>
      <c r="C5424" s="11">
        <v>0.4711805556</v>
      </c>
      <c r="D5424" s="10">
        <v>5.1590259479999999E-5</v>
      </c>
      <c r="E5424" s="7">
        <f t="shared" si="168"/>
        <v>26314.417776572747</v>
      </c>
      <c r="G5424" s="6">
        <f t="shared" si="169"/>
        <v>30.000023999974701</v>
      </c>
    </row>
    <row r="5425" spans="1:7">
      <c r="A5425" s="11">
        <v>44.808333330000004</v>
      </c>
      <c r="B5425" s="11">
        <v>44.8</v>
      </c>
      <c r="C5425" s="11">
        <v>0.47199074070000002</v>
      </c>
      <c r="D5425" s="10">
        <v>5.1597713480000003E-5</v>
      </c>
      <c r="E5425" s="7">
        <f t="shared" si="168"/>
        <v>26318.219805717083</v>
      </c>
      <c r="G5425" s="6">
        <f t="shared" si="169"/>
        <v>29.999988000022881</v>
      </c>
    </row>
    <row r="5426" spans="1:7">
      <c r="A5426" s="11">
        <v>44.8</v>
      </c>
      <c r="B5426" s="11">
        <v>44.791666669999998</v>
      </c>
      <c r="C5426" s="11">
        <v>0.4722916667</v>
      </c>
      <c r="D5426" s="10">
        <v>5.1605166390000002E-5</v>
      </c>
      <c r="E5426" s="7">
        <f t="shared" si="168"/>
        <v>26322.021278889886</v>
      </c>
      <c r="G5426" s="6">
        <f t="shared" si="169"/>
        <v>29.999987999997302</v>
      </c>
    </row>
    <row r="5427" spans="1:7">
      <c r="A5427" s="11">
        <v>44.791666669999998</v>
      </c>
      <c r="B5427" s="11">
        <v>44.783333329999998</v>
      </c>
      <c r="C5427" s="11">
        <v>0.47261574070000001</v>
      </c>
      <c r="D5427" s="10">
        <v>5.1612618209999997E-5</v>
      </c>
      <c r="E5427" s="7">
        <f t="shared" si="168"/>
        <v>26325.822196091158</v>
      </c>
      <c r="G5427" s="6">
        <f t="shared" si="169"/>
        <v>30.00002400000028</v>
      </c>
    </row>
    <row r="5428" spans="1:7">
      <c r="A5428" s="11">
        <v>44.783333329999998</v>
      </c>
      <c r="B5428" s="11">
        <v>44.774999999999999</v>
      </c>
      <c r="C5428" s="11">
        <v>0.47312500000000002</v>
      </c>
      <c r="D5428" s="10">
        <v>5.162006894E-5</v>
      </c>
      <c r="E5428" s="7">
        <f t="shared" si="168"/>
        <v>26329.622557320909</v>
      </c>
      <c r="G5428" s="6">
        <f t="shared" si="169"/>
        <v>29.999987999997302</v>
      </c>
    </row>
    <row r="5429" spans="1:7">
      <c r="A5429" s="11">
        <v>44.774999999999999</v>
      </c>
      <c r="B5429" s="11">
        <v>44.766666669999999</v>
      </c>
      <c r="C5429" s="11">
        <v>0.473587963</v>
      </c>
      <c r="D5429" s="10">
        <v>5.1627518579999999E-5</v>
      </c>
      <c r="E5429" s="7">
        <f t="shared" si="168"/>
        <v>26333.422362579127</v>
      </c>
      <c r="G5429" s="6">
        <f t="shared" si="169"/>
        <v>29.999987999997302</v>
      </c>
    </row>
    <row r="5430" spans="1:7">
      <c r="A5430" s="11">
        <v>44.766666669999999</v>
      </c>
      <c r="B5430" s="11">
        <v>44.758333329999999</v>
      </c>
      <c r="C5430" s="11">
        <v>0.4741898148</v>
      </c>
      <c r="D5430" s="10">
        <v>5.1634967119999997E-5</v>
      </c>
      <c r="E5430" s="7">
        <f t="shared" si="168"/>
        <v>26337.221606765164</v>
      </c>
      <c r="G5430" s="6">
        <f t="shared" si="169"/>
        <v>30.00002400000028</v>
      </c>
    </row>
    <row r="5431" spans="1:7">
      <c r="A5431" s="11">
        <v>44.758333329999999</v>
      </c>
      <c r="B5431" s="11">
        <v>44.75</v>
      </c>
      <c r="C5431" s="11">
        <v>0.47474537039999998</v>
      </c>
      <c r="D5431" s="10">
        <v>5.1642414569999997E-5</v>
      </c>
      <c r="E5431" s="7">
        <f t="shared" si="168"/>
        <v>26341.020294979673</v>
      </c>
      <c r="G5431" s="6">
        <f t="shared" si="169"/>
        <v>29.999987999997302</v>
      </c>
    </row>
    <row r="5432" spans="1:7">
      <c r="A5432" s="11">
        <v>44.75</v>
      </c>
      <c r="B5432" s="11">
        <v>44.741666670000001</v>
      </c>
      <c r="C5432" s="11">
        <v>0.4751388889</v>
      </c>
      <c r="D5432" s="10">
        <v>5.1649860929999999E-5</v>
      </c>
      <c r="E5432" s="7">
        <f t="shared" si="168"/>
        <v>26344.818427222654</v>
      </c>
      <c r="G5432" s="6">
        <f t="shared" si="169"/>
        <v>29.999987999997302</v>
      </c>
    </row>
    <row r="5433" spans="1:7">
      <c r="A5433" s="11">
        <v>44.741666670000001</v>
      </c>
      <c r="B5433" s="11">
        <v>44.733333330000001</v>
      </c>
      <c r="C5433" s="11">
        <v>0.47562500000000002</v>
      </c>
      <c r="D5433" s="10">
        <v>5.1657306199999997E-5</v>
      </c>
      <c r="E5433" s="7">
        <f t="shared" si="168"/>
        <v>26348.616003494109</v>
      </c>
      <c r="G5433" s="6">
        <f t="shared" si="169"/>
        <v>30.00002400000028</v>
      </c>
    </row>
    <row r="5434" spans="1:7">
      <c r="A5434" s="11">
        <v>44.733333330000001</v>
      </c>
      <c r="B5434" s="11">
        <v>44.725000000000001</v>
      </c>
      <c r="C5434" s="11">
        <v>0.47576388889999999</v>
      </c>
      <c r="D5434" s="10">
        <v>5.1664750370000001E-5</v>
      </c>
      <c r="E5434" s="7">
        <f t="shared" si="168"/>
        <v>26352.41301869338</v>
      </c>
      <c r="G5434" s="6">
        <f t="shared" si="169"/>
        <v>29.999987999997302</v>
      </c>
    </row>
    <row r="5435" spans="1:7">
      <c r="A5435" s="11">
        <v>44.725000000000001</v>
      </c>
      <c r="B5435" s="11">
        <v>44.716666670000002</v>
      </c>
      <c r="C5435" s="11">
        <v>0.47599537040000001</v>
      </c>
      <c r="D5435" s="10">
        <v>5.1672193449999999E-5</v>
      </c>
      <c r="E5435" s="7">
        <f t="shared" si="168"/>
        <v>26356.209477921122</v>
      </c>
      <c r="G5435" s="6">
        <f t="shared" si="169"/>
        <v>29.999987999997302</v>
      </c>
    </row>
    <row r="5436" spans="1:7">
      <c r="A5436" s="11">
        <v>44.716666670000002</v>
      </c>
      <c r="B5436" s="11">
        <v>44.708333330000002</v>
      </c>
      <c r="C5436" s="11">
        <v>0.47627314809999999</v>
      </c>
      <c r="D5436" s="10">
        <v>5.167963544E-5</v>
      </c>
      <c r="E5436" s="7">
        <f t="shared" si="168"/>
        <v>26360.005381177336</v>
      </c>
      <c r="G5436" s="6">
        <f t="shared" si="169"/>
        <v>30.00002400000028</v>
      </c>
    </row>
    <row r="5437" spans="1:7">
      <c r="A5437" s="11">
        <v>44.708333330000002</v>
      </c>
      <c r="B5437" s="11">
        <v>44.7</v>
      </c>
      <c r="C5437" s="11">
        <v>0.47657407410000002</v>
      </c>
      <c r="D5437" s="10">
        <v>5.1687076339999997E-5</v>
      </c>
      <c r="E5437" s="7">
        <f t="shared" si="168"/>
        <v>26363.800728462022</v>
      </c>
      <c r="G5437" s="6">
        <f t="shared" si="169"/>
        <v>29.999987999997302</v>
      </c>
    </row>
    <row r="5438" spans="1:7">
      <c r="A5438" s="11">
        <v>44.7</v>
      </c>
      <c r="B5438" s="11">
        <v>44.691666669999996</v>
      </c>
      <c r="C5438" s="11">
        <v>0.47710648150000001</v>
      </c>
      <c r="D5438" s="10">
        <v>5.1694516139999999E-5</v>
      </c>
      <c r="E5438" s="7">
        <f t="shared" si="168"/>
        <v>26367.595514674525</v>
      </c>
      <c r="G5438" s="6">
        <f t="shared" si="169"/>
        <v>29.999988000022881</v>
      </c>
    </row>
    <row r="5439" spans="1:7">
      <c r="A5439" s="11">
        <v>44.691666669999996</v>
      </c>
      <c r="B5439" s="11">
        <v>44.683333330000004</v>
      </c>
      <c r="C5439" s="11">
        <v>0.47754629630000001</v>
      </c>
      <c r="D5439" s="10">
        <v>5.1701954849999997E-5</v>
      </c>
      <c r="E5439" s="7">
        <f t="shared" si="168"/>
        <v>26371.389744915497</v>
      </c>
      <c r="G5439" s="6">
        <f t="shared" si="169"/>
        <v>30.000023999974701</v>
      </c>
    </row>
    <row r="5440" spans="1:7">
      <c r="A5440" s="11">
        <v>44.683333330000004</v>
      </c>
      <c r="B5440" s="11">
        <v>44.674999999999997</v>
      </c>
      <c r="C5440" s="11">
        <v>0.47780092590000001</v>
      </c>
      <c r="D5440" s="10">
        <v>5.170939246E-5</v>
      </c>
      <c r="E5440" s="7">
        <f t="shared" si="168"/>
        <v>26375.183414084291</v>
      </c>
      <c r="G5440" s="6">
        <f t="shared" si="169"/>
        <v>29.999988000022881</v>
      </c>
    </row>
    <row r="5441" spans="1:7">
      <c r="A5441" s="11">
        <v>44.674999999999997</v>
      </c>
      <c r="B5441" s="11">
        <v>44.666666669999998</v>
      </c>
      <c r="C5441" s="11">
        <v>0.47821759260000002</v>
      </c>
      <c r="D5441" s="10">
        <v>5.1716828979999999E-5</v>
      </c>
      <c r="E5441" s="7">
        <f t="shared" si="168"/>
        <v>26378.976527281553</v>
      </c>
      <c r="G5441" s="6">
        <f t="shared" si="169"/>
        <v>29.999987999997302</v>
      </c>
    </row>
    <row r="5442" spans="1:7">
      <c r="A5442" s="11">
        <v>44.666666669999998</v>
      </c>
      <c r="B5442" s="11">
        <v>44.658333329999998</v>
      </c>
      <c r="C5442" s="11">
        <v>0.47851851849999999</v>
      </c>
      <c r="D5442" s="10">
        <v>5.172426441E-5</v>
      </c>
      <c r="E5442" s="7">
        <f t="shared" ref="E5442:E5505" si="170">D5442*SurfaceArea</f>
        <v>26382.76908450729</v>
      </c>
      <c r="G5442" s="6">
        <f t="shared" si="169"/>
        <v>30.00002400000028</v>
      </c>
    </row>
    <row r="5443" spans="1:7">
      <c r="A5443" s="11">
        <v>44.658333329999998</v>
      </c>
      <c r="B5443" s="11">
        <v>44.65</v>
      </c>
      <c r="C5443" s="11">
        <v>0.47884259260000001</v>
      </c>
      <c r="D5443" s="10">
        <v>5.173169874E-5</v>
      </c>
      <c r="E5443" s="7">
        <f t="shared" si="170"/>
        <v>26386.561080660842</v>
      </c>
      <c r="G5443" s="6">
        <f t="shared" ref="G5443:G5506" si="171">ABS(A5443-B5443)*60*60</f>
        <v>29.999987999997302</v>
      </c>
    </row>
    <row r="5444" spans="1:7">
      <c r="A5444" s="11">
        <v>44.65</v>
      </c>
      <c r="B5444" s="11">
        <v>44.641666669999999</v>
      </c>
      <c r="C5444" s="11">
        <v>0.4789351852</v>
      </c>
      <c r="D5444" s="10">
        <v>5.1739131980000002E-5</v>
      </c>
      <c r="E5444" s="7">
        <f t="shared" si="170"/>
        <v>26390.352520842869</v>
      </c>
      <c r="G5444" s="6">
        <f t="shared" si="171"/>
        <v>29.999987999997302</v>
      </c>
    </row>
    <row r="5445" spans="1:7">
      <c r="A5445" s="11">
        <v>44.641666669999999</v>
      </c>
      <c r="B5445" s="11">
        <v>44.633333329999999</v>
      </c>
      <c r="C5445" s="11">
        <v>0.47925925930000002</v>
      </c>
      <c r="D5445" s="10">
        <v>5.1746564120000003E-5</v>
      </c>
      <c r="E5445" s="7">
        <f t="shared" si="170"/>
        <v>26394.143399952707</v>
      </c>
      <c r="G5445" s="6">
        <f t="shared" si="171"/>
        <v>30.00002400000028</v>
      </c>
    </row>
    <row r="5446" spans="1:7">
      <c r="A5446" s="11">
        <v>44.633333329999999</v>
      </c>
      <c r="B5446" s="11">
        <v>44.625</v>
      </c>
      <c r="C5446" s="11">
        <v>0.47949074069999997</v>
      </c>
      <c r="D5446" s="10">
        <v>5.175399517E-5</v>
      </c>
      <c r="E5446" s="7">
        <f t="shared" si="170"/>
        <v>26397.933723091021</v>
      </c>
      <c r="G5446" s="6">
        <f t="shared" si="171"/>
        <v>29.999987999997302</v>
      </c>
    </row>
    <row r="5447" spans="1:7">
      <c r="A5447" s="11">
        <v>44.625</v>
      </c>
      <c r="B5447" s="11">
        <v>44.616666670000001</v>
      </c>
      <c r="C5447" s="11">
        <v>0.47981481479999999</v>
      </c>
      <c r="D5447" s="10">
        <v>5.1761425120000002E-5</v>
      </c>
      <c r="E5447" s="7">
        <f t="shared" si="170"/>
        <v>26401.723485157148</v>
      </c>
      <c r="G5447" s="6">
        <f t="shared" si="171"/>
        <v>29.999987999997302</v>
      </c>
    </row>
    <row r="5448" spans="1:7">
      <c r="A5448" s="11">
        <v>44.616666670000001</v>
      </c>
      <c r="B5448" s="11">
        <v>44.608333330000001</v>
      </c>
      <c r="C5448" s="11">
        <v>0.47958333330000003</v>
      </c>
      <c r="D5448" s="10">
        <v>5.1768853979999999E-5</v>
      </c>
      <c r="E5448" s="7">
        <f t="shared" si="170"/>
        <v>26405.512691251748</v>
      </c>
      <c r="G5448" s="6">
        <f t="shared" si="171"/>
        <v>30.00002400000028</v>
      </c>
    </row>
    <row r="5449" spans="1:7">
      <c r="A5449" s="11">
        <v>44.608333330000001</v>
      </c>
      <c r="B5449" s="11">
        <v>44.6</v>
      </c>
      <c r="C5449" s="11">
        <v>0.47967592590000002</v>
      </c>
      <c r="D5449" s="10">
        <v>5.1776281740000003E-5</v>
      </c>
      <c r="E5449" s="7">
        <f t="shared" si="170"/>
        <v>26409.301336274169</v>
      </c>
      <c r="G5449" s="6">
        <f t="shared" si="171"/>
        <v>29.999987999997302</v>
      </c>
    </row>
    <row r="5450" spans="1:7">
      <c r="A5450" s="11">
        <v>44.6</v>
      </c>
      <c r="B5450" s="11">
        <v>44.591666670000002</v>
      </c>
      <c r="C5450" s="11">
        <v>0.47981481479999999</v>
      </c>
      <c r="D5450" s="10">
        <v>5.1783708410000002E-5</v>
      </c>
      <c r="E5450" s="7">
        <f t="shared" si="170"/>
        <v>26413.089425325059</v>
      </c>
      <c r="G5450" s="6">
        <f t="shared" si="171"/>
        <v>29.999987999997302</v>
      </c>
    </row>
    <row r="5451" spans="1:7">
      <c r="A5451" s="11">
        <v>44.591666670000002</v>
      </c>
      <c r="B5451" s="11">
        <v>44.583333330000002</v>
      </c>
      <c r="C5451" s="11">
        <v>0.4798842593</v>
      </c>
      <c r="D5451" s="10">
        <v>5.1791133990000003E-5</v>
      </c>
      <c r="E5451" s="7">
        <f t="shared" si="170"/>
        <v>26416.87695840442</v>
      </c>
      <c r="G5451" s="6">
        <f t="shared" si="171"/>
        <v>30.00002400000028</v>
      </c>
    </row>
    <row r="5452" spans="1:7">
      <c r="A5452" s="11">
        <v>44.583333330000002</v>
      </c>
      <c r="B5452" s="11">
        <v>44.575000000000003</v>
      </c>
      <c r="C5452" s="11">
        <v>0.4798842593</v>
      </c>
      <c r="D5452" s="10">
        <v>5.179855846E-5</v>
      </c>
      <c r="E5452" s="7">
        <f t="shared" si="170"/>
        <v>26420.663925310939</v>
      </c>
      <c r="G5452" s="6">
        <f t="shared" si="171"/>
        <v>29.999987999997302</v>
      </c>
    </row>
    <row r="5453" spans="1:7">
      <c r="A5453" s="11">
        <v>44.575000000000003</v>
      </c>
      <c r="B5453" s="11">
        <v>44.566666669999996</v>
      </c>
      <c r="C5453" s="11">
        <v>0.48030092590000001</v>
      </c>
      <c r="D5453" s="10">
        <v>5.1805981839999999E-5</v>
      </c>
      <c r="E5453" s="7">
        <f t="shared" si="170"/>
        <v>26424.450336245933</v>
      </c>
      <c r="G5453" s="6">
        <f t="shared" si="171"/>
        <v>29.999988000022881</v>
      </c>
    </row>
    <row r="5454" spans="1:7">
      <c r="A5454" s="11">
        <v>44.566666669999996</v>
      </c>
      <c r="B5454" s="11">
        <v>44.558333330000004</v>
      </c>
      <c r="C5454" s="11">
        <v>0.48085648149999999</v>
      </c>
      <c r="D5454" s="10">
        <v>5.181340413E-5</v>
      </c>
      <c r="E5454" s="7">
        <f t="shared" si="170"/>
        <v>26428.236191209402</v>
      </c>
      <c r="G5454" s="6">
        <f t="shared" si="171"/>
        <v>30.000023999974701</v>
      </c>
    </row>
    <row r="5455" spans="1:7">
      <c r="A5455" s="11">
        <v>44.558333330000004</v>
      </c>
      <c r="B5455" s="11">
        <v>44.55</v>
      </c>
      <c r="C5455" s="11">
        <v>0.48141203700000001</v>
      </c>
      <c r="D5455" s="10">
        <v>5.182082532E-5</v>
      </c>
      <c r="E5455" s="7">
        <f t="shared" si="170"/>
        <v>26432.021485100682</v>
      </c>
      <c r="G5455" s="6">
        <f t="shared" si="171"/>
        <v>29.999988000022881</v>
      </c>
    </row>
    <row r="5456" spans="1:7">
      <c r="A5456" s="11">
        <v>44.55</v>
      </c>
      <c r="B5456" s="11">
        <v>44.541666669999998</v>
      </c>
      <c r="C5456" s="11">
        <v>0.48136574069999999</v>
      </c>
      <c r="D5456" s="10">
        <v>5.1828245409999999E-5</v>
      </c>
      <c r="E5456" s="7">
        <f t="shared" si="170"/>
        <v>26435.80621791978</v>
      </c>
      <c r="G5456" s="6">
        <f t="shared" si="171"/>
        <v>29.999987999997302</v>
      </c>
    </row>
    <row r="5457" spans="1:7">
      <c r="A5457" s="11">
        <v>44.541666669999998</v>
      </c>
      <c r="B5457" s="11">
        <v>44.533333329999998</v>
      </c>
      <c r="C5457" s="11">
        <v>0.4817824074</v>
      </c>
      <c r="D5457" s="10">
        <v>5.183566441E-5</v>
      </c>
      <c r="E5457" s="7">
        <f t="shared" si="170"/>
        <v>26439.590394767354</v>
      </c>
      <c r="G5457" s="6">
        <f t="shared" si="171"/>
        <v>30.00002400000028</v>
      </c>
    </row>
    <row r="5458" spans="1:7">
      <c r="A5458" s="11">
        <v>44.533333329999998</v>
      </c>
      <c r="B5458" s="11">
        <v>44.524999999999999</v>
      </c>
      <c r="C5458" s="11">
        <v>0.48210648150000002</v>
      </c>
      <c r="D5458" s="10">
        <v>5.184308231E-5</v>
      </c>
      <c r="E5458" s="7">
        <f t="shared" si="170"/>
        <v>26443.374010542739</v>
      </c>
      <c r="G5458" s="6">
        <f t="shared" si="171"/>
        <v>29.999987999997302</v>
      </c>
    </row>
    <row r="5459" spans="1:7">
      <c r="A5459" s="11">
        <v>44.524999999999999</v>
      </c>
      <c r="B5459" s="11">
        <v>44.516666669999999</v>
      </c>
      <c r="C5459" s="11">
        <v>0.48222222219999999</v>
      </c>
      <c r="D5459" s="10">
        <v>5.185049911E-5</v>
      </c>
      <c r="E5459" s="7">
        <f t="shared" si="170"/>
        <v>26447.157065245941</v>
      </c>
      <c r="G5459" s="6">
        <f t="shared" si="171"/>
        <v>29.999987999997302</v>
      </c>
    </row>
    <row r="5460" spans="1:7">
      <c r="A5460" s="11">
        <v>44.516666669999999</v>
      </c>
      <c r="B5460" s="11">
        <v>44.508333329999999</v>
      </c>
      <c r="C5460" s="11">
        <v>0.48231481479999999</v>
      </c>
      <c r="D5460" s="10">
        <v>5.1857914820000001E-5</v>
      </c>
      <c r="E5460" s="7">
        <f t="shared" si="170"/>
        <v>26450.939563977619</v>
      </c>
      <c r="G5460" s="6">
        <f t="shared" si="171"/>
        <v>30.00002400000028</v>
      </c>
    </row>
    <row r="5461" spans="1:7">
      <c r="A5461" s="11">
        <v>44.508333329999999</v>
      </c>
      <c r="B5461" s="11">
        <v>44.5</v>
      </c>
      <c r="C5461" s="11">
        <v>0.48215277779999999</v>
      </c>
      <c r="D5461" s="10">
        <v>5.1865329430000002E-5</v>
      </c>
      <c r="E5461" s="7">
        <f t="shared" si="170"/>
        <v>26454.721501637112</v>
      </c>
      <c r="G5461" s="6">
        <f t="shared" si="171"/>
        <v>29.999987999997302</v>
      </c>
    </row>
    <row r="5462" spans="1:7">
      <c r="A5462" s="11">
        <v>44.5</v>
      </c>
      <c r="B5462" s="11">
        <v>44.491666670000001</v>
      </c>
      <c r="C5462" s="11">
        <v>0.48256944439999999</v>
      </c>
      <c r="D5462" s="10">
        <v>5.1872742940000001E-5</v>
      </c>
      <c r="E5462" s="7">
        <f t="shared" si="170"/>
        <v>26458.502878224419</v>
      </c>
      <c r="G5462" s="6">
        <f t="shared" si="171"/>
        <v>29.999987999997302</v>
      </c>
    </row>
    <row r="5463" spans="1:7">
      <c r="A5463" s="11">
        <v>44.491666670000001</v>
      </c>
      <c r="B5463" s="11">
        <v>44.483333330000001</v>
      </c>
      <c r="C5463" s="11">
        <v>0.48314814810000001</v>
      </c>
      <c r="D5463" s="10">
        <v>5.1880155360000002E-5</v>
      </c>
      <c r="E5463" s="7">
        <f t="shared" si="170"/>
        <v>26462.283698840198</v>
      </c>
      <c r="G5463" s="6">
        <f t="shared" si="171"/>
        <v>30.00002400000028</v>
      </c>
    </row>
    <row r="5464" spans="1:7">
      <c r="A5464" s="11">
        <v>44.483333330000001</v>
      </c>
      <c r="B5464" s="11">
        <v>44.475000000000001</v>
      </c>
      <c r="C5464" s="11">
        <v>0.48370370369999999</v>
      </c>
      <c r="D5464" s="10">
        <v>5.1887566680000003E-5</v>
      </c>
      <c r="E5464" s="7">
        <f t="shared" si="170"/>
        <v>26466.063958383795</v>
      </c>
      <c r="G5464" s="6">
        <f t="shared" si="171"/>
        <v>29.999987999997302</v>
      </c>
    </row>
    <row r="5465" spans="1:7">
      <c r="A5465" s="11">
        <v>44.475000000000001</v>
      </c>
      <c r="B5465" s="11">
        <v>44.466666670000002</v>
      </c>
      <c r="C5465" s="11">
        <v>0.48409722220000001</v>
      </c>
      <c r="D5465" s="10">
        <v>5.1894976900000003E-5</v>
      </c>
      <c r="E5465" s="7">
        <f t="shared" si="170"/>
        <v>26469.843656855206</v>
      </c>
      <c r="G5465" s="6">
        <f t="shared" si="171"/>
        <v>29.999987999997302</v>
      </c>
    </row>
    <row r="5466" spans="1:7">
      <c r="A5466" s="11">
        <v>44.466666670000002</v>
      </c>
      <c r="B5466" s="11">
        <v>44.458333330000002</v>
      </c>
      <c r="C5466" s="11">
        <v>0.48479166670000001</v>
      </c>
      <c r="D5466" s="10">
        <v>5.1902386020000001E-5</v>
      </c>
      <c r="E5466" s="7">
        <f t="shared" si="170"/>
        <v>26473.622794254436</v>
      </c>
      <c r="G5466" s="6">
        <f t="shared" si="171"/>
        <v>30.00002400000028</v>
      </c>
    </row>
    <row r="5467" spans="1:7">
      <c r="A5467" s="11">
        <v>44.458333330000002</v>
      </c>
      <c r="B5467" s="11">
        <v>44.45</v>
      </c>
      <c r="C5467" s="11">
        <v>0.48504629630000001</v>
      </c>
      <c r="D5467" s="10">
        <v>5.1909794050000002E-5</v>
      </c>
      <c r="E5467" s="7">
        <f t="shared" si="170"/>
        <v>26477.401375682137</v>
      </c>
      <c r="G5467" s="6">
        <f t="shared" si="171"/>
        <v>29.999987999997302</v>
      </c>
    </row>
    <row r="5468" spans="1:7">
      <c r="A5468" s="11">
        <v>44.45</v>
      </c>
      <c r="B5468" s="11">
        <v>44.441666669999996</v>
      </c>
      <c r="C5468" s="11">
        <v>0.4853240741</v>
      </c>
      <c r="D5468" s="10">
        <v>5.1917200969999998E-5</v>
      </c>
      <c r="E5468" s="7">
        <f t="shared" si="170"/>
        <v>26481.179390936995</v>
      </c>
      <c r="G5468" s="6">
        <f t="shared" si="171"/>
        <v>29.999988000022881</v>
      </c>
    </row>
    <row r="5469" spans="1:7">
      <c r="A5469" s="11">
        <v>44.441666669999996</v>
      </c>
      <c r="B5469" s="11">
        <v>44.433333330000004</v>
      </c>
      <c r="C5469" s="11">
        <v>0.4854166667</v>
      </c>
      <c r="D5469" s="10">
        <v>5.1924606799999997E-5</v>
      </c>
      <c r="E5469" s="7">
        <f t="shared" si="170"/>
        <v>26484.956850220326</v>
      </c>
      <c r="G5469" s="6">
        <f t="shared" si="171"/>
        <v>30.000023999974701</v>
      </c>
    </row>
    <row r="5470" spans="1:7">
      <c r="A5470" s="11">
        <v>44.433333330000004</v>
      </c>
      <c r="B5470" s="11">
        <v>44.424999999999997</v>
      </c>
      <c r="C5470" s="11">
        <v>0.48548611110000001</v>
      </c>
      <c r="D5470" s="10">
        <v>5.1932011530000001E-5</v>
      </c>
      <c r="E5470" s="7">
        <f t="shared" si="170"/>
        <v>26488.733748431478</v>
      </c>
      <c r="G5470" s="6">
        <f t="shared" si="171"/>
        <v>29.999988000022881</v>
      </c>
    </row>
    <row r="5471" spans="1:7">
      <c r="A5471" s="11">
        <v>44.424999999999997</v>
      </c>
      <c r="B5471" s="11">
        <v>44.416666669999998</v>
      </c>
      <c r="C5471" s="11">
        <v>0.48585648149999999</v>
      </c>
      <c r="D5471" s="10">
        <v>5.1939415159999998E-5</v>
      </c>
      <c r="E5471" s="7">
        <f t="shared" si="170"/>
        <v>26492.51008557044</v>
      </c>
      <c r="G5471" s="6">
        <f t="shared" si="171"/>
        <v>29.999987999997302</v>
      </c>
    </row>
    <row r="5472" spans="1:7">
      <c r="A5472" s="11">
        <v>44.416666669999998</v>
      </c>
      <c r="B5472" s="11">
        <v>44.408333329999998</v>
      </c>
      <c r="C5472" s="11">
        <v>0.48608796300000001</v>
      </c>
      <c r="D5472" s="10">
        <v>5.1946817700000003E-5</v>
      </c>
      <c r="E5472" s="7">
        <f t="shared" si="170"/>
        <v>26496.285866737882</v>
      </c>
      <c r="G5472" s="6">
        <f t="shared" si="171"/>
        <v>30.00002400000028</v>
      </c>
    </row>
    <row r="5473" spans="1:7">
      <c r="A5473" s="11">
        <v>44.408333329999998</v>
      </c>
      <c r="B5473" s="11">
        <v>44.4</v>
      </c>
      <c r="C5473" s="11">
        <v>0.486712963</v>
      </c>
      <c r="D5473" s="10">
        <v>5.1954219129999998E-5</v>
      </c>
      <c r="E5473" s="7">
        <f t="shared" si="170"/>
        <v>26500.061081732474</v>
      </c>
      <c r="G5473" s="6">
        <f t="shared" si="171"/>
        <v>29.999987999997302</v>
      </c>
    </row>
    <row r="5474" spans="1:7">
      <c r="A5474" s="11">
        <v>44.4</v>
      </c>
      <c r="B5474" s="11">
        <v>44.391666669999999</v>
      </c>
      <c r="C5474" s="11">
        <v>0.48726851850000003</v>
      </c>
      <c r="D5474" s="10">
        <v>5.1961619459999998E-5</v>
      </c>
      <c r="E5474" s="7">
        <f t="shared" si="170"/>
        <v>26503.835735654888</v>
      </c>
      <c r="G5474" s="6">
        <f t="shared" si="171"/>
        <v>29.999987999997302</v>
      </c>
    </row>
    <row r="5475" spans="1:7">
      <c r="A5475" s="11">
        <v>44.391666669999999</v>
      </c>
      <c r="B5475" s="11">
        <v>44.383333329999999</v>
      </c>
      <c r="C5475" s="11">
        <v>0.48763888890000001</v>
      </c>
      <c r="D5475" s="10">
        <v>5.19690187E-5</v>
      </c>
      <c r="E5475" s="7">
        <f t="shared" si="170"/>
        <v>26507.609833605777</v>
      </c>
      <c r="G5475" s="6">
        <f t="shared" si="171"/>
        <v>30.00002400000028</v>
      </c>
    </row>
    <row r="5476" spans="1:7">
      <c r="A5476" s="11">
        <v>44.383333329999999</v>
      </c>
      <c r="B5476" s="11">
        <v>44.375</v>
      </c>
      <c r="C5476" s="11">
        <v>0.48810185189999999</v>
      </c>
      <c r="D5476" s="10">
        <v>5.1976416840000002E-5</v>
      </c>
      <c r="E5476" s="7">
        <f t="shared" si="170"/>
        <v>26511.38337048448</v>
      </c>
      <c r="G5476" s="6">
        <f t="shared" si="171"/>
        <v>29.999987999997302</v>
      </c>
    </row>
    <row r="5477" spans="1:7">
      <c r="A5477" s="11">
        <v>44.375</v>
      </c>
      <c r="B5477" s="11">
        <v>44.366666670000001</v>
      </c>
      <c r="C5477" s="11">
        <v>0.48833333330000001</v>
      </c>
      <c r="D5477" s="10">
        <v>5.1983813869999999E-5</v>
      </c>
      <c r="E5477" s="7">
        <f t="shared" si="170"/>
        <v>26515.156341190341</v>
      </c>
      <c r="G5477" s="6">
        <f t="shared" si="171"/>
        <v>29.999987999997302</v>
      </c>
    </row>
    <row r="5478" spans="1:7">
      <c r="A5478" s="11">
        <v>44.366666670000001</v>
      </c>
      <c r="B5478" s="11">
        <v>44.358333330000001</v>
      </c>
      <c r="C5478" s="11">
        <v>0.4886111111</v>
      </c>
      <c r="D5478" s="10">
        <v>5.1991209809999998E-5</v>
      </c>
      <c r="E5478" s="7">
        <f t="shared" si="170"/>
        <v>26518.928755924673</v>
      </c>
      <c r="G5478" s="6">
        <f t="shared" si="171"/>
        <v>30.00002400000028</v>
      </c>
    </row>
    <row r="5479" spans="1:7">
      <c r="A5479" s="11">
        <v>44.358333330000001</v>
      </c>
      <c r="B5479" s="11">
        <v>44.35</v>
      </c>
      <c r="C5479" s="11">
        <v>0.4891203704</v>
      </c>
      <c r="D5479" s="10">
        <v>5.1998604649999997E-5</v>
      </c>
      <c r="E5479" s="7">
        <f t="shared" si="170"/>
        <v>26522.700609586824</v>
      </c>
      <c r="G5479" s="6">
        <f t="shared" si="171"/>
        <v>29.999987999997302</v>
      </c>
    </row>
    <row r="5480" spans="1:7">
      <c r="A5480" s="11">
        <v>44.35</v>
      </c>
      <c r="B5480" s="11">
        <v>44.341666670000002</v>
      </c>
      <c r="C5480" s="11">
        <v>0.4897222222</v>
      </c>
      <c r="D5480" s="10">
        <v>5.2005998379999998E-5</v>
      </c>
      <c r="E5480" s="7">
        <f t="shared" si="170"/>
        <v>26526.471897076131</v>
      </c>
      <c r="G5480" s="6">
        <f t="shared" si="171"/>
        <v>29.999987999997302</v>
      </c>
    </row>
    <row r="5481" spans="1:7">
      <c r="A5481" s="11">
        <v>44.341666670000002</v>
      </c>
      <c r="B5481" s="11">
        <v>44.333333330000002</v>
      </c>
      <c r="C5481" s="11">
        <v>0.49018518519999998</v>
      </c>
      <c r="D5481" s="10">
        <v>5.2013391020000001E-5</v>
      </c>
      <c r="E5481" s="7">
        <f t="shared" si="170"/>
        <v>26530.242628593915</v>
      </c>
      <c r="G5481" s="6">
        <f t="shared" si="171"/>
        <v>30.00002400000028</v>
      </c>
    </row>
    <row r="5482" spans="1:7">
      <c r="A5482" s="11">
        <v>44.333333330000002</v>
      </c>
      <c r="B5482" s="11">
        <v>44.325000000000003</v>
      </c>
      <c r="C5482" s="11">
        <v>0.49046296299999997</v>
      </c>
      <c r="D5482" s="10">
        <v>5.2020782560000003E-5</v>
      </c>
      <c r="E5482" s="7">
        <f t="shared" si="170"/>
        <v>26534.012799039516</v>
      </c>
      <c r="G5482" s="6">
        <f t="shared" si="171"/>
        <v>29.999987999997302</v>
      </c>
    </row>
    <row r="5483" spans="1:7">
      <c r="A5483" s="11">
        <v>44.325000000000003</v>
      </c>
      <c r="B5483" s="11">
        <v>44.316666669999996</v>
      </c>
      <c r="C5483" s="11">
        <v>0.49062499999999998</v>
      </c>
      <c r="D5483" s="10">
        <v>5.2028172990000001E-5</v>
      </c>
      <c r="E5483" s="7">
        <f t="shared" si="170"/>
        <v>26537.782403312274</v>
      </c>
      <c r="G5483" s="6">
        <f t="shared" si="171"/>
        <v>29.999988000022881</v>
      </c>
    </row>
    <row r="5484" spans="1:7">
      <c r="A5484" s="11">
        <v>44.316666669999996</v>
      </c>
      <c r="B5484" s="11">
        <v>44.308333330000004</v>
      </c>
      <c r="C5484" s="11">
        <v>0.49106481480000003</v>
      </c>
      <c r="D5484" s="10">
        <v>5.2035562330000001E-5</v>
      </c>
      <c r="E5484" s="7">
        <f t="shared" si="170"/>
        <v>26541.551451613504</v>
      </c>
      <c r="G5484" s="6">
        <f t="shared" si="171"/>
        <v>30.000023999974701</v>
      </c>
    </row>
    <row r="5485" spans="1:7">
      <c r="A5485" s="11">
        <v>44.308333330000004</v>
      </c>
      <c r="B5485" s="11">
        <v>44.3</v>
      </c>
      <c r="C5485" s="11">
        <v>0.4913657407</v>
      </c>
      <c r="D5485" s="10">
        <v>5.204295057E-5</v>
      </c>
      <c r="E5485" s="7">
        <f t="shared" si="170"/>
        <v>26545.319938842549</v>
      </c>
      <c r="G5485" s="6">
        <f t="shared" si="171"/>
        <v>29.999988000022881</v>
      </c>
    </row>
    <row r="5486" spans="1:7">
      <c r="A5486" s="11">
        <v>44.3</v>
      </c>
      <c r="B5486" s="11">
        <v>44.291666669999998</v>
      </c>
      <c r="C5486" s="11">
        <v>0.49162037040000001</v>
      </c>
      <c r="D5486" s="10">
        <v>5.2050337700000001E-5</v>
      </c>
      <c r="E5486" s="7">
        <f t="shared" si="170"/>
        <v>26549.087859898758</v>
      </c>
      <c r="G5486" s="6">
        <f t="shared" si="171"/>
        <v>29.999987999997302</v>
      </c>
    </row>
    <row r="5487" spans="1:7">
      <c r="A5487" s="11">
        <v>44.291666669999998</v>
      </c>
      <c r="B5487" s="11">
        <v>44.283333329999998</v>
      </c>
      <c r="C5487" s="11">
        <v>0.49192129629999998</v>
      </c>
      <c r="D5487" s="10">
        <v>5.2057723730000002E-5</v>
      </c>
      <c r="E5487" s="7">
        <f t="shared" si="170"/>
        <v>26552.855219882778</v>
      </c>
      <c r="G5487" s="6">
        <f t="shared" si="171"/>
        <v>30.00002400000028</v>
      </c>
    </row>
    <row r="5488" spans="1:7">
      <c r="A5488" s="11">
        <v>44.283333329999998</v>
      </c>
      <c r="B5488" s="11">
        <v>44.274999999999999</v>
      </c>
      <c r="C5488" s="11">
        <v>0.49201388889999997</v>
      </c>
      <c r="D5488" s="10">
        <v>5.2065108660000001E-5</v>
      </c>
      <c r="E5488" s="7">
        <f t="shared" si="170"/>
        <v>26556.62201879462</v>
      </c>
      <c r="G5488" s="6">
        <f t="shared" si="171"/>
        <v>29.999987999997302</v>
      </c>
    </row>
    <row r="5489" spans="1:7">
      <c r="A5489" s="11">
        <v>44.274999999999999</v>
      </c>
      <c r="B5489" s="11">
        <v>44.266666669999999</v>
      </c>
      <c r="C5489" s="11">
        <v>0.49208333329999998</v>
      </c>
      <c r="D5489" s="10">
        <v>5.207249249E-5</v>
      </c>
      <c r="E5489" s="7">
        <f t="shared" si="170"/>
        <v>26560.388256634273</v>
      </c>
      <c r="G5489" s="6">
        <f t="shared" si="171"/>
        <v>29.999987999997302</v>
      </c>
    </row>
    <row r="5490" spans="1:7">
      <c r="A5490" s="11">
        <v>44.266666669999999</v>
      </c>
      <c r="B5490" s="11">
        <v>44.258333329999999</v>
      </c>
      <c r="C5490" s="11">
        <v>0.4923148148</v>
      </c>
      <c r="D5490" s="10">
        <v>5.2079875219999997E-5</v>
      </c>
      <c r="E5490" s="7">
        <f t="shared" si="170"/>
        <v>26564.153933401743</v>
      </c>
      <c r="G5490" s="6">
        <f t="shared" si="171"/>
        <v>30.00002400000028</v>
      </c>
    </row>
    <row r="5491" spans="1:7">
      <c r="A5491" s="11">
        <v>44.258333329999999</v>
      </c>
      <c r="B5491" s="11">
        <v>44.25</v>
      </c>
      <c r="C5491" s="11">
        <v>0.49252314809999997</v>
      </c>
      <c r="D5491" s="10">
        <v>5.208725685E-5</v>
      </c>
      <c r="E5491" s="7">
        <f t="shared" si="170"/>
        <v>26567.919049097032</v>
      </c>
      <c r="G5491" s="6">
        <f t="shared" si="171"/>
        <v>29.999987999997302</v>
      </c>
    </row>
    <row r="5492" spans="1:7">
      <c r="A5492" s="11">
        <v>44.25</v>
      </c>
      <c r="B5492" s="11">
        <v>44.241666670000001</v>
      </c>
      <c r="C5492" s="11">
        <v>0.49259259259999999</v>
      </c>
      <c r="D5492" s="10">
        <v>5.2094637380000002E-5</v>
      </c>
      <c r="E5492" s="7">
        <f t="shared" si="170"/>
        <v>26571.683603720136</v>
      </c>
      <c r="G5492" s="6">
        <f t="shared" si="171"/>
        <v>29.999987999997302</v>
      </c>
    </row>
    <row r="5493" spans="1:7">
      <c r="A5493" s="11">
        <v>44.241666670000001</v>
      </c>
      <c r="B5493" s="11">
        <v>44.233333330000001</v>
      </c>
      <c r="C5493" s="11">
        <v>0.49263888890000002</v>
      </c>
      <c r="D5493" s="10">
        <v>5.21020168E-5</v>
      </c>
      <c r="E5493" s="7">
        <f t="shared" si="170"/>
        <v>26575.447592170396</v>
      </c>
      <c r="G5493" s="6">
        <f t="shared" si="171"/>
        <v>30.00002400000028</v>
      </c>
    </row>
    <row r="5494" spans="1:7">
      <c r="A5494" s="11">
        <v>44.233333330000001</v>
      </c>
      <c r="B5494" s="11">
        <v>44.225000000000001</v>
      </c>
      <c r="C5494" s="11">
        <v>0.49273148150000001</v>
      </c>
      <c r="D5494" s="10">
        <v>5.2109395119999997E-5</v>
      </c>
      <c r="E5494" s="7">
        <f t="shared" si="170"/>
        <v>26579.211019548475</v>
      </c>
      <c r="G5494" s="6">
        <f t="shared" si="171"/>
        <v>29.999987999997302</v>
      </c>
    </row>
    <row r="5495" spans="1:7">
      <c r="A5495" s="11">
        <v>44.225000000000001</v>
      </c>
      <c r="B5495" s="11">
        <v>44.216666670000002</v>
      </c>
      <c r="C5495" s="11">
        <v>0.4932638889</v>
      </c>
      <c r="D5495" s="10">
        <v>5.211677234E-5</v>
      </c>
      <c r="E5495" s="7">
        <f t="shared" si="170"/>
        <v>26582.973885854371</v>
      </c>
      <c r="G5495" s="6">
        <f t="shared" si="171"/>
        <v>29.999987999997302</v>
      </c>
    </row>
    <row r="5496" spans="1:7">
      <c r="A5496" s="11">
        <v>44.216666670000002</v>
      </c>
      <c r="B5496" s="11">
        <v>44.208333330000002</v>
      </c>
      <c r="C5496" s="11">
        <v>0.49342592590000001</v>
      </c>
      <c r="D5496" s="10">
        <v>5.2124148460000001E-5</v>
      </c>
      <c r="E5496" s="7">
        <f t="shared" si="170"/>
        <v>26586.736191088083</v>
      </c>
      <c r="G5496" s="6">
        <f t="shared" si="171"/>
        <v>30.00002400000028</v>
      </c>
    </row>
    <row r="5497" spans="1:7">
      <c r="A5497" s="11">
        <v>44.208333330000002</v>
      </c>
      <c r="B5497" s="11">
        <v>44.2</v>
      </c>
      <c r="C5497" s="11">
        <v>0.4935185185</v>
      </c>
      <c r="D5497" s="10">
        <v>5.2131523469999999E-5</v>
      </c>
      <c r="E5497" s="7">
        <f t="shared" si="170"/>
        <v>26590.497930148955</v>
      </c>
      <c r="G5497" s="6">
        <f t="shared" si="171"/>
        <v>29.999987999997302</v>
      </c>
    </row>
    <row r="5498" spans="1:7">
      <c r="A5498" s="11">
        <v>44.2</v>
      </c>
      <c r="B5498" s="11">
        <v>44.191666669999996</v>
      </c>
      <c r="C5498" s="11">
        <v>0.49328703699999998</v>
      </c>
      <c r="D5498" s="10">
        <v>5.2138897380000002E-5</v>
      </c>
      <c r="E5498" s="7">
        <f t="shared" si="170"/>
        <v>26594.259108137641</v>
      </c>
      <c r="G5498" s="6">
        <f t="shared" si="171"/>
        <v>29.999988000022881</v>
      </c>
    </row>
    <row r="5499" spans="1:7">
      <c r="A5499" s="11">
        <v>44.191666669999996</v>
      </c>
      <c r="B5499" s="11">
        <v>44.183333330000004</v>
      </c>
      <c r="C5499" s="11">
        <v>0.49319444439999999</v>
      </c>
      <c r="D5499" s="10">
        <v>5.2146270189999997E-5</v>
      </c>
      <c r="E5499" s="7">
        <f t="shared" si="170"/>
        <v>26598.019725054142</v>
      </c>
      <c r="G5499" s="6">
        <f t="shared" si="171"/>
        <v>30.000023999974701</v>
      </c>
    </row>
    <row r="5500" spans="1:7">
      <c r="A5500" s="11">
        <v>44.183333330000004</v>
      </c>
      <c r="B5500" s="11">
        <v>44.174999999999997</v>
      </c>
      <c r="C5500" s="11">
        <v>0.49312499999999998</v>
      </c>
      <c r="D5500" s="10">
        <v>5.2153641890000002E-5</v>
      </c>
      <c r="E5500" s="7">
        <f t="shared" si="170"/>
        <v>26601.779775797811</v>
      </c>
      <c r="G5500" s="6">
        <f t="shared" si="171"/>
        <v>29.999988000022881</v>
      </c>
    </row>
    <row r="5501" spans="1:7">
      <c r="A5501" s="11">
        <v>44.174999999999997</v>
      </c>
      <c r="B5501" s="11">
        <v>44.166666669999998</v>
      </c>
      <c r="C5501" s="11">
        <v>0.49337962959999998</v>
      </c>
      <c r="D5501" s="10">
        <v>5.2161012489999999E-5</v>
      </c>
      <c r="E5501" s="7">
        <f t="shared" si="170"/>
        <v>26605.539265469288</v>
      </c>
      <c r="G5501" s="6">
        <f t="shared" si="171"/>
        <v>29.999987999997302</v>
      </c>
    </row>
    <row r="5502" spans="1:7">
      <c r="A5502" s="11">
        <v>44.166666669999998</v>
      </c>
      <c r="B5502" s="11">
        <v>44.158333329999998</v>
      </c>
      <c r="C5502" s="11">
        <v>0.49340277780000003</v>
      </c>
      <c r="D5502" s="10">
        <v>5.2168381990000001E-5</v>
      </c>
      <c r="E5502" s="7">
        <f t="shared" si="170"/>
        <v>26609.298194068586</v>
      </c>
      <c r="G5502" s="6">
        <f t="shared" si="171"/>
        <v>30.00002400000028</v>
      </c>
    </row>
    <row r="5503" spans="1:7">
      <c r="A5503" s="11">
        <v>44.158333329999998</v>
      </c>
      <c r="B5503" s="11">
        <v>44.15</v>
      </c>
      <c r="C5503" s="11">
        <v>0.49317129630000001</v>
      </c>
      <c r="D5503" s="10">
        <v>5.2175750390000003E-5</v>
      </c>
      <c r="E5503" s="7">
        <f t="shared" si="170"/>
        <v>26613.056561595698</v>
      </c>
      <c r="G5503" s="6">
        <f t="shared" si="171"/>
        <v>29.999987999997302</v>
      </c>
    </row>
    <row r="5504" spans="1:7">
      <c r="A5504" s="11">
        <v>44.15</v>
      </c>
      <c r="B5504" s="11">
        <v>44.141666669999999</v>
      </c>
      <c r="C5504" s="11">
        <v>0.49349537040000002</v>
      </c>
      <c r="D5504" s="10">
        <v>5.218311768E-5</v>
      </c>
      <c r="E5504" s="7">
        <f t="shared" si="170"/>
        <v>26616.814362949968</v>
      </c>
      <c r="G5504" s="6">
        <f t="shared" si="171"/>
        <v>29.999987999997302</v>
      </c>
    </row>
    <row r="5505" spans="1:7">
      <c r="A5505" s="11">
        <v>44.141666669999999</v>
      </c>
      <c r="B5505" s="11">
        <v>44.133333329999999</v>
      </c>
      <c r="C5505" s="11">
        <v>0.4937037037</v>
      </c>
      <c r="D5505" s="10">
        <v>5.2190483870000003E-5</v>
      </c>
      <c r="E5505" s="7">
        <f t="shared" si="170"/>
        <v>26620.571603232056</v>
      </c>
      <c r="G5505" s="6">
        <f t="shared" si="171"/>
        <v>30.00002400000028</v>
      </c>
    </row>
    <row r="5506" spans="1:7">
      <c r="A5506" s="11">
        <v>44.133333329999999</v>
      </c>
      <c r="B5506" s="11">
        <v>44.125</v>
      </c>
      <c r="C5506" s="11">
        <v>0.49365740740000003</v>
      </c>
      <c r="D5506" s="10">
        <v>5.2197848950000002E-5</v>
      </c>
      <c r="E5506" s="7">
        <f t="shared" ref="E5506:E5569" si="172">D5506*SurfaceArea</f>
        <v>26624.328277341305</v>
      </c>
      <c r="G5506" s="6">
        <f t="shared" si="171"/>
        <v>29.999987999997302</v>
      </c>
    </row>
    <row r="5507" spans="1:7">
      <c r="A5507" s="11">
        <v>44.125</v>
      </c>
      <c r="B5507" s="11">
        <v>44.116666670000001</v>
      </c>
      <c r="C5507" s="11">
        <v>0.49340277780000003</v>
      </c>
      <c r="D5507" s="10">
        <v>5.220521293E-5</v>
      </c>
      <c r="E5507" s="7">
        <f t="shared" si="172"/>
        <v>26628.084390378364</v>
      </c>
      <c r="G5507" s="6">
        <f t="shared" ref="G5507:G5570" si="173">ABS(A5507-B5507)*60*60</f>
        <v>29.999987999997302</v>
      </c>
    </row>
    <row r="5508" spans="1:7">
      <c r="A5508" s="11">
        <v>44.116666670000001</v>
      </c>
      <c r="B5508" s="11">
        <v>44.108333330000001</v>
      </c>
      <c r="C5508" s="11">
        <v>0.49347222219999998</v>
      </c>
      <c r="D5508" s="10">
        <v>5.22125758E-5</v>
      </c>
      <c r="E5508" s="7">
        <f t="shared" si="172"/>
        <v>26631.839937242588</v>
      </c>
      <c r="G5508" s="6">
        <f t="shared" si="173"/>
        <v>30.00002400000028</v>
      </c>
    </row>
    <row r="5509" spans="1:7">
      <c r="A5509" s="11">
        <v>44.108333330000001</v>
      </c>
      <c r="B5509" s="11">
        <v>44.1</v>
      </c>
      <c r="C5509" s="11">
        <v>0.49342592590000001</v>
      </c>
      <c r="D5509" s="10">
        <v>5.2219937569999999E-5</v>
      </c>
      <c r="E5509" s="7">
        <f t="shared" si="172"/>
        <v>26635.59492303463</v>
      </c>
      <c r="G5509" s="6">
        <f t="shared" si="173"/>
        <v>29.999987999997302</v>
      </c>
    </row>
    <row r="5510" spans="1:7">
      <c r="A5510" s="11">
        <v>44.1</v>
      </c>
      <c r="B5510" s="11">
        <v>44.091666670000002</v>
      </c>
      <c r="C5510" s="11">
        <v>0.4932638889</v>
      </c>
      <c r="D5510" s="10">
        <v>5.2227298239999998E-5</v>
      </c>
      <c r="E5510" s="7">
        <f t="shared" si="172"/>
        <v>26639.349347754483</v>
      </c>
      <c r="G5510" s="6">
        <f t="shared" si="173"/>
        <v>29.999987999997302</v>
      </c>
    </row>
    <row r="5511" spans="1:7">
      <c r="A5511" s="11">
        <v>44.091666670000002</v>
      </c>
      <c r="B5511" s="11">
        <v>44.083333330000002</v>
      </c>
      <c r="C5511" s="11">
        <v>0.49356481479999997</v>
      </c>
      <c r="D5511" s="10">
        <v>5.2234657799999998E-5</v>
      </c>
      <c r="E5511" s="7">
        <f t="shared" si="172"/>
        <v>26643.103206301501</v>
      </c>
      <c r="G5511" s="6">
        <f t="shared" si="173"/>
        <v>30.00002400000028</v>
      </c>
    </row>
    <row r="5512" spans="1:7">
      <c r="A5512" s="11">
        <v>44.083333330000002</v>
      </c>
      <c r="B5512" s="11">
        <v>44.075000000000003</v>
      </c>
      <c r="C5512" s="11">
        <v>0.49349537040000002</v>
      </c>
      <c r="D5512" s="10">
        <v>5.2242016250000002E-5</v>
      </c>
      <c r="E5512" s="7">
        <f t="shared" si="172"/>
        <v>26646.856498675676</v>
      </c>
      <c r="G5512" s="6">
        <f t="shared" si="173"/>
        <v>29.999987999997302</v>
      </c>
    </row>
    <row r="5513" spans="1:7">
      <c r="A5513" s="11">
        <v>44.075000000000003</v>
      </c>
      <c r="B5513" s="11">
        <v>44.066666669999996</v>
      </c>
      <c r="C5513" s="11">
        <v>0.4936111111</v>
      </c>
      <c r="D5513" s="10">
        <v>5.2249373599999997E-5</v>
      </c>
      <c r="E5513" s="7">
        <f t="shared" si="172"/>
        <v>26650.609229977668</v>
      </c>
      <c r="G5513" s="6">
        <f t="shared" si="173"/>
        <v>29.999988000022881</v>
      </c>
    </row>
    <row r="5514" spans="1:7">
      <c r="A5514" s="11">
        <v>44.066666669999996</v>
      </c>
      <c r="B5514" s="11">
        <v>44.058333330000004</v>
      </c>
      <c r="C5514" s="11">
        <v>0.49393518520000002</v>
      </c>
      <c r="D5514" s="10">
        <v>5.2256729849999999E-5</v>
      </c>
      <c r="E5514" s="7">
        <f t="shared" si="172"/>
        <v>26654.361400207476</v>
      </c>
      <c r="G5514" s="6">
        <f t="shared" si="173"/>
        <v>30.000023999974701</v>
      </c>
    </row>
    <row r="5515" spans="1:7">
      <c r="A5515" s="11">
        <v>44.058333330000004</v>
      </c>
      <c r="B5515" s="11">
        <v>44.05</v>
      </c>
      <c r="C5515" s="11">
        <v>0.49421296300000001</v>
      </c>
      <c r="D5515" s="10">
        <v>5.2264084990000002E-5</v>
      </c>
      <c r="E5515" s="7">
        <f t="shared" si="172"/>
        <v>26658.113004264444</v>
      </c>
      <c r="G5515" s="6">
        <f t="shared" si="173"/>
        <v>29.999988000022881</v>
      </c>
    </row>
    <row r="5516" spans="1:7">
      <c r="A5516" s="11">
        <v>44.05</v>
      </c>
      <c r="B5516" s="11">
        <v>44.041666669999998</v>
      </c>
      <c r="C5516" s="11">
        <v>0.49453703700000001</v>
      </c>
      <c r="D5516" s="10">
        <v>5.2271439020000002E-5</v>
      </c>
      <c r="E5516" s="7">
        <f t="shared" si="172"/>
        <v>26661.864042148572</v>
      </c>
      <c r="G5516" s="6">
        <f t="shared" si="173"/>
        <v>29.999987999997302</v>
      </c>
    </row>
    <row r="5517" spans="1:7">
      <c r="A5517" s="11">
        <v>44.041666669999998</v>
      </c>
      <c r="B5517" s="11">
        <v>44.033333329999998</v>
      </c>
      <c r="C5517" s="11">
        <v>0.4945601852</v>
      </c>
      <c r="D5517" s="10">
        <v>5.2278791950000001E-5</v>
      </c>
      <c r="E5517" s="7">
        <f t="shared" si="172"/>
        <v>26665.614518960516</v>
      </c>
      <c r="G5517" s="6">
        <f t="shared" si="173"/>
        <v>30.00002400000028</v>
      </c>
    </row>
    <row r="5518" spans="1:7">
      <c r="A5518" s="11">
        <v>44.033333329999998</v>
      </c>
      <c r="B5518" s="11">
        <v>44.024999999999999</v>
      </c>
      <c r="C5518" s="11">
        <v>0.49502314809999998</v>
      </c>
      <c r="D5518" s="10">
        <v>5.2286143770000002E-5</v>
      </c>
      <c r="E5518" s="7">
        <f t="shared" si="172"/>
        <v>26669.36442959962</v>
      </c>
      <c r="G5518" s="6">
        <f t="shared" si="173"/>
        <v>29.999987999997302</v>
      </c>
    </row>
    <row r="5519" spans="1:7">
      <c r="A5519" s="11">
        <v>44.024999999999999</v>
      </c>
      <c r="B5519" s="11">
        <v>44.016666669999999</v>
      </c>
      <c r="C5519" s="11">
        <v>0.49523148150000001</v>
      </c>
      <c r="D5519" s="10">
        <v>5.2293494490000002E-5</v>
      </c>
      <c r="E5519" s="7">
        <f t="shared" si="172"/>
        <v>26673.113779166539</v>
      </c>
      <c r="G5519" s="6">
        <f t="shared" si="173"/>
        <v>29.999987999997302</v>
      </c>
    </row>
    <row r="5520" spans="1:7">
      <c r="A5520" s="11">
        <v>44.016666669999999</v>
      </c>
      <c r="B5520" s="11">
        <v>44.008333329999999</v>
      </c>
      <c r="C5520" s="11">
        <v>0.49571759259999998</v>
      </c>
      <c r="D5520" s="10">
        <v>5.2300844099999998E-5</v>
      </c>
      <c r="E5520" s="7">
        <f t="shared" si="172"/>
        <v>26676.862562560615</v>
      </c>
      <c r="G5520" s="6">
        <f t="shared" si="173"/>
        <v>30.00002400000028</v>
      </c>
    </row>
    <row r="5521" spans="1:7">
      <c r="A5521" s="11">
        <v>44.008333329999999</v>
      </c>
      <c r="B5521" s="11">
        <v>44</v>
      </c>
      <c r="C5521" s="11">
        <v>0.49578703699999999</v>
      </c>
      <c r="D5521" s="10">
        <v>5.2308192600000003E-5</v>
      </c>
      <c r="E5521" s="7">
        <f t="shared" si="172"/>
        <v>26680.610779781859</v>
      </c>
      <c r="G5521" s="6">
        <f t="shared" si="173"/>
        <v>29.999987999997302</v>
      </c>
    </row>
    <row r="5522" spans="1:7">
      <c r="A5522" s="11">
        <v>44</v>
      </c>
      <c r="B5522" s="11">
        <v>43.991666670000001</v>
      </c>
      <c r="C5522" s="11">
        <v>0.49601851850000001</v>
      </c>
      <c r="D5522" s="10">
        <v>5.231554E-5</v>
      </c>
      <c r="E5522" s="7">
        <f t="shared" si="172"/>
        <v>26684.358435930913</v>
      </c>
      <c r="G5522" s="6">
        <f t="shared" si="173"/>
        <v>29.999987999997302</v>
      </c>
    </row>
    <row r="5523" spans="1:7">
      <c r="A5523" s="11">
        <v>43.991666670000001</v>
      </c>
      <c r="B5523" s="11">
        <v>43.983333330000001</v>
      </c>
      <c r="C5523" s="11">
        <v>0.49606481479999998</v>
      </c>
      <c r="D5523" s="10">
        <v>5.232288629E-5</v>
      </c>
      <c r="E5523" s="7">
        <f t="shared" si="172"/>
        <v>26688.105525907129</v>
      </c>
      <c r="G5523" s="6">
        <f t="shared" si="173"/>
        <v>30.00002400000028</v>
      </c>
    </row>
    <row r="5524" spans="1:7">
      <c r="A5524" s="11">
        <v>43.983333330000001</v>
      </c>
      <c r="B5524" s="11">
        <v>43.975000000000001</v>
      </c>
      <c r="C5524" s="11">
        <v>0.4962037037</v>
      </c>
      <c r="D5524" s="10">
        <v>5.2330231470000003E-5</v>
      </c>
      <c r="E5524" s="7">
        <f t="shared" si="172"/>
        <v>26691.852049710506</v>
      </c>
      <c r="G5524" s="6">
        <f t="shared" si="173"/>
        <v>29.999987999997302</v>
      </c>
    </row>
    <row r="5525" spans="1:7">
      <c r="A5525" s="11">
        <v>43.975000000000001</v>
      </c>
      <c r="B5525" s="11">
        <v>43.966666670000002</v>
      </c>
      <c r="C5525" s="11">
        <v>0.49618055560000002</v>
      </c>
      <c r="D5525" s="10">
        <v>5.2337575549999997E-5</v>
      </c>
      <c r="E5525" s="7">
        <f t="shared" si="172"/>
        <v>26695.598012441693</v>
      </c>
      <c r="G5525" s="6">
        <f t="shared" si="173"/>
        <v>29.999987999997302</v>
      </c>
    </row>
    <row r="5526" spans="1:7">
      <c r="A5526" s="11">
        <v>43.966666670000002</v>
      </c>
      <c r="B5526" s="11">
        <v>43.958333330000002</v>
      </c>
      <c r="C5526" s="11">
        <v>0.49627314810000001</v>
      </c>
      <c r="D5526" s="10">
        <v>5.2344918520000001E-5</v>
      </c>
      <c r="E5526" s="7">
        <f t="shared" si="172"/>
        <v>26699.343409000045</v>
      </c>
      <c r="G5526" s="6">
        <f t="shared" si="173"/>
        <v>30.00002400000028</v>
      </c>
    </row>
    <row r="5527" spans="1:7">
      <c r="A5527" s="11">
        <v>43.958333330000002</v>
      </c>
      <c r="B5527" s="11">
        <v>43.95</v>
      </c>
      <c r="C5527" s="11">
        <v>0.49606481479999998</v>
      </c>
      <c r="D5527" s="10">
        <v>5.2352260380000001E-5</v>
      </c>
      <c r="E5527" s="7">
        <f t="shared" si="172"/>
        <v>26703.088239385557</v>
      </c>
      <c r="G5527" s="6">
        <f t="shared" si="173"/>
        <v>29.999987999997302</v>
      </c>
    </row>
    <row r="5528" spans="1:7">
      <c r="A5528" s="11">
        <v>43.95</v>
      </c>
      <c r="B5528" s="11">
        <v>43.941666669999996</v>
      </c>
      <c r="C5528" s="11">
        <v>0.49618055560000002</v>
      </c>
      <c r="D5528" s="10">
        <v>5.235960114E-5</v>
      </c>
      <c r="E5528" s="7">
        <f t="shared" si="172"/>
        <v>26706.832508698884</v>
      </c>
      <c r="G5528" s="6">
        <f t="shared" si="173"/>
        <v>29.999988000022881</v>
      </c>
    </row>
    <row r="5529" spans="1:7">
      <c r="A5529" s="11">
        <v>43.941666669999996</v>
      </c>
      <c r="B5529" s="11">
        <v>43.933333330000004</v>
      </c>
      <c r="C5529" s="11">
        <v>0.49578703699999999</v>
      </c>
      <c r="D5529" s="10">
        <v>5.2366940779999998E-5</v>
      </c>
      <c r="E5529" s="7">
        <f t="shared" si="172"/>
        <v>26710.576206738715</v>
      </c>
      <c r="G5529" s="6">
        <f t="shared" si="173"/>
        <v>30.000023999974701</v>
      </c>
    </row>
    <row r="5530" spans="1:7">
      <c r="A5530" s="11">
        <v>43.933333330000004</v>
      </c>
      <c r="B5530" s="11">
        <v>43.924999999999997</v>
      </c>
      <c r="C5530" s="11">
        <v>0.49562499999999998</v>
      </c>
      <c r="D5530" s="10">
        <v>5.2374279320000001E-5</v>
      </c>
      <c r="E5530" s="7">
        <f t="shared" si="172"/>
        <v>26714.319343706364</v>
      </c>
      <c r="G5530" s="6">
        <f t="shared" si="173"/>
        <v>29.999988000022881</v>
      </c>
    </row>
    <row r="5531" spans="1:7">
      <c r="A5531" s="11">
        <v>43.924999999999997</v>
      </c>
      <c r="B5531" s="11">
        <v>43.916666669999998</v>
      </c>
      <c r="C5531" s="11">
        <v>0.49599537040000002</v>
      </c>
      <c r="D5531" s="10">
        <v>5.2381616759999997E-5</v>
      </c>
      <c r="E5531" s="7">
        <f t="shared" si="172"/>
        <v>26718.061919601823</v>
      </c>
      <c r="G5531" s="6">
        <f t="shared" si="173"/>
        <v>29.999987999997302</v>
      </c>
    </row>
    <row r="5532" spans="1:7">
      <c r="A5532" s="11">
        <v>43.916666669999998</v>
      </c>
      <c r="B5532" s="11">
        <v>43.908333329999998</v>
      </c>
      <c r="C5532" s="11">
        <v>0.4957638889</v>
      </c>
      <c r="D5532" s="10">
        <v>5.2388953079999999E-5</v>
      </c>
      <c r="E5532" s="7">
        <f t="shared" si="172"/>
        <v>26721.80392422379</v>
      </c>
      <c r="G5532" s="6">
        <f t="shared" si="173"/>
        <v>30.00002400000028</v>
      </c>
    </row>
    <row r="5533" spans="1:7">
      <c r="A5533" s="11">
        <v>43.908333329999998</v>
      </c>
      <c r="B5533" s="11">
        <v>43.9</v>
      </c>
      <c r="C5533" s="11">
        <v>0.49604166669999999</v>
      </c>
      <c r="D5533" s="10">
        <v>5.2396288289999997E-5</v>
      </c>
      <c r="E5533" s="7">
        <f t="shared" si="172"/>
        <v>26725.545362672918</v>
      </c>
      <c r="G5533" s="6">
        <f t="shared" si="173"/>
        <v>29.999987999997302</v>
      </c>
    </row>
    <row r="5534" spans="1:7">
      <c r="A5534" s="11">
        <v>43.9</v>
      </c>
      <c r="B5534" s="11">
        <v>43.891666669999999</v>
      </c>
      <c r="C5534" s="11">
        <v>0.49618055560000002</v>
      </c>
      <c r="D5534" s="10">
        <v>5.2403622400000001E-5</v>
      </c>
      <c r="E5534" s="7">
        <f t="shared" si="172"/>
        <v>26729.28624004986</v>
      </c>
      <c r="G5534" s="6">
        <f t="shared" si="173"/>
        <v>29.999987999997302</v>
      </c>
    </row>
    <row r="5535" spans="1:7">
      <c r="A5535" s="11">
        <v>43.891666669999999</v>
      </c>
      <c r="B5535" s="11">
        <v>43.883333329999999</v>
      </c>
      <c r="C5535" s="11">
        <v>0.49618055560000002</v>
      </c>
      <c r="D5535" s="10">
        <v>5.24109554E-5</v>
      </c>
      <c r="E5535" s="7">
        <f t="shared" si="172"/>
        <v>26733.026551253963</v>
      </c>
      <c r="G5535" s="6">
        <f t="shared" si="173"/>
        <v>30.00002400000028</v>
      </c>
    </row>
    <row r="5536" spans="1:7">
      <c r="A5536" s="11">
        <v>43.883333329999999</v>
      </c>
      <c r="B5536" s="11">
        <v>43.875</v>
      </c>
      <c r="C5536" s="11">
        <v>0.49634259260000002</v>
      </c>
      <c r="D5536" s="10">
        <v>5.2418287290000002E-5</v>
      </c>
      <c r="E5536" s="7">
        <f t="shared" si="172"/>
        <v>26736.766296285226</v>
      </c>
      <c r="G5536" s="6">
        <f t="shared" si="173"/>
        <v>29.999987999997302</v>
      </c>
    </row>
    <row r="5537" spans="1:7">
      <c r="A5537" s="11">
        <v>43.875</v>
      </c>
      <c r="B5537" s="11">
        <v>43.866666670000001</v>
      </c>
      <c r="C5537" s="11">
        <v>0.49629629629999999</v>
      </c>
      <c r="D5537" s="10">
        <v>5.242561807E-5</v>
      </c>
      <c r="E5537" s="7">
        <f t="shared" si="172"/>
        <v>26740.505475143647</v>
      </c>
      <c r="G5537" s="6">
        <f t="shared" si="173"/>
        <v>29.999987999997302</v>
      </c>
    </row>
    <row r="5538" spans="1:7">
      <c r="A5538" s="11">
        <v>43.866666670000001</v>
      </c>
      <c r="B5538" s="11">
        <v>43.858333330000001</v>
      </c>
      <c r="C5538" s="11">
        <v>0.49622685189999999</v>
      </c>
      <c r="D5538" s="10">
        <v>5.243294774E-5</v>
      </c>
      <c r="E5538" s="7">
        <f t="shared" si="172"/>
        <v>26744.244087829233</v>
      </c>
      <c r="G5538" s="6">
        <f t="shared" si="173"/>
        <v>30.00002400000028</v>
      </c>
    </row>
    <row r="5539" spans="1:7">
      <c r="A5539" s="11">
        <v>43.858333330000001</v>
      </c>
      <c r="B5539" s="11">
        <v>43.85</v>
      </c>
      <c r="C5539" s="11">
        <v>0.49643518520000002</v>
      </c>
      <c r="D5539" s="10">
        <v>5.2440276300000003E-5</v>
      </c>
      <c r="E5539" s="7">
        <f t="shared" si="172"/>
        <v>26747.982134341975</v>
      </c>
      <c r="G5539" s="6">
        <f t="shared" si="173"/>
        <v>29.999987999997302</v>
      </c>
    </row>
    <row r="5540" spans="1:7">
      <c r="A5540" s="11">
        <v>43.85</v>
      </c>
      <c r="B5540" s="11">
        <v>43.841666670000002</v>
      </c>
      <c r="C5540" s="11">
        <v>0.4965509259</v>
      </c>
      <c r="D5540" s="10">
        <v>5.2447603759999997E-5</v>
      </c>
      <c r="E5540" s="7">
        <f t="shared" si="172"/>
        <v>26751.719619782529</v>
      </c>
      <c r="G5540" s="6">
        <f t="shared" si="173"/>
        <v>29.999987999997302</v>
      </c>
    </row>
    <row r="5541" spans="1:7">
      <c r="A5541" s="11">
        <v>43.841666670000002</v>
      </c>
      <c r="B5541" s="11">
        <v>43.833333330000002</v>
      </c>
      <c r="C5541" s="11">
        <v>0.49710648149999997</v>
      </c>
      <c r="D5541" s="10">
        <v>5.2454930099999998E-5</v>
      </c>
      <c r="E5541" s="7">
        <f t="shared" si="172"/>
        <v>26755.456533949593</v>
      </c>
      <c r="G5541" s="6">
        <f t="shared" si="173"/>
        <v>30.00002400000028</v>
      </c>
    </row>
    <row r="5542" spans="1:7">
      <c r="A5542" s="11">
        <v>43.833333330000002</v>
      </c>
      <c r="B5542" s="11">
        <v>43.825000000000003</v>
      </c>
      <c r="C5542" s="11">
        <v>0.4971527778</v>
      </c>
      <c r="D5542" s="10">
        <v>5.2462255330000002E-5</v>
      </c>
      <c r="E5542" s="7">
        <f t="shared" si="172"/>
        <v>26759.192881943818</v>
      </c>
      <c r="G5542" s="6">
        <f t="shared" si="173"/>
        <v>29.999987999997302</v>
      </c>
    </row>
    <row r="5543" spans="1:7">
      <c r="A5543" s="11">
        <v>43.825000000000003</v>
      </c>
      <c r="B5543" s="11">
        <v>43.816666669999996</v>
      </c>
      <c r="C5543" s="11">
        <v>0.49745370370000003</v>
      </c>
      <c r="D5543" s="10">
        <v>5.2469579459999998E-5</v>
      </c>
      <c r="E5543" s="7">
        <f t="shared" si="172"/>
        <v>26762.928668865854</v>
      </c>
      <c r="G5543" s="6">
        <f t="shared" si="173"/>
        <v>29.999988000022881</v>
      </c>
    </row>
    <row r="5544" spans="1:7">
      <c r="A5544" s="11">
        <v>43.816666669999996</v>
      </c>
      <c r="B5544" s="11">
        <v>43.808333330000004</v>
      </c>
      <c r="C5544" s="11">
        <v>0.49780092590000002</v>
      </c>
      <c r="D5544" s="10">
        <v>5.247690247E-5</v>
      </c>
      <c r="E5544" s="7">
        <f t="shared" si="172"/>
        <v>26766.663884514393</v>
      </c>
      <c r="G5544" s="6">
        <f t="shared" si="173"/>
        <v>30.000023999974701</v>
      </c>
    </row>
    <row r="5545" spans="1:7">
      <c r="A5545" s="11">
        <v>43.808333330000004</v>
      </c>
      <c r="B5545" s="11">
        <v>43.8</v>
      </c>
      <c r="C5545" s="11">
        <v>0.49780092590000002</v>
      </c>
      <c r="D5545" s="10">
        <v>5.248422438E-5</v>
      </c>
      <c r="E5545" s="7">
        <f t="shared" si="172"/>
        <v>26770.398539090755</v>
      </c>
      <c r="G5545" s="6">
        <f t="shared" si="173"/>
        <v>29.999988000022881</v>
      </c>
    </row>
    <row r="5546" spans="1:7">
      <c r="A5546" s="11">
        <v>43.8</v>
      </c>
      <c r="B5546" s="11">
        <v>43.791666669999998</v>
      </c>
      <c r="C5546" s="11">
        <v>0.49798611110000002</v>
      </c>
      <c r="D5546" s="10">
        <v>5.2491545170000001E-5</v>
      </c>
      <c r="E5546" s="7">
        <f t="shared" si="172"/>
        <v>26774.132622393616</v>
      </c>
      <c r="G5546" s="6">
        <f t="shared" si="173"/>
        <v>29.999987999997302</v>
      </c>
    </row>
    <row r="5547" spans="1:7">
      <c r="A5547" s="11">
        <v>43.791666669999998</v>
      </c>
      <c r="B5547" s="11">
        <v>43.783333329999998</v>
      </c>
      <c r="C5547" s="11">
        <v>0.49821759259999998</v>
      </c>
      <c r="D5547" s="10">
        <v>5.2498864850000003E-5</v>
      </c>
      <c r="E5547" s="7">
        <f t="shared" si="172"/>
        <v>26777.866139523638</v>
      </c>
      <c r="G5547" s="6">
        <f t="shared" si="173"/>
        <v>30.00002400000028</v>
      </c>
    </row>
    <row r="5548" spans="1:7">
      <c r="A5548" s="11">
        <v>43.783333329999998</v>
      </c>
      <c r="B5548" s="11">
        <v>43.774999999999999</v>
      </c>
      <c r="C5548" s="11">
        <v>0.49856481479999998</v>
      </c>
      <c r="D5548" s="10">
        <v>5.2506183429999998E-5</v>
      </c>
      <c r="E5548" s="7">
        <f t="shared" si="172"/>
        <v>26781.59909558147</v>
      </c>
      <c r="G5548" s="6">
        <f t="shared" si="173"/>
        <v>29.999987999997302</v>
      </c>
    </row>
    <row r="5549" spans="1:7">
      <c r="A5549" s="11">
        <v>43.774999999999999</v>
      </c>
      <c r="B5549" s="11">
        <v>43.766666669999999</v>
      </c>
      <c r="C5549" s="11">
        <v>0.49898148149999999</v>
      </c>
      <c r="D5549" s="10">
        <v>5.2513500889999999E-5</v>
      </c>
      <c r="E5549" s="7">
        <f t="shared" si="172"/>
        <v>26785.331480365814</v>
      </c>
      <c r="G5549" s="6">
        <f t="shared" si="173"/>
        <v>29.999987999997302</v>
      </c>
    </row>
    <row r="5550" spans="1:7">
      <c r="A5550" s="11">
        <v>43.766666669999999</v>
      </c>
      <c r="B5550" s="11">
        <v>43.758333329999999</v>
      </c>
      <c r="C5550" s="11">
        <v>0.49942129629999998</v>
      </c>
      <c r="D5550" s="10">
        <v>5.2520817240000003E-5</v>
      </c>
      <c r="E5550" s="7">
        <f t="shared" si="172"/>
        <v>26789.063298977315</v>
      </c>
      <c r="G5550" s="6">
        <f t="shared" si="173"/>
        <v>30.00002400000028</v>
      </c>
    </row>
    <row r="5551" spans="1:7">
      <c r="A5551" s="11">
        <v>43.758333329999999</v>
      </c>
      <c r="B5551" s="11">
        <v>43.75</v>
      </c>
      <c r="C5551" s="11">
        <v>0.49993055559999999</v>
      </c>
      <c r="D5551" s="10">
        <v>5.2528132480000002E-5</v>
      </c>
      <c r="E5551" s="7">
        <f t="shared" si="172"/>
        <v>26792.794551415976</v>
      </c>
      <c r="G5551" s="6">
        <f t="shared" si="173"/>
        <v>29.999987999997302</v>
      </c>
    </row>
    <row r="5552" spans="1:7">
      <c r="A5552" s="11">
        <v>43.75</v>
      </c>
      <c r="B5552" s="11">
        <v>43.741666670000001</v>
      </c>
      <c r="C5552" s="11">
        <v>0.5002546296</v>
      </c>
      <c r="D5552" s="10">
        <v>5.2535446609999997E-5</v>
      </c>
      <c r="E5552" s="7">
        <f t="shared" si="172"/>
        <v>26796.525237681795</v>
      </c>
      <c r="G5552" s="6">
        <f t="shared" si="173"/>
        <v>29.999987999997302</v>
      </c>
    </row>
    <row r="5553" spans="1:7">
      <c r="A5553" s="11">
        <v>43.741666670000001</v>
      </c>
      <c r="B5553" s="11">
        <v>43.733333330000001</v>
      </c>
      <c r="C5553" s="11">
        <v>0.50057870370000002</v>
      </c>
      <c r="D5553" s="10">
        <v>5.2542759630000001E-5</v>
      </c>
      <c r="E5553" s="7">
        <f t="shared" si="172"/>
        <v>26800.255357774779</v>
      </c>
      <c r="G5553" s="6">
        <f t="shared" si="173"/>
        <v>30.00002400000028</v>
      </c>
    </row>
    <row r="5554" spans="1:7">
      <c r="A5554" s="11">
        <v>43.733333330000001</v>
      </c>
      <c r="B5554" s="11">
        <v>43.725000000000001</v>
      </c>
      <c r="C5554" s="11">
        <v>0.50085648149999995</v>
      </c>
      <c r="D5554" s="10">
        <v>5.2550071540000002E-5</v>
      </c>
      <c r="E5554" s="7">
        <f t="shared" si="172"/>
        <v>26803.984911694919</v>
      </c>
      <c r="G5554" s="6">
        <f t="shared" si="173"/>
        <v>29.999987999997302</v>
      </c>
    </row>
    <row r="5555" spans="1:7">
      <c r="A5555" s="11">
        <v>43.725000000000001</v>
      </c>
      <c r="B5555" s="11">
        <v>43.716666670000002</v>
      </c>
      <c r="C5555" s="11">
        <v>0.50127314810000001</v>
      </c>
      <c r="D5555" s="10">
        <v>5.2557382330000001E-5</v>
      </c>
      <c r="E5555" s="7">
        <f t="shared" si="172"/>
        <v>26807.713894341563</v>
      </c>
      <c r="G5555" s="6">
        <f t="shared" si="173"/>
        <v>29.999987999997302</v>
      </c>
    </row>
    <row r="5556" spans="1:7">
      <c r="A5556" s="11">
        <v>43.716666670000002</v>
      </c>
      <c r="B5556" s="11">
        <v>43.708333330000002</v>
      </c>
      <c r="C5556" s="11">
        <v>0.50150462959999997</v>
      </c>
      <c r="D5556" s="10">
        <v>5.2564692010000003E-5</v>
      </c>
      <c r="E5556" s="7">
        <f t="shared" si="172"/>
        <v>26811.442310815368</v>
      </c>
      <c r="G5556" s="6">
        <f t="shared" si="173"/>
        <v>30.00002400000028</v>
      </c>
    </row>
    <row r="5557" spans="1:7">
      <c r="A5557" s="11">
        <v>43.708333330000002</v>
      </c>
      <c r="B5557" s="11">
        <v>43.7</v>
      </c>
      <c r="C5557" s="11">
        <v>0.5014583333</v>
      </c>
      <c r="D5557" s="10">
        <v>5.2572000580000001E-5</v>
      </c>
      <c r="E5557" s="7">
        <f t="shared" si="172"/>
        <v>26815.17016111633</v>
      </c>
      <c r="G5557" s="6">
        <f t="shared" si="173"/>
        <v>29.999987999997302</v>
      </c>
    </row>
    <row r="5558" spans="1:7">
      <c r="A5558" s="11">
        <v>43.7</v>
      </c>
      <c r="B5558" s="11">
        <v>43.691666669999996</v>
      </c>
      <c r="C5558" s="11">
        <v>0.50173611110000005</v>
      </c>
      <c r="D5558" s="10">
        <v>5.2579308040000001E-5</v>
      </c>
      <c r="E5558" s="7">
        <f t="shared" si="172"/>
        <v>26818.897445244453</v>
      </c>
      <c r="G5558" s="6">
        <f t="shared" si="173"/>
        <v>29.999988000022881</v>
      </c>
    </row>
    <row r="5559" spans="1:7">
      <c r="A5559" s="11">
        <v>43.691666669999996</v>
      </c>
      <c r="B5559" s="11">
        <v>43.683333330000004</v>
      </c>
      <c r="C5559" s="11">
        <v>0.50199074070000005</v>
      </c>
      <c r="D5559" s="10">
        <v>5.2586614389999997E-5</v>
      </c>
      <c r="E5559" s="7">
        <f t="shared" si="172"/>
        <v>26822.624163199736</v>
      </c>
      <c r="G5559" s="6">
        <f t="shared" si="173"/>
        <v>30.000023999974701</v>
      </c>
    </row>
    <row r="5560" spans="1:7">
      <c r="A5560" s="11">
        <v>43.683333330000004</v>
      </c>
      <c r="B5560" s="11">
        <v>43.674999999999997</v>
      </c>
      <c r="C5560" s="11">
        <v>0.50236111110000004</v>
      </c>
      <c r="D5560" s="10">
        <v>5.2593919619999999E-5</v>
      </c>
      <c r="E5560" s="7">
        <f t="shared" si="172"/>
        <v>26826.350309881524</v>
      </c>
      <c r="G5560" s="6">
        <f t="shared" si="173"/>
        <v>29.999988000022881</v>
      </c>
    </row>
    <row r="5561" spans="1:7">
      <c r="A5561" s="11">
        <v>43.674999999999997</v>
      </c>
      <c r="B5561" s="11">
        <v>43.666666669999998</v>
      </c>
      <c r="C5561" s="11">
        <v>0.502337963</v>
      </c>
      <c r="D5561" s="10">
        <v>5.260122375E-5</v>
      </c>
      <c r="E5561" s="7">
        <f t="shared" si="172"/>
        <v>26830.075895491129</v>
      </c>
      <c r="G5561" s="6">
        <f t="shared" si="173"/>
        <v>29.999987999997302</v>
      </c>
    </row>
    <row r="5562" spans="1:7">
      <c r="A5562" s="11">
        <v>43.666666669999998</v>
      </c>
      <c r="B5562" s="11">
        <v>43.658333329999998</v>
      </c>
      <c r="C5562" s="11">
        <v>0.50243055560000005</v>
      </c>
      <c r="D5562" s="10">
        <v>5.2608526760000001E-5</v>
      </c>
      <c r="E5562" s="7">
        <f t="shared" si="172"/>
        <v>26833.800909827238</v>
      </c>
      <c r="G5562" s="6">
        <f t="shared" si="173"/>
        <v>30.00002400000028</v>
      </c>
    </row>
    <row r="5563" spans="1:7">
      <c r="A5563" s="11">
        <v>43.658333329999998</v>
      </c>
      <c r="B5563" s="11">
        <v>43.65</v>
      </c>
      <c r="C5563" s="11">
        <v>0.50270833329999998</v>
      </c>
      <c r="D5563" s="10">
        <v>5.2615828650000001E-5</v>
      </c>
      <c r="E5563" s="7">
        <f t="shared" si="172"/>
        <v>26837.525352889847</v>
      </c>
      <c r="G5563" s="6">
        <f t="shared" si="173"/>
        <v>29.999987999997302</v>
      </c>
    </row>
    <row r="5564" spans="1:7">
      <c r="A5564" s="11">
        <v>43.65</v>
      </c>
      <c r="B5564" s="11">
        <v>43.641666669999999</v>
      </c>
      <c r="C5564" s="11">
        <v>0.50245370369999998</v>
      </c>
      <c r="D5564" s="10">
        <v>5.2623129430000003E-5</v>
      </c>
      <c r="E5564" s="7">
        <f t="shared" si="172"/>
        <v>26841.24922977962</v>
      </c>
      <c r="G5564" s="6">
        <f t="shared" si="173"/>
        <v>29.999987999997302</v>
      </c>
    </row>
    <row r="5565" spans="1:7">
      <c r="A5565" s="11">
        <v>43.641666669999999</v>
      </c>
      <c r="B5565" s="11">
        <v>43.633333329999999</v>
      </c>
      <c r="C5565" s="11">
        <v>0.50203703700000002</v>
      </c>
      <c r="D5565" s="10">
        <v>5.2630429100000001E-5</v>
      </c>
      <c r="E5565" s="7">
        <f t="shared" si="172"/>
        <v>26844.972540496547</v>
      </c>
      <c r="G5565" s="6">
        <f t="shared" si="173"/>
        <v>30.00002400000028</v>
      </c>
    </row>
    <row r="5566" spans="1:7">
      <c r="A5566" s="11">
        <v>43.633333329999999</v>
      </c>
      <c r="B5566" s="11">
        <v>43.625</v>
      </c>
      <c r="C5566" s="11">
        <v>0.50178240740000002</v>
      </c>
      <c r="D5566" s="10">
        <v>5.2637727660000002E-5</v>
      </c>
      <c r="E5566" s="7">
        <f t="shared" si="172"/>
        <v>26848.695285040638</v>
      </c>
      <c r="G5566" s="6">
        <f t="shared" si="173"/>
        <v>29.999987999997302</v>
      </c>
    </row>
    <row r="5567" spans="1:7">
      <c r="A5567" s="11">
        <v>43.625</v>
      </c>
      <c r="B5567" s="11">
        <v>43.616666670000001</v>
      </c>
      <c r="C5567" s="11">
        <v>0.50171296300000001</v>
      </c>
      <c r="D5567" s="10">
        <v>5.2645025100000002E-5</v>
      </c>
      <c r="E5567" s="7">
        <f t="shared" si="172"/>
        <v>26852.417458311233</v>
      </c>
      <c r="G5567" s="6">
        <f t="shared" si="173"/>
        <v>29.999987999997302</v>
      </c>
    </row>
    <row r="5568" spans="1:7">
      <c r="A5568" s="11">
        <v>43.616666670000001</v>
      </c>
      <c r="B5568" s="11">
        <v>43.608333330000001</v>
      </c>
      <c r="C5568" s="11">
        <v>0.50171296300000001</v>
      </c>
      <c r="D5568" s="10">
        <v>5.2652321429999997E-5</v>
      </c>
      <c r="E5568" s="7">
        <f t="shared" si="172"/>
        <v>26856.139065408985</v>
      </c>
      <c r="G5568" s="6">
        <f t="shared" si="173"/>
        <v>30.00002400000028</v>
      </c>
    </row>
    <row r="5569" spans="1:7">
      <c r="A5569" s="11">
        <v>43.608333330000001</v>
      </c>
      <c r="B5569" s="11">
        <v>43.6</v>
      </c>
      <c r="C5569" s="11">
        <v>0.50173611110000005</v>
      </c>
      <c r="D5569" s="10">
        <v>5.2659616650000002E-5</v>
      </c>
      <c r="E5569" s="7">
        <f t="shared" si="172"/>
        <v>26859.860106333901</v>
      </c>
      <c r="G5569" s="6">
        <f t="shared" si="173"/>
        <v>29.999987999997302</v>
      </c>
    </row>
    <row r="5570" spans="1:7">
      <c r="A5570" s="11">
        <v>43.6</v>
      </c>
      <c r="B5570" s="11">
        <v>43.591666670000002</v>
      </c>
      <c r="C5570" s="11">
        <v>0.50150462959999997</v>
      </c>
      <c r="D5570" s="10">
        <v>5.266691075E-5</v>
      </c>
      <c r="E5570" s="7">
        <f t="shared" ref="E5570:E5633" si="174">D5570*SurfaceArea</f>
        <v>26863.580575985317</v>
      </c>
      <c r="G5570" s="6">
        <f t="shared" si="173"/>
        <v>29.999987999997302</v>
      </c>
    </row>
    <row r="5571" spans="1:7">
      <c r="A5571" s="11">
        <v>43.591666670000002</v>
      </c>
      <c r="B5571" s="11">
        <v>43.583333330000002</v>
      </c>
      <c r="C5571" s="11">
        <v>0.50136574069999995</v>
      </c>
      <c r="D5571" s="10">
        <v>5.267420374E-5</v>
      </c>
      <c r="E5571" s="7">
        <f t="shared" si="174"/>
        <v>26867.300479463895</v>
      </c>
      <c r="G5571" s="6">
        <f t="shared" ref="G5571:G5634" si="175">ABS(A5571-B5571)*60*60</f>
        <v>30.00002400000028</v>
      </c>
    </row>
    <row r="5572" spans="1:7">
      <c r="A5572" s="11">
        <v>43.583333330000002</v>
      </c>
      <c r="B5572" s="11">
        <v>43.575000000000003</v>
      </c>
      <c r="C5572" s="11">
        <v>0.50076388890000001</v>
      </c>
      <c r="D5572" s="10">
        <v>5.2681495609999999E-5</v>
      </c>
      <c r="E5572" s="7">
        <f t="shared" si="174"/>
        <v>26871.019811668975</v>
      </c>
      <c r="G5572" s="6">
        <f t="shared" si="175"/>
        <v>29.999987999997302</v>
      </c>
    </row>
    <row r="5573" spans="1:7">
      <c r="A5573" s="11">
        <v>43.575000000000003</v>
      </c>
      <c r="B5573" s="11">
        <v>43.566666669999996</v>
      </c>
      <c r="C5573" s="11">
        <v>0.50011574069999998</v>
      </c>
      <c r="D5573" s="10">
        <v>5.2688786370000001E-5</v>
      </c>
      <c r="E5573" s="7">
        <f t="shared" si="174"/>
        <v>26874.738577701217</v>
      </c>
      <c r="G5573" s="6">
        <f t="shared" si="175"/>
        <v>29.999988000022881</v>
      </c>
    </row>
    <row r="5574" spans="1:7">
      <c r="A5574" s="11">
        <v>43.566666669999996</v>
      </c>
      <c r="B5574" s="11">
        <v>43.558333330000004</v>
      </c>
      <c r="C5574" s="11">
        <v>0.49923611109999999</v>
      </c>
      <c r="D5574" s="10">
        <v>5.2696076010000003E-5</v>
      </c>
      <c r="E5574" s="7">
        <f t="shared" si="174"/>
        <v>26878.456772459962</v>
      </c>
      <c r="G5574" s="6">
        <f t="shared" si="175"/>
        <v>30.000023999974701</v>
      </c>
    </row>
    <row r="5575" spans="1:7">
      <c r="A5575" s="11">
        <v>43.558333330000004</v>
      </c>
      <c r="B5575" s="11">
        <v>43.55</v>
      </c>
      <c r="C5575" s="11">
        <v>0.49777777779999999</v>
      </c>
      <c r="D5575" s="10">
        <v>5.270336454E-5</v>
      </c>
      <c r="E5575" s="7">
        <f t="shared" si="174"/>
        <v>26882.174401045868</v>
      </c>
      <c r="G5575" s="6">
        <f t="shared" si="175"/>
        <v>29.999988000022881</v>
      </c>
    </row>
    <row r="5576" spans="1:7">
      <c r="A5576" s="11">
        <v>43.55</v>
      </c>
      <c r="B5576" s="11">
        <v>43.541666669999998</v>
      </c>
      <c r="C5576" s="11">
        <v>0.49777777779999999</v>
      </c>
      <c r="D5576" s="10">
        <v>5.2710651959999999E-5</v>
      </c>
      <c r="E5576" s="7">
        <f t="shared" si="174"/>
        <v>26885.891463458931</v>
      </c>
      <c r="G5576" s="6">
        <f t="shared" si="175"/>
        <v>29.999987999997302</v>
      </c>
    </row>
    <row r="5577" spans="1:7">
      <c r="A5577" s="11">
        <v>43.541666669999998</v>
      </c>
      <c r="B5577" s="11">
        <v>43.533333329999998</v>
      </c>
      <c r="C5577" s="11">
        <v>0.4983564815</v>
      </c>
      <c r="D5577" s="10">
        <v>5.2717938259999998E-5</v>
      </c>
      <c r="E5577" s="7">
        <f t="shared" si="174"/>
        <v>26889.607954598498</v>
      </c>
      <c r="G5577" s="6">
        <f t="shared" si="175"/>
        <v>30.00002400000028</v>
      </c>
    </row>
    <row r="5578" spans="1:7">
      <c r="A5578" s="11">
        <v>43.533333329999998</v>
      </c>
      <c r="B5578" s="11">
        <v>43.524999999999999</v>
      </c>
      <c r="C5578" s="11">
        <v>0.4983564815</v>
      </c>
      <c r="D5578" s="10">
        <v>5.2725223440000003E-5</v>
      </c>
      <c r="E5578" s="7">
        <f t="shared" si="174"/>
        <v>26893.323874464571</v>
      </c>
      <c r="G5578" s="6">
        <f t="shared" si="175"/>
        <v>29.999987999997302</v>
      </c>
    </row>
    <row r="5579" spans="1:7">
      <c r="A5579" s="11">
        <v>43.524999999999999</v>
      </c>
      <c r="B5579" s="11">
        <v>43.516666669999999</v>
      </c>
      <c r="C5579" s="11">
        <v>0.49814814810000002</v>
      </c>
      <c r="D5579" s="10">
        <v>5.2732507509999997E-5</v>
      </c>
      <c r="E5579" s="7">
        <f t="shared" si="174"/>
        <v>26897.039228157802</v>
      </c>
      <c r="G5579" s="6">
        <f t="shared" si="175"/>
        <v>29.999987999997302</v>
      </c>
    </row>
    <row r="5580" spans="1:7">
      <c r="A5580" s="11">
        <v>43.516666669999999</v>
      </c>
      <c r="B5580" s="11">
        <v>43.508333329999999</v>
      </c>
      <c r="C5580" s="11">
        <v>0.49817129630000001</v>
      </c>
      <c r="D5580" s="10">
        <v>5.2739790459999997E-5</v>
      </c>
      <c r="E5580" s="7">
        <f t="shared" si="174"/>
        <v>26900.754010577537</v>
      </c>
      <c r="G5580" s="6">
        <f t="shared" si="175"/>
        <v>30.00002400000028</v>
      </c>
    </row>
    <row r="5581" spans="1:7">
      <c r="A5581" s="11">
        <v>43.508333329999999</v>
      </c>
      <c r="B5581" s="11">
        <v>43.5</v>
      </c>
      <c r="C5581" s="11">
        <v>0.49856481479999998</v>
      </c>
      <c r="D5581" s="10">
        <v>5.27470723E-5</v>
      </c>
      <c r="E5581" s="7">
        <f t="shared" si="174"/>
        <v>26904.468226824432</v>
      </c>
      <c r="G5581" s="6">
        <f t="shared" si="175"/>
        <v>29.999987999997302</v>
      </c>
    </row>
    <row r="5582" spans="1:7">
      <c r="A5582" s="11">
        <v>43.5</v>
      </c>
      <c r="B5582" s="11">
        <v>43.491666670000001</v>
      </c>
      <c r="C5582" s="11">
        <v>0.4989583333</v>
      </c>
      <c r="D5582" s="10">
        <v>5.2754353020000002E-5</v>
      </c>
      <c r="E5582" s="7">
        <f t="shared" si="174"/>
        <v>26908.181871797835</v>
      </c>
      <c r="G5582" s="6">
        <f t="shared" si="175"/>
        <v>29.999987999997302</v>
      </c>
    </row>
    <row r="5583" spans="1:7">
      <c r="A5583" s="11">
        <v>43.491666670000001</v>
      </c>
      <c r="B5583" s="11">
        <v>43.483333330000001</v>
      </c>
      <c r="C5583" s="11">
        <v>0.49907407409999999</v>
      </c>
      <c r="D5583" s="10">
        <v>5.276163263E-5</v>
      </c>
      <c r="E5583" s="7">
        <f t="shared" si="174"/>
        <v>26911.894950598391</v>
      </c>
      <c r="G5583" s="6">
        <f t="shared" si="175"/>
        <v>30.00002400000028</v>
      </c>
    </row>
    <row r="5584" spans="1:7">
      <c r="A5584" s="11">
        <v>43.483333330000001</v>
      </c>
      <c r="B5584" s="11">
        <v>43.475000000000001</v>
      </c>
      <c r="C5584" s="11">
        <v>0.49967592589999998</v>
      </c>
      <c r="D5584" s="10">
        <v>5.2768911119999997E-5</v>
      </c>
      <c r="E5584" s="7">
        <f t="shared" si="174"/>
        <v>26915.607458125451</v>
      </c>
      <c r="G5584" s="6">
        <f t="shared" si="175"/>
        <v>29.999987999997302</v>
      </c>
    </row>
    <row r="5585" spans="1:7">
      <c r="A5585" s="11">
        <v>43.475000000000001</v>
      </c>
      <c r="B5585" s="11">
        <v>43.466666670000002</v>
      </c>
      <c r="C5585" s="11">
        <v>0.49967592589999998</v>
      </c>
      <c r="D5585" s="10">
        <v>5.277618849E-5</v>
      </c>
      <c r="E5585" s="7">
        <f t="shared" si="174"/>
        <v>26919.319394379021</v>
      </c>
      <c r="G5585" s="6">
        <f t="shared" si="175"/>
        <v>29.999987999997302</v>
      </c>
    </row>
    <row r="5586" spans="1:7">
      <c r="A5586" s="11">
        <v>43.466666670000002</v>
      </c>
      <c r="B5586" s="11">
        <v>43.458333330000002</v>
      </c>
      <c r="C5586" s="11">
        <v>0.50006944440000001</v>
      </c>
      <c r="D5586" s="10">
        <v>5.2783464749999999E-5</v>
      </c>
      <c r="E5586" s="7">
        <f t="shared" si="174"/>
        <v>26923.030764459745</v>
      </c>
      <c r="G5586" s="6">
        <f t="shared" si="175"/>
        <v>30.00002400000028</v>
      </c>
    </row>
    <row r="5587" spans="1:7">
      <c r="A5587" s="11">
        <v>43.458333330000002</v>
      </c>
      <c r="B5587" s="11">
        <v>43.45</v>
      </c>
      <c r="C5587" s="11">
        <v>0.50034722220000005</v>
      </c>
      <c r="D5587" s="10">
        <v>5.2790739889999997E-5</v>
      </c>
      <c r="E5587" s="7">
        <f t="shared" si="174"/>
        <v>26926.741563266976</v>
      </c>
      <c r="G5587" s="6">
        <f t="shared" si="175"/>
        <v>29.999987999997302</v>
      </c>
    </row>
    <row r="5588" spans="1:7">
      <c r="A5588" s="11">
        <v>43.45</v>
      </c>
      <c r="B5588" s="11">
        <v>43.441666669999996</v>
      </c>
      <c r="C5588" s="11">
        <v>0.49997685190000002</v>
      </c>
      <c r="D5588" s="10">
        <v>5.2798013919999998E-5</v>
      </c>
      <c r="E5588" s="7">
        <f t="shared" si="174"/>
        <v>26930.451795901365</v>
      </c>
      <c r="G5588" s="6">
        <f t="shared" si="175"/>
        <v>29.999988000022881</v>
      </c>
    </row>
    <row r="5589" spans="1:7">
      <c r="A5589" s="11">
        <v>43.441666669999996</v>
      </c>
      <c r="B5589" s="11">
        <v>43.433333330000004</v>
      </c>
      <c r="C5589" s="11">
        <v>0.50016203699999995</v>
      </c>
      <c r="D5589" s="10">
        <v>5.2805286820000002E-5</v>
      </c>
      <c r="E5589" s="7">
        <f t="shared" si="174"/>
        <v>26934.161452161603</v>
      </c>
      <c r="G5589" s="6">
        <f t="shared" si="175"/>
        <v>30.000023999974701</v>
      </c>
    </row>
    <row r="5590" spans="1:7">
      <c r="A5590" s="11">
        <v>43.433333330000004</v>
      </c>
      <c r="B5590" s="11">
        <v>43.424999999999997</v>
      </c>
      <c r="C5590" s="11">
        <v>0.50002314810000004</v>
      </c>
      <c r="D5590" s="10">
        <v>5.2812558610000001E-5</v>
      </c>
      <c r="E5590" s="7">
        <f t="shared" si="174"/>
        <v>26937.870542248998</v>
      </c>
      <c r="G5590" s="6">
        <f t="shared" si="175"/>
        <v>29.999988000022881</v>
      </c>
    </row>
    <row r="5591" spans="1:7">
      <c r="A5591" s="11">
        <v>43.424999999999997</v>
      </c>
      <c r="B5591" s="11">
        <v>43.416666669999998</v>
      </c>
      <c r="C5591" s="11">
        <v>0.50034722220000005</v>
      </c>
      <c r="D5591" s="10">
        <v>5.2819829290000003E-5</v>
      </c>
      <c r="E5591" s="7">
        <f t="shared" si="174"/>
        <v>26941.579066163558</v>
      </c>
      <c r="G5591" s="6">
        <f t="shared" si="175"/>
        <v>29.999987999997302</v>
      </c>
    </row>
    <row r="5592" spans="1:7">
      <c r="A5592" s="11">
        <v>43.416666669999998</v>
      </c>
      <c r="B5592" s="11">
        <v>43.408333329999998</v>
      </c>
      <c r="C5592" s="11">
        <v>0.50050925930000001</v>
      </c>
      <c r="D5592" s="10">
        <v>5.2827098840000001E-5</v>
      </c>
      <c r="E5592" s="7">
        <f t="shared" si="174"/>
        <v>26945.287013703961</v>
      </c>
      <c r="G5592" s="6">
        <f t="shared" si="175"/>
        <v>30.00002400000028</v>
      </c>
    </row>
    <row r="5593" spans="1:7">
      <c r="A5593" s="11">
        <v>43.408333329999998</v>
      </c>
      <c r="B5593" s="11">
        <v>43.4</v>
      </c>
      <c r="C5593" s="11">
        <v>0.50023148149999996</v>
      </c>
      <c r="D5593" s="10">
        <v>5.2834367280000002E-5</v>
      </c>
      <c r="E5593" s="7">
        <f t="shared" si="174"/>
        <v>26948.994395071524</v>
      </c>
      <c r="G5593" s="6">
        <f t="shared" si="175"/>
        <v>29.999987999997302</v>
      </c>
    </row>
    <row r="5594" spans="1:7">
      <c r="A5594" s="11">
        <v>43.4</v>
      </c>
      <c r="B5594" s="11">
        <v>43.391666669999999</v>
      </c>
      <c r="C5594" s="11">
        <v>0.49979166670000003</v>
      </c>
      <c r="D5594" s="10">
        <v>5.2841634600000002E-5</v>
      </c>
      <c r="E5594" s="7">
        <f t="shared" si="174"/>
        <v>26952.701205165595</v>
      </c>
      <c r="G5594" s="6">
        <f t="shared" si="175"/>
        <v>29.999987999997302</v>
      </c>
    </row>
    <row r="5595" spans="1:7">
      <c r="A5595" s="11">
        <v>43.391666669999999</v>
      </c>
      <c r="B5595" s="11">
        <v>43.383333329999999</v>
      </c>
      <c r="C5595" s="11">
        <v>0.49925925929999998</v>
      </c>
      <c r="D5595" s="10">
        <v>5.2848900800000001E-5</v>
      </c>
      <c r="E5595" s="7">
        <f t="shared" si="174"/>
        <v>26956.407443986165</v>
      </c>
      <c r="G5595" s="6">
        <f t="shared" si="175"/>
        <v>30.00002400000028</v>
      </c>
    </row>
    <row r="5596" spans="1:7">
      <c r="A5596" s="11">
        <v>43.383333329999999</v>
      </c>
      <c r="B5596" s="11">
        <v>43.375</v>
      </c>
      <c r="C5596" s="11">
        <v>0.49842592590000001</v>
      </c>
      <c r="D5596" s="10">
        <v>5.2856165890000003E-5</v>
      </c>
      <c r="E5596" s="7">
        <f t="shared" si="174"/>
        <v>26960.113116633896</v>
      </c>
      <c r="G5596" s="6">
        <f t="shared" si="175"/>
        <v>29.999987999997302</v>
      </c>
    </row>
    <row r="5597" spans="1:7">
      <c r="A5597" s="11">
        <v>43.375</v>
      </c>
      <c r="B5597" s="11">
        <v>43.366666670000001</v>
      </c>
      <c r="C5597" s="11">
        <v>0.49819444439999999</v>
      </c>
      <c r="D5597" s="10">
        <v>5.2863429850000001E-5</v>
      </c>
      <c r="E5597" s="7">
        <f t="shared" si="174"/>
        <v>26963.818212907474</v>
      </c>
      <c r="G5597" s="6">
        <f t="shared" si="175"/>
        <v>29.999987999997302</v>
      </c>
    </row>
    <row r="5598" spans="1:7">
      <c r="A5598" s="11">
        <v>43.366666670000001</v>
      </c>
      <c r="B5598" s="11">
        <v>43.358333330000001</v>
      </c>
      <c r="C5598" s="11">
        <v>0.49812499999999998</v>
      </c>
      <c r="D5598" s="10">
        <v>5.2870692700000001E-5</v>
      </c>
      <c r="E5598" s="7">
        <f t="shared" si="174"/>
        <v>26967.522743008212</v>
      </c>
      <c r="G5598" s="6">
        <f t="shared" si="175"/>
        <v>30.00002400000028</v>
      </c>
    </row>
    <row r="5599" spans="1:7">
      <c r="A5599" s="11">
        <v>43.358333330000001</v>
      </c>
      <c r="B5599" s="11">
        <v>43.35</v>
      </c>
      <c r="C5599" s="11">
        <v>0.49824074070000002</v>
      </c>
      <c r="D5599" s="10">
        <v>5.2877954430000001E-5</v>
      </c>
      <c r="E5599" s="7">
        <f t="shared" si="174"/>
        <v>26971.226701835458</v>
      </c>
      <c r="G5599" s="6">
        <f t="shared" si="175"/>
        <v>29.999987999997302</v>
      </c>
    </row>
    <row r="5600" spans="1:7">
      <c r="A5600" s="11">
        <v>43.35</v>
      </c>
      <c r="B5600" s="11">
        <v>43.341666670000002</v>
      </c>
      <c r="C5600" s="11">
        <v>0.49833333330000001</v>
      </c>
      <c r="D5600" s="10">
        <v>5.288521504E-5</v>
      </c>
      <c r="E5600" s="7">
        <f t="shared" si="174"/>
        <v>26974.930089389203</v>
      </c>
      <c r="G5600" s="6">
        <f t="shared" si="175"/>
        <v>29.999987999997302</v>
      </c>
    </row>
    <row r="5601" spans="1:7">
      <c r="A5601" s="11">
        <v>43.341666670000002</v>
      </c>
      <c r="B5601" s="11">
        <v>43.333333330000002</v>
      </c>
      <c r="C5601" s="11">
        <v>0.49893518520000002</v>
      </c>
      <c r="D5601" s="10">
        <v>5.2892474529999999E-5</v>
      </c>
      <c r="E5601" s="7">
        <f t="shared" si="174"/>
        <v>26978.632905669452</v>
      </c>
      <c r="G5601" s="6">
        <f t="shared" si="175"/>
        <v>30.00002400000028</v>
      </c>
    </row>
    <row r="5602" spans="1:7">
      <c r="A5602" s="11">
        <v>43.333333330000002</v>
      </c>
      <c r="B5602" s="11">
        <v>43.325000000000003</v>
      </c>
      <c r="C5602" s="11">
        <v>0.49888888889999999</v>
      </c>
      <c r="D5602" s="10">
        <v>5.289973291E-5</v>
      </c>
      <c r="E5602" s="7">
        <f t="shared" si="174"/>
        <v>26982.335155776862</v>
      </c>
      <c r="G5602" s="6">
        <f t="shared" si="175"/>
        <v>29.999987999997302</v>
      </c>
    </row>
    <row r="5603" spans="1:7">
      <c r="A5603" s="11">
        <v>43.325000000000003</v>
      </c>
      <c r="B5603" s="11">
        <v>43.316666669999996</v>
      </c>
      <c r="C5603" s="11">
        <v>0.49842592590000001</v>
      </c>
      <c r="D5603" s="10">
        <v>5.2906990159999997E-5</v>
      </c>
      <c r="E5603" s="7">
        <f t="shared" si="174"/>
        <v>26986.036829510118</v>
      </c>
      <c r="G5603" s="6">
        <f t="shared" si="175"/>
        <v>29.999988000022881</v>
      </c>
    </row>
    <row r="5604" spans="1:7">
      <c r="A5604" s="11">
        <v>43.316666669999996</v>
      </c>
      <c r="B5604" s="11">
        <v>43.308333330000004</v>
      </c>
      <c r="C5604" s="11">
        <v>0.49812499999999998</v>
      </c>
      <c r="D5604" s="10">
        <v>5.2914246300000003E-5</v>
      </c>
      <c r="E5604" s="7">
        <f t="shared" si="174"/>
        <v>26989.737937070535</v>
      </c>
      <c r="G5604" s="6">
        <f t="shared" si="175"/>
        <v>30.000023999974701</v>
      </c>
    </row>
    <row r="5605" spans="1:7">
      <c r="A5605" s="11">
        <v>43.308333330000004</v>
      </c>
      <c r="B5605" s="11">
        <v>43.3</v>
      </c>
      <c r="C5605" s="11">
        <v>0.49805555559999998</v>
      </c>
      <c r="D5605" s="10">
        <v>5.2921501309999999E-5</v>
      </c>
      <c r="E5605" s="7">
        <f t="shared" si="174"/>
        <v>26993.438468256798</v>
      </c>
      <c r="G5605" s="6">
        <f t="shared" si="175"/>
        <v>29.999988000022881</v>
      </c>
    </row>
    <row r="5606" spans="1:7">
      <c r="A5606" s="11">
        <v>43.3</v>
      </c>
      <c r="B5606" s="11">
        <v>43.291666669999998</v>
      </c>
      <c r="C5606" s="11">
        <v>0.49821759259999998</v>
      </c>
      <c r="D5606" s="10">
        <v>5.2928755209999997E-5</v>
      </c>
      <c r="E5606" s="7">
        <f t="shared" si="174"/>
        <v>26997.138433270222</v>
      </c>
      <c r="G5606" s="6">
        <f t="shared" si="175"/>
        <v>29.999987999997302</v>
      </c>
    </row>
    <row r="5607" spans="1:7">
      <c r="A5607" s="11">
        <v>43.291666669999998</v>
      </c>
      <c r="B5607" s="11">
        <v>43.283333329999998</v>
      </c>
      <c r="C5607" s="11">
        <v>0.49814814810000002</v>
      </c>
      <c r="D5607" s="10">
        <v>5.2936007990000001E-5</v>
      </c>
      <c r="E5607" s="7">
        <f t="shared" si="174"/>
        <v>27000.837827010153</v>
      </c>
      <c r="G5607" s="6">
        <f t="shared" si="175"/>
        <v>30.00002400000028</v>
      </c>
    </row>
    <row r="5608" spans="1:7">
      <c r="A5608" s="11">
        <v>43.283333329999998</v>
      </c>
      <c r="B5608" s="11">
        <v>43.274999999999999</v>
      </c>
      <c r="C5608" s="11">
        <v>0.49851851850000001</v>
      </c>
      <c r="D5608" s="10">
        <v>5.2943259640000002E-5</v>
      </c>
      <c r="E5608" s="7">
        <f t="shared" si="174"/>
        <v>27004.536644375927</v>
      </c>
      <c r="G5608" s="6">
        <f t="shared" si="175"/>
        <v>29.999987999997302</v>
      </c>
    </row>
    <row r="5609" spans="1:7">
      <c r="A5609" s="11">
        <v>43.274999999999999</v>
      </c>
      <c r="B5609" s="11">
        <v>43.266666669999999</v>
      </c>
      <c r="C5609" s="11">
        <v>0.49831018519999998</v>
      </c>
      <c r="D5609" s="10">
        <v>5.2950510179999998E-5</v>
      </c>
      <c r="E5609" s="7">
        <f t="shared" si="174"/>
        <v>27008.234895568861</v>
      </c>
      <c r="G5609" s="6">
        <f t="shared" si="175"/>
        <v>29.999987999997302</v>
      </c>
    </row>
    <row r="5610" spans="1:7">
      <c r="A5610" s="11">
        <v>43.266666669999999</v>
      </c>
      <c r="B5610" s="11">
        <v>43.258333329999999</v>
      </c>
      <c r="C5610" s="11">
        <v>0.49865740739999997</v>
      </c>
      <c r="D5610" s="10">
        <v>5.2957759600000001E-5</v>
      </c>
      <c r="E5610" s="7">
        <f t="shared" si="174"/>
        <v>27011.932575488303</v>
      </c>
      <c r="G5610" s="6">
        <f t="shared" si="175"/>
        <v>30.00002400000028</v>
      </c>
    </row>
    <row r="5611" spans="1:7">
      <c r="A5611" s="11">
        <v>43.258333329999999</v>
      </c>
      <c r="B5611" s="11">
        <v>43.25</v>
      </c>
      <c r="C5611" s="11">
        <v>0.49939814809999999</v>
      </c>
      <c r="D5611" s="10">
        <v>5.2965007889999999E-5</v>
      </c>
      <c r="E5611" s="7">
        <f t="shared" si="174"/>
        <v>27015.629679033587</v>
      </c>
      <c r="G5611" s="6">
        <f t="shared" si="175"/>
        <v>29.999987999997302</v>
      </c>
    </row>
    <row r="5612" spans="1:7">
      <c r="A5612" s="11">
        <v>43.25</v>
      </c>
      <c r="B5612" s="11">
        <v>43.241666670000001</v>
      </c>
      <c r="C5612" s="11">
        <v>0.49932870369999999</v>
      </c>
      <c r="D5612" s="10">
        <v>5.297225507E-5</v>
      </c>
      <c r="E5612" s="7">
        <f t="shared" si="174"/>
        <v>27019.326216406032</v>
      </c>
      <c r="G5612" s="6">
        <f t="shared" si="175"/>
        <v>29.999987999997302</v>
      </c>
    </row>
    <row r="5613" spans="1:7">
      <c r="A5613" s="11">
        <v>43.241666670000001</v>
      </c>
      <c r="B5613" s="11">
        <v>43.233333330000001</v>
      </c>
      <c r="C5613" s="11">
        <v>0.49944444440000002</v>
      </c>
      <c r="D5613" s="10">
        <v>5.297950113E-5</v>
      </c>
      <c r="E5613" s="7">
        <f t="shared" si="174"/>
        <v>27023.022182504985</v>
      </c>
      <c r="G5613" s="6">
        <f t="shared" si="175"/>
        <v>30.00002400000028</v>
      </c>
    </row>
    <row r="5614" spans="1:7">
      <c r="A5614" s="11">
        <v>43.233333330000001</v>
      </c>
      <c r="B5614" s="11">
        <v>43.225000000000001</v>
      </c>
      <c r="C5614" s="11">
        <v>0.49921296300000001</v>
      </c>
      <c r="D5614" s="10">
        <v>5.2986746059999997E-5</v>
      </c>
      <c r="E5614" s="7">
        <f t="shared" si="174"/>
        <v>27026.71757222978</v>
      </c>
      <c r="G5614" s="6">
        <f t="shared" si="175"/>
        <v>29.999987999997302</v>
      </c>
    </row>
    <row r="5615" spans="1:7">
      <c r="A5615" s="11">
        <v>43.225000000000001</v>
      </c>
      <c r="B5615" s="11">
        <v>43.216666670000002</v>
      </c>
      <c r="C5615" s="11">
        <v>0.49898148149999999</v>
      </c>
      <c r="D5615" s="10">
        <v>5.2993989869999999E-5</v>
      </c>
      <c r="E5615" s="7">
        <f t="shared" si="174"/>
        <v>27030.412390681082</v>
      </c>
      <c r="G5615" s="6">
        <f t="shared" si="175"/>
        <v>29.999987999997302</v>
      </c>
    </row>
    <row r="5616" spans="1:7">
      <c r="A5616" s="11">
        <v>43.216666670000002</v>
      </c>
      <c r="B5616" s="11">
        <v>43.208333330000002</v>
      </c>
      <c r="C5616" s="11">
        <v>0.49914351849999999</v>
      </c>
      <c r="D5616" s="10">
        <v>5.3001232569999998E-5</v>
      </c>
      <c r="E5616" s="7">
        <f t="shared" si="174"/>
        <v>27034.106642959541</v>
      </c>
      <c r="G5616" s="6">
        <f t="shared" si="175"/>
        <v>30.00002400000028</v>
      </c>
    </row>
    <row r="5617" spans="1:7">
      <c r="A5617" s="11">
        <v>43.208333330000002</v>
      </c>
      <c r="B5617" s="11">
        <v>43.2</v>
      </c>
      <c r="C5617" s="11">
        <v>0.49953703700000002</v>
      </c>
      <c r="D5617" s="10">
        <v>5.3008474139999999E-5</v>
      </c>
      <c r="E5617" s="7">
        <f t="shared" si="174"/>
        <v>27037.80031886385</v>
      </c>
      <c r="G5617" s="6">
        <f t="shared" si="175"/>
        <v>29.999987999997302</v>
      </c>
    </row>
    <row r="5618" spans="1:7">
      <c r="A5618" s="11">
        <v>43.2</v>
      </c>
      <c r="B5618" s="11">
        <v>43.191666669999996</v>
      </c>
      <c r="C5618" s="11">
        <v>0.49951388889999998</v>
      </c>
      <c r="D5618" s="10">
        <v>5.3015714589999999E-5</v>
      </c>
      <c r="E5618" s="7">
        <f t="shared" si="174"/>
        <v>27041.493423494663</v>
      </c>
      <c r="G5618" s="6">
        <f t="shared" si="175"/>
        <v>29.999988000022881</v>
      </c>
    </row>
    <row r="5619" spans="1:7">
      <c r="A5619" s="11">
        <v>43.191666669999996</v>
      </c>
      <c r="B5619" s="11">
        <v>43.183333330000004</v>
      </c>
      <c r="C5619" s="11">
        <v>0.49944444440000002</v>
      </c>
      <c r="D5619" s="10">
        <v>5.3022953919999999E-5</v>
      </c>
      <c r="E5619" s="7">
        <f t="shared" si="174"/>
        <v>27045.185956851979</v>
      </c>
      <c r="G5619" s="6">
        <f t="shared" si="175"/>
        <v>30.000023999974701</v>
      </c>
    </row>
    <row r="5620" spans="1:7">
      <c r="A5620" s="11">
        <v>43.183333330000004</v>
      </c>
      <c r="B5620" s="11">
        <v>43.174999999999997</v>
      </c>
      <c r="C5620" s="11">
        <v>0.49979166670000003</v>
      </c>
      <c r="D5620" s="10">
        <v>5.3030192129999998E-5</v>
      </c>
      <c r="E5620" s="7">
        <f t="shared" si="174"/>
        <v>27048.877918935799</v>
      </c>
      <c r="G5620" s="6">
        <f t="shared" si="175"/>
        <v>29.999988000022881</v>
      </c>
    </row>
    <row r="5621" spans="1:7">
      <c r="A5621" s="11">
        <v>43.174999999999997</v>
      </c>
      <c r="B5621" s="11">
        <v>43.166666669999998</v>
      </c>
      <c r="C5621" s="11">
        <v>0.49993055559999999</v>
      </c>
      <c r="D5621" s="10">
        <v>5.303742921E-5</v>
      </c>
      <c r="E5621" s="7">
        <f t="shared" si="174"/>
        <v>27052.569304645465</v>
      </c>
      <c r="G5621" s="6">
        <f t="shared" si="175"/>
        <v>29.999987999997302</v>
      </c>
    </row>
    <row r="5622" spans="1:7">
      <c r="A5622" s="11">
        <v>43.166666669999998</v>
      </c>
      <c r="B5622" s="11">
        <v>43.158333329999998</v>
      </c>
      <c r="C5622" s="11">
        <v>0.50034722220000005</v>
      </c>
      <c r="D5622" s="10">
        <v>5.3044665170000002E-5</v>
      </c>
      <c r="E5622" s="7">
        <f t="shared" si="174"/>
        <v>27056.260119081639</v>
      </c>
      <c r="G5622" s="6">
        <f t="shared" si="175"/>
        <v>30.00002400000028</v>
      </c>
    </row>
    <row r="5623" spans="1:7">
      <c r="A5623" s="11">
        <v>43.158333329999998</v>
      </c>
      <c r="B5623" s="11">
        <v>43.15</v>
      </c>
      <c r="C5623" s="11">
        <v>0.50071759260000004</v>
      </c>
      <c r="D5623" s="10">
        <v>5.3051900019999999E-5</v>
      </c>
      <c r="E5623" s="7">
        <f t="shared" si="174"/>
        <v>27059.950367344965</v>
      </c>
      <c r="G5623" s="6">
        <f t="shared" si="175"/>
        <v>29.999987999997302</v>
      </c>
    </row>
    <row r="5624" spans="1:7">
      <c r="A5624" s="11">
        <v>43.15</v>
      </c>
      <c r="B5624" s="11">
        <v>43.141666669999999</v>
      </c>
      <c r="C5624" s="11">
        <v>0.50111111109999995</v>
      </c>
      <c r="D5624" s="10">
        <v>5.3059133739999999E-5</v>
      </c>
      <c r="E5624" s="7">
        <f t="shared" si="174"/>
        <v>27063.640039234146</v>
      </c>
      <c r="G5624" s="6">
        <f t="shared" si="175"/>
        <v>29.999987999997302</v>
      </c>
    </row>
    <row r="5625" spans="1:7">
      <c r="A5625" s="11">
        <v>43.141666669999999</v>
      </c>
      <c r="B5625" s="11">
        <v>43.133333329999999</v>
      </c>
      <c r="C5625" s="11">
        <v>0.50162037039999996</v>
      </c>
      <c r="D5625" s="10">
        <v>5.3066366330000002E-5</v>
      </c>
      <c r="E5625" s="7">
        <f t="shared" si="174"/>
        <v>27067.329134749172</v>
      </c>
      <c r="G5625" s="6">
        <f t="shared" si="175"/>
        <v>30.00002400000028</v>
      </c>
    </row>
    <row r="5626" spans="1:7">
      <c r="A5626" s="11">
        <v>43.133333329999999</v>
      </c>
      <c r="B5626" s="11">
        <v>43.125</v>
      </c>
      <c r="C5626" s="11">
        <v>0.50194444439999997</v>
      </c>
      <c r="D5626" s="10">
        <v>5.3073597810000001E-5</v>
      </c>
      <c r="E5626" s="7">
        <f t="shared" si="174"/>
        <v>27071.017664091356</v>
      </c>
      <c r="G5626" s="6">
        <f t="shared" si="175"/>
        <v>29.999987999997302</v>
      </c>
    </row>
    <row r="5627" spans="1:7">
      <c r="A5627" s="11">
        <v>43.125</v>
      </c>
      <c r="B5627" s="11">
        <v>43.116666670000001</v>
      </c>
      <c r="C5627" s="11">
        <v>0.5028472222</v>
      </c>
      <c r="D5627" s="10">
        <v>5.3080828160000002E-5</v>
      </c>
      <c r="E5627" s="7">
        <f t="shared" si="174"/>
        <v>27074.70561705939</v>
      </c>
      <c r="G5627" s="6">
        <f t="shared" si="175"/>
        <v>29.999987999997302</v>
      </c>
    </row>
    <row r="5628" spans="1:7">
      <c r="A5628" s="11">
        <v>43.116666670000001</v>
      </c>
      <c r="B5628" s="11">
        <v>43.108333330000001</v>
      </c>
      <c r="C5628" s="11">
        <v>0.50407407410000005</v>
      </c>
      <c r="D5628" s="10">
        <v>5.3088057390000003E-5</v>
      </c>
      <c r="E5628" s="7">
        <f t="shared" si="174"/>
        <v>27078.392998753927</v>
      </c>
      <c r="G5628" s="6">
        <f t="shared" si="175"/>
        <v>30.00002400000028</v>
      </c>
    </row>
    <row r="5629" spans="1:7">
      <c r="A5629" s="11">
        <v>43.108333330000001</v>
      </c>
      <c r="B5629" s="11">
        <v>43.1</v>
      </c>
      <c r="C5629" s="11">
        <v>0.50516203699999995</v>
      </c>
      <c r="D5629" s="10">
        <v>5.309528549E-5</v>
      </c>
      <c r="E5629" s="7">
        <f t="shared" si="174"/>
        <v>27082.07980407431</v>
      </c>
      <c r="G5629" s="6">
        <f t="shared" si="175"/>
        <v>29.999987999997302</v>
      </c>
    </row>
    <row r="5630" spans="1:7">
      <c r="A5630" s="11">
        <v>43.1</v>
      </c>
      <c r="B5630" s="11">
        <v>43.091666670000002</v>
      </c>
      <c r="C5630" s="11">
        <v>0.5052546296</v>
      </c>
      <c r="D5630" s="10">
        <v>5.3102512470000003E-5</v>
      </c>
      <c r="E5630" s="7">
        <f t="shared" si="174"/>
        <v>27085.766038121197</v>
      </c>
      <c r="G5630" s="6">
        <f t="shared" si="175"/>
        <v>29.999987999997302</v>
      </c>
    </row>
    <row r="5631" spans="1:7">
      <c r="A5631" s="11">
        <v>43.091666670000002</v>
      </c>
      <c r="B5631" s="11">
        <v>43.083333330000002</v>
      </c>
      <c r="C5631" s="11">
        <v>0.50564814810000003</v>
      </c>
      <c r="D5631" s="10">
        <v>5.3109738329999999E-5</v>
      </c>
      <c r="E5631" s="7">
        <f t="shared" si="174"/>
        <v>27089.451700894588</v>
      </c>
      <c r="G5631" s="6">
        <f t="shared" si="175"/>
        <v>30.00002400000028</v>
      </c>
    </row>
    <row r="5632" spans="1:7">
      <c r="A5632" s="11">
        <v>43.083333330000002</v>
      </c>
      <c r="B5632" s="11">
        <v>43.075000000000003</v>
      </c>
      <c r="C5632" s="11">
        <v>0.50634259260000003</v>
      </c>
      <c r="D5632" s="10">
        <v>5.3116963070000001E-5</v>
      </c>
      <c r="E5632" s="7">
        <f t="shared" si="174"/>
        <v>27093.136792394482</v>
      </c>
      <c r="G5632" s="6">
        <f t="shared" si="175"/>
        <v>29.999987999997302</v>
      </c>
    </row>
    <row r="5633" spans="1:7">
      <c r="A5633" s="11">
        <v>43.075000000000003</v>
      </c>
      <c r="B5633" s="11">
        <v>43.066666669999996</v>
      </c>
      <c r="C5633" s="11">
        <v>0.5066435185</v>
      </c>
      <c r="D5633" s="10">
        <v>5.3124186679999999E-5</v>
      </c>
      <c r="E5633" s="7">
        <f t="shared" si="174"/>
        <v>27096.821307520222</v>
      </c>
      <c r="G5633" s="6">
        <f t="shared" si="175"/>
        <v>29.999988000022881</v>
      </c>
    </row>
    <row r="5634" spans="1:7">
      <c r="A5634" s="11">
        <v>43.066666669999996</v>
      </c>
      <c r="B5634" s="11">
        <v>43.058333330000004</v>
      </c>
      <c r="C5634" s="11">
        <v>0.50708333329999999</v>
      </c>
      <c r="D5634" s="10">
        <v>5.3131409170000003E-5</v>
      </c>
      <c r="E5634" s="7">
        <f t="shared" ref="E5634:E5697" si="176">D5634*SurfaceArea</f>
        <v>27100.505251372473</v>
      </c>
      <c r="G5634" s="6">
        <f t="shared" si="175"/>
        <v>30.000023999974701</v>
      </c>
    </row>
    <row r="5635" spans="1:7">
      <c r="A5635" s="11">
        <v>43.058333330000004</v>
      </c>
      <c r="B5635" s="11">
        <v>43.05</v>
      </c>
      <c r="C5635" s="11">
        <v>0.50722222220000002</v>
      </c>
      <c r="D5635" s="10">
        <v>5.3138630530000003E-5</v>
      </c>
      <c r="E5635" s="7">
        <f t="shared" si="176"/>
        <v>27104.188618850563</v>
      </c>
      <c r="G5635" s="6">
        <f t="shared" ref="G5635:G5698" si="177">ABS(A5635-B5635)*60*60</f>
        <v>29.999988000022881</v>
      </c>
    </row>
    <row r="5636" spans="1:7">
      <c r="A5636" s="11">
        <v>43.05</v>
      </c>
      <c r="B5636" s="11">
        <v>43.041666669999998</v>
      </c>
      <c r="C5636" s="11">
        <v>0.50724537039999995</v>
      </c>
      <c r="D5636" s="10">
        <v>5.3145850770000002E-5</v>
      </c>
      <c r="E5636" s="7">
        <f t="shared" si="176"/>
        <v>27107.87141505516</v>
      </c>
      <c r="G5636" s="6">
        <f t="shared" si="177"/>
        <v>29.999987999997302</v>
      </c>
    </row>
    <row r="5637" spans="1:7">
      <c r="A5637" s="11">
        <v>43.041666669999998</v>
      </c>
      <c r="B5637" s="11">
        <v>43.033333329999998</v>
      </c>
      <c r="C5637" s="11">
        <v>0.50763888889999997</v>
      </c>
      <c r="D5637" s="10">
        <v>5.3153069890000001E-5</v>
      </c>
      <c r="E5637" s="7">
        <f t="shared" si="176"/>
        <v>27111.553639986261</v>
      </c>
      <c r="G5637" s="6">
        <f t="shared" si="177"/>
        <v>30.00002400000028</v>
      </c>
    </row>
    <row r="5638" spans="1:7">
      <c r="A5638" s="11">
        <v>43.033333329999998</v>
      </c>
      <c r="B5638" s="11">
        <v>43.024999999999999</v>
      </c>
      <c r="C5638" s="11">
        <v>0.50768518520000006</v>
      </c>
      <c r="D5638" s="10">
        <v>5.3160287880000003E-5</v>
      </c>
      <c r="E5638" s="7">
        <f t="shared" si="176"/>
        <v>27115.235288543212</v>
      </c>
      <c r="G5638" s="6">
        <f t="shared" si="177"/>
        <v>29.999987999997302</v>
      </c>
    </row>
    <row r="5639" spans="1:7">
      <c r="A5639" s="11">
        <v>43.024999999999999</v>
      </c>
      <c r="B5639" s="11">
        <v>43.016666669999999</v>
      </c>
      <c r="C5639" s="11">
        <v>0.50743055560000005</v>
      </c>
      <c r="D5639" s="10">
        <v>5.3167504749999997E-5</v>
      </c>
      <c r="E5639" s="7">
        <f t="shared" si="176"/>
        <v>27118.916365826659</v>
      </c>
      <c r="G5639" s="6">
        <f t="shared" si="177"/>
        <v>29.999987999997302</v>
      </c>
    </row>
    <row r="5640" spans="1:7">
      <c r="A5640" s="11">
        <v>43.016666669999999</v>
      </c>
      <c r="B5640" s="11">
        <v>43.008333329999999</v>
      </c>
      <c r="C5640" s="11">
        <v>0.50706018519999996</v>
      </c>
      <c r="D5640" s="10">
        <v>5.3174720490000001E-5</v>
      </c>
      <c r="E5640" s="7">
        <f t="shared" si="176"/>
        <v>27122.596866735959</v>
      </c>
      <c r="G5640" s="6">
        <f t="shared" si="177"/>
        <v>30.00002400000028</v>
      </c>
    </row>
    <row r="5641" spans="1:7">
      <c r="A5641" s="11">
        <v>43.008333329999999</v>
      </c>
      <c r="B5641" s="11">
        <v>43</v>
      </c>
      <c r="C5641" s="11">
        <v>0.50731481479999996</v>
      </c>
      <c r="D5641" s="10">
        <v>5.3181935109999997E-5</v>
      </c>
      <c r="E5641" s="7">
        <f t="shared" si="176"/>
        <v>27126.276796371763</v>
      </c>
      <c r="G5641" s="6">
        <f t="shared" si="177"/>
        <v>29.999987999997302</v>
      </c>
    </row>
    <row r="5642" spans="1:7">
      <c r="A5642" s="11">
        <v>43</v>
      </c>
      <c r="B5642" s="11">
        <v>42.991666670000001</v>
      </c>
      <c r="C5642" s="11">
        <v>0.50791666670000002</v>
      </c>
      <c r="D5642" s="10">
        <v>5.3189148600000003E-5</v>
      </c>
      <c r="E5642" s="7">
        <f t="shared" si="176"/>
        <v>27129.956149633417</v>
      </c>
      <c r="G5642" s="6">
        <f t="shared" si="177"/>
        <v>29.999987999997302</v>
      </c>
    </row>
    <row r="5643" spans="1:7">
      <c r="A5643" s="11">
        <v>42.991666670000001</v>
      </c>
      <c r="B5643" s="11">
        <v>42.983333330000001</v>
      </c>
      <c r="C5643" s="11">
        <v>0.50812500000000005</v>
      </c>
      <c r="D5643" s="10">
        <v>5.3196360970000002E-5</v>
      </c>
      <c r="E5643" s="7">
        <f t="shared" si="176"/>
        <v>27133.634931621567</v>
      </c>
      <c r="G5643" s="6">
        <f t="shared" si="177"/>
        <v>30.00002400000028</v>
      </c>
    </row>
    <row r="5644" spans="1:7">
      <c r="A5644" s="11">
        <v>42.983333330000001</v>
      </c>
      <c r="B5644" s="11">
        <v>42.975000000000001</v>
      </c>
      <c r="C5644" s="11">
        <v>0.50865740739999998</v>
      </c>
      <c r="D5644" s="10">
        <v>5.3203572210000003E-5</v>
      </c>
      <c r="E5644" s="7">
        <f t="shared" si="176"/>
        <v>27137.313137235571</v>
      </c>
      <c r="G5644" s="6">
        <f t="shared" si="177"/>
        <v>29.999987999997302</v>
      </c>
    </row>
    <row r="5645" spans="1:7">
      <c r="A5645" s="11">
        <v>42.975000000000001</v>
      </c>
      <c r="B5645" s="11">
        <v>42.966666670000002</v>
      </c>
      <c r="C5645" s="11">
        <v>0.50886574070000001</v>
      </c>
      <c r="D5645" s="10">
        <v>5.3210782329999997E-5</v>
      </c>
      <c r="E5645" s="7">
        <f t="shared" si="176"/>
        <v>27140.990771576075</v>
      </c>
      <c r="G5645" s="6">
        <f t="shared" si="177"/>
        <v>29.999987999997302</v>
      </c>
    </row>
    <row r="5646" spans="1:7">
      <c r="A5646" s="11">
        <v>42.966666670000002</v>
      </c>
      <c r="B5646" s="11">
        <v>42.958333330000002</v>
      </c>
      <c r="C5646" s="11">
        <v>0.50879629630000001</v>
      </c>
      <c r="D5646" s="10">
        <v>5.3217991320000001E-5</v>
      </c>
      <c r="E5646" s="7">
        <f t="shared" si="176"/>
        <v>27144.667829542428</v>
      </c>
      <c r="G5646" s="6">
        <f t="shared" si="177"/>
        <v>30.00002400000028</v>
      </c>
    </row>
    <row r="5647" spans="1:7">
      <c r="A5647" s="11">
        <v>42.958333330000002</v>
      </c>
      <c r="B5647" s="11">
        <v>42.95</v>
      </c>
      <c r="C5647" s="11">
        <v>0.50854166670000001</v>
      </c>
      <c r="D5647" s="10">
        <v>5.3225199180000001E-5</v>
      </c>
      <c r="E5647" s="7">
        <f t="shared" si="176"/>
        <v>27148.344311134628</v>
      </c>
      <c r="G5647" s="6">
        <f t="shared" si="177"/>
        <v>29.999987999997302</v>
      </c>
    </row>
    <row r="5648" spans="1:7">
      <c r="A5648" s="11">
        <v>42.95</v>
      </c>
      <c r="B5648" s="11">
        <v>42.941666669999996</v>
      </c>
      <c r="C5648" s="11">
        <v>0.50930555560000002</v>
      </c>
      <c r="D5648" s="10">
        <v>5.323240592E-5</v>
      </c>
      <c r="E5648" s="7">
        <f t="shared" si="176"/>
        <v>27152.020221453331</v>
      </c>
      <c r="G5648" s="6">
        <f t="shared" si="177"/>
        <v>29.999988000022881</v>
      </c>
    </row>
    <row r="5649" spans="1:7">
      <c r="A5649" s="11">
        <v>42.941666669999996</v>
      </c>
      <c r="B5649" s="11">
        <v>42.933333330000004</v>
      </c>
      <c r="C5649" s="11">
        <v>0.5103703704</v>
      </c>
      <c r="D5649" s="10">
        <v>5.3239611530000002E-5</v>
      </c>
      <c r="E5649" s="7">
        <f t="shared" si="176"/>
        <v>27155.695555397884</v>
      </c>
      <c r="G5649" s="6">
        <f t="shared" si="177"/>
        <v>30.000023999974701</v>
      </c>
    </row>
    <row r="5650" spans="1:7">
      <c r="A5650" s="11">
        <v>42.933333330000004</v>
      </c>
      <c r="B5650" s="11">
        <v>42.924999999999997</v>
      </c>
      <c r="C5650" s="11">
        <v>0.51085648149999996</v>
      </c>
      <c r="D5650" s="10">
        <v>5.3246816020000003E-5</v>
      </c>
      <c r="E5650" s="7">
        <f t="shared" si="176"/>
        <v>27159.370318068941</v>
      </c>
      <c r="G5650" s="6">
        <f t="shared" si="177"/>
        <v>29.999988000022881</v>
      </c>
    </row>
    <row r="5651" spans="1:7">
      <c r="A5651" s="11">
        <v>42.924999999999997</v>
      </c>
      <c r="B5651" s="11">
        <v>42.916666669999998</v>
      </c>
      <c r="C5651" s="11">
        <v>0.5113888889</v>
      </c>
      <c r="D5651" s="10">
        <v>5.3254019380000001E-5</v>
      </c>
      <c r="E5651" s="7">
        <f t="shared" si="176"/>
        <v>27163.04450436584</v>
      </c>
      <c r="G5651" s="6">
        <f t="shared" si="177"/>
        <v>29.999987999997302</v>
      </c>
    </row>
    <row r="5652" spans="1:7">
      <c r="A5652" s="11">
        <v>42.916666669999998</v>
      </c>
      <c r="B5652" s="11">
        <v>42.908333329999998</v>
      </c>
      <c r="C5652" s="11">
        <v>0.51203703700000003</v>
      </c>
      <c r="D5652" s="10">
        <v>5.3261221610000001E-5</v>
      </c>
      <c r="E5652" s="7">
        <f t="shared" si="176"/>
        <v>27166.718114288589</v>
      </c>
      <c r="G5652" s="6">
        <f t="shared" si="177"/>
        <v>30.00002400000028</v>
      </c>
    </row>
    <row r="5653" spans="1:7">
      <c r="A5653" s="11">
        <v>42.908333329999998</v>
      </c>
      <c r="B5653" s="11">
        <v>42.9</v>
      </c>
      <c r="C5653" s="11">
        <v>0.51312500000000005</v>
      </c>
      <c r="D5653" s="10">
        <v>5.3268422720000001E-5</v>
      </c>
      <c r="E5653" s="7">
        <f t="shared" si="176"/>
        <v>27170.391152937846</v>
      </c>
      <c r="G5653" s="6">
        <f t="shared" si="177"/>
        <v>29.999987999997302</v>
      </c>
    </row>
    <row r="5654" spans="1:7">
      <c r="A5654" s="11">
        <v>42.9</v>
      </c>
      <c r="B5654" s="11">
        <v>42.891666669999999</v>
      </c>
      <c r="C5654" s="11">
        <v>0.51365740739999999</v>
      </c>
      <c r="D5654" s="10">
        <v>5.3275622699999997E-5</v>
      </c>
      <c r="E5654" s="7">
        <f t="shared" si="176"/>
        <v>27174.063615212941</v>
      </c>
      <c r="G5654" s="6">
        <f t="shared" si="177"/>
        <v>29.999987999997302</v>
      </c>
    </row>
    <row r="5655" spans="1:7">
      <c r="A5655" s="11">
        <v>42.891666669999999</v>
      </c>
      <c r="B5655" s="11">
        <v>42.883333329999999</v>
      </c>
      <c r="C5655" s="11">
        <v>0.51388888889999995</v>
      </c>
      <c r="D5655" s="10">
        <v>5.3282821559999999E-5</v>
      </c>
      <c r="E5655" s="7">
        <f t="shared" si="176"/>
        <v>27177.735506214547</v>
      </c>
      <c r="G5655" s="6">
        <f t="shared" si="177"/>
        <v>30.00002400000028</v>
      </c>
    </row>
    <row r="5656" spans="1:7">
      <c r="A5656" s="11">
        <v>42.883333329999999</v>
      </c>
      <c r="B5656" s="11">
        <v>42.875</v>
      </c>
      <c r="C5656" s="11">
        <v>0.51386574070000002</v>
      </c>
      <c r="D5656" s="10">
        <v>5.329001928E-5</v>
      </c>
      <c r="E5656" s="7">
        <f t="shared" si="176"/>
        <v>27181.406815741346</v>
      </c>
      <c r="G5656" s="6">
        <f t="shared" si="177"/>
        <v>29.999987999997302</v>
      </c>
    </row>
    <row r="5657" spans="1:7">
      <c r="A5657" s="11">
        <v>42.875</v>
      </c>
      <c r="B5657" s="11">
        <v>42.866666670000001</v>
      </c>
      <c r="C5657" s="11">
        <v>0.51377314809999997</v>
      </c>
      <c r="D5657" s="10">
        <v>5.3297215880000001E-5</v>
      </c>
      <c r="E5657" s="7">
        <f t="shared" si="176"/>
        <v>27185.077553994644</v>
      </c>
      <c r="G5657" s="6">
        <f t="shared" si="177"/>
        <v>29.999987999997302</v>
      </c>
    </row>
    <row r="5658" spans="1:7">
      <c r="A5658" s="11">
        <v>42.866666670000001</v>
      </c>
      <c r="B5658" s="11">
        <v>42.858333330000001</v>
      </c>
      <c r="C5658" s="11">
        <v>0.51381944440000005</v>
      </c>
      <c r="D5658" s="10">
        <v>5.3304411349999998E-5</v>
      </c>
      <c r="E5658" s="7">
        <f t="shared" si="176"/>
        <v>27188.747715873789</v>
      </c>
      <c r="G5658" s="6">
        <f t="shared" si="177"/>
        <v>30.00002400000028</v>
      </c>
    </row>
    <row r="5659" spans="1:7">
      <c r="A5659" s="11">
        <v>42.858333330000001</v>
      </c>
      <c r="B5659" s="11">
        <v>42.85</v>
      </c>
      <c r="C5659" s="11">
        <v>0.51414351849999995</v>
      </c>
      <c r="D5659" s="10">
        <v>5.3311605700000001E-5</v>
      </c>
      <c r="E5659" s="7">
        <f t="shared" si="176"/>
        <v>27192.417306479441</v>
      </c>
      <c r="G5659" s="6">
        <f t="shared" si="177"/>
        <v>29.999987999997302</v>
      </c>
    </row>
    <row r="5660" spans="1:7">
      <c r="A5660" s="11">
        <v>42.85</v>
      </c>
      <c r="B5660" s="11">
        <v>42.841666670000002</v>
      </c>
      <c r="C5660" s="11">
        <v>0.51465277779999996</v>
      </c>
      <c r="D5660" s="10">
        <v>5.3318798909999997E-5</v>
      </c>
      <c r="E5660" s="7">
        <f t="shared" si="176"/>
        <v>27196.086315610282</v>
      </c>
      <c r="G5660" s="6">
        <f t="shared" si="177"/>
        <v>29.999987999997302</v>
      </c>
    </row>
    <row r="5661" spans="1:7">
      <c r="A5661" s="11">
        <v>42.841666670000002</v>
      </c>
      <c r="B5661" s="11">
        <v>42.833333330000002</v>
      </c>
      <c r="C5661" s="11">
        <v>0.51525462960000001</v>
      </c>
      <c r="D5661" s="10">
        <v>5.3325990999999999E-5</v>
      </c>
      <c r="E5661" s="7">
        <f t="shared" si="176"/>
        <v>27199.754753467631</v>
      </c>
      <c r="G5661" s="6">
        <f t="shared" si="177"/>
        <v>30.00002400000028</v>
      </c>
    </row>
    <row r="5662" spans="1:7">
      <c r="A5662" s="11">
        <v>42.833333330000002</v>
      </c>
      <c r="B5662" s="11">
        <v>42.825000000000003</v>
      </c>
      <c r="C5662" s="11">
        <v>0.51569444440000001</v>
      </c>
      <c r="D5662" s="10">
        <v>5.3333181959999998E-5</v>
      </c>
      <c r="E5662" s="7">
        <f t="shared" si="176"/>
        <v>27203.422614950821</v>
      </c>
      <c r="G5662" s="6">
        <f t="shared" si="177"/>
        <v>29.999987999997302</v>
      </c>
    </row>
    <row r="5663" spans="1:7">
      <c r="A5663" s="11">
        <v>42.825000000000003</v>
      </c>
      <c r="B5663" s="11">
        <v>42.816666669999996</v>
      </c>
      <c r="C5663" s="11">
        <v>0.51592592589999997</v>
      </c>
      <c r="D5663" s="10">
        <v>5.3340371789999999E-5</v>
      </c>
      <c r="E5663" s="7">
        <f t="shared" si="176"/>
        <v>27207.089900059862</v>
      </c>
      <c r="G5663" s="6">
        <f t="shared" si="177"/>
        <v>29.999988000022881</v>
      </c>
    </row>
    <row r="5664" spans="1:7">
      <c r="A5664" s="11">
        <v>42.816666669999996</v>
      </c>
      <c r="B5664" s="11">
        <v>42.808333330000004</v>
      </c>
      <c r="C5664" s="11">
        <v>0.51613425930000001</v>
      </c>
      <c r="D5664" s="10">
        <v>5.3347560499999999E-5</v>
      </c>
      <c r="E5664" s="7">
        <f t="shared" si="176"/>
        <v>27210.756613895406</v>
      </c>
      <c r="G5664" s="6">
        <f t="shared" si="177"/>
        <v>30.000023999974701</v>
      </c>
    </row>
    <row r="5665" spans="1:7">
      <c r="A5665" s="11">
        <v>42.808333330000004</v>
      </c>
      <c r="B5665" s="11">
        <v>42.8</v>
      </c>
      <c r="C5665" s="11">
        <v>0.51585648149999996</v>
      </c>
      <c r="D5665" s="10">
        <v>5.3354748069999999E-5</v>
      </c>
      <c r="E5665" s="7">
        <f t="shared" si="176"/>
        <v>27214.422746256143</v>
      </c>
      <c r="G5665" s="6">
        <f t="shared" si="177"/>
        <v>29.999988000022881</v>
      </c>
    </row>
    <row r="5666" spans="1:7">
      <c r="A5666" s="11">
        <v>42.8</v>
      </c>
      <c r="B5666" s="11">
        <v>42.791666669999998</v>
      </c>
      <c r="C5666" s="11">
        <v>0.51615740740000005</v>
      </c>
      <c r="D5666" s="10">
        <v>5.3361934519999999E-5</v>
      </c>
      <c r="E5666" s="7">
        <f t="shared" si="176"/>
        <v>27218.08830734338</v>
      </c>
      <c r="G5666" s="6">
        <f t="shared" si="177"/>
        <v>29.999987999997302</v>
      </c>
    </row>
    <row r="5667" spans="1:7">
      <c r="A5667" s="11">
        <v>42.791666669999998</v>
      </c>
      <c r="B5667" s="11">
        <v>42.783333329999998</v>
      </c>
      <c r="C5667" s="11">
        <v>0.51662037039999997</v>
      </c>
      <c r="D5667" s="10">
        <v>5.3369119840000001E-5</v>
      </c>
      <c r="E5667" s="7">
        <f t="shared" si="176"/>
        <v>27221.753292056466</v>
      </c>
      <c r="G5667" s="6">
        <f t="shared" si="177"/>
        <v>30.00002400000028</v>
      </c>
    </row>
    <row r="5668" spans="1:7">
      <c r="A5668" s="11">
        <v>42.783333329999998</v>
      </c>
      <c r="B5668" s="11">
        <v>42.774999999999999</v>
      </c>
      <c r="C5668" s="11">
        <v>0.51733796300000001</v>
      </c>
      <c r="D5668" s="10">
        <v>5.3376304020000003E-5</v>
      </c>
      <c r="E5668" s="7">
        <f t="shared" si="176"/>
        <v>27225.417695294745</v>
      </c>
      <c r="G5668" s="6">
        <f t="shared" si="177"/>
        <v>29.999987999997302</v>
      </c>
    </row>
    <row r="5669" spans="1:7">
      <c r="A5669" s="11">
        <v>42.774999999999999</v>
      </c>
      <c r="B5669" s="11">
        <v>42.766666669999999</v>
      </c>
      <c r="C5669" s="11">
        <v>0.51699074069999995</v>
      </c>
      <c r="D5669" s="10">
        <v>5.3383487079999998E-5</v>
      </c>
      <c r="E5669" s="7">
        <f t="shared" si="176"/>
        <v>27229.081527259525</v>
      </c>
      <c r="G5669" s="6">
        <f t="shared" si="177"/>
        <v>29.999987999997302</v>
      </c>
    </row>
    <row r="5670" spans="1:7">
      <c r="A5670" s="11">
        <v>42.766666669999999</v>
      </c>
      <c r="B5670" s="11">
        <v>42.758333329999999</v>
      </c>
      <c r="C5670" s="11">
        <v>0.51740740740000002</v>
      </c>
      <c r="D5670" s="10">
        <v>5.3390669010000002E-5</v>
      </c>
      <c r="E5670" s="7">
        <f t="shared" si="176"/>
        <v>27232.744782850157</v>
      </c>
      <c r="G5670" s="6">
        <f t="shared" si="177"/>
        <v>30.00002400000028</v>
      </c>
    </row>
    <row r="5671" spans="1:7">
      <c r="A5671" s="11">
        <v>42.758333329999999</v>
      </c>
      <c r="B5671" s="11">
        <v>42.75</v>
      </c>
      <c r="C5671" s="11">
        <v>0.51819444439999995</v>
      </c>
      <c r="D5671" s="10">
        <v>5.3397849810000002E-5</v>
      </c>
      <c r="E5671" s="7">
        <f t="shared" si="176"/>
        <v>27236.407462066632</v>
      </c>
      <c r="G5671" s="6">
        <f t="shared" si="177"/>
        <v>29.999987999997302</v>
      </c>
    </row>
    <row r="5672" spans="1:7">
      <c r="A5672" s="11">
        <v>42.75</v>
      </c>
      <c r="B5672" s="11">
        <v>42.741666670000001</v>
      </c>
      <c r="C5672" s="11">
        <v>0.51875000000000004</v>
      </c>
      <c r="D5672" s="10">
        <v>5.3405029490000002E-5</v>
      </c>
      <c r="E5672" s="7">
        <f t="shared" si="176"/>
        <v>27240.069570009611</v>
      </c>
      <c r="G5672" s="6">
        <f t="shared" si="177"/>
        <v>29.999987999997302</v>
      </c>
    </row>
    <row r="5673" spans="1:7">
      <c r="A5673" s="11">
        <v>42.741666670000001</v>
      </c>
      <c r="B5673" s="11">
        <v>42.733333330000001</v>
      </c>
      <c r="C5673" s="11">
        <v>0.51886574070000002</v>
      </c>
      <c r="D5673" s="10">
        <v>5.3412208030000001E-5</v>
      </c>
      <c r="E5673" s="7">
        <f t="shared" si="176"/>
        <v>27243.731096477783</v>
      </c>
      <c r="G5673" s="6">
        <f t="shared" si="177"/>
        <v>30.00002400000028</v>
      </c>
    </row>
    <row r="5674" spans="1:7">
      <c r="A5674" s="11">
        <v>42.733333330000001</v>
      </c>
      <c r="B5674" s="11">
        <v>42.725000000000001</v>
      </c>
      <c r="C5674" s="11">
        <v>0.51912037040000003</v>
      </c>
      <c r="D5674" s="10">
        <v>5.3419385439999997E-5</v>
      </c>
      <c r="E5674" s="7">
        <f t="shared" si="176"/>
        <v>27247.3920465718</v>
      </c>
      <c r="G5674" s="6">
        <f t="shared" si="177"/>
        <v>29.999987999997302</v>
      </c>
    </row>
    <row r="5675" spans="1:7">
      <c r="A5675" s="11">
        <v>42.725000000000001</v>
      </c>
      <c r="B5675" s="11">
        <v>42.716666670000002</v>
      </c>
      <c r="C5675" s="11">
        <v>0.51969907410000005</v>
      </c>
      <c r="D5675" s="10">
        <v>5.3426561720000002E-5</v>
      </c>
      <c r="E5675" s="7">
        <f t="shared" si="176"/>
        <v>27251.052420291668</v>
      </c>
      <c r="G5675" s="6">
        <f t="shared" si="177"/>
        <v>29.999987999997302</v>
      </c>
    </row>
    <row r="5676" spans="1:7">
      <c r="A5676" s="11">
        <v>42.716666670000002</v>
      </c>
      <c r="B5676" s="11">
        <v>42.708333330000002</v>
      </c>
      <c r="C5676" s="11">
        <v>0.51993055560000001</v>
      </c>
      <c r="D5676" s="10">
        <v>5.3433736870000003E-5</v>
      </c>
      <c r="E5676" s="7">
        <f t="shared" si="176"/>
        <v>27254.712217637381</v>
      </c>
      <c r="G5676" s="6">
        <f t="shared" si="177"/>
        <v>30.00002400000028</v>
      </c>
    </row>
    <row r="5677" spans="1:7">
      <c r="A5677" s="11">
        <v>42.708333330000002</v>
      </c>
      <c r="B5677" s="11">
        <v>42.7</v>
      </c>
      <c r="C5677" s="11">
        <v>0.52041666669999997</v>
      </c>
      <c r="D5677" s="10">
        <v>5.3440910890000001E-5</v>
      </c>
      <c r="E5677" s="7">
        <f t="shared" si="176"/>
        <v>27258.371438608941</v>
      </c>
      <c r="G5677" s="6">
        <f t="shared" si="177"/>
        <v>29.999987999997302</v>
      </c>
    </row>
    <row r="5678" spans="1:7">
      <c r="A5678" s="11">
        <v>42.7</v>
      </c>
      <c r="B5678" s="11">
        <v>42.691666669999996</v>
      </c>
      <c r="C5678" s="11">
        <v>0.52083333330000003</v>
      </c>
      <c r="D5678" s="10">
        <v>5.3448083780000001E-5</v>
      </c>
      <c r="E5678" s="7">
        <f t="shared" si="176"/>
        <v>27262.030083206351</v>
      </c>
      <c r="G5678" s="6">
        <f t="shared" si="177"/>
        <v>29.999988000022881</v>
      </c>
    </row>
    <row r="5679" spans="1:7">
      <c r="A5679" s="11">
        <v>42.691666669999996</v>
      </c>
      <c r="B5679" s="11">
        <v>42.683333330000004</v>
      </c>
      <c r="C5679" s="11">
        <v>0.5208101852</v>
      </c>
      <c r="D5679" s="10">
        <v>5.3455255539999997E-5</v>
      </c>
      <c r="E5679" s="7">
        <f t="shared" si="176"/>
        <v>27265.688151429604</v>
      </c>
      <c r="G5679" s="6">
        <f t="shared" si="177"/>
        <v>30.000023999974701</v>
      </c>
    </row>
    <row r="5680" spans="1:7">
      <c r="A5680" s="11">
        <v>42.683333330000004</v>
      </c>
      <c r="B5680" s="11">
        <v>42.674999999999997</v>
      </c>
      <c r="C5680" s="11">
        <v>0.52108796300000004</v>
      </c>
      <c r="D5680" s="10">
        <v>5.3462426170000003E-5</v>
      </c>
      <c r="E5680" s="7">
        <f t="shared" si="176"/>
        <v>27269.34564327871</v>
      </c>
      <c r="G5680" s="6">
        <f t="shared" si="177"/>
        <v>29.999988000022881</v>
      </c>
    </row>
    <row r="5681" spans="1:7">
      <c r="A5681" s="11">
        <v>42.674999999999997</v>
      </c>
      <c r="B5681" s="11">
        <v>42.666666669999998</v>
      </c>
      <c r="C5681" s="11">
        <v>0.52122685189999995</v>
      </c>
      <c r="D5681" s="10">
        <v>5.3469595669999999E-5</v>
      </c>
      <c r="E5681" s="7">
        <f t="shared" si="176"/>
        <v>27273.002558753658</v>
      </c>
      <c r="G5681" s="6">
        <f t="shared" si="177"/>
        <v>29.999987999997302</v>
      </c>
    </row>
    <row r="5682" spans="1:7">
      <c r="A5682" s="11">
        <v>42.666666669999998</v>
      </c>
      <c r="B5682" s="11">
        <v>42.658333329999998</v>
      </c>
      <c r="C5682" s="11">
        <v>0.52108796300000004</v>
      </c>
      <c r="D5682" s="10">
        <v>5.3476764039999997E-5</v>
      </c>
      <c r="E5682" s="7">
        <f t="shared" si="176"/>
        <v>27276.658897854457</v>
      </c>
      <c r="G5682" s="6">
        <f t="shared" si="177"/>
        <v>30.00002400000028</v>
      </c>
    </row>
    <row r="5683" spans="1:7">
      <c r="A5683" s="11">
        <v>42.658333329999998</v>
      </c>
      <c r="B5683" s="11">
        <v>42.65</v>
      </c>
      <c r="C5683" s="11">
        <v>0.52129629629999996</v>
      </c>
      <c r="D5683" s="10">
        <v>5.3483931270000001E-5</v>
      </c>
      <c r="E5683" s="7">
        <f t="shared" si="176"/>
        <v>27280.314655480448</v>
      </c>
      <c r="G5683" s="6">
        <f t="shared" si="177"/>
        <v>29.999987999997302</v>
      </c>
    </row>
    <row r="5684" spans="1:7">
      <c r="A5684" s="11">
        <v>42.65</v>
      </c>
      <c r="B5684" s="11">
        <v>42.641666669999999</v>
      </c>
      <c r="C5684" s="11">
        <v>0.52148148149999995</v>
      </c>
      <c r="D5684" s="10">
        <v>5.3491097379999999E-5</v>
      </c>
      <c r="E5684" s="7">
        <f t="shared" si="176"/>
        <v>27283.969841832939</v>
      </c>
      <c r="G5684" s="6">
        <f t="shared" si="177"/>
        <v>29.999987999997302</v>
      </c>
    </row>
    <row r="5685" spans="1:7">
      <c r="A5685" s="11">
        <v>42.641666669999999</v>
      </c>
      <c r="B5685" s="11">
        <v>42.633333329999999</v>
      </c>
      <c r="C5685" s="11">
        <v>0.52152777780000004</v>
      </c>
      <c r="D5685" s="10">
        <v>5.3498262350000002E-5</v>
      </c>
      <c r="E5685" s="7">
        <f t="shared" si="176"/>
        <v>27287.624446710626</v>
      </c>
      <c r="G5685" s="6">
        <f t="shared" si="177"/>
        <v>30.00002400000028</v>
      </c>
    </row>
    <row r="5686" spans="1:7">
      <c r="A5686" s="11">
        <v>42.633333329999999</v>
      </c>
      <c r="B5686" s="11">
        <v>42.625</v>
      </c>
      <c r="C5686" s="11">
        <v>0.52208333330000001</v>
      </c>
      <c r="D5686" s="10">
        <v>5.3505426190000002E-5</v>
      </c>
      <c r="E5686" s="7">
        <f t="shared" si="176"/>
        <v>27291.27847521416</v>
      </c>
      <c r="G5686" s="6">
        <f t="shared" si="177"/>
        <v>29.999987999997302</v>
      </c>
    </row>
    <row r="5687" spans="1:7">
      <c r="A5687" s="11">
        <v>42.625</v>
      </c>
      <c r="B5687" s="11">
        <v>42.616666670000001</v>
      </c>
      <c r="C5687" s="11">
        <v>0.52231481479999997</v>
      </c>
      <c r="D5687" s="10">
        <v>5.3512588899999998E-5</v>
      </c>
      <c r="E5687" s="7">
        <f t="shared" si="176"/>
        <v>27294.931927343536</v>
      </c>
      <c r="G5687" s="6">
        <f t="shared" si="177"/>
        <v>29.999987999997302</v>
      </c>
    </row>
    <row r="5688" spans="1:7">
      <c r="A5688" s="11">
        <v>42.616666670000001</v>
      </c>
      <c r="B5688" s="11">
        <v>42.608333330000001</v>
      </c>
      <c r="C5688" s="11">
        <v>0.52261574070000005</v>
      </c>
      <c r="D5688" s="10">
        <v>5.3519750479999997E-5</v>
      </c>
      <c r="E5688" s="7">
        <f t="shared" si="176"/>
        <v>27298.584803098762</v>
      </c>
      <c r="G5688" s="6">
        <f t="shared" si="177"/>
        <v>30.00002400000028</v>
      </c>
    </row>
    <row r="5689" spans="1:7">
      <c r="A5689" s="11">
        <v>42.608333330000001</v>
      </c>
      <c r="B5689" s="11">
        <v>42.6</v>
      </c>
      <c r="C5689" s="11">
        <v>0.52307870369999998</v>
      </c>
      <c r="D5689" s="10">
        <v>5.3526910920000002E-5</v>
      </c>
      <c r="E5689" s="7">
        <f t="shared" si="176"/>
        <v>27302.237097379184</v>
      </c>
      <c r="G5689" s="6">
        <f t="shared" si="177"/>
        <v>29.999987999997302</v>
      </c>
    </row>
    <row r="5690" spans="1:7">
      <c r="A5690" s="11">
        <v>42.6</v>
      </c>
      <c r="B5690" s="11">
        <v>42.591666670000002</v>
      </c>
      <c r="C5690" s="11">
        <v>0.52326388889999997</v>
      </c>
      <c r="D5690" s="10">
        <v>5.353407024E-5</v>
      </c>
      <c r="E5690" s="7">
        <f t="shared" si="176"/>
        <v>27305.888820386102</v>
      </c>
      <c r="G5690" s="6">
        <f t="shared" si="177"/>
        <v>29.999987999997302</v>
      </c>
    </row>
    <row r="5691" spans="1:7">
      <c r="A5691" s="11">
        <v>42.591666670000002</v>
      </c>
      <c r="B5691" s="11">
        <v>42.583333330000002</v>
      </c>
      <c r="C5691" s="11">
        <v>0.52351851849999997</v>
      </c>
      <c r="D5691" s="10">
        <v>5.3541228419999998E-5</v>
      </c>
      <c r="E5691" s="7">
        <f t="shared" si="176"/>
        <v>27309.539961918214</v>
      </c>
      <c r="G5691" s="6">
        <f t="shared" si="177"/>
        <v>30.00002400000028</v>
      </c>
    </row>
    <row r="5692" spans="1:7">
      <c r="A5692" s="11">
        <v>42.583333330000002</v>
      </c>
      <c r="B5692" s="11">
        <v>42.575000000000003</v>
      </c>
      <c r="C5692" s="11">
        <v>0.52395833329999997</v>
      </c>
      <c r="D5692" s="10">
        <v>5.3548385469999998E-5</v>
      </c>
      <c r="E5692" s="7">
        <f t="shared" si="176"/>
        <v>27313.190527076174</v>
      </c>
      <c r="G5692" s="6">
        <f t="shared" si="177"/>
        <v>29.999987999997302</v>
      </c>
    </row>
    <row r="5693" spans="1:7">
      <c r="A5693" s="11">
        <v>42.575000000000003</v>
      </c>
      <c r="B5693" s="11">
        <v>42.566666669999996</v>
      </c>
      <c r="C5693" s="11">
        <v>0.52430555560000003</v>
      </c>
      <c r="D5693" s="10">
        <v>5.3555541379999998E-5</v>
      </c>
      <c r="E5693" s="7">
        <f t="shared" si="176"/>
        <v>27316.840510759328</v>
      </c>
      <c r="G5693" s="6">
        <f t="shared" si="177"/>
        <v>29.999988000022881</v>
      </c>
    </row>
    <row r="5694" spans="1:7">
      <c r="A5694" s="11">
        <v>42.566666669999996</v>
      </c>
      <c r="B5694" s="11">
        <v>42.558333330000004</v>
      </c>
      <c r="C5694" s="11">
        <v>0.52469907410000005</v>
      </c>
      <c r="D5694" s="10">
        <v>5.3562696160000001E-5</v>
      </c>
      <c r="E5694" s="7">
        <f t="shared" si="176"/>
        <v>27320.489918068328</v>
      </c>
      <c r="G5694" s="6">
        <f t="shared" si="177"/>
        <v>30.000023999974701</v>
      </c>
    </row>
    <row r="5695" spans="1:7">
      <c r="A5695" s="11">
        <v>42.558333330000004</v>
      </c>
      <c r="B5695" s="11">
        <v>42.55</v>
      </c>
      <c r="C5695" s="11">
        <v>0.52513888890000004</v>
      </c>
      <c r="D5695" s="10">
        <v>5.356984981E-5</v>
      </c>
      <c r="E5695" s="7">
        <f t="shared" si="176"/>
        <v>27324.138749003174</v>
      </c>
      <c r="G5695" s="6">
        <f t="shared" si="177"/>
        <v>29.999988000022881</v>
      </c>
    </row>
    <row r="5696" spans="1:7">
      <c r="A5696" s="11">
        <v>42.55</v>
      </c>
      <c r="B5696" s="11">
        <v>42.541666669999998</v>
      </c>
      <c r="C5696" s="11">
        <v>0.52585648149999997</v>
      </c>
      <c r="D5696" s="10">
        <v>5.3577002330000002E-5</v>
      </c>
      <c r="E5696" s="7">
        <f t="shared" si="176"/>
        <v>27327.78700356387</v>
      </c>
      <c r="G5696" s="6">
        <f t="shared" si="177"/>
        <v>29.999987999997302</v>
      </c>
    </row>
    <row r="5697" spans="1:7">
      <c r="A5697" s="11">
        <v>42.541666669999998</v>
      </c>
      <c r="B5697" s="11">
        <v>42.533333329999998</v>
      </c>
      <c r="C5697" s="11">
        <v>0.52611111109999997</v>
      </c>
      <c r="D5697" s="10">
        <v>5.3584153709999997E-5</v>
      </c>
      <c r="E5697" s="7">
        <f t="shared" si="176"/>
        <v>27331.434676649751</v>
      </c>
      <c r="G5697" s="6">
        <f t="shared" si="177"/>
        <v>30.00002400000028</v>
      </c>
    </row>
    <row r="5698" spans="1:7">
      <c r="A5698" s="11">
        <v>42.533333329999998</v>
      </c>
      <c r="B5698" s="11">
        <v>42.524999999999999</v>
      </c>
      <c r="C5698" s="11">
        <v>0.52608796300000005</v>
      </c>
      <c r="D5698" s="10">
        <v>5.3591303960000001E-5</v>
      </c>
      <c r="E5698" s="7">
        <f t="shared" ref="E5698:E5761" si="178">D5698*SurfaceArea</f>
        <v>27335.081773361486</v>
      </c>
      <c r="G5698" s="6">
        <f t="shared" si="177"/>
        <v>29.999987999997302</v>
      </c>
    </row>
    <row r="5699" spans="1:7">
      <c r="A5699" s="11">
        <v>42.524999999999999</v>
      </c>
      <c r="B5699" s="11">
        <v>42.516666669999999</v>
      </c>
      <c r="C5699" s="11">
        <v>0.5263194444</v>
      </c>
      <c r="D5699" s="10">
        <v>5.3598453069999999E-5</v>
      </c>
      <c r="E5699" s="7">
        <f t="shared" si="178"/>
        <v>27338.72828859841</v>
      </c>
      <c r="G5699" s="6">
        <f t="shared" ref="G5699:G5762" si="179">ABS(A5699-B5699)*60*60</f>
        <v>29.999987999997302</v>
      </c>
    </row>
    <row r="5700" spans="1:7">
      <c r="A5700" s="11">
        <v>42.516666669999999</v>
      </c>
      <c r="B5700" s="11">
        <v>42.508333329999999</v>
      </c>
      <c r="C5700" s="11">
        <v>0.52645833330000003</v>
      </c>
      <c r="D5700" s="10">
        <v>5.3605601060000002E-5</v>
      </c>
      <c r="E5700" s="7">
        <f t="shared" si="178"/>
        <v>27342.374232561837</v>
      </c>
      <c r="G5700" s="6">
        <f t="shared" si="179"/>
        <v>30.00002400000028</v>
      </c>
    </row>
    <row r="5701" spans="1:7">
      <c r="A5701" s="11">
        <v>42.508333329999999</v>
      </c>
      <c r="B5701" s="11">
        <v>42.5</v>
      </c>
      <c r="C5701" s="11">
        <v>0.5267592593</v>
      </c>
      <c r="D5701" s="10">
        <v>5.3612747900000002E-5</v>
      </c>
      <c r="E5701" s="7">
        <f t="shared" si="178"/>
        <v>27346.019589949799</v>
      </c>
      <c r="G5701" s="6">
        <f t="shared" si="179"/>
        <v>29.999987999997302</v>
      </c>
    </row>
    <row r="5702" spans="1:7">
      <c r="A5702" s="11">
        <v>42.5</v>
      </c>
      <c r="B5702" s="11">
        <v>42.491666670000001</v>
      </c>
      <c r="C5702" s="11">
        <v>0.52687499999999998</v>
      </c>
      <c r="D5702" s="10">
        <v>5.3619893620000002E-5</v>
      </c>
      <c r="E5702" s="7">
        <f t="shared" si="178"/>
        <v>27349.664376064266</v>
      </c>
      <c r="G5702" s="6">
        <f t="shared" si="179"/>
        <v>29.999987999997302</v>
      </c>
    </row>
    <row r="5703" spans="1:7">
      <c r="A5703" s="11">
        <v>42.491666670000001</v>
      </c>
      <c r="B5703" s="11">
        <v>42.483333330000001</v>
      </c>
      <c r="C5703" s="11">
        <v>0.52689814810000002</v>
      </c>
      <c r="D5703" s="10">
        <v>5.3627038200000001E-5</v>
      </c>
      <c r="E5703" s="7">
        <f t="shared" si="178"/>
        <v>27353.308580703924</v>
      </c>
      <c r="G5703" s="6">
        <f t="shared" si="179"/>
        <v>30.00002400000028</v>
      </c>
    </row>
    <row r="5704" spans="1:7">
      <c r="A5704" s="11">
        <v>42.483333330000001</v>
      </c>
      <c r="B5704" s="11">
        <v>42.475000000000001</v>
      </c>
      <c r="C5704" s="11">
        <v>0.52729166670000005</v>
      </c>
      <c r="D5704" s="10">
        <v>5.3634181639999999E-5</v>
      </c>
      <c r="E5704" s="7">
        <f t="shared" si="178"/>
        <v>27356.952203868772</v>
      </c>
      <c r="G5704" s="6">
        <f t="shared" si="179"/>
        <v>29.999987999997302</v>
      </c>
    </row>
    <row r="5705" spans="1:7">
      <c r="A5705" s="11">
        <v>42.475000000000001</v>
      </c>
      <c r="B5705" s="11">
        <v>42.466666670000002</v>
      </c>
      <c r="C5705" s="11">
        <v>0.52736111109999995</v>
      </c>
      <c r="D5705" s="10">
        <v>5.3641323950000001E-5</v>
      </c>
      <c r="E5705" s="7">
        <f t="shared" si="178"/>
        <v>27360.595250659466</v>
      </c>
      <c r="G5705" s="6">
        <f t="shared" si="179"/>
        <v>29.999987999997302</v>
      </c>
    </row>
    <row r="5706" spans="1:7">
      <c r="A5706" s="11">
        <v>42.466666670000002</v>
      </c>
      <c r="B5706" s="11">
        <v>42.458333330000002</v>
      </c>
      <c r="C5706" s="11">
        <v>0.52773148150000004</v>
      </c>
      <c r="D5706" s="10">
        <v>5.3648465129999998E-5</v>
      </c>
      <c r="E5706" s="7">
        <f t="shared" si="178"/>
        <v>27364.23772107601</v>
      </c>
      <c r="G5706" s="6">
        <f t="shared" si="179"/>
        <v>30.00002400000028</v>
      </c>
    </row>
    <row r="5707" spans="1:7">
      <c r="A5707" s="11">
        <v>42.458333330000002</v>
      </c>
      <c r="B5707" s="11">
        <v>42.45</v>
      </c>
      <c r="C5707" s="11">
        <v>0.5277083333</v>
      </c>
      <c r="D5707" s="10">
        <v>5.3655605170000003E-5</v>
      </c>
      <c r="E5707" s="7">
        <f t="shared" si="178"/>
        <v>27367.879610017746</v>
      </c>
      <c r="G5707" s="6">
        <f t="shared" si="179"/>
        <v>29.999987999997302</v>
      </c>
    </row>
    <row r="5708" spans="1:7">
      <c r="A5708" s="11">
        <v>42.45</v>
      </c>
      <c r="B5708" s="11">
        <v>42.441666669999996</v>
      </c>
      <c r="C5708" s="11">
        <v>0.52793981479999996</v>
      </c>
      <c r="D5708" s="10">
        <v>5.366274407E-5</v>
      </c>
      <c r="E5708" s="7">
        <f t="shared" si="178"/>
        <v>27371.520917484671</v>
      </c>
      <c r="G5708" s="6">
        <f t="shared" si="179"/>
        <v>29.999988000022881</v>
      </c>
    </row>
    <row r="5709" spans="1:7">
      <c r="A5709" s="11">
        <v>42.441666669999996</v>
      </c>
      <c r="B5709" s="11">
        <v>42.433333330000004</v>
      </c>
      <c r="C5709" s="11">
        <v>0.52821759260000001</v>
      </c>
      <c r="D5709" s="10">
        <v>5.3669881839999999E-5</v>
      </c>
      <c r="E5709" s="7">
        <f t="shared" si="178"/>
        <v>27375.161648577443</v>
      </c>
      <c r="G5709" s="6">
        <f t="shared" si="179"/>
        <v>30.000023999974701</v>
      </c>
    </row>
    <row r="5710" spans="1:7">
      <c r="A5710" s="11">
        <v>42.433333330000004</v>
      </c>
      <c r="B5710" s="11">
        <v>42.424999999999997</v>
      </c>
      <c r="C5710" s="11">
        <v>0.52819444439999996</v>
      </c>
      <c r="D5710" s="10">
        <v>5.3677018480000002E-5</v>
      </c>
      <c r="E5710" s="7">
        <f t="shared" si="178"/>
        <v>27378.801803296068</v>
      </c>
      <c r="G5710" s="6">
        <f t="shared" si="179"/>
        <v>29.999988000022881</v>
      </c>
    </row>
    <row r="5711" spans="1:7">
      <c r="A5711" s="11">
        <v>42.424999999999997</v>
      </c>
      <c r="B5711" s="11">
        <v>42.416666669999998</v>
      </c>
      <c r="C5711" s="11">
        <v>0.52814814809999999</v>
      </c>
      <c r="D5711" s="10">
        <v>5.3684153979999998E-5</v>
      </c>
      <c r="E5711" s="7">
        <f t="shared" si="178"/>
        <v>27382.441376539879</v>
      </c>
      <c r="G5711" s="6">
        <f t="shared" si="179"/>
        <v>29.999987999997302</v>
      </c>
    </row>
    <row r="5712" spans="1:7">
      <c r="A5712" s="11">
        <v>42.416666669999998</v>
      </c>
      <c r="B5712" s="11">
        <v>42.408333329999998</v>
      </c>
      <c r="C5712" s="11">
        <v>0.52833333329999999</v>
      </c>
      <c r="D5712" s="10">
        <v>5.369128834E-5</v>
      </c>
      <c r="E5712" s="7">
        <f t="shared" si="178"/>
        <v>27386.080368308882</v>
      </c>
      <c r="G5712" s="6">
        <f t="shared" si="179"/>
        <v>30.00002400000028</v>
      </c>
    </row>
    <row r="5713" spans="1:7">
      <c r="A5713" s="11">
        <v>42.408333329999998</v>
      </c>
      <c r="B5713" s="11">
        <v>42.4</v>
      </c>
      <c r="C5713" s="11">
        <v>0.52847222220000001</v>
      </c>
      <c r="D5713" s="10">
        <v>5.3698421569999998E-5</v>
      </c>
      <c r="E5713" s="7">
        <f t="shared" si="178"/>
        <v>27389.718783703731</v>
      </c>
      <c r="G5713" s="6">
        <f t="shared" si="179"/>
        <v>29.999987999997302</v>
      </c>
    </row>
    <row r="5714" spans="1:7">
      <c r="A5714" s="11">
        <v>42.4</v>
      </c>
      <c r="B5714" s="11">
        <v>42.391666669999999</v>
      </c>
      <c r="C5714" s="11">
        <v>0.52884259259999999</v>
      </c>
      <c r="D5714" s="10">
        <v>5.3705553660000003E-5</v>
      </c>
      <c r="E5714" s="7">
        <f t="shared" si="178"/>
        <v>27393.356617623776</v>
      </c>
      <c r="G5714" s="6">
        <f t="shared" si="179"/>
        <v>29.999987999997302</v>
      </c>
    </row>
    <row r="5715" spans="1:7">
      <c r="A5715" s="11">
        <v>42.391666669999999</v>
      </c>
      <c r="B5715" s="11">
        <v>42.383333329999999</v>
      </c>
      <c r="C5715" s="11">
        <v>0.52900462960000005</v>
      </c>
      <c r="D5715" s="10">
        <v>5.3712684619999997E-5</v>
      </c>
      <c r="E5715" s="7">
        <f t="shared" si="178"/>
        <v>27396.993875169661</v>
      </c>
      <c r="G5715" s="6">
        <f t="shared" si="179"/>
        <v>30.00002400000028</v>
      </c>
    </row>
    <row r="5716" spans="1:7">
      <c r="A5716" s="11">
        <v>42.383333329999999</v>
      </c>
      <c r="B5716" s="11">
        <v>42.375</v>
      </c>
      <c r="C5716" s="11">
        <v>0.52923611110000002</v>
      </c>
      <c r="D5716" s="10">
        <v>5.3719814439999998E-5</v>
      </c>
      <c r="E5716" s="7">
        <f t="shared" si="178"/>
        <v>27400.630551240742</v>
      </c>
      <c r="G5716" s="6">
        <f t="shared" si="179"/>
        <v>29.999987999997302</v>
      </c>
    </row>
    <row r="5717" spans="1:7">
      <c r="A5717" s="11">
        <v>42.375</v>
      </c>
      <c r="B5717" s="11">
        <v>42.366666670000001</v>
      </c>
      <c r="C5717" s="11">
        <v>0.52942129630000001</v>
      </c>
      <c r="D5717" s="10">
        <v>5.3726943119999998E-5</v>
      </c>
      <c r="E5717" s="7">
        <f t="shared" si="178"/>
        <v>27404.266645837015</v>
      </c>
      <c r="G5717" s="6">
        <f t="shared" si="179"/>
        <v>29.999987999997302</v>
      </c>
    </row>
    <row r="5718" spans="1:7">
      <c r="A5718" s="11">
        <v>42.366666670000001</v>
      </c>
      <c r="B5718" s="11">
        <v>42.358333330000001</v>
      </c>
      <c r="C5718" s="11">
        <v>0.52974537040000003</v>
      </c>
      <c r="D5718" s="10">
        <v>5.3734070670000001E-5</v>
      </c>
      <c r="E5718" s="7">
        <f t="shared" si="178"/>
        <v>27407.902164059138</v>
      </c>
      <c r="G5718" s="6">
        <f t="shared" si="179"/>
        <v>30.00002400000028</v>
      </c>
    </row>
    <row r="5719" spans="1:7">
      <c r="A5719" s="11">
        <v>42.358333330000001</v>
      </c>
      <c r="B5719" s="11">
        <v>42.35</v>
      </c>
      <c r="C5719" s="11">
        <v>0.52993055560000002</v>
      </c>
      <c r="D5719" s="10">
        <v>5.3741197079999997E-5</v>
      </c>
      <c r="E5719" s="7">
        <f t="shared" si="178"/>
        <v>27411.537100806447</v>
      </c>
      <c r="G5719" s="6">
        <f t="shared" si="179"/>
        <v>29.999987999997302</v>
      </c>
    </row>
    <row r="5720" spans="1:7">
      <c r="A5720" s="11">
        <v>42.35</v>
      </c>
      <c r="B5720" s="11">
        <v>42.341666670000002</v>
      </c>
      <c r="C5720" s="11">
        <v>0.53009259259999997</v>
      </c>
      <c r="D5720" s="10">
        <v>5.3748322349999999E-5</v>
      </c>
      <c r="E5720" s="7">
        <f t="shared" si="178"/>
        <v>27415.171456078948</v>
      </c>
      <c r="G5720" s="6">
        <f t="shared" si="179"/>
        <v>29.999987999997302</v>
      </c>
    </row>
    <row r="5721" spans="1:7">
      <c r="A5721" s="11">
        <v>42.341666670000002</v>
      </c>
      <c r="B5721" s="11">
        <v>42.333333330000002</v>
      </c>
      <c r="C5721" s="11">
        <v>0.53009259259999997</v>
      </c>
      <c r="D5721" s="10">
        <v>5.3755446489999998E-5</v>
      </c>
      <c r="E5721" s="7">
        <f t="shared" si="178"/>
        <v>27418.805234977295</v>
      </c>
      <c r="G5721" s="6">
        <f t="shared" si="179"/>
        <v>30.00002400000028</v>
      </c>
    </row>
    <row r="5722" spans="1:7">
      <c r="A5722" s="11">
        <v>42.333333330000002</v>
      </c>
      <c r="B5722" s="11">
        <v>42.325000000000003</v>
      </c>
      <c r="C5722" s="11">
        <v>0.53016203699999997</v>
      </c>
      <c r="D5722" s="10">
        <v>5.3762569490000003E-5</v>
      </c>
      <c r="E5722" s="7">
        <f t="shared" si="178"/>
        <v>27422.438432400839</v>
      </c>
      <c r="G5722" s="6">
        <f t="shared" si="179"/>
        <v>29.999987999997302</v>
      </c>
    </row>
    <row r="5723" spans="1:7">
      <c r="A5723" s="11">
        <v>42.325000000000003</v>
      </c>
      <c r="B5723" s="11">
        <v>42.316666669999996</v>
      </c>
      <c r="C5723" s="11">
        <v>0.53034722219999997</v>
      </c>
      <c r="D5723" s="10">
        <v>5.3769691350000001E-5</v>
      </c>
      <c r="E5723" s="7">
        <f t="shared" si="178"/>
        <v>27426.071048349571</v>
      </c>
      <c r="G5723" s="6">
        <f t="shared" si="179"/>
        <v>29.999988000022881</v>
      </c>
    </row>
    <row r="5724" spans="1:7">
      <c r="A5724" s="11">
        <v>42.316666669999996</v>
      </c>
      <c r="B5724" s="11">
        <v>42.308333330000004</v>
      </c>
      <c r="C5724" s="11">
        <v>0.53094907410000003</v>
      </c>
      <c r="D5724" s="10">
        <v>5.3776812069999998E-5</v>
      </c>
      <c r="E5724" s="7">
        <f t="shared" si="178"/>
        <v>27429.703082823493</v>
      </c>
      <c r="G5724" s="6">
        <f t="shared" si="179"/>
        <v>30.000023999974701</v>
      </c>
    </row>
    <row r="5725" spans="1:7">
      <c r="A5725" s="11">
        <v>42.308333330000004</v>
      </c>
      <c r="B5725" s="11">
        <v>42.3</v>
      </c>
      <c r="C5725" s="11">
        <v>0.53118055559999999</v>
      </c>
      <c r="D5725" s="10">
        <v>5.3783931659999999E-5</v>
      </c>
      <c r="E5725" s="7">
        <f t="shared" si="178"/>
        <v>27433.334540923264</v>
      </c>
      <c r="G5725" s="6">
        <f t="shared" si="179"/>
        <v>29.999988000022881</v>
      </c>
    </row>
    <row r="5726" spans="1:7">
      <c r="A5726" s="11">
        <v>42.3</v>
      </c>
      <c r="B5726" s="11">
        <v>42.291666669999998</v>
      </c>
      <c r="C5726" s="11">
        <v>0.53189814810000002</v>
      </c>
      <c r="D5726" s="10">
        <v>5.3791050109999999E-5</v>
      </c>
      <c r="E5726" s="7">
        <f t="shared" si="178"/>
        <v>27436.965417548225</v>
      </c>
      <c r="G5726" s="6">
        <f t="shared" si="179"/>
        <v>29.999987999997302</v>
      </c>
    </row>
    <row r="5727" spans="1:7">
      <c r="A5727" s="11">
        <v>42.291666669999998</v>
      </c>
      <c r="B5727" s="11">
        <v>42.283333329999998</v>
      </c>
      <c r="C5727" s="11">
        <v>0.53185185189999995</v>
      </c>
      <c r="D5727" s="10">
        <v>5.3798167419999998E-5</v>
      </c>
      <c r="E5727" s="7">
        <f t="shared" si="178"/>
        <v>27440.595712698378</v>
      </c>
      <c r="G5727" s="6">
        <f t="shared" si="179"/>
        <v>30.00002400000028</v>
      </c>
    </row>
    <row r="5728" spans="1:7">
      <c r="A5728" s="11">
        <v>42.283333329999998</v>
      </c>
      <c r="B5728" s="11">
        <v>42.274999999999999</v>
      </c>
      <c r="C5728" s="11">
        <v>0.5321990741</v>
      </c>
      <c r="D5728" s="10">
        <v>5.3805283589999998E-5</v>
      </c>
      <c r="E5728" s="7">
        <f t="shared" si="178"/>
        <v>27444.225426373723</v>
      </c>
      <c r="G5728" s="6">
        <f t="shared" si="179"/>
        <v>29.999987999997302</v>
      </c>
    </row>
    <row r="5729" spans="1:7">
      <c r="A5729" s="11">
        <v>42.274999999999999</v>
      </c>
      <c r="B5729" s="11">
        <v>42.266666669999999</v>
      </c>
      <c r="C5729" s="11">
        <v>0.53233796300000003</v>
      </c>
      <c r="D5729" s="10">
        <v>5.381239863E-5</v>
      </c>
      <c r="E5729" s="7">
        <f t="shared" si="178"/>
        <v>27447.854563674915</v>
      </c>
      <c r="G5729" s="6">
        <f t="shared" si="179"/>
        <v>29.999987999997302</v>
      </c>
    </row>
    <row r="5730" spans="1:7">
      <c r="A5730" s="11">
        <v>42.266666669999999</v>
      </c>
      <c r="B5730" s="11">
        <v>42.258333329999999</v>
      </c>
      <c r="C5730" s="11">
        <v>0.53217592589999996</v>
      </c>
      <c r="D5730" s="10">
        <v>5.3819512519999999E-5</v>
      </c>
      <c r="E5730" s="7">
        <f t="shared" si="178"/>
        <v>27451.483114400642</v>
      </c>
      <c r="G5730" s="6">
        <f t="shared" si="179"/>
        <v>30.00002400000028</v>
      </c>
    </row>
    <row r="5731" spans="1:7">
      <c r="A5731" s="11">
        <v>42.258333329999999</v>
      </c>
      <c r="B5731" s="11">
        <v>42.25</v>
      </c>
      <c r="C5731" s="11">
        <v>0.53217592589999996</v>
      </c>
      <c r="D5731" s="10">
        <v>5.3826625280000001E-5</v>
      </c>
      <c r="E5731" s="7">
        <f t="shared" si="178"/>
        <v>27455.111088752215</v>
      </c>
      <c r="G5731" s="6">
        <f t="shared" si="179"/>
        <v>29.999987999997302</v>
      </c>
    </row>
    <row r="5732" spans="1:7">
      <c r="A5732" s="11">
        <v>42.25</v>
      </c>
      <c r="B5732" s="11">
        <v>42.241666670000001</v>
      </c>
      <c r="C5732" s="11">
        <v>0.53236111109999995</v>
      </c>
      <c r="D5732" s="10">
        <v>5.3833736900000002E-5</v>
      </c>
      <c r="E5732" s="7">
        <f t="shared" si="178"/>
        <v>27458.738481628981</v>
      </c>
      <c r="G5732" s="6">
        <f t="shared" si="179"/>
        <v>29.999987999997302</v>
      </c>
    </row>
    <row r="5733" spans="1:7">
      <c r="A5733" s="11">
        <v>42.241666670000001</v>
      </c>
      <c r="B5733" s="11">
        <v>42.233333330000001</v>
      </c>
      <c r="C5733" s="11">
        <v>0.53249999999999997</v>
      </c>
      <c r="D5733" s="10">
        <v>5.3840847380000003E-5</v>
      </c>
      <c r="E5733" s="7">
        <f t="shared" si="178"/>
        <v>27462.36529303094</v>
      </c>
      <c r="G5733" s="6">
        <f t="shared" si="179"/>
        <v>30.00002400000028</v>
      </c>
    </row>
    <row r="5734" spans="1:7">
      <c r="A5734" s="11">
        <v>42.233333330000001</v>
      </c>
      <c r="B5734" s="11">
        <v>42.225000000000001</v>
      </c>
      <c r="C5734" s="11">
        <v>0.53261574069999995</v>
      </c>
      <c r="D5734" s="10">
        <v>5.3847956719999997E-5</v>
      </c>
      <c r="E5734" s="7">
        <f t="shared" si="178"/>
        <v>27465.991522958084</v>
      </c>
      <c r="G5734" s="6">
        <f t="shared" si="179"/>
        <v>29.999987999997302</v>
      </c>
    </row>
    <row r="5735" spans="1:7">
      <c r="A5735" s="11">
        <v>42.225000000000001</v>
      </c>
      <c r="B5735" s="11">
        <v>42.216666670000002</v>
      </c>
      <c r="C5735" s="11">
        <v>0.53233796300000003</v>
      </c>
      <c r="D5735" s="10">
        <v>5.3855064930000001E-5</v>
      </c>
      <c r="E5735" s="7">
        <f t="shared" si="178"/>
        <v>27469.617176511081</v>
      </c>
      <c r="G5735" s="6">
        <f t="shared" si="179"/>
        <v>29.999987999997302</v>
      </c>
    </row>
    <row r="5736" spans="1:7">
      <c r="A5736" s="11">
        <v>42.216666670000002</v>
      </c>
      <c r="B5736" s="11">
        <v>42.208333330000002</v>
      </c>
      <c r="C5736" s="11">
        <v>0.53226851850000001</v>
      </c>
      <c r="D5736" s="10">
        <v>5.3862171990000001E-5</v>
      </c>
      <c r="E5736" s="7">
        <f t="shared" si="178"/>
        <v>27473.24224348861</v>
      </c>
      <c r="G5736" s="6">
        <f t="shared" si="179"/>
        <v>30.00002400000028</v>
      </c>
    </row>
    <row r="5737" spans="1:7">
      <c r="A5737" s="11">
        <v>42.208333330000002</v>
      </c>
      <c r="B5737" s="11">
        <v>42.2</v>
      </c>
      <c r="C5737" s="11">
        <v>0.53229166670000005</v>
      </c>
      <c r="D5737" s="10">
        <v>5.3869277910000001E-5</v>
      </c>
      <c r="E5737" s="7">
        <f t="shared" si="178"/>
        <v>27476.866728991332</v>
      </c>
      <c r="G5737" s="6">
        <f t="shared" si="179"/>
        <v>29.999987999997302</v>
      </c>
    </row>
    <row r="5738" spans="1:7">
      <c r="A5738" s="11">
        <v>42.2</v>
      </c>
      <c r="B5738" s="11">
        <v>42.191666669999996</v>
      </c>
      <c r="C5738" s="11">
        <v>0.53236111109999995</v>
      </c>
      <c r="D5738" s="10">
        <v>5.3876382699999997E-5</v>
      </c>
      <c r="E5738" s="7">
        <f t="shared" si="178"/>
        <v>27480.4906381199</v>
      </c>
      <c r="G5738" s="6">
        <f t="shared" si="179"/>
        <v>29.999988000022881</v>
      </c>
    </row>
    <row r="5739" spans="1:7">
      <c r="A5739" s="11">
        <v>42.191666669999996</v>
      </c>
      <c r="B5739" s="11">
        <v>42.183333330000004</v>
      </c>
      <c r="C5739" s="11">
        <v>0.53226851850000001</v>
      </c>
      <c r="D5739" s="10">
        <v>5.3883486340000003E-5</v>
      </c>
      <c r="E5739" s="7">
        <f t="shared" si="178"/>
        <v>27484.113960673007</v>
      </c>
      <c r="G5739" s="6">
        <f t="shared" si="179"/>
        <v>30.000023999974701</v>
      </c>
    </row>
    <row r="5740" spans="1:7">
      <c r="A5740" s="11">
        <v>42.183333330000004</v>
      </c>
      <c r="B5740" s="11">
        <v>42.174999999999997</v>
      </c>
      <c r="C5740" s="11">
        <v>0.5323842593</v>
      </c>
      <c r="D5740" s="10">
        <v>5.3890588849999998E-5</v>
      </c>
      <c r="E5740" s="7">
        <f t="shared" si="178"/>
        <v>27487.736706851956</v>
      </c>
      <c r="G5740" s="6">
        <f t="shared" si="179"/>
        <v>29.999988000022881</v>
      </c>
    </row>
    <row r="5741" spans="1:7">
      <c r="A5741" s="11">
        <v>42.174999999999997</v>
      </c>
      <c r="B5741" s="11">
        <v>42.166666669999998</v>
      </c>
      <c r="C5741" s="11">
        <v>0.53254629630000005</v>
      </c>
      <c r="D5741" s="10">
        <v>5.3897690210000003E-5</v>
      </c>
      <c r="E5741" s="7">
        <f t="shared" si="178"/>
        <v>27491.358866455445</v>
      </c>
      <c r="G5741" s="6">
        <f t="shared" si="179"/>
        <v>29.999987999997302</v>
      </c>
    </row>
    <row r="5742" spans="1:7">
      <c r="A5742" s="11">
        <v>42.166666669999998</v>
      </c>
      <c r="B5742" s="11">
        <v>42.158333329999998</v>
      </c>
      <c r="C5742" s="11">
        <v>0.53256944439999998</v>
      </c>
      <c r="D5742" s="10">
        <v>5.3904790439999998E-5</v>
      </c>
      <c r="E5742" s="7">
        <f t="shared" si="178"/>
        <v>27494.980449684776</v>
      </c>
      <c r="G5742" s="6">
        <f t="shared" si="179"/>
        <v>30.00002400000028</v>
      </c>
    </row>
    <row r="5743" spans="1:7">
      <c r="A5743" s="11">
        <v>42.158333329999998</v>
      </c>
      <c r="B5743" s="11">
        <v>42.15</v>
      </c>
      <c r="C5743" s="11">
        <v>0.53249999999999997</v>
      </c>
      <c r="D5743" s="10">
        <v>5.3911889520000002E-5</v>
      </c>
      <c r="E5743" s="7">
        <f t="shared" si="178"/>
        <v>27498.601446338649</v>
      </c>
      <c r="G5743" s="6">
        <f t="shared" si="179"/>
        <v>29.999987999997302</v>
      </c>
    </row>
    <row r="5744" spans="1:7">
      <c r="A5744" s="11">
        <v>42.15</v>
      </c>
      <c r="B5744" s="11">
        <v>42.141666669999999</v>
      </c>
      <c r="C5744" s="11">
        <v>0.53268518519999997</v>
      </c>
      <c r="D5744" s="10">
        <v>5.3918987470000003E-5</v>
      </c>
      <c r="E5744" s="7">
        <f t="shared" si="178"/>
        <v>27502.221866618365</v>
      </c>
      <c r="G5744" s="6">
        <f t="shared" si="179"/>
        <v>29.999987999997302</v>
      </c>
    </row>
    <row r="5745" spans="1:7">
      <c r="A5745" s="11">
        <v>42.141666669999999</v>
      </c>
      <c r="B5745" s="11">
        <v>42.133333329999999</v>
      </c>
      <c r="C5745" s="11">
        <v>0.5327083333</v>
      </c>
      <c r="D5745" s="10">
        <v>5.392608427E-5</v>
      </c>
      <c r="E5745" s="7">
        <f t="shared" si="178"/>
        <v>27505.841700322613</v>
      </c>
      <c r="G5745" s="6">
        <f t="shared" si="179"/>
        <v>30.00002400000028</v>
      </c>
    </row>
    <row r="5746" spans="1:7">
      <c r="A5746" s="11">
        <v>42.133333329999999</v>
      </c>
      <c r="B5746" s="11">
        <v>42.125</v>
      </c>
      <c r="C5746" s="11">
        <v>0.53293981479999997</v>
      </c>
      <c r="D5746" s="10">
        <v>5.3933179929999997E-5</v>
      </c>
      <c r="E5746" s="7">
        <f t="shared" si="178"/>
        <v>27509.460952552057</v>
      </c>
      <c r="G5746" s="6">
        <f t="shared" si="179"/>
        <v>29.999987999997302</v>
      </c>
    </row>
    <row r="5747" spans="1:7">
      <c r="A5747" s="11">
        <v>42.125</v>
      </c>
      <c r="B5747" s="11">
        <v>42.116666670000001</v>
      </c>
      <c r="C5747" s="11">
        <v>0.53293981479999997</v>
      </c>
      <c r="D5747" s="10">
        <v>5.394027445E-5</v>
      </c>
      <c r="E5747" s="7">
        <f t="shared" si="178"/>
        <v>27513.07962330669</v>
      </c>
      <c r="G5747" s="6">
        <f t="shared" si="179"/>
        <v>29.999987999997302</v>
      </c>
    </row>
    <row r="5748" spans="1:7">
      <c r="A5748" s="11">
        <v>42.116666670000001</v>
      </c>
      <c r="B5748" s="11">
        <v>42.108333330000001</v>
      </c>
      <c r="C5748" s="11">
        <v>0.5328935185</v>
      </c>
      <c r="D5748" s="10">
        <v>5.3947367830000003E-5</v>
      </c>
      <c r="E5748" s="7">
        <f t="shared" si="178"/>
        <v>27516.69771258652</v>
      </c>
      <c r="G5748" s="6">
        <f t="shared" si="179"/>
        <v>30.00002400000028</v>
      </c>
    </row>
    <row r="5749" spans="1:7">
      <c r="A5749" s="11">
        <v>42.108333330000001</v>
      </c>
      <c r="B5749" s="11">
        <v>42.1</v>
      </c>
      <c r="C5749" s="11">
        <v>0.53287037039999996</v>
      </c>
      <c r="D5749" s="10">
        <v>5.3954460069999999E-5</v>
      </c>
      <c r="E5749" s="7">
        <f t="shared" si="178"/>
        <v>27520.315220391531</v>
      </c>
      <c r="G5749" s="6">
        <f t="shared" si="179"/>
        <v>29.999987999997302</v>
      </c>
    </row>
    <row r="5750" spans="1:7">
      <c r="A5750" s="11">
        <v>42.1</v>
      </c>
      <c r="B5750" s="11">
        <v>42.091666670000002</v>
      </c>
      <c r="C5750" s="11">
        <v>0.53300925929999998</v>
      </c>
      <c r="D5750" s="10">
        <v>5.3961551170000002E-5</v>
      </c>
      <c r="E5750" s="7">
        <f t="shared" si="178"/>
        <v>27523.932146721741</v>
      </c>
      <c r="G5750" s="6">
        <f t="shared" si="179"/>
        <v>29.999987999997302</v>
      </c>
    </row>
    <row r="5751" spans="1:7">
      <c r="A5751" s="11">
        <v>42.091666670000002</v>
      </c>
      <c r="B5751" s="11">
        <v>42.083333330000002</v>
      </c>
      <c r="C5751" s="11">
        <v>0.5328935185</v>
      </c>
      <c r="D5751" s="10">
        <v>5.3968641129999997E-5</v>
      </c>
      <c r="E5751" s="7">
        <f t="shared" si="178"/>
        <v>27527.548491577138</v>
      </c>
      <c r="G5751" s="6">
        <f t="shared" si="179"/>
        <v>30.00002400000028</v>
      </c>
    </row>
    <row r="5752" spans="1:7">
      <c r="A5752" s="11">
        <v>42.083333330000002</v>
      </c>
      <c r="B5752" s="11">
        <v>42.075000000000003</v>
      </c>
      <c r="C5752" s="11">
        <v>0.53300925929999998</v>
      </c>
      <c r="D5752" s="10">
        <v>5.3975729940000002E-5</v>
      </c>
      <c r="E5752" s="7">
        <f t="shared" si="178"/>
        <v>27531.164249857073</v>
      </c>
      <c r="G5752" s="6">
        <f t="shared" si="179"/>
        <v>29.999987999997302</v>
      </c>
    </row>
    <row r="5753" spans="1:7">
      <c r="A5753" s="11">
        <v>42.075000000000003</v>
      </c>
      <c r="B5753" s="11">
        <v>42.066666669999996</v>
      </c>
      <c r="C5753" s="11">
        <v>0.53282407409999999</v>
      </c>
      <c r="D5753" s="10">
        <v>5.3982817619999997E-5</v>
      </c>
      <c r="E5753" s="7">
        <f t="shared" si="178"/>
        <v>27534.779431762854</v>
      </c>
      <c r="G5753" s="6">
        <f t="shared" si="179"/>
        <v>29.999988000022881</v>
      </c>
    </row>
    <row r="5754" spans="1:7">
      <c r="A5754" s="11">
        <v>42.066666669999996</v>
      </c>
      <c r="B5754" s="11">
        <v>42.058333330000004</v>
      </c>
      <c r="C5754" s="11">
        <v>0.53305555559999995</v>
      </c>
      <c r="D5754" s="10">
        <v>5.3989904150000001E-5</v>
      </c>
      <c r="E5754" s="7">
        <f t="shared" si="178"/>
        <v>27538.394027093171</v>
      </c>
      <c r="G5754" s="6">
        <f t="shared" si="179"/>
        <v>30.000023999974701</v>
      </c>
    </row>
    <row r="5755" spans="1:7">
      <c r="A5755" s="11">
        <v>42.058333330000004</v>
      </c>
      <c r="B5755" s="11">
        <v>42.05</v>
      </c>
      <c r="C5755" s="11">
        <v>0.53347222220000001</v>
      </c>
      <c r="D5755" s="10">
        <v>5.3996989539999999E-5</v>
      </c>
      <c r="E5755" s="7">
        <f t="shared" si="178"/>
        <v>27542.008040948676</v>
      </c>
      <c r="G5755" s="6">
        <f t="shared" si="179"/>
        <v>29.999988000022881</v>
      </c>
    </row>
    <row r="5756" spans="1:7">
      <c r="A5756" s="11">
        <v>42.05</v>
      </c>
      <c r="B5756" s="11">
        <v>42.041666669999998</v>
      </c>
      <c r="C5756" s="11">
        <v>0.53361111110000004</v>
      </c>
      <c r="D5756" s="10">
        <v>5.400407378E-5</v>
      </c>
      <c r="E5756" s="7">
        <f t="shared" si="178"/>
        <v>27545.621468228721</v>
      </c>
      <c r="G5756" s="6">
        <f t="shared" si="179"/>
        <v>29.999987999997302</v>
      </c>
    </row>
    <row r="5757" spans="1:7">
      <c r="A5757" s="11">
        <v>42.041666669999998</v>
      </c>
      <c r="B5757" s="11">
        <v>42.033333329999998</v>
      </c>
      <c r="C5757" s="11">
        <v>0.5338425926</v>
      </c>
      <c r="D5757" s="10">
        <v>5.4011156890000003E-5</v>
      </c>
      <c r="E5757" s="7">
        <f t="shared" si="178"/>
        <v>27549.234319134612</v>
      </c>
      <c r="G5757" s="6">
        <f t="shared" si="179"/>
        <v>30.00002400000028</v>
      </c>
    </row>
    <row r="5758" spans="1:7">
      <c r="A5758" s="11">
        <v>42.033333329999998</v>
      </c>
      <c r="B5758" s="11">
        <v>42.024999999999999</v>
      </c>
      <c r="C5758" s="11">
        <v>0.53381944439999995</v>
      </c>
      <c r="D5758" s="10">
        <v>5.4018238850000003E-5</v>
      </c>
      <c r="E5758" s="7">
        <f t="shared" si="178"/>
        <v>27552.846583465038</v>
      </c>
      <c r="G5758" s="6">
        <f t="shared" si="179"/>
        <v>29.999987999997302</v>
      </c>
    </row>
    <row r="5759" spans="1:7">
      <c r="A5759" s="11">
        <v>42.024999999999999</v>
      </c>
      <c r="B5759" s="11">
        <v>42.016666669999999</v>
      </c>
      <c r="C5759" s="11">
        <v>0.53337962959999996</v>
      </c>
      <c r="D5759" s="10">
        <v>5.4025319670000003E-5</v>
      </c>
      <c r="E5759" s="7">
        <f t="shared" si="178"/>
        <v>27556.458266320653</v>
      </c>
      <c r="G5759" s="6">
        <f t="shared" si="179"/>
        <v>29.999987999997302</v>
      </c>
    </row>
    <row r="5760" spans="1:7">
      <c r="A5760" s="11">
        <v>42.016666669999999</v>
      </c>
      <c r="B5760" s="11">
        <v>42.008333329999999</v>
      </c>
      <c r="C5760" s="11">
        <v>0.53328703700000002</v>
      </c>
      <c r="D5760" s="10">
        <v>5.4032399350000003E-5</v>
      </c>
      <c r="E5760" s="7">
        <f t="shared" si="178"/>
        <v>27560.069367701461</v>
      </c>
      <c r="G5760" s="6">
        <f t="shared" si="179"/>
        <v>30.00002400000028</v>
      </c>
    </row>
    <row r="5761" spans="1:7">
      <c r="A5761" s="11">
        <v>42.008333329999999</v>
      </c>
      <c r="B5761" s="11">
        <v>42</v>
      </c>
      <c r="C5761" s="11">
        <v>0.53305555559999995</v>
      </c>
      <c r="D5761" s="10">
        <v>5.4039477879999998E-5</v>
      </c>
      <c r="E5761" s="7">
        <f t="shared" si="178"/>
        <v>27563.6798825068</v>
      </c>
      <c r="G5761" s="6">
        <f t="shared" si="179"/>
        <v>29.999987999997302</v>
      </c>
    </row>
    <row r="5762" spans="1:7">
      <c r="A5762" s="11">
        <v>42</v>
      </c>
      <c r="B5762" s="11">
        <v>41.991666670000001</v>
      </c>
      <c r="C5762" s="11">
        <v>0.53324074070000005</v>
      </c>
      <c r="D5762" s="10">
        <v>5.4046555270000001E-5</v>
      </c>
      <c r="E5762" s="7">
        <f t="shared" ref="E5762:E5825" si="180">D5762*SurfaceArea</f>
        <v>27567.289815837335</v>
      </c>
      <c r="G5762" s="6">
        <f t="shared" si="179"/>
        <v>29.999987999997302</v>
      </c>
    </row>
    <row r="5763" spans="1:7">
      <c r="A5763" s="11">
        <v>41.991666670000001</v>
      </c>
      <c r="B5763" s="11">
        <v>41.983333330000001</v>
      </c>
      <c r="C5763" s="11">
        <v>0.5328935185</v>
      </c>
      <c r="D5763" s="10">
        <v>5.4053631520000003E-5</v>
      </c>
      <c r="E5763" s="7">
        <f t="shared" si="180"/>
        <v>27570.899167693064</v>
      </c>
      <c r="G5763" s="6">
        <f t="shared" ref="G5763:G5826" si="181">ABS(A5763-B5763)*60*60</f>
        <v>30.00002400000028</v>
      </c>
    </row>
    <row r="5764" spans="1:7">
      <c r="A5764" s="11">
        <v>41.983333330000001</v>
      </c>
      <c r="B5764" s="11">
        <v>41.975000000000001</v>
      </c>
      <c r="C5764" s="11">
        <v>0.53171296300000004</v>
      </c>
      <c r="D5764" s="10">
        <v>5.4060706620000001E-5</v>
      </c>
      <c r="E5764" s="7">
        <f t="shared" si="180"/>
        <v>27574.507932973323</v>
      </c>
      <c r="G5764" s="6">
        <f t="shared" si="181"/>
        <v>29.999987999997302</v>
      </c>
    </row>
    <row r="5765" spans="1:7">
      <c r="A5765" s="11">
        <v>41.975000000000001</v>
      </c>
      <c r="B5765" s="11">
        <v>41.966666670000002</v>
      </c>
      <c r="C5765" s="11">
        <v>0.53120370370000003</v>
      </c>
      <c r="D5765" s="10">
        <v>5.406778058E-5</v>
      </c>
      <c r="E5765" s="7">
        <f t="shared" si="180"/>
        <v>27578.116116778772</v>
      </c>
      <c r="G5765" s="6">
        <f t="shared" si="181"/>
        <v>29.999987999997302</v>
      </c>
    </row>
    <row r="5766" spans="1:7">
      <c r="A5766" s="11">
        <v>41.966666670000002</v>
      </c>
      <c r="B5766" s="11">
        <v>41.958333330000002</v>
      </c>
      <c r="C5766" s="11">
        <v>0.53055555560000001</v>
      </c>
      <c r="D5766" s="10">
        <v>5.4074853399999997E-5</v>
      </c>
      <c r="E5766" s="7">
        <f t="shared" si="180"/>
        <v>27581.723719109414</v>
      </c>
      <c r="G5766" s="6">
        <f t="shared" si="181"/>
        <v>30.00002400000028</v>
      </c>
    </row>
    <row r="5767" spans="1:7">
      <c r="A5767" s="11">
        <v>41.958333330000002</v>
      </c>
      <c r="B5767" s="11">
        <v>41.95</v>
      </c>
      <c r="C5767" s="11">
        <v>0.53013888890000005</v>
      </c>
      <c r="D5767" s="10">
        <v>5.4081925069999999E-5</v>
      </c>
      <c r="E5767" s="7">
        <f t="shared" si="180"/>
        <v>27585.33073486459</v>
      </c>
      <c r="G5767" s="6">
        <f t="shared" si="181"/>
        <v>29.999987999997302</v>
      </c>
    </row>
    <row r="5768" spans="1:7">
      <c r="A5768" s="11">
        <v>41.95</v>
      </c>
      <c r="B5768" s="11">
        <v>41.941666669999996</v>
      </c>
      <c r="C5768" s="11">
        <v>0.52870370369999997</v>
      </c>
      <c r="D5768" s="10">
        <v>5.4088995599999999E-5</v>
      </c>
      <c r="E5768" s="7">
        <f t="shared" si="180"/>
        <v>27588.93716914496</v>
      </c>
      <c r="G5768" s="6">
        <f t="shared" si="181"/>
        <v>29.999988000022881</v>
      </c>
    </row>
    <row r="5769" spans="1:7">
      <c r="A5769" s="11">
        <v>41.941666669999996</v>
      </c>
      <c r="B5769" s="11">
        <v>41.933333330000004</v>
      </c>
      <c r="C5769" s="11">
        <v>0.52856481479999995</v>
      </c>
      <c r="D5769" s="10">
        <v>5.4096064980000003E-5</v>
      </c>
      <c r="E5769" s="7">
        <f t="shared" si="180"/>
        <v>27592.543016849868</v>
      </c>
      <c r="G5769" s="6">
        <f t="shared" si="181"/>
        <v>30.000023999974701</v>
      </c>
    </row>
    <row r="5770" spans="1:7">
      <c r="A5770" s="11">
        <v>41.933333330000004</v>
      </c>
      <c r="B5770" s="11">
        <v>41.924999999999997</v>
      </c>
      <c r="C5770" s="11">
        <v>0.52817129630000004</v>
      </c>
      <c r="D5770" s="10">
        <v>5.410313322E-5</v>
      </c>
      <c r="E5770" s="7">
        <f t="shared" si="180"/>
        <v>27596.148283079961</v>
      </c>
      <c r="G5770" s="6">
        <f t="shared" si="181"/>
        <v>29.999988000022881</v>
      </c>
    </row>
    <row r="5771" spans="1:7">
      <c r="A5771" s="11">
        <v>41.924999999999997</v>
      </c>
      <c r="B5771" s="11">
        <v>41.916666669999998</v>
      </c>
      <c r="C5771" s="11">
        <v>0.52763888889999999</v>
      </c>
      <c r="D5771" s="10">
        <v>5.4110200319999997E-5</v>
      </c>
      <c r="E5771" s="7">
        <f t="shared" si="180"/>
        <v>27599.752967835244</v>
      </c>
      <c r="G5771" s="6">
        <f t="shared" si="181"/>
        <v>29.999987999997302</v>
      </c>
    </row>
    <row r="5772" spans="1:7">
      <c r="A5772" s="11">
        <v>41.916666669999998</v>
      </c>
      <c r="B5772" s="11">
        <v>41.908333329999998</v>
      </c>
      <c r="C5772" s="11">
        <v>0.52703703700000004</v>
      </c>
      <c r="D5772" s="10">
        <v>5.4117266269999997E-5</v>
      </c>
      <c r="E5772" s="7">
        <f t="shared" si="180"/>
        <v>27603.357066015065</v>
      </c>
      <c r="G5772" s="6">
        <f t="shared" si="181"/>
        <v>30.00002400000028</v>
      </c>
    </row>
    <row r="5773" spans="1:7">
      <c r="A5773" s="11">
        <v>41.908333329999998</v>
      </c>
      <c r="B5773" s="11">
        <v>41.9</v>
      </c>
      <c r="C5773" s="11">
        <v>0.52710648149999995</v>
      </c>
      <c r="D5773" s="10">
        <v>5.412433107E-5</v>
      </c>
      <c r="E5773" s="7">
        <f t="shared" si="180"/>
        <v>27606.960577619422</v>
      </c>
      <c r="G5773" s="6">
        <f t="shared" si="181"/>
        <v>29.999987999997302</v>
      </c>
    </row>
    <row r="5774" spans="1:7">
      <c r="A5774" s="11">
        <v>41.9</v>
      </c>
      <c r="B5774" s="11">
        <v>41.891666669999999</v>
      </c>
      <c r="C5774" s="11">
        <v>0.52729166670000005</v>
      </c>
      <c r="D5774" s="10">
        <v>5.4131394730000002E-5</v>
      </c>
      <c r="E5774" s="7">
        <f t="shared" si="180"/>
        <v>27610.563507748971</v>
      </c>
      <c r="G5774" s="6">
        <f t="shared" si="181"/>
        <v>29.999987999997302</v>
      </c>
    </row>
    <row r="5775" spans="1:7">
      <c r="A5775" s="11">
        <v>41.891666669999999</v>
      </c>
      <c r="B5775" s="11">
        <v>41.883333329999999</v>
      </c>
      <c r="C5775" s="11">
        <v>0.52756944439999998</v>
      </c>
      <c r="D5775" s="10">
        <v>5.4138457249999998E-5</v>
      </c>
      <c r="E5775" s="7">
        <f t="shared" si="180"/>
        <v>27614.16585640371</v>
      </c>
      <c r="G5775" s="6">
        <f t="shared" si="181"/>
        <v>30.00002400000028</v>
      </c>
    </row>
    <row r="5776" spans="1:7">
      <c r="A5776" s="11">
        <v>41.883333329999999</v>
      </c>
      <c r="B5776" s="11">
        <v>41.875</v>
      </c>
      <c r="C5776" s="11">
        <v>0.52743055559999996</v>
      </c>
      <c r="D5776" s="10">
        <v>5.4145518619999997E-5</v>
      </c>
      <c r="E5776" s="7">
        <f t="shared" si="180"/>
        <v>27617.767618482983</v>
      </c>
      <c r="G5776" s="6">
        <f t="shared" si="181"/>
        <v>29.999987999997302</v>
      </c>
    </row>
    <row r="5777" spans="1:7">
      <c r="A5777" s="11">
        <v>41.875</v>
      </c>
      <c r="B5777" s="11">
        <v>41.866666670000001</v>
      </c>
      <c r="C5777" s="11">
        <v>0.52710648149999995</v>
      </c>
      <c r="D5777" s="10">
        <v>5.4152578839999999E-5</v>
      </c>
      <c r="E5777" s="7">
        <f t="shared" si="180"/>
        <v>27621.368793986792</v>
      </c>
      <c r="G5777" s="6">
        <f t="shared" si="181"/>
        <v>29.999987999997302</v>
      </c>
    </row>
    <row r="5778" spans="1:7">
      <c r="A5778" s="11">
        <v>41.866666670000001</v>
      </c>
      <c r="B5778" s="11">
        <v>41.858333330000001</v>
      </c>
      <c r="C5778" s="11">
        <v>0.52664351850000002</v>
      </c>
      <c r="D5778" s="10">
        <v>5.4159637920000001E-5</v>
      </c>
      <c r="E5778" s="7">
        <f t="shared" si="180"/>
        <v>27624.969388015794</v>
      </c>
      <c r="G5778" s="6">
        <f t="shared" si="181"/>
        <v>30.00002400000028</v>
      </c>
    </row>
    <row r="5779" spans="1:7">
      <c r="A5779" s="11">
        <v>41.858333330000001</v>
      </c>
      <c r="B5779" s="11">
        <v>41.85</v>
      </c>
      <c r="C5779" s="11">
        <v>0.52643518519999999</v>
      </c>
      <c r="D5779" s="10">
        <v>5.4166695860000002E-5</v>
      </c>
      <c r="E5779" s="7">
        <f t="shared" si="180"/>
        <v>27628.569400569984</v>
      </c>
      <c r="G5779" s="6">
        <f t="shared" si="181"/>
        <v>29.999987999997302</v>
      </c>
    </row>
    <row r="5780" spans="1:7">
      <c r="A5780" s="11">
        <v>41.85</v>
      </c>
      <c r="B5780" s="11">
        <v>41.841666670000002</v>
      </c>
      <c r="C5780" s="11">
        <v>0.52634259260000005</v>
      </c>
      <c r="D5780" s="10">
        <v>5.4173752639999997E-5</v>
      </c>
      <c r="E5780" s="7">
        <f t="shared" si="180"/>
        <v>27632.168821448053</v>
      </c>
      <c r="G5780" s="6">
        <f t="shared" si="181"/>
        <v>29.999987999997302</v>
      </c>
    </row>
    <row r="5781" spans="1:7">
      <c r="A5781" s="11">
        <v>41.841666670000002</v>
      </c>
      <c r="B5781" s="11">
        <v>41.833333330000002</v>
      </c>
      <c r="C5781" s="11">
        <v>0.52634259260000005</v>
      </c>
      <c r="D5781" s="10">
        <v>5.4180808290000002E-5</v>
      </c>
      <c r="E5781" s="7">
        <f t="shared" si="180"/>
        <v>27635.767665951971</v>
      </c>
      <c r="G5781" s="6">
        <f t="shared" si="181"/>
        <v>30.00002400000028</v>
      </c>
    </row>
    <row r="5782" spans="1:7">
      <c r="A5782" s="11">
        <v>41.833333330000002</v>
      </c>
      <c r="B5782" s="11">
        <v>41.825000000000003</v>
      </c>
      <c r="C5782" s="11">
        <v>0.52629629629999997</v>
      </c>
      <c r="D5782" s="10">
        <v>5.4187862779999999E-5</v>
      </c>
      <c r="E5782" s="7">
        <f t="shared" si="180"/>
        <v>27639.365918779768</v>
      </c>
      <c r="G5782" s="6">
        <f t="shared" si="181"/>
        <v>29.999987999997302</v>
      </c>
    </row>
    <row r="5783" spans="1:7">
      <c r="A5783" s="11">
        <v>41.825000000000003</v>
      </c>
      <c r="B5783" s="11">
        <v>41.816666669999996</v>
      </c>
      <c r="C5783" s="11">
        <v>0.52625</v>
      </c>
      <c r="D5783" s="10">
        <v>5.4194916130000003E-5</v>
      </c>
      <c r="E5783" s="7">
        <f t="shared" si="180"/>
        <v>27642.963590132757</v>
      </c>
      <c r="G5783" s="6">
        <f t="shared" si="181"/>
        <v>29.999988000022881</v>
      </c>
    </row>
    <row r="5784" spans="1:7">
      <c r="A5784" s="11">
        <v>41.816666669999996</v>
      </c>
      <c r="B5784" s="11">
        <v>41.808333330000004</v>
      </c>
      <c r="C5784" s="11">
        <v>0.52620370370000003</v>
      </c>
      <c r="D5784" s="10">
        <v>5.420196834E-5</v>
      </c>
      <c r="E5784" s="7">
        <f t="shared" si="180"/>
        <v>27646.560680010934</v>
      </c>
      <c r="G5784" s="6">
        <f t="shared" si="181"/>
        <v>30.000023999974701</v>
      </c>
    </row>
    <row r="5785" spans="1:7">
      <c r="A5785" s="11">
        <v>41.808333330000004</v>
      </c>
      <c r="B5785" s="11">
        <v>41.8</v>
      </c>
      <c r="C5785" s="11">
        <v>0.52604166669999997</v>
      </c>
      <c r="D5785" s="10">
        <v>5.4209019389999997E-5</v>
      </c>
      <c r="E5785" s="7">
        <f t="shared" si="180"/>
        <v>27650.15717821299</v>
      </c>
      <c r="G5785" s="6">
        <f t="shared" si="181"/>
        <v>29.999988000022881</v>
      </c>
    </row>
    <row r="5786" spans="1:7">
      <c r="A5786" s="11">
        <v>41.8</v>
      </c>
      <c r="B5786" s="11">
        <v>41.791666669999998</v>
      </c>
      <c r="C5786" s="11">
        <v>0.52597222219999995</v>
      </c>
      <c r="D5786" s="10">
        <v>5.4216069300000001E-5</v>
      </c>
      <c r="E5786" s="7">
        <f t="shared" si="180"/>
        <v>27653.753094940243</v>
      </c>
      <c r="G5786" s="6">
        <f t="shared" si="181"/>
        <v>29.999987999997302</v>
      </c>
    </row>
    <row r="5787" spans="1:7">
      <c r="A5787" s="11">
        <v>41.791666669999998</v>
      </c>
      <c r="B5787" s="11">
        <v>41.783333329999998</v>
      </c>
      <c r="C5787" s="11">
        <v>0.5260648148</v>
      </c>
      <c r="D5787" s="10">
        <v>5.4223118060000001E-5</v>
      </c>
      <c r="E5787" s="7">
        <f t="shared" si="180"/>
        <v>27657.348425092023</v>
      </c>
      <c r="G5787" s="6">
        <f t="shared" si="181"/>
        <v>30.00002400000028</v>
      </c>
    </row>
    <row r="5788" spans="1:7">
      <c r="A5788" s="11">
        <v>41.783333329999998</v>
      </c>
      <c r="B5788" s="11">
        <v>41.774999999999999</v>
      </c>
      <c r="C5788" s="11">
        <v>0.52597222219999995</v>
      </c>
      <c r="D5788" s="10">
        <v>5.423016568E-5</v>
      </c>
      <c r="E5788" s="7">
        <f t="shared" si="180"/>
        <v>27660.943173768999</v>
      </c>
      <c r="G5788" s="6">
        <f t="shared" si="181"/>
        <v>29.999987999997302</v>
      </c>
    </row>
    <row r="5789" spans="1:7">
      <c r="A5789" s="11">
        <v>41.774999999999999</v>
      </c>
      <c r="B5789" s="11">
        <v>41.766666669999999</v>
      </c>
      <c r="C5789" s="11">
        <v>0.52592592589999998</v>
      </c>
      <c r="D5789" s="10">
        <v>5.4237212150000003E-5</v>
      </c>
      <c r="E5789" s="7">
        <f t="shared" si="180"/>
        <v>27664.537335870511</v>
      </c>
      <c r="G5789" s="6">
        <f t="shared" si="181"/>
        <v>29.999987999997302</v>
      </c>
    </row>
    <row r="5790" spans="1:7">
      <c r="A5790" s="11">
        <v>41.766666669999999</v>
      </c>
      <c r="B5790" s="11">
        <v>41.758333329999999</v>
      </c>
      <c r="C5790" s="11">
        <v>0.5259953704</v>
      </c>
      <c r="D5790" s="10">
        <v>5.4244257470000003E-5</v>
      </c>
      <c r="E5790" s="7">
        <f t="shared" si="180"/>
        <v>27668.130911396554</v>
      </c>
      <c r="G5790" s="6">
        <f t="shared" si="181"/>
        <v>30.00002400000028</v>
      </c>
    </row>
    <row r="5791" spans="1:7">
      <c r="A5791" s="11">
        <v>41.758333329999999</v>
      </c>
      <c r="B5791" s="11">
        <v>41.75</v>
      </c>
      <c r="C5791" s="11">
        <v>0.52592592589999998</v>
      </c>
      <c r="D5791" s="10">
        <v>5.4251301639999998E-5</v>
      </c>
      <c r="E5791" s="7">
        <f t="shared" si="180"/>
        <v>27671.723900347133</v>
      </c>
      <c r="G5791" s="6">
        <f t="shared" si="181"/>
        <v>29.999987999997302</v>
      </c>
    </row>
    <row r="5792" spans="1:7">
      <c r="A5792" s="11">
        <v>41.75</v>
      </c>
      <c r="B5792" s="11">
        <v>41.741666670000001</v>
      </c>
      <c r="C5792" s="11">
        <v>0.52576388890000003</v>
      </c>
      <c r="D5792" s="10">
        <v>5.4258344670000001E-5</v>
      </c>
      <c r="E5792" s="7">
        <f t="shared" si="180"/>
        <v>27675.316307822904</v>
      </c>
      <c r="G5792" s="6">
        <f t="shared" si="181"/>
        <v>29.999987999997302</v>
      </c>
    </row>
    <row r="5793" spans="1:7">
      <c r="A5793" s="11">
        <v>41.741666670000001</v>
      </c>
      <c r="B5793" s="11">
        <v>41.733333330000001</v>
      </c>
      <c r="C5793" s="11">
        <v>0.52583333330000004</v>
      </c>
      <c r="D5793" s="10">
        <v>5.4265386549999999E-5</v>
      </c>
      <c r="E5793" s="7">
        <f t="shared" si="180"/>
        <v>27678.908128723211</v>
      </c>
      <c r="G5793" s="6">
        <f t="shared" si="181"/>
        <v>30.00002400000028</v>
      </c>
    </row>
    <row r="5794" spans="1:7">
      <c r="A5794" s="11">
        <v>41.733333330000001</v>
      </c>
      <c r="B5794" s="11">
        <v>41.725000000000001</v>
      </c>
      <c r="C5794" s="11">
        <v>0.52608796300000005</v>
      </c>
      <c r="D5794" s="10">
        <v>5.4272427280000001E-5</v>
      </c>
      <c r="E5794" s="7">
        <f t="shared" si="180"/>
        <v>27682.499363048053</v>
      </c>
      <c r="G5794" s="6">
        <f t="shared" si="181"/>
        <v>29.999987999997302</v>
      </c>
    </row>
    <row r="5795" spans="1:7">
      <c r="A5795" s="11">
        <v>41.725000000000001</v>
      </c>
      <c r="B5795" s="11">
        <v>41.716666670000002</v>
      </c>
      <c r="C5795" s="11">
        <v>0.52645833330000003</v>
      </c>
      <c r="D5795" s="10">
        <v>5.427946686E-5</v>
      </c>
      <c r="E5795" s="7">
        <f t="shared" si="180"/>
        <v>27686.09001079743</v>
      </c>
      <c r="G5795" s="6">
        <f t="shared" si="181"/>
        <v>29.999987999997302</v>
      </c>
    </row>
    <row r="5796" spans="1:7">
      <c r="A5796" s="11">
        <v>41.716666670000002</v>
      </c>
      <c r="B5796" s="11">
        <v>41.708333330000002</v>
      </c>
      <c r="C5796" s="11">
        <v>0.52645833330000003</v>
      </c>
      <c r="D5796" s="10">
        <v>5.4286505299999998E-5</v>
      </c>
      <c r="E5796" s="7">
        <f t="shared" si="180"/>
        <v>27689.680077071996</v>
      </c>
      <c r="G5796" s="6">
        <f t="shared" si="181"/>
        <v>30.00002400000028</v>
      </c>
    </row>
    <row r="5797" spans="1:7">
      <c r="A5797" s="11">
        <v>41.708333330000002</v>
      </c>
      <c r="B5797" s="11">
        <v>41.7</v>
      </c>
      <c r="C5797" s="11">
        <v>0.52696759260000003</v>
      </c>
      <c r="D5797" s="10">
        <v>5.4293542580000003E-5</v>
      </c>
      <c r="E5797" s="7">
        <f t="shared" si="180"/>
        <v>27693.269551670444</v>
      </c>
      <c r="G5797" s="6">
        <f t="shared" si="181"/>
        <v>29.999987999997302</v>
      </c>
    </row>
    <row r="5798" spans="1:7">
      <c r="A5798" s="11">
        <v>41.7</v>
      </c>
      <c r="B5798" s="11">
        <v>41.691666669999996</v>
      </c>
      <c r="C5798" s="11">
        <v>0.52692129629999995</v>
      </c>
      <c r="D5798" s="10">
        <v>5.4300578720000001E-5</v>
      </c>
      <c r="E5798" s="7">
        <f t="shared" si="180"/>
        <v>27696.858444794081</v>
      </c>
      <c r="G5798" s="6">
        <f t="shared" si="181"/>
        <v>29.999988000022881</v>
      </c>
    </row>
    <row r="5799" spans="1:7">
      <c r="A5799" s="11">
        <v>41.691666669999996</v>
      </c>
      <c r="B5799" s="11">
        <v>41.683333330000004</v>
      </c>
      <c r="C5799" s="11">
        <v>0.5271990741</v>
      </c>
      <c r="D5799" s="10">
        <v>5.4307613710000002E-5</v>
      </c>
      <c r="E5799" s="7">
        <f t="shared" si="180"/>
        <v>27700.446751342257</v>
      </c>
      <c r="G5799" s="6">
        <f t="shared" si="181"/>
        <v>30.000023999974701</v>
      </c>
    </row>
    <row r="5800" spans="1:7">
      <c r="A5800" s="11">
        <v>41.683333330000004</v>
      </c>
      <c r="B5800" s="11">
        <v>41.674999999999997</v>
      </c>
      <c r="C5800" s="11">
        <v>0.52706018519999998</v>
      </c>
      <c r="D5800" s="10">
        <v>5.4314647549999999E-5</v>
      </c>
      <c r="E5800" s="7">
        <f t="shared" si="180"/>
        <v>27704.034471314961</v>
      </c>
      <c r="G5800" s="6">
        <f t="shared" si="181"/>
        <v>29.999988000022881</v>
      </c>
    </row>
    <row r="5801" spans="1:7">
      <c r="A5801" s="11">
        <v>41.674999999999997</v>
      </c>
      <c r="B5801" s="11">
        <v>41.666666669999998</v>
      </c>
      <c r="C5801" s="11">
        <v>0.52717592589999995</v>
      </c>
      <c r="D5801" s="10">
        <v>5.432168024E-5</v>
      </c>
      <c r="E5801" s="7">
        <f t="shared" si="180"/>
        <v>27707.621604712203</v>
      </c>
      <c r="G5801" s="6">
        <f t="shared" si="181"/>
        <v>29.999987999997302</v>
      </c>
    </row>
    <row r="5802" spans="1:7">
      <c r="A5802" s="11">
        <v>41.666666669999998</v>
      </c>
      <c r="B5802" s="11">
        <v>41.658333329999998</v>
      </c>
      <c r="C5802" s="11">
        <v>0.52736111109999995</v>
      </c>
      <c r="D5802" s="10">
        <v>5.4328711779999997E-5</v>
      </c>
      <c r="E5802" s="7">
        <f t="shared" si="180"/>
        <v>27711.208151533981</v>
      </c>
      <c r="G5802" s="6">
        <f t="shared" si="181"/>
        <v>30.00002400000028</v>
      </c>
    </row>
    <row r="5803" spans="1:7">
      <c r="A5803" s="11">
        <v>41.658333329999998</v>
      </c>
      <c r="B5803" s="11">
        <v>41.65</v>
      </c>
      <c r="C5803" s="11">
        <v>0.52731481479999998</v>
      </c>
      <c r="D5803" s="10">
        <v>5.4335742169999997E-5</v>
      </c>
      <c r="E5803" s="7">
        <f t="shared" si="180"/>
        <v>27714.794111780295</v>
      </c>
      <c r="G5803" s="6">
        <f t="shared" si="181"/>
        <v>29.999987999997302</v>
      </c>
    </row>
    <row r="5804" spans="1:7">
      <c r="A5804" s="11">
        <v>41.65</v>
      </c>
      <c r="B5804" s="11">
        <v>41.641666669999999</v>
      </c>
      <c r="C5804" s="11">
        <v>0.52747685190000004</v>
      </c>
      <c r="D5804" s="10">
        <v>5.4342771419999998E-5</v>
      </c>
      <c r="E5804" s="7">
        <f t="shared" si="180"/>
        <v>27718.379490551797</v>
      </c>
      <c r="G5804" s="6">
        <f t="shared" si="181"/>
        <v>29.999987999997302</v>
      </c>
    </row>
    <row r="5805" spans="1:7">
      <c r="A5805" s="11">
        <v>41.641666669999999</v>
      </c>
      <c r="B5805" s="11">
        <v>41.633333329999999</v>
      </c>
      <c r="C5805" s="11">
        <v>0.52756944439999998</v>
      </c>
      <c r="D5805" s="10">
        <v>5.4349799509999998E-5</v>
      </c>
      <c r="E5805" s="7">
        <f t="shared" si="180"/>
        <v>27721.964277647181</v>
      </c>
      <c r="G5805" s="6">
        <f t="shared" si="181"/>
        <v>30.00002400000028</v>
      </c>
    </row>
    <row r="5806" spans="1:7">
      <c r="A5806" s="11">
        <v>41.633333329999999</v>
      </c>
      <c r="B5806" s="11">
        <v>41.625</v>
      </c>
      <c r="C5806" s="11">
        <v>0.52736111109999995</v>
      </c>
      <c r="D5806" s="10">
        <v>5.4356826450000001E-5</v>
      </c>
      <c r="E5806" s="7">
        <f t="shared" si="180"/>
        <v>27725.5484781671</v>
      </c>
      <c r="G5806" s="6">
        <f t="shared" si="181"/>
        <v>29.999987999997302</v>
      </c>
    </row>
    <row r="5807" spans="1:7">
      <c r="A5807" s="11">
        <v>41.625</v>
      </c>
      <c r="B5807" s="11">
        <v>41.616666670000001</v>
      </c>
      <c r="C5807" s="11">
        <v>0.52759259260000002</v>
      </c>
      <c r="D5807" s="10">
        <v>5.4363852249999997E-5</v>
      </c>
      <c r="E5807" s="7">
        <f t="shared" si="180"/>
        <v>27729.132097212208</v>
      </c>
      <c r="G5807" s="6">
        <f t="shared" si="181"/>
        <v>29.999987999997302</v>
      </c>
    </row>
    <row r="5808" spans="1:7">
      <c r="A5808" s="11">
        <v>41.616666670000001</v>
      </c>
      <c r="B5808" s="11">
        <v>41.608333330000001</v>
      </c>
      <c r="C5808" s="11">
        <v>0.52782407409999998</v>
      </c>
      <c r="D5808" s="10">
        <v>5.437087689E-5</v>
      </c>
      <c r="E5808" s="7">
        <f t="shared" si="180"/>
        <v>27732.715124581198</v>
      </c>
      <c r="G5808" s="6">
        <f t="shared" si="181"/>
        <v>30.00002400000028</v>
      </c>
    </row>
    <row r="5809" spans="1:7">
      <c r="A5809" s="11">
        <v>41.608333330000001</v>
      </c>
      <c r="B5809" s="11">
        <v>41.6</v>
      </c>
      <c r="C5809" s="11">
        <v>0.52807870369999999</v>
      </c>
      <c r="D5809" s="10">
        <v>5.437790038E-5</v>
      </c>
      <c r="E5809" s="7">
        <f t="shared" si="180"/>
        <v>27736.29756537472</v>
      </c>
      <c r="G5809" s="6">
        <f t="shared" si="181"/>
        <v>29.999987999997302</v>
      </c>
    </row>
    <row r="5810" spans="1:7">
      <c r="A5810" s="11">
        <v>41.6</v>
      </c>
      <c r="B5810" s="11">
        <v>41.591666670000002</v>
      </c>
      <c r="C5810" s="11">
        <v>0.52819444439999996</v>
      </c>
      <c r="D5810" s="10">
        <v>5.4384922729999999E-5</v>
      </c>
      <c r="E5810" s="7">
        <f t="shared" si="180"/>
        <v>27739.879424693434</v>
      </c>
      <c r="G5810" s="6">
        <f t="shared" si="181"/>
        <v>29.999987999997302</v>
      </c>
    </row>
    <row r="5811" spans="1:7">
      <c r="A5811" s="11">
        <v>41.591666670000002</v>
      </c>
      <c r="B5811" s="11">
        <v>41.583333330000002</v>
      </c>
      <c r="C5811" s="11">
        <v>0.52817129630000004</v>
      </c>
      <c r="D5811" s="10">
        <v>5.4391943919999998E-5</v>
      </c>
      <c r="E5811" s="7">
        <f t="shared" si="180"/>
        <v>27743.460692336026</v>
      </c>
      <c r="G5811" s="6">
        <f t="shared" si="181"/>
        <v>30.00002400000028</v>
      </c>
    </row>
    <row r="5812" spans="1:7">
      <c r="A5812" s="11">
        <v>41.583333330000002</v>
      </c>
      <c r="B5812" s="11">
        <v>41.575000000000003</v>
      </c>
      <c r="C5812" s="11">
        <v>0.52821759260000001</v>
      </c>
      <c r="D5812" s="10">
        <v>5.4398963960000001E-5</v>
      </c>
      <c r="E5812" s="7">
        <f t="shared" si="180"/>
        <v>27747.041373403154</v>
      </c>
      <c r="G5812" s="6">
        <f t="shared" si="181"/>
        <v>29.999987999997302</v>
      </c>
    </row>
    <row r="5813" spans="1:7">
      <c r="A5813" s="11">
        <v>41.575000000000003</v>
      </c>
      <c r="B5813" s="11">
        <v>41.566666669999996</v>
      </c>
      <c r="C5813" s="11">
        <v>0.52819444439999996</v>
      </c>
      <c r="D5813" s="10">
        <v>5.440598285E-5</v>
      </c>
      <c r="E5813" s="7">
        <f t="shared" si="180"/>
        <v>27750.621467894816</v>
      </c>
      <c r="G5813" s="6">
        <f t="shared" si="181"/>
        <v>29.999988000022881</v>
      </c>
    </row>
    <row r="5814" spans="1:7">
      <c r="A5814" s="11">
        <v>41.566666669999996</v>
      </c>
      <c r="B5814" s="11">
        <v>41.558333330000004</v>
      </c>
      <c r="C5814" s="11">
        <v>0.52812499999999996</v>
      </c>
      <c r="D5814" s="10">
        <v>5.4413000590000002E-5</v>
      </c>
      <c r="E5814" s="7">
        <f t="shared" si="180"/>
        <v>27754.200975811018</v>
      </c>
      <c r="G5814" s="6">
        <f t="shared" si="181"/>
        <v>30.000023999974701</v>
      </c>
    </row>
    <row r="5815" spans="1:7">
      <c r="A5815" s="11">
        <v>41.558333330000004</v>
      </c>
      <c r="B5815" s="11">
        <v>41.55</v>
      </c>
      <c r="C5815" s="11">
        <v>0.52819444439999996</v>
      </c>
      <c r="D5815" s="10">
        <v>5.4420017180000001E-5</v>
      </c>
      <c r="E5815" s="7">
        <f t="shared" si="180"/>
        <v>27757.779897151748</v>
      </c>
      <c r="G5815" s="6">
        <f t="shared" si="181"/>
        <v>29.999988000022881</v>
      </c>
    </row>
    <row r="5816" spans="1:7">
      <c r="A5816" s="11">
        <v>41.55</v>
      </c>
      <c r="B5816" s="11">
        <v>41.541666669999998</v>
      </c>
      <c r="C5816" s="11">
        <v>0.52844907409999997</v>
      </c>
      <c r="D5816" s="10">
        <v>5.4427032620000003E-5</v>
      </c>
      <c r="E5816" s="7">
        <f t="shared" si="180"/>
        <v>27761.358231917016</v>
      </c>
      <c r="G5816" s="6">
        <f t="shared" si="181"/>
        <v>29.999987999997302</v>
      </c>
    </row>
    <row r="5817" spans="1:7">
      <c r="A5817" s="11">
        <v>41.541666669999998</v>
      </c>
      <c r="B5817" s="11">
        <v>41.533333329999998</v>
      </c>
      <c r="C5817" s="11">
        <v>0.52872685190000002</v>
      </c>
      <c r="D5817" s="10">
        <v>5.4434046910000001E-5</v>
      </c>
      <c r="E5817" s="7">
        <f t="shared" si="180"/>
        <v>27764.93598010682</v>
      </c>
      <c r="G5817" s="6">
        <f t="shared" si="181"/>
        <v>30.00002400000028</v>
      </c>
    </row>
    <row r="5818" spans="1:7">
      <c r="A5818" s="11">
        <v>41.533333329999998</v>
      </c>
      <c r="B5818" s="11">
        <v>41.524999999999999</v>
      </c>
      <c r="C5818" s="11">
        <v>0.52900462960000005</v>
      </c>
      <c r="D5818" s="10">
        <v>5.4441060050000003E-5</v>
      </c>
      <c r="E5818" s="7">
        <f t="shared" si="180"/>
        <v>27768.51314172116</v>
      </c>
      <c r="G5818" s="6">
        <f t="shared" si="181"/>
        <v>29.999987999997302</v>
      </c>
    </row>
    <row r="5819" spans="1:7">
      <c r="A5819" s="11">
        <v>41.524999999999999</v>
      </c>
      <c r="B5819" s="11">
        <v>41.516666669999999</v>
      </c>
      <c r="C5819" s="11">
        <v>0.52877314809999998</v>
      </c>
      <c r="D5819" s="10">
        <v>5.4448072029999998E-5</v>
      </c>
      <c r="E5819" s="7">
        <f t="shared" si="180"/>
        <v>27772.089711659373</v>
      </c>
      <c r="G5819" s="6">
        <f t="shared" si="181"/>
        <v>29.999987999997302</v>
      </c>
    </row>
    <row r="5820" spans="1:7">
      <c r="A5820" s="11">
        <v>41.516666669999999</v>
      </c>
      <c r="B5820" s="11">
        <v>41.508333329999999</v>
      </c>
      <c r="C5820" s="11">
        <v>0.52868055560000005</v>
      </c>
      <c r="D5820" s="10">
        <v>5.4455082860000002E-5</v>
      </c>
      <c r="E5820" s="7">
        <f t="shared" si="180"/>
        <v>27775.665695022126</v>
      </c>
      <c r="G5820" s="6">
        <f t="shared" si="181"/>
        <v>30.00002400000028</v>
      </c>
    </row>
    <row r="5821" spans="1:7">
      <c r="A5821" s="11">
        <v>41.508333329999999</v>
      </c>
      <c r="B5821" s="11">
        <v>41.5</v>
      </c>
      <c r="C5821" s="11">
        <v>0.52895833329999997</v>
      </c>
      <c r="D5821" s="10">
        <v>5.4462092539999997E-5</v>
      </c>
      <c r="E5821" s="7">
        <f t="shared" si="180"/>
        <v>27779.24109180941</v>
      </c>
      <c r="G5821" s="6">
        <f t="shared" si="181"/>
        <v>29.999987999997302</v>
      </c>
    </row>
    <row r="5822" spans="1:7">
      <c r="A5822" s="11">
        <v>41.5</v>
      </c>
      <c r="B5822" s="11">
        <v>41.491666670000001</v>
      </c>
      <c r="C5822" s="11">
        <v>0.52958333329999996</v>
      </c>
      <c r="D5822" s="10">
        <v>5.4469101070000002E-5</v>
      </c>
      <c r="E5822" s="7">
        <f t="shared" si="180"/>
        <v>27782.815902021237</v>
      </c>
      <c r="G5822" s="6">
        <f t="shared" si="181"/>
        <v>29.999987999997302</v>
      </c>
    </row>
    <row r="5823" spans="1:7">
      <c r="A5823" s="11">
        <v>41.491666670000001</v>
      </c>
      <c r="B5823" s="11">
        <v>41.483333330000001</v>
      </c>
      <c r="C5823" s="11">
        <v>0.52956018520000003</v>
      </c>
      <c r="D5823" s="10">
        <v>5.4476108450000003E-5</v>
      </c>
      <c r="E5823" s="7">
        <f t="shared" si="180"/>
        <v>27786.390125657592</v>
      </c>
      <c r="G5823" s="6">
        <f t="shared" si="181"/>
        <v>30.00002400000028</v>
      </c>
    </row>
    <row r="5824" spans="1:7">
      <c r="A5824" s="11">
        <v>41.483333330000001</v>
      </c>
      <c r="B5824" s="11">
        <v>41.475000000000001</v>
      </c>
      <c r="C5824" s="11">
        <v>0.52972222219999998</v>
      </c>
      <c r="D5824" s="10">
        <v>5.4483114669999997E-5</v>
      </c>
      <c r="E5824" s="7">
        <f t="shared" si="180"/>
        <v>27789.963757617825</v>
      </c>
      <c r="G5824" s="6">
        <f t="shared" si="181"/>
        <v>29.999987999997302</v>
      </c>
    </row>
    <row r="5825" spans="1:7">
      <c r="A5825" s="11">
        <v>41.475000000000001</v>
      </c>
      <c r="B5825" s="11">
        <v>41.466666670000002</v>
      </c>
      <c r="C5825" s="11">
        <v>0.52967592590000001</v>
      </c>
      <c r="D5825" s="10">
        <v>5.4490119740000001E-5</v>
      </c>
      <c r="E5825" s="7">
        <f t="shared" si="180"/>
        <v>27793.536803002597</v>
      </c>
      <c r="G5825" s="6">
        <f t="shared" si="181"/>
        <v>29.999987999997302</v>
      </c>
    </row>
    <row r="5826" spans="1:7">
      <c r="A5826" s="11">
        <v>41.466666670000002</v>
      </c>
      <c r="B5826" s="11">
        <v>41.458333330000002</v>
      </c>
      <c r="C5826" s="11">
        <v>0.52939814809999997</v>
      </c>
      <c r="D5826" s="10">
        <v>5.4497123660000002E-5</v>
      </c>
      <c r="E5826" s="7">
        <f t="shared" ref="E5826:E5889" si="182">D5826*SurfaceArea</f>
        <v>27797.109261811904</v>
      </c>
      <c r="G5826" s="6">
        <f t="shared" si="181"/>
        <v>30.00002400000028</v>
      </c>
    </row>
    <row r="5827" spans="1:7">
      <c r="A5827" s="11">
        <v>41.458333330000002</v>
      </c>
      <c r="B5827" s="11">
        <v>41.45</v>
      </c>
      <c r="C5827" s="11">
        <v>0.52928240739999999</v>
      </c>
      <c r="D5827" s="10">
        <v>5.4504126420000003E-5</v>
      </c>
      <c r="E5827" s="7">
        <f t="shared" si="182"/>
        <v>27800.681128945089</v>
      </c>
      <c r="G5827" s="6">
        <f t="shared" ref="G5827:G5890" si="183">ABS(A5827-B5827)*60*60</f>
        <v>29.999987999997302</v>
      </c>
    </row>
    <row r="5828" spans="1:7">
      <c r="A5828" s="11">
        <v>41.45</v>
      </c>
      <c r="B5828" s="11">
        <v>41.441666669999996</v>
      </c>
      <c r="C5828" s="11">
        <v>0.52962962960000004</v>
      </c>
      <c r="D5828" s="10">
        <v>5.4511128040000003E-5</v>
      </c>
      <c r="E5828" s="7">
        <f t="shared" si="182"/>
        <v>27804.252414603467</v>
      </c>
      <c r="G5828" s="6">
        <f t="shared" si="183"/>
        <v>29.999988000022881</v>
      </c>
    </row>
    <row r="5829" spans="1:7">
      <c r="A5829" s="11">
        <v>41.441666669999996</v>
      </c>
      <c r="B5829" s="11">
        <v>41.433333330000004</v>
      </c>
      <c r="C5829" s="11">
        <v>0.52958333329999996</v>
      </c>
      <c r="D5829" s="10">
        <v>5.4518128499999997E-5</v>
      </c>
      <c r="E5829" s="7">
        <f t="shared" si="182"/>
        <v>27807.823108585715</v>
      </c>
      <c r="G5829" s="6">
        <f t="shared" si="183"/>
        <v>30.000023999974701</v>
      </c>
    </row>
    <row r="5830" spans="1:7">
      <c r="A5830" s="11">
        <v>41.433333330000004</v>
      </c>
      <c r="B5830" s="11">
        <v>41.424999999999997</v>
      </c>
      <c r="C5830" s="11">
        <v>0.52923611110000002</v>
      </c>
      <c r="D5830" s="10">
        <v>5.4525127799999997E-5</v>
      </c>
      <c r="E5830" s="7">
        <f t="shared" si="182"/>
        <v>27811.393210891849</v>
      </c>
      <c r="G5830" s="6">
        <f t="shared" si="183"/>
        <v>29.999988000022881</v>
      </c>
    </row>
    <row r="5831" spans="1:7">
      <c r="A5831" s="11">
        <v>41.424999999999997</v>
      </c>
      <c r="B5831" s="11">
        <v>41.416666669999998</v>
      </c>
      <c r="C5831" s="11">
        <v>0.52907407409999996</v>
      </c>
      <c r="D5831" s="10">
        <v>5.4532125950000001E-5</v>
      </c>
      <c r="E5831" s="7">
        <f t="shared" si="182"/>
        <v>27814.962726622522</v>
      </c>
      <c r="G5831" s="6">
        <f t="shared" si="183"/>
        <v>29.999987999997302</v>
      </c>
    </row>
    <row r="5832" spans="1:7">
      <c r="A5832" s="11">
        <v>41.416666669999998</v>
      </c>
      <c r="B5832" s="11">
        <v>41.408333329999998</v>
      </c>
      <c r="C5832" s="11">
        <v>0.52907407409999996</v>
      </c>
      <c r="D5832" s="10">
        <v>5.4539122950000001E-5</v>
      </c>
      <c r="E5832" s="7">
        <f t="shared" si="182"/>
        <v>27818.531655777722</v>
      </c>
      <c r="G5832" s="6">
        <f t="shared" si="183"/>
        <v>30.00002400000028</v>
      </c>
    </row>
    <row r="5833" spans="1:7">
      <c r="A5833" s="11">
        <v>41.408333329999998</v>
      </c>
      <c r="B5833" s="11">
        <v>41.4</v>
      </c>
      <c r="C5833" s="11">
        <v>0.52907407409999996</v>
      </c>
      <c r="D5833" s="10">
        <v>5.4546118799999998E-5</v>
      </c>
      <c r="E5833" s="7">
        <f t="shared" si="182"/>
        <v>27822.099998357462</v>
      </c>
      <c r="G5833" s="6">
        <f t="shared" si="183"/>
        <v>29.999987999997302</v>
      </c>
    </row>
    <row r="5834" spans="1:7">
      <c r="A5834" s="11">
        <v>41.4</v>
      </c>
      <c r="B5834" s="11">
        <v>41.391666669999999</v>
      </c>
      <c r="C5834" s="11">
        <v>0.52884259259999999</v>
      </c>
      <c r="D5834" s="10">
        <v>5.4553113490000002E-5</v>
      </c>
      <c r="E5834" s="7">
        <f t="shared" si="182"/>
        <v>27825.66774926108</v>
      </c>
      <c r="G5834" s="6">
        <f t="shared" si="183"/>
        <v>29.999987999997302</v>
      </c>
    </row>
    <row r="5835" spans="1:7">
      <c r="A5835" s="11">
        <v>41.391666669999999</v>
      </c>
      <c r="B5835" s="11">
        <v>41.383333329999999</v>
      </c>
      <c r="C5835" s="11">
        <v>0.52870370369999997</v>
      </c>
      <c r="D5835" s="10">
        <v>5.4560107030000002E-5</v>
      </c>
      <c r="E5835" s="7">
        <f t="shared" si="182"/>
        <v>27829.234913589233</v>
      </c>
      <c r="G5835" s="6">
        <f t="shared" si="183"/>
        <v>30.00002400000028</v>
      </c>
    </row>
    <row r="5836" spans="1:7">
      <c r="A5836" s="11">
        <v>41.383333329999999</v>
      </c>
      <c r="B5836" s="11">
        <v>41.375</v>
      </c>
      <c r="C5836" s="11">
        <v>0.52826388889999998</v>
      </c>
      <c r="D5836" s="10">
        <v>5.4567099410000002E-5</v>
      </c>
      <c r="E5836" s="7">
        <f t="shared" si="182"/>
        <v>27832.801486241264</v>
      </c>
      <c r="G5836" s="6">
        <f t="shared" si="183"/>
        <v>29.999987999997302</v>
      </c>
    </row>
    <row r="5837" spans="1:7">
      <c r="A5837" s="11">
        <v>41.375</v>
      </c>
      <c r="B5837" s="11">
        <v>41.366666670000001</v>
      </c>
      <c r="C5837" s="11">
        <v>0.52798611110000004</v>
      </c>
      <c r="D5837" s="10">
        <v>5.4574090639999998E-5</v>
      </c>
      <c r="E5837" s="7">
        <f t="shared" si="182"/>
        <v>27836.367472317826</v>
      </c>
      <c r="G5837" s="6">
        <f t="shared" si="183"/>
        <v>29.999987999997302</v>
      </c>
    </row>
    <row r="5838" spans="1:7">
      <c r="A5838" s="11">
        <v>41.366666670000001</v>
      </c>
      <c r="B5838" s="11">
        <v>41.358333330000001</v>
      </c>
      <c r="C5838" s="11">
        <v>0.52759259260000002</v>
      </c>
      <c r="D5838" s="10">
        <v>5.4581080710000001E-5</v>
      </c>
      <c r="E5838" s="7">
        <f t="shared" si="182"/>
        <v>27839.932866718274</v>
      </c>
      <c r="G5838" s="6">
        <f t="shared" si="183"/>
        <v>30.00002400000028</v>
      </c>
    </row>
    <row r="5839" spans="1:7">
      <c r="A5839" s="11">
        <v>41.358333330000001</v>
      </c>
      <c r="B5839" s="11">
        <v>41.35</v>
      </c>
      <c r="C5839" s="11">
        <v>0.5270138889</v>
      </c>
      <c r="D5839" s="10">
        <v>5.4588069630000001E-5</v>
      </c>
      <c r="E5839" s="7">
        <f t="shared" si="182"/>
        <v>27843.497674543254</v>
      </c>
      <c r="G5839" s="6">
        <f t="shared" si="183"/>
        <v>29.999987999997302</v>
      </c>
    </row>
    <row r="5840" spans="1:7">
      <c r="A5840" s="11">
        <v>41.35</v>
      </c>
      <c r="B5840" s="11">
        <v>41.341666670000002</v>
      </c>
      <c r="C5840" s="11">
        <v>0.52673611109999996</v>
      </c>
      <c r="D5840" s="10">
        <v>5.4595057399999997E-5</v>
      </c>
      <c r="E5840" s="7">
        <f t="shared" si="182"/>
        <v>27847.061895792765</v>
      </c>
      <c r="G5840" s="6">
        <f t="shared" si="183"/>
        <v>29.999987999997302</v>
      </c>
    </row>
    <row r="5841" spans="1:7">
      <c r="A5841" s="11">
        <v>41.341666670000002</v>
      </c>
      <c r="B5841" s="11">
        <v>41.333333330000002</v>
      </c>
      <c r="C5841" s="11">
        <v>0.52703703700000004</v>
      </c>
      <c r="D5841" s="10">
        <v>5.460204401E-5</v>
      </c>
      <c r="E5841" s="7">
        <f t="shared" si="182"/>
        <v>27850.625525366162</v>
      </c>
      <c r="G5841" s="6">
        <f t="shared" si="183"/>
        <v>30.00002400000028</v>
      </c>
    </row>
    <row r="5842" spans="1:7">
      <c r="A5842" s="11">
        <v>41.333333330000002</v>
      </c>
      <c r="B5842" s="11">
        <v>41.325000000000003</v>
      </c>
      <c r="C5842" s="11">
        <v>0.52710648149999995</v>
      </c>
      <c r="D5842" s="10">
        <v>5.4609029460000003E-5</v>
      </c>
      <c r="E5842" s="7">
        <f t="shared" si="182"/>
        <v>27854.188563263437</v>
      </c>
      <c r="G5842" s="6">
        <f t="shared" si="183"/>
        <v>29.999987999997302</v>
      </c>
    </row>
    <row r="5843" spans="1:7">
      <c r="A5843" s="11">
        <v>41.325000000000003</v>
      </c>
      <c r="B5843" s="11">
        <v>41.316666669999996</v>
      </c>
      <c r="C5843" s="11">
        <v>0.52703703700000004</v>
      </c>
      <c r="D5843" s="10">
        <v>5.4616013760000003E-5</v>
      </c>
      <c r="E5843" s="7">
        <f t="shared" si="182"/>
        <v>27857.751014585243</v>
      </c>
      <c r="G5843" s="6">
        <f t="shared" si="183"/>
        <v>29.999988000022881</v>
      </c>
    </row>
    <row r="5844" spans="1:7">
      <c r="A5844" s="11">
        <v>41.316666669999996</v>
      </c>
      <c r="B5844" s="11">
        <v>41.308333330000004</v>
      </c>
      <c r="C5844" s="11">
        <v>0.52715277780000003</v>
      </c>
      <c r="D5844" s="10">
        <v>5.4622996909999999E-5</v>
      </c>
      <c r="E5844" s="7">
        <f t="shared" si="182"/>
        <v>27861.312879331585</v>
      </c>
      <c r="G5844" s="6">
        <f t="shared" si="183"/>
        <v>30.000023999974701</v>
      </c>
    </row>
    <row r="5845" spans="1:7">
      <c r="A5845" s="11">
        <v>41.308333330000004</v>
      </c>
      <c r="B5845" s="11">
        <v>41.3</v>
      </c>
      <c r="C5845" s="11">
        <v>0.52729166670000005</v>
      </c>
      <c r="D5845" s="10">
        <v>5.4629978900000001E-5</v>
      </c>
      <c r="E5845" s="7">
        <f t="shared" si="182"/>
        <v>27864.874152401804</v>
      </c>
      <c r="G5845" s="6">
        <f t="shared" si="183"/>
        <v>29.999988000022881</v>
      </c>
    </row>
    <row r="5846" spans="1:7">
      <c r="A5846" s="11">
        <v>41.3</v>
      </c>
      <c r="B5846" s="11">
        <v>41.291666669999998</v>
      </c>
      <c r="C5846" s="11">
        <v>0.5270138889</v>
      </c>
      <c r="D5846" s="10">
        <v>5.4636959729999997E-5</v>
      </c>
      <c r="E5846" s="7">
        <f t="shared" si="182"/>
        <v>27868.434833795905</v>
      </c>
      <c r="G5846" s="6">
        <f t="shared" si="183"/>
        <v>29.999987999997302</v>
      </c>
    </row>
    <row r="5847" spans="1:7">
      <c r="A5847" s="11">
        <v>41.291666669999998</v>
      </c>
      <c r="B5847" s="11">
        <v>41.283333329999998</v>
      </c>
      <c r="C5847" s="11">
        <v>0.52703703700000004</v>
      </c>
      <c r="D5847" s="10">
        <v>5.4643939409999997E-5</v>
      </c>
      <c r="E5847" s="7">
        <f t="shared" si="182"/>
        <v>27871.994928614538</v>
      </c>
      <c r="G5847" s="6">
        <f t="shared" si="183"/>
        <v>30.00002400000028</v>
      </c>
    </row>
    <row r="5848" spans="1:7">
      <c r="A5848" s="11">
        <v>41.283333329999998</v>
      </c>
      <c r="B5848" s="11">
        <v>41.274999999999999</v>
      </c>
      <c r="C5848" s="11">
        <v>0.52706018519999998</v>
      </c>
      <c r="D5848" s="10">
        <v>5.4650917930000003E-5</v>
      </c>
      <c r="E5848" s="7">
        <f t="shared" si="182"/>
        <v>27875.554431757057</v>
      </c>
      <c r="G5848" s="6">
        <f t="shared" si="183"/>
        <v>29.999987999997302</v>
      </c>
    </row>
    <row r="5849" spans="1:7">
      <c r="A5849" s="11">
        <v>41.274999999999999</v>
      </c>
      <c r="B5849" s="11">
        <v>41.266666669999999</v>
      </c>
      <c r="C5849" s="11">
        <v>0.5274537037</v>
      </c>
      <c r="D5849" s="10">
        <v>5.4657895299999998E-5</v>
      </c>
      <c r="E5849" s="7">
        <f t="shared" si="182"/>
        <v>27879.113348324103</v>
      </c>
      <c r="G5849" s="6">
        <f t="shared" si="183"/>
        <v>29.999987999997302</v>
      </c>
    </row>
    <row r="5850" spans="1:7">
      <c r="A5850" s="11">
        <v>41.266666669999999</v>
      </c>
      <c r="B5850" s="11">
        <v>41.258333329999999</v>
      </c>
      <c r="C5850" s="11">
        <v>0.52789351849999999</v>
      </c>
      <c r="D5850" s="10">
        <v>5.4664871510000001E-5</v>
      </c>
      <c r="E5850" s="7">
        <f t="shared" si="182"/>
        <v>27882.671673215031</v>
      </c>
      <c r="G5850" s="6">
        <f t="shared" si="183"/>
        <v>30.00002400000028</v>
      </c>
    </row>
    <row r="5851" spans="1:7">
      <c r="A5851" s="11">
        <v>41.258333329999999</v>
      </c>
      <c r="B5851" s="11">
        <v>41.25</v>
      </c>
      <c r="C5851" s="11">
        <v>0.52807870369999999</v>
      </c>
      <c r="D5851" s="10">
        <v>5.4671846559999997E-5</v>
      </c>
      <c r="E5851" s="7">
        <f t="shared" si="182"/>
        <v>27886.229406429837</v>
      </c>
      <c r="G5851" s="6">
        <f t="shared" si="183"/>
        <v>29.999987999997302</v>
      </c>
    </row>
    <row r="5852" spans="1:7">
      <c r="A5852" s="11">
        <v>41.25</v>
      </c>
      <c r="B5852" s="11">
        <v>41.241666670000001</v>
      </c>
      <c r="C5852" s="11">
        <v>0.52849537040000005</v>
      </c>
      <c r="D5852" s="10">
        <v>5.4678820460000002E-5</v>
      </c>
      <c r="E5852" s="7">
        <f t="shared" si="182"/>
        <v>27889.786553069182</v>
      </c>
      <c r="G5852" s="6">
        <f t="shared" si="183"/>
        <v>29.999987999997302</v>
      </c>
    </row>
    <row r="5853" spans="1:7">
      <c r="A5853" s="11">
        <v>41.241666670000001</v>
      </c>
      <c r="B5853" s="11">
        <v>41.233333330000001</v>
      </c>
      <c r="C5853" s="11">
        <v>0.52893518520000005</v>
      </c>
      <c r="D5853" s="10">
        <v>5.4685793200000002E-5</v>
      </c>
      <c r="E5853" s="7">
        <f t="shared" si="182"/>
        <v>27893.343108032401</v>
      </c>
      <c r="G5853" s="6">
        <f t="shared" si="183"/>
        <v>30.00002400000028</v>
      </c>
    </row>
    <row r="5854" spans="1:7">
      <c r="A5854" s="11">
        <v>41.233333330000001</v>
      </c>
      <c r="B5854" s="11">
        <v>41.225000000000001</v>
      </c>
      <c r="C5854" s="11">
        <v>0.52916666670000001</v>
      </c>
      <c r="D5854" s="10">
        <v>5.4692764780000001E-5</v>
      </c>
      <c r="E5854" s="7">
        <f t="shared" si="182"/>
        <v>27896.899071319498</v>
      </c>
      <c r="G5854" s="6">
        <f t="shared" si="183"/>
        <v>29.999987999997302</v>
      </c>
    </row>
    <row r="5855" spans="1:7">
      <c r="A5855" s="11">
        <v>41.225000000000001</v>
      </c>
      <c r="B5855" s="11">
        <v>41.216666670000002</v>
      </c>
      <c r="C5855" s="11">
        <v>0.52888888889999996</v>
      </c>
      <c r="D5855" s="10">
        <v>5.46997352E-5</v>
      </c>
      <c r="E5855" s="7">
        <f t="shared" si="182"/>
        <v>27900.454442930477</v>
      </c>
      <c r="G5855" s="6">
        <f t="shared" si="183"/>
        <v>29.999987999997302</v>
      </c>
    </row>
    <row r="5856" spans="1:7">
      <c r="A5856" s="11">
        <v>41.216666670000002</v>
      </c>
      <c r="B5856" s="11">
        <v>41.208333330000002</v>
      </c>
      <c r="C5856" s="11">
        <v>0.52884259259999999</v>
      </c>
      <c r="D5856" s="10">
        <v>5.4706704470000002E-5</v>
      </c>
      <c r="E5856" s="7">
        <f t="shared" si="182"/>
        <v>27904.009227965991</v>
      </c>
      <c r="G5856" s="6">
        <f t="shared" si="183"/>
        <v>30.00002400000028</v>
      </c>
    </row>
    <row r="5857" spans="1:7">
      <c r="A5857" s="11">
        <v>41.208333330000002</v>
      </c>
      <c r="B5857" s="11">
        <v>41.2</v>
      </c>
      <c r="C5857" s="11">
        <v>0.52863425929999996</v>
      </c>
      <c r="D5857" s="10">
        <v>5.4713672590000001E-5</v>
      </c>
      <c r="E5857" s="7">
        <f t="shared" si="182"/>
        <v>27907.563426426037</v>
      </c>
      <c r="G5857" s="6">
        <f t="shared" si="183"/>
        <v>29.999987999997302</v>
      </c>
    </row>
    <row r="5858" spans="1:7">
      <c r="A5858" s="11">
        <v>41.2</v>
      </c>
      <c r="B5858" s="11">
        <v>41.191666669999996</v>
      </c>
      <c r="C5858" s="11">
        <v>0.5286574074</v>
      </c>
      <c r="D5858" s="10">
        <v>5.4720639540000003E-5</v>
      </c>
      <c r="E5858" s="7">
        <f t="shared" si="182"/>
        <v>27911.117028109311</v>
      </c>
      <c r="G5858" s="6">
        <f t="shared" si="183"/>
        <v>29.999988000022881</v>
      </c>
    </row>
    <row r="5859" spans="1:7">
      <c r="A5859" s="11">
        <v>41.191666669999996</v>
      </c>
      <c r="B5859" s="11">
        <v>41.183333330000004</v>
      </c>
      <c r="C5859" s="11">
        <v>0.52805555559999995</v>
      </c>
      <c r="D5859" s="10">
        <v>5.4727605340000002E-5</v>
      </c>
      <c r="E5859" s="7">
        <f t="shared" si="182"/>
        <v>27914.670043217113</v>
      </c>
      <c r="G5859" s="6">
        <f t="shared" si="183"/>
        <v>30.000023999974701</v>
      </c>
    </row>
    <row r="5860" spans="1:7">
      <c r="A5860" s="11">
        <v>41.183333330000004</v>
      </c>
      <c r="B5860" s="11">
        <v>41.174999999999997</v>
      </c>
      <c r="C5860" s="11">
        <v>0.5277083333</v>
      </c>
      <c r="D5860" s="10">
        <v>5.4734569980000001E-5</v>
      </c>
      <c r="E5860" s="7">
        <f t="shared" si="182"/>
        <v>27918.2224666488</v>
      </c>
      <c r="G5860" s="6">
        <f t="shared" si="183"/>
        <v>29.999988000022881</v>
      </c>
    </row>
    <row r="5861" spans="1:7">
      <c r="A5861" s="11">
        <v>41.174999999999997</v>
      </c>
      <c r="B5861" s="11">
        <v>41.166666669999998</v>
      </c>
      <c r="C5861" s="11">
        <v>0.52736111109999995</v>
      </c>
      <c r="D5861" s="10">
        <v>5.474153346E-5</v>
      </c>
      <c r="E5861" s="7">
        <f t="shared" si="182"/>
        <v>27921.774298404362</v>
      </c>
      <c r="G5861" s="6">
        <f t="shared" si="183"/>
        <v>29.999987999997302</v>
      </c>
    </row>
    <row r="5862" spans="1:7">
      <c r="A5862" s="11">
        <v>41.166666669999998</v>
      </c>
      <c r="B5862" s="11">
        <v>41.158333329999998</v>
      </c>
      <c r="C5862" s="11">
        <v>0.5270138889</v>
      </c>
      <c r="D5862" s="10">
        <v>5.4748495779999999E-5</v>
      </c>
      <c r="E5862" s="7">
        <f t="shared" si="182"/>
        <v>27925.325538483801</v>
      </c>
      <c r="G5862" s="6">
        <f t="shared" si="183"/>
        <v>30.00002400000028</v>
      </c>
    </row>
    <row r="5863" spans="1:7">
      <c r="A5863" s="11">
        <v>41.158333329999998</v>
      </c>
      <c r="B5863" s="11">
        <v>41.15</v>
      </c>
      <c r="C5863" s="11">
        <v>0.52657407410000001</v>
      </c>
      <c r="D5863" s="10">
        <v>5.4755456939999998E-5</v>
      </c>
      <c r="E5863" s="7">
        <f t="shared" si="182"/>
        <v>27928.876186887122</v>
      </c>
      <c r="G5863" s="6">
        <f t="shared" si="183"/>
        <v>29.999987999997302</v>
      </c>
    </row>
    <row r="5864" spans="1:7">
      <c r="A5864" s="11">
        <v>41.15</v>
      </c>
      <c r="B5864" s="11">
        <v>41.141666669999999</v>
      </c>
      <c r="C5864" s="11">
        <v>0.52564814810000005</v>
      </c>
      <c r="D5864" s="10">
        <v>5.476241695E-5</v>
      </c>
      <c r="E5864" s="7">
        <f t="shared" si="182"/>
        <v>27932.426248714979</v>
      </c>
      <c r="G5864" s="6">
        <f t="shared" si="183"/>
        <v>29.999987999997302</v>
      </c>
    </row>
    <row r="5865" spans="1:7">
      <c r="A5865" s="11">
        <v>41.141666669999999</v>
      </c>
      <c r="B5865" s="11">
        <v>41.133333329999999</v>
      </c>
      <c r="C5865" s="11">
        <v>0.52444444440000004</v>
      </c>
      <c r="D5865" s="10">
        <v>5.4769375800000002E-5</v>
      </c>
      <c r="E5865" s="7">
        <f t="shared" si="182"/>
        <v>27935.975718866717</v>
      </c>
      <c r="G5865" s="6">
        <f t="shared" si="183"/>
        <v>30.00002400000028</v>
      </c>
    </row>
    <row r="5866" spans="1:7">
      <c r="A5866" s="11">
        <v>41.133333329999999</v>
      </c>
      <c r="B5866" s="11">
        <v>41.125</v>
      </c>
      <c r="C5866" s="11">
        <v>0.52409722219999999</v>
      </c>
      <c r="D5866" s="10">
        <v>5.4776333489999998E-5</v>
      </c>
      <c r="E5866" s="7">
        <f t="shared" si="182"/>
        <v>27939.524597342326</v>
      </c>
      <c r="G5866" s="6">
        <f t="shared" si="183"/>
        <v>29.999987999997302</v>
      </c>
    </row>
    <row r="5867" spans="1:7">
      <c r="A5867" s="11">
        <v>41.125</v>
      </c>
      <c r="B5867" s="11">
        <v>41.116666670000001</v>
      </c>
      <c r="C5867" s="11">
        <v>0.52421296299999998</v>
      </c>
      <c r="D5867" s="10">
        <v>5.478329002E-5</v>
      </c>
      <c r="E5867" s="7">
        <f t="shared" si="182"/>
        <v>27943.07288414182</v>
      </c>
      <c r="G5867" s="6">
        <f t="shared" si="183"/>
        <v>29.999987999997302</v>
      </c>
    </row>
    <row r="5868" spans="1:7">
      <c r="A5868" s="11">
        <v>41.116666670000001</v>
      </c>
      <c r="B5868" s="11">
        <v>41.108333330000001</v>
      </c>
      <c r="C5868" s="11">
        <v>0.5236574074</v>
      </c>
      <c r="D5868" s="10">
        <v>5.4790245390000002E-5</v>
      </c>
      <c r="E5868" s="7">
        <f t="shared" si="182"/>
        <v>27946.620579265193</v>
      </c>
      <c r="G5868" s="6">
        <f t="shared" si="183"/>
        <v>30.00002400000028</v>
      </c>
    </row>
    <row r="5869" spans="1:7">
      <c r="A5869" s="11">
        <v>41.108333330000001</v>
      </c>
      <c r="B5869" s="11">
        <v>41.1</v>
      </c>
      <c r="C5869" s="11">
        <v>0.52317129630000003</v>
      </c>
      <c r="D5869" s="10">
        <v>5.4797199610000001E-5</v>
      </c>
      <c r="E5869" s="7">
        <f t="shared" si="182"/>
        <v>27950.167687813097</v>
      </c>
      <c r="G5869" s="6">
        <f t="shared" si="183"/>
        <v>29.999987999997302</v>
      </c>
    </row>
    <row r="5870" spans="1:7">
      <c r="A5870" s="11">
        <v>41.1</v>
      </c>
      <c r="B5870" s="11">
        <v>41.091666670000002</v>
      </c>
      <c r="C5870" s="11">
        <v>0.5225231481</v>
      </c>
      <c r="D5870" s="10">
        <v>5.4804152659999997E-5</v>
      </c>
      <c r="E5870" s="7">
        <f t="shared" si="182"/>
        <v>27953.714199584225</v>
      </c>
      <c r="G5870" s="6">
        <f t="shared" si="183"/>
        <v>29.999987999997302</v>
      </c>
    </row>
    <row r="5871" spans="1:7">
      <c r="A5871" s="11">
        <v>41.091666670000002</v>
      </c>
      <c r="B5871" s="11">
        <v>41.083333330000002</v>
      </c>
      <c r="C5871" s="11">
        <v>0.52215277780000002</v>
      </c>
      <c r="D5871" s="10">
        <v>5.4811104549999999E-5</v>
      </c>
      <c r="E5871" s="7">
        <f t="shared" si="182"/>
        <v>27957.260119679231</v>
      </c>
      <c r="G5871" s="6">
        <f t="shared" si="183"/>
        <v>30.00002400000028</v>
      </c>
    </row>
    <row r="5872" spans="1:7">
      <c r="A5872" s="11">
        <v>41.083333330000002</v>
      </c>
      <c r="B5872" s="11">
        <v>41.075000000000003</v>
      </c>
      <c r="C5872" s="11">
        <v>0.52148148149999995</v>
      </c>
      <c r="D5872" s="10">
        <v>5.4818055289999998E-5</v>
      </c>
      <c r="E5872" s="7">
        <f t="shared" si="182"/>
        <v>27960.805453198773</v>
      </c>
      <c r="G5872" s="6">
        <f t="shared" si="183"/>
        <v>29.999987999997302</v>
      </c>
    </row>
    <row r="5873" spans="1:7">
      <c r="A5873" s="11">
        <v>41.075000000000003</v>
      </c>
      <c r="B5873" s="11">
        <v>41.066666669999996</v>
      </c>
      <c r="C5873" s="11">
        <v>0.5208796296</v>
      </c>
      <c r="D5873" s="10">
        <v>5.4825004860000001E-5</v>
      </c>
      <c r="E5873" s="7">
        <f t="shared" si="182"/>
        <v>27964.350189941542</v>
      </c>
      <c r="G5873" s="6">
        <f t="shared" si="183"/>
        <v>29.999988000022881</v>
      </c>
    </row>
    <row r="5874" spans="1:7">
      <c r="A5874" s="11">
        <v>41.066666669999996</v>
      </c>
      <c r="B5874" s="11">
        <v>41.058333330000004</v>
      </c>
      <c r="C5874" s="11">
        <v>0.52101851850000003</v>
      </c>
      <c r="D5874" s="10">
        <v>5.4831953279999999E-5</v>
      </c>
      <c r="E5874" s="7">
        <f t="shared" si="182"/>
        <v>27967.89434010884</v>
      </c>
      <c r="G5874" s="6">
        <f t="shared" si="183"/>
        <v>30.000023999974701</v>
      </c>
    </row>
    <row r="5875" spans="1:7">
      <c r="A5875" s="11">
        <v>41.058333330000004</v>
      </c>
      <c r="B5875" s="11">
        <v>41.05</v>
      </c>
      <c r="C5875" s="11">
        <v>0.52124999999999999</v>
      </c>
      <c r="D5875" s="10">
        <v>5.4838900539999998E-5</v>
      </c>
      <c r="E5875" s="7">
        <f t="shared" si="182"/>
        <v>27971.437898600019</v>
      </c>
      <c r="G5875" s="6">
        <f t="shared" si="183"/>
        <v>29.999988000022881</v>
      </c>
    </row>
    <row r="5876" spans="1:7">
      <c r="A5876" s="11">
        <v>41.05</v>
      </c>
      <c r="B5876" s="11">
        <v>41.041666669999998</v>
      </c>
      <c r="C5876" s="11">
        <v>0.52101851850000003</v>
      </c>
      <c r="D5876" s="10">
        <v>5.4845846630000001E-5</v>
      </c>
      <c r="E5876" s="7">
        <f t="shared" si="182"/>
        <v>27974.980860314423</v>
      </c>
      <c r="G5876" s="6">
        <f t="shared" si="183"/>
        <v>29.999987999997302</v>
      </c>
    </row>
    <row r="5877" spans="1:7">
      <c r="A5877" s="11">
        <v>41.041666669999998</v>
      </c>
      <c r="B5877" s="11">
        <v>41.033333329999998</v>
      </c>
      <c r="C5877" s="11">
        <v>0.52078703699999995</v>
      </c>
      <c r="D5877" s="10">
        <v>5.485279157E-5</v>
      </c>
      <c r="E5877" s="7">
        <f t="shared" si="182"/>
        <v>27978.523235453358</v>
      </c>
      <c r="G5877" s="6">
        <f t="shared" si="183"/>
        <v>30.00002400000028</v>
      </c>
    </row>
    <row r="5878" spans="1:7">
      <c r="A5878" s="11">
        <v>41.033333329999998</v>
      </c>
      <c r="B5878" s="11">
        <v>41.024999999999999</v>
      </c>
      <c r="C5878" s="11">
        <v>0.52002314810000005</v>
      </c>
      <c r="D5878" s="10">
        <v>5.4859735340000003E-5</v>
      </c>
      <c r="E5878" s="7">
        <f t="shared" si="182"/>
        <v>27982.065013815518</v>
      </c>
      <c r="G5878" s="6">
        <f t="shared" si="183"/>
        <v>29.999987999997302</v>
      </c>
    </row>
    <row r="5879" spans="1:7">
      <c r="A5879" s="11">
        <v>41.024999999999999</v>
      </c>
      <c r="B5879" s="11">
        <v>41.016666669999999</v>
      </c>
      <c r="C5879" s="11">
        <v>0.51965277779999997</v>
      </c>
      <c r="D5879" s="10">
        <v>5.4866677960000002E-5</v>
      </c>
      <c r="E5879" s="7">
        <f t="shared" si="182"/>
        <v>27985.606205602209</v>
      </c>
      <c r="G5879" s="6">
        <f t="shared" si="183"/>
        <v>29.999987999997302</v>
      </c>
    </row>
    <row r="5880" spans="1:7">
      <c r="A5880" s="11">
        <v>41.016666669999999</v>
      </c>
      <c r="B5880" s="11">
        <v>41.008333329999999</v>
      </c>
      <c r="C5880" s="11">
        <v>0.51953703699999998</v>
      </c>
      <c r="D5880" s="10">
        <v>5.4873619409999997E-5</v>
      </c>
      <c r="E5880" s="7">
        <f t="shared" si="182"/>
        <v>27989.146800612125</v>
      </c>
      <c r="G5880" s="6">
        <f t="shared" si="183"/>
        <v>30.00002400000028</v>
      </c>
    </row>
    <row r="5881" spans="1:7">
      <c r="A5881" s="11">
        <v>41.008333329999999</v>
      </c>
      <c r="B5881" s="11">
        <v>41</v>
      </c>
      <c r="C5881" s="11">
        <v>0.51969907410000005</v>
      </c>
      <c r="D5881" s="10">
        <v>5.48805597E-5</v>
      </c>
      <c r="E5881" s="7">
        <f t="shared" si="182"/>
        <v>27992.686803945922</v>
      </c>
      <c r="G5881" s="6">
        <f t="shared" si="183"/>
        <v>29.999987999997302</v>
      </c>
    </row>
    <row r="5882" spans="1:7">
      <c r="A5882" s="11">
        <v>41</v>
      </c>
      <c r="B5882" s="11">
        <v>40.991666670000001</v>
      </c>
      <c r="C5882" s="11">
        <v>0.51951388890000005</v>
      </c>
      <c r="D5882" s="10">
        <v>5.4887498839999999E-5</v>
      </c>
      <c r="E5882" s="7">
        <f t="shared" si="182"/>
        <v>27996.226220704251</v>
      </c>
      <c r="G5882" s="6">
        <f t="shared" si="183"/>
        <v>29.999987999997302</v>
      </c>
    </row>
    <row r="5883" spans="1:7">
      <c r="A5883" s="11">
        <v>40.991666670000001</v>
      </c>
      <c r="B5883" s="11">
        <v>40.983333330000001</v>
      </c>
      <c r="C5883" s="11">
        <v>0.51944444440000004</v>
      </c>
      <c r="D5883" s="10">
        <v>5.4894436810000002E-5</v>
      </c>
      <c r="E5883" s="7">
        <f t="shared" si="182"/>
        <v>27999.765040685808</v>
      </c>
      <c r="G5883" s="6">
        <f t="shared" si="183"/>
        <v>30.00002400000028</v>
      </c>
    </row>
    <row r="5884" spans="1:7">
      <c r="A5884" s="11">
        <v>40.983333330000001</v>
      </c>
      <c r="B5884" s="11">
        <v>40.975000000000001</v>
      </c>
      <c r="C5884" s="11">
        <v>0.51960648149999999</v>
      </c>
      <c r="D5884" s="10">
        <v>5.4901373619999998E-5</v>
      </c>
      <c r="E5884" s="7">
        <f t="shared" si="182"/>
        <v>28003.303268991236</v>
      </c>
      <c r="G5884" s="6">
        <f t="shared" si="183"/>
        <v>29.999987999997302</v>
      </c>
    </row>
    <row r="5885" spans="1:7">
      <c r="A5885" s="11">
        <v>40.975000000000001</v>
      </c>
      <c r="B5885" s="11">
        <v>40.966666670000002</v>
      </c>
      <c r="C5885" s="11">
        <v>0.51937500000000003</v>
      </c>
      <c r="D5885" s="10">
        <v>5.4908309270000001E-5</v>
      </c>
      <c r="E5885" s="7">
        <f t="shared" si="182"/>
        <v>28006.840905620549</v>
      </c>
      <c r="G5885" s="6">
        <f t="shared" si="183"/>
        <v>29.999987999997302</v>
      </c>
    </row>
    <row r="5886" spans="1:7">
      <c r="A5886" s="11">
        <v>40.966666670000002</v>
      </c>
      <c r="B5886" s="11">
        <v>40.958333330000002</v>
      </c>
      <c r="C5886" s="11">
        <v>0.51925925930000005</v>
      </c>
      <c r="D5886" s="10">
        <v>5.491524375E-5</v>
      </c>
      <c r="E5886" s="7">
        <f t="shared" si="182"/>
        <v>28010.377945473083</v>
      </c>
      <c r="G5886" s="6">
        <f t="shared" si="183"/>
        <v>30.00002400000028</v>
      </c>
    </row>
    <row r="5887" spans="1:7">
      <c r="A5887" s="11">
        <v>40.958333330000002</v>
      </c>
      <c r="B5887" s="11">
        <v>40.950000000000003</v>
      </c>
      <c r="C5887" s="11">
        <v>0.51888888889999996</v>
      </c>
      <c r="D5887" s="10">
        <v>5.4922177080000003E-5</v>
      </c>
      <c r="E5887" s="7">
        <f t="shared" si="182"/>
        <v>28013.914398750152</v>
      </c>
      <c r="G5887" s="6">
        <f t="shared" si="183"/>
        <v>29.999987999997302</v>
      </c>
    </row>
    <row r="5888" spans="1:7">
      <c r="A5888" s="11">
        <v>40.950000000000003</v>
      </c>
      <c r="B5888" s="11">
        <v>40.941666669999996</v>
      </c>
      <c r="C5888" s="11">
        <v>0.51835648150000002</v>
      </c>
      <c r="D5888" s="10">
        <v>5.4929109240000003E-5</v>
      </c>
      <c r="E5888" s="7">
        <f t="shared" si="182"/>
        <v>28017.450255250442</v>
      </c>
      <c r="G5888" s="6">
        <f t="shared" si="183"/>
        <v>29.999988000022881</v>
      </c>
    </row>
    <row r="5889" spans="1:7">
      <c r="A5889" s="11">
        <v>40.941666669999996</v>
      </c>
      <c r="B5889" s="11">
        <v>40.933333330000004</v>
      </c>
      <c r="C5889" s="11">
        <v>0.51851851849999997</v>
      </c>
      <c r="D5889" s="10">
        <v>5.4936040240000003E-5</v>
      </c>
      <c r="E5889" s="7">
        <f t="shared" si="182"/>
        <v>28020.98552007461</v>
      </c>
      <c r="G5889" s="6">
        <f t="shared" si="183"/>
        <v>30.000023999974701</v>
      </c>
    </row>
    <row r="5890" spans="1:7">
      <c r="A5890" s="11">
        <v>40.933333330000004</v>
      </c>
      <c r="B5890" s="11">
        <v>40.924999999999997</v>
      </c>
      <c r="C5890" s="11">
        <v>0.51835648150000002</v>
      </c>
      <c r="D5890" s="10">
        <v>5.4942970080000002E-5</v>
      </c>
      <c r="E5890" s="7">
        <f t="shared" ref="E5890:E5953" si="184">D5890*SurfaceArea</f>
        <v>28024.520193222659</v>
      </c>
      <c r="G5890" s="6">
        <f t="shared" si="183"/>
        <v>29.999988000022881</v>
      </c>
    </row>
    <row r="5891" spans="1:7">
      <c r="A5891" s="11">
        <v>40.924999999999997</v>
      </c>
      <c r="B5891" s="11">
        <v>40.916666669999998</v>
      </c>
      <c r="C5891" s="11">
        <v>0.51828703700000001</v>
      </c>
      <c r="D5891" s="10">
        <v>5.4949898760000002E-5</v>
      </c>
      <c r="E5891" s="7">
        <f t="shared" si="184"/>
        <v>28028.054274694587</v>
      </c>
      <c r="G5891" s="6">
        <f t="shared" ref="G5891:G5954" si="185">ABS(A5891-B5891)*60*60</f>
        <v>29.999987999997302</v>
      </c>
    </row>
    <row r="5892" spans="1:7">
      <c r="A5892" s="11">
        <v>40.916666669999998</v>
      </c>
      <c r="B5892" s="11">
        <v>40.908333329999998</v>
      </c>
      <c r="C5892" s="11">
        <v>0.51719907409999999</v>
      </c>
      <c r="D5892" s="10">
        <v>5.4956826269999999E-5</v>
      </c>
      <c r="E5892" s="7">
        <f t="shared" si="184"/>
        <v>28031.587759389735</v>
      </c>
      <c r="G5892" s="6">
        <f t="shared" si="185"/>
        <v>30.00002400000028</v>
      </c>
    </row>
    <row r="5893" spans="1:7">
      <c r="A5893" s="11">
        <v>40.908333329999998</v>
      </c>
      <c r="B5893" s="11">
        <v>40.9</v>
      </c>
      <c r="C5893" s="11">
        <v>0.51652777780000003</v>
      </c>
      <c r="D5893" s="10">
        <v>5.4963752629999998E-5</v>
      </c>
      <c r="E5893" s="7">
        <f t="shared" si="184"/>
        <v>28035.120657509418</v>
      </c>
      <c r="G5893" s="6">
        <f t="shared" si="185"/>
        <v>29.999987999997302</v>
      </c>
    </row>
    <row r="5894" spans="1:7">
      <c r="A5894" s="11">
        <v>40.9</v>
      </c>
      <c r="B5894" s="11">
        <v>40.891666669999999</v>
      </c>
      <c r="C5894" s="11">
        <v>0.51638888890000001</v>
      </c>
      <c r="D5894" s="10">
        <v>5.4970677820000002E-5</v>
      </c>
      <c r="E5894" s="7">
        <f t="shared" si="184"/>
        <v>28038.65295885233</v>
      </c>
      <c r="G5894" s="6">
        <f t="shared" si="185"/>
        <v>29.999987999997302</v>
      </c>
    </row>
    <row r="5895" spans="1:7">
      <c r="A5895" s="11">
        <v>40.891666669999999</v>
      </c>
      <c r="B5895" s="11">
        <v>40.883333329999999</v>
      </c>
      <c r="C5895" s="11">
        <v>0.51715277780000002</v>
      </c>
      <c r="D5895" s="10">
        <v>5.4977601840000002E-5</v>
      </c>
      <c r="E5895" s="7">
        <f t="shared" si="184"/>
        <v>28042.184663418459</v>
      </c>
      <c r="G5895" s="6">
        <f t="shared" si="185"/>
        <v>30.00002400000028</v>
      </c>
    </row>
    <row r="5896" spans="1:7">
      <c r="A5896" s="11">
        <v>40.883333329999999</v>
      </c>
      <c r="B5896" s="11">
        <v>40.875</v>
      </c>
      <c r="C5896" s="11">
        <v>0.51715277780000002</v>
      </c>
      <c r="D5896" s="10">
        <v>5.4984524709999999E-5</v>
      </c>
      <c r="E5896" s="7">
        <f t="shared" si="184"/>
        <v>28045.715781409122</v>
      </c>
      <c r="G5896" s="6">
        <f t="shared" si="185"/>
        <v>29.999987999997302</v>
      </c>
    </row>
    <row r="5897" spans="1:7">
      <c r="A5897" s="11">
        <v>40.875</v>
      </c>
      <c r="B5897" s="11">
        <v>40.866666670000001</v>
      </c>
      <c r="C5897" s="11">
        <v>0.51780092590000004</v>
      </c>
      <c r="D5897" s="10">
        <v>5.4991446409999999E-5</v>
      </c>
      <c r="E5897" s="7">
        <f t="shared" si="184"/>
        <v>28049.246302623011</v>
      </c>
      <c r="G5897" s="6">
        <f t="shared" si="185"/>
        <v>29.999987999997302</v>
      </c>
    </row>
    <row r="5898" spans="1:7">
      <c r="A5898" s="11">
        <v>40.866666670000001</v>
      </c>
      <c r="B5898" s="11">
        <v>40.858333330000001</v>
      </c>
      <c r="C5898" s="11">
        <v>0.51812499999999995</v>
      </c>
      <c r="D5898" s="10">
        <v>5.4998366940000003E-5</v>
      </c>
      <c r="E5898" s="7">
        <f t="shared" si="184"/>
        <v>28052.77622706012</v>
      </c>
      <c r="G5898" s="6">
        <f t="shared" si="185"/>
        <v>30.00002400000028</v>
      </c>
    </row>
    <row r="5899" spans="1:7">
      <c r="A5899" s="11">
        <v>40.858333330000001</v>
      </c>
      <c r="B5899" s="11">
        <v>40.85</v>
      </c>
      <c r="C5899" s="11">
        <v>0.51886574070000002</v>
      </c>
      <c r="D5899" s="10">
        <v>5.5005286320000003E-5</v>
      </c>
      <c r="E5899" s="7">
        <f t="shared" si="184"/>
        <v>28056.305564921768</v>
      </c>
      <c r="G5899" s="6">
        <f t="shared" si="185"/>
        <v>29.999987999997302</v>
      </c>
    </row>
    <row r="5900" spans="1:7">
      <c r="A5900" s="11">
        <v>40.85</v>
      </c>
      <c r="B5900" s="11">
        <v>40.841666670000002</v>
      </c>
      <c r="C5900" s="11">
        <v>0.51905092590000002</v>
      </c>
      <c r="D5900" s="10">
        <v>5.501220453E-5</v>
      </c>
      <c r="E5900" s="7">
        <f t="shared" si="184"/>
        <v>28059.834306006633</v>
      </c>
      <c r="G5900" s="6">
        <f t="shared" si="185"/>
        <v>29.999987999997302</v>
      </c>
    </row>
    <row r="5901" spans="1:7">
      <c r="A5901" s="11">
        <v>40.841666670000002</v>
      </c>
      <c r="B5901" s="11">
        <v>40.833333330000002</v>
      </c>
      <c r="C5901" s="11">
        <v>0.51884259259999999</v>
      </c>
      <c r="D5901" s="10">
        <v>5.5019121570000001E-5</v>
      </c>
      <c r="E5901" s="7">
        <f t="shared" si="184"/>
        <v>28063.362450314722</v>
      </c>
      <c r="G5901" s="6">
        <f t="shared" si="185"/>
        <v>30.00002400000028</v>
      </c>
    </row>
    <row r="5902" spans="1:7">
      <c r="A5902" s="11">
        <v>40.833333330000002</v>
      </c>
      <c r="B5902" s="11">
        <v>40.825000000000003</v>
      </c>
      <c r="C5902" s="11">
        <v>0.51909722219999999</v>
      </c>
      <c r="D5902" s="10">
        <v>5.5026037459999998E-5</v>
      </c>
      <c r="E5902" s="7">
        <f t="shared" si="184"/>
        <v>28066.890008047347</v>
      </c>
      <c r="G5902" s="6">
        <f t="shared" si="185"/>
        <v>29.999987999997302</v>
      </c>
    </row>
    <row r="5903" spans="1:7">
      <c r="A5903" s="11">
        <v>40.825000000000003</v>
      </c>
      <c r="B5903" s="11">
        <v>40.816666669999996</v>
      </c>
      <c r="C5903" s="11">
        <v>0.5196759259</v>
      </c>
      <c r="D5903" s="10">
        <v>5.5032952179999999E-5</v>
      </c>
      <c r="E5903" s="7">
        <f t="shared" si="184"/>
        <v>28070.416969003196</v>
      </c>
      <c r="G5903" s="6">
        <f t="shared" si="185"/>
        <v>29.999988000022881</v>
      </c>
    </row>
    <row r="5904" spans="1:7">
      <c r="A5904" s="11">
        <v>40.816666669999996</v>
      </c>
      <c r="B5904" s="11">
        <v>40.808333330000004</v>
      </c>
      <c r="C5904" s="11">
        <v>0.52043981480000001</v>
      </c>
      <c r="D5904" s="10">
        <v>5.5039865730000003E-5</v>
      </c>
      <c r="E5904" s="7">
        <f t="shared" si="184"/>
        <v>28073.943333182269</v>
      </c>
      <c r="G5904" s="6">
        <f t="shared" si="185"/>
        <v>30.000023999974701</v>
      </c>
    </row>
    <row r="5905" spans="1:7">
      <c r="A5905" s="11">
        <v>40.808333330000004</v>
      </c>
      <c r="B5905" s="11">
        <v>40.799999999999997</v>
      </c>
      <c r="C5905" s="11">
        <v>0.52108796300000004</v>
      </c>
      <c r="D5905" s="10">
        <v>5.5046778120000001E-5</v>
      </c>
      <c r="E5905" s="7">
        <f t="shared" si="184"/>
        <v>28077.469105685217</v>
      </c>
      <c r="G5905" s="6">
        <f t="shared" si="185"/>
        <v>29.999988000022881</v>
      </c>
    </row>
    <row r="5906" spans="1:7">
      <c r="A5906" s="11">
        <v>40.799999999999997</v>
      </c>
      <c r="B5906" s="11">
        <v>40.791666669999998</v>
      </c>
      <c r="C5906" s="11">
        <v>0.5210648148</v>
      </c>
      <c r="D5906" s="10">
        <v>5.5053689349999998E-5</v>
      </c>
      <c r="E5906" s="7">
        <f t="shared" si="184"/>
        <v>28080.994286512043</v>
      </c>
      <c r="G5906" s="6">
        <f t="shared" si="185"/>
        <v>29.999987999997302</v>
      </c>
    </row>
    <row r="5907" spans="1:7">
      <c r="A5907" s="11">
        <v>40.791666669999998</v>
      </c>
      <c r="B5907" s="11">
        <v>40.783333329999998</v>
      </c>
      <c r="C5907" s="11">
        <v>0.52118055559999998</v>
      </c>
      <c r="D5907" s="10">
        <v>5.506059941E-5</v>
      </c>
      <c r="E5907" s="7">
        <f t="shared" si="184"/>
        <v>28084.518870562093</v>
      </c>
      <c r="G5907" s="6">
        <f t="shared" si="185"/>
        <v>30.00002400000028</v>
      </c>
    </row>
    <row r="5908" spans="1:7">
      <c r="A5908" s="11">
        <v>40.783333329999998</v>
      </c>
      <c r="B5908" s="11">
        <v>40.774999999999999</v>
      </c>
      <c r="C5908" s="11">
        <v>0.52173611109999996</v>
      </c>
      <c r="D5908" s="10">
        <v>5.5067508299999998E-5</v>
      </c>
      <c r="E5908" s="7">
        <f t="shared" si="184"/>
        <v>28088.042857835368</v>
      </c>
      <c r="G5908" s="6">
        <f t="shared" si="185"/>
        <v>29.999987999997302</v>
      </c>
    </row>
    <row r="5909" spans="1:7">
      <c r="A5909" s="11">
        <v>40.774999999999999</v>
      </c>
      <c r="B5909" s="11">
        <v>40.766666669999999</v>
      </c>
      <c r="C5909" s="11">
        <v>0.5225231481</v>
      </c>
      <c r="D5909" s="10">
        <v>5.5074416030000002E-5</v>
      </c>
      <c r="E5909" s="7">
        <f t="shared" si="184"/>
        <v>28091.56625343252</v>
      </c>
      <c r="G5909" s="6">
        <f t="shared" si="185"/>
        <v>29.999987999997302</v>
      </c>
    </row>
    <row r="5910" spans="1:7">
      <c r="A5910" s="11">
        <v>40.766666669999999</v>
      </c>
      <c r="B5910" s="11">
        <v>40.758333329999999</v>
      </c>
      <c r="C5910" s="11">
        <v>0.52298611110000004</v>
      </c>
      <c r="D5910" s="10">
        <v>5.50813226E-5</v>
      </c>
      <c r="E5910" s="7">
        <f t="shared" si="184"/>
        <v>28095.089057353551</v>
      </c>
      <c r="G5910" s="6">
        <f t="shared" si="185"/>
        <v>30.00002400000028</v>
      </c>
    </row>
    <row r="5911" spans="1:7">
      <c r="A5911" s="11">
        <v>40.758333329999999</v>
      </c>
      <c r="B5911" s="11">
        <v>40.75</v>
      </c>
      <c r="C5911" s="11">
        <v>0.52335648150000003</v>
      </c>
      <c r="D5911" s="10">
        <v>5.5088228000000002E-5</v>
      </c>
      <c r="E5911" s="7">
        <f t="shared" si="184"/>
        <v>28098.611264497806</v>
      </c>
      <c r="G5911" s="6">
        <f t="shared" si="185"/>
        <v>29.999987999997302</v>
      </c>
    </row>
    <row r="5912" spans="1:7">
      <c r="A5912" s="11">
        <v>40.75</v>
      </c>
      <c r="B5912" s="11">
        <v>40.741666670000001</v>
      </c>
      <c r="C5912" s="11">
        <v>0.52342592590000003</v>
      </c>
      <c r="D5912" s="10">
        <v>5.5095132239999997E-5</v>
      </c>
      <c r="E5912" s="7">
        <f t="shared" si="184"/>
        <v>28102.132879965935</v>
      </c>
      <c r="G5912" s="6">
        <f t="shared" si="185"/>
        <v>29.999987999997302</v>
      </c>
    </row>
    <row r="5913" spans="1:7">
      <c r="A5913" s="11">
        <v>40.741666670000001</v>
      </c>
      <c r="B5913" s="11">
        <v>40.733333330000001</v>
      </c>
      <c r="C5913" s="11">
        <v>0.5236574074</v>
      </c>
      <c r="D5913" s="10">
        <v>5.5102035310000002E-5</v>
      </c>
      <c r="E5913" s="7">
        <f t="shared" si="184"/>
        <v>28105.653898657292</v>
      </c>
      <c r="G5913" s="6">
        <f t="shared" si="185"/>
        <v>30.00002400000028</v>
      </c>
    </row>
    <row r="5914" spans="1:7">
      <c r="A5914" s="11">
        <v>40.733333330000001</v>
      </c>
      <c r="B5914" s="11">
        <v>40.725000000000001</v>
      </c>
      <c r="C5914" s="11">
        <v>0.52337962959999995</v>
      </c>
      <c r="D5914" s="10">
        <v>5.5108937209999998E-5</v>
      </c>
      <c r="E5914" s="7">
        <f t="shared" si="184"/>
        <v>28109.174320571867</v>
      </c>
      <c r="G5914" s="6">
        <f t="shared" si="185"/>
        <v>29.999987999997302</v>
      </c>
    </row>
    <row r="5915" spans="1:7">
      <c r="A5915" s="11">
        <v>40.725000000000001</v>
      </c>
      <c r="B5915" s="11">
        <v>40.716666670000002</v>
      </c>
      <c r="C5915" s="11">
        <v>0.52314814809999999</v>
      </c>
      <c r="D5915" s="10">
        <v>5.511583795E-5</v>
      </c>
      <c r="E5915" s="7">
        <f t="shared" si="184"/>
        <v>28112.694150810326</v>
      </c>
      <c r="G5915" s="6">
        <f t="shared" si="185"/>
        <v>29.999987999997302</v>
      </c>
    </row>
    <row r="5916" spans="1:7">
      <c r="A5916" s="11">
        <v>40.716666670000002</v>
      </c>
      <c r="B5916" s="11">
        <v>40.708333330000002</v>
      </c>
      <c r="C5916" s="11">
        <v>0.52303240740000001</v>
      </c>
      <c r="D5916" s="10">
        <v>5.5122737519999999E-5</v>
      </c>
      <c r="E5916" s="7">
        <f t="shared" si="184"/>
        <v>28116.213384272003</v>
      </c>
      <c r="G5916" s="6">
        <f t="shared" si="185"/>
        <v>30.00002400000028</v>
      </c>
    </row>
    <row r="5917" spans="1:7">
      <c r="A5917" s="11">
        <v>40.708333330000002</v>
      </c>
      <c r="B5917" s="11">
        <v>40.700000000000003</v>
      </c>
      <c r="C5917" s="11">
        <v>0.5232175926</v>
      </c>
      <c r="D5917" s="10">
        <v>5.5129635929999998E-5</v>
      </c>
      <c r="E5917" s="7">
        <f t="shared" si="184"/>
        <v>28119.732026057562</v>
      </c>
      <c r="G5917" s="6">
        <f t="shared" si="185"/>
        <v>29.999987999997302</v>
      </c>
    </row>
    <row r="5918" spans="1:7">
      <c r="A5918" s="11">
        <v>40.700000000000003</v>
      </c>
      <c r="B5918" s="11">
        <v>40.691666669999996</v>
      </c>
      <c r="C5918" s="11">
        <v>0.52328703700000001</v>
      </c>
      <c r="D5918" s="10">
        <v>5.513653317E-5</v>
      </c>
      <c r="E5918" s="7">
        <f t="shared" si="184"/>
        <v>28123.250071066341</v>
      </c>
      <c r="G5918" s="6">
        <f t="shared" si="185"/>
        <v>29.999988000022881</v>
      </c>
    </row>
    <row r="5919" spans="1:7">
      <c r="A5919" s="11">
        <v>40.691666669999996</v>
      </c>
      <c r="B5919" s="11">
        <v>40.683333330000004</v>
      </c>
      <c r="C5919" s="11">
        <v>0.52328703700000001</v>
      </c>
      <c r="D5919" s="10">
        <v>5.5143429250000003E-5</v>
      </c>
      <c r="E5919" s="7">
        <f t="shared" si="184"/>
        <v>28126.767524399002</v>
      </c>
      <c r="G5919" s="6">
        <f t="shared" si="185"/>
        <v>30.000023999974701</v>
      </c>
    </row>
    <row r="5920" spans="1:7">
      <c r="A5920" s="11">
        <v>40.683333330000004</v>
      </c>
      <c r="B5920" s="11">
        <v>40.674999999999997</v>
      </c>
      <c r="C5920" s="11">
        <v>0.52344907409999997</v>
      </c>
      <c r="D5920" s="10">
        <v>5.5150324149999999E-5</v>
      </c>
      <c r="E5920" s="7">
        <f t="shared" si="184"/>
        <v>28130.284375854226</v>
      </c>
      <c r="G5920" s="6">
        <f t="shared" si="185"/>
        <v>29.999988000022881</v>
      </c>
    </row>
    <row r="5921" spans="1:7">
      <c r="A5921" s="11">
        <v>40.674999999999997</v>
      </c>
      <c r="B5921" s="11">
        <v>40.666666669999998</v>
      </c>
      <c r="C5921" s="11">
        <v>0.52368055560000004</v>
      </c>
      <c r="D5921" s="10">
        <v>5.5157217899999999E-5</v>
      </c>
      <c r="E5921" s="7">
        <f t="shared" si="184"/>
        <v>28133.800640733985</v>
      </c>
      <c r="G5921" s="6">
        <f t="shared" si="185"/>
        <v>29.999987999997302</v>
      </c>
    </row>
    <row r="5922" spans="1:7">
      <c r="A5922" s="11">
        <v>40.666666669999998</v>
      </c>
      <c r="B5922" s="11">
        <v>40.658333329999998</v>
      </c>
      <c r="C5922" s="11">
        <v>0.52324074070000004</v>
      </c>
      <c r="D5922" s="10">
        <v>5.5164110469999998E-5</v>
      </c>
      <c r="E5922" s="7">
        <f t="shared" si="184"/>
        <v>28137.316303736312</v>
      </c>
      <c r="G5922" s="6">
        <f t="shared" si="185"/>
        <v>30.00002400000028</v>
      </c>
    </row>
    <row r="5923" spans="1:7">
      <c r="A5923" s="11">
        <v>40.658333329999998</v>
      </c>
      <c r="B5923" s="11">
        <v>40.65</v>
      </c>
      <c r="C5923" s="11">
        <v>0.52245370369999999</v>
      </c>
      <c r="D5923" s="10">
        <v>5.5171001879999998E-5</v>
      </c>
      <c r="E5923" s="7">
        <f t="shared" si="184"/>
        <v>28140.831375062517</v>
      </c>
      <c r="G5923" s="6">
        <f t="shared" si="185"/>
        <v>29.999987999997302</v>
      </c>
    </row>
    <row r="5924" spans="1:7">
      <c r="A5924" s="11">
        <v>40.65</v>
      </c>
      <c r="B5924" s="11">
        <v>40.641666669999999</v>
      </c>
      <c r="C5924" s="11">
        <v>0.522962963</v>
      </c>
      <c r="D5924" s="10">
        <v>5.5177892120000002E-5</v>
      </c>
      <c r="E5924" s="7">
        <f t="shared" si="184"/>
        <v>28144.345849611949</v>
      </c>
      <c r="G5924" s="6">
        <f t="shared" si="185"/>
        <v>29.999987999997302</v>
      </c>
    </row>
    <row r="5925" spans="1:7">
      <c r="A5925" s="11">
        <v>40.641666669999999</v>
      </c>
      <c r="B5925" s="11">
        <v>40.633333329999999</v>
      </c>
      <c r="C5925" s="11">
        <v>0.52326388889999997</v>
      </c>
      <c r="D5925" s="10">
        <v>5.5184781190000002E-5</v>
      </c>
      <c r="E5925" s="7">
        <f t="shared" si="184"/>
        <v>28147.859727384599</v>
      </c>
      <c r="G5925" s="6">
        <f t="shared" si="185"/>
        <v>30.00002400000028</v>
      </c>
    </row>
    <row r="5926" spans="1:7">
      <c r="A5926" s="11">
        <v>40.633333329999999</v>
      </c>
      <c r="B5926" s="11">
        <v>40.625</v>
      </c>
      <c r="C5926" s="11">
        <v>0.52381944439999995</v>
      </c>
      <c r="D5926" s="10">
        <v>5.5191669100000002E-5</v>
      </c>
      <c r="E5926" s="7">
        <f t="shared" si="184"/>
        <v>28151.373013481127</v>
      </c>
      <c r="G5926" s="6">
        <f t="shared" si="185"/>
        <v>29.999987999997302</v>
      </c>
    </row>
    <row r="5927" spans="1:7">
      <c r="A5927" s="11">
        <v>40.625</v>
      </c>
      <c r="B5927" s="11">
        <v>40.616666670000001</v>
      </c>
      <c r="C5927" s="11">
        <v>0.52446759259999998</v>
      </c>
      <c r="D5927" s="10">
        <v>5.5198555839999999E-5</v>
      </c>
      <c r="E5927" s="7">
        <f t="shared" si="184"/>
        <v>28154.885702800879</v>
      </c>
      <c r="G5927" s="6">
        <f t="shared" si="185"/>
        <v>29.999987999997302</v>
      </c>
    </row>
    <row r="5928" spans="1:7">
      <c r="A5928" s="11">
        <v>40.616666670000001</v>
      </c>
      <c r="B5928" s="11">
        <v>40.608333330000001</v>
      </c>
      <c r="C5928" s="11">
        <v>0.52567129629999998</v>
      </c>
      <c r="D5928" s="10">
        <v>5.520544141E-5</v>
      </c>
      <c r="E5928" s="7">
        <f t="shared" si="184"/>
        <v>28158.397795343855</v>
      </c>
      <c r="G5928" s="6">
        <f t="shared" si="185"/>
        <v>30.00002400000028</v>
      </c>
    </row>
    <row r="5929" spans="1:7">
      <c r="A5929" s="11">
        <v>40.608333330000001</v>
      </c>
      <c r="B5929" s="11">
        <v>40.6</v>
      </c>
      <c r="C5929" s="11">
        <v>0.52657407410000001</v>
      </c>
      <c r="D5929" s="10">
        <v>5.5212325809999998E-5</v>
      </c>
      <c r="E5929" s="7">
        <f t="shared" si="184"/>
        <v>28161.909291110049</v>
      </c>
      <c r="G5929" s="6">
        <f t="shared" si="185"/>
        <v>29.999987999997302</v>
      </c>
    </row>
    <row r="5930" spans="1:7">
      <c r="A5930" s="11">
        <v>40.6</v>
      </c>
      <c r="B5930" s="11">
        <v>40.591666670000002</v>
      </c>
      <c r="C5930" s="11">
        <v>0.52752314810000001</v>
      </c>
      <c r="D5930" s="10">
        <v>5.5219209039999999E-5</v>
      </c>
      <c r="E5930" s="7">
        <f t="shared" si="184"/>
        <v>28165.42019009947</v>
      </c>
      <c r="G5930" s="6">
        <f t="shared" si="185"/>
        <v>29.999987999997302</v>
      </c>
    </row>
    <row r="5931" spans="1:7">
      <c r="A5931" s="11">
        <v>40.591666670000002</v>
      </c>
      <c r="B5931" s="11">
        <v>40.583333330000002</v>
      </c>
      <c r="C5931" s="11">
        <v>0.5277083333</v>
      </c>
      <c r="D5931" s="10">
        <v>5.522609111E-5</v>
      </c>
      <c r="E5931" s="7">
        <f t="shared" si="184"/>
        <v>28168.93049741277</v>
      </c>
      <c r="G5931" s="6">
        <f t="shared" si="185"/>
        <v>30.00002400000028</v>
      </c>
    </row>
    <row r="5932" spans="1:7">
      <c r="A5932" s="11">
        <v>40.583333330000002</v>
      </c>
      <c r="B5932" s="11">
        <v>40.575000000000003</v>
      </c>
      <c r="C5932" s="11">
        <v>0.52842592590000004</v>
      </c>
      <c r="D5932" s="10">
        <v>5.5232972009999998E-5</v>
      </c>
      <c r="E5932" s="7">
        <f t="shared" si="184"/>
        <v>28172.44020794929</v>
      </c>
      <c r="G5932" s="6">
        <f t="shared" si="185"/>
        <v>29.999987999997302</v>
      </c>
    </row>
    <row r="5933" spans="1:7">
      <c r="A5933" s="11">
        <v>40.575000000000003</v>
      </c>
      <c r="B5933" s="11">
        <v>40.566666669999996</v>
      </c>
      <c r="C5933" s="11">
        <v>0.52928240739999999</v>
      </c>
      <c r="D5933" s="10">
        <v>5.5239851739999999E-5</v>
      </c>
      <c r="E5933" s="7">
        <f t="shared" si="184"/>
        <v>28175.949321709035</v>
      </c>
      <c r="G5933" s="6">
        <f t="shared" si="185"/>
        <v>29.999988000022881</v>
      </c>
    </row>
    <row r="5934" spans="1:7">
      <c r="A5934" s="11">
        <v>40.566666669999996</v>
      </c>
      <c r="B5934" s="11">
        <v>40.558333330000004</v>
      </c>
      <c r="C5934" s="11">
        <v>0.52972222219999998</v>
      </c>
      <c r="D5934" s="10">
        <v>5.5246730299999998E-5</v>
      </c>
      <c r="E5934" s="7">
        <f t="shared" si="184"/>
        <v>28179.457838692</v>
      </c>
      <c r="G5934" s="6">
        <f t="shared" si="185"/>
        <v>30.000023999974701</v>
      </c>
    </row>
    <row r="5935" spans="1:7">
      <c r="A5935" s="11">
        <v>40.558333330000004</v>
      </c>
      <c r="B5935" s="11">
        <v>40.549999999999997</v>
      </c>
      <c r="C5935" s="11">
        <v>0.52995370369999995</v>
      </c>
      <c r="D5935" s="10">
        <v>5.525360769E-5</v>
      </c>
      <c r="E5935" s="7">
        <f t="shared" si="184"/>
        <v>28182.96575889819</v>
      </c>
      <c r="G5935" s="6">
        <f t="shared" si="185"/>
        <v>29.999988000022881</v>
      </c>
    </row>
    <row r="5936" spans="1:7">
      <c r="A5936" s="11">
        <v>40.549999999999997</v>
      </c>
      <c r="B5936" s="11">
        <v>40.541666669999998</v>
      </c>
      <c r="C5936" s="11">
        <v>0.53027777779999996</v>
      </c>
      <c r="D5936" s="10">
        <v>5.5260483920000002E-5</v>
      </c>
      <c r="E5936" s="7">
        <f t="shared" si="184"/>
        <v>28186.473087428258</v>
      </c>
      <c r="G5936" s="6">
        <f t="shared" si="185"/>
        <v>29.999987999997302</v>
      </c>
    </row>
    <row r="5937" spans="1:7">
      <c r="A5937" s="11">
        <v>40.541666669999998</v>
      </c>
      <c r="B5937" s="11">
        <v>40.533333329999998</v>
      </c>
      <c r="C5937" s="11">
        <v>0.53034722219999997</v>
      </c>
      <c r="D5937" s="10">
        <v>5.5267358969999997E-5</v>
      </c>
      <c r="E5937" s="7">
        <f t="shared" si="184"/>
        <v>28189.979814080889</v>
      </c>
      <c r="G5937" s="6">
        <f t="shared" si="185"/>
        <v>30.00002400000028</v>
      </c>
    </row>
    <row r="5938" spans="1:7">
      <c r="A5938" s="11">
        <v>40.533333329999998</v>
      </c>
      <c r="B5938" s="11">
        <v>40.524999999999999</v>
      </c>
      <c r="C5938" s="11">
        <v>0.53037037040000001</v>
      </c>
      <c r="D5938" s="10">
        <v>5.5274232859999999E-5</v>
      </c>
      <c r="E5938" s="7">
        <f t="shared" si="184"/>
        <v>28193.485949057405</v>
      </c>
      <c r="G5938" s="6">
        <f t="shared" si="185"/>
        <v>29.999987999997302</v>
      </c>
    </row>
    <row r="5939" spans="1:7">
      <c r="A5939" s="11">
        <v>40.524999999999999</v>
      </c>
      <c r="B5939" s="11">
        <v>40.516666669999999</v>
      </c>
      <c r="C5939" s="11">
        <v>0.53050925930000004</v>
      </c>
      <c r="D5939" s="10">
        <v>5.5281105570000002E-5</v>
      </c>
      <c r="E5939" s="7">
        <f t="shared" si="184"/>
        <v>28196.991482156485</v>
      </c>
      <c r="G5939" s="6">
        <f t="shared" si="185"/>
        <v>29.999987999997302</v>
      </c>
    </row>
    <row r="5940" spans="1:7">
      <c r="A5940" s="11">
        <v>40.516666669999999</v>
      </c>
      <c r="B5940" s="11">
        <v>40.508333329999999</v>
      </c>
      <c r="C5940" s="11">
        <v>0.53</v>
      </c>
      <c r="D5940" s="10">
        <v>5.5287977119999998E-5</v>
      </c>
      <c r="E5940" s="7">
        <f t="shared" si="184"/>
        <v>28200.49642357944</v>
      </c>
      <c r="G5940" s="6">
        <f t="shared" si="185"/>
        <v>30.00002400000028</v>
      </c>
    </row>
    <row r="5941" spans="1:7">
      <c r="A5941" s="11">
        <v>40.508333329999999</v>
      </c>
      <c r="B5941" s="11">
        <v>40.5</v>
      </c>
      <c r="C5941" s="11">
        <v>0.5298611111</v>
      </c>
      <c r="D5941" s="10">
        <v>5.5294847499999998E-5</v>
      </c>
      <c r="E5941" s="7">
        <f t="shared" si="184"/>
        <v>28204.000768225622</v>
      </c>
      <c r="G5941" s="6">
        <f t="shared" si="185"/>
        <v>29.999987999997302</v>
      </c>
    </row>
    <row r="5942" spans="1:7">
      <c r="A5942" s="11">
        <v>40.5</v>
      </c>
      <c r="B5942" s="11">
        <v>40.491666670000001</v>
      </c>
      <c r="C5942" s="11">
        <v>0.52972222219999998</v>
      </c>
      <c r="D5942" s="10">
        <v>5.5301716710000001E-5</v>
      </c>
      <c r="E5942" s="7">
        <f t="shared" si="184"/>
        <v>28207.504516095025</v>
      </c>
      <c r="G5942" s="6">
        <f t="shared" si="185"/>
        <v>29.999987999997302</v>
      </c>
    </row>
    <row r="5943" spans="1:7">
      <c r="A5943" s="11">
        <v>40.491666670000001</v>
      </c>
      <c r="B5943" s="11">
        <v>40.483333330000001</v>
      </c>
      <c r="C5943" s="11">
        <v>0.53006944440000003</v>
      </c>
      <c r="D5943" s="10">
        <v>5.5308584750000001E-5</v>
      </c>
      <c r="E5943" s="7">
        <f t="shared" si="184"/>
        <v>28211.007667187652</v>
      </c>
      <c r="G5943" s="6">
        <f t="shared" si="185"/>
        <v>30.00002400000028</v>
      </c>
    </row>
    <row r="5944" spans="1:7">
      <c r="A5944" s="11">
        <v>40.483333330000001</v>
      </c>
      <c r="B5944" s="11">
        <v>40.475000000000001</v>
      </c>
      <c r="C5944" s="11">
        <v>0.53081018520000001</v>
      </c>
      <c r="D5944" s="10">
        <v>5.5315451610000001E-5</v>
      </c>
      <c r="E5944" s="7">
        <f t="shared" si="184"/>
        <v>28214.510216402847</v>
      </c>
      <c r="G5944" s="6">
        <f t="shared" si="185"/>
        <v>29.999987999997302</v>
      </c>
    </row>
    <row r="5945" spans="1:7">
      <c r="A5945" s="11">
        <v>40.475000000000001</v>
      </c>
      <c r="B5945" s="11">
        <v>40.466666670000002</v>
      </c>
      <c r="C5945" s="11">
        <v>0.53125</v>
      </c>
      <c r="D5945" s="10">
        <v>5.5322317310000002E-5</v>
      </c>
      <c r="E5945" s="7">
        <f t="shared" si="184"/>
        <v>28218.012173941916</v>
      </c>
      <c r="G5945" s="6">
        <f t="shared" si="185"/>
        <v>29.999987999997302</v>
      </c>
    </row>
    <row r="5946" spans="1:7">
      <c r="A5946" s="11">
        <v>40.466666670000002</v>
      </c>
      <c r="B5946" s="11">
        <v>40.458333330000002</v>
      </c>
      <c r="C5946" s="11">
        <v>0.53148148149999996</v>
      </c>
      <c r="D5946" s="10">
        <v>5.5329181839999999E-5</v>
      </c>
      <c r="E5946" s="7">
        <f t="shared" si="184"/>
        <v>28221.513534704209</v>
      </c>
      <c r="G5946" s="6">
        <f t="shared" si="185"/>
        <v>30.00002400000028</v>
      </c>
    </row>
    <row r="5947" spans="1:7">
      <c r="A5947" s="11">
        <v>40.458333330000002</v>
      </c>
      <c r="B5947" s="11">
        <v>40.450000000000003</v>
      </c>
      <c r="C5947" s="11">
        <v>0.53134259260000005</v>
      </c>
      <c r="D5947" s="10">
        <v>5.53360452E-5</v>
      </c>
      <c r="E5947" s="7">
        <f t="shared" si="184"/>
        <v>28225.014298689726</v>
      </c>
      <c r="G5947" s="6">
        <f t="shared" si="185"/>
        <v>29.999987999997302</v>
      </c>
    </row>
    <row r="5948" spans="1:7">
      <c r="A5948" s="11">
        <v>40.450000000000003</v>
      </c>
      <c r="B5948" s="11">
        <v>40.441666669999996</v>
      </c>
      <c r="C5948" s="11">
        <v>0.53090277779999995</v>
      </c>
      <c r="D5948" s="10">
        <v>5.5342907380000001E-5</v>
      </c>
      <c r="E5948" s="7">
        <f t="shared" si="184"/>
        <v>28228.514460797807</v>
      </c>
      <c r="G5948" s="6">
        <f t="shared" si="185"/>
        <v>29.999988000022881</v>
      </c>
    </row>
    <row r="5949" spans="1:7">
      <c r="A5949" s="11">
        <v>40.441666669999996</v>
      </c>
      <c r="B5949" s="11">
        <v>40.433333330000004</v>
      </c>
      <c r="C5949" s="11">
        <v>0.53071759259999995</v>
      </c>
      <c r="D5949" s="10">
        <v>5.5349768400000002E-5</v>
      </c>
      <c r="E5949" s="7">
        <f t="shared" si="184"/>
        <v>28232.01403122977</v>
      </c>
      <c r="G5949" s="6">
        <f t="shared" si="185"/>
        <v>30.000023999974701</v>
      </c>
    </row>
    <row r="5950" spans="1:7">
      <c r="A5950" s="11">
        <v>40.433333330000004</v>
      </c>
      <c r="B5950" s="11">
        <v>40.424999999999997</v>
      </c>
      <c r="C5950" s="11">
        <v>0.53074074069999999</v>
      </c>
      <c r="D5950" s="10">
        <v>5.5356628239999997E-5</v>
      </c>
      <c r="E5950" s="7">
        <f t="shared" si="184"/>
        <v>28235.512999784296</v>
      </c>
      <c r="G5950" s="6">
        <f t="shared" si="185"/>
        <v>29.999988000022881</v>
      </c>
    </row>
    <row r="5951" spans="1:7">
      <c r="A5951" s="11">
        <v>40.424999999999997</v>
      </c>
      <c r="B5951" s="11">
        <v>40.416666669999998</v>
      </c>
      <c r="C5951" s="11">
        <v>0.53074074069999999</v>
      </c>
      <c r="D5951" s="10">
        <v>5.5363486919999999E-5</v>
      </c>
      <c r="E5951" s="7">
        <f t="shared" si="184"/>
        <v>28239.011376662704</v>
      </c>
      <c r="G5951" s="6">
        <f t="shared" si="185"/>
        <v>29.999987999997302</v>
      </c>
    </row>
    <row r="5952" spans="1:7">
      <c r="A5952" s="11">
        <v>40.416666669999998</v>
      </c>
      <c r="B5952" s="11">
        <v>40.408333329999998</v>
      </c>
      <c r="C5952" s="11">
        <v>0.53076388890000004</v>
      </c>
      <c r="D5952" s="10">
        <v>5.5370344420000001E-5</v>
      </c>
      <c r="E5952" s="7">
        <f t="shared" si="184"/>
        <v>28242.509151663675</v>
      </c>
      <c r="G5952" s="6">
        <f t="shared" si="185"/>
        <v>30.00002400000028</v>
      </c>
    </row>
    <row r="5953" spans="1:7">
      <c r="A5953" s="11">
        <v>40.408333329999998</v>
      </c>
      <c r="B5953" s="11">
        <v>40.4</v>
      </c>
      <c r="C5953" s="11">
        <v>0.53032407410000004</v>
      </c>
      <c r="D5953" s="10">
        <v>5.5377200749999999E-5</v>
      </c>
      <c r="E5953" s="7">
        <f t="shared" si="184"/>
        <v>28246.00632988787</v>
      </c>
      <c r="G5953" s="6">
        <f t="shared" si="185"/>
        <v>29.999987999997302</v>
      </c>
    </row>
    <row r="5954" spans="1:7">
      <c r="A5954" s="11">
        <v>40.4</v>
      </c>
      <c r="B5954" s="11">
        <v>40.391666669999999</v>
      </c>
      <c r="C5954" s="11">
        <v>0.52925925929999995</v>
      </c>
      <c r="D5954" s="10">
        <v>5.5384055910000002E-5</v>
      </c>
      <c r="E5954" s="7">
        <f t="shared" ref="E5954:E6017" si="186">D5954*SurfaceArea</f>
        <v>28249.50291133529</v>
      </c>
      <c r="G5954" s="6">
        <f t="shared" si="185"/>
        <v>29.999987999997302</v>
      </c>
    </row>
    <row r="5955" spans="1:7">
      <c r="A5955" s="11">
        <v>40.391666669999999</v>
      </c>
      <c r="B5955" s="11">
        <v>40.383333329999999</v>
      </c>
      <c r="C5955" s="11">
        <v>0.52877314809999998</v>
      </c>
      <c r="D5955" s="10">
        <v>5.5390909900000001E-5</v>
      </c>
      <c r="E5955" s="7">
        <f t="shared" si="186"/>
        <v>28252.998896005931</v>
      </c>
      <c r="G5955" s="6">
        <f t="shared" ref="G5955:G6018" si="187">ABS(A5955-B5955)*60*60</f>
        <v>30.00002400000028</v>
      </c>
    </row>
    <row r="5956" spans="1:7">
      <c r="A5956" s="11">
        <v>40.383333329999999</v>
      </c>
      <c r="B5956" s="11">
        <v>40.375</v>
      </c>
      <c r="C5956" s="11">
        <v>0.52826388889999998</v>
      </c>
      <c r="D5956" s="10">
        <v>5.5397762719999997E-5</v>
      </c>
      <c r="E5956" s="7">
        <f t="shared" si="186"/>
        <v>28256.494283899792</v>
      </c>
      <c r="G5956" s="6">
        <f t="shared" si="187"/>
        <v>29.999987999997302</v>
      </c>
    </row>
    <row r="5957" spans="1:7">
      <c r="A5957" s="11">
        <v>40.375</v>
      </c>
      <c r="B5957" s="11">
        <v>40.366666670000001</v>
      </c>
      <c r="C5957" s="11">
        <v>0.52761574069999995</v>
      </c>
      <c r="D5957" s="10">
        <v>5.540461436E-5</v>
      </c>
      <c r="E5957" s="7">
        <f t="shared" si="186"/>
        <v>28259.989069916224</v>
      </c>
      <c r="G5957" s="6">
        <f t="shared" si="187"/>
        <v>29.999987999997302</v>
      </c>
    </row>
    <row r="5958" spans="1:7">
      <c r="A5958" s="11">
        <v>40.366666670000001</v>
      </c>
      <c r="B5958" s="11">
        <v>40.358333330000001</v>
      </c>
      <c r="C5958" s="11">
        <v>0.52729166670000005</v>
      </c>
      <c r="D5958" s="10">
        <v>5.5411464840000003E-5</v>
      </c>
      <c r="E5958" s="7">
        <f t="shared" si="186"/>
        <v>28263.483264256534</v>
      </c>
      <c r="G5958" s="6">
        <f t="shared" si="187"/>
        <v>30.00002400000028</v>
      </c>
    </row>
    <row r="5959" spans="1:7">
      <c r="A5959" s="11">
        <v>40.358333330000001</v>
      </c>
      <c r="B5959" s="11">
        <v>40.35</v>
      </c>
      <c r="C5959" s="11">
        <v>0.52736111109999995</v>
      </c>
      <c r="D5959" s="10">
        <v>5.541831414E-5</v>
      </c>
      <c r="E5959" s="7">
        <f t="shared" si="186"/>
        <v>28266.976856719408</v>
      </c>
      <c r="G5959" s="6">
        <f t="shared" si="187"/>
        <v>29.999987999997302</v>
      </c>
    </row>
    <row r="5960" spans="1:7">
      <c r="A5960" s="11">
        <v>40.35</v>
      </c>
      <c r="B5960" s="11">
        <v>40.341666670000002</v>
      </c>
      <c r="C5960" s="11">
        <v>0.52747685190000004</v>
      </c>
      <c r="D5960" s="10">
        <v>5.5425162259999997E-5</v>
      </c>
      <c r="E5960" s="7">
        <f t="shared" si="186"/>
        <v>28270.469847304845</v>
      </c>
      <c r="G5960" s="6">
        <f t="shared" si="187"/>
        <v>29.999987999997302</v>
      </c>
    </row>
    <row r="5961" spans="1:7">
      <c r="A5961" s="11">
        <v>40.341666670000002</v>
      </c>
      <c r="B5961" s="11">
        <v>40.333333330000002</v>
      </c>
      <c r="C5961" s="11">
        <v>0.52763888889999999</v>
      </c>
      <c r="D5961" s="10">
        <v>5.5432009220000001E-5</v>
      </c>
      <c r="E5961" s="7">
        <f t="shared" si="186"/>
        <v>28273.962246214167</v>
      </c>
      <c r="G5961" s="6">
        <f t="shared" si="187"/>
        <v>30.00002400000028</v>
      </c>
    </row>
    <row r="5962" spans="1:7">
      <c r="A5962" s="11">
        <v>40.333333330000002</v>
      </c>
      <c r="B5962" s="11">
        <v>40.325000000000003</v>
      </c>
      <c r="C5962" s="11">
        <v>0.5277083333</v>
      </c>
      <c r="D5962" s="10">
        <v>5.5438854999999999E-5</v>
      </c>
      <c r="E5962" s="7">
        <f t="shared" si="186"/>
        <v>28277.454043246053</v>
      </c>
      <c r="G5962" s="6">
        <f t="shared" si="187"/>
        <v>29.999987999997302</v>
      </c>
    </row>
    <row r="5963" spans="1:7">
      <c r="A5963" s="11">
        <v>40.325000000000003</v>
      </c>
      <c r="B5963" s="11">
        <v>40.316666669999996</v>
      </c>
      <c r="C5963" s="11">
        <v>0.52761574069999995</v>
      </c>
      <c r="D5963" s="10">
        <v>5.544569961E-5</v>
      </c>
      <c r="E5963" s="7">
        <f t="shared" si="186"/>
        <v>28280.945243501163</v>
      </c>
      <c r="G5963" s="6">
        <f t="shared" si="187"/>
        <v>29.999988000022881</v>
      </c>
    </row>
    <row r="5964" spans="1:7">
      <c r="A5964" s="11">
        <v>40.316666669999996</v>
      </c>
      <c r="B5964" s="11">
        <v>40.308333330000004</v>
      </c>
      <c r="C5964" s="11">
        <v>0.52743055559999996</v>
      </c>
      <c r="D5964" s="10">
        <v>5.5452543049999998E-5</v>
      </c>
      <c r="E5964" s="7">
        <f t="shared" si="186"/>
        <v>28284.435846979493</v>
      </c>
      <c r="G5964" s="6">
        <f t="shared" si="187"/>
        <v>30.000023999974701</v>
      </c>
    </row>
    <row r="5965" spans="1:7">
      <c r="A5965" s="11">
        <v>40.308333330000004</v>
      </c>
      <c r="B5965" s="11">
        <v>40.299999999999997</v>
      </c>
      <c r="C5965" s="11">
        <v>0.52761574069999995</v>
      </c>
      <c r="D5965" s="10">
        <v>5.545938532E-5</v>
      </c>
      <c r="E5965" s="7">
        <f t="shared" si="186"/>
        <v>28287.925853681048</v>
      </c>
      <c r="G5965" s="6">
        <f t="shared" si="187"/>
        <v>29.999988000022881</v>
      </c>
    </row>
    <row r="5966" spans="1:7">
      <c r="A5966" s="11">
        <v>40.299999999999997</v>
      </c>
      <c r="B5966" s="11">
        <v>40.291666669999998</v>
      </c>
      <c r="C5966" s="11">
        <v>0.52814814809999999</v>
      </c>
      <c r="D5966" s="10">
        <v>5.5466226410000002E-5</v>
      </c>
      <c r="E5966" s="7">
        <f t="shared" si="186"/>
        <v>28291.415258505167</v>
      </c>
      <c r="G5966" s="6">
        <f t="shared" si="187"/>
        <v>29.999987999997302</v>
      </c>
    </row>
    <row r="5967" spans="1:7">
      <c r="A5967" s="11">
        <v>40.291666669999998</v>
      </c>
      <c r="B5967" s="11">
        <v>40.283333329999998</v>
      </c>
      <c r="C5967" s="11">
        <v>0.52893518520000005</v>
      </c>
      <c r="D5967" s="10">
        <v>5.547306633E-5</v>
      </c>
      <c r="E5967" s="7">
        <f t="shared" si="186"/>
        <v>28294.90406655251</v>
      </c>
      <c r="G5967" s="6">
        <f t="shared" si="187"/>
        <v>30.00002400000028</v>
      </c>
    </row>
    <row r="5968" spans="1:7">
      <c r="A5968" s="11">
        <v>40.283333329999998</v>
      </c>
      <c r="B5968" s="11">
        <v>40.274999999999999</v>
      </c>
      <c r="C5968" s="11">
        <v>0.52944444440000005</v>
      </c>
      <c r="D5968" s="10">
        <v>5.547990507E-5</v>
      </c>
      <c r="E5968" s="7">
        <f t="shared" si="186"/>
        <v>28298.39227272242</v>
      </c>
      <c r="G5968" s="6">
        <f t="shared" si="187"/>
        <v>29.999987999997302</v>
      </c>
    </row>
    <row r="5969" spans="1:7">
      <c r="A5969" s="11">
        <v>40.274999999999999</v>
      </c>
      <c r="B5969" s="11">
        <v>40.266666669999999</v>
      </c>
      <c r="C5969" s="11">
        <v>0.52976851849999995</v>
      </c>
      <c r="D5969" s="10">
        <v>5.5486742640000002E-5</v>
      </c>
      <c r="E5969" s="7">
        <f t="shared" si="186"/>
        <v>28301.879882115554</v>
      </c>
      <c r="G5969" s="6">
        <f t="shared" si="187"/>
        <v>29.999987999997302</v>
      </c>
    </row>
    <row r="5970" spans="1:7">
      <c r="A5970" s="11">
        <v>40.266666669999999</v>
      </c>
      <c r="B5970" s="11">
        <v>40.258333329999999</v>
      </c>
      <c r="C5970" s="11">
        <v>0.52995370369999995</v>
      </c>
      <c r="D5970" s="10">
        <v>5.5493579040000002E-5</v>
      </c>
      <c r="E5970" s="7">
        <f t="shared" si="186"/>
        <v>28305.366894731909</v>
      </c>
      <c r="G5970" s="6">
        <f t="shared" si="187"/>
        <v>30.00002400000028</v>
      </c>
    </row>
    <row r="5971" spans="1:7">
      <c r="A5971" s="11">
        <v>40.258333329999999</v>
      </c>
      <c r="B5971" s="11">
        <v>40.25</v>
      </c>
      <c r="C5971" s="11">
        <v>0.53020833329999995</v>
      </c>
      <c r="D5971" s="10">
        <v>5.5500414260000002E-5</v>
      </c>
      <c r="E5971" s="7">
        <f t="shared" si="186"/>
        <v>28308.853305470828</v>
      </c>
      <c r="G5971" s="6">
        <f t="shared" si="187"/>
        <v>29.999987999997302</v>
      </c>
    </row>
    <row r="5972" spans="1:7">
      <c r="A5972" s="11">
        <v>40.25</v>
      </c>
      <c r="B5972" s="11">
        <v>40.241666670000001</v>
      </c>
      <c r="C5972" s="11">
        <v>0.53039351850000005</v>
      </c>
      <c r="D5972" s="10">
        <v>5.5507248309999999E-5</v>
      </c>
      <c r="E5972" s="7">
        <f t="shared" si="186"/>
        <v>28312.339119432971</v>
      </c>
      <c r="G5972" s="6">
        <f t="shared" si="187"/>
        <v>29.999987999997302</v>
      </c>
    </row>
    <row r="5973" spans="1:7">
      <c r="A5973" s="11">
        <v>40.241666670000001</v>
      </c>
      <c r="B5973" s="11">
        <v>40.233333330000001</v>
      </c>
      <c r="C5973" s="11">
        <v>0.53039351850000005</v>
      </c>
      <c r="D5973" s="10">
        <v>5.5514081189999999E-5</v>
      </c>
      <c r="E5973" s="7">
        <f t="shared" si="186"/>
        <v>28315.824336618338</v>
      </c>
      <c r="G5973" s="6">
        <f t="shared" si="187"/>
        <v>30.00002400000028</v>
      </c>
    </row>
    <row r="5974" spans="1:7">
      <c r="A5974" s="11">
        <v>40.233333330000001</v>
      </c>
      <c r="B5974" s="11">
        <v>40.225000000000001</v>
      </c>
      <c r="C5974" s="11">
        <v>0.53067129629999998</v>
      </c>
      <c r="D5974" s="10">
        <v>5.552091289E-5</v>
      </c>
      <c r="E5974" s="7">
        <f t="shared" si="186"/>
        <v>28319.308951926268</v>
      </c>
      <c r="G5974" s="6">
        <f t="shared" si="187"/>
        <v>29.999987999997302</v>
      </c>
    </row>
    <row r="5975" spans="1:7">
      <c r="A5975" s="11">
        <v>40.225000000000001</v>
      </c>
      <c r="B5975" s="11">
        <v>40.216666670000002</v>
      </c>
      <c r="C5975" s="11">
        <v>0.53071759259999995</v>
      </c>
      <c r="D5975" s="10">
        <v>5.5527743410000001E-5</v>
      </c>
      <c r="E5975" s="7">
        <f t="shared" si="186"/>
        <v>28322.79296535677</v>
      </c>
      <c r="G5975" s="6">
        <f t="shared" si="187"/>
        <v>29.999987999997302</v>
      </c>
    </row>
    <row r="5976" spans="1:7">
      <c r="A5976" s="11">
        <v>40.216666670000002</v>
      </c>
      <c r="B5976" s="11">
        <v>40.208333330000002</v>
      </c>
      <c r="C5976" s="11">
        <v>0.53071759259999995</v>
      </c>
      <c r="D5976" s="10">
        <v>5.5534572770000002E-5</v>
      </c>
      <c r="E5976" s="7">
        <f t="shared" si="186"/>
        <v>28326.276387111146</v>
      </c>
      <c r="G5976" s="6">
        <f t="shared" si="187"/>
        <v>30.00002400000028</v>
      </c>
    </row>
    <row r="5977" spans="1:7">
      <c r="A5977" s="11">
        <v>40.208333330000002</v>
      </c>
      <c r="B5977" s="11">
        <v>40.200000000000003</v>
      </c>
      <c r="C5977" s="11">
        <v>0.53085648149999998</v>
      </c>
      <c r="D5977" s="10">
        <v>5.554140094E-5</v>
      </c>
      <c r="E5977" s="7">
        <f t="shared" si="186"/>
        <v>28329.759201887435</v>
      </c>
      <c r="G5977" s="6">
        <f t="shared" si="187"/>
        <v>29.999987999997302</v>
      </c>
    </row>
    <row r="5978" spans="1:7">
      <c r="A5978" s="11">
        <v>40.200000000000003</v>
      </c>
      <c r="B5978" s="11">
        <v>40.191666669999996</v>
      </c>
      <c r="C5978" s="11">
        <v>0.53078703699999996</v>
      </c>
      <c r="D5978" s="10">
        <v>5.5548227940000002E-5</v>
      </c>
      <c r="E5978" s="7">
        <f t="shared" si="186"/>
        <v>28333.241419886945</v>
      </c>
      <c r="G5978" s="6">
        <f t="shared" si="187"/>
        <v>29.999988000022881</v>
      </c>
    </row>
    <row r="5979" spans="1:7">
      <c r="A5979" s="11">
        <v>40.191666669999996</v>
      </c>
      <c r="B5979" s="11">
        <v>40.183333330000004</v>
      </c>
      <c r="C5979" s="11">
        <v>0.53120370370000003</v>
      </c>
      <c r="D5979" s="10">
        <v>5.5555053770000001E-5</v>
      </c>
      <c r="E5979" s="7">
        <f t="shared" si="186"/>
        <v>28336.723041109675</v>
      </c>
      <c r="G5979" s="6">
        <f t="shared" si="187"/>
        <v>30.000023999974701</v>
      </c>
    </row>
    <row r="5980" spans="1:7">
      <c r="A5980" s="11">
        <v>40.183333330000004</v>
      </c>
      <c r="B5980" s="11">
        <v>40.174999999999997</v>
      </c>
      <c r="C5980" s="11">
        <v>0.53111111109999998</v>
      </c>
      <c r="D5980" s="10">
        <v>5.556187842E-5</v>
      </c>
      <c r="E5980" s="7">
        <f t="shared" si="186"/>
        <v>28340.204060454977</v>
      </c>
      <c r="G5980" s="6">
        <f t="shared" si="187"/>
        <v>29.999988000022881</v>
      </c>
    </row>
    <row r="5981" spans="1:7">
      <c r="A5981" s="11">
        <v>40.174999999999997</v>
      </c>
      <c r="B5981" s="11">
        <v>40.166666669999998</v>
      </c>
      <c r="C5981" s="11">
        <v>0.53143518519999999</v>
      </c>
      <c r="D5981" s="10">
        <v>5.5568701900000003E-5</v>
      </c>
      <c r="E5981" s="7">
        <f t="shared" si="186"/>
        <v>28343.684483023499</v>
      </c>
      <c r="G5981" s="6">
        <f t="shared" si="187"/>
        <v>29.999987999997302</v>
      </c>
    </row>
    <row r="5982" spans="1:7">
      <c r="A5982" s="11">
        <v>40.166666669999998</v>
      </c>
      <c r="B5982" s="11">
        <v>40.158333329999998</v>
      </c>
      <c r="C5982" s="11">
        <v>0.53178240740000005</v>
      </c>
      <c r="D5982" s="10">
        <v>5.5575524199999999E-5</v>
      </c>
      <c r="E5982" s="7">
        <f t="shared" si="186"/>
        <v>28347.164303714584</v>
      </c>
      <c r="G5982" s="6">
        <f t="shared" si="187"/>
        <v>30.00002400000028</v>
      </c>
    </row>
    <row r="5983" spans="1:7">
      <c r="A5983" s="11">
        <v>40.158333329999998</v>
      </c>
      <c r="B5983" s="11">
        <v>40.15</v>
      </c>
      <c r="C5983" s="11">
        <v>0.53180555559999998</v>
      </c>
      <c r="D5983" s="10">
        <v>5.5582345320000002E-5</v>
      </c>
      <c r="E5983" s="7">
        <f t="shared" si="186"/>
        <v>28350.64352252824</v>
      </c>
      <c r="G5983" s="6">
        <f t="shared" si="187"/>
        <v>29.999987999997302</v>
      </c>
    </row>
    <row r="5984" spans="1:7">
      <c r="A5984" s="11">
        <v>40.15</v>
      </c>
      <c r="B5984" s="11">
        <v>40.141666669999999</v>
      </c>
      <c r="C5984" s="11">
        <v>0.53182870370000002</v>
      </c>
      <c r="D5984" s="10">
        <v>5.5589165270000003E-5</v>
      </c>
      <c r="E5984" s="7">
        <f t="shared" si="186"/>
        <v>28354.122144565117</v>
      </c>
      <c r="G5984" s="6">
        <f t="shared" si="187"/>
        <v>29.999987999997302</v>
      </c>
    </row>
    <row r="5985" spans="1:7">
      <c r="A5985" s="11">
        <v>40.141666669999999</v>
      </c>
      <c r="B5985" s="11">
        <v>40.133333329999999</v>
      </c>
      <c r="C5985" s="11">
        <v>0.53233796300000003</v>
      </c>
      <c r="D5985" s="10">
        <v>5.559598405E-5</v>
      </c>
      <c r="E5985" s="7">
        <f t="shared" si="186"/>
        <v>28357.600169825218</v>
      </c>
      <c r="G5985" s="6">
        <f t="shared" si="187"/>
        <v>30.00002400000028</v>
      </c>
    </row>
    <row r="5986" spans="1:7">
      <c r="A5986" s="11">
        <v>40.133333329999999</v>
      </c>
      <c r="B5986" s="11">
        <v>40.125</v>
      </c>
      <c r="C5986" s="11">
        <v>0.53275462959999997</v>
      </c>
      <c r="D5986" s="10">
        <v>5.5602801640000001E-5</v>
      </c>
      <c r="E5986" s="7">
        <f t="shared" si="186"/>
        <v>28361.077588107226</v>
      </c>
      <c r="G5986" s="6">
        <f t="shared" si="187"/>
        <v>29.999987999997302</v>
      </c>
    </row>
    <row r="5987" spans="1:7">
      <c r="A5987" s="11">
        <v>40.125</v>
      </c>
      <c r="B5987" s="11">
        <v>40.116666670000001</v>
      </c>
      <c r="C5987" s="11">
        <v>0.53340277780000001</v>
      </c>
      <c r="D5987" s="10">
        <v>5.5609618070000002E-5</v>
      </c>
      <c r="E5987" s="7">
        <f t="shared" si="186"/>
        <v>28364.554414713115</v>
      </c>
      <c r="G5987" s="6">
        <f t="shared" si="187"/>
        <v>29.999987999997302</v>
      </c>
    </row>
    <row r="5988" spans="1:7">
      <c r="A5988" s="11">
        <v>40.116666670000001</v>
      </c>
      <c r="B5988" s="11">
        <v>40.108333330000001</v>
      </c>
      <c r="C5988" s="11">
        <v>0.53374999999999995</v>
      </c>
      <c r="D5988" s="10">
        <v>5.561643331E-5</v>
      </c>
      <c r="E5988" s="7">
        <f t="shared" si="186"/>
        <v>28368.030634340914</v>
      </c>
      <c r="G5988" s="6">
        <f t="shared" si="187"/>
        <v>30.00002400000028</v>
      </c>
    </row>
    <row r="5989" spans="1:7">
      <c r="A5989" s="11">
        <v>40.108333330000001</v>
      </c>
      <c r="B5989" s="11">
        <v>40.1</v>
      </c>
      <c r="C5989" s="11">
        <v>0.53398148150000002</v>
      </c>
      <c r="D5989" s="10">
        <v>5.5623247380000002E-5</v>
      </c>
      <c r="E5989" s="7">
        <f t="shared" si="186"/>
        <v>28371.506257191937</v>
      </c>
      <c r="G5989" s="6">
        <f t="shared" si="187"/>
        <v>29.999987999997302</v>
      </c>
    </row>
    <row r="5990" spans="1:7">
      <c r="A5990" s="11">
        <v>40.1</v>
      </c>
      <c r="B5990" s="11">
        <v>40.091666670000002</v>
      </c>
      <c r="C5990" s="11">
        <v>0.53472222219999999</v>
      </c>
      <c r="D5990" s="10">
        <v>5.5630060269999997E-5</v>
      </c>
      <c r="E5990" s="7">
        <f t="shared" si="186"/>
        <v>28374.981278165524</v>
      </c>
      <c r="G5990" s="6">
        <f t="shared" si="187"/>
        <v>29.999987999997302</v>
      </c>
    </row>
    <row r="5991" spans="1:7">
      <c r="A5991" s="11">
        <v>40.091666670000002</v>
      </c>
      <c r="B5991" s="11">
        <v>40.083333330000002</v>
      </c>
      <c r="C5991" s="11">
        <v>0.53483796299999997</v>
      </c>
      <c r="D5991" s="10">
        <v>5.5636871990000003E-5</v>
      </c>
      <c r="E5991" s="7">
        <f t="shared" si="186"/>
        <v>28378.455702362335</v>
      </c>
      <c r="G5991" s="6">
        <f t="shared" si="187"/>
        <v>30.00002400000028</v>
      </c>
    </row>
    <row r="5992" spans="1:7">
      <c r="A5992" s="11">
        <v>40.083333330000002</v>
      </c>
      <c r="B5992" s="11">
        <v>40.075000000000003</v>
      </c>
      <c r="C5992" s="11">
        <v>0.53506944440000004</v>
      </c>
      <c r="D5992" s="10">
        <v>5.5643682519999999E-5</v>
      </c>
      <c r="E5992" s="7">
        <f t="shared" si="186"/>
        <v>28381.929519581056</v>
      </c>
      <c r="G5992" s="6">
        <f t="shared" si="187"/>
        <v>29.999987999997302</v>
      </c>
    </row>
    <row r="5993" spans="1:7">
      <c r="A5993" s="11">
        <v>40.075000000000003</v>
      </c>
      <c r="B5993" s="11">
        <v>40.066666669999996</v>
      </c>
      <c r="C5993" s="11">
        <v>0.53520833329999995</v>
      </c>
      <c r="D5993" s="10">
        <v>5.5650491879999999E-5</v>
      </c>
      <c r="E5993" s="7">
        <f t="shared" si="186"/>
        <v>28385.402740022997</v>
      </c>
      <c r="G5993" s="6">
        <f t="shared" si="187"/>
        <v>29.999988000022881</v>
      </c>
    </row>
    <row r="5994" spans="1:7">
      <c r="A5994" s="11">
        <v>40.066666669999996</v>
      </c>
      <c r="B5994" s="11">
        <v>40.058333330000004</v>
      </c>
      <c r="C5994" s="11">
        <v>0.53502314809999996</v>
      </c>
      <c r="D5994" s="10">
        <v>5.5657300070000002E-5</v>
      </c>
      <c r="E5994" s="7">
        <f t="shared" si="186"/>
        <v>28388.875363688163</v>
      </c>
      <c r="G5994" s="6">
        <f t="shared" si="187"/>
        <v>30.000023999974701</v>
      </c>
    </row>
    <row r="5995" spans="1:7">
      <c r="A5995" s="11">
        <v>40.058333330000004</v>
      </c>
      <c r="B5995" s="11">
        <v>40.049999999999997</v>
      </c>
      <c r="C5995" s="11">
        <v>0.53497685189999999</v>
      </c>
      <c r="D5995" s="10">
        <v>5.5664107070000003E-5</v>
      </c>
      <c r="E5995" s="7">
        <f t="shared" si="186"/>
        <v>28392.347380375239</v>
      </c>
      <c r="G5995" s="6">
        <f t="shared" si="187"/>
        <v>29.999988000022881</v>
      </c>
    </row>
    <row r="5996" spans="1:7">
      <c r="A5996" s="11">
        <v>40.049999999999997</v>
      </c>
      <c r="B5996" s="11">
        <v>40.041666669999998</v>
      </c>
      <c r="C5996" s="11">
        <v>0.53497685189999999</v>
      </c>
      <c r="D5996" s="10">
        <v>5.56709129E-5</v>
      </c>
      <c r="E5996" s="7">
        <f t="shared" si="186"/>
        <v>28395.818800285539</v>
      </c>
      <c r="G5996" s="6">
        <f t="shared" si="187"/>
        <v>29.999987999997302</v>
      </c>
    </row>
    <row r="5997" spans="1:7">
      <c r="A5997" s="11">
        <v>40.041666669999998</v>
      </c>
      <c r="B5997" s="11">
        <v>40.033333329999998</v>
      </c>
      <c r="C5997" s="11">
        <v>0.53513888890000005</v>
      </c>
      <c r="D5997" s="10">
        <v>5.5677717549999998E-5</v>
      </c>
      <c r="E5997" s="7">
        <f t="shared" si="186"/>
        <v>28399.289618318402</v>
      </c>
      <c r="G5997" s="6">
        <f t="shared" si="187"/>
        <v>30.00002400000028</v>
      </c>
    </row>
    <row r="5998" spans="1:7">
      <c r="A5998" s="11">
        <v>40.033333329999998</v>
      </c>
      <c r="B5998" s="11">
        <v>40.024999999999999</v>
      </c>
      <c r="C5998" s="11">
        <v>0.53509259259999997</v>
      </c>
      <c r="D5998" s="10">
        <v>5.5684521029999999E-5</v>
      </c>
      <c r="E5998" s="7">
        <f t="shared" si="186"/>
        <v>28402.75983957449</v>
      </c>
      <c r="G5998" s="6">
        <f t="shared" si="187"/>
        <v>29.999987999997302</v>
      </c>
    </row>
    <row r="5999" spans="1:7">
      <c r="A5999" s="11">
        <v>40.024999999999999</v>
      </c>
      <c r="B5999" s="11">
        <v>40.016666669999999</v>
      </c>
      <c r="C5999" s="11">
        <v>0.53513888890000005</v>
      </c>
      <c r="D5999" s="10">
        <v>5.5691323319999997E-5</v>
      </c>
      <c r="E5999" s="7">
        <f t="shared" si="186"/>
        <v>28406.229453852484</v>
      </c>
      <c r="G5999" s="6">
        <f t="shared" si="187"/>
        <v>29.999987999997302</v>
      </c>
    </row>
    <row r="6000" spans="1:7">
      <c r="A6000" s="11">
        <v>40.016666669999999</v>
      </c>
      <c r="B6000" s="11">
        <v>40.008333329999999</v>
      </c>
      <c r="C6000" s="11">
        <v>0.53523148149999999</v>
      </c>
      <c r="D6000" s="10">
        <v>5.5698124439999999E-5</v>
      </c>
      <c r="E6000" s="7">
        <f t="shared" si="186"/>
        <v>28409.698471353706</v>
      </c>
      <c r="G6000" s="6">
        <f t="shared" si="187"/>
        <v>30.00002400000028</v>
      </c>
    </row>
    <row r="6001" spans="1:7">
      <c r="A6001" s="11">
        <v>40.008333329999999</v>
      </c>
      <c r="B6001" s="11">
        <v>40</v>
      </c>
      <c r="C6001" s="11">
        <v>0.53497685189999999</v>
      </c>
      <c r="D6001" s="10">
        <v>5.5704924380000002E-5</v>
      </c>
      <c r="E6001" s="7">
        <f t="shared" si="186"/>
        <v>28413.166886977495</v>
      </c>
      <c r="G6001" s="6">
        <f t="shared" si="187"/>
        <v>29.999987999997302</v>
      </c>
    </row>
    <row r="6002" spans="1:7">
      <c r="A6002" s="11">
        <v>40</v>
      </c>
      <c r="B6002" s="11">
        <v>39.991666670000001</v>
      </c>
      <c r="C6002" s="11">
        <v>0.53537037040000002</v>
      </c>
      <c r="D6002" s="10">
        <v>5.5711723139999998E-5</v>
      </c>
      <c r="E6002" s="7">
        <f t="shared" si="186"/>
        <v>28416.634700723844</v>
      </c>
      <c r="G6002" s="6">
        <f t="shared" si="187"/>
        <v>29.999987999997302</v>
      </c>
    </row>
    <row r="6003" spans="1:7">
      <c r="A6003" s="11">
        <v>39.991666670000001</v>
      </c>
      <c r="B6003" s="11">
        <v>39.983333330000001</v>
      </c>
      <c r="C6003" s="11">
        <v>0.53511574070000001</v>
      </c>
      <c r="D6003" s="10">
        <v>5.5718520720000001E-5</v>
      </c>
      <c r="E6003" s="7">
        <f t="shared" si="186"/>
        <v>28420.101912592767</v>
      </c>
      <c r="G6003" s="6">
        <f t="shared" si="187"/>
        <v>30.00002400000028</v>
      </c>
    </row>
    <row r="6004" spans="1:7">
      <c r="A6004" s="11">
        <v>39.983333330000001</v>
      </c>
      <c r="B6004" s="11">
        <v>39.975000000000001</v>
      </c>
      <c r="C6004" s="11">
        <v>0.53539351850000005</v>
      </c>
      <c r="D6004" s="10">
        <v>5.5725317119999998E-5</v>
      </c>
      <c r="E6004" s="7">
        <f t="shared" si="186"/>
        <v>28423.56852258425</v>
      </c>
      <c r="G6004" s="6">
        <f t="shared" si="187"/>
        <v>29.999987999997302</v>
      </c>
    </row>
    <row r="6005" spans="1:7">
      <c r="A6005" s="11">
        <v>39.975000000000001</v>
      </c>
      <c r="B6005" s="11">
        <v>39.966666670000002</v>
      </c>
      <c r="C6005" s="11">
        <v>0.53564814810000005</v>
      </c>
      <c r="D6005" s="10">
        <v>5.5732112349999998E-5</v>
      </c>
      <c r="E6005" s="7">
        <f t="shared" si="186"/>
        <v>28427.034535798957</v>
      </c>
      <c r="G6005" s="6">
        <f t="shared" si="187"/>
        <v>29.999987999997302</v>
      </c>
    </row>
    <row r="6006" spans="1:7">
      <c r="A6006" s="11">
        <v>39.966666670000002</v>
      </c>
      <c r="B6006" s="11">
        <v>39.958333330000002</v>
      </c>
      <c r="C6006" s="11">
        <v>0.53562500000000002</v>
      </c>
      <c r="D6006" s="10">
        <v>5.5738906390000002E-5</v>
      </c>
      <c r="E6006" s="7">
        <f t="shared" si="186"/>
        <v>28430.499942035578</v>
      </c>
      <c r="G6006" s="6">
        <f t="shared" si="187"/>
        <v>30.00002400000028</v>
      </c>
    </row>
    <row r="6007" spans="1:7">
      <c r="A6007" s="11">
        <v>39.958333330000002</v>
      </c>
      <c r="B6007" s="11">
        <v>39.950000000000003</v>
      </c>
      <c r="C6007" s="11">
        <v>0.5353009259</v>
      </c>
      <c r="D6007" s="10">
        <v>5.5745699259999997E-5</v>
      </c>
      <c r="E6007" s="7">
        <f t="shared" si="186"/>
        <v>28433.964751495416</v>
      </c>
      <c r="G6007" s="6">
        <f t="shared" si="187"/>
        <v>29.999987999997302</v>
      </c>
    </row>
    <row r="6008" spans="1:7">
      <c r="A6008" s="11">
        <v>39.950000000000003</v>
      </c>
      <c r="B6008" s="11">
        <v>39.941666669999996</v>
      </c>
      <c r="C6008" s="11">
        <v>0.5357407407</v>
      </c>
      <c r="D6008" s="10">
        <v>5.5752490949999998E-5</v>
      </c>
      <c r="E6008" s="7">
        <f t="shared" si="186"/>
        <v>28437.428959077824</v>
      </c>
      <c r="G6008" s="6">
        <f t="shared" si="187"/>
        <v>29.999988000022881</v>
      </c>
    </row>
    <row r="6009" spans="1:7">
      <c r="A6009" s="11">
        <v>39.941666669999996</v>
      </c>
      <c r="B6009" s="11">
        <v>39.933333330000004</v>
      </c>
      <c r="C6009" s="11">
        <v>0.53608796299999995</v>
      </c>
      <c r="D6009" s="10">
        <v>5.575928146E-5</v>
      </c>
      <c r="E6009" s="7">
        <f t="shared" si="186"/>
        <v>28440.8925647828</v>
      </c>
      <c r="G6009" s="6">
        <f t="shared" si="187"/>
        <v>30.000023999974701</v>
      </c>
    </row>
    <row r="6010" spans="1:7">
      <c r="A6010" s="11">
        <v>39.933333330000004</v>
      </c>
      <c r="B6010" s="11">
        <v>39.924999999999997</v>
      </c>
      <c r="C6010" s="11">
        <v>0.53611111109999998</v>
      </c>
      <c r="D6010" s="10">
        <v>5.5766070779999999E-5</v>
      </c>
      <c r="E6010" s="7">
        <f t="shared" si="186"/>
        <v>28444.355563509682</v>
      </c>
      <c r="G6010" s="6">
        <f t="shared" si="187"/>
        <v>29.999988000022881</v>
      </c>
    </row>
    <row r="6011" spans="1:7">
      <c r="A6011" s="11">
        <v>39.924999999999997</v>
      </c>
      <c r="B6011" s="11">
        <v>39.916666669999998</v>
      </c>
      <c r="C6011" s="11">
        <v>0.53615740739999995</v>
      </c>
      <c r="D6011" s="10">
        <v>5.5772858930000002E-5</v>
      </c>
      <c r="E6011" s="7">
        <f t="shared" si="186"/>
        <v>28447.817965459788</v>
      </c>
      <c r="G6011" s="6">
        <f t="shared" si="187"/>
        <v>29.999987999997302</v>
      </c>
    </row>
    <row r="6012" spans="1:7">
      <c r="A6012" s="11">
        <v>39.916666669999998</v>
      </c>
      <c r="B6012" s="11">
        <v>39.908333329999998</v>
      </c>
      <c r="C6012" s="11">
        <v>0.53712962959999999</v>
      </c>
      <c r="D6012" s="10">
        <v>5.5779645899999998E-5</v>
      </c>
      <c r="E6012" s="7">
        <f t="shared" si="186"/>
        <v>28451.279765532461</v>
      </c>
      <c r="G6012" s="6">
        <f t="shared" si="187"/>
        <v>30.00002400000028</v>
      </c>
    </row>
    <row r="6013" spans="1:7">
      <c r="A6013" s="11">
        <v>39.908333329999998</v>
      </c>
      <c r="B6013" s="11">
        <v>39.9</v>
      </c>
      <c r="C6013" s="11">
        <v>0.53754629629999995</v>
      </c>
      <c r="D6013" s="10">
        <v>5.5786431690000001E-5</v>
      </c>
      <c r="E6013" s="7">
        <f t="shared" si="186"/>
        <v>28454.740963727701</v>
      </c>
      <c r="G6013" s="6">
        <f t="shared" si="187"/>
        <v>29.999987999997302</v>
      </c>
    </row>
    <row r="6014" spans="1:7">
      <c r="A6014" s="11">
        <v>39.9</v>
      </c>
      <c r="B6014" s="11">
        <v>39.891666669999999</v>
      </c>
      <c r="C6014" s="11">
        <v>0.53805555559999996</v>
      </c>
      <c r="D6014" s="10">
        <v>5.5793216299999998E-5</v>
      </c>
      <c r="E6014" s="7">
        <f t="shared" si="186"/>
        <v>28458.201560045505</v>
      </c>
      <c r="G6014" s="6">
        <f t="shared" si="187"/>
        <v>29.999987999997302</v>
      </c>
    </row>
    <row r="6015" spans="1:7">
      <c r="A6015" s="11">
        <v>39.891666669999999</v>
      </c>
      <c r="B6015" s="11">
        <v>39.883333329999999</v>
      </c>
      <c r="C6015" s="11">
        <v>0.53826388889999999</v>
      </c>
      <c r="D6015" s="10">
        <v>5.5799999730000002E-5</v>
      </c>
      <c r="E6015" s="7">
        <f t="shared" si="186"/>
        <v>28461.66155448588</v>
      </c>
      <c r="G6015" s="6">
        <f t="shared" si="187"/>
        <v>30.00002400000028</v>
      </c>
    </row>
    <row r="6016" spans="1:7">
      <c r="A6016" s="11">
        <v>39.883333329999999</v>
      </c>
      <c r="B6016" s="11">
        <v>39.875</v>
      </c>
      <c r="C6016" s="11">
        <v>0.53865740740000001</v>
      </c>
      <c r="D6016" s="10">
        <v>5.5806781969999997E-5</v>
      </c>
      <c r="E6016" s="7">
        <f t="shared" si="186"/>
        <v>28465.120941948157</v>
      </c>
      <c r="G6016" s="6">
        <f t="shared" si="187"/>
        <v>29.999987999997302</v>
      </c>
    </row>
    <row r="6017" spans="1:7">
      <c r="A6017" s="11">
        <v>39.875</v>
      </c>
      <c r="B6017" s="11">
        <v>39.866666670000001</v>
      </c>
      <c r="C6017" s="11">
        <v>0.53881944439999996</v>
      </c>
      <c r="D6017" s="10">
        <v>5.5813563040000002E-5</v>
      </c>
      <c r="E6017" s="7">
        <f t="shared" si="186"/>
        <v>28468.579732633665</v>
      </c>
      <c r="G6017" s="6">
        <f t="shared" si="187"/>
        <v>29.999987999997302</v>
      </c>
    </row>
    <row r="6018" spans="1:7">
      <c r="A6018" s="11">
        <v>39.866666670000001</v>
      </c>
      <c r="B6018" s="11">
        <v>39.858333330000001</v>
      </c>
      <c r="C6018" s="11">
        <v>0.53879629630000003</v>
      </c>
      <c r="D6018" s="10">
        <v>5.582034293E-5</v>
      </c>
      <c r="E6018" s="7">
        <f t="shared" ref="E6018:E6081" si="188">D6018*SurfaceArea</f>
        <v>28472.037921441733</v>
      </c>
      <c r="G6018" s="6">
        <f t="shared" si="187"/>
        <v>30.00002400000028</v>
      </c>
    </row>
    <row r="6019" spans="1:7">
      <c r="A6019" s="11">
        <v>39.858333330000001</v>
      </c>
      <c r="B6019" s="11">
        <v>39.85</v>
      </c>
      <c r="C6019" s="11">
        <v>0.53886574070000004</v>
      </c>
      <c r="D6019" s="10">
        <v>5.5827121639999999E-5</v>
      </c>
      <c r="E6019" s="7">
        <f t="shared" si="188"/>
        <v>28475.495508372373</v>
      </c>
      <c r="G6019" s="6">
        <f t="shared" ref="G6019:G6082" si="189">ABS(A6019-B6019)*60*60</f>
        <v>29.999987999997302</v>
      </c>
    </row>
    <row r="6020" spans="1:7">
      <c r="A6020" s="11">
        <v>39.85</v>
      </c>
      <c r="B6020" s="11">
        <v>39.841666670000002</v>
      </c>
      <c r="C6020" s="11">
        <v>0.5392824074</v>
      </c>
      <c r="D6020" s="10">
        <v>5.5833899160000002E-5</v>
      </c>
      <c r="E6020" s="7">
        <f t="shared" si="188"/>
        <v>28478.952488324921</v>
      </c>
      <c r="G6020" s="6">
        <f t="shared" si="189"/>
        <v>29.999987999997302</v>
      </c>
    </row>
    <row r="6021" spans="1:7">
      <c r="A6021" s="11">
        <v>39.841666670000002</v>
      </c>
      <c r="B6021" s="11">
        <v>39.833333330000002</v>
      </c>
      <c r="C6021" s="11">
        <v>0.53951388889999996</v>
      </c>
      <c r="D6021" s="10">
        <v>5.5840675499999998E-5</v>
      </c>
      <c r="E6021" s="7">
        <f t="shared" si="188"/>
        <v>28482.408866400034</v>
      </c>
      <c r="G6021" s="6">
        <f t="shared" si="189"/>
        <v>30.00002400000028</v>
      </c>
    </row>
    <row r="6022" spans="1:7">
      <c r="A6022" s="11">
        <v>39.833333330000002</v>
      </c>
      <c r="B6022" s="11">
        <v>39.825000000000003</v>
      </c>
      <c r="C6022" s="11">
        <v>0.54027777779999997</v>
      </c>
      <c r="D6022" s="10">
        <v>5.5847450669999998E-5</v>
      </c>
      <c r="E6022" s="7">
        <f t="shared" si="188"/>
        <v>28485.86464769837</v>
      </c>
      <c r="G6022" s="6">
        <f t="shared" si="189"/>
        <v>29.999987999997302</v>
      </c>
    </row>
    <row r="6023" spans="1:7">
      <c r="A6023" s="11">
        <v>39.825000000000003</v>
      </c>
      <c r="B6023" s="11">
        <v>39.816666669999996</v>
      </c>
      <c r="C6023" s="11">
        <v>0.54071759259999996</v>
      </c>
      <c r="D6023" s="10">
        <v>5.5854224650000002E-5</v>
      </c>
      <c r="E6023" s="7">
        <f t="shared" si="188"/>
        <v>28489.319822018617</v>
      </c>
      <c r="G6023" s="6">
        <f t="shared" si="189"/>
        <v>29.999988000022881</v>
      </c>
    </row>
    <row r="6024" spans="1:7">
      <c r="A6024" s="11">
        <v>39.816666669999996</v>
      </c>
      <c r="B6024" s="11">
        <v>39.808333330000004</v>
      </c>
      <c r="C6024" s="11">
        <v>0.54092592589999999</v>
      </c>
      <c r="D6024" s="10">
        <v>5.586099745E-5</v>
      </c>
      <c r="E6024" s="7">
        <f t="shared" si="188"/>
        <v>28492.77439446143</v>
      </c>
      <c r="G6024" s="6">
        <f t="shared" si="189"/>
        <v>30.000023999974701</v>
      </c>
    </row>
    <row r="6025" spans="1:7">
      <c r="A6025" s="11">
        <v>39.808333330000004</v>
      </c>
      <c r="B6025" s="11">
        <v>39.799999999999997</v>
      </c>
      <c r="C6025" s="11">
        <v>0.54173611109999997</v>
      </c>
      <c r="D6025" s="10">
        <v>5.5867769069999998E-5</v>
      </c>
      <c r="E6025" s="7">
        <f t="shared" si="188"/>
        <v>28496.228365026807</v>
      </c>
      <c r="G6025" s="6">
        <f t="shared" si="189"/>
        <v>29.999988000022881</v>
      </c>
    </row>
    <row r="6026" spans="1:7">
      <c r="A6026" s="11">
        <v>39.799999999999997</v>
      </c>
      <c r="B6026" s="11">
        <v>39.791666669999998</v>
      </c>
      <c r="C6026" s="11">
        <v>0.54236111109999996</v>
      </c>
      <c r="D6026" s="10">
        <v>5.58745395E-5</v>
      </c>
      <c r="E6026" s="7">
        <f t="shared" si="188"/>
        <v>28499.681728614098</v>
      </c>
      <c r="G6026" s="6">
        <f t="shared" si="189"/>
        <v>29.999987999997302</v>
      </c>
    </row>
    <row r="6027" spans="1:7">
      <c r="A6027" s="11">
        <v>39.791666669999998</v>
      </c>
      <c r="B6027" s="11">
        <v>39.783333329999998</v>
      </c>
      <c r="C6027" s="11">
        <v>0.54300925929999999</v>
      </c>
      <c r="D6027" s="10">
        <v>5.5881308759999999E-5</v>
      </c>
      <c r="E6027" s="7">
        <f t="shared" si="188"/>
        <v>28503.134495424609</v>
      </c>
      <c r="G6027" s="6">
        <f t="shared" si="189"/>
        <v>30.00002400000028</v>
      </c>
    </row>
    <row r="6028" spans="1:7">
      <c r="A6028" s="11">
        <v>39.783333329999998</v>
      </c>
      <c r="B6028" s="11">
        <v>39.774999999999999</v>
      </c>
      <c r="C6028" s="11">
        <v>0.54337962959999997</v>
      </c>
      <c r="D6028" s="10">
        <v>5.5888076830000001E-5</v>
      </c>
      <c r="E6028" s="7">
        <f t="shared" si="188"/>
        <v>28506.586655257033</v>
      </c>
      <c r="G6028" s="6">
        <f t="shared" si="189"/>
        <v>29.999987999997302</v>
      </c>
    </row>
    <row r="6029" spans="1:7">
      <c r="A6029" s="11">
        <v>39.774999999999999</v>
      </c>
      <c r="B6029" s="11">
        <v>39.766666669999999</v>
      </c>
      <c r="C6029" s="11">
        <v>0.54363425929999998</v>
      </c>
      <c r="D6029" s="10">
        <v>5.5894843719999997E-5</v>
      </c>
      <c r="E6029" s="7">
        <f t="shared" si="188"/>
        <v>28510.038213212018</v>
      </c>
      <c r="G6029" s="6">
        <f t="shared" si="189"/>
        <v>29.999987999997302</v>
      </c>
    </row>
    <row r="6030" spans="1:7">
      <c r="A6030" s="11">
        <v>39.766666669999999</v>
      </c>
      <c r="B6030" s="11">
        <v>39.758333329999999</v>
      </c>
      <c r="C6030" s="11">
        <v>0.54370370369999999</v>
      </c>
      <c r="D6030" s="10">
        <v>5.5901609430000001E-5</v>
      </c>
      <c r="E6030" s="7">
        <f t="shared" si="188"/>
        <v>28513.489169289576</v>
      </c>
      <c r="G6030" s="6">
        <f t="shared" si="189"/>
        <v>30.00002400000028</v>
      </c>
    </row>
    <row r="6031" spans="1:7">
      <c r="A6031" s="11">
        <v>39.758333329999999</v>
      </c>
      <c r="B6031" s="11">
        <v>39.75</v>
      </c>
      <c r="C6031" s="11">
        <v>0.54347222220000002</v>
      </c>
      <c r="D6031" s="10">
        <v>5.5908373950000001E-5</v>
      </c>
      <c r="E6031" s="7">
        <f t="shared" si="188"/>
        <v>28516.939518389041</v>
      </c>
      <c r="G6031" s="6">
        <f t="shared" si="189"/>
        <v>29.999987999997302</v>
      </c>
    </row>
    <row r="6032" spans="1:7">
      <c r="A6032" s="11">
        <v>39.75</v>
      </c>
      <c r="B6032" s="11">
        <v>39.741666670000001</v>
      </c>
      <c r="C6032" s="11">
        <v>0.54331018519999996</v>
      </c>
      <c r="D6032" s="10">
        <v>5.5915137290000002E-5</v>
      </c>
      <c r="E6032" s="7">
        <f t="shared" si="188"/>
        <v>28520.389265611073</v>
      </c>
      <c r="G6032" s="6">
        <f t="shared" si="189"/>
        <v>29.999987999997302</v>
      </c>
    </row>
    <row r="6033" spans="1:7">
      <c r="A6033" s="11">
        <v>39.741666670000001</v>
      </c>
      <c r="B6033" s="11">
        <v>39.733333330000001</v>
      </c>
      <c r="C6033" s="11">
        <v>0.54335648150000004</v>
      </c>
      <c r="D6033" s="10">
        <v>5.5921899449999997E-5</v>
      </c>
      <c r="E6033" s="7">
        <f t="shared" si="188"/>
        <v>28523.838410955668</v>
      </c>
      <c r="G6033" s="6">
        <f t="shared" si="189"/>
        <v>30.00002400000028</v>
      </c>
    </row>
    <row r="6034" spans="1:7">
      <c r="A6034" s="11">
        <v>39.733333330000001</v>
      </c>
      <c r="B6034" s="11">
        <v>39.725000000000001</v>
      </c>
      <c r="C6034" s="11">
        <v>0.54328703700000003</v>
      </c>
      <c r="D6034" s="10">
        <v>5.5928660429999998E-5</v>
      </c>
      <c r="E6034" s="7">
        <f t="shared" si="188"/>
        <v>28527.286954422831</v>
      </c>
      <c r="G6034" s="6">
        <f t="shared" si="189"/>
        <v>29.999987999997302</v>
      </c>
    </row>
    <row r="6035" spans="1:7">
      <c r="A6035" s="11">
        <v>39.725000000000001</v>
      </c>
      <c r="B6035" s="11">
        <v>39.716666670000002</v>
      </c>
      <c r="C6035" s="11">
        <v>0.54358796300000001</v>
      </c>
      <c r="D6035" s="10">
        <v>5.5935420219999997E-5</v>
      </c>
      <c r="E6035" s="7">
        <f t="shared" si="188"/>
        <v>28530.734890911906</v>
      </c>
      <c r="G6035" s="6">
        <f t="shared" si="189"/>
        <v>29.999987999997302</v>
      </c>
    </row>
    <row r="6036" spans="1:7">
      <c r="A6036" s="11">
        <v>39.716666670000002</v>
      </c>
      <c r="B6036" s="11">
        <v>39.708333330000002</v>
      </c>
      <c r="C6036" s="11">
        <v>0.54381944439999996</v>
      </c>
      <c r="D6036" s="10">
        <v>5.5942178830000003E-5</v>
      </c>
      <c r="E6036" s="7">
        <f t="shared" si="188"/>
        <v>28534.182225523549</v>
      </c>
      <c r="G6036" s="6">
        <f t="shared" si="189"/>
        <v>30.00002400000028</v>
      </c>
    </row>
    <row r="6037" spans="1:7">
      <c r="A6037" s="11">
        <v>39.708333330000002</v>
      </c>
      <c r="B6037" s="11">
        <v>39.700000000000003</v>
      </c>
      <c r="C6037" s="11">
        <v>0.54405092590000004</v>
      </c>
      <c r="D6037" s="10">
        <v>5.5948936260000003E-5</v>
      </c>
      <c r="E6037" s="7">
        <f t="shared" si="188"/>
        <v>28537.628958257756</v>
      </c>
      <c r="G6037" s="6">
        <f t="shared" si="189"/>
        <v>29.999987999997302</v>
      </c>
    </row>
    <row r="6038" spans="1:7">
      <c r="A6038" s="11">
        <v>39.700000000000003</v>
      </c>
      <c r="B6038" s="11">
        <v>39.691666669999996</v>
      </c>
      <c r="C6038" s="11">
        <v>0.54418981479999995</v>
      </c>
      <c r="D6038" s="10">
        <v>5.59556925E-5</v>
      </c>
      <c r="E6038" s="7">
        <f t="shared" si="188"/>
        <v>28541.075084013872</v>
      </c>
      <c r="G6038" s="6">
        <f t="shared" si="189"/>
        <v>29.999988000022881</v>
      </c>
    </row>
    <row r="6039" spans="1:7">
      <c r="A6039" s="11">
        <v>39.691666669999996</v>
      </c>
      <c r="B6039" s="11">
        <v>39.683333330000004</v>
      </c>
      <c r="C6039" s="11">
        <v>0.54437500000000005</v>
      </c>
      <c r="D6039" s="10">
        <v>5.5962447559999997E-5</v>
      </c>
      <c r="E6039" s="7">
        <f t="shared" si="188"/>
        <v>28544.520607892555</v>
      </c>
      <c r="G6039" s="6">
        <f t="shared" si="189"/>
        <v>30.000023999974701</v>
      </c>
    </row>
    <row r="6040" spans="1:7">
      <c r="A6040" s="11">
        <v>39.683333330000004</v>
      </c>
      <c r="B6040" s="11">
        <v>39.674999999999997</v>
      </c>
      <c r="C6040" s="11">
        <v>0.54460648150000002</v>
      </c>
      <c r="D6040" s="10">
        <v>5.5969201440000001E-5</v>
      </c>
      <c r="E6040" s="7">
        <f t="shared" si="188"/>
        <v>28547.965529893805</v>
      </c>
      <c r="G6040" s="6">
        <f t="shared" si="189"/>
        <v>29.999988000022881</v>
      </c>
    </row>
    <row r="6041" spans="1:7">
      <c r="A6041" s="11">
        <v>39.674999999999997</v>
      </c>
      <c r="B6041" s="11">
        <v>39.666666669999998</v>
      </c>
      <c r="C6041" s="11">
        <v>0.54516203699999999</v>
      </c>
      <c r="D6041" s="10">
        <v>5.5975954130000003E-5</v>
      </c>
      <c r="E6041" s="7">
        <f t="shared" si="188"/>
        <v>28551.409844916965</v>
      </c>
      <c r="G6041" s="6">
        <f t="shared" si="189"/>
        <v>29.999987999997302</v>
      </c>
    </row>
    <row r="6042" spans="1:7">
      <c r="A6042" s="11">
        <v>39.666666669999998</v>
      </c>
      <c r="B6042" s="11">
        <v>39.658333329999998</v>
      </c>
      <c r="C6042" s="11">
        <v>0.54576388890000005</v>
      </c>
      <c r="D6042" s="10">
        <v>5.5982705639999998E-5</v>
      </c>
      <c r="E6042" s="7">
        <f t="shared" si="188"/>
        <v>28554.853558062689</v>
      </c>
      <c r="G6042" s="6">
        <f t="shared" si="189"/>
        <v>30.00002400000028</v>
      </c>
    </row>
    <row r="6043" spans="1:7">
      <c r="A6043" s="11">
        <v>39.658333329999998</v>
      </c>
      <c r="B6043" s="11">
        <v>39.65</v>
      </c>
      <c r="C6043" s="11">
        <v>0.54590277779999996</v>
      </c>
      <c r="D6043" s="10">
        <v>5.5989455959999997E-5</v>
      </c>
      <c r="E6043" s="7">
        <f t="shared" si="188"/>
        <v>28558.296664230325</v>
      </c>
      <c r="G6043" s="6">
        <f t="shared" si="189"/>
        <v>29.999987999997302</v>
      </c>
    </row>
    <row r="6044" spans="1:7">
      <c r="A6044" s="11">
        <v>39.65</v>
      </c>
      <c r="B6044" s="11">
        <v>39.641666669999999</v>
      </c>
      <c r="C6044" s="11">
        <v>0.54546296299999997</v>
      </c>
      <c r="D6044" s="10">
        <v>5.5996205100000003E-5</v>
      </c>
      <c r="E6044" s="7">
        <f t="shared" si="188"/>
        <v>28561.739168520533</v>
      </c>
      <c r="G6044" s="6">
        <f t="shared" si="189"/>
        <v>29.999987999997302</v>
      </c>
    </row>
    <row r="6045" spans="1:7">
      <c r="A6045" s="11">
        <v>39.641666669999999</v>
      </c>
      <c r="B6045" s="11">
        <v>39.633333329999999</v>
      </c>
      <c r="C6045" s="11">
        <v>0.54557870369999995</v>
      </c>
      <c r="D6045" s="10">
        <v>5.600295305E-5</v>
      </c>
      <c r="E6045" s="7">
        <f t="shared" si="188"/>
        <v>28565.181065832643</v>
      </c>
      <c r="G6045" s="6">
        <f t="shared" si="189"/>
        <v>30.00002400000028</v>
      </c>
    </row>
    <row r="6046" spans="1:7">
      <c r="A6046" s="11">
        <v>39.633333329999999</v>
      </c>
      <c r="B6046" s="11">
        <v>39.625</v>
      </c>
      <c r="C6046" s="11">
        <v>0.54571759259999997</v>
      </c>
      <c r="D6046" s="10">
        <v>5.6009699820000003E-5</v>
      </c>
      <c r="E6046" s="7">
        <f t="shared" si="188"/>
        <v>28568.622361267324</v>
      </c>
      <c r="G6046" s="6">
        <f t="shared" si="189"/>
        <v>29.999987999997302</v>
      </c>
    </row>
    <row r="6047" spans="1:7">
      <c r="A6047" s="11">
        <v>39.625</v>
      </c>
      <c r="B6047" s="11">
        <v>39.616666670000001</v>
      </c>
      <c r="C6047" s="11">
        <v>0.54576388890000005</v>
      </c>
      <c r="D6047" s="10">
        <v>5.6016445410000001E-5</v>
      </c>
      <c r="E6047" s="7">
        <f t="shared" si="188"/>
        <v>28572.063054824568</v>
      </c>
      <c r="G6047" s="6">
        <f t="shared" si="189"/>
        <v>29.999987999997302</v>
      </c>
    </row>
    <row r="6048" spans="1:7">
      <c r="A6048" s="11">
        <v>39.616666670000001</v>
      </c>
      <c r="B6048" s="11">
        <v>39.608333330000001</v>
      </c>
      <c r="C6048" s="11">
        <v>0.54585648149999999</v>
      </c>
      <c r="D6048" s="10">
        <v>5.6023189810000002E-5</v>
      </c>
      <c r="E6048" s="7">
        <f t="shared" si="188"/>
        <v>28575.503141403726</v>
      </c>
      <c r="G6048" s="6">
        <f t="shared" si="189"/>
        <v>30.00002400000028</v>
      </c>
    </row>
    <row r="6049" spans="1:7">
      <c r="A6049" s="11">
        <v>39.608333330000001</v>
      </c>
      <c r="B6049" s="11">
        <v>39.6</v>
      </c>
      <c r="C6049" s="11">
        <v>0.54578703699999997</v>
      </c>
      <c r="D6049" s="10">
        <v>5.602993302E-5</v>
      </c>
      <c r="E6049" s="7">
        <f t="shared" si="188"/>
        <v>28578.94262100479</v>
      </c>
      <c r="G6049" s="6">
        <f t="shared" si="189"/>
        <v>29.999987999997302</v>
      </c>
    </row>
    <row r="6050" spans="1:7">
      <c r="A6050" s="11">
        <v>39.6</v>
      </c>
      <c r="B6050" s="11">
        <v>39.591666670000002</v>
      </c>
      <c r="C6050" s="11">
        <v>0.54583333329999995</v>
      </c>
      <c r="D6050" s="10">
        <v>5.6036675049999999E-5</v>
      </c>
      <c r="E6050" s="7">
        <f t="shared" si="188"/>
        <v>28582.381498728424</v>
      </c>
      <c r="G6050" s="6">
        <f t="shared" si="189"/>
        <v>29.999987999997302</v>
      </c>
    </row>
    <row r="6051" spans="1:7">
      <c r="A6051" s="11">
        <v>39.591666670000002</v>
      </c>
      <c r="B6051" s="11">
        <v>39.583333330000002</v>
      </c>
      <c r="C6051" s="11">
        <v>0.5457407407</v>
      </c>
      <c r="D6051" s="10">
        <v>5.6043415899999998E-5</v>
      </c>
      <c r="E6051" s="7">
        <f t="shared" si="188"/>
        <v>28585.819774574622</v>
      </c>
      <c r="G6051" s="6">
        <f t="shared" si="189"/>
        <v>30.00002400000028</v>
      </c>
    </row>
    <row r="6052" spans="1:7">
      <c r="A6052" s="11">
        <v>39.583333330000002</v>
      </c>
      <c r="B6052" s="11">
        <v>39.575000000000003</v>
      </c>
      <c r="C6052" s="11">
        <v>0.54604166669999998</v>
      </c>
      <c r="D6052" s="10">
        <v>5.6050155560000001E-5</v>
      </c>
      <c r="E6052" s="7">
        <f t="shared" si="188"/>
        <v>28589.25744344273</v>
      </c>
      <c r="G6052" s="6">
        <f t="shared" si="189"/>
        <v>29.999987999997302</v>
      </c>
    </row>
    <row r="6053" spans="1:7">
      <c r="A6053" s="11">
        <v>39.575000000000003</v>
      </c>
      <c r="B6053" s="11">
        <v>39.566666669999996</v>
      </c>
      <c r="C6053" s="11">
        <v>0.54631944440000002</v>
      </c>
      <c r="D6053" s="10">
        <v>5.6056894030000002E-5</v>
      </c>
      <c r="E6053" s="7">
        <f t="shared" si="188"/>
        <v>28592.694505332751</v>
      </c>
      <c r="G6053" s="6">
        <f t="shared" si="189"/>
        <v>29.999988000022881</v>
      </c>
    </row>
    <row r="6054" spans="1:7">
      <c r="A6054" s="11">
        <v>39.566666669999996</v>
      </c>
      <c r="B6054" s="11">
        <v>39.558333330000004</v>
      </c>
      <c r="C6054" s="11">
        <v>0.54650462960000001</v>
      </c>
      <c r="D6054" s="10">
        <v>5.6063631320000002E-5</v>
      </c>
      <c r="E6054" s="7">
        <f t="shared" si="188"/>
        <v>28596.130965345335</v>
      </c>
      <c r="G6054" s="6">
        <f t="shared" si="189"/>
        <v>30.000023999974701</v>
      </c>
    </row>
    <row r="6055" spans="1:7">
      <c r="A6055" s="11">
        <v>39.558333330000004</v>
      </c>
      <c r="B6055" s="11">
        <v>39.549999999999997</v>
      </c>
      <c r="C6055" s="11">
        <v>0.54673611109999998</v>
      </c>
      <c r="D6055" s="10">
        <v>5.607036742E-5</v>
      </c>
      <c r="E6055" s="7">
        <f t="shared" si="188"/>
        <v>28599.56681837983</v>
      </c>
      <c r="G6055" s="6">
        <f t="shared" si="189"/>
        <v>29.999988000022881</v>
      </c>
    </row>
    <row r="6056" spans="1:7">
      <c r="A6056" s="11">
        <v>39.549999999999997</v>
      </c>
      <c r="B6056" s="11">
        <v>39.541666669999998</v>
      </c>
      <c r="C6056" s="11">
        <v>0.54675925930000002</v>
      </c>
      <c r="D6056" s="10">
        <v>5.6077102330000002E-5</v>
      </c>
      <c r="E6056" s="7">
        <f t="shared" si="188"/>
        <v>28603.002064436238</v>
      </c>
      <c r="G6056" s="6">
        <f t="shared" si="189"/>
        <v>29.999987999997302</v>
      </c>
    </row>
    <row r="6057" spans="1:7">
      <c r="A6057" s="11">
        <v>39.541666669999998</v>
      </c>
      <c r="B6057" s="11">
        <v>39.533333329999998</v>
      </c>
      <c r="C6057" s="11">
        <v>0.54747685189999995</v>
      </c>
      <c r="D6057" s="10">
        <v>5.6083836059999997E-5</v>
      </c>
      <c r="E6057" s="7">
        <f t="shared" si="188"/>
        <v>28606.436708615209</v>
      </c>
      <c r="G6057" s="6">
        <f t="shared" si="189"/>
        <v>30.00002400000028</v>
      </c>
    </row>
    <row r="6058" spans="1:7">
      <c r="A6058" s="11">
        <v>39.533333329999998</v>
      </c>
      <c r="B6058" s="11">
        <v>39.524999999999999</v>
      </c>
      <c r="C6058" s="11">
        <v>0.54787037039999997</v>
      </c>
      <c r="D6058" s="10">
        <v>5.6090568599999997E-5</v>
      </c>
      <c r="E6058" s="7">
        <f t="shared" si="188"/>
        <v>28609.87074581609</v>
      </c>
      <c r="G6058" s="6">
        <f t="shared" si="189"/>
        <v>29.999987999997302</v>
      </c>
    </row>
    <row r="6059" spans="1:7">
      <c r="A6059" s="11">
        <v>39.524999999999999</v>
      </c>
      <c r="B6059" s="11">
        <v>39.516666669999999</v>
      </c>
      <c r="C6059" s="11">
        <v>0.54831018519999997</v>
      </c>
      <c r="D6059" s="10">
        <v>5.6097299960000003E-5</v>
      </c>
      <c r="E6059" s="7">
        <f t="shared" si="188"/>
        <v>28613.304181139541</v>
      </c>
      <c r="G6059" s="6">
        <f t="shared" si="189"/>
        <v>29.999987999997302</v>
      </c>
    </row>
    <row r="6060" spans="1:7">
      <c r="A6060" s="11">
        <v>39.516666669999999</v>
      </c>
      <c r="B6060" s="11">
        <v>39.508333329999999</v>
      </c>
      <c r="C6060" s="11">
        <v>0.54893518519999995</v>
      </c>
      <c r="D6060" s="10">
        <v>5.610403013E-5</v>
      </c>
      <c r="E6060" s="7">
        <f t="shared" si="188"/>
        <v>28616.737009484899</v>
      </c>
      <c r="G6060" s="6">
        <f t="shared" si="189"/>
        <v>30.00002400000028</v>
      </c>
    </row>
    <row r="6061" spans="1:7">
      <c r="A6061" s="11">
        <v>39.508333329999999</v>
      </c>
      <c r="B6061" s="11">
        <v>39.5</v>
      </c>
      <c r="C6061" s="11">
        <v>0.54914351849999998</v>
      </c>
      <c r="D6061" s="10">
        <v>5.6110759110000001E-5</v>
      </c>
      <c r="E6061" s="7">
        <f t="shared" si="188"/>
        <v>28620.169230852167</v>
      </c>
      <c r="G6061" s="6">
        <f t="shared" si="189"/>
        <v>29.999987999997302</v>
      </c>
    </row>
    <row r="6062" spans="1:7">
      <c r="A6062" s="11">
        <v>39.5</v>
      </c>
      <c r="B6062" s="11">
        <v>39.491666670000001</v>
      </c>
      <c r="C6062" s="11">
        <v>0.54956018520000005</v>
      </c>
      <c r="D6062" s="10">
        <v>5.6117486910000002E-5</v>
      </c>
      <c r="E6062" s="7">
        <f t="shared" si="188"/>
        <v>28623.600850342002</v>
      </c>
      <c r="G6062" s="6">
        <f t="shared" si="189"/>
        <v>29.999987999997302</v>
      </c>
    </row>
    <row r="6063" spans="1:7">
      <c r="A6063" s="11">
        <v>39.491666670000001</v>
      </c>
      <c r="B6063" s="11">
        <v>39.483333330000001</v>
      </c>
      <c r="C6063" s="11">
        <v>0.54965277779999999</v>
      </c>
      <c r="D6063" s="10">
        <v>5.6124213509999997E-5</v>
      </c>
      <c r="E6063" s="7">
        <f t="shared" si="188"/>
        <v>28627.031857753089</v>
      </c>
      <c r="G6063" s="6">
        <f t="shared" si="189"/>
        <v>30.00002400000028</v>
      </c>
    </row>
    <row r="6064" spans="1:7">
      <c r="A6064" s="11">
        <v>39.483333330000001</v>
      </c>
      <c r="B6064" s="11">
        <v>39.475000000000001</v>
      </c>
      <c r="C6064" s="11">
        <v>0.5494675926</v>
      </c>
      <c r="D6064" s="10">
        <v>5.6130938940000003E-5</v>
      </c>
      <c r="E6064" s="7">
        <f t="shared" si="188"/>
        <v>28630.462268387404</v>
      </c>
      <c r="G6064" s="6">
        <f t="shared" si="189"/>
        <v>29.999987999997302</v>
      </c>
    </row>
    <row r="6065" spans="1:7">
      <c r="A6065" s="11">
        <v>39.475000000000001</v>
      </c>
      <c r="B6065" s="11">
        <v>39.466666670000002</v>
      </c>
      <c r="C6065" s="11">
        <v>0.54937499999999995</v>
      </c>
      <c r="D6065" s="10">
        <v>5.6137663170000002E-5</v>
      </c>
      <c r="E6065" s="7">
        <f t="shared" si="188"/>
        <v>28633.892066942972</v>
      </c>
      <c r="G6065" s="6">
        <f t="shared" si="189"/>
        <v>29.999987999997302</v>
      </c>
    </row>
    <row r="6066" spans="1:7">
      <c r="A6066" s="11">
        <v>39.466666670000002</v>
      </c>
      <c r="B6066" s="11">
        <v>39.458333330000002</v>
      </c>
      <c r="C6066" s="11">
        <v>0.54930555560000005</v>
      </c>
      <c r="D6066" s="10">
        <v>5.6144386209999999E-5</v>
      </c>
      <c r="E6066" s="7">
        <f t="shared" si="188"/>
        <v>28637.321258520446</v>
      </c>
      <c r="G6066" s="6">
        <f t="shared" si="189"/>
        <v>30.00002400000028</v>
      </c>
    </row>
    <row r="6067" spans="1:7">
      <c r="A6067" s="11">
        <v>39.458333330000002</v>
      </c>
      <c r="B6067" s="11">
        <v>39.450000000000003</v>
      </c>
      <c r="C6067" s="11">
        <v>0.54962962959999995</v>
      </c>
      <c r="D6067" s="10">
        <v>5.6151108070000003E-5</v>
      </c>
      <c r="E6067" s="7">
        <f t="shared" si="188"/>
        <v>28640.749848220486</v>
      </c>
      <c r="G6067" s="6">
        <f t="shared" si="189"/>
        <v>29.999987999997302</v>
      </c>
    </row>
    <row r="6068" spans="1:7">
      <c r="A6068" s="11">
        <v>39.450000000000003</v>
      </c>
      <c r="B6068" s="11">
        <v>39.441666669999996</v>
      </c>
      <c r="C6068" s="11">
        <v>0.54965277779999999</v>
      </c>
      <c r="D6068" s="10">
        <v>5.6157828739999997E-5</v>
      </c>
      <c r="E6068" s="7">
        <f t="shared" si="188"/>
        <v>28644.177830942437</v>
      </c>
      <c r="G6068" s="6">
        <f t="shared" si="189"/>
        <v>29.999988000022881</v>
      </c>
    </row>
    <row r="6069" spans="1:7">
      <c r="A6069" s="11">
        <v>39.441666669999996</v>
      </c>
      <c r="B6069" s="11">
        <v>39.433333330000004</v>
      </c>
      <c r="C6069" s="11">
        <v>0.54958333329999998</v>
      </c>
      <c r="D6069" s="10">
        <v>5.6164548229999998E-5</v>
      </c>
      <c r="E6069" s="7">
        <f t="shared" si="188"/>
        <v>28647.605211786959</v>
      </c>
      <c r="G6069" s="6">
        <f t="shared" si="189"/>
        <v>30.000023999974701</v>
      </c>
    </row>
    <row r="6070" spans="1:7">
      <c r="A6070" s="11">
        <v>39.433333330000004</v>
      </c>
      <c r="B6070" s="11">
        <v>39.424999999999997</v>
      </c>
      <c r="C6070" s="11">
        <v>0.54967592590000003</v>
      </c>
      <c r="D6070" s="10">
        <v>5.617126652E-5</v>
      </c>
      <c r="E6070" s="7">
        <f t="shared" si="188"/>
        <v>28651.031980552732</v>
      </c>
      <c r="G6070" s="6">
        <f t="shared" si="189"/>
        <v>29.999988000022881</v>
      </c>
    </row>
    <row r="6071" spans="1:7">
      <c r="A6071" s="11">
        <v>39.424999999999997</v>
      </c>
      <c r="B6071" s="11">
        <v>39.416666669999998</v>
      </c>
      <c r="C6071" s="11">
        <v>0.54981481480000005</v>
      </c>
      <c r="D6071" s="10">
        <v>5.6177983630000002E-5</v>
      </c>
      <c r="E6071" s="7">
        <f t="shared" si="188"/>
        <v>28654.45814744107</v>
      </c>
      <c r="G6071" s="6">
        <f t="shared" si="189"/>
        <v>29.999987999997302</v>
      </c>
    </row>
    <row r="6072" spans="1:7">
      <c r="A6072" s="11">
        <v>39.416666669999998</v>
      </c>
      <c r="B6072" s="11">
        <v>39.408333329999998</v>
      </c>
      <c r="C6072" s="11">
        <v>0.54993055560000004</v>
      </c>
      <c r="D6072" s="10">
        <v>5.6184699539999999E-5</v>
      </c>
      <c r="E6072" s="7">
        <f t="shared" si="188"/>
        <v>28657.883702250663</v>
      </c>
      <c r="G6072" s="6">
        <f t="shared" si="189"/>
        <v>30.00002400000028</v>
      </c>
    </row>
    <row r="6073" spans="1:7">
      <c r="A6073" s="11">
        <v>39.408333329999998</v>
      </c>
      <c r="B6073" s="11">
        <v>39.4</v>
      </c>
      <c r="C6073" s="11">
        <v>0.55027777779999998</v>
      </c>
      <c r="D6073" s="10">
        <v>5.6191414270000002E-5</v>
      </c>
      <c r="E6073" s="7">
        <f t="shared" si="188"/>
        <v>28661.308655182824</v>
      </c>
      <c r="G6073" s="6">
        <f t="shared" si="189"/>
        <v>29.999987999997302</v>
      </c>
    </row>
    <row r="6074" spans="1:7">
      <c r="A6074" s="11">
        <v>39.4</v>
      </c>
      <c r="B6074" s="11">
        <v>39.391666669999999</v>
      </c>
      <c r="C6074" s="11">
        <v>0.55069444440000004</v>
      </c>
      <c r="D6074" s="10">
        <v>5.6198127810000003E-5</v>
      </c>
      <c r="E6074" s="7">
        <f t="shared" si="188"/>
        <v>28664.733001136894</v>
      </c>
      <c r="G6074" s="6">
        <f t="shared" si="189"/>
        <v>29.999987999997302</v>
      </c>
    </row>
    <row r="6075" spans="1:7">
      <c r="A6075" s="11">
        <v>39.391666669999999</v>
      </c>
      <c r="B6075" s="11">
        <v>39.383333329999999</v>
      </c>
      <c r="C6075" s="11">
        <v>0.55090277779999997</v>
      </c>
      <c r="D6075" s="10">
        <v>5.6204840169999997E-5</v>
      </c>
      <c r="E6075" s="7">
        <f t="shared" si="188"/>
        <v>28668.156745213528</v>
      </c>
      <c r="G6075" s="6">
        <f t="shared" si="189"/>
        <v>30.00002400000028</v>
      </c>
    </row>
    <row r="6076" spans="1:7">
      <c r="A6076" s="11">
        <v>39.383333329999999</v>
      </c>
      <c r="B6076" s="11">
        <v>39.375</v>
      </c>
      <c r="C6076" s="11">
        <v>0.5516203704</v>
      </c>
      <c r="D6076" s="10">
        <v>5.6211551329999999E-5</v>
      </c>
      <c r="E6076" s="7">
        <f t="shared" si="188"/>
        <v>28671.579877211418</v>
      </c>
      <c r="G6076" s="6">
        <f t="shared" si="189"/>
        <v>29.999987999997302</v>
      </c>
    </row>
    <row r="6077" spans="1:7">
      <c r="A6077" s="11">
        <v>39.375</v>
      </c>
      <c r="B6077" s="11">
        <v>39.366666670000001</v>
      </c>
      <c r="C6077" s="11">
        <v>0.551875</v>
      </c>
      <c r="D6077" s="10">
        <v>5.6218261299999998E-5</v>
      </c>
      <c r="E6077" s="7">
        <f t="shared" si="188"/>
        <v>28675.002402231217</v>
      </c>
      <c r="G6077" s="6">
        <f t="shared" si="189"/>
        <v>29.999987999997302</v>
      </c>
    </row>
    <row r="6078" spans="1:7">
      <c r="A6078" s="11">
        <v>39.366666670000001</v>
      </c>
      <c r="B6078" s="11">
        <v>39.358333330000001</v>
      </c>
      <c r="C6078" s="11">
        <v>0.5521296296</v>
      </c>
      <c r="D6078" s="10">
        <v>5.6224970089999998E-5</v>
      </c>
      <c r="E6078" s="7">
        <f t="shared" si="188"/>
        <v>28678.42432537358</v>
      </c>
      <c r="G6078" s="6">
        <f t="shared" si="189"/>
        <v>30.00002400000028</v>
      </c>
    </row>
    <row r="6079" spans="1:7">
      <c r="A6079" s="11">
        <v>39.358333330000001</v>
      </c>
      <c r="B6079" s="11">
        <v>39.35</v>
      </c>
      <c r="C6079" s="11">
        <v>0.55243055559999998</v>
      </c>
      <c r="D6079" s="10">
        <v>5.6231677679999998E-5</v>
      </c>
      <c r="E6079" s="7">
        <f t="shared" si="188"/>
        <v>28681.845636437203</v>
      </c>
      <c r="G6079" s="6">
        <f t="shared" si="189"/>
        <v>29.999987999997302</v>
      </c>
    </row>
    <row r="6080" spans="1:7">
      <c r="A6080" s="11">
        <v>39.35</v>
      </c>
      <c r="B6080" s="11">
        <v>39.341666670000002</v>
      </c>
      <c r="C6080" s="11">
        <v>0.55280092589999996</v>
      </c>
      <c r="D6080" s="10">
        <v>5.6238384089999998E-5</v>
      </c>
      <c r="E6080" s="7">
        <f t="shared" si="188"/>
        <v>28685.266345623389</v>
      </c>
      <c r="G6080" s="6">
        <f t="shared" si="189"/>
        <v>29.999987999997302</v>
      </c>
    </row>
    <row r="6081" spans="1:7">
      <c r="A6081" s="11">
        <v>39.341666670000002</v>
      </c>
      <c r="B6081" s="11">
        <v>39.333333330000002</v>
      </c>
      <c r="C6081" s="11">
        <v>0.55270833330000002</v>
      </c>
      <c r="D6081" s="10">
        <v>5.6245089299999999E-5</v>
      </c>
      <c r="E6081" s="7">
        <f t="shared" si="188"/>
        <v>28688.686442730832</v>
      </c>
      <c r="G6081" s="6">
        <f t="shared" si="189"/>
        <v>30.00002400000028</v>
      </c>
    </row>
    <row r="6082" spans="1:7">
      <c r="A6082" s="11">
        <v>39.333333330000002</v>
      </c>
      <c r="B6082" s="11">
        <v>39.325000000000003</v>
      </c>
      <c r="C6082" s="11">
        <v>0.55289351850000001</v>
      </c>
      <c r="D6082" s="10">
        <v>5.6251793330000001E-5</v>
      </c>
      <c r="E6082" s="7">
        <f t="shared" ref="E6082:E6145" si="190">D6082*SurfaceArea</f>
        <v>28692.105937960838</v>
      </c>
      <c r="G6082" s="6">
        <f t="shared" si="189"/>
        <v>29.999987999997302</v>
      </c>
    </row>
    <row r="6083" spans="1:7">
      <c r="A6083" s="11">
        <v>39.325000000000003</v>
      </c>
      <c r="B6083" s="11">
        <v>39.316666669999996</v>
      </c>
      <c r="C6083" s="11">
        <v>0.55312499999999998</v>
      </c>
      <c r="D6083" s="10">
        <v>5.625849617E-5</v>
      </c>
      <c r="E6083" s="7">
        <f t="shared" si="190"/>
        <v>28695.524826212753</v>
      </c>
      <c r="G6083" s="6">
        <f t="shared" ref="G6083:G6146" si="191">ABS(A6083-B6083)*60*60</f>
        <v>29.999988000022881</v>
      </c>
    </row>
    <row r="6084" spans="1:7">
      <c r="A6084" s="11">
        <v>39.316666669999996</v>
      </c>
      <c r="B6084" s="11">
        <v>39.308333330000004</v>
      </c>
      <c r="C6084" s="11">
        <v>0.55335648150000005</v>
      </c>
      <c r="D6084" s="10">
        <v>5.6265197809999999E-5</v>
      </c>
      <c r="E6084" s="7">
        <f t="shared" si="190"/>
        <v>28698.943102385925</v>
      </c>
      <c r="G6084" s="6">
        <f t="shared" si="191"/>
        <v>30.000023999974701</v>
      </c>
    </row>
    <row r="6085" spans="1:7">
      <c r="A6085" s="11">
        <v>39.308333330000004</v>
      </c>
      <c r="B6085" s="11">
        <v>39.299999999999997</v>
      </c>
      <c r="C6085" s="11">
        <v>0.55400462959999996</v>
      </c>
      <c r="D6085" s="10">
        <v>5.6271898269999999E-5</v>
      </c>
      <c r="E6085" s="7">
        <f t="shared" si="190"/>
        <v>28702.360776681664</v>
      </c>
      <c r="G6085" s="6">
        <f t="shared" si="191"/>
        <v>29.999988000022881</v>
      </c>
    </row>
    <row r="6086" spans="1:7">
      <c r="A6086" s="11">
        <v>39.299999999999997</v>
      </c>
      <c r="B6086" s="11">
        <v>39.291666669999998</v>
      </c>
      <c r="C6086" s="11">
        <v>0.55442129630000003</v>
      </c>
      <c r="D6086" s="10">
        <v>5.6278597529999999E-5</v>
      </c>
      <c r="E6086" s="7">
        <f t="shared" si="190"/>
        <v>28705.777838898655</v>
      </c>
      <c r="G6086" s="6">
        <f t="shared" si="191"/>
        <v>29.999987999997302</v>
      </c>
    </row>
    <row r="6087" spans="1:7">
      <c r="A6087" s="11">
        <v>39.291666669999998</v>
      </c>
      <c r="B6087" s="11">
        <v>39.283333329999998</v>
      </c>
      <c r="C6087" s="11">
        <v>0.55432870369999998</v>
      </c>
      <c r="D6087" s="10">
        <v>5.628529561E-5</v>
      </c>
      <c r="E6087" s="7">
        <f t="shared" si="190"/>
        <v>28709.19429923821</v>
      </c>
      <c r="G6087" s="6">
        <f t="shared" si="191"/>
        <v>30.00002400000028</v>
      </c>
    </row>
    <row r="6088" spans="1:7">
      <c r="A6088" s="11">
        <v>39.283333329999998</v>
      </c>
      <c r="B6088" s="11">
        <v>39.274999999999999</v>
      </c>
      <c r="C6088" s="11">
        <v>0.55460648150000003</v>
      </c>
      <c r="D6088" s="10">
        <v>5.6291992490000002E-5</v>
      </c>
      <c r="E6088" s="7">
        <f t="shared" si="190"/>
        <v>28712.610147499025</v>
      </c>
      <c r="G6088" s="6">
        <f t="shared" si="191"/>
        <v>29.999987999997302</v>
      </c>
    </row>
    <row r="6089" spans="1:7">
      <c r="A6089" s="11">
        <v>39.274999999999999</v>
      </c>
      <c r="B6089" s="11">
        <v>39.266666669999999</v>
      </c>
      <c r="C6089" s="11">
        <v>0.55460648150000003</v>
      </c>
      <c r="D6089" s="10">
        <v>5.6298688189999997E-5</v>
      </c>
      <c r="E6089" s="7">
        <f t="shared" si="190"/>
        <v>28716.025393882399</v>
      </c>
      <c r="G6089" s="6">
        <f t="shared" si="191"/>
        <v>29.999987999997302</v>
      </c>
    </row>
    <row r="6090" spans="1:7">
      <c r="A6090" s="11">
        <v>39.266666669999999</v>
      </c>
      <c r="B6090" s="11">
        <v>39.258333329999999</v>
      </c>
      <c r="C6090" s="11">
        <v>0.5547222222</v>
      </c>
      <c r="D6090" s="10">
        <v>5.630538269E-5</v>
      </c>
      <c r="E6090" s="7">
        <f t="shared" si="190"/>
        <v>28719.440028187033</v>
      </c>
      <c r="G6090" s="6">
        <f t="shared" si="191"/>
        <v>30.00002400000028</v>
      </c>
    </row>
    <row r="6091" spans="1:7">
      <c r="A6091" s="11">
        <v>39.258333329999999</v>
      </c>
      <c r="B6091" s="11">
        <v>39.25</v>
      </c>
      <c r="C6091" s="11">
        <v>0.55523148150000001</v>
      </c>
      <c r="D6091" s="10">
        <v>5.6312076E-5</v>
      </c>
      <c r="E6091" s="7">
        <f t="shared" si="190"/>
        <v>28722.854055513573</v>
      </c>
      <c r="G6091" s="6">
        <f t="shared" si="191"/>
        <v>29.999987999997302</v>
      </c>
    </row>
    <row r="6092" spans="1:7">
      <c r="A6092" s="11">
        <v>39.25</v>
      </c>
      <c r="B6092" s="11">
        <v>39.241666670000001</v>
      </c>
      <c r="C6092" s="11">
        <v>0.55511574070000003</v>
      </c>
      <c r="D6092" s="10">
        <v>5.6318768119999997E-5</v>
      </c>
      <c r="E6092" s="7">
        <f t="shared" si="190"/>
        <v>28726.267475862027</v>
      </c>
      <c r="G6092" s="6">
        <f t="shared" si="191"/>
        <v>29.999987999997302</v>
      </c>
    </row>
    <row r="6093" spans="1:7">
      <c r="A6093" s="11">
        <v>39.241666670000001</v>
      </c>
      <c r="B6093" s="11">
        <v>39.233333330000001</v>
      </c>
      <c r="C6093" s="11">
        <v>0.55483796299999999</v>
      </c>
      <c r="D6093" s="10">
        <v>5.6325459049999998E-5</v>
      </c>
      <c r="E6093" s="7">
        <f t="shared" si="190"/>
        <v>28729.68028923239</v>
      </c>
      <c r="G6093" s="6">
        <f t="shared" si="191"/>
        <v>30.00002400000028</v>
      </c>
    </row>
    <row r="6094" spans="1:7">
      <c r="A6094" s="11">
        <v>39.233333330000001</v>
      </c>
      <c r="B6094" s="11">
        <v>39.225000000000001</v>
      </c>
      <c r="C6094" s="11">
        <v>0.55430555560000005</v>
      </c>
      <c r="D6094" s="10">
        <v>5.6332148790000003E-5</v>
      </c>
      <c r="E6094" s="7">
        <f t="shared" si="190"/>
        <v>28733.092495624664</v>
      </c>
      <c r="G6094" s="6">
        <f t="shared" si="191"/>
        <v>29.999987999997302</v>
      </c>
    </row>
    <row r="6095" spans="1:7">
      <c r="A6095" s="11">
        <v>39.225000000000001</v>
      </c>
      <c r="B6095" s="11">
        <v>39.216666670000002</v>
      </c>
      <c r="C6095" s="11">
        <v>0.5547222222</v>
      </c>
      <c r="D6095" s="10">
        <v>5.6338837330000002E-5</v>
      </c>
      <c r="E6095" s="7">
        <f t="shared" si="190"/>
        <v>28736.504089938189</v>
      </c>
      <c r="G6095" s="6">
        <f t="shared" si="191"/>
        <v>29.999987999997302</v>
      </c>
    </row>
    <row r="6096" spans="1:7">
      <c r="A6096" s="11">
        <v>39.216666670000002</v>
      </c>
      <c r="B6096" s="11">
        <v>39.208333330000002</v>
      </c>
      <c r="C6096" s="11">
        <v>0.55511574070000003</v>
      </c>
      <c r="D6096" s="10">
        <v>5.6345524690000002E-5</v>
      </c>
      <c r="E6096" s="7">
        <f t="shared" si="190"/>
        <v>28739.915082374282</v>
      </c>
      <c r="G6096" s="6">
        <f t="shared" si="191"/>
        <v>30.00002400000028</v>
      </c>
    </row>
    <row r="6097" spans="1:7">
      <c r="A6097" s="11">
        <v>39.208333330000002</v>
      </c>
      <c r="B6097" s="11">
        <v>39.200000000000003</v>
      </c>
      <c r="C6097" s="11">
        <v>0.55615740739999997</v>
      </c>
      <c r="D6097" s="10">
        <v>5.6352210850000002E-5</v>
      </c>
      <c r="E6097" s="7">
        <f t="shared" si="190"/>
        <v>28743.325462731627</v>
      </c>
      <c r="G6097" s="6">
        <f t="shared" si="191"/>
        <v>29.999987999997302</v>
      </c>
    </row>
    <row r="6098" spans="1:7">
      <c r="A6098" s="11">
        <v>39.200000000000003</v>
      </c>
      <c r="B6098" s="11">
        <v>39.191666669999996</v>
      </c>
      <c r="C6098" s="11">
        <v>0.55638888890000004</v>
      </c>
      <c r="D6098" s="10">
        <v>5.6358895819999999E-5</v>
      </c>
      <c r="E6098" s="7">
        <f t="shared" si="190"/>
        <v>28746.735236110882</v>
      </c>
      <c r="G6098" s="6">
        <f t="shared" si="191"/>
        <v>29.999988000022881</v>
      </c>
    </row>
    <row r="6099" spans="1:7">
      <c r="A6099" s="11">
        <v>39.191666669999996</v>
      </c>
      <c r="B6099" s="11">
        <v>39.183333330000004</v>
      </c>
      <c r="C6099" s="11">
        <v>0.55652777779999996</v>
      </c>
      <c r="D6099" s="10">
        <v>5.63655796E-5</v>
      </c>
      <c r="E6099" s="7">
        <f t="shared" si="190"/>
        <v>28750.144402512051</v>
      </c>
      <c r="G6099" s="6">
        <f t="shared" si="191"/>
        <v>30.000023999974701</v>
      </c>
    </row>
    <row r="6100" spans="1:7">
      <c r="A6100" s="11">
        <v>39.183333330000004</v>
      </c>
      <c r="B6100" s="11">
        <v>39.174999999999997</v>
      </c>
      <c r="C6100" s="11">
        <v>0.55703703699999996</v>
      </c>
      <c r="D6100" s="10">
        <v>5.6372262180000002E-5</v>
      </c>
      <c r="E6100" s="7">
        <f t="shared" si="190"/>
        <v>28753.552956834472</v>
      </c>
      <c r="G6100" s="6">
        <f t="shared" si="191"/>
        <v>29.999988000022881</v>
      </c>
    </row>
    <row r="6101" spans="1:7">
      <c r="A6101" s="11">
        <v>39.174999999999997</v>
      </c>
      <c r="B6101" s="11">
        <v>39.166666669999998</v>
      </c>
      <c r="C6101" s="11">
        <v>0.5575694444</v>
      </c>
      <c r="D6101" s="10">
        <v>5.6378943579999997E-5</v>
      </c>
      <c r="E6101" s="7">
        <f t="shared" si="190"/>
        <v>28756.96090927946</v>
      </c>
      <c r="G6101" s="6">
        <f t="shared" si="191"/>
        <v>29.999987999997302</v>
      </c>
    </row>
    <row r="6102" spans="1:7">
      <c r="A6102" s="11">
        <v>39.166666669999998</v>
      </c>
      <c r="B6102" s="11">
        <v>39.158333329999998</v>
      </c>
      <c r="C6102" s="11">
        <v>0.55784722220000005</v>
      </c>
      <c r="D6102" s="10">
        <v>5.638562378E-5</v>
      </c>
      <c r="E6102" s="7">
        <f t="shared" si="190"/>
        <v>28760.3682496457</v>
      </c>
      <c r="G6102" s="6">
        <f t="shared" si="191"/>
        <v>30.00002400000028</v>
      </c>
    </row>
    <row r="6103" spans="1:7">
      <c r="A6103" s="11">
        <v>39.158333329999998</v>
      </c>
      <c r="B6103" s="11">
        <v>39.15</v>
      </c>
      <c r="C6103" s="11">
        <v>0.55810185189999995</v>
      </c>
      <c r="D6103" s="10">
        <v>5.6392302779999997E-5</v>
      </c>
      <c r="E6103" s="7">
        <f t="shared" si="190"/>
        <v>28763.774977933193</v>
      </c>
      <c r="G6103" s="6">
        <f t="shared" si="191"/>
        <v>29.999987999997302</v>
      </c>
    </row>
    <row r="6104" spans="1:7">
      <c r="A6104" s="11">
        <v>39.15</v>
      </c>
      <c r="B6104" s="11">
        <v>39.141666669999999</v>
      </c>
      <c r="C6104" s="11">
        <v>0.55847222220000003</v>
      </c>
      <c r="D6104" s="10">
        <v>5.6398980600000002E-5</v>
      </c>
      <c r="E6104" s="7">
        <f t="shared" si="190"/>
        <v>28767.181104343257</v>
      </c>
      <c r="G6104" s="6">
        <f t="shared" si="191"/>
        <v>29.999987999997302</v>
      </c>
    </row>
    <row r="6105" spans="1:7">
      <c r="A6105" s="11">
        <v>39.141666669999999</v>
      </c>
      <c r="B6105" s="11">
        <v>39.133333329999999</v>
      </c>
      <c r="C6105" s="11">
        <v>0.55923611110000004</v>
      </c>
      <c r="D6105" s="10">
        <v>5.640565722E-5</v>
      </c>
      <c r="E6105" s="7">
        <f t="shared" si="190"/>
        <v>28770.586618674573</v>
      </c>
      <c r="G6105" s="6">
        <f t="shared" si="191"/>
        <v>30.00002400000028</v>
      </c>
    </row>
    <row r="6106" spans="1:7">
      <c r="A6106" s="11">
        <v>39.133333329999999</v>
      </c>
      <c r="B6106" s="11">
        <v>39.125</v>
      </c>
      <c r="C6106" s="11">
        <v>0.55928240740000001</v>
      </c>
      <c r="D6106" s="10">
        <v>5.6412332650000002E-5</v>
      </c>
      <c r="E6106" s="7">
        <f t="shared" si="190"/>
        <v>28773.991526027799</v>
      </c>
      <c r="G6106" s="6">
        <f t="shared" si="191"/>
        <v>29.999987999997302</v>
      </c>
    </row>
    <row r="6107" spans="1:7">
      <c r="A6107" s="11">
        <v>39.125</v>
      </c>
      <c r="B6107" s="11">
        <v>39.116666670000001</v>
      </c>
      <c r="C6107" s="11">
        <v>0.55983796299999999</v>
      </c>
      <c r="D6107" s="10">
        <v>5.6419006879999998E-5</v>
      </c>
      <c r="E6107" s="7">
        <f t="shared" si="190"/>
        <v>28777.395821302278</v>
      </c>
      <c r="G6107" s="6">
        <f t="shared" si="191"/>
        <v>29.999987999997302</v>
      </c>
    </row>
    <row r="6108" spans="1:7">
      <c r="A6108" s="11">
        <v>39.116666670000001</v>
      </c>
      <c r="B6108" s="11">
        <v>39.108333330000001</v>
      </c>
      <c r="C6108" s="11">
        <v>0.55988425929999996</v>
      </c>
      <c r="D6108" s="10">
        <v>5.6425679919999997E-5</v>
      </c>
      <c r="E6108" s="7">
        <f t="shared" si="190"/>
        <v>28780.799509598666</v>
      </c>
      <c r="G6108" s="6">
        <f t="shared" si="191"/>
        <v>30.00002400000028</v>
      </c>
    </row>
    <row r="6109" spans="1:7">
      <c r="A6109" s="11">
        <v>39.108333330000001</v>
      </c>
      <c r="B6109" s="11">
        <v>39.1</v>
      </c>
      <c r="C6109" s="11">
        <v>0.56011574070000003</v>
      </c>
      <c r="D6109" s="10">
        <v>5.6432351770000001E-5</v>
      </c>
      <c r="E6109" s="7">
        <f t="shared" si="190"/>
        <v>28784.202590916968</v>
      </c>
      <c r="G6109" s="6">
        <f t="shared" si="191"/>
        <v>29.999987999997302</v>
      </c>
    </row>
    <row r="6110" spans="1:7">
      <c r="A6110" s="11">
        <v>39.1</v>
      </c>
      <c r="B6110" s="11">
        <v>39.091666670000002</v>
      </c>
      <c r="C6110" s="11">
        <v>0.56009259259999999</v>
      </c>
      <c r="D6110" s="10">
        <v>5.6439022430000002E-5</v>
      </c>
      <c r="E6110" s="7">
        <f t="shared" si="190"/>
        <v>28787.605065257179</v>
      </c>
      <c r="G6110" s="6">
        <f t="shared" si="191"/>
        <v>29.999987999997302</v>
      </c>
    </row>
    <row r="6111" spans="1:7">
      <c r="A6111" s="11">
        <v>39.091666670000002</v>
      </c>
      <c r="B6111" s="11">
        <v>39.083333330000002</v>
      </c>
      <c r="C6111" s="11">
        <v>0.56071759259999998</v>
      </c>
      <c r="D6111" s="10">
        <v>5.6445691889999997E-5</v>
      </c>
      <c r="E6111" s="7">
        <f t="shared" si="190"/>
        <v>28791.00692751864</v>
      </c>
      <c r="G6111" s="6">
        <f t="shared" si="191"/>
        <v>30.00002400000028</v>
      </c>
    </row>
    <row r="6112" spans="1:7">
      <c r="A6112" s="11">
        <v>39.083333330000002</v>
      </c>
      <c r="B6112" s="11">
        <v>39.075000000000003</v>
      </c>
      <c r="C6112" s="11">
        <v>0.56057870369999996</v>
      </c>
      <c r="D6112" s="10">
        <v>5.645236015E-5</v>
      </c>
      <c r="E6112" s="7">
        <f t="shared" si="190"/>
        <v>28794.40817770136</v>
      </c>
      <c r="G6112" s="6">
        <f t="shared" si="191"/>
        <v>29.999987999997302</v>
      </c>
    </row>
    <row r="6113" spans="1:7">
      <c r="A6113" s="11">
        <v>39.075000000000003</v>
      </c>
      <c r="B6113" s="11">
        <v>39.066666669999996</v>
      </c>
      <c r="C6113" s="11">
        <v>0.56020833329999997</v>
      </c>
      <c r="D6113" s="10">
        <v>5.6459027219999999E-5</v>
      </c>
      <c r="E6113" s="7">
        <f t="shared" si="190"/>
        <v>28797.808820905986</v>
      </c>
      <c r="G6113" s="6">
        <f t="shared" si="191"/>
        <v>29.999988000022881</v>
      </c>
    </row>
    <row r="6114" spans="1:7">
      <c r="A6114" s="11">
        <v>39.066666669999996</v>
      </c>
      <c r="B6114" s="11">
        <v>39.058333330000004</v>
      </c>
      <c r="C6114" s="11">
        <v>0.56048611110000002</v>
      </c>
      <c r="D6114" s="10">
        <v>5.6465693100000003E-5</v>
      </c>
      <c r="E6114" s="7">
        <f t="shared" si="190"/>
        <v>28801.208857132526</v>
      </c>
      <c r="G6114" s="6">
        <f t="shared" si="191"/>
        <v>30.000023999974701</v>
      </c>
    </row>
    <row r="6115" spans="1:7">
      <c r="A6115" s="11">
        <v>39.058333330000004</v>
      </c>
      <c r="B6115" s="11">
        <v>39.049999999999997</v>
      </c>
      <c r="C6115" s="11">
        <v>0.56032407409999996</v>
      </c>
      <c r="D6115" s="10">
        <v>5.6472357789999997E-5</v>
      </c>
      <c r="E6115" s="7">
        <f t="shared" si="190"/>
        <v>28804.608286380972</v>
      </c>
      <c r="G6115" s="6">
        <f t="shared" si="191"/>
        <v>29.999988000022881</v>
      </c>
    </row>
    <row r="6116" spans="1:7">
      <c r="A6116" s="11">
        <v>39.049999999999997</v>
      </c>
      <c r="B6116" s="11">
        <v>39.041666669999998</v>
      </c>
      <c r="C6116" s="11">
        <v>0.56030092590000002</v>
      </c>
      <c r="D6116" s="10">
        <v>5.6479021270000002E-5</v>
      </c>
      <c r="E6116" s="7">
        <f t="shared" si="190"/>
        <v>28808.00709845002</v>
      </c>
      <c r="G6116" s="6">
        <f t="shared" si="191"/>
        <v>29.999987999997302</v>
      </c>
    </row>
    <row r="6117" spans="1:7">
      <c r="A6117" s="11">
        <v>39.041666669999998</v>
      </c>
      <c r="B6117" s="11">
        <v>39.033333329999998</v>
      </c>
      <c r="C6117" s="11">
        <v>0.56037037040000004</v>
      </c>
      <c r="D6117" s="10">
        <v>5.6485683570000001E-5</v>
      </c>
      <c r="E6117" s="7">
        <f t="shared" si="190"/>
        <v>28811.405308641632</v>
      </c>
      <c r="G6117" s="6">
        <f t="shared" si="191"/>
        <v>30.00002400000028</v>
      </c>
    </row>
    <row r="6118" spans="1:7">
      <c r="A6118" s="11">
        <v>39.033333329999998</v>
      </c>
      <c r="B6118" s="11">
        <v>39.024999999999999</v>
      </c>
      <c r="C6118" s="11">
        <v>0.560162037</v>
      </c>
      <c r="D6118" s="10">
        <v>5.649234467E-5</v>
      </c>
      <c r="E6118" s="7">
        <f t="shared" si="190"/>
        <v>28814.802906754499</v>
      </c>
      <c r="G6118" s="6">
        <f t="shared" si="191"/>
        <v>29.999987999997302</v>
      </c>
    </row>
    <row r="6119" spans="1:7">
      <c r="A6119" s="11">
        <v>39.024999999999999</v>
      </c>
      <c r="B6119" s="11">
        <v>39.016666669999999</v>
      </c>
      <c r="C6119" s="11">
        <v>0.56057870369999996</v>
      </c>
      <c r="D6119" s="10">
        <v>5.649900457E-5</v>
      </c>
      <c r="E6119" s="7">
        <f t="shared" si="190"/>
        <v>28818.19989278862</v>
      </c>
      <c r="G6119" s="6">
        <f t="shared" si="191"/>
        <v>29.999987999997302</v>
      </c>
    </row>
    <row r="6120" spans="1:7">
      <c r="A6120" s="11">
        <v>39.016666669999999</v>
      </c>
      <c r="B6120" s="11">
        <v>39.008333329999999</v>
      </c>
      <c r="C6120" s="11">
        <v>0.56099537040000003</v>
      </c>
      <c r="D6120" s="10">
        <v>5.6505663279999997E-5</v>
      </c>
      <c r="E6120" s="7">
        <f t="shared" si="190"/>
        <v>28821.596271844646</v>
      </c>
      <c r="G6120" s="6">
        <f t="shared" si="191"/>
        <v>30.00002400000028</v>
      </c>
    </row>
    <row r="6121" spans="1:7">
      <c r="A6121" s="11">
        <v>39.008333329999999</v>
      </c>
      <c r="B6121" s="11">
        <v>39</v>
      </c>
      <c r="C6121" s="11">
        <v>0.56138888890000005</v>
      </c>
      <c r="D6121" s="10">
        <v>5.6512320790000002E-5</v>
      </c>
      <c r="E6121" s="7">
        <f t="shared" si="190"/>
        <v>28824.992038821933</v>
      </c>
      <c r="G6121" s="6">
        <f t="shared" si="191"/>
        <v>29.999987999997302</v>
      </c>
    </row>
    <row r="6122" spans="1:7">
      <c r="A6122" s="11">
        <v>39</v>
      </c>
      <c r="B6122" s="11">
        <v>38.991666670000001</v>
      </c>
      <c r="C6122" s="11">
        <v>0.56157407410000004</v>
      </c>
      <c r="D6122" s="10">
        <v>5.6518977109999997E-5</v>
      </c>
      <c r="E6122" s="7">
        <f t="shared" si="190"/>
        <v>28828.387198821125</v>
      </c>
      <c r="G6122" s="6">
        <f t="shared" si="191"/>
        <v>29.999987999997302</v>
      </c>
    </row>
    <row r="6123" spans="1:7">
      <c r="A6123" s="11">
        <v>38.991666670000001</v>
      </c>
      <c r="B6123" s="11">
        <v>38.983333330000001</v>
      </c>
      <c r="C6123" s="11">
        <v>0.56162037040000001</v>
      </c>
      <c r="D6123" s="10">
        <v>5.652563223E-5</v>
      </c>
      <c r="E6123" s="7">
        <f t="shared" si="190"/>
        <v>28831.781746741577</v>
      </c>
      <c r="G6123" s="6">
        <f t="shared" si="191"/>
        <v>30.00002400000028</v>
      </c>
    </row>
    <row r="6124" spans="1:7">
      <c r="A6124" s="11">
        <v>38.983333330000001</v>
      </c>
      <c r="B6124" s="11">
        <v>38.975000000000001</v>
      </c>
      <c r="C6124" s="11">
        <v>0.56180555560000001</v>
      </c>
      <c r="D6124" s="10">
        <v>5.653228616E-5</v>
      </c>
      <c r="E6124" s="7">
        <f t="shared" si="190"/>
        <v>28835.175687683935</v>
      </c>
      <c r="G6124" s="6">
        <f t="shared" si="191"/>
        <v>29.999987999997302</v>
      </c>
    </row>
    <row r="6125" spans="1:7">
      <c r="A6125" s="11">
        <v>38.975000000000001</v>
      </c>
      <c r="B6125" s="11">
        <v>38.966666670000002</v>
      </c>
      <c r="C6125" s="11">
        <v>0.56178240739999996</v>
      </c>
      <c r="D6125" s="10">
        <v>5.653893889E-5</v>
      </c>
      <c r="E6125" s="7">
        <f t="shared" si="190"/>
        <v>28838.569016547546</v>
      </c>
      <c r="G6125" s="6">
        <f t="shared" si="191"/>
        <v>29.999987999997302</v>
      </c>
    </row>
    <row r="6126" spans="1:7">
      <c r="A6126" s="11">
        <v>38.966666670000002</v>
      </c>
      <c r="B6126" s="11">
        <v>38.958333330000002</v>
      </c>
      <c r="C6126" s="11">
        <v>0.56182870370000004</v>
      </c>
      <c r="D6126" s="10">
        <v>5.6545590420000002E-5</v>
      </c>
      <c r="E6126" s="7">
        <f t="shared" si="190"/>
        <v>28841.961733332413</v>
      </c>
      <c r="G6126" s="6">
        <f t="shared" si="191"/>
        <v>30.00002400000028</v>
      </c>
    </row>
    <row r="6127" spans="1:7">
      <c r="A6127" s="11">
        <v>38.958333330000002</v>
      </c>
      <c r="B6127" s="11">
        <v>38.950000000000003</v>
      </c>
      <c r="C6127" s="11">
        <v>0.56199074069999999</v>
      </c>
      <c r="D6127" s="10">
        <v>5.655224076E-5</v>
      </c>
      <c r="E6127" s="7">
        <f t="shared" si="190"/>
        <v>28845.35384313919</v>
      </c>
      <c r="G6127" s="6">
        <f t="shared" si="191"/>
        <v>29.999987999997302</v>
      </c>
    </row>
    <row r="6128" spans="1:7">
      <c r="A6128" s="11">
        <v>38.950000000000003</v>
      </c>
      <c r="B6128" s="11">
        <v>38.941666669999996</v>
      </c>
      <c r="C6128" s="11">
        <v>0.56210648149999998</v>
      </c>
      <c r="D6128" s="10">
        <v>5.6558889899999999E-5</v>
      </c>
      <c r="E6128" s="7">
        <f t="shared" si="190"/>
        <v>28848.745340867219</v>
      </c>
      <c r="G6128" s="6">
        <f t="shared" si="191"/>
        <v>29.999988000022881</v>
      </c>
    </row>
    <row r="6129" spans="1:7">
      <c r="A6129" s="11">
        <v>38.941666669999996</v>
      </c>
      <c r="B6129" s="11">
        <v>38.933333330000004</v>
      </c>
      <c r="C6129" s="11">
        <v>0.56219907410000003</v>
      </c>
      <c r="D6129" s="10">
        <v>5.6565537850000002E-5</v>
      </c>
      <c r="E6129" s="7">
        <f t="shared" si="190"/>
        <v>28852.136231617162</v>
      </c>
      <c r="G6129" s="6">
        <f t="shared" si="191"/>
        <v>30.000023999974701</v>
      </c>
    </row>
    <row r="6130" spans="1:7">
      <c r="A6130" s="11">
        <v>38.933333330000004</v>
      </c>
      <c r="B6130" s="11">
        <v>38.924999999999997</v>
      </c>
      <c r="C6130" s="11">
        <v>0.56280092589999997</v>
      </c>
      <c r="D6130" s="10">
        <v>5.6572184599999999E-5</v>
      </c>
      <c r="E6130" s="7">
        <f t="shared" si="190"/>
        <v>28855.526510288353</v>
      </c>
      <c r="G6130" s="6">
        <f t="shared" si="191"/>
        <v>29.999988000022881</v>
      </c>
    </row>
    <row r="6131" spans="1:7">
      <c r="A6131" s="11">
        <v>38.924999999999997</v>
      </c>
      <c r="B6131" s="11">
        <v>38.916666669999998</v>
      </c>
      <c r="C6131" s="11">
        <v>0.56296296300000004</v>
      </c>
      <c r="D6131" s="10">
        <v>5.6578830149999997E-5</v>
      </c>
      <c r="E6131" s="7">
        <f t="shared" si="190"/>
        <v>28858.916176880801</v>
      </c>
      <c r="G6131" s="6">
        <f t="shared" si="191"/>
        <v>29.999987999997302</v>
      </c>
    </row>
    <row r="6132" spans="1:7">
      <c r="A6132" s="11">
        <v>38.916666669999998</v>
      </c>
      <c r="B6132" s="11">
        <v>38.908333329999998</v>
      </c>
      <c r="C6132" s="11">
        <v>0.56328703700000005</v>
      </c>
      <c r="D6132" s="10">
        <v>5.6585474509999999E-5</v>
      </c>
      <c r="E6132" s="7">
        <f t="shared" si="190"/>
        <v>28862.305236495162</v>
      </c>
      <c r="G6132" s="6">
        <f t="shared" si="191"/>
        <v>30.00002400000028</v>
      </c>
    </row>
    <row r="6133" spans="1:7">
      <c r="A6133" s="11">
        <v>38.908333329999998</v>
      </c>
      <c r="B6133" s="11">
        <v>38.9</v>
      </c>
      <c r="C6133" s="11">
        <v>0.56393518519999997</v>
      </c>
      <c r="D6133" s="10">
        <v>5.6592117670000001E-5</v>
      </c>
      <c r="E6133" s="7">
        <f t="shared" si="190"/>
        <v>28865.693684030775</v>
      </c>
      <c r="G6133" s="6">
        <f t="shared" si="191"/>
        <v>29.999987999997302</v>
      </c>
    </row>
    <row r="6134" spans="1:7">
      <c r="A6134" s="11">
        <v>38.9</v>
      </c>
      <c r="B6134" s="11">
        <v>38.891666669999999</v>
      </c>
      <c r="C6134" s="11">
        <v>0.56400462959999997</v>
      </c>
      <c r="D6134" s="10">
        <v>5.6598759629999998E-5</v>
      </c>
      <c r="E6134" s="7">
        <f t="shared" si="190"/>
        <v>28869.081519487641</v>
      </c>
      <c r="G6134" s="6">
        <f t="shared" si="191"/>
        <v>29.999987999997302</v>
      </c>
    </row>
    <row r="6135" spans="1:7">
      <c r="A6135" s="11">
        <v>38.891666669999999</v>
      </c>
      <c r="B6135" s="11">
        <v>38.883333329999999</v>
      </c>
      <c r="C6135" s="11">
        <v>0.56451388889999998</v>
      </c>
      <c r="D6135" s="10">
        <v>5.6605400390000002E-5</v>
      </c>
      <c r="E6135" s="7">
        <f t="shared" si="190"/>
        <v>28872.468742865763</v>
      </c>
      <c r="G6135" s="6">
        <f t="shared" si="191"/>
        <v>30.00002400000028</v>
      </c>
    </row>
    <row r="6136" spans="1:7">
      <c r="A6136" s="11">
        <v>38.883333329999999</v>
      </c>
      <c r="B6136" s="11">
        <v>38.875</v>
      </c>
      <c r="C6136" s="11">
        <v>0.5650925926</v>
      </c>
      <c r="D6136" s="10">
        <v>5.6612039960000003E-5</v>
      </c>
      <c r="E6136" s="7">
        <f t="shared" si="190"/>
        <v>28875.855359265792</v>
      </c>
      <c r="G6136" s="6">
        <f t="shared" si="191"/>
        <v>29.999987999997302</v>
      </c>
    </row>
    <row r="6137" spans="1:7">
      <c r="A6137" s="11">
        <v>38.875</v>
      </c>
      <c r="B6137" s="11">
        <v>38.866666670000001</v>
      </c>
      <c r="C6137" s="11">
        <v>0.56506944439999995</v>
      </c>
      <c r="D6137" s="10">
        <v>5.6618678329999998E-5</v>
      </c>
      <c r="E6137" s="7">
        <f t="shared" si="190"/>
        <v>28879.241363587076</v>
      </c>
      <c r="G6137" s="6">
        <f t="shared" si="191"/>
        <v>29.999987999997302</v>
      </c>
    </row>
    <row r="6138" spans="1:7">
      <c r="A6138" s="11">
        <v>38.866666670000001</v>
      </c>
      <c r="B6138" s="11">
        <v>38.858333330000001</v>
      </c>
      <c r="C6138" s="11">
        <v>0.56499999999999995</v>
      </c>
      <c r="D6138" s="10">
        <v>5.6625315500000001E-5</v>
      </c>
      <c r="E6138" s="7">
        <f t="shared" si="190"/>
        <v>28882.626755829613</v>
      </c>
      <c r="G6138" s="6">
        <f t="shared" si="191"/>
        <v>30.00002400000028</v>
      </c>
    </row>
    <row r="6139" spans="1:7">
      <c r="A6139" s="11">
        <v>38.858333330000001</v>
      </c>
      <c r="B6139" s="11">
        <v>38.85</v>
      </c>
      <c r="C6139" s="11">
        <v>0.56511574070000004</v>
      </c>
      <c r="D6139" s="10">
        <v>5.6631951469999997E-5</v>
      </c>
      <c r="E6139" s="7">
        <f t="shared" si="190"/>
        <v>28886.011535993406</v>
      </c>
      <c r="G6139" s="6">
        <f t="shared" si="191"/>
        <v>29.999987999997302</v>
      </c>
    </row>
    <row r="6140" spans="1:7">
      <c r="A6140" s="11">
        <v>38.85</v>
      </c>
      <c r="B6140" s="11">
        <v>38.841666670000002</v>
      </c>
      <c r="C6140" s="11">
        <v>0.56502314809999998</v>
      </c>
      <c r="D6140" s="10">
        <v>5.6638586249999997E-5</v>
      </c>
      <c r="E6140" s="7">
        <f t="shared" si="190"/>
        <v>28889.395709179109</v>
      </c>
      <c r="G6140" s="6">
        <f t="shared" si="191"/>
        <v>29.999987999997302</v>
      </c>
    </row>
    <row r="6141" spans="1:7">
      <c r="A6141" s="11">
        <v>38.841666670000002</v>
      </c>
      <c r="B6141" s="11">
        <v>38.833333330000002</v>
      </c>
      <c r="C6141" s="11">
        <v>0.56539351849999997</v>
      </c>
      <c r="D6141" s="10">
        <v>5.6645219820000002E-5</v>
      </c>
      <c r="E6141" s="7">
        <f t="shared" si="190"/>
        <v>28892.779265185411</v>
      </c>
      <c r="G6141" s="6">
        <f t="shared" si="191"/>
        <v>30.00002400000028</v>
      </c>
    </row>
    <row r="6142" spans="1:7">
      <c r="A6142" s="11">
        <v>38.833333330000002</v>
      </c>
      <c r="B6142" s="11">
        <v>38.825000000000003</v>
      </c>
      <c r="C6142" s="11">
        <v>0.56530092590000003</v>
      </c>
      <c r="D6142" s="10">
        <v>5.6651852199999997E-5</v>
      </c>
      <c r="E6142" s="7">
        <f t="shared" si="190"/>
        <v>28896.162214213618</v>
      </c>
      <c r="G6142" s="6">
        <f t="shared" si="191"/>
        <v>29.999987999997302</v>
      </c>
    </row>
    <row r="6143" spans="1:7">
      <c r="A6143" s="11">
        <v>38.825000000000003</v>
      </c>
      <c r="B6143" s="11">
        <v>38.816666669999996</v>
      </c>
      <c r="C6143" s="11">
        <v>0.56518518520000005</v>
      </c>
      <c r="D6143" s="10">
        <v>5.665848338E-5</v>
      </c>
      <c r="E6143" s="7">
        <f t="shared" si="190"/>
        <v>28899.544551163086</v>
      </c>
      <c r="G6143" s="6">
        <f t="shared" si="191"/>
        <v>29.999988000022881</v>
      </c>
    </row>
    <row r="6144" spans="1:7">
      <c r="A6144" s="11">
        <v>38.816666669999996</v>
      </c>
      <c r="B6144" s="11">
        <v>38.808333330000004</v>
      </c>
      <c r="C6144" s="11">
        <v>0.56520833329999998</v>
      </c>
      <c r="D6144" s="10">
        <v>5.666511337E-5</v>
      </c>
      <c r="E6144" s="7">
        <f t="shared" si="190"/>
        <v>28902.92628113446</v>
      </c>
      <c r="G6144" s="6">
        <f t="shared" si="191"/>
        <v>30.000023999974701</v>
      </c>
    </row>
    <row r="6145" spans="1:7">
      <c r="A6145" s="11">
        <v>38.808333330000004</v>
      </c>
      <c r="B6145" s="11">
        <v>38.799999999999997</v>
      </c>
      <c r="C6145" s="11">
        <v>0.5650925926</v>
      </c>
      <c r="D6145" s="10">
        <v>5.6671742149999997E-5</v>
      </c>
      <c r="E6145" s="7">
        <f t="shared" si="190"/>
        <v>28906.307393926429</v>
      </c>
      <c r="G6145" s="6">
        <f t="shared" si="191"/>
        <v>29.999988000022881</v>
      </c>
    </row>
    <row r="6146" spans="1:7">
      <c r="A6146" s="11">
        <v>38.799999999999997</v>
      </c>
      <c r="B6146" s="11">
        <v>38.791666669999998</v>
      </c>
      <c r="C6146" s="11">
        <v>0.56506944439999995</v>
      </c>
      <c r="D6146" s="10">
        <v>5.6678369730000002E-5</v>
      </c>
      <c r="E6146" s="7">
        <f t="shared" ref="E6146:E6209" si="192">D6146*SurfaceArea</f>
        <v>28909.687894639657</v>
      </c>
      <c r="G6146" s="6">
        <f t="shared" si="191"/>
        <v>29.999987999997302</v>
      </c>
    </row>
    <row r="6147" spans="1:7">
      <c r="A6147" s="11">
        <v>38.791666669999998</v>
      </c>
      <c r="B6147" s="11">
        <v>38.783333329999998</v>
      </c>
      <c r="C6147" s="11">
        <v>0.56499999999999995</v>
      </c>
      <c r="D6147" s="10">
        <v>5.6684996119999997E-5</v>
      </c>
      <c r="E6147" s="7">
        <f t="shared" si="192"/>
        <v>28913.067788374792</v>
      </c>
      <c r="G6147" s="6">
        <f t="shared" ref="G6147:G6210" si="193">ABS(A6147-B6147)*60*60</f>
        <v>30.00002400000028</v>
      </c>
    </row>
    <row r="6148" spans="1:7">
      <c r="A6148" s="11">
        <v>38.783333329999998</v>
      </c>
      <c r="B6148" s="11">
        <v>38.774999999999999</v>
      </c>
      <c r="C6148" s="11">
        <v>0.564837963</v>
      </c>
      <c r="D6148" s="10">
        <v>5.669162131E-5</v>
      </c>
      <c r="E6148" s="7">
        <f t="shared" si="192"/>
        <v>28916.447070031183</v>
      </c>
      <c r="G6148" s="6">
        <f t="shared" si="193"/>
        <v>29.999987999997302</v>
      </c>
    </row>
    <row r="6149" spans="1:7">
      <c r="A6149" s="11">
        <v>38.774999999999999</v>
      </c>
      <c r="B6149" s="11">
        <v>38.766666669999999</v>
      </c>
      <c r="C6149" s="11">
        <v>0.56499999999999995</v>
      </c>
      <c r="D6149" s="10">
        <v>5.669824529E-5</v>
      </c>
      <c r="E6149" s="7">
        <f t="shared" si="192"/>
        <v>28919.825734508173</v>
      </c>
      <c r="G6149" s="6">
        <f t="shared" si="193"/>
        <v>29.999987999997302</v>
      </c>
    </row>
    <row r="6150" spans="1:7">
      <c r="A6150" s="11">
        <v>38.766666669999999</v>
      </c>
      <c r="B6150" s="11">
        <v>38.758333329999999</v>
      </c>
      <c r="C6150" s="11">
        <v>0.56511574070000004</v>
      </c>
      <c r="D6150" s="10">
        <v>5.6704868079999998E-5</v>
      </c>
      <c r="E6150" s="7">
        <f t="shared" si="192"/>
        <v>28923.203792007069</v>
      </c>
      <c r="G6150" s="6">
        <f t="shared" si="193"/>
        <v>30.00002400000028</v>
      </c>
    </row>
    <row r="6151" spans="1:7">
      <c r="A6151" s="11">
        <v>38.758333329999999</v>
      </c>
      <c r="B6151" s="11">
        <v>38.75</v>
      </c>
      <c r="C6151" s="11">
        <v>0.56432870369999999</v>
      </c>
      <c r="D6151" s="10">
        <v>5.6711489670000002E-5</v>
      </c>
      <c r="E6151" s="7">
        <f t="shared" si="192"/>
        <v>28926.581237427221</v>
      </c>
      <c r="G6151" s="6">
        <f t="shared" si="193"/>
        <v>29.999987999997302</v>
      </c>
    </row>
    <row r="6152" spans="1:7">
      <c r="A6152" s="11">
        <v>38.75</v>
      </c>
      <c r="B6152" s="11">
        <v>38.741666670000001</v>
      </c>
      <c r="C6152" s="11">
        <v>0.56400462959999997</v>
      </c>
      <c r="D6152" s="10">
        <v>5.6718110060000001E-5</v>
      </c>
      <c r="E6152" s="7">
        <f t="shared" si="192"/>
        <v>28929.958070768629</v>
      </c>
      <c r="G6152" s="6">
        <f t="shared" si="193"/>
        <v>29.999987999997302</v>
      </c>
    </row>
    <row r="6153" spans="1:7">
      <c r="A6153" s="11">
        <v>38.741666670000001</v>
      </c>
      <c r="B6153" s="11">
        <v>38.733333330000001</v>
      </c>
      <c r="C6153" s="11">
        <v>0.56354166670000005</v>
      </c>
      <c r="D6153" s="10">
        <v>5.6724729250000001E-5</v>
      </c>
      <c r="E6153" s="7">
        <f t="shared" si="192"/>
        <v>28933.334292031286</v>
      </c>
      <c r="G6153" s="6">
        <f t="shared" si="193"/>
        <v>30.00002400000028</v>
      </c>
    </row>
    <row r="6154" spans="1:7">
      <c r="A6154" s="11">
        <v>38.733333330000001</v>
      </c>
      <c r="B6154" s="11">
        <v>38.725000000000001</v>
      </c>
      <c r="C6154" s="11">
        <v>0.56319444439999999</v>
      </c>
      <c r="D6154" s="10">
        <v>5.6731347240000001E-5</v>
      </c>
      <c r="E6154" s="7">
        <f t="shared" si="192"/>
        <v>28936.709901215199</v>
      </c>
      <c r="G6154" s="6">
        <f t="shared" si="193"/>
        <v>29.999987999997302</v>
      </c>
    </row>
    <row r="6155" spans="1:7">
      <c r="A6155" s="11">
        <v>38.725000000000001</v>
      </c>
      <c r="B6155" s="11">
        <v>38.716666670000002</v>
      </c>
      <c r="C6155" s="11">
        <v>0.56282407410000002</v>
      </c>
      <c r="D6155" s="10">
        <v>5.6737964019999999E-5</v>
      </c>
      <c r="E6155" s="7">
        <f t="shared" si="192"/>
        <v>28940.084893219711</v>
      </c>
      <c r="G6155" s="6">
        <f t="shared" si="193"/>
        <v>29.999987999997302</v>
      </c>
    </row>
    <row r="6156" spans="1:7">
      <c r="A6156" s="11">
        <v>38.716666670000002</v>
      </c>
      <c r="B6156" s="11">
        <v>38.708333330000002</v>
      </c>
      <c r="C6156" s="11">
        <v>0.56319444439999999</v>
      </c>
      <c r="D6156" s="10">
        <v>5.6744579610000001E-5</v>
      </c>
      <c r="E6156" s="7">
        <f t="shared" si="192"/>
        <v>28943.459278246133</v>
      </c>
      <c r="G6156" s="6">
        <f t="shared" si="193"/>
        <v>30.00002400000028</v>
      </c>
    </row>
    <row r="6157" spans="1:7">
      <c r="A6157" s="11">
        <v>38.708333330000002</v>
      </c>
      <c r="B6157" s="11">
        <v>38.700000000000003</v>
      </c>
      <c r="C6157" s="11">
        <v>0.56335648149999995</v>
      </c>
      <c r="D6157" s="10">
        <v>5.6751194000000003E-5</v>
      </c>
      <c r="E6157" s="7">
        <f t="shared" si="192"/>
        <v>28946.833051193811</v>
      </c>
      <c r="G6157" s="6">
        <f t="shared" si="193"/>
        <v>29.999987999997302</v>
      </c>
    </row>
    <row r="6158" spans="1:7">
      <c r="A6158" s="11">
        <v>38.700000000000003</v>
      </c>
      <c r="B6158" s="11">
        <v>38.691666669999996</v>
      </c>
      <c r="C6158" s="11">
        <v>0.56328703700000005</v>
      </c>
      <c r="D6158" s="10">
        <v>5.675780719E-5</v>
      </c>
      <c r="E6158" s="7">
        <f t="shared" si="192"/>
        <v>28950.206212062738</v>
      </c>
      <c r="G6158" s="6">
        <f t="shared" si="193"/>
        <v>29.999988000022881</v>
      </c>
    </row>
    <row r="6159" spans="1:7">
      <c r="A6159" s="11">
        <v>38.691666669999996</v>
      </c>
      <c r="B6159" s="11">
        <v>38.683333330000004</v>
      </c>
      <c r="C6159" s="11">
        <v>0.56384259260000003</v>
      </c>
      <c r="D6159" s="10">
        <v>5.6764419179999997E-5</v>
      </c>
      <c r="E6159" s="7">
        <f t="shared" si="192"/>
        <v>28953.578760852921</v>
      </c>
      <c r="G6159" s="6">
        <f t="shared" si="193"/>
        <v>30.000023999974701</v>
      </c>
    </row>
    <row r="6160" spans="1:7">
      <c r="A6160" s="11">
        <v>38.683333330000004</v>
      </c>
      <c r="B6160" s="11">
        <v>38.674999999999997</v>
      </c>
      <c r="C6160" s="11">
        <v>0.56361111109999995</v>
      </c>
      <c r="D6160" s="10">
        <v>5.6771029959999998E-5</v>
      </c>
      <c r="E6160" s="7">
        <f t="shared" si="192"/>
        <v>28956.950692463703</v>
      </c>
      <c r="G6160" s="6">
        <f t="shared" si="193"/>
        <v>29.999988000022881</v>
      </c>
    </row>
    <row r="6161" spans="1:7">
      <c r="A6161" s="11">
        <v>38.674999999999997</v>
      </c>
      <c r="B6161" s="11">
        <v>38.666666669999998</v>
      </c>
      <c r="C6161" s="11">
        <v>0.56296296300000004</v>
      </c>
      <c r="D6161" s="10">
        <v>5.6777639549999997E-5</v>
      </c>
      <c r="E6161" s="7">
        <f t="shared" si="192"/>
        <v>28960.322017096394</v>
      </c>
      <c r="G6161" s="6">
        <f t="shared" si="193"/>
        <v>29.999987999997302</v>
      </c>
    </row>
    <row r="6162" spans="1:7">
      <c r="A6162" s="11">
        <v>38.666666669999998</v>
      </c>
      <c r="B6162" s="11">
        <v>38.658333329999998</v>
      </c>
      <c r="C6162" s="11">
        <v>0.56252314810000004</v>
      </c>
      <c r="D6162" s="10">
        <v>5.678424793E-5</v>
      </c>
      <c r="E6162" s="7">
        <f t="shared" si="192"/>
        <v>28963.692724549684</v>
      </c>
      <c r="G6162" s="6">
        <f t="shared" si="193"/>
        <v>30.00002400000028</v>
      </c>
    </row>
    <row r="6163" spans="1:7">
      <c r="A6163" s="11">
        <v>38.658333329999998</v>
      </c>
      <c r="B6163" s="11">
        <v>38.65</v>
      </c>
      <c r="C6163" s="11">
        <v>0.56252314810000004</v>
      </c>
      <c r="D6163" s="10">
        <v>5.6790855109999997E-5</v>
      </c>
      <c r="E6163" s="7">
        <f t="shared" si="192"/>
        <v>28967.062819924224</v>
      </c>
      <c r="G6163" s="6">
        <f t="shared" si="193"/>
        <v>29.999987999997302</v>
      </c>
    </row>
    <row r="6164" spans="1:7">
      <c r="A6164" s="11">
        <v>38.65</v>
      </c>
      <c r="B6164" s="11">
        <v>38.641666669999999</v>
      </c>
      <c r="C6164" s="11">
        <v>0.56212962960000001</v>
      </c>
      <c r="D6164" s="10">
        <v>5.6797461099999998E-5</v>
      </c>
      <c r="E6164" s="7">
        <f t="shared" si="192"/>
        <v>28970.432308320676</v>
      </c>
      <c r="G6164" s="6">
        <f t="shared" si="193"/>
        <v>29.999987999997302</v>
      </c>
    </row>
    <row r="6165" spans="1:7">
      <c r="A6165" s="11">
        <v>38.641666669999999</v>
      </c>
      <c r="B6165" s="11">
        <v>38.633333329999999</v>
      </c>
      <c r="C6165" s="11">
        <v>0.56231481480000001</v>
      </c>
      <c r="D6165" s="10">
        <v>5.6804065880000003E-5</v>
      </c>
      <c r="E6165" s="7">
        <f t="shared" si="192"/>
        <v>28973.801179537732</v>
      </c>
      <c r="G6165" s="6">
        <f t="shared" si="193"/>
        <v>30.00002400000028</v>
      </c>
    </row>
    <row r="6166" spans="1:7">
      <c r="A6166" s="11">
        <v>38.633333329999999</v>
      </c>
      <c r="B6166" s="11">
        <v>38.625</v>
      </c>
      <c r="C6166" s="11">
        <v>0.56231481480000001</v>
      </c>
      <c r="D6166" s="10">
        <v>5.6810669449999999E-5</v>
      </c>
      <c r="E6166" s="7">
        <f t="shared" si="192"/>
        <v>28977.169433575378</v>
      </c>
      <c r="G6166" s="6">
        <f t="shared" si="193"/>
        <v>29.999987999997302</v>
      </c>
    </row>
    <row r="6167" spans="1:7">
      <c r="A6167" s="11">
        <v>38.625</v>
      </c>
      <c r="B6167" s="11">
        <v>38.616666670000001</v>
      </c>
      <c r="C6167" s="11">
        <v>0.56247685189999996</v>
      </c>
      <c r="D6167" s="10">
        <v>5.6817271829999999E-5</v>
      </c>
      <c r="E6167" s="7">
        <f t="shared" si="192"/>
        <v>28980.537080634935</v>
      </c>
      <c r="G6167" s="6">
        <f t="shared" si="193"/>
        <v>29.999987999997302</v>
      </c>
    </row>
    <row r="6168" spans="1:7">
      <c r="A6168" s="11">
        <v>38.616666670000001</v>
      </c>
      <c r="B6168" s="11">
        <v>38.608333330000001</v>
      </c>
      <c r="C6168" s="11">
        <v>0.56245370370000003</v>
      </c>
      <c r="D6168" s="10">
        <v>5.6823873009999999E-5</v>
      </c>
      <c r="E6168" s="7">
        <f t="shared" si="192"/>
        <v>28983.904115615747</v>
      </c>
      <c r="G6168" s="6">
        <f t="shared" si="193"/>
        <v>30.00002400000028</v>
      </c>
    </row>
    <row r="6169" spans="1:7">
      <c r="A6169" s="11">
        <v>38.608333330000001</v>
      </c>
      <c r="B6169" s="11">
        <v>38.6</v>
      </c>
      <c r="C6169" s="11">
        <v>0.56284722220000005</v>
      </c>
      <c r="D6169" s="10">
        <v>5.6830472979999997E-5</v>
      </c>
      <c r="E6169" s="7">
        <f t="shared" si="192"/>
        <v>28987.270533417159</v>
      </c>
      <c r="G6169" s="6">
        <f t="shared" si="193"/>
        <v>29.999987999997302</v>
      </c>
    </row>
    <row r="6170" spans="1:7">
      <c r="A6170" s="11">
        <v>38.6</v>
      </c>
      <c r="B6170" s="11">
        <v>38.591666670000002</v>
      </c>
      <c r="C6170" s="11">
        <v>0.56277777780000005</v>
      </c>
      <c r="D6170" s="10">
        <v>5.6837071750000003E-5</v>
      </c>
      <c r="E6170" s="7">
        <f t="shared" si="192"/>
        <v>28990.636339139826</v>
      </c>
      <c r="G6170" s="6">
        <f t="shared" si="193"/>
        <v>29.999987999997302</v>
      </c>
    </row>
    <row r="6171" spans="1:7">
      <c r="A6171" s="11">
        <v>38.591666670000002</v>
      </c>
      <c r="B6171" s="11">
        <v>38.583333330000002</v>
      </c>
      <c r="C6171" s="11">
        <v>0.56233796300000005</v>
      </c>
      <c r="D6171" s="10">
        <v>5.6843669320000002E-5</v>
      </c>
      <c r="E6171" s="7">
        <f t="shared" si="192"/>
        <v>28994.001532783743</v>
      </c>
      <c r="G6171" s="6">
        <f t="shared" si="193"/>
        <v>30.00002400000028</v>
      </c>
    </row>
    <row r="6172" spans="1:7">
      <c r="A6172" s="11">
        <v>38.583333330000002</v>
      </c>
      <c r="B6172" s="11">
        <v>38.575000000000003</v>
      </c>
      <c r="C6172" s="11">
        <v>0.56203703699999996</v>
      </c>
      <c r="D6172" s="10">
        <v>5.6850265679999999E-5</v>
      </c>
      <c r="E6172" s="7">
        <f t="shared" si="192"/>
        <v>28997.366109248258</v>
      </c>
      <c r="G6172" s="6">
        <f t="shared" si="193"/>
        <v>29.999987999997302</v>
      </c>
    </row>
    <row r="6173" spans="1:7">
      <c r="A6173" s="11">
        <v>38.575000000000003</v>
      </c>
      <c r="B6173" s="11">
        <v>38.566666669999996</v>
      </c>
      <c r="C6173" s="11">
        <v>0.56199074069999999</v>
      </c>
      <c r="D6173" s="10">
        <v>5.685686085E-5</v>
      </c>
      <c r="E6173" s="7">
        <f t="shared" si="192"/>
        <v>29000.730078734683</v>
      </c>
      <c r="G6173" s="6">
        <f t="shared" si="193"/>
        <v>29.999988000022881</v>
      </c>
    </row>
    <row r="6174" spans="1:7">
      <c r="A6174" s="11">
        <v>38.566666669999996</v>
      </c>
      <c r="B6174" s="11">
        <v>38.558333330000004</v>
      </c>
      <c r="C6174" s="11">
        <v>0.56159722219999997</v>
      </c>
      <c r="D6174" s="10">
        <v>5.6863454809999999E-5</v>
      </c>
      <c r="E6174" s="7">
        <f t="shared" si="192"/>
        <v>29004.093431041707</v>
      </c>
      <c r="G6174" s="6">
        <f t="shared" si="193"/>
        <v>30.000023999974701</v>
      </c>
    </row>
    <row r="6175" spans="1:7">
      <c r="A6175" s="11">
        <v>38.558333330000004</v>
      </c>
      <c r="B6175" s="11">
        <v>38.549999999999997</v>
      </c>
      <c r="C6175" s="11">
        <v>0.56115740739999997</v>
      </c>
      <c r="D6175" s="10">
        <v>5.6870047560000002E-5</v>
      </c>
      <c r="E6175" s="7">
        <f t="shared" si="192"/>
        <v>29007.45616616933</v>
      </c>
      <c r="G6175" s="6">
        <f t="shared" si="193"/>
        <v>29.999988000022881</v>
      </c>
    </row>
    <row r="6176" spans="1:7">
      <c r="A6176" s="11">
        <v>38.549999999999997</v>
      </c>
      <c r="B6176" s="11">
        <v>38.541666669999998</v>
      </c>
      <c r="C6176" s="11">
        <v>0.5610416667</v>
      </c>
      <c r="D6176" s="10">
        <v>5.6876639120000002E-5</v>
      </c>
      <c r="E6176" s="7">
        <f t="shared" si="192"/>
        <v>29010.818294318862</v>
      </c>
      <c r="G6176" s="6">
        <f t="shared" si="193"/>
        <v>29.999987999997302</v>
      </c>
    </row>
    <row r="6177" spans="1:7">
      <c r="A6177" s="11">
        <v>38.541666669999998</v>
      </c>
      <c r="B6177" s="11">
        <v>38.533333329999998</v>
      </c>
      <c r="C6177" s="11">
        <v>0.56120370369999995</v>
      </c>
      <c r="D6177" s="10">
        <v>5.6883229469999999E-5</v>
      </c>
      <c r="E6177" s="7">
        <f t="shared" si="192"/>
        <v>29014.17980528899</v>
      </c>
      <c r="G6177" s="6">
        <f t="shared" si="193"/>
        <v>30.00002400000028</v>
      </c>
    </row>
    <row r="6178" spans="1:7">
      <c r="A6178" s="11">
        <v>38.533333329999998</v>
      </c>
      <c r="B6178" s="11">
        <v>38.524999999999999</v>
      </c>
      <c r="C6178" s="11">
        <v>0.56145833329999995</v>
      </c>
      <c r="D6178" s="10">
        <v>5.6889818619999997E-5</v>
      </c>
      <c r="E6178" s="7">
        <f t="shared" si="192"/>
        <v>29017.54070418037</v>
      </c>
      <c r="G6178" s="6">
        <f t="shared" si="193"/>
        <v>29.999987999997302</v>
      </c>
    </row>
    <row r="6179" spans="1:7">
      <c r="A6179" s="11">
        <v>38.524999999999999</v>
      </c>
      <c r="B6179" s="11">
        <v>38.516666669999999</v>
      </c>
      <c r="C6179" s="11">
        <v>0.56178240739999996</v>
      </c>
      <c r="D6179" s="10">
        <v>5.689640656E-5</v>
      </c>
      <c r="E6179" s="7">
        <f t="shared" si="192"/>
        <v>29020.900985892353</v>
      </c>
      <c r="G6179" s="6">
        <f t="shared" si="193"/>
        <v>29.999987999997302</v>
      </c>
    </row>
    <row r="6180" spans="1:7">
      <c r="A6180" s="11">
        <v>38.516666669999999</v>
      </c>
      <c r="B6180" s="11">
        <v>38.508333329999999</v>
      </c>
      <c r="C6180" s="11">
        <v>0.56203703699999996</v>
      </c>
      <c r="D6180" s="10">
        <v>5.6902993300000003E-5</v>
      </c>
      <c r="E6180" s="7">
        <f t="shared" si="192"/>
        <v>29024.260655525592</v>
      </c>
      <c r="G6180" s="6">
        <f t="shared" si="193"/>
        <v>30.00002400000028</v>
      </c>
    </row>
    <row r="6181" spans="1:7">
      <c r="A6181" s="11">
        <v>38.508333329999999</v>
      </c>
      <c r="B6181" s="11">
        <v>38.5</v>
      </c>
      <c r="C6181" s="11">
        <v>0.5622453704</v>
      </c>
      <c r="D6181" s="10">
        <v>5.690957884E-5</v>
      </c>
      <c r="E6181" s="7">
        <f t="shared" si="192"/>
        <v>29027.619713080079</v>
      </c>
      <c r="G6181" s="6">
        <f t="shared" si="193"/>
        <v>29.999987999997302</v>
      </c>
    </row>
    <row r="6182" spans="1:7">
      <c r="A6182" s="11">
        <v>38.5</v>
      </c>
      <c r="B6182" s="11">
        <v>38.491666670000001</v>
      </c>
      <c r="C6182" s="11">
        <v>0.56208333330000004</v>
      </c>
      <c r="D6182" s="10">
        <v>5.6916163170000002E-5</v>
      </c>
      <c r="E6182" s="7">
        <f t="shared" si="192"/>
        <v>29030.978153455166</v>
      </c>
      <c r="G6182" s="6">
        <f t="shared" si="193"/>
        <v>29.999987999997302</v>
      </c>
    </row>
    <row r="6183" spans="1:7">
      <c r="A6183" s="11">
        <v>38.491666670000001</v>
      </c>
      <c r="B6183" s="11">
        <v>38.483333330000001</v>
      </c>
      <c r="C6183" s="11">
        <v>0.56217592589999998</v>
      </c>
      <c r="D6183" s="10">
        <v>5.6922746299999997E-5</v>
      </c>
      <c r="E6183" s="7">
        <f t="shared" si="192"/>
        <v>29034.335981751505</v>
      </c>
      <c r="G6183" s="6">
        <f t="shared" si="193"/>
        <v>30.00002400000028</v>
      </c>
    </row>
    <row r="6184" spans="1:7">
      <c r="A6184" s="11">
        <v>38.483333330000001</v>
      </c>
      <c r="B6184" s="11">
        <v>38.475000000000001</v>
      </c>
      <c r="C6184" s="11">
        <v>0.56229166669999997</v>
      </c>
      <c r="D6184" s="10">
        <v>5.692932823E-5</v>
      </c>
      <c r="E6184" s="7">
        <f t="shared" si="192"/>
        <v>29037.6931979691</v>
      </c>
      <c r="G6184" s="6">
        <f t="shared" si="193"/>
        <v>29.999987999997302</v>
      </c>
    </row>
    <row r="6185" spans="1:7">
      <c r="A6185" s="11">
        <v>38.475000000000001</v>
      </c>
      <c r="B6185" s="11">
        <v>38.466666670000002</v>
      </c>
      <c r="C6185" s="11">
        <v>0.56263888890000002</v>
      </c>
      <c r="D6185" s="10">
        <v>5.693590895E-5</v>
      </c>
      <c r="E6185" s="7">
        <f t="shared" si="192"/>
        <v>29041.04979700729</v>
      </c>
      <c r="G6185" s="6">
        <f t="shared" si="193"/>
        <v>29.999987999997302</v>
      </c>
    </row>
    <row r="6186" spans="1:7">
      <c r="A6186" s="11">
        <v>38.466666670000002</v>
      </c>
      <c r="B6186" s="11">
        <v>38.458333330000002</v>
      </c>
      <c r="C6186" s="11">
        <v>0.56270833330000003</v>
      </c>
      <c r="D6186" s="10">
        <v>5.6942488470000001E-5</v>
      </c>
      <c r="E6186" s="7">
        <f t="shared" si="192"/>
        <v>29044.405783966737</v>
      </c>
      <c r="G6186" s="6">
        <f t="shared" si="193"/>
        <v>30.00002400000028</v>
      </c>
    </row>
    <row r="6187" spans="1:7">
      <c r="A6187" s="11">
        <v>38.458333330000002</v>
      </c>
      <c r="B6187" s="11">
        <v>38.450000000000003</v>
      </c>
      <c r="C6187" s="11">
        <v>0.56289351850000002</v>
      </c>
      <c r="D6187" s="10">
        <v>5.694906678E-5</v>
      </c>
      <c r="E6187" s="7">
        <f t="shared" si="192"/>
        <v>29047.761153746782</v>
      </c>
      <c r="G6187" s="6">
        <f t="shared" si="193"/>
        <v>29.999987999997302</v>
      </c>
    </row>
    <row r="6188" spans="1:7">
      <c r="A6188" s="11">
        <v>38.450000000000003</v>
      </c>
      <c r="B6188" s="11">
        <v>38.441666669999996</v>
      </c>
      <c r="C6188" s="11">
        <v>0.56326388890000001</v>
      </c>
      <c r="D6188" s="10">
        <v>5.695564389E-5</v>
      </c>
      <c r="E6188" s="7">
        <f t="shared" si="192"/>
        <v>29051.11591144808</v>
      </c>
      <c r="G6188" s="6">
        <f t="shared" si="193"/>
        <v>29.999988000022881</v>
      </c>
    </row>
    <row r="6189" spans="1:7">
      <c r="A6189" s="11">
        <v>38.441666669999996</v>
      </c>
      <c r="B6189" s="11">
        <v>38.433333330000004</v>
      </c>
      <c r="C6189" s="11">
        <v>0.56340277780000003</v>
      </c>
      <c r="D6189" s="10">
        <v>5.6962219790000003E-5</v>
      </c>
      <c r="E6189" s="7">
        <f t="shared" si="192"/>
        <v>29054.470051969976</v>
      </c>
      <c r="G6189" s="6">
        <f t="shared" si="193"/>
        <v>30.000023999974701</v>
      </c>
    </row>
    <row r="6190" spans="1:7">
      <c r="A6190" s="11">
        <v>38.433333330000004</v>
      </c>
      <c r="B6190" s="11">
        <v>38.424999999999997</v>
      </c>
      <c r="C6190" s="11">
        <v>0.56405092590000006</v>
      </c>
      <c r="D6190" s="10">
        <v>5.6968794490000001E-5</v>
      </c>
      <c r="E6190" s="7">
        <f t="shared" si="192"/>
        <v>29057.823580413125</v>
      </c>
      <c r="G6190" s="6">
        <f t="shared" si="193"/>
        <v>29.999988000022881</v>
      </c>
    </row>
    <row r="6191" spans="1:7">
      <c r="A6191" s="11">
        <v>38.424999999999997</v>
      </c>
      <c r="B6191" s="11">
        <v>38.416666669999998</v>
      </c>
      <c r="C6191" s="11">
        <v>0.5641435185</v>
      </c>
      <c r="D6191" s="10">
        <v>5.6975367980000003E-5</v>
      </c>
      <c r="E6191" s="7">
        <f t="shared" si="192"/>
        <v>29061.176491676873</v>
      </c>
      <c r="G6191" s="6">
        <f t="shared" si="193"/>
        <v>29.999987999997302</v>
      </c>
    </row>
    <row r="6192" spans="1:7">
      <c r="A6192" s="11">
        <v>38.416666669999998</v>
      </c>
      <c r="B6192" s="11">
        <v>38.408333329999998</v>
      </c>
      <c r="C6192" s="11">
        <v>0.56435185190000003</v>
      </c>
      <c r="D6192" s="10">
        <v>5.6981940269999999E-5</v>
      </c>
      <c r="E6192" s="7">
        <f t="shared" si="192"/>
        <v>29064.52879086187</v>
      </c>
      <c r="G6192" s="6">
        <f t="shared" si="193"/>
        <v>30.00002400000028</v>
      </c>
    </row>
    <row r="6193" spans="1:7">
      <c r="A6193" s="11">
        <v>38.408333329999998</v>
      </c>
      <c r="B6193" s="11">
        <v>38.4</v>
      </c>
      <c r="C6193" s="11">
        <v>0.56541666670000001</v>
      </c>
      <c r="D6193" s="10">
        <v>5.6988511349999999E-5</v>
      </c>
      <c r="E6193" s="7">
        <f t="shared" si="192"/>
        <v>29067.88047286747</v>
      </c>
      <c r="G6193" s="6">
        <f t="shared" si="193"/>
        <v>29.999987999997302</v>
      </c>
    </row>
    <row r="6194" spans="1:7">
      <c r="A6194" s="11">
        <v>38.4</v>
      </c>
      <c r="B6194" s="11">
        <v>38.391666669999999</v>
      </c>
      <c r="C6194" s="11">
        <v>0.56569444440000005</v>
      </c>
      <c r="D6194" s="10">
        <v>5.6995081219999997E-5</v>
      </c>
      <c r="E6194" s="7">
        <f t="shared" si="192"/>
        <v>29071.231537693664</v>
      </c>
      <c r="G6194" s="6">
        <f t="shared" si="193"/>
        <v>29.999987999997302</v>
      </c>
    </row>
    <row r="6195" spans="1:7">
      <c r="A6195" s="11">
        <v>38.391666669999999</v>
      </c>
      <c r="B6195" s="11">
        <v>38.383333329999999</v>
      </c>
      <c r="C6195" s="11">
        <v>0.56650462960000003</v>
      </c>
      <c r="D6195" s="10">
        <v>5.7001649890000002E-5</v>
      </c>
      <c r="E6195" s="7">
        <f t="shared" si="192"/>
        <v>29074.581990441118</v>
      </c>
      <c r="G6195" s="6">
        <f t="shared" si="193"/>
        <v>30.00002400000028</v>
      </c>
    </row>
    <row r="6196" spans="1:7">
      <c r="A6196" s="11">
        <v>38.383333329999999</v>
      </c>
      <c r="B6196" s="11">
        <v>38.375</v>
      </c>
      <c r="C6196" s="11">
        <v>0.56696759259999996</v>
      </c>
      <c r="D6196" s="10">
        <v>5.7008217360000001E-5</v>
      </c>
      <c r="E6196" s="7">
        <f t="shared" si="192"/>
        <v>29077.931831109821</v>
      </c>
      <c r="G6196" s="6">
        <f t="shared" si="193"/>
        <v>29.999987999997302</v>
      </c>
    </row>
    <row r="6197" spans="1:7">
      <c r="A6197" s="11">
        <v>38.375</v>
      </c>
      <c r="B6197" s="11">
        <v>38.366666670000001</v>
      </c>
      <c r="C6197" s="11">
        <v>0.56710648149999998</v>
      </c>
      <c r="D6197" s="10">
        <v>5.7014783619999998E-5</v>
      </c>
      <c r="E6197" s="7">
        <f t="shared" si="192"/>
        <v>29081.281054599123</v>
      </c>
      <c r="G6197" s="6">
        <f t="shared" si="193"/>
        <v>29.999987999997302</v>
      </c>
    </row>
    <row r="6198" spans="1:7">
      <c r="A6198" s="11">
        <v>38.366666670000001</v>
      </c>
      <c r="B6198" s="11">
        <v>38.358333330000001</v>
      </c>
      <c r="C6198" s="11">
        <v>0.56745370370000003</v>
      </c>
      <c r="D6198" s="10">
        <v>5.7021348669999999E-5</v>
      </c>
      <c r="E6198" s="7">
        <f t="shared" si="192"/>
        <v>29084.62966090902</v>
      </c>
      <c r="G6198" s="6">
        <f t="shared" si="193"/>
        <v>30.00002400000028</v>
      </c>
    </row>
    <row r="6199" spans="1:7">
      <c r="A6199" s="11">
        <v>38.358333330000001</v>
      </c>
      <c r="B6199" s="11">
        <v>38.35</v>
      </c>
      <c r="C6199" s="11">
        <v>0.56789351850000003</v>
      </c>
      <c r="D6199" s="10">
        <v>5.702791252E-5</v>
      </c>
      <c r="E6199" s="7">
        <f t="shared" si="192"/>
        <v>29087.977655140177</v>
      </c>
      <c r="G6199" s="6">
        <f t="shared" si="193"/>
        <v>29.999987999997302</v>
      </c>
    </row>
    <row r="6200" spans="1:7">
      <c r="A6200" s="11">
        <v>38.35</v>
      </c>
      <c r="B6200" s="11">
        <v>38.341666670000002</v>
      </c>
      <c r="C6200" s="11">
        <v>0.56861111109999996</v>
      </c>
      <c r="D6200" s="10">
        <v>5.703447516E-5</v>
      </c>
      <c r="E6200" s="7">
        <f t="shared" si="192"/>
        <v>29091.325032191926</v>
      </c>
      <c r="G6200" s="6">
        <f t="shared" si="193"/>
        <v>29.999987999997302</v>
      </c>
    </row>
    <row r="6201" spans="1:7">
      <c r="A6201" s="11">
        <v>38.341666670000002</v>
      </c>
      <c r="B6201" s="11">
        <v>38.333333330000002</v>
      </c>
      <c r="C6201" s="11">
        <v>0.56833333330000002</v>
      </c>
      <c r="D6201" s="10">
        <v>5.7041036590000003E-5</v>
      </c>
      <c r="E6201" s="7">
        <f t="shared" si="192"/>
        <v>29094.671792064277</v>
      </c>
      <c r="G6201" s="6">
        <f t="shared" si="193"/>
        <v>30.00002400000028</v>
      </c>
    </row>
    <row r="6202" spans="1:7">
      <c r="A6202" s="11">
        <v>38.333333330000002</v>
      </c>
      <c r="B6202" s="11">
        <v>38.325000000000003</v>
      </c>
      <c r="C6202" s="11">
        <v>0.56798611109999997</v>
      </c>
      <c r="D6202" s="10">
        <v>5.7047596820000001E-5</v>
      </c>
      <c r="E6202" s="7">
        <f t="shared" si="192"/>
        <v>29098.01793985788</v>
      </c>
      <c r="G6202" s="6">
        <f t="shared" si="193"/>
        <v>29.999987999997302</v>
      </c>
    </row>
    <row r="6203" spans="1:7">
      <c r="A6203" s="11">
        <v>38.325000000000003</v>
      </c>
      <c r="B6203" s="11">
        <v>38.316666669999996</v>
      </c>
      <c r="C6203" s="11">
        <v>0.56831018519999998</v>
      </c>
      <c r="D6203" s="10">
        <v>5.7054155840000002E-5</v>
      </c>
      <c r="E6203" s="7">
        <f t="shared" si="192"/>
        <v>29101.363470472083</v>
      </c>
      <c r="G6203" s="6">
        <f t="shared" si="193"/>
        <v>29.999988000022881</v>
      </c>
    </row>
    <row r="6204" spans="1:7">
      <c r="A6204" s="11">
        <v>38.316666669999996</v>
      </c>
      <c r="B6204" s="11">
        <v>38.308333330000004</v>
      </c>
      <c r="C6204" s="11">
        <v>0.56796296300000004</v>
      </c>
      <c r="D6204" s="10">
        <v>5.7060713650000002E-5</v>
      </c>
      <c r="E6204" s="7">
        <f t="shared" si="192"/>
        <v>29104.70838390688</v>
      </c>
      <c r="G6204" s="6">
        <f t="shared" si="193"/>
        <v>30.000023999974701</v>
      </c>
    </row>
    <row r="6205" spans="1:7">
      <c r="A6205" s="11">
        <v>38.308333330000004</v>
      </c>
      <c r="B6205" s="11">
        <v>38.299999999999997</v>
      </c>
      <c r="C6205" s="11">
        <v>0.56782407410000002</v>
      </c>
      <c r="D6205" s="10">
        <v>5.7067270260000002E-5</v>
      </c>
      <c r="E6205" s="7">
        <f t="shared" si="192"/>
        <v>29108.05268526293</v>
      </c>
      <c r="G6205" s="6">
        <f t="shared" si="193"/>
        <v>29.999988000022881</v>
      </c>
    </row>
    <row r="6206" spans="1:7">
      <c r="A6206" s="11">
        <v>38.299999999999997</v>
      </c>
      <c r="B6206" s="11">
        <v>38.291666669999998</v>
      </c>
      <c r="C6206" s="11">
        <v>0.56782407410000002</v>
      </c>
      <c r="D6206" s="10">
        <v>5.7073825659999999E-5</v>
      </c>
      <c r="E6206" s="7">
        <f t="shared" si="192"/>
        <v>29111.396369439579</v>
      </c>
      <c r="G6206" s="6">
        <f t="shared" si="193"/>
        <v>29.999987999997302</v>
      </c>
    </row>
    <row r="6207" spans="1:7">
      <c r="A6207" s="11">
        <v>38.291666669999998</v>
      </c>
      <c r="B6207" s="11">
        <v>38.283333329999998</v>
      </c>
      <c r="C6207" s="11">
        <v>0.56789351850000003</v>
      </c>
      <c r="D6207" s="10">
        <v>5.7080379850000001E-5</v>
      </c>
      <c r="E6207" s="7">
        <f t="shared" si="192"/>
        <v>29114.73943643683</v>
      </c>
      <c r="G6207" s="6">
        <f t="shared" si="193"/>
        <v>30.00002400000028</v>
      </c>
    </row>
    <row r="6208" spans="1:7">
      <c r="A6208" s="11">
        <v>38.283333329999998</v>
      </c>
      <c r="B6208" s="11">
        <v>38.274999999999999</v>
      </c>
      <c r="C6208" s="11">
        <v>0.56833333330000002</v>
      </c>
      <c r="D6208" s="10">
        <v>5.708693283E-5</v>
      </c>
      <c r="E6208" s="7">
        <f t="shared" si="192"/>
        <v>29118.081886254673</v>
      </c>
      <c r="G6208" s="6">
        <f t="shared" si="193"/>
        <v>29.999987999997302</v>
      </c>
    </row>
    <row r="6209" spans="1:7">
      <c r="A6209" s="11">
        <v>38.274999999999999</v>
      </c>
      <c r="B6209" s="11">
        <v>38.266666669999999</v>
      </c>
      <c r="C6209" s="11">
        <v>0.56831018519999998</v>
      </c>
      <c r="D6209" s="10">
        <v>5.709348461E-5</v>
      </c>
      <c r="E6209" s="7">
        <f t="shared" si="192"/>
        <v>29121.423723993772</v>
      </c>
      <c r="G6209" s="6">
        <f t="shared" si="193"/>
        <v>29.999987999997302</v>
      </c>
    </row>
    <row r="6210" spans="1:7">
      <c r="A6210" s="11">
        <v>38.266666669999999</v>
      </c>
      <c r="B6210" s="11">
        <v>38.258333329999999</v>
      </c>
      <c r="C6210" s="11">
        <v>0.56805555559999998</v>
      </c>
      <c r="D6210" s="10">
        <v>5.7100035179999998E-5</v>
      </c>
      <c r="E6210" s="7">
        <f t="shared" ref="E6210:E6273" si="194">D6210*SurfaceArea</f>
        <v>29124.76494455347</v>
      </c>
      <c r="G6210" s="6">
        <f t="shared" si="193"/>
        <v>30.00002400000028</v>
      </c>
    </row>
    <row r="6211" spans="1:7">
      <c r="A6211" s="11">
        <v>38.258333329999999</v>
      </c>
      <c r="B6211" s="11">
        <v>38.25</v>
      </c>
      <c r="C6211" s="11">
        <v>0.56812499999999999</v>
      </c>
      <c r="D6211" s="10">
        <v>5.710658454E-5</v>
      </c>
      <c r="E6211" s="7">
        <f t="shared" si="194"/>
        <v>29128.105547933767</v>
      </c>
      <c r="G6211" s="6">
        <f t="shared" ref="G6211:G6274" si="195">ABS(A6211-B6211)*60*60</f>
        <v>29.999987999997302</v>
      </c>
    </row>
    <row r="6212" spans="1:7">
      <c r="A6212" s="11">
        <v>38.25</v>
      </c>
      <c r="B6212" s="11">
        <v>38.241666670000001</v>
      </c>
      <c r="C6212" s="11">
        <v>0.56782407410000002</v>
      </c>
      <c r="D6212" s="10">
        <v>5.7113132689999999E-5</v>
      </c>
      <c r="E6212" s="7">
        <f t="shared" si="194"/>
        <v>29131.445534134658</v>
      </c>
      <c r="G6212" s="6">
        <f t="shared" si="195"/>
        <v>29.999987999997302</v>
      </c>
    </row>
    <row r="6213" spans="1:7">
      <c r="A6213" s="11">
        <v>38.241666670000001</v>
      </c>
      <c r="B6213" s="11">
        <v>38.233333330000001</v>
      </c>
      <c r="C6213" s="11">
        <v>0.56780092589999998</v>
      </c>
      <c r="D6213" s="10">
        <v>5.7119679630000003E-5</v>
      </c>
      <c r="E6213" s="7">
        <f t="shared" si="194"/>
        <v>29134.784903156149</v>
      </c>
      <c r="G6213" s="6">
        <f t="shared" si="195"/>
        <v>30.00002400000028</v>
      </c>
    </row>
    <row r="6214" spans="1:7">
      <c r="A6214" s="11">
        <v>38.233333330000001</v>
      </c>
      <c r="B6214" s="11">
        <v>38.225000000000001</v>
      </c>
      <c r="C6214" s="11">
        <v>0.5681944444</v>
      </c>
      <c r="D6214" s="10">
        <v>5.7126225370000001E-5</v>
      </c>
      <c r="E6214" s="7">
        <f t="shared" si="194"/>
        <v>29138.123660098892</v>
      </c>
      <c r="G6214" s="6">
        <f t="shared" si="195"/>
        <v>29.999987999997302</v>
      </c>
    </row>
    <row r="6215" spans="1:7">
      <c r="A6215" s="11">
        <v>38.225000000000001</v>
      </c>
      <c r="B6215" s="11">
        <v>38.216666670000002</v>
      </c>
      <c r="C6215" s="11">
        <v>0.56886574069999996</v>
      </c>
      <c r="D6215" s="10">
        <v>5.7132769900000003E-5</v>
      </c>
      <c r="E6215" s="7">
        <f t="shared" si="194"/>
        <v>29141.461799862234</v>
      </c>
      <c r="G6215" s="6">
        <f t="shared" si="195"/>
        <v>29.999987999997302</v>
      </c>
    </row>
    <row r="6216" spans="1:7">
      <c r="A6216" s="11">
        <v>38.216666670000002</v>
      </c>
      <c r="B6216" s="11">
        <v>38.208333330000002</v>
      </c>
      <c r="C6216" s="11">
        <v>0.56895833330000001</v>
      </c>
      <c r="D6216" s="10">
        <v>5.7139313220000002E-5</v>
      </c>
      <c r="E6216" s="7">
        <f t="shared" si="194"/>
        <v>29144.799322446175</v>
      </c>
      <c r="G6216" s="6">
        <f t="shared" si="195"/>
        <v>30.00002400000028</v>
      </c>
    </row>
    <row r="6217" spans="1:7">
      <c r="A6217" s="11">
        <v>38.208333330000002</v>
      </c>
      <c r="B6217" s="11">
        <v>38.200000000000003</v>
      </c>
      <c r="C6217" s="11">
        <v>0.56842592589999996</v>
      </c>
      <c r="D6217" s="10">
        <v>5.7145855329999999E-5</v>
      </c>
      <c r="E6217" s="7">
        <f t="shared" si="194"/>
        <v>29148.136227850711</v>
      </c>
      <c r="G6217" s="6">
        <f t="shared" si="195"/>
        <v>29.999987999997302</v>
      </c>
    </row>
    <row r="6218" spans="1:7">
      <c r="A6218" s="11">
        <v>38.200000000000003</v>
      </c>
      <c r="B6218" s="11">
        <v>38.191666669999996</v>
      </c>
      <c r="C6218" s="11">
        <v>0.56800925930000001</v>
      </c>
      <c r="D6218" s="10">
        <v>5.715239623E-5</v>
      </c>
      <c r="E6218" s="7">
        <f t="shared" si="194"/>
        <v>29151.472516075846</v>
      </c>
      <c r="G6218" s="6">
        <f t="shared" si="195"/>
        <v>29.999988000022881</v>
      </c>
    </row>
    <row r="6219" spans="1:7">
      <c r="A6219" s="11">
        <v>38.191666669999996</v>
      </c>
      <c r="B6219" s="11">
        <v>38.183333330000004</v>
      </c>
      <c r="C6219" s="11">
        <v>0.5675</v>
      </c>
      <c r="D6219" s="10">
        <v>5.7158935919999999E-5</v>
      </c>
      <c r="E6219" s="7">
        <f t="shared" si="194"/>
        <v>29154.808187121576</v>
      </c>
      <c r="G6219" s="6">
        <f t="shared" si="195"/>
        <v>30.000023999974701</v>
      </c>
    </row>
    <row r="6220" spans="1:7">
      <c r="A6220" s="11">
        <v>38.183333330000004</v>
      </c>
      <c r="B6220" s="11">
        <v>38.174999999999997</v>
      </c>
      <c r="C6220" s="11">
        <v>0.56678240739999997</v>
      </c>
      <c r="D6220" s="10">
        <v>5.7165474409999999E-5</v>
      </c>
      <c r="E6220" s="7">
        <f t="shared" si="194"/>
        <v>29158.143246088566</v>
      </c>
      <c r="G6220" s="6">
        <f t="shared" si="195"/>
        <v>29.999988000022881</v>
      </c>
    </row>
    <row r="6221" spans="1:7">
      <c r="A6221" s="11">
        <v>38.174999999999997</v>
      </c>
      <c r="B6221" s="11">
        <v>38.166666669999998</v>
      </c>
      <c r="C6221" s="11">
        <v>0.56627314809999996</v>
      </c>
      <c r="D6221" s="10">
        <v>5.7172011679999999E-5</v>
      </c>
      <c r="E6221" s="7">
        <f t="shared" si="194"/>
        <v>29161.477682775494</v>
      </c>
      <c r="G6221" s="6">
        <f t="shared" si="195"/>
        <v>29.999987999997302</v>
      </c>
    </row>
    <row r="6222" spans="1:7">
      <c r="A6222" s="11">
        <v>38.166666669999998</v>
      </c>
      <c r="B6222" s="11">
        <v>38.158333329999998</v>
      </c>
      <c r="C6222" s="11">
        <v>0.56597222219999999</v>
      </c>
      <c r="D6222" s="10">
        <v>5.717854775E-5</v>
      </c>
      <c r="E6222" s="7">
        <f t="shared" si="194"/>
        <v>29164.811507383674</v>
      </c>
      <c r="G6222" s="6">
        <f t="shared" si="195"/>
        <v>30.00002400000028</v>
      </c>
    </row>
    <row r="6223" spans="1:7">
      <c r="A6223" s="11">
        <v>38.158333329999998</v>
      </c>
      <c r="B6223" s="11">
        <v>38.15</v>
      </c>
      <c r="C6223" s="11">
        <v>0.56553240739999999</v>
      </c>
      <c r="D6223" s="10">
        <v>5.7185082600000003E-5</v>
      </c>
      <c r="E6223" s="7">
        <f t="shared" si="194"/>
        <v>29168.1447097118</v>
      </c>
      <c r="G6223" s="6">
        <f t="shared" si="195"/>
        <v>29.999987999997302</v>
      </c>
    </row>
    <row r="6224" spans="1:7">
      <c r="A6224" s="11">
        <v>38.15</v>
      </c>
      <c r="B6224" s="11">
        <v>38.141666669999999</v>
      </c>
      <c r="C6224" s="11">
        <v>0.56453703700000002</v>
      </c>
      <c r="D6224" s="10">
        <v>5.7191616249999999E-5</v>
      </c>
      <c r="E6224" s="7">
        <f t="shared" si="194"/>
        <v>29171.477299961178</v>
      </c>
      <c r="G6224" s="6">
        <f t="shared" si="195"/>
        <v>29.999987999997302</v>
      </c>
    </row>
    <row r="6225" spans="1:7">
      <c r="A6225" s="11">
        <v>38.141666669999999</v>
      </c>
      <c r="B6225" s="11">
        <v>38.133333329999999</v>
      </c>
      <c r="C6225" s="11">
        <v>0.56333333330000002</v>
      </c>
      <c r="D6225" s="10">
        <v>5.7198148679999997E-5</v>
      </c>
      <c r="E6225" s="7">
        <f t="shared" si="194"/>
        <v>29174.809267930494</v>
      </c>
      <c r="G6225" s="6">
        <f t="shared" si="195"/>
        <v>30.00002400000028</v>
      </c>
    </row>
    <row r="6226" spans="1:7">
      <c r="A6226" s="11">
        <v>38.133333329999999</v>
      </c>
      <c r="B6226" s="11">
        <v>38.125</v>
      </c>
      <c r="C6226" s="11">
        <v>0.56307870370000002</v>
      </c>
      <c r="D6226" s="10">
        <v>5.7204679910000002E-5</v>
      </c>
      <c r="E6226" s="7">
        <f t="shared" si="194"/>
        <v>29178.140623821069</v>
      </c>
      <c r="G6226" s="6">
        <f t="shared" si="195"/>
        <v>29.999987999997302</v>
      </c>
    </row>
    <row r="6227" spans="1:7">
      <c r="A6227" s="11">
        <v>38.125</v>
      </c>
      <c r="B6227" s="11">
        <v>38.116666670000001</v>
      </c>
      <c r="C6227" s="11">
        <v>0.56307870370000002</v>
      </c>
      <c r="D6227" s="10">
        <v>5.7211209920000001E-5</v>
      </c>
      <c r="E6227" s="7">
        <f t="shared" si="194"/>
        <v>29181.471357431583</v>
      </c>
      <c r="G6227" s="6">
        <f t="shared" si="195"/>
        <v>29.999987999997302</v>
      </c>
    </row>
    <row r="6228" spans="1:7">
      <c r="A6228" s="11">
        <v>38.116666670000001</v>
      </c>
      <c r="B6228" s="11">
        <v>38.108333330000001</v>
      </c>
      <c r="C6228" s="11">
        <v>0.56305555559999998</v>
      </c>
      <c r="D6228" s="10">
        <v>5.7217738730000001E-5</v>
      </c>
      <c r="E6228" s="7">
        <f t="shared" si="194"/>
        <v>29184.801478963353</v>
      </c>
      <c r="G6228" s="6">
        <f t="shared" si="195"/>
        <v>30.00002400000028</v>
      </c>
    </row>
    <row r="6229" spans="1:7">
      <c r="A6229" s="11">
        <v>38.108333330000001</v>
      </c>
      <c r="B6229" s="11">
        <v>38.1</v>
      </c>
      <c r="C6229" s="11">
        <v>0.56324074069999996</v>
      </c>
      <c r="D6229" s="10">
        <v>5.7224266320000002E-5</v>
      </c>
      <c r="E6229" s="7">
        <f t="shared" si="194"/>
        <v>29188.130978215064</v>
      </c>
      <c r="G6229" s="6">
        <f t="shared" si="195"/>
        <v>29.999987999997302</v>
      </c>
    </row>
    <row r="6230" spans="1:7">
      <c r="A6230" s="11">
        <v>38.1</v>
      </c>
      <c r="B6230" s="11">
        <v>38.091666670000002</v>
      </c>
      <c r="C6230" s="11">
        <v>0.56317129629999996</v>
      </c>
      <c r="D6230" s="10">
        <v>5.7230792709999997E-5</v>
      </c>
      <c r="E6230" s="7">
        <f t="shared" si="194"/>
        <v>29191.459865388024</v>
      </c>
      <c r="G6230" s="6">
        <f t="shared" si="195"/>
        <v>29.999987999997302</v>
      </c>
    </row>
    <row r="6231" spans="1:7">
      <c r="A6231" s="11">
        <v>38.091666670000002</v>
      </c>
      <c r="B6231" s="11">
        <v>38.083333330000002</v>
      </c>
      <c r="C6231" s="11">
        <v>0.56337962959999999</v>
      </c>
      <c r="D6231" s="10">
        <v>5.723731788E-5</v>
      </c>
      <c r="E6231" s="7">
        <f t="shared" si="194"/>
        <v>29194.788130280929</v>
      </c>
      <c r="G6231" s="6">
        <f t="shared" si="195"/>
        <v>30.00002400000028</v>
      </c>
    </row>
    <row r="6232" spans="1:7">
      <c r="A6232" s="11">
        <v>38.083333330000002</v>
      </c>
      <c r="B6232" s="11">
        <v>38.075000000000003</v>
      </c>
      <c r="C6232" s="11">
        <v>0.56321759260000004</v>
      </c>
      <c r="D6232" s="10">
        <v>5.7243841850000003E-5</v>
      </c>
      <c r="E6232" s="7">
        <f t="shared" si="194"/>
        <v>29198.115783095091</v>
      </c>
      <c r="G6232" s="6">
        <f t="shared" si="195"/>
        <v>29.999987999997302</v>
      </c>
    </row>
    <row r="6233" spans="1:7">
      <c r="A6233" s="11">
        <v>38.075000000000003</v>
      </c>
      <c r="B6233" s="11">
        <v>38.066666669999996</v>
      </c>
      <c r="C6233" s="11">
        <v>0.56317129629999996</v>
      </c>
      <c r="D6233" s="10">
        <v>5.7250364600000001E-5</v>
      </c>
      <c r="E6233" s="7">
        <f t="shared" si="194"/>
        <v>29201.44281362919</v>
      </c>
      <c r="G6233" s="6">
        <f t="shared" si="195"/>
        <v>29.999988000022881</v>
      </c>
    </row>
    <row r="6234" spans="1:7">
      <c r="A6234" s="11">
        <v>38.066666669999996</v>
      </c>
      <c r="B6234" s="11">
        <v>38.058333330000004</v>
      </c>
      <c r="C6234" s="11">
        <v>0.56307870370000002</v>
      </c>
      <c r="D6234" s="10">
        <v>5.7256886140000003E-5</v>
      </c>
      <c r="E6234" s="7">
        <f t="shared" si="194"/>
        <v>29204.769226983892</v>
      </c>
      <c r="G6234" s="6">
        <f t="shared" si="195"/>
        <v>30.000023999974701</v>
      </c>
    </row>
    <row r="6235" spans="1:7">
      <c r="A6235" s="11">
        <v>38.058333330000004</v>
      </c>
      <c r="B6235" s="11">
        <v>38.049999999999997</v>
      </c>
      <c r="C6235" s="11">
        <v>0.56254629629999997</v>
      </c>
      <c r="D6235" s="10">
        <v>5.7263406470000003E-5</v>
      </c>
      <c r="E6235" s="7">
        <f t="shared" si="194"/>
        <v>29208.095023159185</v>
      </c>
      <c r="G6235" s="6">
        <f t="shared" si="195"/>
        <v>29.999988000022881</v>
      </c>
    </row>
    <row r="6236" spans="1:7">
      <c r="A6236" s="11">
        <v>38.049999999999997</v>
      </c>
      <c r="B6236" s="11">
        <v>38.041666669999998</v>
      </c>
      <c r="C6236" s="11">
        <v>0.56206018520000001</v>
      </c>
      <c r="D6236" s="10">
        <v>5.726992559E-5</v>
      </c>
      <c r="E6236" s="7">
        <f t="shared" si="194"/>
        <v>29211.420202155077</v>
      </c>
      <c r="G6236" s="6">
        <f t="shared" si="195"/>
        <v>29.999987999997302</v>
      </c>
    </row>
    <row r="6237" spans="1:7">
      <c r="A6237" s="11">
        <v>38.041666669999998</v>
      </c>
      <c r="B6237" s="11">
        <v>38.033333329999998</v>
      </c>
      <c r="C6237" s="11">
        <v>0.56125000000000003</v>
      </c>
      <c r="D6237" s="10">
        <v>5.7276443500000002E-5</v>
      </c>
      <c r="E6237" s="7">
        <f t="shared" si="194"/>
        <v>29214.744763971572</v>
      </c>
      <c r="G6237" s="6">
        <f t="shared" si="195"/>
        <v>30.00002400000028</v>
      </c>
    </row>
    <row r="6238" spans="1:7">
      <c r="A6238" s="11">
        <v>38.033333329999998</v>
      </c>
      <c r="B6238" s="11">
        <v>38.024999999999999</v>
      </c>
      <c r="C6238" s="11">
        <v>0.56101851849999995</v>
      </c>
      <c r="D6238" s="10">
        <v>5.7282960189999998E-5</v>
      </c>
      <c r="E6238" s="7">
        <f t="shared" si="194"/>
        <v>29218.068703508001</v>
      </c>
      <c r="G6238" s="6">
        <f t="shared" si="195"/>
        <v>29.999987999997302</v>
      </c>
    </row>
    <row r="6239" spans="1:7">
      <c r="A6239" s="11">
        <v>38.024999999999999</v>
      </c>
      <c r="B6239" s="11">
        <v>38.016666669999999</v>
      </c>
      <c r="C6239" s="11">
        <v>0.56043981480000005</v>
      </c>
      <c r="D6239" s="10">
        <v>5.7289475669999998E-5</v>
      </c>
      <c r="E6239" s="7">
        <f t="shared" si="194"/>
        <v>29221.392025865032</v>
      </c>
      <c r="G6239" s="6">
        <f t="shared" si="195"/>
        <v>29.999987999997302</v>
      </c>
    </row>
    <row r="6240" spans="1:7">
      <c r="A6240" s="11">
        <v>38.016666669999999</v>
      </c>
      <c r="B6240" s="11">
        <v>38.008333329999999</v>
      </c>
      <c r="C6240" s="11">
        <v>0.56013888889999996</v>
      </c>
      <c r="D6240" s="10">
        <v>5.7295989949999998E-5</v>
      </c>
      <c r="E6240" s="7">
        <f t="shared" si="194"/>
        <v>29224.71473614332</v>
      </c>
      <c r="G6240" s="6">
        <f t="shared" si="195"/>
        <v>30.00002400000028</v>
      </c>
    </row>
    <row r="6241" spans="1:7">
      <c r="A6241" s="11">
        <v>38.008333329999999</v>
      </c>
      <c r="B6241" s="11">
        <v>38</v>
      </c>
      <c r="C6241" s="11">
        <v>0.56018518520000005</v>
      </c>
      <c r="D6241" s="10">
        <v>5.730250301E-5</v>
      </c>
      <c r="E6241" s="7">
        <f t="shared" si="194"/>
        <v>29228.036824141545</v>
      </c>
      <c r="G6241" s="6">
        <f t="shared" si="195"/>
        <v>29.999987999997302</v>
      </c>
    </row>
    <row r="6242" spans="1:7">
      <c r="A6242" s="11">
        <v>38</v>
      </c>
      <c r="B6242" s="11">
        <v>37.991666670000001</v>
      </c>
      <c r="C6242" s="11">
        <v>0.55986111110000003</v>
      </c>
      <c r="D6242" s="10">
        <v>5.7309014850000003E-5</v>
      </c>
      <c r="E6242" s="7">
        <f t="shared" si="194"/>
        <v>29231.358289859716</v>
      </c>
      <c r="G6242" s="6">
        <f t="shared" si="195"/>
        <v>29.999987999997302</v>
      </c>
    </row>
    <row r="6243" spans="1:7">
      <c r="A6243" s="11">
        <v>37.991666670000001</v>
      </c>
      <c r="B6243" s="11">
        <v>37.983333330000001</v>
      </c>
      <c r="C6243" s="11">
        <v>0.56006944439999995</v>
      </c>
      <c r="D6243" s="10">
        <v>5.731552549E-5</v>
      </c>
      <c r="E6243" s="7">
        <f t="shared" si="194"/>
        <v>29234.679143499136</v>
      </c>
      <c r="G6243" s="6">
        <f t="shared" si="195"/>
        <v>30.00002400000028</v>
      </c>
    </row>
    <row r="6244" spans="1:7">
      <c r="A6244" s="11">
        <v>37.983333330000001</v>
      </c>
      <c r="B6244" s="11">
        <v>37.975000000000001</v>
      </c>
      <c r="C6244" s="11">
        <v>0.55993055560000005</v>
      </c>
      <c r="D6244" s="10">
        <v>5.7322034909999998E-5</v>
      </c>
      <c r="E6244" s="7">
        <f t="shared" si="194"/>
        <v>29237.999374858497</v>
      </c>
      <c r="G6244" s="6">
        <f t="shared" si="195"/>
        <v>29.999987999997302</v>
      </c>
    </row>
    <row r="6245" spans="1:7">
      <c r="A6245" s="11">
        <v>37.975000000000001</v>
      </c>
      <c r="B6245" s="11">
        <v>37.966666670000002</v>
      </c>
      <c r="C6245" s="11">
        <v>0.56004629630000002</v>
      </c>
      <c r="D6245" s="10">
        <v>5.7328543120000001E-5</v>
      </c>
      <c r="E6245" s="7">
        <f t="shared" si="194"/>
        <v>29241.31898903846</v>
      </c>
      <c r="G6245" s="6">
        <f t="shared" si="195"/>
        <v>29.999987999997302</v>
      </c>
    </row>
    <row r="6246" spans="1:7">
      <c r="A6246" s="11">
        <v>37.966666670000002</v>
      </c>
      <c r="B6246" s="11">
        <v>37.958333330000002</v>
      </c>
      <c r="C6246" s="11">
        <v>0.55995370369999997</v>
      </c>
      <c r="D6246" s="10">
        <v>5.733505012E-5</v>
      </c>
      <c r="E6246" s="7">
        <f t="shared" si="194"/>
        <v>29244.637986039019</v>
      </c>
      <c r="G6246" s="6">
        <f t="shared" si="195"/>
        <v>30.00002400000028</v>
      </c>
    </row>
    <row r="6247" spans="1:7">
      <c r="A6247" s="11">
        <v>37.958333330000002</v>
      </c>
      <c r="B6247" s="11">
        <v>37.950000000000003</v>
      </c>
      <c r="C6247" s="11">
        <v>0.5599074074</v>
      </c>
      <c r="D6247" s="10">
        <v>5.7341555900000001E-5</v>
      </c>
      <c r="E6247" s="7">
        <f t="shared" si="194"/>
        <v>29247.956360759519</v>
      </c>
      <c r="G6247" s="6">
        <f t="shared" si="195"/>
        <v>29.999987999997302</v>
      </c>
    </row>
    <row r="6248" spans="1:7">
      <c r="A6248" s="11">
        <v>37.950000000000003</v>
      </c>
      <c r="B6248" s="11">
        <v>37.941666669999996</v>
      </c>
      <c r="C6248" s="11">
        <v>0.56011574070000003</v>
      </c>
      <c r="D6248" s="10">
        <v>5.7348060480000003E-5</v>
      </c>
      <c r="E6248" s="7">
        <f t="shared" si="194"/>
        <v>29251.274123401272</v>
      </c>
      <c r="G6248" s="6">
        <f t="shared" si="195"/>
        <v>29.999988000022881</v>
      </c>
    </row>
    <row r="6249" spans="1:7">
      <c r="A6249" s="11">
        <v>37.941666669999996</v>
      </c>
      <c r="B6249" s="11">
        <v>37.933333330000004</v>
      </c>
      <c r="C6249" s="11">
        <v>0.55956018519999995</v>
      </c>
      <c r="D6249" s="10">
        <v>5.7354563830000003E-5</v>
      </c>
      <c r="E6249" s="7">
        <f t="shared" si="194"/>
        <v>29254.591258662313</v>
      </c>
      <c r="G6249" s="6">
        <f t="shared" si="195"/>
        <v>30.000023999974701</v>
      </c>
    </row>
    <row r="6250" spans="1:7">
      <c r="A6250" s="11">
        <v>37.933333330000004</v>
      </c>
      <c r="B6250" s="11">
        <v>37.924999999999997</v>
      </c>
      <c r="C6250" s="11">
        <v>0.55935185190000003</v>
      </c>
      <c r="D6250" s="10">
        <v>5.7361065980000003E-5</v>
      </c>
      <c r="E6250" s="7">
        <f t="shared" si="194"/>
        <v>29257.907781844606</v>
      </c>
      <c r="G6250" s="6">
        <f t="shared" si="195"/>
        <v>29.999988000022881</v>
      </c>
    </row>
    <row r="6251" spans="1:7">
      <c r="A6251" s="11">
        <v>37.924999999999997</v>
      </c>
      <c r="B6251" s="11">
        <v>37.916666669999998</v>
      </c>
      <c r="C6251" s="11">
        <v>0.55974537040000005</v>
      </c>
      <c r="D6251" s="10">
        <v>5.7367566909999997E-5</v>
      </c>
      <c r="E6251" s="7">
        <f t="shared" si="194"/>
        <v>29261.223682746837</v>
      </c>
      <c r="G6251" s="6">
        <f t="shared" si="195"/>
        <v>29.999987999997302</v>
      </c>
    </row>
    <row r="6252" spans="1:7">
      <c r="A6252" s="11">
        <v>37.916666669999998</v>
      </c>
      <c r="B6252" s="11">
        <v>37.908333329999998</v>
      </c>
      <c r="C6252" s="11">
        <v>0.56101851849999995</v>
      </c>
      <c r="D6252" s="10">
        <v>5.7374066630000003E-5</v>
      </c>
      <c r="E6252" s="7">
        <f t="shared" si="194"/>
        <v>29264.538966469674</v>
      </c>
      <c r="G6252" s="6">
        <f t="shared" si="195"/>
        <v>30.00002400000028</v>
      </c>
    </row>
    <row r="6253" spans="1:7">
      <c r="A6253" s="11">
        <v>37.908333329999998</v>
      </c>
      <c r="B6253" s="11">
        <v>37.9</v>
      </c>
      <c r="C6253" s="11">
        <v>0.5611111111</v>
      </c>
      <c r="D6253" s="10">
        <v>5.7380565130000003E-5</v>
      </c>
      <c r="E6253" s="7">
        <f t="shared" si="194"/>
        <v>29267.853627912446</v>
      </c>
      <c r="G6253" s="6">
        <f t="shared" si="195"/>
        <v>29.999987999997302</v>
      </c>
    </row>
    <row r="6254" spans="1:7">
      <c r="A6254" s="11">
        <v>37.9</v>
      </c>
      <c r="B6254" s="11">
        <v>37.891666669999999</v>
      </c>
      <c r="C6254" s="11">
        <v>0.56145833329999995</v>
      </c>
      <c r="D6254" s="10">
        <v>5.738706242E-5</v>
      </c>
      <c r="E6254" s="7">
        <f t="shared" si="194"/>
        <v>29271.167672175816</v>
      </c>
      <c r="G6254" s="6">
        <f t="shared" si="195"/>
        <v>29.999987999997302</v>
      </c>
    </row>
    <row r="6255" spans="1:7">
      <c r="A6255" s="11">
        <v>37.891666669999999</v>
      </c>
      <c r="B6255" s="11">
        <v>37.883333329999999</v>
      </c>
      <c r="C6255" s="11">
        <v>0.56229166669999997</v>
      </c>
      <c r="D6255" s="10">
        <v>5.7393558500000002E-5</v>
      </c>
      <c r="E6255" s="7">
        <f t="shared" si="194"/>
        <v>29274.481099259789</v>
      </c>
      <c r="G6255" s="6">
        <f t="shared" si="195"/>
        <v>30.00002400000028</v>
      </c>
    </row>
    <row r="6256" spans="1:7">
      <c r="A6256" s="11">
        <v>37.883333329999999</v>
      </c>
      <c r="B6256" s="11">
        <v>37.875</v>
      </c>
      <c r="C6256" s="11">
        <v>0.56270833330000003</v>
      </c>
      <c r="D6256" s="10">
        <v>5.7400053359999998E-5</v>
      </c>
      <c r="E6256" s="7">
        <f t="shared" si="194"/>
        <v>29277.793904063696</v>
      </c>
      <c r="G6256" s="6">
        <f t="shared" si="195"/>
        <v>29.999987999997302</v>
      </c>
    </row>
    <row r="6257" spans="1:7">
      <c r="A6257" s="11">
        <v>37.875</v>
      </c>
      <c r="B6257" s="11">
        <v>37.866666670000001</v>
      </c>
      <c r="C6257" s="11">
        <v>0.56305555559999998</v>
      </c>
      <c r="D6257" s="10">
        <v>5.7406547009999998E-5</v>
      </c>
      <c r="E6257" s="7">
        <f t="shared" si="194"/>
        <v>29281.106091688205</v>
      </c>
      <c r="G6257" s="6">
        <f t="shared" si="195"/>
        <v>29.999987999997302</v>
      </c>
    </row>
    <row r="6258" spans="1:7">
      <c r="A6258" s="11">
        <v>37.866666670000001</v>
      </c>
      <c r="B6258" s="11">
        <v>37.858333330000001</v>
      </c>
      <c r="C6258" s="11">
        <v>0.56289351850000002</v>
      </c>
      <c r="D6258" s="10">
        <v>5.7413039450000003E-5</v>
      </c>
      <c r="E6258" s="7">
        <f t="shared" si="194"/>
        <v>29284.417662133314</v>
      </c>
      <c r="G6258" s="6">
        <f t="shared" si="195"/>
        <v>30.00002400000028</v>
      </c>
    </row>
    <row r="6259" spans="1:7">
      <c r="A6259" s="11">
        <v>37.858333330000001</v>
      </c>
      <c r="B6259" s="11">
        <v>37.85</v>
      </c>
      <c r="C6259" s="11">
        <v>0.56312499999999999</v>
      </c>
      <c r="D6259" s="10">
        <v>5.7419530670000002E-5</v>
      </c>
      <c r="E6259" s="7">
        <f t="shared" si="194"/>
        <v>29287.72861029836</v>
      </c>
      <c r="G6259" s="6">
        <f t="shared" si="195"/>
        <v>29.999987999997302</v>
      </c>
    </row>
    <row r="6260" spans="1:7">
      <c r="A6260" s="11">
        <v>37.85</v>
      </c>
      <c r="B6260" s="11">
        <v>37.841666670000002</v>
      </c>
      <c r="C6260" s="11">
        <v>0.56296296300000004</v>
      </c>
      <c r="D6260" s="10">
        <v>5.7426020670000002E-5</v>
      </c>
      <c r="E6260" s="7">
        <f t="shared" si="194"/>
        <v>29291.038936183351</v>
      </c>
      <c r="G6260" s="6">
        <f t="shared" si="195"/>
        <v>29.999987999997302</v>
      </c>
    </row>
    <row r="6261" spans="1:7">
      <c r="A6261" s="11">
        <v>37.841666670000002</v>
      </c>
      <c r="B6261" s="11">
        <v>37.833333330000002</v>
      </c>
      <c r="C6261" s="11">
        <v>0.56254629629999997</v>
      </c>
      <c r="D6261" s="10">
        <v>5.7432509459999999E-5</v>
      </c>
      <c r="E6261" s="7">
        <f t="shared" si="194"/>
        <v>29294.348644888934</v>
      </c>
      <c r="G6261" s="6">
        <f t="shared" si="195"/>
        <v>30.00002400000028</v>
      </c>
    </row>
    <row r="6262" spans="1:7">
      <c r="A6262" s="11">
        <v>37.833333330000002</v>
      </c>
      <c r="B6262" s="11">
        <v>37.825000000000003</v>
      </c>
      <c r="C6262" s="11">
        <v>0.56233796300000005</v>
      </c>
      <c r="D6262" s="10">
        <v>5.7438997040000001E-5</v>
      </c>
      <c r="E6262" s="7">
        <f t="shared" si="194"/>
        <v>29297.65773641512</v>
      </c>
      <c r="G6262" s="6">
        <f t="shared" si="195"/>
        <v>29.999987999997302</v>
      </c>
    </row>
    <row r="6263" spans="1:7">
      <c r="A6263" s="11">
        <v>37.825000000000003</v>
      </c>
      <c r="B6263" s="11">
        <v>37.816666669999996</v>
      </c>
      <c r="C6263" s="11">
        <v>0.5625</v>
      </c>
      <c r="D6263" s="10">
        <v>5.7445483399999997E-5</v>
      </c>
      <c r="E6263" s="7">
        <f t="shared" si="194"/>
        <v>29300.966205661247</v>
      </c>
      <c r="G6263" s="6">
        <f t="shared" si="195"/>
        <v>29.999988000022881</v>
      </c>
    </row>
    <row r="6264" spans="1:7">
      <c r="A6264" s="11">
        <v>37.816666669999996</v>
      </c>
      <c r="B6264" s="11">
        <v>37.808333330000004</v>
      </c>
      <c r="C6264" s="11">
        <v>0.56212962960000001</v>
      </c>
      <c r="D6264" s="10">
        <v>5.7451968540000001E-5</v>
      </c>
      <c r="E6264" s="7">
        <f t="shared" si="194"/>
        <v>29304.274052627316</v>
      </c>
      <c r="G6264" s="6">
        <f t="shared" si="195"/>
        <v>30.000023999974701</v>
      </c>
    </row>
    <row r="6265" spans="1:7">
      <c r="A6265" s="11">
        <v>37.808333330000004</v>
      </c>
      <c r="B6265" s="11">
        <v>37.799999999999997</v>
      </c>
      <c r="C6265" s="11">
        <v>0.56180555560000001</v>
      </c>
      <c r="D6265" s="10">
        <v>5.7458452470000003E-5</v>
      </c>
      <c r="E6265" s="7">
        <f t="shared" si="194"/>
        <v>29307.581282413979</v>
      </c>
      <c r="G6265" s="6">
        <f t="shared" si="195"/>
        <v>29.999988000022881</v>
      </c>
    </row>
    <row r="6266" spans="1:7">
      <c r="A6266" s="11">
        <v>37.799999999999997</v>
      </c>
      <c r="B6266" s="11">
        <v>37.791666669999998</v>
      </c>
      <c r="C6266" s="11">
        <v>0.56208333330000004</v>
      </c>
      <c r="D6266" s="10">
        <v>5.7464935179999999E-5</v>
      </c>
      <c r="E6266" s="7">
        <f t="shared" si="194"/>
        <v>29310.887889920585</v>
      </c>
      <c r="G6266" s="6">
        <f t="shared" si="195"/>
        <v>29.999987999997302</v>
      </c>
    </row>
    <row r="6267" spans="1:7">
      <c r="A6267" s="11">
        <v>37.791666669999998</v>
      </c>
      <c r="B6267" s="11">
        <v>37.783333329999998</v>
      </c>
      <c r="C6267" s="11">
        <v>0.5622453704</v>
      </c>
      <c r="D6267" s="10">
        <v>5.7471416679999999E-5</v>
      </c>
      <c r="E6267" s="7">
        <f t="shared" si="194"/>
        <v>29314.193880247789</v>
      </c>
      <c r="G6267" s="6">
        <f t="shared" si="195"/>
        <v>30.00002400000028</v>
      </c>
    </row>
    <row r="6268" spans="1:7">
      <c r="A6268" s="11">
        <v>37.783333329999998</v>
      </c>
      <c r="B6268" s="11">
        <v>37.774999999999999</v>
      </c>
      <c r="C6268" s="11">
        <v>0.56208333330000004</v>
      </c>
      <c r="D6268" s="10">
        <v>5.7477896970000003E-5</v>
      </c>
      <c r="E6268" s="7">
        <f t="shared" si="194"/>
        <v>29317.499253395596</v>
      </c>
      <c r="G6268" s="6">
        <f t="shared" si="195"/>
        <v>29.999987999997302</v>
      </c>
    </row>
    <row r="6269" spans="1:7">
      <c r="A6269" s="11">
        <v>37.774999999999999</v>
      </c>
      <c r="B6269" s="11">
        <v>37.766666669999999</v>
      </c>
      <c r="C6269" s="11">
        <v>0.56157407410000004</v>
      </c>
      <c r="D6269" s="10">
        <v>5.7484376029999999E-5</v>
      </c>
      <c r="E6269" s="7">
        <f t="shared" si="194"/>
        <v>29320.803999162679</v>
      </c>
      <c r="G6269" s="6">
        <f t="shared" si="195"/>
        <v>29.999987999997302</v>
      </c>
    </row>
    <row r="6270" spans="1:7">
      <c r="A6270" s="11">
        <v>37.766666669999999</v>
      </c>
      <c r="B6270" s="11">
        <v>37.758333329999999</v>
      </c>
      <c r="C6270" s="11">
        <v>0.56157407410000004</v>
      </c>
      <c r="D6270" s="10">
        <v>5.7490853879999998E-5</v>
      </c>
      <c r="E6270" s="7">
        <f t="shared" si="194"/>
        <v>29324.108127750365</v>
      </c>
      <c r="G6270" s="6">
        <f t="shared" si="195"/>
        <v>30.00002400000028</v>
      </c>
    </row>
    <row r="6271" spans="1:7">
      <c r="A6271" s="11">
        <v>37.758333329999999</v>
      </c>
      <c r="B6271" s="11">
        <v>37.75</v>
      </c>
      <c r="C6271" s="11">
        <v>0.56189814810000005</v>
      </c>
      <c r="D6271" s="10">
        <v>5.7497330520000002E-5</v>
      </c>
      <c r="E6271" s="7">
        <f t="shared" si="194"/>
        <v>29327.41163915865</v>
      </c>
      <c r="G6271" s="6">
        <f t="shared" si="195"/>
        <v>29.999987999997302</v>
      </c>
    </row>
    <row r="6272" spans="1:7">
      <c r="A6272" s="11">
        <v>37.75</v>
      </c>
      <c r="B6272" s="11">
        <v>37.741666670000001</v>
      </c>
      <c r="C6272" s="11">
        <v>0.56127314809999995</v>
      </c>
      <c r="D6272" s="10">
        <v>5.7503805940000001E-5</v>
      </c>
      <c r="E6272" s="7">
        <f t="shared" si="194"/>
        <v>29330.714528286873</v>
      </c>
      <c r="G6272" s="6">
        <f t="shared" si="195"/>
        <v>29.999987999997302</v>
      </c>
    </row>
    <row r="6273" spans="1:7">
      <c r="A6273" s="11">
        <v>37.741666670000001</v>
      </c>
      <c r="B6273" s="11">
        <v>37.733333330000001</v>
      </c>
      <c r="C6273" s="11">
        <v>0.56157407410000004</v>
      </c>
      <c r="D6273" s="10">
        <v>5.751028014E-5</v>
      </c>
      <c r="E6273" s="7">
        <f t="shared" si="194"/>
        <v>29334.016795135041</v>
      </c>
      <c r="G6273" s="6">
        <f t="shared" si="195"/>
        <v>30.00002400000028</v>
      </c>
    </row>
    <row r="6274" spans="1:7">
      <c r="A6274" s="11">
        <v>37.733333330000001</v>
      </c>
      <c r="B6274" s="11">
        <v>37.725000000000001</v>
      </c>
      <c r="C6274" s="11">
        <v>0.56212962960000001</v>
      </c>
      <c r="D6274" s="10">
        <v>5.7516753120000001E-5</v>
      </c>
      <c r="E6274" s="7">
        <f t="shared" ref="E6274:E6337" si="196">D6274*SurfaceArea</f>
        <v>29337.318439703147</v>
      </c>
      <c r="G6274" s="6">
        <f t="shared" si="195"/>
        <v>29.999987999997302</v>
      </c>
    </row>
    <row r="6275" spans="1:7">
      <c r="A6275" s="11">
        <v>37.725000000000001</v>
      </c>
      <c r="B6275" s="11">
        <v>37.716666670000002</v>
      </c>
      <c r="C6275" s="11">
        <v>0.56282407410000002</v>
      </c>
      <c r="D6275" s="10">
        <v>5.7523224889999999E-5</v>
      </c>
      <c r="E6275" s="7">
        <f t="shared" si="196"/>
        <v>29340.619467091852</v>
      </c>
      <c r="G6275" s="6">
        <f t="shared" ref="G6275:G6338" si="197">ABS(A6275-B6275)*60*60</f>
        <v>29.999987999997302</v>
      </c>
    </row>
    <row r="6276" spans="1:7">
      <c r="A6276" s="11">
        <v>37.716666670000002</v>
      </c>
      <c r="B6276" s="11">
        <v>37.708333330000002</v>
      </c>
      <c r="C6276" s="11">
        <v>0.56296296300000004</v>
      </c>
      <c r="D6276" s="10">
        <v>5.7529695439999998E-5</v>
      </c>
      <c r="E6276" s="7">
        <f t="shared" si="196"/>
        <v>29343.919872200499</v>
      </c>
      <c r="G6276" s="6">
        <f t="shared" si="197"/>
        <v>30.00002400000028</v>
      </c>
    </row>
    <row r="6277" spans="1:7">
      <c r="A6277" s="11">
        <v>37.708333330000002</v>
      </c>
      <c r="B6277" s="11">
        <v>37.700000000000003</v>
      </c>
      <c r="C6277" s="11">
        <v>0.56358796300000003</v>
      </c>
      <c r="D6277" s="10">
        <v>5.7536164780000001E-5</v>
      </c>
      <c r="E6277" s="7">
        <f t="shared" si="196"/>
        <v>29347.219660129744</v>
      </c>
      <c r="G6277" s="6">
        <f t="shared" si="197"/>
        <v>29.999987999997302</v>
      </c>
    </row>
    <row r="6278" spans="1:7">
      <c r="A6278" s="11">
        <v>37.700000000000003</v>
      </c>
      <c r="B6278" s="11">
        <v>37.691666669999996</v>
      </c>
      <c r="C6278" s="11">
        <v>0.56361111109999995</v>
      </c>
      <c r="D6278" s="10">
        <v>5.7542632899999999E-5</v>
      </c>
      <c r="E6278" s="7">
        <f t="shared" si="196"/>
        <v>29350.51882577893</v>
      </c>
      <c r="G6278" s="6">
        <f t="shared" si="197"/>
        <v>29.999988000022881</v>
      </c>
    </row>
    <row r="6279" spans="1:7">
      <c r="A6279" s="11">
        <v>37.691666669999996</v>
      </c>
      <c r="B6279" s="11">
        <v>37.683333330000004</v>
      </c>
      <c r="C6279" s="11">
        <v>0.56393518519999997</v>
      </c>
      <c r="D6279" s="10">
        <v>5.7549099799999998E-5</v>
      </c>
      <c r="E6279" s="7">
        <f t="shared" si="196"/>
        <v>29353.817369148055</v>
      </c>
      <c r="G6279" s="6">
        <f t="shared" si="197"/>
        <v>30.000023999974701</v>
      </c>
    </row>
    <row r="6280" spans="1:7">
      <c r="A6280" s="11">
        <v>37.683333330000004</v>
      </c>
      <c r="B6280" s="11">
        <v>37.674999999999997</v>
      </c>
      <c r="C6280" s="11">
        <v>0.5634490741</v>
      </c>
      <c r="D6280" s="10">
        <v>5.7555565479999998E-5</v>
      </c>
      <c r="E6280" s="7">
        <f t="shared" si="196"/>
        <v>29357.115290237125</v>
      </c>
      <c r="G6280" s="6">
        <f t="shared" si="197"/>
        <v>29.999988000022881</v>
      </c>
    </row>
    <row r="6281" spans="1:7">
      <c r="A6281" s="11">
        <v>37.674999999999997</v>
      </c>
      <c r="B6281" s="11">
        <v>37.666666669999998</v>
      </c>
      <c r="C6281" s="11">
        <v>0.56356481479999998</v>
      </c>
      <c r="D6281" s="10">
        <v>5.7562029939999999E-5</v>
      </c>
      <c r="E6281" s="7">
        <f t="shared" si="196"/>
        <v>29360.412589046136</v>
      </c>
      <c r="G6281" s="6">
        <f t="shared" si="197"/>
        <v>29.999987999997302</v>
      </c>
    </row>
    <row r="6282" spans="1:7">
      <c r="A6282" s="11">
        <v>37.666666669999998</v>
      </c>
      <c r="B6282" s="11">
        <v>37.658333329999998</v>
      </c>
      <c r="C6282" s="11">
        <v>0.56374999999999997</v>
      </c>
      <c r="D6282" s="10">
        <v>5.7568493189999997E-5</v>
      </c>
      <c r="E6282" s="7">
        <f t="shared" si="196"/>
        <v>29363.709270675743</v>
      </c>
      <c r="G6282" s="6">
        <f t="shared" si="197"/>
        <v>30.00002400000028</v>
      </c>
    </row>
    <row r="6283" spans="1:7">
      <c r="A6283" s="11">
        <v>37.658333329999998</v>
      </c>
      <c r="B6283" s="11">
        <v>37.65</v>
      </c>
      <c r="C6283" s="11">
        <v>0.56421296300000001</v>
      </c>
      <c r="D6283" s="10">
        <v>5.7574955220000003E-5</v>
      </c>
      <c r="E6283" s="7">
        <f t="shared" si="196"/>
        <v>29367.005330025295</v>
      </c>
      <c r="G6283" s="6">
        <f t="shared" si="197"/>
        <v>29.999987999997302</v>
      </c>
    </row>
    <row r="6284" spans="1:7">
      <c r="A6284" s="11">
        <v>37.65</v>
      </c>
      <c r="B6284" s="11">
        <v>37.641666669999999</v>
      </c>
      <c r="C6284" s="11">
        <v>0.56462962959999996</v>
      </c>
      <c r="D6284" s="10">
        <v>5.7581416029999997E-5</v>
      </c>
      <c r="E6284" s="7">
        <f t="shared" si="196"/>
        <v>29370.300767094785</v>
      </c>
      <c r="G6284" s="6">
        <f t="shared" si="197"/>
        <v>29.999987999997302</v>
      </c>
    </row>
    <row r="6285" spans="1:7">
      <c r="A6285" s="11">
        <v>37.641666669999999</v>
      </c>
      <c r="B6285" s="11">
        <v>37.633333329999999</v>
      </c>
      <c r="C6285" s="11">
        <v>0.56467592590000004</v>
      </c>
      <c r="D6285" s="10">
        <v>5.7587875630000002E-5</v>
      </c>
      <c r="E6285" s="7">
        <f t="shared" si="196"/>
        <v>29373.595586984877</v>
      </c>
      <c r="G6285" s="6">
        <f t="shared" si="197"/>
        <v>30.00002400000028</v>
      </c>
    </row>
    <row r="6286" spans="1:7">
      <c r="A6286" s="11">
        <v>37.633333329999999</v>
      </c>
      <c r="B6286" s="11">
        <v>37.625</v>
      </c>
      <c r="C6286" s="11">
        <v>0.56428240740000002</v>
      </c>
      <c r="D6286" s="10">
        <v>5.7594333999999998E-5</v>
      </c>
      <c r="E6286" s="7">
        <f t="shared" si="196"/>
        <v>29376.88977949425</v>
      </c>
      <c r="G6286" s="6">
        <f t="shared" si="197"/>
        <v>29.999987999997302</v>
      </c>
    </row>
    <row r="6287" spans="1:7">
      <c r="A6287" s="11">
        <v>37.625</v>
      </c>
      <c r="B6287" s="11">
        <v>37.616666670000001</v>
      </c>
      <c r="C6287" s="11">
        <v>0.56456018519999995</v>
      </c>
      <c r="D6287" s="10">
        <v>5.7600791159999998E-5</v>
      </c>
      <c r="E6287" s="7">
        <f t="shared" si="196"/>
        <v>29380.183354824221</v>
      </c>
      <c r="G6287" s="6">
        <f t="shared" si="197"/>
        <v>29.999987999997302</v>
      </c>
    </row>
    <row r="6288" spans="1:7">
      <c r="A6288" s="11">
        <v>37.616666670000001</v>
      </c>
      <c r="B6288" s="11">
        <v>37.608333330000001</v>
      </c>
      <c r="C6288" s="11">
        <v>0.56423611110000005</v>
      </c>
      <c r="D6288" s="10">
        <v>5.76072471E-5</v>
      </c>
      <c r="E6288" s="7">
        <f t="shared" si="196"/>
        <v>29383.476307874134</v>
      </c>
      <c r="G6288" s="6">
        <f t="shared" si="197"/>
        <v>30.00002400000028</v>
      </c>
    </row>
    <row r="6289" spans="1:7">
      <c r="A6289" s="11">
        <v>37.608333330000001</v>
      </c>
      <c r="B6289" s="11">
        <v>37.6</v>
      </c>
      <c r="C6289" s="11">
        <v>0.56421296300000001</v>
      </c>
      <c r="D6289" s="10">
        <v>5.7613701820000002E-5</v>
      </c>
      <c r="E6289" s="7">
        <f t="shared" si="196"/>
        <v>29386.768638643989</v>
      </c>
      <c r="G6289" s="6">
        <f t="shared" si="197"/>
        <v>29.999987999997302</v>
      </c>
    </row>
    <row r="6290" spans="1:7">
      <c r="A6290" s="11">
        <v>37.6</v>
      </c>
      <c r="B6290" s="11">
        <v>37.591666670000002</v>
      </c>
      <c r="C6290" s="11">
        <v>0.56476851849999998</v>
      </c>
      <c r="D6290" s="10">
        <v>5.7620155319999999E-5</v>
      </c>
      <c r="E6290" s="7">
        <f t="shared" si="196"/>
        <v>29390.060347133785</v>
      </c>
      <c r="G6290" s="6">
        <f t="shared" si="197"/>
        <v>29.999987999997302</v>
      </c>
    </row>
    <row r="6291" spans="1:7">
      <c r="A6291" s="11">
        <v>37.591666670000002</v>
      </c>
      <c r="B6291" s="11">
        <v>37.583333330000002</v>
      </c>
      <c r="C6291" s="11">
        <v>0.56502314809999998</v>
      </c>
      <c r="D6291" s="10">
        <v>5.762660761E-5</v>
      </c>
      <c r="E6291" s="7">
        <f t="shared" si="196"/>
        <v>29393.351438444181</v>
      </c>
      <c r="G6291" s="6">
        <f t="shared" si="197"/>
        <v>30.00002400000028</v>
      </c>
    </row>
    <row r="6292" spans="1:7">
      <c r="A6292" s="11">
        <v>37.583333330000002</v>
      </c>
      <c r="B6292" s="11">
        <v>37.575000000000003</v>
      </c>
      <c r="C6292" s="11">
        <v>0.56562500000000004</v>
      </c>
      <c r="D6292" s="10">
        <v>5.7633058669999999E-5</v>
      </c>
      <c r="E6292" s="7">
        <f t="shared" si="196"/>
        <v>29396.641902373856</v>
      </c>
      <c r="G6292" s="6">
        <f t="shared" si="197"/>
        <v>29.999987999997302</v>
      </c>
    </row>
    <row r="6293" spans="1:7">
      <c r="A6293" s="11">
        <v>37.575000000000003</v>
      </c>
      <c r="B6293" s="11">
        <v>37.566666669999996</v>
      </c>
      <c r="C6293" s="11">
        <v>0.56576388889999996</v>
      </c>
      <c r="D6293" s="10">
        <v>5.7639508509999999E-5</v>
      </c>
      <c r="E6293" s="7">
        <f t="shared" si="196"/>
        <v>29399.931744023477</v>
      </c>
      <c r="G6293" s="6">
        <f t="shared" si="197"/>
        <v>29.999988000022881</v>
      </c>
    </row>
    <row r="6294" spans="1:7">
      <c r="A6294" s="11">
        <v>37.566666669999996</v>
      </c>
      <c r="B6294" s="11">
        <v>37.558333330000004</v>
      </c>
      <c r="C6294" s="11">
        <v>0.56643518520000002</v>
      </c>
      <c r="D6294" s="10">
        <v>5.7645957140000003E-5</v>
      </c>
      <c r="E6294" s="7">
        <f t="shared" si="196"/>
        <v>29403.220968493701</v>
      </c>
      <c r="G6294" s="6">
        <f t="shared" si="197"/>
        <v>30.000023999974701</v>
      </c>
    </row>
    <row r="6295" spans="1:7">
      <c r="A6295" s="11">
        <v>37.558333330000004</v>
      </c>
      <c r="B6295" s="11">
        <v>37.549999999999997</v>
      </c>
      <c r="C6295" s="11">
        <v>0.5672453704</v>
      </c>
      <c r="D6295" s="10">
        <v>5.7652404539999999E-5</v>
      </c>
      <c r="E6295" s="7">
        <f t="shared" si="196"/>
        <v>29406.509565583201</v>
      </c>
      <c r="G6295" s="6">
        <f t="shared" si="197"/>
        <v>29.999988000022881</v>
      </c>
    </row>
    <row r="6296" spans="1:7">
      <c r="A6296" s="11">
        <v>37.549999999999997</v>
      </c>
      <c r="B6296" s="11">
        <v>37.541666669999998</v>
      </c>
      <c r="C6296" s="11">
        <v>0.56717592589999999</v>
      </c>
      <c r="D6296" s="10">
        <v>5.7658850729999998E-5</v>
      </c>
      <c r="E6296" s="7">
        <f t="shared" si="196"/>
        <v>29409.797545493304</v>
      </c>
      <c r="G6296" s="6">
        <f t="shared" si="197"/>
        <v>29.999987999997302</v>
      </c>
    </row>
    <row r="6297" spans="1:7">
      <c r="A6297" s="11">
        <v>37.541666669999998</v>
      </c>
      <c r="B6297" s="11">
        <v>37.533333329999998</v>
      </c>
      <c r="C6297" s="11">
        <v>0.56694444440000002</v>
      </c>
      <c r="D6297" s="10">
        <v>5.7665295699999999E-5</v>
      </c>
      <c r="E6297" s="7">
        <f t="shared" si="196"/>
        <v>29413.084903123345</v>
      </c>
      <c r="G6297" s="6">
        <f t="shared" si="197"/>
        <v>30.00002400000028</v>
      </c>
    </row>
    <row r="6298" spans="1:7">
      <c r="A6298" s="11">
        <v>37.533333329999998</v>
      </c>
      <c r="B6298" s="11">
        <v>37.524999999999999</v>
      </c>
      <c r="C6298" s="11">
        <v>0.56685185189999998</v>
      </c>
      <c r="D6298" s="10">
        <v>5.7671739439999998E-5</v>
      </c>
      <c r="E6298" s="7">
        <f t="shared" si="196"/>
        <v>29416.371633372673</v>
      </c>
      <c r="G6298" s="6">
        <f t="shared" si="197"/>
        <v>29.999987999997302</v>
      </c>
    </row>
    <row r="6299" spans="1:7">
      <c r="A6299" s="11">
        <v>37.524999999999999</v>
      </c>
      <c r="B6299" s="11">
        <v>37.516666669999999</v>
      </c>
      <c r="C6299" s="11">
        <v>0.56662037040000002</v>
      </c>
      <c r="D6299" s="10">
        <v>5.7678181970000001E-5</v>
      </c>
      <c r="E6299" s="7">
        <f t="shared" si="196"/>
        <v>29419.657746442601</v>
      </c>
      <c r="G6299" s="6">
        <f t="shared" si="197"/>
        <v>29.999987999997302</v>
      </c>
    </row>
    <row r="6300" spans="1:7">
      <c r="A6300" s="11">
        <v>37.516666669999999</v>
      </c>
      <c r="B6300" s="11">
        <v>37.508333329999999</v>
      </c>
      <c r="C6300" s="11">
        <v>0.56726851850000004</v>
      </c>
      <c r="D6300" s="10">
        <v>5.7684623279999998E-5</v>
      </c>
      <c r="E6300" s="7">
        <f t="shared" si="196"/>
        <v>29422.943237232466</v>
      </c>
      <c r="G6300" s="6">
        <f t="shared" si="197"/>
        <v>30.00002400000028</v>
      </c>
    </row>
    <row r="6301" spans="1:7">
      <c r="A6301" s="11">
        <v>37.508333329999999</v>
      </c>
      <c r="B6301" s="11">
        <v>37.5</v>
      </c>
      <c r="C6301" s="11">
        <v>0.56682870370000005</v>
      </c>
      <c r="D6301" s="10">
        <v>5.769106336E-5</v>
      </c>
      <c r="E6301" s="7">
        <f t="shared" si="196"/>
        <v>29426.22810064162</v>
      </c>
      <c r="G6301" s="6">
        <f t="shared" si="197"/>
        <v>29.999987999997302</v>
      </c>
    </row>
    <row r="6302" spans="1:7">
      <c r="A6302" s="11">
        <v>37.5</v>
      </c>
      <c r="B6302" s="11">
        <v>37.491666670000001</v>
      </c>
      <c r="C6302" s="11">
        <v>0.56671296299999996</v>
      </c>
      <c r="D6302" s="10">
        <v>5.7697502229999999E-5</v>
      </c>
      <c r="E6302" s="7">
        <f t="shared" si="196"/>
        <v>29429.512346871372</v>
      </c>
      <c r="G6302" s="6">
        <f t="shared" si="197"/>
        <v>29.999987999997302</v>
      </c>
    </row>
    <row r="6303" spans="1:7">
      <c r="A6303" s="11">
        <v>37.491666670000001</v>
      </c>
      <c r="B6303" s="11">
        <v>37.483333330000001</v>
      </c>
      <c r="C6303" s="11">
        <v>0.56708333330000005</v>
      </c>
      <c r="D6303" s="10">
        <v>5.7703939870000003E-5</v>
      </c>
      <c r="E6303" s="7">
        <f t="shared" si="196"/>
        <v>29432.795965720408</v>
      </c>
      <c r="G6303" s="6">
        <f t="shared" si="197"/>
        <v>30.00002400000028</v>
      </c>
    </row>
    <row r="6304" spans="1:7">
      <c r="A6304" s="11">
        <v>37.483333330000001</v>
      </c>
      <c r="B6304" s="11">
        <v>37.475000000000001</v>
      </c>
      <c r="C6304" s="11">
        <v>0.56668981480000002</v>
      </c>
      <c r="D6304" s="10">
        <v>5.7710376299999998E-5</v>
      </c>
      <c r="E6304" s="7">
        <f t="shared" si="196"/>
        <v>29436.07896739004</v>
      </c>
      <c r="G6304" s="6">
        <f t="shared" si="197"/>
        <v>29.999987999997302</v>
      </c>
    </row>
    <row r="6305" spans="1:7">
      <c r="A6305" s="11">
        <v>37.475000000000001</v>
      </c>
      <c r="B6305" s="11">
        <v>37.466666670000002</v>
      </c>
      <c r="C6305" s="11">
        <v>0.56659722219999997</v>
      </c>
      <c r="D6305" s="10">
        <v>5.7716811499999997E-5</v>
      </c>
      <c r="E6305" s="7">
        <f t="shared" si="196"/>
        <v>29439.361341678959</v>
      </c>
      <c r="G6305" s="6">
        <f t="shared" si="197"/>
        <v>29.999987999997302</v>
      </c>
    </row>
    <row r="6306" spans="1:7">
      <c r="A6306" s="11">
        <v>37.466666670000002</v>
      </c>
      <c r="B6306" s="11">
        <v>37.458333330000002</v>
      </c>
      <c r="C6306" s="11">
        <v>0.56641203699999998</v>
      </c>
      <c r="D6306" s="10">
        <v>5.7723245490000001E-5</v>
      </c>
      <c r="E6306" s="7">
        <f t="shared" si="196"/>
        <v>29442.643098788478</v>
      </c>
      <c r="G6306" s="6">
        <f t="shared" si="197"/>
        <v>30.00002400000028</v>
      </c>
    </row>
    <row r="6307" spans="1:7">
      <c r="A6307" s="11">
        <v>37.458333330000002</v>
      </c>
      <c r="B6307" s="11">
        <v>37.450000000000003</v>
      </c>
      <c r="C6307" s="11">
        <v>0.56594907409999995</v>
      </c>
      <c r="D6307" s="10">
        <v>5.7729678250000003E-5</v>
      </c>
      <c r="E6307" s="7">
        <f t="shared" si="196"/>
        <v>29445.92422851728</v>
      </c>
      <c r="G6307" s="6">
        <f t="shared" si="197"/>
        <v>29.999987999997302</v>
      </c>
    </row>
    <row r="6308" spans="1:7">
      <c r="A6308" s="11">
        <v>37.450000000000003</v>
      </c>
      <c r="B6308" s="11">
        <v>37.441666669999996</v>
      </c>
      <c r="C6308" s="11">
        <v>0.56548611110000002</v>
      </c>
      <c r="D6308" s="10">
        <v>5.7736109789999999E-5</v>
      </c>
      <c r="E6308" s="7">
        <f t="shared" si="196"/>
        <v>29449.204735966021</v>
      </c>
      <c r="G6308" s="6">
        <f t="shared" si="197"/>
        <v>29.999988000022881</v>
      </c>
    </row>
    <row r="6309" spans="1:7">
      <c r="A6309" s="11">
        <v>37.441666669999996</v>
      </c>
      <c r="B6309" s="11">
        <v>37.433333330000004</v>
      </c>
      <c r="C6309" s="11">
        <v>0.56548611110000002</v>
      </c>
      <c r="D6309" s="10">
        <v>5.7742540110000002E-5</v>
      </c>
      <c r="E6309" s="7">
        <f t="shared" si="196"/>
        <v>29452.484621134707</v>
      </c>
      <c r="G6309" s="6">
        <f t="shared" si="197"/>
        <v>30.000023999974701</v>
      </c>
    </row>
    <row r="6310" spans="1:7">
      <c r="A6310" s="11">
        <v>37.433333330000004</v>
      </c>
      <c r="B6310" s="11">
        <v>37.424999999999997</v>
      </c>
      <c r="C6310" s="11">
        <v>0.56499999999999995</v>
      </c>
      <c r="D6310" s="10">
        <v>5.7748969199999997E-5</v>
      </c>
      <c r="E6310" s="7">
        <f t="shared" si="196"/>
        <v>29455.763878922673</v>
      </c>
      <c r="G6310" s="6">
        <f t="shared" si="197"/>
        <v>29.999988000022881</v>
      </c>
    </row>
    <row r="6311" spans="1:7">
      <c r="A6311" s="11">
        <v>37.424999999999997</v>
      </c>
      <c r="B6311" s="11">
        <v>37.416666669999998</v>
      </c>
      <c r="C6311" s="11">
        <v>0.56525462959999995</v>
      </c>
      <c r="D6311" s="10">
        <v>5.7755397080000003E-5</v>
      </c>
      <c r="E6311" s="7">
        <f t="shared" si="196"/>
        <v>29459.042519531245</v>
      </c>
      <c r="G6311" s="6">
        <f t="shared" si="197"/>
        <v>29.999987999997302</v>
      </c>
    </row>
    <row r="6312" spans="1:7">
      <c r="A6312" s="11">
        <v>37.416666669999998</v>
      </c>
      <c r="B6312" s="11">
        <v>37.408333329999998</v>
      </c>
      <c r="C6312" s="11">
        <v>0.56527777779999999</v>
      </c>
      <c r="D6312" s="10">
        <v>5.776182373E-5</v>
      </c>
      <c r="E6312" s="7">
        <f t="shared" si="196"/>
        <v>29462.320532759099</v>
      </c>
      <c r="G6312" s="6">
        <f t="shared" si="197"/>
        <v>30.00002400000028</v>
      </c>
    </row>
    <row r="6313" spans="1:7">
      <c r="A6313" s="11">
        <v>37.408333329999998</v>
      </c>
      <c r="B6313" s="11">
        <v>37.4</v>
      </c>
      <c r="C6313" s="11">
        <v>0.56506944439999995</v>
      </c>
      <c r="D6313" s="10">
        <v>5.7768249170000001E-5</v>
      </c>
      <c r="E6313" s="7">
        <f t="shared" si="196"/>
        <v>29465.597928807547</v>
      </c>
      <c r="G6313" s="6">
        <f t="shared" si="197"/>
        <v>29.999987999997302</v>
      </c>
    </row>
    <row r="6314" spans="1:7">
      <c r="A6314" s="11">
        <v>37.4</v>
      </c>
      <c r="B6314" s="11">
        <v>37.391666669999999</v>
      </c>
      <c r="C6314" s="11">
        <v>0.56502314809999998</v>
      </c>
      <c r="D6314" s="10">
        <v>5.7774673380000001E-5</v>
      </c>
      <c r="E6314" s="7">
        <f t="shared" si="196"/>
        <v>29468.874697475283</v>
      </c>
      <c r="G6314" s="6">
        <f t="shared" si="197"/>
        <v>29.999987999997302</v>
      </c>
    </row>
    <row r="6315" spans="1:7">
      <c r="A6315" s="11">
        <v>37.391666669999999</v>
      </c>
      <c r="B6315" s="11">
        <v>37.383333329999999</v>
      </c>
      <c r="C6315" s="11">
        <v>0.56474537039999995</v>
      </c>
      <c r="D6315" s="10">
        <v>5.7781096370000001E-5</v>
      </c>
      <c r="E6315" s="7">
        <f t="shared" si="196"/>
        <v>29472.150843862961</v>
      </c>
      <c r="G6315" s="6">
        <f t="shared" si="197"/>
        <v>30.00002400000028</v>
      </c>
    </row>
    <row r="6316" spans="1:7">
      <c r="A6316" s="11">
        <v>37.383333329999999</v>
      </c>
      <c r="B6316" s="11">
        <v>37.375</v>
      </c>
      <c r="C6316" s="11">
        <v>0.56518518520000005</v>
      </c>
      <c r="D6316" s="10">
        <v>5.7787518129999999E-5</v>
      </c>
      <c r="E6316" s="7">
        <f t="shared" si="196"/>
        <v>29475.426362869923</v>
      </c>
      <c r="G6316" s="6">
        <f t="shared" si="197"/>
        <v>29.999987999997302</v>
      </c>
    </row>
    <row r="6317" spans="1:7">
      <c r="A6317" s="11">
        <v>37.375</v>
      </c>
      <c r="B6317" s="11">
        <v>37.366666670000001</v>
      </c>
      <c r="C6317" s="11">
        <v>0.56532407409999996</v>
      </c>
      <c r="D6317" s="10">
        <v>5.7793938680000001E-5</v>
      </c>
      <c r="E6317" s="7">
        <f t="shared" si="196"/>
        <v>29478.701264697484</v>
      </c>
      <c r="G6317" s="6">
        <f t="shared" si="197"/>
        <v>29.999987999997302</v>
      </c>
    </row>
    <row r="6318" spans="1:7">
      <c r="A6318" s="11">
        <v>37.366666670000001</v>
      </c>
      <c r="B6318" s="11">
        <v>37.358333330000001</v>
      </c>
      <c r="C6318" s="11">
        <v>0.56493055560000005</v>
      </c>
      <c r="D6318" s="10">
        <v>5.7800358000000002E-5</v>
      </c>
      <c r="E6318" s="7">
        <f t="shared" si="196"/>
        <v>29481.975539144332</v>
      </c>
      <c r="G6318" s="6">
        <f t="shared" si="197"/>
        <v>30.00002400000028</v>
      </c>
    </row>
    <row r="6319" spans="1:7">
      <c r="A6319" s="11">
        <v>37.358333330000001</v>
      </c>
      <c r="B6319" s="11">
        <v>37.35</v>
      </c>
      <c r="C6319" s="11">
        <v>0.56506944439999995</v>
      </c>
      <c r="D6319" s="10">
        <v>5.780677609E-5</v>
      </c>
      <c r="E6319" s="7">
        <f t="shared" si="196"/>
        <v>29485.249186210462</v>
      </c>
      <c r="G6319" s="6">
        <f t="shared" si="197"/>
        <v>29.999987999997302</v>
      </c>
    </row>
    <row r="6320" spans="1:7">
      <c r="A6320" s="11">
        <v>37.35</v>
      </c>
      <c r="B6320" s="11">
        <v>37.341666670000002</v>
      </c>
      <c r="C6320" s="11">
        <v>0.56541666670000001</v>
      </c>
      <c r="D6320" s="10">
        <v>5.7813192970000002E-5</v>
      </c>
      <c r="E6320" s="7">
        <f t="shared" si="196"/>
        <v>29488.52221609719</v>
      </c>
      <c r="G6320" s="6">
        <f t="shared" si="197"/>
        <v>29.999987999997302</v>
      </c>
    </row>
    <row r="6321" spans="1:7">
      <c r="A6321" s="11">
        <v>37.341666670000002</v>
      </c>
      <c r="B6321" s="11">
        <v>37.333333330000002</v>
      </c>
      <c r="C6321" s="11">
        <v>0.56530092590000003</v>
      </c>
      <c r="D6321" s="10">
        <v>5.7819608620000002E-5</v>
      </c>
      <c r="E6321" s="7">
        <f t="shared" si="196"/>
        <v>29491.794618603206</v>
      </c>
      <c r="G6321" s="6">
        <f t="shared" si="197"/>
        <v>30.00002400000028</v>
      </c>
    </row>
    <row r="6322" spans="1:7">
      <c r="A6322" s="11">
        <v>37.333333330000002</v>
      </c>
      <c r="B6322" s="11">
        <v>37.325000000000003</v>
      </c>
      <c r="C6322" s="11">
        <v>0.56499999999999995</v>
      </c>
      <c r="D6322" s="10">
        <v>5.7826023049999997E-5</v>
      </c>
      <c r="E6322" s="7">
        <f t="shared" si="196"/>
        <v>29495.06639882916</v>
      </c>
      <c r="G6322" s="6">
        <f t="shared" si="197"/>
        <v>29.999987999997302</v>
      </c>
    </row>
    <row r="6323" spans="1:7">
      <c r="A6323" s="11">
        <v>37.325000000000003</v>
      </c>
      <c r="B6323" s="11">
        <v>37.316666669999996</v>
      </c>
      <c r="C6323" s="11">
        <v>0.56532407409999996</v>
      </c>
      <c r="D6323" s="10">
        <v>5.7832436259999999E-5</v>
      </c>
      <c r="E6323" s="7">
        <f t="shared" si="196"/>
        <v>29498.337556775055</v>
      </c>
      <c r="G6323" s="6">
        <f t="shared" si="197"/>
        <v>29.999988000022881</v>
      </c>
    </row>
    <row r="6324" spans="1:7">
      <c r="A6324" s="11">
        <v>37.316666669999996</v>
      </c>
      <c r="B6324" s="11">
        <v>37.308333330000004</v>
      </c>
      <c r="C6324" s="11">
        <v>0.56527777779999999</v>
      </c>
      <c r="D6324" s="10">
        <v>5.783884824E-5</v>
      </c>
      <c r="E6324" s="7">
        <f t="shared" si="196"/>
        <v>29501.608087340239</v>
      </c>
      <c r="G6324" s="6">
        <f t="shared" si="197"/>
        <v>30.000023999974701</v>
      </c>
    </row>
    <row r="6325" spans="1:7">
      <c r="A6325" s="11">
        <v>37.308333330000004</v>
      </c>
      <c r="B6325" s="11">
        <v>37.299999999999997</v>
      </c>
      <c r="C6325" s="11">
        <v>0.56516203700000001</v>
      </c>
      <c r="D6325" s="10">
        <v>5.7845259000000001E-5</v>
      </c>
      <c r="E6325" s="7">
        <f t="shared" si="196"/>
        <v>29504.877995625364</v>
      </c>
      <c r="G6325" s="6">
        <f t="shared" si="197"/>
        <v>29.999988000022881</v>
      </c>
    </row>
    <row r="6326" spans="1:7">
      <c r="A6326" s="11">
        <v>37.299999999999997</v>
      </c>
      <c r="B6326" s="11">
        <v>37.291666669999998</v>
      </c>
      <c r="C6326" s="11">
        <v>0.56548611110000002</v>
      </c>
      <c r="D6326" s="10">
        <v>5.7851668539999997E-5</v>
      </c>
      <c r="E6326" s="7">
        <f t="shared" si="196"/>
        <v>29508.147281630427</v>
      </c>
      <c r="G6326" s="6">
        <f t="shared" si="197"/>
        <v>29.999987999997302</v>
      </c>
    </row>
    <row r="6327" spans="1:7">
      <c r="A6327" s="11">
        <v>37.291666669999998</v>
      </c>
      <c r="B6327" s="11">
        <v>37.283333329999998</v>
      </c>
      <c r="C6327" s="11">
        <v>0.56592592590000002</v>
      </c>
      <c r="D6327" s="10">
        <v>5.7858076849999997E-5</v>
      </c>
      <c r="E6327" s="7">
        <f t="shared" si="196"/>
        <v>29511.415940254778</v>
      </c>
      <c r="G6327" s="6">
        <f t="shared" si="197"/>
        <v>30.00002400000028</v>
      </c>
    </row>
    <row r="6328" spans="1:7">
      <c r="A6328" s="11">
        <v>37.283333329999998</v>
      </c>
      <c r="B6328" s="11">
        <v>37.274999999999999</v>
      </c>
      <c r="C6328" s="11">
        <v>0.56569444440000005</v>
      </c>
      <c r="D6328" s="10">
        <v>5.7864483939999999E-5</v>
      </c>
      <c r="E6328" s="7">
        <f t="shared" si="196"/>
        <v>29514.68397659907</v>
      </c>
      <c r="G6328" s="6">
        <f t="shared" si="197"/>
        <v>29.999987999997302</v>
      </c>
    </row>
    <row r="6329" spans="1:7">
      <c r="A6329" s="11">
        <v>37.274999999999999</v>
      </c>
      <c r="B6329" s="11">
        <v>37.266666669999999</v>
      </c>
      <c r="C6329" s="11">
        <v>0.56571759259999999</v>
      </c>
      <c r="D6329" s="10">
        <v>5.7870889799999998E-5</v>
      </c>
      <c r="E6329" s="7">
        <f t="shared" si="196"/>
        <v>29517.951385562646</v>
      </c>
      <c r="G6329" s="6">
        <f t="shared" si="197"/>
        <v>29.999987999997302</v>
      </c>
    </row>
    <row r="6330" spans="1:7">
      <c r="A6330" s="11">
        <v>37.266666669999999</v>
      </c>
      <c r="B6330" s="11">
        <v>37.258333329999999</v>
      </c>
      <c r="C6330" s="11">
        <v>0.56518518520000005</v>
      </c>
      <c r="D6330" s="10">
        <v>5.7877294439999998E-5</v>
      </c>
      <c r="E6330" s="7">
        <f t="shared" si="196"/>
        <v>29521.218172246168</v>
      </c>
      <c r="G6330" s="6">
        <f t="shared" si="197"/>
        <v>30.00002400000028</v>
      </c>
    </row>
    <row r="6331" spans="1:7">
      <c r="A6331" s="11">
        <v>37.258333329999999</v>
      </c>
      <c r="B6331" s="11">
        <v>37.25</v>
      </c>
      <c r="C6331" s="11">
        <v>0.56458333329999999</v>
      </c>
      <c r="D6331" s="10">
        <v>5.7883697850000003E-5</v>
      </c>
      <c r="E6331" s="7">
        <f t="shared" si="196"/>
        <v>29524.484331548974</v>
      </c>
      <c r="G6331" s="6">
        <f t="shared" si="197"/>
        <v>29.999987999997302</v>
      </c>
    </row>
    <row r="6332" spans="1:7">
      <c r="A6332" s="11">
        <v>37.25</v>
      </c>
      <c r="B6332" s="11">
        <v>37.241666670000001</v>
      </c>
      <c r="C6332" s="11">
        <v>0.56444444439999997</v>
      </c>
      <c r="D6332" s="10">
        <v>5.7890100040000003E-5</v>
      </c>
      <c r="E6332" s="7">
        <f t="shared" si="196"/>
        <v>29527.749868571718</v>
      </c>
      <c r="G6332" s="6">
        <f t="shared" si="197"/>
        <v>29.999987999997302</v>
      </c>
    </row>
    <row r="6333" spans="1:7">
      <c r="A6333" s="11">
        <v>37.241666670000001</v>
      </c>
      <c r="B6333" s="11">
        <v>37.233333330000001</v>
      </c>
      <c r="C6333" s="11">
        <v>0.56428240740000002</v>
      </c>
      <c r="D6333" s="10">
        <v>5.7896501010000003E-5</v>
      </c>
      <c r="E6333" s="7">
        <f t="shared" si="196"/>
        <v>29531.014783314407</v>
      </c>
      <c r="G6333" s="6">
        <f t="shared" si="197"/>
        <v>30.00002400000028</v>
      </c>
    </row>
    <row r="6334" spans="1:7">
      <c r="A6334" s="11">
        <v>37.233333330000001</v>
      </c>
      <c r="B6334" s="11">
        <v>37.225000000000001</v>
      </c>
      <c r="C6334" s="11">
        <v>0.56409722220000003</v>
      </c>
      <c r="D6334" s="10">
        <v>5.7902900750000001E-5</v>
      </c>
      <c r="E6334" s="7">
        <f t="shared" si="196"/>
        <v>29534.279070676377</v>
      </c>
      <c r="G6334" s="6">
        <f t="shared" si="197"/>
        <v>29.999987999997302</v>
      </c>
    </row>
    <row r="6335" spans="1:7">
      <c r="A6335" s="11">
        <v>37.225000000000001</v>
      </c>
      <c r="B6335" s="11">
        <v>37.216666670000002</v>
      </c>
      <c r="C6335" s="11">
        <v>0.56381944439999998</v>
      </c>
      <c r="D6335" s="10">
        <v>5.7909299270000001E-5</v>
      </c>
      <c r="E6335" s="7">
        <f t="shared" si="196"/>
        <v>29537.542735758292</v>
      </c>
      <c r="G6335" s="6">
        <f t="shared" si="197"/>
        <v>29.999987999997302</v>
      </c>
    </row>
    <row r="6336" spans="1:7">
      <c r="A6336" s="11">
        <v>37.216666670000002</v>
      </c>
      <c r="B6336" s="11">
        <v>37.208333330000002</v>
      </c>
      <c r="C6336" s="11">
        <v>0.56432870369999999</v>
      </c>
      <c r="D6336" s="10">
        <v>5.7915696559999998E-5</v>
      </c>
      <c r="E6336" s="7">
        <f t="shared" si="196"/>
        <v>29540.805773459488</v>
      </c>
      <c r="G6336" s="6">
        <f t="shared" si="197"/>
        <v>30.00002400000028</v>
      </c>
    </row>
    <row r="6337" spans="1:7">
      <c r="A6337" s="11">
        <v>37.208333330000002</v>
      </c>
      <c r="B6337" s="11">
        <v>37.200000000000003</v>
      </c>
      <c r="C6337" s="11">
        <v>0.56379629630000005</v>
      </c>
      <c r="D6337" s="10">
        <v>5.7922092630000003E-5</v>
      </c>
      <c r="E6337" s="7">
        <f t="shared" si="196"/>
        <v>29544.068188880632</v>
      </c>
      <c r="G6337" s="6">
        <f t="shared" si="197"/>
        <v>29.999987999997302</v>
      </c>
    </row>
    <row r="6338" spans="1:7">
      <c r="A6338" s="11">
        <v>37.200000000000003</v>
      </c>
      <c r="B6338" s="11">
        <v>37.191666669999996</v>
      </c>
      <c r="C6338" s="11">
        <v>0.56409722220000003</v>
      </c>
      <c r="D6338" s="10">
        <v>5.7928487469999999E-5</v>
      </c>
      <c r="E6338" s="7">
        <f t="shared" ref="E6338:E6401" si="198">D6338*SurfaceArea</f>
        <v>29547.329976921057</v>
      </c>
      <c r="G6338" s="6">
        <f t="shared" si="197"/>
        <v>29.999988000022881</v>
      </c>
    </row>
    <row r="6339" spans="1:7">
      <c r="A6339" s="11">
        <v>37.191666669999996</v>
      </c>
      <c r="B6339" s="11">
        <v>37.183333330000004</v>
      </c>
      <c r="C6339" s="11">
        <v>0.56381944439999998</v>
      </c>
      <c r="D6339" s="10">
        <v>5.793488108E-5</v>
      </c>
      <c r="E6339" s="7">
        <f t="shared" si="198"/>
        <v>29550.59113758077</v>
      </c>
      <c r="G6339" s="6">
        <f t="shared" ref="G6339:G6402" si="199">ABS(A6339-B6339)*60*60</f>
        <v>30.000023999974701</v>
      </c>
    </row>
    <row r="6340" spans="1:7">
      <c r="A6340" s="11">
        <v>37.183333330000004</v>
      </c>
      <c r="B6340" s="11">
        <v>37.174999999999997</v>
      </c>
      <c r="C6340" s="11">
        <v>0.56379629630000005</v>
      </c>
      <c r="D6340" s="10">
        <v>5.7941273470000002E-5</v>
      </c>
      <c r="E6340" s="7">
        <f t="shared" si="198"/>
        <v>29553.851675960421</v>
      </c>
      <c r="G6340" s="6">
        <f t="shared" si="199"/>
        <v>29.999988000022881</v>
      </c>
    </row>
    <row r="6341" spans="1:7">
      <c r="A6341" s="11">
        <v>37.174999999999997</v>
      </c>
      <c r="B6341" s="11">
        <v>37.166666669999998</v>
      </c>
      <c r="C6341" s="11">
        <v>0.56393518519999997</v>
      </c>
      <c r="D6341" s="10">
        <v>5.7947664639999998E-5</v>
      </c>
      <c r="E6341" s="7">
        <f t="shared" si="198"/>
        <v>29557.111592060013</v>
      </c>
      <c r="G6341" s="6">
        <f t="shared" si="199"/>
        <v>29.999987999997302</v>
      </c>
    </row>
    <row r="6342" spans="1:7">
      <c r="A6342" s="11">
        <v>37.166666669999998</v>
      </c>
      <c r="B6342" s="11">
        <v>37.158333329999998</v>
      </c>
      <c r="C6342" s="11">
        <v>0.56377314810000001</v>
      </c>
      <c r="D6342" s="10">
        <v>5.7954054579999999E-5</v>
      </c>
      <c r="E6342" s="7">
        <f t="shared" si="198"/>
        <v>29560.370880778893</v>
      </c>
      <c r="G6342" s="6">
        <f t="shared" si="199"/>
        <v>30.00002400000028</v>
      </c>
    </row>
    <row r="6343" spans="1:7">
      <c r="A6343" s="11">
        <v>37.158333329999998</v>
      </c>
      <c r="B6343" s="11">
        <v>37.15</v>
      </c>
      <c r="C6343" s="11">
        <v>0.56347222220000004</v>
      </c>
      <c r="D6343" s="10">
        <v>5.7960443289999997E-5</v>
      </c>
      <c r="E6343" s="7">
        <f t="shared" si="198"/>
        <v>29563.629542117058</v>
      </c>
      <c r="G6343" s="6">
        <f t="shared" si="199"/>
        <v>29.999987999997302</v>
      </c>
    </row>
    <row r="6344" spans="1:7">
      <c r="A6344" s="11">
        <v>37.15</v>
      </c>
      <c r="B6344" s="11">
        <v>37.141666669999999</v>
      </c>
      <c r="C6344" s="11">
        <v>0.56266203699999995</v>
      </c>
      <c r="D6344" s="10">
        <v>5.7966830770000001E-5</v>
      </c>
      <c r="E6344" s="7">
        <f t="shared" si="198"/>
        <v>29566.88757607451</v>
      </c>
      <c r="G6344" s="6">
        <f t="shared" si="199"/>
        <v>29.999987999997302</v>
      </c>
    </row>
    <row r="6345" spans="1:7">
      <c r="A6345" s="11">
        <v>37.141666669999999</v>
      </c>
      <c r="B6345" s="11">
        <v>37.133333329999999</v>
      </c>
      <c r="C6345" s="11">
        <v>0.56236111109999998</v>
      </c>
      <c r="D6345" s="10">
        <v>5.7973217029999998E-5</v>
      </c>
      <c r="E6345" s="7">
        <f t="shared" si="198"/>
        <v>29570.144987751901</v>
      </c>
      <c r="G6345" s="6">
        <f t="shared" si="199"/>
        <v>30.00002400000028</v>
      </c>
    </row>
    <row r="6346" spans="1:7">
      <c r="A6346" s="11">
        <v>37.133333329999999</v>
      </c>
      <c r="B6346" s="11">
        <v>37.125</v>
      </c>
      <c r="C6346" s="11">
        <v>0.56189814810000005</v>
      </c>
      <c r="D6346" s="10">
        <v>5.7979602069999997E-5</v>
      </c>
      <c r="E6346" s="7">
        <f t="shared" si="198"/>
        <v>29573.401777149233</v>
      </c>
      <c r="G6346" s="6">
        <f t="shared" si="199"/>
        <v>29.999987999997302</v>
      </c>
    </row>
    <row r="6347" spans="1:7">
      <c r="A6347" s="11">
        <v>37.125</v>
      </c>
      <c r="B6347" s="11">
        <v>37.116666670000001</v>
      </c>
      <c r="C6347" s="11">
        <v>0.56182870370000004</v>
      </c>
      <c r="D6347" s="10">
        <v>5.7985985880000001E-5</v>
      </c>
      <c r="E6347" s="7">
        <f t="shared" si="198"/>
        <v>29576.657939165852</v>
      </c>
      <c r="G6347" s="6">
        <f t="shared" si="199"/>
        <v>29.999987999997302</v>
      </c>
    </row>
    <row r="6348" spans="1:7">
      <c r="A6348" s="11">
        <v>37.116666670000001</v>
      </c>
      <c r="B6348" s="11">
        <v>37.108333330000001</v>
      </c>
      <c r="C6348" s="11">
        <v>0.56203703699999996</v>
      </c>
      <c r="D6348" s="10">
        <v>5.7992368460000002E-5</v>
      </c>
      <c r="E6348" s="7">
        <f t="shared" si="198"/>
        <v>29579.913473801756</v>
      </c>
      <c r="G6348" s="6">
        <f t="shared" si="199"/>
        <v>30.00002400000028</v>
      </c>
    </row>
    <row r="6349" spans="1:7">
      <c r="A6349" s="11">
        <v>37.108333330000001</v>
      </c>
      <c r="B6349" s="11">
        <v>37.1</v>
      </c>
      <c r="C6349" s="11">
        <v>0.56259259260000005</v>
      </c>
      <c r="D6349" s="10">
        <v>5.7998749810000001E-5</v>
      </c>
      <c r="E6349" s="7">
        <f t="shared" si="198"/>
        <v>29583.168381056945</v>
      </c>
      <c r="G6349" s="6">
        <f t="shared" si="199"/>
        <v>29.999987999997302</v>
      </c>
    </row>
    <row r="6350" spans="1:7">
      <c r="A6350" s="11">
        <v>37.1</v>
      </c>
      <c r="B6350" s="11">
        <v>37.091666670000002</v>
      </c>
      <c r="C6350" s="11">
        <v>0.56310185189999995</v>
      </c>
      <c r="D6350" s="10">
        <v>5.8005129940000001E-5</v>
      </c>
      <c r="E6350" s="7">
        <f t="shared" si="198"/>
        <v>29586.422666032078</v>
      </c>
      <c r="G6350" s="6">
        <f t="shared" si="199"/>
        <v>29.999987999997302</v>
      </c>
    </row>
    <row r="6351" spans="1:7">
      <c r="A6351" s="11">
        <v>37.091666670000002</v>
      </c>
      <c r="B6351" s="11">
        <v>37.083333330000002</v>
      </c>
      <c r="C6351" s="11">
        <v>0.56317129629999996</v>
      </c>
      <c r="D6351" s="10">
        <v>5.8011508839999999E-5</v>
      </c>
      <c r="E6351" s="7">
        <f t="shared" si="198"/>
        <v>29589.676323626492</v>
      </c>
      <c r="G6351" s="6">
        <f t="shared" si="199"/>
        <v>30.00002400000028</v>
      </c>
    </row>
    <row r="6352" spans="1:7">
      <c r="A6352" s="11">
        <v>37.083333330000002</v>
      </c>
      <c r="B6352" s="11">
        <v>37.075000000000003</v>
      </c>
      <c r="C6352" s="11">
        <v>0.56356481479999998</v>
      </c>
      <c r="D6352" s="10">
        <v>5.8017886510000002E-5</v>
      </c>
      <c r="E6352" s="7">
        <f t="shared" si="198"/>
        <v>29592.929353840194</v>
      </c>
      <c r="G6352" s="6">
        <f t="shared" si="199"/>
        <v>29.999987999997302</v>
      </c>
    </row>
    <row r="6353" spans="1:7">
      <c r="A6353" s="11">
        <v>37.075000000000003</v>
      </c>
      <c r="B6353" s="11">
        <v>37.066666669999996</v>
      </c>
      <c r="C6353" s="11">
        <v>0.56335648149999995</v>
      </c>
      <c r="D6353" s="10">
        <v>5.8024262959999999E-5</v>
      </c>
      <c r="E6353" s="7">
        <f t="shared" si="198"/>
        <v>29596.181761773834</v>
      </c>
      <c r="G6353" s="6">
        <f t="shared" si="199"/>
        <v>29.999988000022881</v>
      </c>
    </row>
    <row r="6354" spans="1:7">
      <c r="A6354" s="11">
        <v>37.066666669999996</v>
      </c>
      <c r="B6354" s="11">
        <v>37.058333330000004</v>
      </c>
      <c r="C6354" s="11">
        <v>0.56368055559999997</v>
      </c>
      <c r="D6354" s="10">
        <v>5.8030638169999997E-5</v>
      </c>
      <c r="E6354" s="7">
        <f t="shared" si="198"/>
        <v>29599.433537226105</v>
      </c>
      <c r="G6354" s="6">
        <f t="shared" si="199"/>
        <v>30.000023999974701</v>
      </c>
    </row>
    <row r="6355" spans="1:7">
      <c r="A6355" s="11">
        <v>37.058333330000004</v>
      </c>
      <c r="B6355" s="11">
        <v>37.049999999999997</v>
      </c>
      <c r="C6355" s="11">
        <v>0.56351851850000001</v>
      </c>
      <c r="D6355" s="10">
        <v>5.803701217E-5</v>
      </c>
      <c r="E6355" s="7">
        <f t="shared" si="198"/>
        <v>29602.684695498978</v>
      </c>
      <c r="G6355" s="6">
        <f t="shared" si="199"/>
        <v>29.999988000022881</v>
      </c>
    </row>
    <row r="6356" spans="1:7">
      <c r="A6356" s="11">
        <v>37.049999999999997</v>
      </c>
      <c r="B6356" s="11">
        <v>37.041666669999998</v>
      </c>
      <c r="C6356" s="11">
        <v>0.56337962959999999</v>
      </c>
      <c r="D6356" s="10">
        <v>5.8043384929999997E-5</v>
      </c>
      <c r="E6356" s="7">
        <f t="shared" si="198"/>
        <v>29605.935221290474</v>
      </c>
      <c r="G6356" s="6">
        <f t="shared" si="199"/>
        <v>29.999987999997302</v>
      </c>
    </row>
    <row r="6357" spans="1:7">
      <c r="A6357" s="11">
        <v>37.041666669999998</v>
      </c>
      <c r="B6357" s="11">
        <v>37.033333329999998</v>
      </c>
      <c r="C6357" s="11">
        <v>0.56381944439999998</v>
      </c>
      <c r="D6357" s="10">
        <v>5.8049756459999999E-5</v>
      </c>
      <c r="E6357" s="7">
        <f t="shared" si="198"/>
        <v>29609.185119701258</v>
      </c>
      <c r="G6357" s="6">
        <f t="shared" si="199"/>
        <v>30.00002400000028</v>
      </c>
    </row>
    <row r="6358" spans="1:7">
      <c r="A6358" s="11">
        <v>37.033333329999998</v>
      </c>
      <c r="B6358" s="11">
        <v>37.024999999999999</v>
      </c>
      <c r="C6358" s="11">
        <v>0.56465277780000001</v>
      </c>
      <c r="D6358" s="10">
        <v>5.8056126770000003E-5</v>
      </c>
      <c r="E6358" s="7">
        <f t="shared" si="198"/>
        <v>29612.434395831984</v>
      </c>
      <c r="G6358" s="6">
        <f t="shared" si="199"/>
        <v>29.999987999997302</v>
      </c>
    </row>
    <row r="6359" spans="1:7">
      <c r="A6359" s="11">
        <v>37.024999999999999</v>
      </c>
      <c r="B6359" s="11">
        <v>37.016666669999999</v>
      </c>
      <c r="C6359" s="11">
        <v>0.56511574070000004</v>
      </c>
      <c r="D6359" s="10">
        <v>5.8062495849999997E-5</v>
      </c>
      <c r="E6359" s="7">
        <f t="shared" si="198"/>
        <v>29615.683044581991</v>
      </c>
      <c r="G6359" s="6">
        <f t="shared" si="199"/>
        <v>29.999987999997302</v>
      </c>
    </row>
    <row r="6360" spans="1:7">
      <c r="A6360" s="11">
        <v>37.016666669999999</v>
      </c>
      <c r="B6360" s="11">
        <v>37.008333329999999</v>
      </c>
      <c r="C6360" s="11">
        <v>0.56499999999999995</v>
      </c>
      <c r="D6360" s="10">
        <v>5.8068863700000002E-5</v>
      </c>
      <c r="E6360" s="7">
        <f t="shared" si="198"/>
        <v>29618.931065951292</v>
      </c>
      <c r="G6360" s="6">
        <f t="shared" si="199"/>
        <v>30.00002400000028</v>
      </c>
    </row>
    <row r="6361" spans="1:7">
      <c r="A6361" s="11">
        <v>37.008333329999999</v>
      </c>
      <c r="B6361" s="11">
        <v>37</v>
      </c>
      <c r="C6361" s="11">
        <v>0.56504629630000003</v>
      </c>
      <c r="D6361" s="10">
        <v>5.8075230319999999E-5</v>
      </c>
      <c r="E6361" s="7">
        <f t="shared" si="198"/>
        <v>29622.178459939871</v>
      </c>
      <c r="G6361" s="6">
        <f t="shared" si="199"/>
        <v>29.999987999997302</v>
      </c>
    </row>
    <row r="6362" spans="1:7">
      <c r="A6362" s="11">
        <v>37</v>
      </c>
      <c r="B6362" s="11">
        <v>36.991666670000001</v>
      </c>
      <c r="C6362" s="11">
        <v>0.56571759259999999</v>
      </c>
      <c r="D6362" s="10">
        <v>5.8081595719999997E-5</v>
      </c>
      <c r="E6362" s="7">
        <f t="shared" si="198"/>
        <v>29625.425231648391</v>
      </c>
      <c r="G6362" s="6">
        <f t="shared" si="199"/>
        <v>29.999987999997302</v>
      </c>
    </row>
    <row r="6363" spans="1:7">
      <c r="A6363" s="11">
        <v>36.991666670000001</v>
      </c>
      <c r="B6363" s="11">
        <v>36.983333330000001</v>
      </c>
      <c r="C6363" s="11">
        <v>0.56615740739999998</v>
      </c>
      <c r="D6363" s="10">
        <v>5.8087959880000003E-5</v>
      </c>
      <c r="E6363" s="7">
        <f t="shared" si="198"/>
        <v>29628.671370875545</v>
      </c>
      <c r="G6363" s="6">
        <f t="shared" si="199"/>
        <v>30.00002400000028</v>
      </c>
    </row>
    <row r="6364" spans="1:7">
      <c r="A6364" s="11">
        <v>36.983333330000001</v>
      </c>
      <c r="B6364" s="11">
        <v>36.975000000000001</v>
      </c>
      <c r="C6364" s="11">
        <v>0.56648148149999999</v>
      </c>
      <c r="D6364" s="10">
        <v>5.8094322820000003E-5</v>
      </c>
      <c r="E6364" s="7">
        <f t="shared" si="198"/>
        <v>29631.916887822637</v>
      </c>
      <c r="G6364" s="6">
        <f t="shared" si="199"/>
        <v>29.999987999997302</v>
      </c>
    </row>
    <row r="6365" spans="1:7">
      <c r="A6365" s="11">
        <v>36.975000000000001</v>
      </c>
      <c r="B6365" s="11">
        <v>36.966666670000002</v>
      </c>
      <c r="C6365" s="11">
        <v>0.56597222219999999</v>
      </c>
      <c r="D6365" s="10">
        <v>5.8100684519999998E-5</v>
      </c>
      <c r="E6365" s="7">
        <f t="shared" si="198"/>
        <v>29635.16177228836</v>
      </c>
      <c r="G6365" s="6">
        <f t="shared" si="199"/>
        <v>29.999987999997302</v>
      </c>
    </row>
    <row r="6366" spans="1:7">
      <c r="A6366" s="11">
        <v>36.966666670000002</v>
      </c>
      <c r="B6366" s="11">
        <v>36.958333330000002</v>
      </c>
      <c r="C6366" s="11">
        <v>0.56553240739999999</v>
      </c>
      <c r="D6366" s="10">
        <v>5.8107045000000001E-5</v>
      </c>
      <c r="E6366" s="7">
        <f t="shared" si="198"/>
        <v>29638.406034474025</v>
      </c>
      <c r="G6366" s="6">
        <f t="shared" si="199"/>
        <v>30.00002400000028</v>
      </c>
    </row>
    <row r="6367" spans="1:7">
      <c r="A6367" s="11">
        <v>36.958333330000002</v>
      </c>
      <c r="B6367" s="11">
        <v>36.950000000000003</v>
      </c>
      <c r="C6367" s="11">
        <v>0.56497685190000002</v>
      </c>
      <c r="D6367" s="10">
        <v>5.8113404250000002E-5</v>
      </c>
      <c r="E6367" s="7">
        <f t="shared" si="198"/>
        <v>29641.649669278973</v>
      </c>
      <c r="G6367" s="6">
        <f t="shared" si="199"/>
        <v>29.999987999997302</v>
      </c>
    </row>
    <row r="6368" spans="1:7">
      <c r="A6368" s="11">
        <v>36.950000000000003</v>
      </c>
      <c r="B6368" s="11">
        <v>36.941666669999996</v>
      </c>
      <c r="C6368" s="11">
        <v>0.56541666670000001</v>
      </c>
      <c r="D6368" s="10">
        <v>5.811976227E-5</v>
      </c>
      <c r="E6368" s="7">
        <f t="shared" si="198"/>
        <v>29644.892676703206</v>
      </c>
      <c r="G6368" s="6">
        <f t="shared" si="199"/>
        <v>29.999988000022881</v>
      </c>
    </row>
    <row r="6369" spans="1:7">
      <c r="A6369" s="11">
        <v>36.941666669999996</v>
      </c>
      <c r="B6369" s="11">
        <v>36.933333330000004</v>
      </c>
      <c r="C6369" s="11">
        <v>0.56557870369999996</v>
      </c>
      <c r="D6369" s="10">
        <v>5.8126119060000003E-5</v>
      </c>
      <c r="E6369" s="7">
        <f t="shared" si="198"/>
        <v>29648.135056746727</v>
      </c>
      <c r="G6369" s="6">
        <f t="shared" si="199"/>
        <v>30.000023999974701</v>
      </c>
    </row>
    <row r="6370" spans="1:7">
      <c r="A6370" s="11">
        <v>36.933333330000004</v>
      </c>
      <c r="B6370" s="11">
        <v>36.924999999999997</v>
      </c>
      <c r="C6370" s="11">
        <v>0.56562500000000004</v>
      </c>
      <c r="D6370" s="10">
        <v>5.8132474619999998E-5</v>
      </c>
      <c r="E6370" s="7">
        <f t="shared" si="198"/>
        <v>29651.376809409529</v>
      </c>
      <c r="G6370" s="6">
        <f t="shared" si="199"/>
        <v>29.999988000022881</v>
      </c>
    </row>
    <row r="6371" spans="1:7">
      <c r="A6371" s="11">
        <v>36.924999999999997</v>
      </c>
      <c r="B6371" s="11">
        <v>36.916666669999998</v>
      </c>
      <c r="C6371" s="11">
        <v>0.56490740740000001</v>
      </c>
      <c r="D6371" s="10">
        <v>5.8138828950000003E-5</v>
      </c>
      <c r="E6371" s="7">
        <f t="shared" si="198"/>
        <v>29654.617934691621</v>
      </c>
      <c r="G6371" s="6">
        <f t="shared" si="199"/>
        <v>29.999987999997302</v>
      </c>
    </row>
    <row r="6372" spans="1:7">
      <c r="A6372" s="11">
        <v>36.916666669999998</v>
      </c>
      <c r="B6372" s="11">
        <v>36.908333329999998</v>
      </c>
      <c r="C6372" s="11">
        <v>0.56432870369999999</v>
      </c>
      <c r="D6372" s="10">
        <v>5.814518205E-5</v>
      </c>
      <c r="E6372" s="7">
        <f t="shared" si="198"/>
        <v>29657.858432592995</v>
      </c>
      <c r="G6372" s="6">
        <f t="shared" si="199"/>
        <v>30.00002400000028</v>
      </c>
    </row>
    <row r="6373" spans="1:7">
      <c r="A6373" s="11">
        <v>36.908333329999998</v>
      </c>
      <c r="B6373" s="11">
        <v>36.9</v>
      </c>
      <c r="C6373" s="11">
        <v>0.56342592589999996</v>
      </c>
      <c r="D6373" s="10">
        <v>5.8151533929999998E-5</v>
      </c>
      <c r="E6373" s="7">
        <f t="shared" si="198"/>
        <v>29661.09830821431</v>
      </c>
      <c r="G6373" s="6">
        <f t="shared" si="199"/>
        <v>29.999987999997302</v>
      </c>
    </row>
    <row r="6374" spans="1:7">
      <c r="A6374" s="11">
        <v>36.9</v>
      </c>
      <c r="B6374" s="11">
        <v>36.891666669999999</v>
      </c>
      <c r="C6374" s="11">
        <v>0.56178240739999996</v>
      </c>
      <c r="D6374" s="10">
        <v>5.8157884569999997E-5</v>
      </c>
      <c r="E6374" s="7">
        <f t="shared" si="198"/>
        <v>29664.337551354256</v>
      </c>
      <c r="G6374" s="6">
        <f t="shared" si="199"/>
        <v>29.999987999997302</v>
      </c>
    </row>
    <row r="6375" spans="1:7">
      <c r="A6375" s="11">
        <v>36.891666669999999</v>
      </c>
      <c r="B6375" s="11">
        <v>36.883333329999999</v>
      </c>
      <c r="C6375" s="11">
        <v>0.56039351849999997</v>
      </c>
      <c r="D6375" s="10">
        <v>5.8164233980000001E-5</v>
      </c>
      <c r="E6375" s="7">
        <f t="shared" si="198"/>
        <v>29667.57616711349</v>
      </c>
      <c r="G6375" s="6">
        <f t="shared" si="199"/>
        <v>30.00002400000028</v>
      </c>
    </row>
    <row r="6376" spans="1:7">
      <c r="A6376" s="11">
        <v>36.883333329999999</v>
      </c>
      <c r="B6376" s="11">
        <v>36.875</v>
      </c>
      <c r="C6376" s="11">
        <v>0.56018518520000005</v>
      </c>
      <c r="D6376" s="10">
        <v>5.8170582160000003E-5</v>
      </c>
      <c r="E6376" s="7">
        <f t="shared" si="198"/>
        <v>29670.814155492008</v>
      </c>
      <c r="G6376" s="6">
        <f t="shared" si="199"/>
        <v>29.999987999997302</v>
      </c>
    </row>
    <row r="6377" spans="1:7">
      <c r="A6377" s="11">
        <v>36.875</v>
      </c>
      <c r="B6377" s="11">
        <v>36.866666670000001</v>
      </c>
      <c r="C6377" s="11">
        <v>0.5599074074</v>
      </c>
      <c r="D6377" s="10">
        <v>5.8176929110000003E-5</v>
      </c>
      <c r="E6377" s="7">
        <f t="shared" si="198"/>
        <v>29674.05151648981</v>
      </c>
      <c r="G6377" s="6">
        <f t="shared" si="199"/>
        <v>29.999987999997302</v>
      </c>
    </row>
    <row r="6378" spans="1:7">
      <c r="A6378" s="11">
        <v>36.866666670000001</v>
      </c>
      <c r="B6378" s="11">
        <v>36.858333330000001</v>
      </c>
      <c r="C6378" s="11">
        <v>0.55993055560000005</v>
      </c>
      <c r="D6378" s="10">
        <v>5.818327483E-5</v>
      </c>
      <c r="E6378" s="7">
        <f t="shared" si="198"/>
        <v>29677.288250106893</v>
      </c>
      <c r="G6378" s="6">
        <f t="shared" si="199"/>
        <v>30.00002400000028</v>
      </c>
    </row>
    <row r="6379" spans="1:7">
      <c r="A6379" s="11">
        <v>36.858333330000001</v>
      </c>
      <c r="B6379" s="11">
        <v>36.85</v>
      </c>
      <c r="C6379" s="11">
        <v>0.56025462960000005</v>
      </c>
      <c r="D6379" s="10">
        <v>5.8189619309999999E-5</v>
      </c>
      <c r="E6379" s="7">
        <f t="shared" si="198"/>
        <v>29680.52435124261</v>
      </c>
      <c r="G6379" s="6">
        <f t="shared" si="199"/>
        <v>29.999987999997302</v>
      </c>
    </row>
    <row r="6380" spans="1:7">
      <c r="A6380" s="11">
        <v>36.85</v>
      </c>
      <c r="B6380" s="11">
        <v>36.841666670000002</v>
      </c>
      <c r="C6380" s="11">
        <v>0.56004629630000002</v>
      </c>
      <c r="D6380" s="10">
        <v>5.8195962569999999E-5</v>
      </c>
      <c r="E6380" s="7">
        <f t="shared" si="198"/>
        <v>29683.759830098268</v>
      </c>
      <c r="G6380" s="6">
        <f t="shared" si="199"/>
        <v>29.999987999997302</v>
      </c>
    </row>
    <row r="6381" spans="1:7">
      <c r="A6381" s="11">
        <v>36.841666670000002</v>
      </c>
      <c r="B6381" s="11">
        <v>36.833333330000002</v>
      </c>
      <c r="C6381" s="11">
        <v>0.56006944439999995</v>
      </c>
      <c r="D6381" s="10">
        <v>5.8202304599999997E-5</v>
      </c>
      <c r="E6381" s="7">
        <f t="shared" si="198"/>
        <v>29686.994681573207</v>
      </c>
      <c r="G6381" s="6">
        <f t="shared" si="199"/>
        <v>30.00002400000028</v>
      </c>
    </row>
    <row r="6382" spans="1:7">
      <c r="A6382" s="11">
        <v>36.833333330000002</v>
      </c>
      <c r="B6382" s="11">
        <v>36.825000000000003</v>
      </c>
      <c r="C6382" s="11">
        <v>0.56120370369999995</v>
      </c>
      <c r="D6382" s="10">
        <v>5.8208645389999997E-5</v>
      </c>
      <c r="E6382" s="7">
        <f t="shared" si="198"/>
        <v>29690.228900566781</v>
      </c>
      <c r="G6382" s="6">
        <f t="shared" si="199"/>
        <v>29.999987999997302</v>
      </c>
    </row>
    <row r="6383" spans="1:7">
      <c r="A6383" s="11">
        <v>36.825000000000003</v>
      </c>
      <c r="B6383" s="11">
        <v>36.816666669999996</v>
      </c>
      <c r="C6383" s="11">
        <v>0.56145833329999995</v>
      </c>
      <c r="D6383" s="10">
        <v>5.8214984959999997E-5</v>
      </c>
      <c r="E6383" s="7">
        <f t="shared" si="198"/>
        <v>29693.462497280292</v>
      </c>
      <c r="G6383" s="6">
        <f t="shared" si="199"/>
        <v>29.999988000022881</v>
      </c>
    </row>
    <row r="6384" spans="1:7">
      <c r="A6384" s="11">
        <v>36.816666669999996</v>
      </c>
      <c r="B6384" s="11">
        <v>36.808333330000004</v>
      </c>
      <c r="C6384" s="11">
        <v>0.56148148149999999</v>
      </c>
      <c r="D6384" s="10">
        <v>5.8221323289999999E-5</v>
      </c>
      <c r="E6384" s="7">
        <f t="shared" si="198"/>
        <v>29696.695461512438</v>
      </c>
      <c r="G6384" s="6">
        <f t="shared" si="199"/>
        <v>30.000023999974701</v>
      </c>
    </row>
    <row r="6385" spans="1:7">
      <c r="A6385" s="11">
        <v>36.808333330000004</v>
      </c>
      <c r="B6385" s="11">
        <v>36.799999999999997</v>
      </c>
      <c r="C6385" s="11">
        <v>0.56219907410000003</v>
      </c>
      <c r="D6385" s="10">
        <v>5.8227660389999999E-5</v>
      </c>
      <c r="E6385" s="7">
        <f t="shared" si="198"/>
        <v>29699.927798363864</v>
      </c>
      <c r="G6385" s="6">
        <f t="shared" si="199"/>
        <v>29.999988000022881</v>
      </c>
    </row>
    <row r="6386" spans="1:7">
      <c r="A6386" s="11">
        <v>36.799999999999997</v>
      </c>
      <c r="B6386" s="11">
        <v>36.791666669999998</v>
      </c>
      <c r="C6386" s="11">
        <v>0.56182870370000004</v>
      </c>
      <c r="D6386" s="10">
        <v>5.8233996260000003E-5</v>
      </c>
      <c r="E6386" s="7">
        <f t="shared" si="198"/>
        <v>29703.159507834578</v>
      </c>
      <c r="G6386" s="6">
        <f t="shared" si="199"/>
        <v>29.999987999997302</v>
      </c>
    </row>
    <row r="6387" spans="1:7">
      <c r="A6387" s="11">
        <v>36.791666669999998</v>
      </c>
      <c r="B6387" s="11">
        <v>36.783333329999998</v>
      </c>
      <c r="C6387" s="11">
        <v>0.56164351850000005</v>
      </c>
      <c r="D6387" s="10">
        <v>5.8240330899999999E-5</v>
      </c>
      <c r="E6387" s="7">
        <f t="shared" si="198"/>
        <v>29706.390589924576</v>
      </c>
      <c r="G6387" s="6">
        <f t="shared" si="199"/>
        <v>30.00002400000028</v>
      </c>
    </row>
    <row r="6388" spans="1:7">
      <c r="A6388" s="11">
        <v>36.783333329999998</v>
      </c>
      <c r="B6388" s="11">
        <v>36.774999999999999</v>
      </c>
      <c r="C6388" s="11">
        <v>0.56150462960000003</v>
      </c>
      <c r="D6388" s="10">
        <v>5.8246664300000002E-5</v>
      </c>
      <c r="E6388" s="7">
        <f t="shared" si="198"/>
        <v>29709.621039533205</v>
      </c>
      <c r="G6388" s="6">
        <f t="shared" si="199"/>
        <v>29.999987999997302</v>
      </c>
    </row>
    <row r="6389" spans="1:7">
      <c r="A6389" s="11">
        <v>36.774999999999999</v>
      </c>
      <c r="B6389" s="11">
        <v>36.766666669999999</v>
      </c>
      <c r="C6389" s="11">
        <v>0.56120370369999995</v>
      </c>
      <c r="D6389" s="10">
        <v>5.8252996469999997E-5</v>
      </c>
      <c r="E6389" s="7">
        <f t="shared" si="198"/>
        <v>29712.850861761115</v>
      </c>
      <c r="G6389" s="6">
        <f t="shared" si="199"/>
        <v>29.999987999997302</v>
      </c>
    </row>
    <row r="6390" spans="1:7">
      <c r="A6390" s="11">
        <v>36.766666669999999</v>
      </c>
      <c r="B6390" s="11">
        <v>36.758333329999999</v>
      </c>
      <c r="C6390" s="11">
        <v>0.56194444440000002</v>
      </c>
      <c r="D6390" s="10">
        <v>5.8259327410000003E-5</v>
      </c>
      <c r="E6390" s="7">
        <f t="shared" si="198"/>
        <v>29716.080056608316</v>
      </c>
      <c r="G6390" s="6">
        <f t="shared" si="199"/>
        <v>30.00002400000028</v>
      </c>
    </row>
    <row r="6391" spans="1:7">
      <c r="A6391" s="11">
        <v>36.758333329999999</v>
      </c>
      <c r="B6391" s="11">
        <v>36.75</v>
      </c>
      <c r="C6391" s="11">
        <v>0.5625</v>
      </c>
      <c r="D6391" s="10">
        <v>5.826565712E-5</v>
      </c>
      <c r="E6391" s="7">
        <f t="shared" si="198"/>
        <v>29719.308624074798</v>
      </c>
      <c r="G6391" s="6">
        <f t="shared" si="199"/>
        <v>29.999987999997302</v>
      </c>
    </row>
    <row r="6392" spans="1:7">
      <c r="A6392" s="11">
        <v>36.75</v>
      </c>
      <c r="B6392" s="11">
        <v>36.741666670000001</v>
      </c>
      <c r="C6392" s="11">
        <v>0.56298611109999996</v>
      </c>
      <c r="D6392" s="10">
        <v>5.8271985600000002E-5</v>
      </c>
      <c r="E6392" s="7">
        <f t="shared" si="198"/>
        <v>29722.536564160568</v>
      </c>
      <c r="G6392" s="6">
        <f t="shared" si="199"/>
        <v>29.999987999997302</v>
      </c>
    </row>
    <row r="6393" spans="1:7">
      <c r="A6393" s="11">
        <v>36.741666670000001</v>
      </c>
      <c r="B6393" s="11">
        <v>36.733333330000001</v>
      </c>
      <c r="C6393" s="11">
        <v>0.56451388889999998</v>
      </c>
      <c r="D6393" s="10">
        <v>5.8278312839999999E-5</v>
      </c>
      <c r="E6393" s="7">
        <f t="shared" si="198"/>
        <v>29725.763871764964</v>
      </c>
      <c r="G6393" s="6">
        <f t="shared" si="199"/>
        <v>30.00002400000028</v>
      </c>
    </row>
    <row r="6394" spans="1:7">
      <c r="A6394" s="11">
        <v>36.733333330000001</v>
      </c>
      <c r="B6394" s="11">
        <v>36.725000000000001</v>
      </c>
      <c r="C6394" s="11">
        <v>0.56594907409999995</v>
      </c>
      <c r="D6394" s="10">
        <v>5.828463885E-5</v>
      </c>
      <c r="E6394" s="7">
        <f t="shared" si="198"/>
        <v>29728.990551988645</v>
      </c>
      <c r="G6394" s="6">
        <f t="shared" si="199"/>
        <v>29.999987999997302</v>
      </c>
    </row>
    <row r="6395" spans="1:7">
      <c r="A6395" s="11">
        <v>36.725000000000001</v>
      </c>
      <c r="B6395" s="11">
        <v>36.716666670000002</v>
      </c>
      <c r="C6395" s="11">
        <v>0.56694444440000002</v>
      </c>
      <c r="D6395" s="10">
        <v>5.8290963629999999E-5</v>
      </c>
      <c r="E6395" s="7">
        <f t="shared" si="198"/>
        <v>29732.216604831614</v>
      </c>
      <c r="G6395" s="6">
        <f t="shared" si="199"/>
        <v>29.999987999997302</v>
      </c>
    </row>
    <row r="6396" spans="1:7">
      <c r="A6396" s="11">
        <v>36.716666670000002</v>
      </c>
      <c r="B6396" s="11">
        <v>36.708333330000002</v>
      </c>
      <c r="C6396" s="11">
        <v>0.56831018519999998</v>
      </c>
      <c r="D6396" s="10">
        <v>5.829728717E-5</v>
      </c>
      <c r="E6396" s="7">
        <f t="shared" si="198"/>
        <v>29735.44202519321</v>
      </c>
      <c r="G6396" s="6">
        <f t="shared" si="199"/>
        <v>30.00002400000028</v>
      </c>
    </row>
    <row r="6397" spans="1:7">
      <c r="A6397" s="11">
        <v>36.708333330000002</v>
      </c>
      <c r="B6397" s="11">
        <v>36.700000000000003</v>
      </c>
      <c r="C6397" s="11">
        <v>0.56918981479999997</v>
      </c>
      <c r="D6397" s="10">
        <v>5.8303609479999998E-5</v>
      </c>
      <c r="E6397" s="7">
        <f t="shared" si="198"/>
        <v>29738.666818174093</v>
      </c>
      <c r="G6397" s="6">
        <f t="shared" si="199"/>
        <v>29.999987999997302</v>
      </c>
    </row>
    <row r="6398" spans="1:7">
      <c r="A6398" s="11">
        <v>36.700000000000003</v>
      </c>
      <c r="B6398" s="11">
        <v>36.691666669999996</v>
      </c>
      <c r="C6398" s="11">
        <v>0.57006944439999996</v>
      </c>
      <c r="D6398" s="10">
        <v>5.8309930560000001E-5</v>
      </c>
      <c r="E6398" s="7">
        <f t="shared" si="198"/>
        <v>29741.890983774261</v>
      </c>
      <c r="G6398" s="6">
        <f t="shared" si="199"/>
        <v>29.999988000022881</v>
      </c>
    </row>
    <row r="6399" spans="1:7">
      <c r="A6399" s="11">
        <v>36.691666669999996</v>
      </c>
      <c r="B6399" s="11">
        <v>36.683333330000004</v>
      </c>
      <c r="C6399" s="11">
        <v>0.57125000000000004</v>
      </c>
      <c r="D6399" s="10">
        <v>5.8316250399999999E-5</v>
      </c>
      <c r="E6399" s="7">
        <f t="shared" si="198"/>
        <v>29745.114516893056</v>
      </c>
      <c r="G6399" s="6">
        <f t="shared" si="199"/>
        <v>30.000023999974701</v>
      </c>
    </row>
    <row r="6400" spans="1:7">
      <c r="A6400" s="11">
        <v>36.683333330000004</v>
      </c>
      <c r="B6400" s="11">
        <v>36.674999999999997</v>
      </c>
      <c r="C6400" s="11">
        <v>0.57217592589999999</v>
      </c>
      <c r="D6400" s="10">
        <v>5.8322569010000001E-5</v>
      </c>
      <c r="E6400" s="7">
        <f t="shared" si="198"/>
        <v>29748.337422631139</v>
      </c>
      <c r="G6400" s="6">
        <f t="shared" si="199"/>
        <v>29.999988000022881</v>
      </c>
    </row>
    <row r="6401" spans="1:7">
      <c r="A6401" s="11">
        <v>36.674999999999997</v>
      </c>
      <c r="B6401" s="11">
        <v>36.666666669999998</v>
      </c>
      <c r="C6401" s="11">
        <v>0.57296296300000005</v>
      </c>
      <c r="D6401" s="10">
        <v>5.8328886390000002E-5</v>
      </c>
      <c r="E6401" s="7">
        <f t="shared" si="198"/>
        <v>29751.559700988506</v>
      </c>
      <c r="G6401" s="6">
        <f t="shared" si="199"/>
        <v>29.999987999997302</v>
      </c>
    </row>
    <row r="6402" spans="1:7">
      <c r="A6402" s="11">
        <v>36.666666669999998</v>
      </c>
      <c r="B6402" s="11">
        <v>36.658333329999998</v>
      </c>
      <c r="C6402" s="11">
        <v>0.57391203700000004</v>
      </c>
      <c r="D6402" s="10">
        <v>5.8335202530000003E-5</v>
      </c>
      <c r="E6402" s="7">
        <f t="shared" ref="E6402:E6465" si="200">D6402*SurfaceArea</f>
        <v>29754.781346864504</v>
      </c>
      <c r="G6402" s="6">
        <f t="shared" si="199"/>
        <v>30.00002400000028</v>
      </c>
    </row>
    <row r="6403" spans="1:7">
      <c r="A6403" s="11">
        <v>36.658333329999998</v>
      </c>
      <c r="B6403" s="11">
        <v>36.65</v>
      </c>
      <c r="C6403" s="11">
        <v>0.57451388889999999</v>
      </c>
      <c r="D6403" s="10">
        <v>5.8341517440000003E-5</v>
      </c>
      <c r="E6403" s="7">
        <f t="shared" si="200"/>
        <v>29758.002365359785</v>
      </c>
      <c r="G6403" s="6">
        <f t="shared" ref="G6403:G6466" si="201">ABS(A6403-B6403)*60*60</f>
        <v>29.999987999997302</v>
      </c>
    </row>
    <row r="6404" spans="1:7">
      <c r="A6404" s="11">
        <v>36.65</v>
      </c>
      <c r="B6404" s="11">
        <v>36.641666669999999</v>
      </c>
      <c r="C6404" s="11">
        <v>0.57495370369999999</v>
      </c>
      <c r="D6404" s="10">
        <v>5.834783112E-5</v>
      </c>
      <c r="E6404" s="7">
        <f t="shared" si="200"/>
        <v>29761.222756474352</v>
      </c>
      <c r="G6404" s="6">
        <f t="shared" si="201"/>
        <v>29.999987999997302</v>
      </c>
    </row>
    <row r="6405" spans="1:7">
      <c r="A6405" s="11">
        <v>36.641666669999999</v>
      </c>
      <c r="B6405" s="11">
        <v>36.633333329999999</v>
      </c>
      <c r="C6405" s="11">
        <v>0.57435185190000004</v>
      </c>
      <c r="D6405" s="10">
        <v>5.8354143559999999E-5</v>
      </c>
      <c r="E6405" s="7">
        <f t="shared" si="200"/>
        <v>29764.442515107548</v>
      </c>
      <c r="G6405" s="6">
        <f t="shared" si="201"/>
        <v>30.00002400000028</v>
      </c>
    </row>
    <row r="6406" spans="1:7">
      <c r="A6406" s="11">
        <v>36.633333329999999</v>
      </c>
      <c r="B6406" s="11">
        <v>36.625</v>
      </c>
      <c r="C6406" s="11">
        <v>0.57442129630000005</v>
      </c>
      <c r="D6406" s="10">
        <v>5.8360454759999999E-5</v>
      </c>
      <c r="E6406" s="7">
        <f t="shared" si="200"/>
        <v>29767.661641259372</v>
      </c>
      <c r="G6406" s="6">
        <f t="shared" si="201"/>
        <v>29.999987999997302</v>
      </c>
    </row>
    <row r="6407" spans="1:7">
      <c r="A6407" s="11">
        <v>36.625</v>
      </c>
      <c r="B6407" s="11">
        <v>36.616666670000001</v>
      </c>
      <c r="C6407" s="11">
        <v>0.5745833333</v>
      </c>
      <c r="D6407" s="10">
        <v>5.8366764729999997E-5</v>
      </c>
      <c r="E6407" s="7">
        <f t="shared" si="200"/>
        <v>29770.88014003048</v>
      </c>
      <c r="G6407" s="6">
        <f t="shared" si="201"/>
        <v>29.999987999997302</v>
      </c>
    </row>
    <row r="6408" spans="1:7">
      <c r="A6408" s="11">
        <v>36.616666670000001</v>
      </c>
      <c r="B6408" s="11">
        <v>36.608333330000001</v>
      </c>
      <c r="C6408" s="11">
        <v>0.57449074069999995</v>
      </c>
      <c r="D6408" s="10">
        <v>5.837307347E-5</v>
      </c>
      <c r="E6408" s="7">
        <f t="shared" si="200"/>
        <v>29774.09801142088</v>
      </c>
      <c r="G6408" s="6">
        <f t="shared" si="201"/>
        <v>30.00002400000028</v>
      </c>
    </row>
    <row r="6409" spans="1:7">
      <c r="A6409" s="11">
        <v>36.608333330000001</v>
      </c>
      <c r="B6409" s="11">
        <v>36.6</v>
      </c>
      <c r="C6409" s="11">
        <v>0.57402777780000003</v>
      </c>
      <c r="D6409" s="10">
        <v>5.8379380969999997E-5</v>
      </c>
      <c r="E6409" s="7">
        <f t="shared" si="200"/>
        <v>29777.315250329902</v>
      </c>
      <c r="G6409" s="6">
        <f t="shared" si="201"/>
        <v>29.999987999997302</v>
      </c>
    </row>
    <row r="6410" spans="1:7">
      <c r="A6410" s="11">
        <v>36.6</v>
      </c>
      <c r="B6410" s="11">
        <v>36.591666670000002</v>
      </c>
      <c r="C6410" s="11">
        <v>0.57398148149999995</v>
      </c>
      <c r="D6410" s="10">
        <v>5.8385687239999999E-5</v>
      </c>
      <c r="E6410" s="7">
        <f t="shared" si="200"/>
        <v>29780.531861858213</v>
      </c>
      <c r="G6410" s="6">
        <f t="shared" si="201"/>
        <v>29.999987999997302</v>
      </c>
    </row>
    <row r="6411" spans="1:7">
      <c r="A6411" s="11">
        <v>36.591666670000002</v>
      </c>
      <c r="B6411" s="11">
        <v>36.583333330000002</v>
      </c>
      <c r="C6411" s="11">
        <v>0.57421296300000002</v>
      </c>
      <c r="D6411" s="10">
        <v>5.8391992270000003E-5</v>
      </c>
      <c r="E6411" s="7">
        <f t="shared" si="200"/>
        <v>29783.747840905155</v>
      </c>
      <c r="G6411" s="6">
        <f t="shared" si="201"/>
        <v>30.00002400000028</v>
      </c>
    </row>
    <row r="6412" spans="1:7">
      <c r="A6412" s="11">
        <v>36.583333330000002</v>
      </c>
      <c r="B6412" s="11">
        <v>36.575000000000003</v>
      </c>
      <c r="C6412" s="11">
        <v>0.57465277780000001</v>
      </c>
      <c r="D6412" s="10">
        <v>5.8398296069999997E-5</v>
      </c>
      <c r="E6412" s="7">
        <f t="shared" si="200"/>
        <v>29786.963192571377</v>
      </c>
      <c r="G6412" s="6">
        <f t="shared" si="201"/>
        <v>29.999987999997302</v>
      </c>
    </row>
    <row r="6413" spans="1:7">
      <c r="A6413" s="11">
        <v>36.575000000000003</v>
      </c>
      <c r="B6413" s="11">
        <v>36.566666669999996</v>
      </c>
      <c r="C6413" s="11">
        <v>0.57462962959999997</v>
      </c>
      <c r="D6413" s="10">
        <v>5.840459863E-5</v>
      </c>
      <c r="E6413" s="7">
        <f t="shared" si="200"/>
        <v>29790.177911756229</v>
      </c>
      <c r="G6413" s="6">
        <f t="shared" si="201"/>
        <v>29.999988000022881</v>
      </c>
    </row>
    <row r="6414" spans="1:7">
      <c r="A6414" s="11">
        <v>36.566666669999996</v>
      </c>
      <c r="B6414" s="11">
        <v>36.558333330000004</v>
      </c>
      <c r="C6414" s="11">
        <v>0.57483796300000001</v>
      </c>
      <c r="D6414" s="10">
        <v>5.8410899949999998E-5</v>
      </c>
      <c r="E6414" s="7">
        <f t="shared" si="200"/>
        <v>29793.391998459712</v>
      </c>
      <c r="G6414" s="6">
        <f t="shared" si="201"/>
        <v>30.000023999974701</v>
      </c>
    </row>
    <row r="6415" spans="1:7">
      <c r="A6415" s="11">
        <v>36.558333330000004</v>
      </c>
      <c r="B6415" s="11">
        <v>36.549999999999997</v>
      </c>
      <c r="C6415" s="11">
        <v>0.57469907409999998</v>
      </c>
      <c r="D6415" s="10">
        <v>5.841720004E-5</v>
      </c>
      <c r="E6415" s="7">
        <f t="shared" si="200"/>
        <v>29796.60545778248</v>
      </c>
      <c r="G6415" s="6">
        <f t="shared" si="201"/>
        <v>29.999988000022881</v>
      </c>
    </row>
    <row r="6416" spans="1:7">
      <c r="A6416" s="11">
        <v>36.549999999999997</v>
      </c>
      <c r="B6416" s="11">
        <v>36.541666669999998</v>
      </c>
      <c r="C6416" s="11">
        <v>0.57462962959999997</v>
      </c>
      <c r="D6416" s="10">
        <v>5.84234989E-5</v>
      </c>
      <c r="E6416" s="7">
        <f t="shared" si="200"/>
        <v>29799.818289724531</v>
      </c>
      <c r="G6416" s="6">
        <f t="shared" si="201"/>
        <v>29.999987999997302</v>
      </c>
    </row>
    <row r="6417" spans="1:7">
      <c r="A6417" s="11">
        <v>36.541666669999998</v>
      </c>
      <c r="B6417" s="11">
        <v>36.533333329999998</v>
      </c>
      <c r="C6417" s="11">
        <v>0.5740740741</v>
      </c>
      <c r="D6417" s="10">
        <v>5.8429796520000001E-5</v>
      </c>
      <c r="E6417" s="7">
        <f t="shared" si="200"/>
        <v>29803.030489185214</v>
      </c>
      <c r="G6417" s="6">
        <f t="shared" si="201"/>
        <v>30.00002400000028</v>
      </c>
    </row>
    <row r="6418" spans="1:7">
      <c r="A6418" s="11">
        <v>36.533333329999998</v>
      </c>
      <c r="B6418" s="11">
        <v>36.524999999999999</v>
      </c>
      <c r="C6418" s="11">
        <v>0.57425925929999999</v>
      </c>
      <c r="D6418" s="10">
        <v>5.8436092899999997E-5</v>
      </c>
      <c r="E6418" s="7">
        <f t="shared" si="200"/>
        <v>29806.242056164523</v>
      </c>
      <c r="G6418" s="6">
        <f t="shared" si="201"/>
        <v>29.999987999997302</v>
      </c>
    </row>
    <row r="6419" spans="1:7">
      <c r="A6419" s="11">
        <v>36.524999999999999</v>
      </c>
      <c r="B6419" s="11">
        <v>36.516666669999999</v>
      </c>
      <c r="C6419" s="11">
        <v>0.57467592590000005</v>
      </c>
      <c r="D6419" s="10">
        <v>5.8442388040000001E-5</v>
      </c>
      <c r="E6419" s="7">
        <f t="shared" si="200"/>
        <v>29809.452990662467</v>
      </c>
      <c r="G6419" s="6">
        <f t="shared" si="201"/>
        <v>29.999987999997302</v>
      </c>
    </row>
    <row r="6420" spans="1:7">
      <c r="A6420" s="11">
        <v>36.516666669999999</v>
      </c>
      <c r="B6420" s="11">
        <v>36.508333329999999</v>
      </c>
      <c r="C6420" s="11">
        <v>0.5745833333</v>
      </c>
      <c r="D6420" s="10">
        <v>5.8448681950000003E-5</v>
      </c>
      <c r="E6420" s="7">
        <f t="shared" si="200"/>
        <v>29812.663297779694</v>
      </c>
      <c r="G6420" s="6">
        <f t="shared" si="201"/>
        <v>30.00002400000028</v>
      </c>
    </row>
    <row r="6421" spans="1:7">
      <c r="A6421" s="11">
        <v>36.508333329999999</v>
      </c>
      <c r="B6421" s="11">
        <v>36.5</v>
      </c>
      <c r="C6421" s="11">
        <v>0.57453703700000003</v>
      </c>
      <c r="D6421" s="10">
        <v>5.8454974630000003E-5</v>
      </c>
      <c r="E6421" s="7">
        <f t="shared" si="200"/>
        <v>29815.872977516203</v>
      </c>
      <c r="G6421" s="6">
        <f t="shared" si="201"/>
        <v>29.999987999997302</v>
      </c>
    </row>
    <row r="6422" spans="1:7">
      <c r="A6422" s="11">
        <v>36.5</v>
      </c>
      <c r="B6422" s="11">
        <v>36.491666670000001</v>
      </c>
      <c r="C6422" s="11">
        <v>0.57476851849999999</v>
      </c>
      <c r="D6422" s="10">
        <v>5.8461266060000001E-5</v>
      </c>
      <c r="E6422" s="7">
        <f t="shared" si="200"/>
        <v>29819.082019670685</v>
      </c>
      <c r="G6422" s="6">
        <f t="shared" si="201"/>
        <v>29.999987999997302</v>
      </c>
    </row>
    <row r="6423" spans="1:7">
      <c r="A6423" s="11">
        <v>36.491666670000001</v>
      </c>
      <c r="B6423" s="11">
        <v>36.483333330000001</v>
      </c>
      <c r="C6423" s="11">
        <v>0.57490740740000001</v>
      </c>
      <c r="D6423" s="10">
        <v>5.8467556259999998E-5</v>
      </c>
      <c r="E6423" s="7">
        <f t="shared" si="200"/>
        <v>29822.290434444454</v>
      </c>
      <c r="G6423" s="6">
        <f t="shared" si="201"/>
        <v>30.00002400000028</v>
      </c>
    </row>
    <row r="6424" spans="1:7">
      <c r="A6424" s="11">
        <v>36.483333330000001</v>
      </c>
      <c r="B6424" s="11">
        <v>36.475000000000001</v>
      </c>
      <c r="C6424" s="11">
        <v>0.57502314809999999</v>
      </c>
      <c r="D6424" s="10">
        <v>5.8473845229999998E-5</v>
      </c>
      <c r="E6424" s="7">
        <f t="shared" si="200"/>
        <v>29825.498221837508</v>
      </c>
      <c r="G6424" s="6">
        <f t="shared" si="201"/>
        <v>29.999987999997302</v>
      </c>
    </row>
    <row r="6425" spans="1:7">
      <c r="A6425" s="11">
        <v>36.475000000000001</v>
      </c>
      <c r="B6425" s="11">
        <v>36.466666670000002</v>
      </c>
      <c r="C6425" s="11">
        <v>0.57513888889999998</v>
      </c>
      <c r="D6425" s="10">
        <v>5.8480132949999997E-5</v>
      </c>
      <c r="E6425" s="7">
        <f t="shared" si="200"/>
        <v>29828.705371648535</v>
      </c>
      <c r="G6425" s="6">
        <f t="shared" si="201"/>
        <v>29.999987999997302</v>
      </c>
    </row>
    <row r="6426" spans="1:7">
      <c r="A6426" s="11">
        <v>36.466666670000002</v>
      </c>
      <c r="B6426" s="11">
        <v>36.458333330000002</v>
      </c>
      <c r="C6426" s="11">
        <v>0.57523148150000003</v>
      </c>
      <c r="D6426" s="10">
        <v>5.8486419440000001E-5</v>
      </c>
      <c r="E6426" s="7">
        <f t="shared" si="200"/>
        <v>29831.911894078847</v>
      </c>
      <c r="G6426" s="6">
        <f t="shared" si="201"/>
        <v>30.00002400000028</v>
      </c>
    </row>
    <row r="6427" spans="1:7">
      <c r="A6427" s="11">
        <v>36.458333330000002</v>
      </c>
      <c r="B6427" s="11">
        <v>36.450000000000003</v>
      </c>
      <c r="C6427" s="11">
        <v>0.57562500000000005</v>
      </c>
      <c r="D6427" s="10">
        <v>5.8492704700000002E-5</v>
      </c>
      <c r="E6427" s="7">
        <f t="shared" si="200"/>
        <v>29835.117789128446</v>
      </c>
      <c r="G6427" s="6">
        <f t="shared" si="201"/>
        <v>29.999987999997302</v>
      </c>
    </row>
    <row r="6428" spans="1:7">
      <c r="A6428" s="11">
        <v>36.450000000000003</v>
      </c>
      <c r="B6428" s="11">
        <v>36.441666669999996</v>
      </c>
      <c r="C6428" s="11">
        <v>0.57581018520000005</v>
      </c>
      <c r="D6428" s="10">
        <v>5.8498988710000002E-5</v>
      </c>
      <c r="E6428" s="7">
        <f t="shared" si="200"/>
        <v>29838.323046596015</v>
      </c>
      <c r="G6428" s="6">
        <f t="shared" si="201"/>
        <v>29.999988000022881</v>
      </c>
    </row>
    <row r="6429" spans="1:7">
      <c r="A6429" s="11">
        <v>36.441666669999996</v>
      </c>
      <c r="B6429" s="11">
        <v>36.433333330000004</v>
      </c>
      <c r="C6429" s="11">
        <v>0.57631944440000005</v>
      </c>
      <c r="D6429" s="10">
        <v>5.8505271489999999E-5</v>
      </c>
      <c r="E6429" s="7">
        <f t="shared" si="200"/>
        <v>29841.527676682872</v>
      </c>
      <c r="G6429" s="6">
        <f t="shared" si="201"/>
        <v>30.000023999974701</v>
      </c>
    </row>
    <row r="6430" spans="1:7">
      <c r="A6430" s="11">
        <v>36.433333330000004</v>
      </c>
      <c r="B6430" s="11">
        <v>36.424999999999997</v>
      </c>
      <c r="C6430" s="11">
        <v>0.57650462960000004</v>
      </c>
      <c r="D6430" s="10">
        <v>5.8511553029999998E-5</v>
      </c>
      <c r="E6430" s="7">
        <f t="shared" si="200"/>
        <v>29844.731674288356</v>
      </c>
      <c r="G6430" s="6">
        <f t="shared" si="201"/>
        <v>29.999988000022881</v>
      </c>
    </row>
    <row r="6431" spans="1:7">
      <c r="A6431" s="11">
        <v>36.424999999999997</v>
      </c>
      <c r="B6431" s="11">
        <v>36.416666669999998</v>
      </c>
      <c r="C6431" s="11">
        <v>0.57671296299999997</v>
      </c>
      <c r="D6431" s="10">
        <v>5.8517833329999999E-5</v>
      </c>
      <c r="E6431" s="7">
        <f t="shared" si="200"/>
        <v>29847.935039412467</v>
      </c>
      <c r="G6431" s="6">
        <f t="shared" si="201"/>
        <v>29.999987999997302</v>
      </c>
    </row>
    <row r="6432" spans="1:7">
      <c r="A6432" s="11">
        <v>36.416666669999998</v>
      </c>
      <c r="B6432" s="11">
        <v>36.408333329999998</v>
      </c>
      <c r="C6432" s="11">
        <v>0.57664351849999995</v>
      </c>
      <c r="D6432" s="10">
        <v>5.852411239E-5</v>
      </c>
      <c r="E6432" s="7">
        <f t="shared" si="200"/>
        <v>29851.137772055212</v>
      </c>
      <c r="G6432" s="6">
        <f t="shared" si="201"/>
        <v>30.00002400000028</v>
      </c>
    </row>
    <row r="6433" spans="1:7">
      <c r="A6433" s="11">
        <v>36.408333329999998</v>
      </c>
      <c r="B6433" s="11">
        <v>36.4</v>
      </c>
      <c r="C6433" s="11">
        <v>0.57680555560000002</v>
      </c>
      <c r="D6433" s="10">
        <v>5.853039022E-5</v>
      </c>
      <c r="E6433" s="7">
        <f t="shared" si="200"/>
        <v>29854.339877317241</v>
      </c>
      <c r="G6433" s="6">
        <f t="shared" si="201"/>
        <v>29.999987999997302</v>
      </c>
    </row>
    <row r="6434" spans="1:7">
      <c r="A6434" s="11">
        <v>36.4</v>
      </c>
      <c r="B6434" s="11">
        <v>36.391666669999999</v>
      </c>
      <c r="C6434" s="11">
        <v>0.57685185189999999</v>
      </c>
      <c r="D6434" s="10">
        <v>5.8536666810000001E-5</v>
      </c>
      <c r="E6434" s="7">
        <f t="shared" si="200"/>
        <v>29857.541350097898</v>
      </c>
      <c r="G6434" s="6">
        <f t="shared" si="201"/>
        <v>29.999987999997302</v>
      </c>
    </row>
    <row r="6435" spans="1:7">
      <c r="A6435" s="11">
        <v>36.391666669999999</v>
      </c>
      <c r="B6435" s="11">
        <v>36.383333329999999</v>
      </c>
      <c r="C6435" s="11">
        <v>0.57689814809999995</v>
      </c>
      <c r="D6435" s="10">
        <v>5.8542942159999997E-5</v>
      </c>
      <c r="E6435" s="7">
        <f t="shared" si="200"/>
        <v>29860.742190397181</v>
      </c>
      <c r="G6435" s="6">
        <f t="shared" si="201"/>
        <v>30.00002400000028</v>
      </c>
    </row>
    <row r="6436" spans="1:7">
      <c r="A6436" s="11">
        <v>36.383333329999999</v>
      </c>
      <c r="B6436" s="11">
        <v>36.375</v>
      </c>
      <c r="C6436" s="11">
        <v>0.57659722219999998</v>
      </c>
      <c r="D6436" s="10">
        <v>5.8549216270000001E-5</v>
      </c>
      <c r="E6436" s="7">
        <f t="shared" si="200"/>
        <v>29863.942398215098</v>
      </c>
      <c r="G6436" s="6">
        <f t="shared" si="201"/>
        <v>29.999987999997302</v>
      </c>
    </row>
    <row r="6437" spans="1:7">
      <c r="A6437" s="11">
        <v>36.375</v>
      </c>
      <c r="B6437" s="11">
        <v>36.366666670000001</v>
      </c>
      <c r="C6437" s="11">
        <v>0.57678240739999997</v>
      </c>
      <c r="D6437" s="10">
        <v>5.855548914E-5</v>
      </c>
      <c r="E6437" s="7">
        <f t="shared" si="200"/>
        <v>29867.141973551643</v>
      </c>
      <c r="G6437" s="6">
        <f t="shared" si="201"/>
        <v>29.999987999997302</v>
      </c>
    </row>
    <row r="6438" spans="1:7">
      <c r="A6438" s="11">
        <v>36.366666670000001</v>
      </c>
      <c r="B6438" s="11">
        <v>36.358333330000001</v>
      </c>
      <c r="C6438" s="11">
        <v>0.57641203699999999</v>
      </c>
      <c r="D6438" s="10">
        <v>5.856176077E-5</v>
      </c>
      <c r="E6438" s="7">
        <f t="shared" si="200"/>
        <v>29870.340916406814</v>
      </c>
      <c r="G6438" s="6">
        <f t="shared" si="201"/>
        <v>30.00002400000028</v>
      </c>
    </row>
    <row r="6439" spans="1:7">
      <c r="A6439" s="11">
        <v>36.358333330000001</v>
      </c>
      <c r="B6439" s="11">
        <v>36.35</v>
      </c>
      <c r="C6439" s="11">
        <v>0.57629629630000001</v>
      </c>
      <c r="D6439" s="10">
        <v>5.8568031169999997E-5</v>
      </c>
      <c r="E6439" s="7">
        <f t="shared" si="200"/>
        <v>29873.539231881274</v>
      </c>
      <c r="G6439" s="6">
        <f t="shared" si="201"/>
        <v>29.999987999997302</v>
      </c>
    </row>
    <row r="6440" spans="1:7">
      <c r="A6440" s="11">
        <v>36.35</v>
      </c>
      <c r="B6440" s="11">
        <v>36.341666670000002</v>
      </c>
      <c r="C6440" s="11">
        <v>0.57641203699999999</v>
      </c>
      <c r="D6440" s="10">
        <v>5.8574300329999997E-5</v>
      </c>
      <c r="E6440" s="7">
        <f t="shared" si="200"/>
        <v>29876.73691487436</v>
      </c>
      <c r="G6440" s="6">
        <f t="shared" si="201"/>
        <v>29.999987999997302</v>
      </c>
    </row>
    <row r="6441" spans="1:7">
      <c r="A6441" s="11">
        <v>36.341666670000002</v>
      </c>
      <c r="B6441" s="11">
        <v>36.333333330000002</v>
      </c>
      <c r="C6441" s="11">
        <v>0.57643518520000003</v>
      </c>
      <c r="D6441" s="10">
        <v>5.8580568240000001E-5</v>
      </c>
      <c r="E6441" s="7">
        <f t="shared" si="200"/>
        <v>29879.933960285423</v>
      </c>
      <c r="G6441" s="6">
        <f t="shared" si="201"/>
        <v>30.00002400000028</v>
      </c>
    </row>
    <row r="6442" spans="1:7">
      <c r="A6442" s="11">
        <v>36.333333330000002</v>
      </c>
      <c r="B6442" s="11">
        <v>36.325000000000003</v>
      </c>
      <c r="C6442" s="11">
        <v>0.57634259259999998</v>
      </c>
      <c r="D6442" s="10">
        <v>5.8586834919999997E-5</v>
      </c>
      <c r="E6442" s="7">
        <f t="shared" si="200"/>
        <v>29883.130378315767</v>
      </c>
      <c r="G6442" s="6">
        <f t="shared" si="201"/>
        <v>29.999987999997302</v>
      </c>
    </row>
    <row r="6443" spans="1:7">
      <c r="A6443" s="11">
        <v>36.325000000000003</v>
      </c>
      <c r="B6443" s="11">
        <v>36.316666669999996</v>
      </c>
      <c r="C6443" s="11">
        <v>0.57638888889999995</v>
      </c>
      <c r="D6443" s="10">
        <v>5.859310036E-5</v>
      </c>
      <c r="E6443" s="7">
        <f t="shared" si="200"/>
        <v>29886.326163864745</v>
      </c>
      <c r="G6443" s="6">
        <f t="shared" si="201"/>
        <v>29.999988000022881</v>
      </c>
    </row>
    <row r="6444" spans="1:7">
      <c r="A6444" s="11">
        <v>36.316666669999996</v>
      </c>
      <c r="B6444" s="11">
        <v>36.308333330000004</v>
      </c>
      <c r="C6444" s="11">
        <v>0.57659722219999998</v>
      </c>
      <c r="D6444" s="10">
        <v>5.8599364559999999E-5</v>
      </c>
      <c r="E6444" s="7">
        <f t="shared" si="200"/>
        <v>29889.521316932347</v>
      </c>
      <c r="G6444" s="6">
        <f t="shared" si="201"/>
        <v>30.000023999974701</v>
      </c>
    </row>
    <row r="6445" spans="1:7">
      <c r="A6445" s="11">
        <v>36.308333330000004</v>
      </c>
      <c r="B6445" s="11">
        <v>36.299999999999997</v>
      </c>
      <c r="C6445" s="11">
        <v>0.57708333329999995</v>
      </c>
      <c r="D6445" s="10">
        <v>5.8605627519999998E-5</v>
      </c>
      <c r="E6445" s="7">
        <f t="shared" si="200"/>
        <v>29892.715837518579</v>
      </c>
      <c r="G6445" s="6">
        <f t="shared" si="201"/>
        <v>29.999988000022881</v>
      </c>
    </row>
    <row r="6446" spans="1:7">
      <c r="A6446" s="11">
        <v>36.299999999999997</v>
      </c>
      <c r="B6446" s="11">
        <v>36.291666669999998</v>
      </c>
      <c r="C6446" s="11">
        <v>0.57736111109999999</v>
      </c>
      <c r="D6446" s="10">
        <v>5.8611889239999999E-5</v>
      </c>
      <c r="E6446" s="7">
        <f t="shared" si="200"/>
        <v>29895.909725623442</v>
      </c>
      <c r="G6446" s="6">
        <f t="shared" si="201"/>
        <v>29.999987999997302</v>
      </c>
    </row>
    <row r="6447" spans="1:7">
      <c r="A6447" s="11">
        <v>36.291666669999998</v>
      </c>
      <c r="B6447" s="11">
        <v>36.283333329999998</v>
      </c>
      <c r="C6447" s="11">
        <v>0.57768518520000001</v>
      </c>
      <c r="D6447" s="10">
        <v>5.8618149720000002E-5</v>
      </c>
      <c r="E6447" s="7">
        <f t="shared" si="200"/>
        <v>29899.102981246935</v>
      </c>
      <c r="G6447" s="6">
        <f t="shared" si="201"/>
        <v>30.00002400000028</v>
      </c>
    </row>
    <row r="6448" spans="1:7">
      <c r="A6448" s="11">
        <v>36.283333329999998</v>
      </c>
      <c r="B6448" s="11">
        <v>36.274999999999999</v>
      </c>
      <c r="C6448" s="11">
        <v>0.57775462960000001</v>
      </c>
      <c r="D6448" s="10">
        <v>5.8624408959999999E-5</v>
      </c>
      <c r="E6448" s="7">
        <f t="shared" si="200"/>
        <v>29902.295604389055</v>
      </c>
      <c r="G6448" s="6">
        <f t="shared" si="201"/>
        <v>29.999987999997302</v>
      </c>
    </row>
    <row r="6449" spans="1:7">
      <c r="A6449" s="11">
        <v>36.274999999999999</v>
      </c>
      <c r="B6449" s="11">
        <v>36.266666669999999</v>
      </c>
      <c r="C6449" s="11">
        <v>0.57747685189999998</v>
      </c>
      <c r="D6449" s="10">
        <v>5.8630666959999998E-5</v>
      </c>
      <c r="E6449" s="7">
        <f t="shared" si="200"/>
        <v>29905.487595049803</v>
      </c>
      <c r="G6449" s="6">
        <f t="shared" si="201"/>
        <v>29.999987999997302</v>
      </c>
    </row>
    <row r="6450" spans="1:7">
      <c r="A6450" s="11">
        <v>36.266666669999999</v>
      </c>
      <c r="B6450" s="11">
        <v>36.258333329999999</v>
      </c>
      <c r="C6450" s="11">
        <v>0.57763888890000004</v>
      </c>
      <c r="D6450" s="10">
        <v>5.8636923719999998E-5</v>
      </c>
      <c r="E6450" s="7">
        <f t="shared" si="200"/>
        <v>29908.67895322918</v>
      </c>
      <c r="G6450" s="6">
        <f t="shared" si="201"/>
        <v>30.00002400000028</v>
      </c>
    </row>
    <row r="6451" spans="1:7">
      <c r="A6451" s="11">
        <v>36.258333329999999</v>
      </c>
      <c r="B6451" s="11">
        <v>36.25</v>
      </c>
      <c r="C6451" s="11">
        <v>0.57791666669999997</v>
      </c>
      <c r="D6451" s="10">
        <v>5.8643179230000003E-5</v>
      </c>
      <c r="E6451" s="7">
        <f t="shared" si="200"/>
        <v>29911.869673826535</v>
      </c>
      <c r="G6451" s="6">
        <f t="shared" si="201"/>
        <v>29.999987999997302</v>
      </c>
    </row>
    <row r="6452" spans="1:7">
      <c r="A6452" s="11">
        <v>36.25</v>
      </c>
      <c r="B6452" s="11">
        <v>36.241666670000001</v>
      </c>
      <c r="C6452" s="11">
        <v>0.57793981480000001</v>
      </c>
      <c r="D6452" s="10">
        <v>5.8649433509999999E-5</v>
      </c>
      <c r="E6452" s="7">
        <f t="shared" si="200"/>
        <v>29915.059767043171</v>
      </c>
      <c r="G6452" s="6">
        <f t="shared" si="201"/>
        <v>29.999987999997302</v>
      </c>
    </row>
    <row r="6453" spans="1:7">
      <c r="A6453" s="11">
        <v>36.241666670000001</v>
      </c>
      <c r="B6453" s="11">
        <v>36.233333330000001</v>
      </c>
      <c r="C6453" s="11">
        <v>0.57817129629999997</v>
      </c>
      <c r="D6453" s="10">
        <v>5.8655686549999997E-5</v>
      </c>
      <c r="E6453" s="7">
        <f t="shared" si="200"/>
        <v>29918.249227778433</v>
      </c>
      <c r="G6453" s="6">
        <f t="shared" si="201"/>
        <v>30.00002400000028</v>
      </c>
    </row>
    <row r="6454" spans="1:7">
      <c r="A6454" s="11">
        <v>36.233333330000001</v>
      </c>
      <c r="B6454" s="11">
        <v>36.225000000000001</v>
      </c>
      <c r="C6454" s="11">
        <v>0.57865740740000005</v>
      </c>
      <c r="D6454" s="10">
        <v>5.8661938350000003E-5</v>
      </c>
      <c r="E6454" s="7">
        <f t="shared" si="200"/>
        <v>29921.43805603233</v>
      </c>
      <c r="G6454" s="6">
        <f t="shared" si="201"/>
        <v>29.999987999997302</v>
      </c>
    </row>
    <row r="6455" spans="1:7">
      <c r="A6455" s="11">
        <v>36.225000000000001</v>
      </c>
      <c r="B6455" s="11">
        <v>36.216666670000002</v>
      </c>
      <c r="C6455" s="11">
        <v>0.57916666670000005</v>
      </c>
      <c r="D6455" s="10">
        <v>5.86681889E-5</v>
      </c>
      <c r="E6455" s="7">
        <f t="shared" si="200"/>
        <v>29924.626246704196</v>
      </c>
      <c r="G6455" s="6">
        <f t="shared" si="201"/>
        <v>29.999987999997302</v>
      </c>
    </row>
    <row r="6456" spans="1:7">
      <c r="A6456" s="11">
        <v>36.216666670000002</v>
      </c>
      <c r="B6456" s="11">
        <v>36.208333330000002</v>
      </c>
      <c r="C6456" s="11">
        <v>0.57946759260000003</v>
      </c>
      <c r="D6456" s="10">
        <v>5.8674438220000002E-5</v>
      </c>
      <c r="E6456" s="7">
        <f t="shared" si="200"/>
        <v>29927.81380999535</v>
      </c>
      <c r="G6456" s="6">
        <f t="shared" si="201"/>
        <v>30.00002400000028</v>
      </c>
    </row>
    <row r="6457" spans="1:7">
      <c r="A6457" s="11">
        <v>36.208333330000002</v>
      </c>
      <c r="B6457" s="11">
        <v>36.200000000000003</v>
      </c>
      <c r="C6457" s="11">
        <v>0.58043981479999995</v>
      </c>
      <c r="D6457" s="10">
        <v>5.8680686290000002E-5</v>
      </c>
      <c r="E6457" s="7">
        <f t="shared" si="200"/>
        <v>29931.000735704478</v>
      </c>
      <c r="G6457" s="6">
        <f t="shared" si="201"/>
        <v>29.999987999997302</v>
      </c>
    </row>
    <row r="6458" spans="1:7">
      <c r="A6458" s="11">
        <v>36.200000000000003</v>
      </c>
      <c r="B6458" s="11">
        <v>36.191666669999996</v>
      </c>
      <c r="C6458" s="11">
        <v>0.58083333329999998</v>
      </c>
      <c r="D6458" s="10">
        <v>5.868693313E-5</v>
      </c>
      <c r="E6458" s="7">
        <f t="shared" si="200"/>
        <v>29934.187034032886</v>
      </c>
      <c r="G6458" s="6">
        <f t="shared" si="201"/>
        <v>29.999988000022881</v>
      </c>
    </row>
    <row r="6459" spans="1:7">
      <c r="A6459" s="11">
        <v>36.191666669999996</v>
      </c>
      <c r="B6459" s="11">
        <v>36.183333330000004</v>
      </c>
      <c r="C6459" s="11">
        <v>0.58143518520000004</v>
      </c>
      <c r="D6459" s="10">
        <v>5.8693178720000003E-5</v>
      </c>
      <c r="E6459" s="7">
        <f t="shared" si="200"/>
        <v>29937.372694779271</v>
      </c>
      <c r="G6459" s="6">
        <f t="shared" si="201"/>
        <v>30.000023999974701</v>
      </c>
    </row>
    <row r="6460" spans="1:7">
      <c r="A6460" s="11">
        <v>36.183333330000004</v>
      </c>
      <c r="B6460" s="11">
        <v>36.174999999999997</v>
      </c>
      <c r="C6460" s="11">
        <v>0.58199074070000001</v>
      </c>
      <c r="D6460" s="10">
        <v>5.8699423070000001E-5</v>
      </c>
      <c r="E6460" s="7">
        <f t="shared" si="200"/>
        <v>29940.557723044283</v>
      </c>
      <c r="G6460" s="6">
        <f t="shared" si="201"/>
        <v>29.999988000022881</v>
      </c>
    </row>
    <row r="6461" spans="1:7">
      <c r="A6461" s="11">
        <v>36.174999999999997</v>
      </c>
      <c r="B6461" s="11">
        <v>36.166666669999998</v>
      </c>
      <c r="C6461" s="11">
        <v>0.58247685189999998</v>
      </c>
      <c r="D6461" s="10">
        <v>5.8705666169999997E-5</v>
      </c>
      <c r="E6461" s="7">
        <f t="shared" si="200"/>
        <v>29943.742113727265</v>
      </c>
      <c r="G6461" s="6">
        <f t="shared" si="201"/>
        <v>29.999987999997302</v>
      </c>
    </row>
    <row r="6462" spans="1:7">
      <c r="A6462" s="11">
        <v>36.166666669999998</v>
      </c>
      <c r="B6462" s="11">
        <v>36.158333329999998</v>
      </c>
      <c r="C6462" s="11">
        <v>0.58289351850000004</v>
      </c>
      <c r="D6462" s="10">
        <v>5.8711908039999997E-5</v>
      </c>
      <c r="E6462" s="7">
        <f t="shared" si="200"/>
        <v>29946.925877029538</v>
      </c>
      <c r="G6462" s="6">
        <f t="shared" si="201"/>
        <v>30.00002400000028</v>
      </c>
    </row>
    <row r="6463" spans="1:7">
      <c r="A6463" s="11">
        <v>36.158333329999998</v>
      </c>
      <c r="B6463" s="11">
        <v>36.15</v>
      </c>
      <c r="C6463" s="11">
        <v>0.58335648149999997</v>
      </c>
      <c r="D6463" s="10">
        <v>5.8718148660000003E-5</v>
      </c>
      <c r="E6463" s="7">
        <f t="shared" si="200"/>
        <v>29950.109002749785</v>
      </c>
      <c r="G6463" s="6">
        <f t="shared" si="201"/>
        <v>29.999987999997302</v>
      </c>
    </row>
    <row r="6464" spans="1:7">
      <c r="A6464" s="11">
        <v>36.15</v>
      </c>
      <c r="B6464" s="11">
        <v>36.141666669999999</v>
      </c>
      <c r="C6464" s="11">
        <v>0.58400462959999999</v>
      </c>
      <c r="D6464" s="10">
        <v>5.8724388040000003E-5</v>
      </c>
      <c r="E6464" s="7">
        <f t="shared" si="200"/>
        <v>29953.291495988658</v>
      </c>
      <c r="G6464" s="6">
        <f t="shared" si="201"/>
        <v>29.999987999997302</v>
      </c>
    </row>
    <row r="6465" spans="1:7">
      <c r="A6465" s="11">
        <v>36.141666669999999</v>
      </c>
      <c r="B6465" s="11">
        <v>36.133333329999999</v>
      </c>
      <c r="C6465" s="11">
        <v>0.58458333330000001</v>
      </c>
      <c r="D6465" s="10">
        <v>5.8730626179999998E-5</v>
      </c>
      <c r="E6465" s="7">
        <f t="shared" si="200"/>
        <v>29956.473356746155</v>
      </c>
      <c r="G6465" s="6">
        <f t="shared" si="201"/>
        <v>30.00002400000028</v>
      </c>
    </row>
    <row r="6466" spans="1:7">
      <c r="A6466" s="11">
        <v>36.133333329999999</v>
      </c>
      <c r="B6466" s="11">
        <v>36.125</v>
      </c>
      <c r="C6466" s="11">
        <v>0.58513888889999999</v>
      </c>
      <c r="D6466" s="10">
        <v>5.8736863080000001E-5</v>
      </c>
      <c r="E6466" s="7">
        <f t="shared" ref="E6466:E6529" si="202">D6466*SurfaceArea</f>
        <v>29959.65458502229</v>
      </c>
      <c r="G6466" s="6">
        <f t="shared" si="201"/>
        <v>29.999987999997302</v>
      </c>
    </row>
    <row r="6467" spans="1:7">
      <c r="A6467" s="11">
        <v>36.125</v>
      </c>
      <c r="B6467" s="11">
        <v>36.116666670000001</v>
      </c>
      <c r="C6467" s="11">
        <v>0.58569444439999996</v>
      </c>
      <c r="D6467" s="10">
        <v>5.8743098739999998E-5</v>
      </c>
      <c r="E6467" s="7">
        <f t="shared" si="202"/>
        <v>29962.835180817048</v>
      </c>
      <c r="G6467" s="6">
        <f t="shared" ref="G6467:G6530" si="203">ABS(A6467-B6467)*60*60</f>
        <v>29.999987999997302</v>
      </c>
    </row>
    <row r="6468" spans="1:7">
      <c r="A6468" s="11">
        <v>36.116666670000001</v>
      </c>
      <c r="B6468" s="11">
        <v>36.108333330000001</v>
      </c>
      <c r="C6468" s="11">
        <v>0.58587962959999995</v>
      </c>
      <c r="D6468" s="10">
        <v>5.8749333150000001E-5</v>
      </c>
      <c r="E6468" s="7">
        <f t="shared" si="202"/>
        <v>29966.015139029783</v>
      </c>
      <c r="G6468" s="6">
        <f t="shared" si="203"/>
        <v>30.00002400000028</v>
      </c>
    </row>
    <row r="6469" spans="1:7">
      <c r="A6469" s="11">
        <v>36.108333330000001</v>
      </c>
      <c r="B6469" s="11">
        <v>36.1</v>
      </c>
      <c r="C6469" s="11">
        <v>0.58611111110000003</v>
      </c>
      <c r="D6469" s="10">
        <v>5.8755566319999998E-5</v>
      </c>
      <c r="E6469" s="7">
        <f t="shared" si="202"/>
        <v>29969.194464761142</v>
      </c>
      <c r="G6469" s="6">
        <f t="shared" si="203"/>
        <v>29.999987999997302</v>
      </c>
    </row>
    <row r="6470" spans="1:7">
      <c r="A6470" s="11">
        <v>36.1</v>
      </c>
      <c r="B6470" s="11">
        <v>36.091666670000002</v>
      </c>
      <c r="C6470" s="11">
        <v>0.58659722219999999</v>
      </c>
      <c r="D6470" s="10">
        <v>5.8761798240000001E-5</v>
      </c>
      <c r="E6470" s="7">
        <f t="shared" si="202"/>
        <v>29972.373152910477</v>
      </c>
      <c r="G6470" s="6">
        <f t="shared" si="203"/>
        <v>29.999987999997302</v>
      </c>
    </row>
    <row r="6471" spans="1:7">
      <c r="A6471" s="11">
        <v>36.091666670000002</v>
      </c>
      <c r="B6471" s="11">
        <v>36.083333330000002</v>
      </c>
      <c r="C6471" s="11">
        <v>0.58715277779999997</v>
      </c>
      <c r="D6471" s="10">
        <v>5.8768028930000001E-5</v>
      </c>
      <c r="E6471" s="7">
        <f t="shared" si="202"/>
        <v>29975.551213679097</v>
      </c>
      <c r="G6471" s="6">
        <f t="shared" si="203"/>
        <v>30.00002400000028</v>
      </c>
    </row>
    <row r="6472" spans="1:7">
      <c r="A6472" s="11">
        <v>36.083333330000002</v>
      </c>
      <c r="B6472" s="11">
        <v>36.075000000000003</v>
      </c>
      <c r="C6472" s="11">
        <v>0.58738425930000004</v>
      </c>
      <c r="D6472" s="10">
        <v>5.8774258369999999E-5</v>
      </c>
      <c r="E6472" s="7">
        <f t="shared" si="202"/>
        <v>29978.72863686569</v>
      </c>
      <c r="G6472" s="6">
        <f t="shared" si="203"/>
        <v>29.999987999997302</v>
      </c>
    </row>
    <row r="6473" spans="1:7">
      <c r="A6473" s="11">
        <v>36.075000000000003</v>
      </c>
      <c r="B6473" s="11">
        <v>36.066666669999996</v>
      </c>
      <c r="C6473" s="11">
        <v>0.58777777779999996</v>
      </c>
      <c r="D6473" s="10">
        <v>5.8780486560000003E-5</v>
      </c>
      <c r="E6473" s="7">
        <f t="shared" si="202"/>
        <v>29981.90542247026</v>
      </c>
      <c r="G6473" s="6">
        <f t="shared" si="203"/>
        <v>29.999988000022881</v>
      </c>
    </row>
    <row r="6474" spans="1:7">
      <c r="A6474" s="11">
        <v>36.066666669999996</v>
      </c>
      <c r="B6474" s="11">
        <v>36.058333330000004</v>
      </c>
      <c r="C6474" s="11">
        <v>0.58807870370000004</v>
      </c>
      <c r="D6474" s="10">
        <v>5.8786713519999997E-5</v>
      </c>
      <c r="E6474" s="7">
        <f t="shared" si="202"/>
        <v>29985.081580694106</v>
      </c>
      <c r="G6474" s="6">
        <f t="shared" si="203"/>
        <v>30.000023999974701</v>
      </c>
    </row>
    <row r="6475" spans="1:7">
      <c r="A6475" s="11">
        <v>36.058333330000004</v>
      </c>
      <c r="B6475" s="11">
        <v>36.049999999999997</v>
      </c>
      <c r="C6475" s="11">
        <v>0.58840277780000005</v>
      </c>
      <c r="D6475" s="10">
        <v>5.8792939229999997E-5</v>
      </c>
      <c r="E6475" s="7">
        <f t="shared" si="202"/>
        <v>29988.25710133593</v>
      </c>
      <c r="G6475" s="6">
        <f t="shared" si="203"/>
        <v>29.999988000022881</v>
      </c>
    </row>
    <row r="6476" spans="1:7">
      <c r="A6476" s="11">
        <v>36.049999999999997</v>
      </c>
      <c r="B6476" s="11">
        <v>36.041666669999998</v>
      </c>
      <c r="C6476" s="11">
        <v>0.58907407410000001</v>
      </c>
      <c r="D6476" s="10">
        <v>5.8799163690000001E-5</v>
      </c>
      <c r="E6476" s="7">
        <f t="shared" si="202"/>
        <v>29991.431984395727</v>
      </c>
      <c r="G6476" s="6">
        <f t="shared" si="203"/>
        <v>29.999987999997302</v>
      </c>
    </row>
    <row r="6477" spans="1:7">
      <c r="A6477" s="11">
        <v>36.041666669999998</v>
      </c>
      <c r="B6477" s="11">
        <v>36.033333329999998</v>
      </c>
      <c r="C6477" s="11">
        <v>0.58944444439999999</v>
      </c>
      <c r="D6477" s="10">
        <v>5.880538691E-5</v>
      </c>
      <c r="E6477" s="7">
        <f t="shared" si="202"/>
        <v>29994.606234974155</v>
      </c>
      <c r="G6477" s="6">
        <f t="shared" si="203"/>
        <v>30.00002400000028</v>
      </c>
    </row>
    <row r="6478" spans="1:7">
      <c r="A6478" s="11">
        <v>36.033333329999998</v>
      </c>
      <c r="B6478" s="11">
        <v>36.024999999999999</v>
      </c>
      <c r="C6478" s="11">
        <v>0.58979166670000005</v>
      </c>
      <c r="D6478" s="10">
        <v>5.8811608890000001E-5</v>
      </c>
      <c r="E6478" s="7">
        <f t="shared" si="202"/>
        <v>29997.77985307121</v>
      </c>
      <c r="G6478" s="6">
        <f t="shared" si="203"/>
        <v>29.999987999997302</v>
      </c>
    </row>
    <row r="6479" spans="1:7">
      <c r="A6479" s="11">
        <v>36.024999999999999</v>
      </c>
      <c r="B6479" s="11">
        <v>36.016666669999999</v>
      </c>
      <c r="C6479" s="11">
        <v>0.59016203700000003</v>
      </c>
      <c r="D6479" s="10">
        <v>5.8817829630000003E-5</v>
      </c>
      <c r="E6479" s="7">
        <f t="shared" si="202"/>
        <v>30000.952838686895</v>
      </c>
      <c r="G6479" s="6">
        <f t="shared" si="203"/>
        <v>29.999987999997302</v>
      </c>
    </row>
    <row r="6480" spans="1:7">
      <c r="A6480" s="11">
        <v>36.016666669999999</v>
      </c>
      <c r="B6480" s="11">
        <v>36.008333329999999</v>
      </c>
      <c r="C6480" s="11">
        <v>0.59053240740000001</v>
      </c>
      <c r="D6480" s="10">
        <v>5.8824049120000003E-5</v>
      </c>
      <c r="E6480" s="7">
        <f t="shared" si="202"/>
        <v>30004.12518672055</v>
      </c>
      <c r="G6480" s="6">
        <f t="shared" si="203"/>
        <v>30.00002400000028</v>
      </c>
    </row>
    <row r="6481" spans="1:7">
      <c r="A6481" s="11">
        <v>36.008333329999999</v>
      </c>
      <c r="B6481" s="11">
        <v>36</v>
      </c>
      <c r="C6481" s="11">
        <v>0.59064814809999999</v>
      </c>
      <c r="D6481" s="10">
        <v>5.8830267360000002E-5</v>
      </c>
      <c r="E6481" s="7">
        <f t="shared" si="202"/>
        <v>30007.296897172178</v>
      </c>
      <c r="G6481" s="6">
        <f t="shared" si="203"/>
        <v>29.999987999997302</v>
      </c>
    </row>
    <row r="6482" spans="1:7">
      <c r="A6482" s="11">
        <v>36</v>
      </c>
      <c r="B6482" s="11">
        <v>35.991666670000001</v>
      </c>
      <c r="C6482" s="11">
        <v>0.59050925929999998</v>
      </c>
      <c r="D6482" s="10">
        <v>5.8836484360000002E-5</v>
      </c>
      <c r="E6482" s="7">
        <f t="shared" si="202"/>
        <v>30010.467975142437</v>
      </c>
      <c r="G6482" s="6">
        <f t="shared" si="203"/>
        <v>29.999987999997302</v>
      </c>
    </row>
    <row r="6483" spans="1:7">
      <c r="A6483" s="11">
        <v>35.991666670000001</v>
      </c>
      <c r="B6483" s="11">
        <v>35.983333330000001</v>
      </c>
      <c r="C6483" s="11">
        <v>0.59004629630000005</v>
      </c>
      <c r="D6483" s="10">
        <v>5.8842700120000003E-5</v>
      </c>
      <c r="E6483" s="7">
        <f t="shared" si="202"/>
        <v>30013.638420631327</v>
      </c>
      <c r="G6483" s="6">
        <f t="shared" si="203"/>
        <v>30.00002400000028</v>
      </c>
    </row>
    <row r="6484" spans="1:7">
      <c r="A6484" s="11">
        <v>35.983333330000001</v>
      </c>
      <c r="B6484" s="11">
        <v>35.975000000000001</v>
      </c>
      <c r="C6484" s="11">
        <v>0.58967592589999995</v>
      </c>
      <c r="D6484" s="10">
        <v>5.8848914630000002E-5</v>
      </c>
      <c r="E6484" s="7">
        <f t="shared" si="202"/>
        <v>30016.808228538186</v>
      </c>
      <c r="G6484" s="6">
        <f t="shared" si="203"/>
        <v>29.999987999997302</v>
      </c>
    </row>
    <row r="6485" spans="1:7">
      <c r="A6485" s="11">
        <v>35.975000000000001</v>
      </c>
      <c r="B6485" s="11">
        <v>35.966666670000002</v>
      </c>
      <c r="C6485" s="11">
        <v>0.58905092589999997</v>
      </c>
      <c r="D6485" s="10">
        <v>5.8855127900000003E-5</v>
      </c>
      <c r="E6485" s="7">
        <f t="shared" si="202"/>
        <v>30019.977403963676</v>
      </c>
      <c r="G6485" s="6">
        <f t="shared" si="203"/>
        <v>29.999987999997302</v>
      </c>
    </row>
    <row r="6486" spans="1:7">
      <c r="A6486" s="11">
        <v>35.966666670000002</v>
      </c>
      <c r="B6486" s="11">
        <v>35.958333330000002</v>
      </c>
      <c r="C6486" s="11">
        <v>0.58895833330000003</v>
      </c>
      <c r="D6486" s="10">
        <v>5.8861339920000003E-5</v>
      </c>
      <c r="E6486" s="7">
        <f t="shared" si="202"/>
        <v>30023.145941807139</v>
      </c>
      <c r="G6486" s="6">
        <f t="shared" si="203"/>
        <v>30.00002400000028</v>
      </c>
    </row>
    <row r="6487" spans="1:7">
      <c r="A6487" s="11">
        <v>35.958333330000002</v>
      </c>
      <c r="B6487" s="11">
        <v>35.950000000000003</v>
      </c>
      <c r="C6487" s="11">
        <v>0.58865740740000005</v>
      </c>
      <c r="D6487" s="10">
        <v>5.886755069E-5</v>
      </c>
      <c r="E6487" s="7">
        <f t="shared" si="202"/>
        <v>30026.313842068572</v>
      </c>
      <c r="G6487" s="6">
        <f t="shared" si="203"/>
        <v>29.999987999997302</v>
      </c>
    </row>
    <row r="6488" spans="1:7">
      <c r="A6488" s="11">
        <v>35.950000000000003</v>
      </c>
      <c r="B6488" s="11">
        <v>35.941666669999996</v>
      </c>
      <c r="C6488" s="11">
        <v>0.58875</v>
      </c>
      <c r="D6488" s="10">
        <v>5.8873760230000002E-5</v>
      </c>
      <c r="E6488" s="7">
        <f t="shared" si="202"/>
        <v>30029.481114949293</v>
      </c>
      <c r="G6488" s="6">
        <f t="shared" si="203"/>
        <v>29.999988000022881</v>
      </c>
    </row>
    <row r="6489" spans="1:7">
      <c r="A6489" s="11">
        <v>35.941666669999996</v>
      </c>
      <c r="B6489" s="11">
        <v>35.933333330000004</v>
      </c>
      <c r="C6489" s="11">
        <v>0.58793981480000002</v>
      </c>
      <c r="D6489" s="10">
        <v>5.8879968509999999E-5</v>
      </c>
      <c r="E6489" s="7">
        <f t="shared" si="202"/>
        <v>30032.647745147329</v>
      </c>
      <c r="G6489" s="6">
        <f t="shared" si="203"/>
        <v>30.000023999974701</v>
      </c>
    </row>
    <row r="6490" spans="1:7">
      <c r="A6490" s="11">
        <v>35.933333330000004</v>
      </c>
      <c r="B6490" s="11">
        <v>35.924999999999997</v>
      </c>
      <c r="C6490" s="11">
        <v>0.58796296299999995</v>
      </c>
      <c r="D6490" s="10">
        <v>5.8886175549999997E-5</v>
      </c>
      <c r="E6490" s="7">
        <f t="shared" si="202"/>
        <v>30035.813742863997</v>
      </c>
      <c r="G6490" s="6">
        <f t="shared" si="203"/>
        <v>29.999988000022881</v>
      </c>
    </row>
    <row r="6491" spans="1:7">
      <c r="A6491" s="11">
        <v>35.924999999999997</v>
      </c>
      <c r="B6491" s="11">
        <v>35.916666669999998</v>
      </c>
      <c r="C6491" s="11">
        <v>0.58752314809999995</v>
      </c>
      <c r="D6491" s="10">
        <v>5.8892381349999997E-5</v>
      </c>
      <c r="E6491" s="7">
        <f t="shared" si="202"/>
        <v>30038.979108099291</v>
      </c>
      <c r="G6491" s="6">
        <f t="shared" si="203"/>
        <v>29.999987999997302</v>
      </c>
    </row>
    <row r="6492" spans="1:7">
      <c r="A6492" s="11">
        <v>35.916666669999998</v>
      </c>
      <c r="B6492" s="11">
        <v>35.908333329999998</v>
      </c>
      <c r="C6492" s="11">
        <v>0.58719907410000005</v>
      </c>
      <c r="D6492" s="10">
        <v>5.8898585889999999E-5</v>
      </c>
      <c r="E6492" s="7">
        <f t="shared" si="202"/>
        <v>30042.143830651905</v>
      </c>
      <c r="G6492" s="6">
        <f t="shared" si="203"/>
        <v>30.00002400000028</v>
      </c>
    </row>
    <row r="6493" spans="1:7">
      <c r="A6493" s="11">
        <v>35.908333329999998</v>
      </c>
      <c r="B6493" s="11">
        <v>35.9</v>
      </c>
      <c r="C6493" s="11">
        <v>0.58708333329999995</v>
      </c>
      <c r="D6493" s="10">
        <v>5.8904789199999999E-5</v>
      </c>
      <c r="E6493" s="7">
        <f t="shared" si="202"/>
        <v>30045.307925823799</v>
      </c>
      <c r="G6493" s="6">
        <f t="shared" si="203"/>
        <v>29.999987999997302</v>
      </c>
    </row>
    <row r="6494" spans="1:7">
      <c r="A6494" s="11">
        <v>35.9</v>
      </c>
      <c r="B6494" s="11">
        <v>35.891666669999999</v>
      </c>
      <c r="C6494" s="11">
        <v>0.58664351849999996</v>
      </c>
      <c r="D6494" s="10">
        <v>5.891099125E-5</v>
      </c>
      <c r="E6494" s="7">
        <f t="shared" si="202"/>
        <v>30048.471378313014</v>
      </c>
      <c r="G6494" s="6">
        <f t="shared" si="203"/>
        <v>29.999987999997302</v>
      </c>
    </row>
    <row r="6495" spans="1:7">
      <c r="A6495" s="11">
        <v>35.891666669999999</v>
      </c>
      <c r="B6495" s="11">
        <v>35.883333329999999</v>
      </c>
      <c r="C6495" s="11">
        <v>0.58701388889999995</v>
      </c>
      <c r="D6495" s="10">
        <v>5.8917192060000003E-5</v>
      </c>
      <c r="E6495" s="7">
        <f t="shared" si="202"/>
        <v>30051.634198320859</v>
      </c>
      <c r="G6495" s="6">
        <f t="shared" si="203"/>
        <v>30.00002400000028</v>
      </c>
    </row>
    <row r="6496" spans="1:7">
      <c r="A6496" s="11">
        <v>35.883333329999999</v>
      </c>
      <c r="B6496" s="11">
        <v>35.875</v>
      </c>
      <c r="C6496" s="11">
        <v>0.5871064815</v>
      </c>
      <c r="D6496" s="10">
        <v>5.892339163E-5</v>
      </c>
      <c r="E6496" s="7">
        <f t="shared" si="202"/>
        <v>30054.79638584733</v>
      </c>
      <c r="G6496" s="6">
        <f t="shared" si="203"/>
        <v>29.999987999997302</v>
      </c>
    </row>
    <row r="6497" spans="1:7">
      <c r="A6497" s="11">
        <v>35.875</v>
      </c>
      <c r="B6497" s="11">
        <v>35.866666670000001</v>
      </c>
      <c r="C6497" s="11">
        <v>0.58689814809999996</v>
      </c>
      <c r="D6497" s="10">
        <v>5.8929589950000003E-5</v>
      </c>
      <c r="E6497" s="7">
        <f t="shared" si="202"/>
        <v>30057.957935791776</v>
      </c>
      <c r="G6497" s="6">
        <f t="shared" si="203"/>
        <v>29.999987999997302</v>
      </c>
    </row>
    <row r="6498" spans="1:7">
      <c r="A6498" s="11">
        <v>35.866666670000001</v>
      </c>
      <c r="B6498" s="11">
        <v>35.858333330000001</v>
      </c>
      <c r="C6498" s="11">
        <v>0.58696759259999998</v>
      </c>
      <c r="D6498" s="10">
        <v>5.8935787020000003E-5</v>
      </c>
      <c r="E6498" s="7">
        <f t="shared" si="202"/>
        <v>30061.118848154194</v>
      </c>
      <c r="G6498" s="6">
        <f t="shared" si="203"/>
        <v>30.00002400000028</v>
      </c>
    </row>
    <row r="6499" spans="1:7">
      <c r="A6499" s="11">
        <v>35.858333330000001</v>
      </c>
      <c r="B6499" s="11">
        <v>35.85</v>
      </c>
      <c r="C6499" s="11">
        <v>0.58680555560000003</v>
      </c>
      <c r="D6499" s="10">
        <v>5.8941982840000002E-5</v>
      </c>
      <c r="E6499" s="7">
        <f t="shared" si="202"/>
        <v>30064.279122934582</v>
      </c>
      <c r="G6499" s="6">
        <f t="shared" si="203"/>
        <v>29.999987999997302</v>
      </c>
    </row>
    <row r="6500" spans="1:7">
      <c r="A6500" s="11">
        <v>35.85</v>
      </c>
      <c r="B6500" s="11">
        <v>35.841666670000002</v>
      </c>
      <c r="C6500" s="11">
        <v>0.58666666670000001</v>
      </c>
      <c r="D6500" s="10">
        <v>5.8948177420000002E-5</v>
      </c>
      <c r="E6500" s="7">
        <f t="shared" si="202"/>
        <v>30067.438765233604</v>
      </c>
      <c r="G6500" s="6">
        <f t="shared" si="203"/>
        <v>29.999987999997302</v>
      </c>
    </row>
    <row r="6501" spans="1:7">
      <c r="A6501" s="11">
        <v>35.841666670000002</v>
      </c>
      <c r="B6501" s="11">
        <v>35.833333330000002</v>
      </c>
      <c r="C6501" s="11">
        <v>0.58645833329999997</v>
      </c>
      <c r="D6501" s="10">
        <v>5.8954370750000001E-5</v>
      </c>
      <c r="E6501" s="7">
        <f t="shared" si="202"/>
        <v>30070.597769950593</v>
      </c>
      <c r="G6501" s="6">
        <f t="shared" si="203"/>
        <v>30.00002400000028</v>
      </c>
    </row>
    <row r="6502" spans="1:7">
      <c r="A6502" s="11">
        <v>35.833333330000002</v>
      </c>
      <c r="B6502" s="11">
        <v>35.825000000000003</v>
      </c>
      <c r="C6502" s="11">
        <v>0.58650462960000005</v>
      </c>
      <c r="D6502" s="10">
        <v>5.8960562829999998E-5</v>
      </c>
      <c r="E6502" s="7">
        <f t="shared" si="202"/>
        <v>30073.756137085558</v>
      </c>
      <c r="G6502" s="6">
        <f t="shared" si="203"/>
        <v>29.999987999997302</v>
      </c>
    </row>
    <row r="6503" spans="1:7">
      <c r="A6503" s="11">
        <v>35.825000000000003</v>
      </c>
      <c r="B6503" s="11">
        <v>35.816666669999996</v>
      </c>
      <c r="C6503" s="11">
        <v>0.58629629630000002</v>
      </c>
      <c r="D6503" s="10">
        <v>5.8966753670000003E-5</v>
      </c>
      <c r="E6503" s="7">
        <f t="shared" si="202"/>
        <v>30076.913871739154</v>
      </c>
      <c r="G6503" s="6">
        <f t="shared" si="203"/>
        <v>29.999988000022881</v>
      </c>
    </row>
    <row r="6504" spans="1:7">
      <c r="A6504" s="11">
        <v>35.816666669999996</v>
      </c>
      <c r="B6504" s="11">
        <v>35.808333330000004</v>
      </c>
      <c r="C6504" s="11">
        <v>0.58622685190000001</v>
      </c>
      <c r="D6504" s="10">
        <v>5.8972943259999999E-5</v>
      </c>
      <c r="E6504" s="7">
        <f t="shared" si="202"/>
        <v>30080.07096881072</v>
      </c>
      <c r="G6504" s="6">
        <f t="shared" si="203"/>
        <v>30.000023999974701</v>
      </c>
    </row>
    <row r="6505" spans="1:7">
      <c r="A6505" s="11">
        <v>35.808333330000004</v>
      </c>
      <c r="B6505" s="11">
        <v>35.799999999999997</v>
      </c>
      <c r="C6505" s="11">
        <v>0.58594907409999997</v>
      </c>
      <c r="D6505" s="10">
        <v>5.89791316E-5</v>
      </c>
      <c r="E6505" s="7">
        <f t="shared" si="202"/>
        <v>30083.227428300263</v>
      </c>
      <c r="G6505" s="6">
        <f t="shared" si="203"/>
        <v>29.999988000022881</v>
      </c>
    </row>
    <row r="6506" spans="1:7">
      <c r="A6506" s="11">
        <v>35.799999999999997</v>
      </c>
      <c r="B6506" s="11">
        <v>35.791666669999998</v>
      </c>
      <c r="C6506" s="11">
        <v>0.58594907409999997</v>
      </c>
      <c r="D6506" s="10">
        <v>5.898531869E-5</v>
      </c>
      <c r="E6506" s="7">
        <f t="shared" si="202"/>
        <v>30086.383250207775</v>
      </c>
      <c r="G6506" s="6">
        <f t="shared" si="203"/>
        <v>29.999987999997302</v>
      </c>
    </row>
    <row r="6507" spans="1:7">
      <c r="A6507" s="11">
        <v>35.791666669999998</v>
      </c>
      <c r="B6507" s="11">
        <v>35.783333329999998</v>
      </c>
      <c r="C6507" s="11">
        <v>0.58550925929999997</v>
      </c>
      <c r="D6507" s="10">
        <v>5.8991504540000001E-5</v>
      </c>
      <c r="E6507" s="7">
        <f t="shared" si="202"/>
        <v>30089.538439633918</v>
      </c>
      <c r="G6507" s="6">
        <f t="shared" si="203"/>
        <v>30.00002400000028</v>
      </c>
    </row>
    <row r="6508" spans="1:7">
      <c r="A6508" s="11">
        <v>35.783333329999998</v>
      </c>
      <c r="B6508" s="11">
        <v>35.774999999999999</v>
      </c>
      <c r="C6508" s="11">
        <v>0.58525462959999996</v>
      </c>
      <c r="D6508" s="10">
        <v>5.899768914E-5</v>
      </c>
      <c r="E6508" s="7">
        <f t="shared" si="202"/>
        <v>30092.69299147803</v>
      </c>
      <c r="G6508" s="6">
        <f t="shared" si="203"/>
        <v>29.999987999997302</v>
      </c>
    </row>
    <row r="6509" spans="1:7">
      <c r="A6509" s="11">
        <v>35.774999999999999</v>
      </c>
      <c r="B6509" s="11">
        <v>35.766666669999999</v>
      </c>
      <c r="C6509" s="11">
        <v>0.5847685185</v>
      </c>
      <c r="D6509" s="10">
        <v>5.9003872489999998E-5</v>
      </c>
      <c r="E6509" s="7">
        <f t="shared" si="202"/>
        <v>30095.846905740116</v>
      </c>
      <c r="G6509" s="6">
        <f t="shared" si="203"/>
        <v>29.999987999997302</v>
      </c>
    </row>
    <row r="6510" spans="1:7">
      <c r="A6510" s="11">
        <v>35.766666669999999</v>
      </c>
      <c r="B6510" s="11">
        <v>35.758333329999999</v>
      </c>
      <c r="C6510" s="11">
        <v>0.58462962959999998</v>
      </c>
      <c r="D6510" s="10">
        <v>5.901005459E-5</v>
      </c>
      <c r="E6510" s="7">
        <f t="shared" si="202"/>
        <v>30099.000182420179</v>
      </c>
      <c r="G6510" s="6">
        <f t="shared" si="203"/>
        <v>30.00002400000028</v>
      </c>
    </row>
    <row r="6511" spans="1:7">
      <c r="A6511" s="11">
        <v>35.758333329999999</v>
      </c>
      <c r="B6511" s="11">
        <v>35.75</v>
      </c>
      <c r="C6511" s="11">
        <v>0.58449074069999996</v>
      </c>
      <c r="D6511" s="10">
        <v>5.9016235440000001E-5</v>
      </c>
      <c r="E6511" s="7">
        <f t="shared" si="202"/>
        <v>30102.152821518212</v>
      </c>
      <c r="G6511" s="6">
        <f t="shared" si="203"/>
        <v>29.999987999997302</v>
      </c>
    </row>
    <row r="6512" spans="1:7">
      <c r="A6512" s="11">
        <v>35.75</v>
      </c>
      <c r="B6512" s="11">
        <v>35.741666670000001</v>
      </c>
      <c r="C6512" s="11">
        <v>0.58405092589999996</v>
      </c>
      <c r="D6512" s="10">
        <v>5.9022415050000003E-5</v>
      </c>
      <c r="E6512" s="7">
        <f t="shared" si="202"/>
        <v>30105.304828134875</v>
      </c>
      <c r="G6512" s="6">
        <f t="shared" si="203"/>
        <v>29.999987999997302</v>
      </c>
    </row>
    <row r="6513" spans="1:7">
      <c r="A6513" s="11">
        <v>35.741666670000001</v>
      </c>
      <c r="B6513" s="11">
        <v>35.733333330000001</v>
      </c>
      <c r="C6513" s="11">
        <v>0.58368055559999998</v>
      </c>
      <c r="D6513" s="10">
        <v>5.90285934E-5</v>
      </c>
      <c r="E6513" s="7">
        <f t="shared" si="202"/>
        <v>30108.456192068854</v>
      </c>
      <c r="G6513" s="6">
        <f t="shared" si="203"/>
        <v>30.00002400000028</v>
      </c>
    </row>
    <row r="6514" spans="1:7">
      <c r="A6514" s="11">
        <v>35.733333330000001</v>
      </c>
      <c r="B6514" s="11">
        <v>35.725000000000001</v>
      </c>
      <c r="C6514" s="11">
        <v>0.58342592589999998</v>
      </c>
      <c r="D6514" s="10">
        <v>5.9034770509999998E-5</v>
      </c>
      <c r="E6514" s="7">
        <f t="shared" si="202"/>
        <v>30111.60692352146</v>
      </c>
      <c r="G6514" s="6">
        <f t="shared" si="203"/>
        <v>29.999987999997302</v>
      </c>
    </row>
    <row r="6515" spans="1:7">
      <c r="A6515" s="11">
        <v>35.725000000000001</v>
      </c>
      <c r="B6515" s="11">
        <v>35.716666670000002</v>
      </c>
      <c r="C6515" s="11">
        <v>0.58307870370000003</v>
      </c>
      <c r="D6515" s="10">
        <v>5.9040946370000002E-5</v>
      </c>
      <c r="E6515" s="7">
        <f t="shared" si="202"/>
        <v>30114.757017392043</v>
      </c>
      <c r="G6515" s="6">
        <f t="shared" si="203"/>
        <v>29.999987999997302</v>
      </c>
    </row>
    <row r="6516" spans="1:7">
      <c r="A6516" s="11">
        <v>35.716666670000002</v>
      </c>
      <c r="B6516" s="11">
        <v>35.708333330000002</v>
      </c>
      <c r="C6516" s="11">
        <v>0.5828703704</v>
      </c>
      <c r="D6516" s="10">
        <v>5.9047120979999997E-5</v>
      </c>
      <c r="E6516" s="7">
        <f t="shared" si="202"/>
        <v>30117.906473680596</v>
      </c>
      <c r="G6516" s="6">
        <f t="shared" si="203"/>
        <v>30.00002400000028</v>
      </c>
    </row>
    <row r="6517" spans="1:7">
      <c r="A6517" s="11">
        <v>35.708333330000002</v>
      </c>
      <c r="B6517" s="11">
        <v>35.700000000000003</v>
      </c>
      <c r="C6517" s="11">
        <v>0.58280092589999999</v>
      </c>
      <c r="D6517" s="10">
        <v>5.9053294339999997E-5</v>
      </c>
      <c r="E6517" s="7">
        <f t="shared" si="202"/>
        <v>30121.055292387122</v>
      </c>
      <c r="G6517" s="6">
        <f t="shared" si="203"/>
        <v>29.999987999997302</v>
      </c>
    </row>
    <row r="6518" spans="1:7">
      <c r="A6518" s="11">
        <v>35.700000000000003</v>
      </c>
      <c r="B6518" s="11">
        <v>35.691666669999996</v>
      </c>
      <c r="C6518" s="11">
        <v>0.58280092589999999</v>
      </c>
      <c r="D6518" s="10">
        <v>5.9059466450000002E-5</v>
      </c>
      <c r="E6518" s="7">
        <f t="shared" si="202"/>
        <v>30124.203473511621</v>
      </c>
      <c r="G6518" s="6">
        <f t="shared" si="203"/>
        <v>29.999988000022881</v>
      </c>
    </row>
    <row r="6519" spans="1:7">
      <c r="A6519" s="11">
        <v>35.691666669999996</v>
      </c>
      <c r="B6519" s="11">
        <v>35.683333330000004</v>
      </c>
      <c r="C6519" s="11">
        <v>0.58240740739999997</v>
      </c>
      <c r="D6519" s="10">
        <v>5.9065637320000001E-5</v>
      </c>
      <c r="E6519" s="7">
        <f t="shared" si="202"/>
        <v>30127.351022154751</v>
      </c>
      <c r="G6519" s="6">
        <f t="shared" si="203"/>
        <v>30.000023999974701</v>
      </c>
    </row>
    <row r="6520" spans="1:7">
      <c r="A6520" s="11">
        <v>35.683333330000004</v>
      </c>
      <c r="B6520" s="11">
        <v>35.674999999999997</v>
      </c>
      <c r="C6520" s="11">
        <v>0.58240740739999997</v>
      </c>
      <c r="D6520" s="10">
        <v>5.9071806930000003E-5</v>
      </c>
      <c r="E6520" s="7">
        <f t="shared" si="202"/>
        <v>30130.497928115197</v>
      </c>
      <c r="G6520" s="6">
        <f t="shared" si="203"/>
        <v>29.999988000022881</v>
      </c>
    </row>
    <row r="6521" spans="1:7">
      <c r="A6521" s="11">
        <v>35.674999999999997</v>
      </c>
      <c r="B6521" s="11">
        <v>35.666666669999998</v>
      </c>
      <c r="C6521" s="11">
        <v>0.58229166669999999</v>
      </c>
      <c r="D6521" s="10">
        <v>5.9077975290000002E-5</v>
      </c>
      <c r="E6521" s="7">
        <f t="shared" si="202"/>
        <v>30133.644196493613</v>
      </c>
      <c r="G6521" s="6">
        <f t="shared" si="203"/>
        <v>29.999987999997302</v>
      </c>
    </row>
    <row r="6522" spans="1:7">
      <c r="A6522" s="11">
        <v>35.666666669999998</v>
      </c>
      <c r="B6522" s="11">
        <v>35.658333329999998</v>
      </c>
      <c r="C6522" s="11">
        <v>0.58194444440000004</v>
      </c>
      <c r="D6522" s="10">
        <v>5.9084142409999997E-5</v>
      </c>
      <c r="E6522" s="7">
        <f t="shared" si="202"/>
        <v>30136.789832390659</v>
      </c>
      <c r="G6522" s="6">
        <f t="shared" si="203"/>
        <v>30.00002400000028</v>
      </c>
    </row>
    <row r="6523" spans="1:7">
      <c r="A6523" s="11">
        <v>35.658333329999998</v>
      </c>
      <c r="B6523" s="11">
        <v>35.65</v>
      </c>
      <c r="C6523" s="11">
        <v>0.58122685190000001</v>
      </c>
      <c r="D6523" s="10">
        <v>5.909030827E-5</v>
      </c>
      <c r="E6523" s="7">
        <f t="shared" si="202"/>
        <v>30139.934825605025</v>
      </c>
      <c r="G6523" s="6">
        <f t="shared" si="203"/>
        <v>29.999987999997302</v>
      </c>
    </row>
    <row r="6524" spans="1:7">
      <c r="A6524" s="11">
        <v>35.65</v>
      </c>
      <c r="B6524" s="11">
        <v>35.641666669999999</v>
      </c>
      <c r="C6524" s="11">
        <v>0.5809722222</v>
      </c>
      <c r="D6524" s="10">
        <v>5.9096472880000001E-5</v>
      </c>
      <c r="E6524" s="7">
        <f t="shared" si="202"/>
        <v>30143.079181237361</v>
      </c>
      <c r="G6524" s="6">
        <f t="shared" si="203"/>
        <v>29.999987999997302</v>
      </c>
    </row>
    <row r="6525" spans="1:7">
      <c r="A6525" s="11">
        <v>35.641666669999999</v>
      </c>
      <c r="B6525" s="11">
        <v>35.633333329999999</v>
      </c>
      <c r="C6525" s="11">
        <v>0.58067129630000003</v>
      </c>
      <c r="D6525" s="10">
        <v>5.9102636250000003E-5</v>
      </c>
      <c r="E6525" s="7">
        <f t="shared" si="202"/>
        <v>30146.222904388327</v>
      </c>
      <c r="G6525" s="6">
        <f t="shared" si="203"/>
        <v>30.00002400000028</v>
      </c>
    </row>
    <row r="6526" spans="1:7">
      <c r="A6526" s="11">
        <v>35.633333329999999</v>
      </c>
      <c r="B6526" s="11">
        <v>35.625</v>
      </c>
      <c r="C6526" s="11">
        <v>0.58090277779999999</v>
      </c>
      <c r="D6526" s="10">
        <v>5.9108798360000001E-5</v>
      </c>
      <c r="E6526" s="7">
        <f t="shared" si="202"/>
        <v>30149.365984856609</v>
      </c>
      <c r="G6526" s="6">
        <f t="shared" si="203"/>
        <v>29.999987999997302</v>
      </c>
    </row>
    <row r="6527" spans="1:7">
      <c r="A6527" s="11">
        <v>35.625</v>
      </c>
      <c r="B6527" s="11">
        <v>35.616666670000001</v>
      </c>
      <c r="C6527" s="11">
        <v>0.58078703700000001</v>
      </c>
      <c r="D6527" s="10">
        <v>5.9114959220000003E-5</v>
      </c>
      <c r="E6527" s="7">
        <f t="shared" si="202"/>
        <v>30152.508427742865</v>
      </c>
      <c r="G6527" s="6">
        <f t="shared" si="203"/>
        <v>29.999987999997302</v>
      </c>
    </row>
    <row r="6528" spans="1:7">
      <c r="A6528" s="11">
        <v>35.616666670000001</v>
      </c>
      <c r="B6528" s="11">
        <v>35.608333330000001</v>
      </c>
      <c r="C6528" s="11">
        <v>0.58078703700000001</v>
      </c>
      <c r="D6528" s="10">
        <v>5.912111884E-5</v>
      </c>
      <c r="E6528" s="7">
        <f t="shared" si="202"/>
        <v>30155.650238147748</v>
      </c>
      <c r="G6528" s="6">
        <f t="shared" si="203"/>
        <v>30.00002400000028</v>
      </c>
    </row>
    <row r="6529" spans="1:7">
      <c r="A6529" s="11">
        <v>35.608333330000001</v>
      </c>
      <c r="B6529" s="11">
        <v>35.6</v>
      </c>
      <c r="C6529" s="11">
        <v>0.58081018520000005</v>
      </c>
      <c r="D6529" s="10">
        <v>5.9127277199999999E-5</v>
      </c>
      <c r="E6529" s="7">
        <f t="shared" si="202"/>
        <v>30158.791405869946</v>
      </c>
      <c r="G6529" s="6">
        <f t="shared" si="203"/>
        <v>29.999987999997302</v>
      </c>
    </row>
    <row r="6530" spans="1:7">
      <c r="A6530" s="11">
        <v>35.6</v>
      </c>
      <c r="B6530" s="11">
        <v>35.591666670000002</v>
      </c>
      <c r="C6530" s="11">
        <v>0.58074074070000004</v>
      </c>
      <c r="D6530" s="10">
        <v>5.9133434310000003E-5</v>
      </c>
      <c r="E6530" s="7">
        <f t="shared" ref="E6530:E6593" si="204">D6530*SurfaceArea</f>
        <v>30161.931936010122</v>
      </c>
      <c r="G6530" s="6">
        <f t="shared" si="203"/>
        <v>29.999987999997302</v>
      </c>
    </row>
    <row r="6531" spans="1:7">
      <c r="A6531" s="11">
        <v>35.591666670000002</v>
      </c>
      <c r="B6531" s="11">
        <v>35.583333330000002</v>
      </c>
      <c r="C6531" s="11">
        <v>0.58074074070000004</v>
      </c>
      <c r="D6531" s="10">
        <v>5.9139590169999998E-5</v>
      </c>
      <c r="E6531" s="7">
        <f t="shared" si="204"/>
        <v>30165.071828568267</v>
      </c>
      <c r="G6531" s="6">
        <f t="shared" ref="G6531:G6594" si="205">ABS(A6531-B6531)*60*60</f>
        <v>30.00002400000028</v>
      </c>
    </row>
    <row r="6532" spans="1:7">
      <c r="A6532" s="11">
        <v>35.583333330000002</v>
      </c>
      <c r="B6532" s="11">
        <v>35.575000000000003</v>
      </c>
      <c r="C6532" s="11">
        <v>0.58078703700000001</v>
      </c>
      <c r="D6532" s="10">
        <v>5.9145744779999999E-5</v>
      </c>
      <c r="E6532" s="7">
        <f t="shared" si="204"/>
        <v>30168.211083544385</v>
      </c>
      <c r="G6532" s="6">
        <f t="shared" si="205"/>
        <v>29.999987999997302</v>
      </c>
    </row>
    <row r="6533" spans="1:7">
      <c r="A6533" s="11">
        <v>35.575000000000003</v>
      </c>
      <c r="B6533" s="11">
        <v>35.566666669999996</v>
      </c>
      <c r="C6533" s="11">
        <v>0.58041666670000003</v>
      </c>
      <c r="D6533" s="10">
        <v>5.9151898139999997E-5</v>
      </c>
      <c r="E6533" s="7">
        <f t="shared" si="204"/>
        <v>30171.349700938477</v>
      </c>
      <c r="G6533" s="6">
        <f t="shared" si="205"/>
        <v>29.999988000022881</v>
      </c>
    </row>
    <row r="6534" spans="1:7">
      <c r="A6534" s="11">
        <v>35.566666669999996</v>
      </c>
      <c r="B6534" s="11">
        <v>35.558333330000004</v>
      </c>
      <c r="C6534" s="11">
        <v>0.57995370369999999</v>
      </c>
      <c r="D6534" s="10">
        <v>5.9158050239999998E-5</v>
      </c>
      <c r="E6534" s="7">
        <f t="shared" si="204"/>
        <v>30174.487675649885</v>
      </c>
      <c r="G6534" s="6">
        <f t="shared" si="205"/>
        <v>30.000023999974701</v>
      </c>
    </row>
    <row r="6535" spans="1:7">
      <c r="A6535" s="11">
        <v>35.558333330000004</v>
      </c>
      <c r="B6535" s="11">
        <v>35.549999999999997</v>
      </c>
      <c r="C6535" s="11">
        <v>0.5795833333</v>
      </c>
      <c r="D6535" s="10">
        <v>5.9164201099999999E-5</v>
      </c>
      <c r="E6535" s="7">
        <f t="shared" si="204"/>
        <v>30177.625017879924</v>
      </c>
      <c r="G6535" s="6">
        <f t="shared" si="205"/>
        <v>29.999988000022881</v>
      </c>
    </row>
    <row r="6536" spans="1:7">
      <c r="A6536" s="11">
        <v>35.549999999999997</v>
      </c>
      <c r="B6536" s="11">
        <v>35.541666669999998</v>
      </c>
      <c r="C6536" s="11">
        <v>0.57937499999999997</v>
      </c>
      <c r="D6536" s="10">
        <v>5.9170350700000003E-5</v>
      </c>
      <c r="E6536" s="7">
        <f t="shared" si="204"/>
        <v>30180.761717427282</v>
      </c>
      <c r="G6536" s="6">
        <f t="shared" si="205"/>
        <v>29.999987999997302</v>
      </c>
    </row>
    <row r="6537" spans="1:7">
      <c r="A6537" s="11">
        <v>35.541666669999998</v>
      </c>
      <c r="B6537" s="11">
        <v>35.533333329999998</v>
      </c>
      <c r="C6537" s="11">
        <v>0.57861111109999996</v>
      </c>
      <c r="D6537" s="10">
        <v>5.9176499049999998E-5</v>
      </c>
      <c r="E6537" s="7">
        <f t="shared" si="204"/>
        <v>30183.897779392606</v>
      </c>
      <c r="G6537" s="6">
        <f t="shared" si="205"/>
        <v>30.00002400000028</v>
      </c>
    </row>
    <row r="6538" spans="1:7">
      <c r="A6538" s="11">
        <v>35.533333329999998</v>
      </c>
      <c r="B6538" s="11">
        <v>35.524999999999999</v>
      </c>
      <c r="C6538" s="11">
        <v>0.57877314810000002</v>
      </c>
      <c r="D6538" s="10">
        <v>5.9182646149999998E-5</v>
      </c>
      <c r="E6538" s="7">
        <f t="shared" si="204"/>
        <v>30187.033203775907</v>
      </c>
      <c r="G6538" s="6">
        <f t="shared" si="205"/>
        <v>29.999987999997302</v>
      </c>
    </row>
    <row r="6539" spans="1:7">
      <c r="A6539" s="11">
        <v>35.524999999999999</v>
      </c>
      <c r="B6539" s="11">
        <v>35.516666669999999</v>
      </c>
      <c r="C6539" s="11">
        <v>0.57752314810000005</v>
      </c>
      <c r="D6539" s="10">
        <v>5.9188792000000003E-5</v>
      </c>
      <c r="E6539" s="7">
        <f t="shared" si="204"/>
        <v>30190.167990577182</v>
      </c>
      <c r="G6539" s="6">
        <f t="shared" si="205"/>
        <v>29.999987999997302</v>
      </c>
    </row>
    <row r="6540" spans="1:7">
      <c r="A6540" s="11">
        <v>35.516666669999999</v>
      </c>
      <c r="B6540" s="11">
        <v>35.508333329999999</v>
      </c>
      <c r="C6540" s="11">
        <v>0.57657407409999994</v>
      </c>
      <c r="D6540" s="10">
        <v>5.9194936599999999E-5</v>
      </c>
      <c r="E6540" s="7">
        <f t="shared" si="204"/>
        <v>30193.302139796426</v>
      </c>
      <c r="G6540" s="6">
        <f t="shared" si="205"/>
        <v>30.00002400000028</v>
      </c>
    </row>
    <row r="6541" spans="1:7">
      <c r="A6541" s="11">
        <v>35.508333329999999</v>
      </c>
      <c r="B6541" s="11">
        <v>35.5</v>
      </c>
      <c r="C6541" s="11">
        <v>0.57569444439999995</v>
      </c>
      <c r="D6541" s="10">
        <v>5.9201079939999998E-5</v>
      </c>
      <c r="E6541" s="7">
        <f t="shared" si="204"/>
        <v>30196.435646332986</v>
      </c>
      <c r="G6541" s="6">
        <f t="shared" si="205"/>
        <v>29.999987999997302</v>
      </c>
    </row>
    <row r="6542" spans="1:7">
      <c r="A6542" s="11">
        <v>35.5</v>
      </c>
      <c r="B6542" s="11">
        <v>35.491666670000001</v>
      </c>
      <c r="C6542" s="11">
        <v>0.57543981479999995</v>
      </c>
      <c r="D6542" s="10">
        <v>5.9207222030000001E-5</v>
      </c>
      <c r="E6542" s="7">
        <f t="shared" si="204"/>
        <v>30199.568515287523</v>
      </c>
      <c r="G6542" s="6">
        <f t="shared" si="205"/>
        <v>29.999987999997302</v>
      </c>
    </row>
    <row r="6543" spans="1:7">
      <c r="A6543" s="11">
        <v>35.491666670000001</v>
      </c>
      <c r="B6543" s="11">
        <v>35.483333330000001</v>
      </c>
      <c r="C6543" s="11">
        <v>0.57516203700000001</v>
      </c>
      <c r="D6543" s="10">
        <v>5.9213362870000002E-5</v>
      </c>
      <c r="E6543" s="7">
        <f t="shared" si="204"/>
        <v>30202.700746660033</v>
      </c>
      <c r="G6543" s="6">
        <f t="shared" si="205"/>
        <v>30.00002400000028</v>
      </c>
    </row>
    <row r="6544" spans="1:7">
      <c r="A6544" s="11">
        <v>35.483333330000001</v>
      </c>
      <c r="B6544" s="11">
        <v>35.475000000000001</v>
      </c>
      <c r="C6544" s="11">
        <v>0.57523148150000003</v>
      </c>
      <c r="D6544" s="10">
        <v>5.9219502460000002E-5</v>
      </c>
      <c r="E6544" s="7">
        <f t="shared" si="204"/>
        <v>30205.832340450514</v>
      </c>
      <c r="G6544" s="6">
        <f t="shared" si="205"/>
        <v>29.999987999997302</v>
      </c>
    </row>
    <row r="6545" spans="1:7">
      <c r="A6545" s="11">
        <v>35.475000000000001</v>
      </c>
      <c r="B6545" s="11">
        <v>35.466666670000002</v>
      </c>
      <c r="C6545" s="11">
        <v>0.57488425929999998</v>
      </c>
      <c r="D6545" s="10">
        <v>5.9225640789999997E-5</v>
      </c>
      <c r="E6545" s="7">
        <f t="shared" si="204"/>
        <v>30208.96329155831</v>
      </c>
      <c r="G6545" s="6">
        <f t="shared" si="205"/>
        <v>29.999987999997302</v>
      </c>
    </row>
    <row r="6546" spans="1:7">
      <c r="A6546" s="11">
        <v>35.466666670000002</v>
      </c>
      <c r="B6546" s="11">
        <v>35.458333330000002</v>
      </c>
      <c r="C6546" s="11">
        <v>0.57472222220000002</v>
      </c>
      <c r="D6546" s="10">
        <v>5.9231777870000003E-5</v>
      </c>
      <c r="E6546" s="7">
        <f t="shared" si="204"/>
        <v>30212.093605084083</v>
      </c>
      <c r="G6546" s="6">
        <f t="shared" si="205"/>
        <v>30.00002400000028</v>
      </c>
    </row>
    <row r="6547" spans="1:7">
      <c r="A6547" s="11">
        <v>35.458333330000002</v>
      </c>
      <c r="B6547" s="11">
        <v>35.450000000000003</v>
      </c>
      <c r="C6547" s="11">
        <v>0.57469907409999998</v>
      </c>
      <c r="D6547" s="10">
        <v>5.9237913700000001E-5</v>
      </c>
      <c r="E6547" s="7">
        <f t="shared" si="204"/>
        <v>30215.223281027826</v>
      </c>
      <c r="G6547" s="6">
        <f t="shared" si="205"/>
        <v>29.999987999997302</v>
      </c>
    </row>
    <row r="6548" spans="1:7">
      <c r="A6548" s="11">
        <v>35.450000000000003</v>
      </c>
      <c r="B6548" s="11">
        <v>35.441666669999996</v>
      </c>
      <c r="C6548" s="11">
        <v>0.57444444439999998</v>
      </c>
      <c r="D6548" s="10">
        <v>5.9244048279999997E-5</v>
      </c>
      <c r="E6548" s="7">
        <f t="shared" si="204"/>
        <v>30218.352319389538</v>
      </c>
      <c r="G6548" s="6">
        <f t="shared" si="205"/>
        <v>29.999988000022881</v>
      </c>
    </row>
    <row r="6549" spans="1:7">
      <c r="A6549" s="11">
        <v>35.441666669999996</v>
      </c>
      <c r="B6549" s="11">
        <v>35.433333330000004</v>
      </c>
      <c r="C6549" s="11">
        <v>0.57444444439999998</v>
      </c>
      <c r="D6549" s="10">
        <v>5.9250181600000002E-5</v>
      </c>
      <c r="E6549" s="7">
        <f t="shared" si="204"/>
        <v>30221.480715068574</v>
      </c>
      <c r="G6549" s="6">
        <f t="shared" si="205"/>
        <v>30.000023999974701</v>
      </c>
    </row>
    <row r="6550" spans="1:7">
      <c r="A6550" s="11">
        <v>35.433333330000004</v>
      </c>
      <c r="B6550" s="11">
        <v>35.424999999999997</v>
      </c>
      <c r="C6550" s="11">
        <v>0.5745833333</v>
      </c>
      <c r="D6550" s="10">
        <v>5.9256313660000001E-5</v>
      </c>
      <c r="E6550" s="7">
        <f t="shared" si="204"/>
        <v>30224.608468064922</v>
      </c>
      <c r="G6550" s="6">
        <f t="shared" si="205"/>
        <v>29.999988000022881</v>
      </c>
    </row>
    <row r="6551" spans="1:7">
      <c r="A6551" s="11">
        <v>35.424999999999997</v>
      </c>
      <c r="B6551" s="11">
        <v>35.416666669999998</v>
      </c>
      <c r="C6551" s="11">
        <v>0.57377314810000002</v>
      </c>
      <c r="D6551" s="10">
        <v>5.9262444480000002E-5</v>
      </c>
      <c r="E6551" s="7">
        <f t="shared" si="204"/>
        <v>30227.735588579901</v>
      </c>
      <c r="G6551" s="6">
        <f t="shared" si="205"/>
        <v>29.999987999997302</v>
      </c>
    </row>
    <row r="6552" spans="1:7">
      <c r="A6552" s="11">
        <v>35.416666669999998</v>
      </c>
      <c r="B6552" s="11">
        <v>35.408333329999998</v>
      </c>
      <c r="C6552" s="11">
        <v>0.57354166669999995</v>
      </c>
      <c r="D6552" s="10">
        <v>5.9268574039999999E-5</v>
      </c>
      <c r="E6552" s="7">
        <f t="shared" si="204"/>
        <v>30230.862066412195</v>
      </c>
      <c r="G6552" s="6">
        <f t="shared" si="205"/>
        <v>30.00002400000028</v>
      </c>
    </row>
    <row r="6553" spans="1:7">
      <c r="A6553" s="11">
        <v>35.408333329999998</v>
      </c>
      <c r="B6553" s="11">
        <v>35.4</v>
      </c>
      <c r="C6553" s="11">
        <v>0.57296296300000005</v>
      </c>
      <c r="D6553" s="10">
        <v>5.927470235E-5</v>
      </c>
      <c r="E6553" s="7">
        <f t="shared" si="204"/>
        <v>30233.987906662464</v>
      </c>
      <c r="G6553" s="6">
        <f t="shared" si="205"/>
        <v>29.999987999997302</v>
      </c>
    </row>
    <row r="6554" spans="1:7">
      <c r="A6554" s="11">
        <v>35.4</v>
      </c>
      <c r="B6554" s="11">
        <v>35.391666669999999</v>
      </c>
      <c r="C6554" s="11">
        <v>0.57307870370000003</v>
      </c>
      <c r="D6554" s="10">
        <v>5.9280829400000002E-5</v>
      </c>
      <c r="E6554" s="7">
        <f t="shared" si="204"/>
        <v>30237.113104230048</v>
      </c>
      <c r="G6554" s="6">
        <f t="shared" si="205"/>
        <v>29.999987999997302</v>
      </c>
    </row>
    <row r="6555" spans="1:7">
      <c r="A6555" s="11">
        <v>35.391666669999999</v>
      </c>
      <c r="B6555" s="11">
        <v>35.383333329999999</v>
      </c>
      <c r="C6555" s="11">
        <v>0.5729398148</v>
      </c>
      <c r="D6555" s="10">
        <v>5.9286955199999997E-5</v>
      </c>
      <c r="E6555" s="7">
        <f t="shared" si="204"/>
        <v>30240.237664215605</v>
      </c>
      <c r="G6555" s="6">
        <f t="shared" si="205"/>
        <v>30.00002400000028</v>
      </c>
    </row>
    <row r="6556" spans="1:7">
      <c r="A6556" s="11">
        <v>35.383333329999999</v>
      </c>
      <c r="B6556" s="11">
        <v>35.375</v>
      </c>
      <c r="C6556" s="11">
        <v>0.57284722219999995</v>
      </c>
      <c r="D6556" s="10">
        <v>5.9293079750000003E-5</v>
      </c>
      <c r="E6556" s="7">
        <f t="shared" si="204"/>
        <v>30243.361586619136</v>
      </c>
      <c r="G6556" s="6">
        <f t="shared" si="205"/>
        <v>29.999987999997302</v>
      </c>
    </row>
    <row r="6557" spans="1:7">
      <c r="A6557" s="11">
        <v>35.375</v>
      </c>
      <c r="B6557" s="11">
        <v>35.366666670000001</v>
      </c>
      <c r="C6557" s="11">
        <v>0.57247685189999997</v>
      </c>
      <c r="D6557" s="10">
        <v>5.9299203039999997E-5</v>
      </c>
      <c r="E6557" s="7">
        <f t="shared" si="204"/>
        <v>30246.484866339979</v>
      </c>
      <c r="G6557" s="6">
        <f t="shared" si="205"/>
        <v>29.999987999997302</v>
      </c>
    </row>
    <row r="6558" spans="1:7">
      <c r="A6558" s="11">
        <v>35.366666670000001</v>
      </c>
      <c r="B6558" s="11">
        <v>35.358333330000001</v>
      </c>
      <c r="C6558" s="11">
        <v>0.57203703699999997</v>
      </c>
      <c r="D6558" s="10">
        <v>5.930532507E-5</v>
      </c>
      <c r="E6558" s="7">
        <f t="shared" si="204"/>
        <v>30249.607503378145</v>
      </c>
      <c r="G6558" s="6">
        <f t="shared" si="205"/>
        <v>30.00002400000028</v>
      </c>
    </row>
    <row r="6559" spans="1:7">
      <c r="A6559" s="11">
        <v>35.358333330000001</v>
      </c>
      <c r="B6559" s="11">
        <v>35.35</v>
      </c>
      <c r="C6559" s="11">
        <v>0.57141203699999998</v>
      </c>
      <c r="D6559" s="10">
        <v>5.9311445850000001E-5</v>
      </c>
      <c r="E6559" s="7">
        <f t="shared" si="204"/>
        <v>30252.729502834281</v>
      </c>
      <c r="G6559" s="6">
        <f t="shared" si="205"/>
        <v>29.999987999997302</v>
      </c>
    </row>
    <row r="6560" spans="1:7">
      <c r="A6560" s="11">
        <v>35.35</v>
      </c>
      <c r="B6560" s="11">
        <v>35.341666670000002</v>
      </c>
      <c r="C6560" s="11">
        <v>0.57087962960000005</v>
      </c>
      <c r="D6560" s="10">
        <v>5.931756538E-5</v>
      </c>
      <c r="E6560" s="7">
        <f t="shared" si="204"/>
        <v>30255.850864708391</v>
      </c>
      <c r="G6560" s="6">
        <f t="shared" si="205"/>
        <v>29.999987999997302</v>
      </c>
    </row>
    <row r="6561" spans="1:7">
      <c r="A6561" s="11">
        <v>35.341666670000002</v>
      </c>
      <c r="B6561" s="11">
        <v>35.333333330000002</v>
      </c>
      <c r="C6561" s="11">
        <v>0.56946759260000002</v>
      </c>
      <c r="D6561" s="10">
        <v>5.9323683650000002E-5</v>
      </c>
      <c r="E6561" s="7">
        <f t="shared" si="204"/>
        <v>30258.971583899816</v>
      </c>
      <c r="G6561" s="6">
        <f t="shared" si="205"/>
        <v>30.00002400000028</v>
      </c>
    </row>
    <row r="6562" spans="1:7">
      <c r="A6562" s="11">
        <v>35.333333330000002</v>
      </c>
      <c r="B6562" s="11">
        <v>35.325000000000003</v>
      </c>
      <c r="C6562" s="11">
        <v>0.56874999999999998</v>
      </c>
      <c r="D6562" s="10">
        <v>5.9329800670000001E-5</v>
      </c>
      <c r="E6562" s="7">
        <f t="shared" si="204"/>
        <v>30262.091665509215</v>
      </c>
      <c r="G6562" s="6">
        <f t="shared" si="205"/>
        <v>29.999987999997302</v>
      </c>
    </row>
    <row r="6563" spans="1:7">
      <c r="A6563" s="11">
        <v>35.325000000000003</v>
      </c>
      <c r="B6563" s="11">
        <v>35.316666669999996</v>
      </c>
      <c r="C6563" s="11">
        <v>0.56840277780000004</v>
      </c>
      <c r="D6563" s="10">
        <v>5.9335916430000002E-5</v>
      </c>
      <c r="E6563" s="7">
        <f t="shared" si="204"/>
        <v>30265.21110443593</v>
      </c>
      <c r="G6563" s="6">
        <f t="shared" si="205"/>
        <v>29.999988000022881</v>
      </c>
    </row>
    <row r="6564" spans="1:7">
      <c r="A6564" s="11">
        <v>35.316666669999996</v>
      </c>
      <c r="B6564" s="11">
        <v>35.308333330000004</v>
      </c>
      <c r="C6564" s="11">
        <v>0.56835648149999995</v>
      </c>
      <c r="D6564" s="10">
        <v>5.9342030940000001E-5</v>
      </c>
      <c r="E6564" s="7">
        <f t="shared" si="204"/>
        <v>30268.329905780618</v>
      </c>
      <c r="G6564" s="6">
        <f t="shared" si="205"/>
        <v>30.000023999974701</v>
      </c>
    </row>
    <row r="6565" spans="1:7">
      <c r="A6565" s="11">
        <v>35.308333330000004</v>
      </c>
      <c r="B6565" s="11">
        <v>35.299999999999997</v>
      </c>
      <c r="C6565" s="11">
        <v>0.56831018519999998</v>
      </c>
      <c r="D6565" s="10">
        <v>5.9348144190000002E-5</v>
      </c>
      <c r="E6565" s="7">
        <f t="shared" si="204"/>
        <v>30271.448064442626</v>
      </c>
      <c r="G6565" s="6">
        <f t="shared" si="205"/>
        <v>29.999988000022881</v>
      </c>
    </row>
    <row r="6566" spans="1:7">
      <c r="A6566" s="11">
        <v>35.299999999999997</v>
      </c>
      <c r="B6566" s="11">
        <v>35.291666669999998</v>
      </c>
      <c r="C6566" s="11">
        <v>0.5681944444</v>
      </c>
      <c r="D6566" s="10">
        <v>5.9354256190000002E-5</v>
      </c>
      <c r="E6566" s="7">
        <f t="shared" si="204"/>
        <v>30274.565585522603</v>
      </c>
      <c r="G6566" s="6">
        <f t="shared" si="205"/>
        <v>29.999987999997302</v>
      </c>
    </row>
    <row r="6567" spans="1:7">
      <c r="A6567" s="11">
        <v>35.291666669999998</v>
      </c>
      <c r="B6567" s="11">
        <v>35.283333329999998</v>
      </c>
      <c r="C6567" s="11">
        <v>0.56789351850000003</v>
      </c>
      <c r="D6567" s="10">
        <v>5.9360366930000003E-5</v>
      </c>
      <c r="E6567" s="7">
        <f t="shared" si="204"/>
        <v>30277.682463919897</v>
      </c>
      <c r="G6567" s="6">
        <f t="shared" si="205"/>
        <v>30.00002400000028</v>
      </c>
    </row>
    <row r="6568" spans="1:7">
      <c r="A6568" s="11">
        <v>35.283333329999998</v>
      </c>
      <c r="B6568" s="11">
        <v>35.274999999999999</v>
      </c>
      <c r="C6568" s="11">
        <v>0.56766203699999995</v>
      </c>
      <c r="D6568" s="10">
        <v>5.9366476420000002E-5</v>
      </c>
      <c r="E6568" s="7">
        <f t="shared" si="204"/>
        <v>30280.798704735163</v>
      </c>
      <c r="G6568" s="6">
        <f t="shared" si="205"/>
        <v>29.999987999997302</v>
      </c>
    </row>
    <row r="6569" spans="1:7">
      <c r="A6569" s="11">
        <v>35.274999999999999</v>
      </c>
      <c r="B6569" s="11">
        <v>35.266666669999999</v>
      </c>
      <c r="C6569" s="11">
        <v>0.56712962960000002</v>
      </c>
      <c r="D6569" s="10">
        <v>5.9372584650000003E-5</v>
      </c>
      <c r="E6569" s="7">
        <f t="shared" si="204"/>
        <v>30283.914302867746</v>
      </c>
      <c r="G6569" s="6">
        <f t="shared" si="205"/>
        <v>29.999987999997302</v>
      </c>
    </row>
    <row r="6570" spans="1:7">
      <c r="A6570" s="11">
        <v>35.266666669999999</v>
      </c>
      <c r="B6570" s="11">
        <v>35.258333329999999</v>
      </c>
      <c r="C6570" s="11">
        <v>0.56701388890000004</v>
      </c>
      <c r="D6570" s="10">
        <v>5.9378691619999999E-5</v>
      </c>
      <c r="E6570" s="7">
        <f t="shared" si="204"/>
        <v>30287.029258317645</v>
      </c>
      <c r="G6570" s="6">
        <f t="shared" si="205"/>
        <v>30.00002400000028</v>
      </c>
    </row>
    <row r="6571" spans="1:7">
      <c r="A6571" s="11">
        <v>35.258333329999999</v>
      </c>
      <c r="B6571" s="11">
        <v>35.25</v>
      </c>
      <c r="C6571" s="11">
        <v>0.56680555560000001</v>
      </c>
      <c r="D6571" s="10">
        <v>5.938479734E-5</v>
      </c>
      <c r="E6571" s="7">
        <f t="shared" si="204"/>
        <v>30290.143576185521</v>
      </c>
      <c r="G6571" s="6">
        <f t="shared" si="205"/>
        <v>29.999987999997302</v>
      </c>
    </row>
    <row r="6572" spans="1:7">
      <c r="A6572" s="11">
        <v>35.25</v>
      </c>
      <c r="B6572" s="11">
        <v>35.241666670000001</v>
      </c>
      <c r="C6572" s="11">
        <v>0.56675925930000004</v>
      </c>
      <c r="D6572" s="10">
        <v>5.9390901800000003E-5</v>
      </c>
      <c r="E6572" s="7">
        <f t="shared" si="204"/>
        <v>30293.257251370709</v>
      </c>
      <c r="G6572" s="6">
        <f t="shared" si="205"/>
        <v>29.999987999997302</v>
      </c>
    </row>
    <row r="6573" spans="1:7">
      <c r="A6573" s="11">
        <v>35.241666670000001</v>
      </c>
      <c r="B6573" s="11">
        <v>35.233333330000001</v>
      </c>
      <c r="C6573" s="11">
        <v>0.56659722219999997</v>
      </c>
      <c r="D6573" s="10">
        <v>5.9397005000000001E-5</v>
      </c>
      <c r="E6573" s="7">
        <f t="shared" si="204"/>
        <v>30296.370283873217</v>
      </c>
      <c r="G6573" s="6">
        <f t="shared" si="205"/>
        <v>30.00002400000028</v>
      </c>
    </row>
    <row r="6574" spans="1:7">
      <c r="A6574" s="11">
        <v>35.233333330000001</v>
      </c>
      <c r="B6574" s="11">
        <v>35.225000000000001</v>
      </c>
      <c r="C6574" s="11">
        <v>0.56650462960000003</v>
      </c>
      <c r="D6574" s="10">
        <v>5.9403106949999997E-5</v>
      </c>
      <c r="E6574" s="7">
        <f t="shared" si="204"/>
        <v>30299.482678793695</v>
      </c>
      <c r="G6574" s="6">
        <f t="shared" si="205"/>
        <v>29.999987999997302</v>
      </c>
    </row>
    <row r="6575" spans="1:7">
      <c r="A6575" s="11">
        <v>35.225000000000001</v>
      </c>
      <c r="B6575" s="11">
        <v>35.216666670000002</v>
      </c>
      <c r="C6575" s="11">
        <v>0.56643518520000002</v>
      </c>
      <c r="D6575" s="10">
        <v>5.9409207640000002E-5</v>
      </c>
      <c r="E6575" s="7">
        <f t="shared" si="204"/>
        <v>30302.594431031492</v>
      </c>
      <c r="G6575" s="6">
        <f t="shared" si="205"/>
        <v>29.999987999997302</v>
      </c>
    </row>
    <row r="6576" spans="1:7">
      <c r="A6576" s="11">
        <v>35.216666670000002</v>
      </c>
      <c r="B6576" s="11">
        <v>35.208333330000002</v>
      </c>
      <c r="C6576" s="11">
        <v>0.56622685189999999</v>
      </c>
      <c r="D6576" s="10">
        <v>5.9415307079999998E-5</v>
      </c>
      <c r="E6576" s="7">
        <f t="shared" si="204"/>
        <v>30305.705545687259</v>
      </c>
      <c r="G6576" s="6">
        <f t="shared" si="205"/>
        <v>30.00002400000028</v>
      </c>
    </row>
    <row r="6577" spans="1:7">
      <c r="A6577" s="11">
        <v>35.208333330000002</v>
      </c>
      <c r="B6577" s="11">
        <v>35.200000000000003</v>
      </c>
      <c r="C6577" s="11">
        <v>0.56562500000000004</v>
      </c>
      <c r="D6577" s="10">
        <v>5.9421405249999999E-5</v>
      </c>
      <c r="E6577" s="7">
        <f t="shared" si="204"/>
        <v>30308.816012559688</v>
      </c>
      <c r="G6577" s="6">
        <f t="shared" si="205"/>
        <v>29.999987999997302</v>
      </c>
    </row>
    <row r="6578" spans="1:7">
      <c r="A6578" s="11">
        <v>35.200000000000003</v>
      </c>
      <c r="B6578" s="11">
        <v>35.191666669999996</v>
      </c>
      <c r="C6578" s="11">
        <v>0.56530092590000003</v>
      </c>
      <c r="D6578" s="10">
        <v>5.9427502180000002E-5</v>
      </c>
      <c r="E6578" s="7">
        <f t="shared" si="204"/>
        <v>30311.925846950748</v>
      </c>
      <c r="G6578" s="6">
        <f t="shared" si="205"/>
        <v>29.999988000022881</v>
      </c>
    </row>
    <row r="6579" spans="1:7">
      <c r="A6579" s="11">
        <v>35.191666669999996</v>
      </c>
      <c r="B6579" s="11">
        <v>35.183333330000004</v>
      </c>
      <c r="C6579" s="11">
        <v>0.56520833329999998</v>
      </c>
      <c r="D6579" s="10">
        <v>5.9433597839999997E-5</v>
      </c>
      <c r="E6579" s="7">
        <f t="shared" si="204"/>
        <v>30315.035033558463</v>
      </c>
      <c r="G6579" s="6">
        <f t="shared" si="205"/>
        <v>30.000023999974701</v>
      </c>
    </row>
    <row r="6580" spans="1:7">
      <c r="A6580" s="11">
        <v>35.183333330000004</v>
      </c>
      <c r="B6580" s="11">
        <v>35.174999999999997</v>
      </c>
      <c r="C6580" s="11">
        <v>0.56497685190000002</v>
      </c>
      <c r="D6580" s="10">
        <v>5.9439692250000003E-5</v>
      </c>
      <c r="E6580" s="7">
        <f t="shared" si="204"/>
        <v>30318.143582584158</v>
      </c>
      <c r="G6580" s="6">
        <f t="shared" si="205"/>
        <v>29.999988000022881</v>
      </c>
    </row>
    <row r="6581" spans="1:7">
      <c r="A6581" s="11">
        <v>35.174999999999997</v>
      </c>
      <c r="B6581" s="11">
        <v>35.166666669999998</v>
      </c>
      <c r="C6581" s="11">
        <v>0.56493055560000005</v>
      </c>
      <c r="D6581" s="10">
        <v>5.9445785390000002E-5</v>
      </c>
      <c r="E6581" s="7">
        <f t="shared" si="204"/>
        <v>30321.251483826509</v>
      </c>
      <c r="G6581" s="6">
        <f t="shared" si="205"/>
        <v>29.999987999997302</v>
      </c>
    </row>
    <row r="6582" spans="1:7">
      <c r="A6582" s="11">
        <v>35.166666669999998</v>
      </c>
      <c r="B6582" s="11">
        <v>35.158333329999998</v>
      </c>
      <c r="C6582" s="11">
        <v>0.56476851849999998</v>
      </c>
      <c r="D6582" s="10">
        <v>5.9451877290000001E-5</v>
      </c>
      <c r="E6582" s="7">
        <f t="shared" si="204"/>
        <v>30324.35875258749</v>
      </c>
      <c r="G6582" s="6">
        <f t="shared" si="205"/>
        <v>30.00002400000028</v>
      </c>
    </row>
    <row r="6583" spans="1:7">
      <c r="A6583" s="11">
        <v>35.158333329999998</v>
      </c>
      <c r="B6583" s="11">
        <v>35.15</v>
      </c>
      <c r="C6583" s="11">
        <v>0.56423611110000005</v>
      </c>
      <c r="D6583" s="10">
        <v>5.9457967919999999E-5</v>
      </c>
      <c r="E6583" s="7">
        <f t="shared" si="204"/>
        <v>30327.46537356513</v>
      </c>
      <c r="G6583" s="6">
        <f t="shared" si="205"/>
        <v>29.999987999997302</v>
      </c>
    </row>
    <row r="6584" spans="1:7">
      <c r="A6584" s="11">
        <v>35.15</v>
      </c>
      <c r="B6584" s="11">
        <v>35.141666669999999</v>
      </c>
      <c r="C6584" s="11">
        <v>0.56437499999999996</v>
      </c>
      <c r="D6584" s="10">
        <v>5.9464057300000003E-5</v>
      </c>
      <c r="E6584" s="7">
        <f t="shared" si="204"/>
        <v>30330.571356960747</v>
      </c>
      <c r="G6584" s="6">
        <f t="shared" si="205"/>
        <v>29.999987999997302</v>
      </c>
    </row>
    <row r="6585" spans="1:7">
      <c r="A6585" s="11">
        <v>35.141666669999999</v>
      </c>
      <c r="B6585" s="11">
        <v>35.133333329999999</v>
      </c>
      <c r="C6585" s="11">
        <v>0.56418981479999997</v>
      </c>
      <c r="D6585" s="10">
        <v>5.9470145420000001E-5</v>
      </c>
      <c r="E6585" s="7">
        <f t="shared" si="204"/>
        <v>30333.676697673676</v>
      </c>
      <c r="G6585" s="6">
        <f t="shared" si="205"/>
        <v>30.00002400000028</v>
      </c>
    </row>
    <row r="6586" spans="1:7">
      <c r="A6586" s="11">
        <v>35.133333329999999</v>
      </c>
      <c r="B6586" s="11">
        <v>35.125</v>
      </c>
      <c r="C6586" s="11">
        <v>0.56412037039999996</v>
      </c>
      <c r="D6586" s="10">
        <v>5.9476232280000001E-5</v>
      </c>
      <c r="E6586" s="7">
        <f t="shared" si="204"/>
        <v>30336.781395703925</v>
      </c>
      <c r="G6586" s="6">
        <f t="shared" si="205"/>
        <v>29.999987999997302</v>
      </c>
    </row>
    <row r="6587" spans="1:7">
      <c r="A6587" s="11">
        <v>35.125</v>
      </c>
      <c r="B6587" s="11">
        <v>35.116666670000001</v>
      </c>
      <c r="C6587" s="11">
        <v>0.56393518519999997</v>
      </c>
      <c r="D6587" s="10">
        <v>5.9482317880000003E-5</v>
      </c>
      <c r="E6587" s="7">
        <f t="shared" si="204"/>
        <v>30339.88545105149</v>
      </c>
      <c r="G6587" s="6">
        <f t="shared" si="205"/>
        <v>29.999987999997302</v>
      </c>
    </row>
    <row r="6588" spans="1:7">
      <c r="A6588" s="11">
        <v>35.116666670000001</v>
      </c>
      <c r="B6588" s="11">
        <v>35.108333330000001</v>
      </c>
      <c r="C6588" s="11">
        <v>0.56386574069999995</v>
      </c>
      <c r="D6588" s="10">
        <v>5.948840222E-5</v>
      </c>
      <c r="E6588" s="7">
        <f t="shared" si="204"/>
        <v>30342.988863716368</v>
      </c>
      <c r="G6588" s="6">
        <f t="shared" si="205"/>
        <v>30.00002400000028</v>
      </c>
    </row>
    <row r="6589" spans="1:7">
      <c r="A6589" s="11">
        <v>35.108333330000001</v>
      </c>
      <c r="B6589" s="11">
        <v>35.1</v>
      </c>
      <c r="C6589" s="11">
        <v>0.56405092590000006</v>
      </c>
      <c r="D6589" s="10">
        <v>5.9494485310000001E-5</v>
      </c>
      <c r="E6589" s="7">
        <f t="shared" si="204"/>
        <v>30346.091638799222</v>
      </c>
      <c r="G6589" s="6">
        <f t="shared" si="205"/>
        <v>29.999987999997302</v>
      </c>
    </row>
    <row r="6590" spans="1:7">
      <c r="A6590" s="11">
        <v>35.1</v>
      </c>
      <c r="B6590" s="11">
        <v>35.091666670000002</v>
      </c>
      <c r="C6590" s="11">
        <v>0.56365740740000003</v>
      </c>
      <c r="D6590" s="10">
        <v>5.9500567130000002E-5</v>
      </c>
      <c r="E6590" s="7">
        <f t="shared" si="204"/>
        <v>30349.193766098735</v>
      </c>
      <c r="G6590" s="6">
        <f t="shared" si="205"/>
        <v>29.999987999997302</v>
      </c>
    </row>
    <row r="6591" spans="1:7">
      <c r="A6591" s="11">
        <v>35.091666670000002</v>
      </c>
      <c r="B6591" s="11">
        <v>35.083333330000002</v>
      </c>
      <c r="C6591" s="11">
        <v>0.56416666670000004</v>
      </c>
      <c r="D6591" s="10">
        <v>5.95066477E-5</v>
      </c>
      <c r="E6591" s="7">
        <f t="shared" si="204"/>
        <v>30352.295255816221</v>
      </c>
      <c r="G6591" s="6">
        <f t="shared" si="205"/>
        <v>30.00002400000028</v>
      </c>
    </row>
    <row r="6592" spans="1:7">
      <c r="A6592" s="11">
        <v>35.083333330000002</v>
      </c>
      <c r="B6592" s="11">
        <v>35.075000000000003</v>
      </c>
      <c r="C6592" s="11">
        <v>0.56428240740000002</v>
      </c>
      <c r="D6592" s="10">
        <v>5.9512727010000001E-5</v>
      </c>
      <c r="E6592" s="7">
        <f t="shared" si="204"/>
        <v>30355.396102851028</v>
      </c>
      <c r="G6592" s="6">
        <f t="shared" si="205"/>
        <v>29.999987999997302</v>
      </c>
    </row>
    <row r="6593" spans="1:7">
      <c r="A6593" s="11">
        <v>35.075000000000003</v>
      </c>
      <c r="B6593" s="11">
        <v>35.066666669999996</v>
      </c>
      <c r="C6593" s="11">
        <v>0.56428240740000002</v>
      </c>
      <c r="D6593" s="10">
        <v>5.9518805060000003E-5</v>
      </c>
      <c r="E6593" s="7">
        <f t="shared" si="204"/>
        <v>30358.496307203146</v>
      </c>
      <c r="G6593" s="6">
        <f t="shared" si="205"/>
        <v>29.999988000022881</v>
      </c>
    </row>
    <row r="6594" spans="1:7">
      <c r="A6594" s="11">
        <v>35.066666669999996</v>
      </c>
      <c r="B6594" s="11">
        <v>35.058333330000004</v>
      </c>
      <c r="C6594" s="11">
        <v>0.56428240740000002</v>
      </c>
      <c r="D6594" s="10">
        <v>5.952488185E-5</v>
      </c>
      <c r="E6594" s="7">
        <f t="shared" ref="E6594:E6657" si="206">D6594*SurfaceArea</f>
        <v>30361.595868872584</v>
      </c>
      <c r="G6594" s="6">
        <f t="shared" si="205"/>
        <v>30.000023999974701</v>
      </c>
    </row>
    <row r="6595" spans="1:7">
      <c r="A6595" s="11">
        <v>35.058333330000004</v>
      </c>
      <c r="B6595" s="11">
        <v>35.049999999999997</v>
      </c>
      <c r="C6595" s="11">
        <v>0.56460648150000003</v>
      </c>
      <c r="D6595" s="10">
        <v>5.9530957390000002E-5</v>
      </c>
      <c r="E6595" s="7">
        <f t="shared" si="206"/>
        <v>30364.694792959992</v>
      </c>
      <c r="G6595" s="6">
        <f t="shared" ref="G6595:G6658" si="207">ABS(A6595-B6595)*60*60</f>
        <v>29.999988000022881</v>
      </c>
    </row>
    <row r="6596" spans="1:7">
      <c r="A6596" s="11">
        <v>35.049999999999997</v>
      </c>
      <c r="B6596" s="11">
        <v>35.041666669999998</v>
      </c>
      <c r="C6596" s="11">
        <v>0.56493055560000005</v>
      </c>
      <c r="D6596" s="10">
        <v>5.9537031660000003E-5</v>
      </c>
      <c r="E6596" s="7">
        <f t="shared" si="206"/>
        <v>30367.793069264062</v>
      </c>
      <c r="G6596" s="6">
        <f t="shared" si="207"/>
        <v>29.999987999997302</v>
      </c>
    </row>
    <row r="6597" spans="1:7">
      <c r="A6597" s="11">
        <v>35.041666669999998</v>
      </c>
      <c r="B6597" s="11">
        <v>35.033333329999998</v>
      </c>
      <c r="C6597" s="11">
        <v>0.56525462959999995</v>
      </c>
      <c r="D6597" s="10">
        <v>5.9543104669999999E-5</v>
      </c>
      <c r="E6597" s="7">
        <f t="shared" si="206"/>
        <v>30370.890702885448</v>
      </c>
      <c r="G6597" s="6">
        <f t="shared" si="207"/>
        <v>30.00002400000028</v>
      </c>
    </row>
    <row r="6598" spans="1:7">
      <c r="A6598" s="11">
        <v>35.033333329999998</v>
      </c>
      <c r="B6598" s="11">
        <v>35.024999999999999</v>
      </c>
      <c r="C6598" s="11">
        <v>0.56541666670000001</v>
      </c>
      <c r="D6598" s="10">
        <v>5.9549176429999999E-5</v>
      </c>
      <c r="E6598" s="7">
        <f t="shared" si="206"/>
        <v>30373.987698924808</v>
      </c>
      <c r="G6598" s="6">
        <f t="shared" si="207"/>
        <v>29.999987999997302</v>
      </c>
    </row>
    <row r="6599" spans="1:7">
      <c r="A6599" s="11">
        <v>35.024999999999999</v>
      </c>
      <c r="B6599" s="11">
        <v>35.016666669999999</v>
      </c>
      <c r="C6599" s="11">
        <v>0.56567129630000001</v>
      </c>
      <c r="D6599" s="10">
        <v>5.9555246919999999E-5</v>
      </c>
      <c r="E6599" s="7">
        <f t="shared" si="206"/>
        <v>30377.084047180826</v>
      </c>
      <c r="G6599" s="6">
        <f t="shared" si="207"/>
        <v>29.999987999997302</v>
      </c>
    </row>
    <row r="6600" spans="1:7">
      <c r="A6600" s="11">
        <v>35.016666669999999</v>
      </c>
      <c r="B6600" s="11">
        <v>35.008333329999999</v>
      </c>
      <c r="C6600" s="11">
        <v>0.56618055560000002</v>
      </c>
      <c r="D6600" s="10">
        <v>5.9561316160000003E-5</v>
      </c>
      <c r="E6600" s="7">
        <f t="shared" si="206"/>
        <v>30380.179757854821</v>
      </c>
      <c r="G6600" s="6">
        <f t="shared" si="207"/>
        <v>30.00002400000028</v>
      </c>
    </row>
    <row r="6601" spans="1:7">
      <c r="A6601" s="11">
        <v>35.008333329999999</v>
      </c>
      <c r="B6601" s="11">
        <v>35</v>
      </c>
      <c r="C6601" s="11">
        <v>0.56648148149999999</v>
      </c>
      <c r="D6601" s="10">
        <v>5.9567384129999999E-5</v>
      </c>
      <c r="E6601" s="7">
        <f t="shared" si="206"/>
        <v>30383.274820745472</v>
      </c>
      <c r="G6601" s="6">
        <f t="shared" si="207"/>
        <v>29.999987999997302</v>
      </c>
    </row>
    <row r="6602" spans="1:7">
      <c r="A6602" s="11">
        <v>35</v>
      </c>
      <c r="B6602" s="11">
        <v>34.991666670000001</v>
      </c>
      <c r="C6602" s="11">
        <v>0.56701388890000004</v>
      </c>
      <c r="D6602" s="10">
        <v>5.9573450839999997E-5</v>
      </c>
      <c r="E6602" s="7">
        <f t="shared" si="206"/>
        <v>30386.369240953441</v>
      </c>
      <c r="G6602" s="6">
        <f t="shared" si="207"/>
        <v>29.999987999997302</v>
      </c>
    </row>
    <row r="6603" spans="1:7">
      <c r="A6603" s="11">
        <v>34.991666670000001</v>
      </c>
      <c r="B6603" s="11">
        <v>34.983333330000001</v>
      </c>
      <c r="C6603" s="11">
        <v>0.56766203699999995</v>
      </c>
      <c r="D6603" s="10">
        <v>5.95795163E-5</v>
      </c>
      <c r="E6603" s="7">
        <f t="shared" si="206"/>
        <v>30389.463023579385</v>
      </c>
      <c r="G6603" s="6">
        <f t="shared" si="207"/>
        <v>30.00002400000028</v>
      </c>
    </row>
    <row r="6604" spans="1:7">
      <c r="A6604" s="11">
        <v>34.983333330000001</v>
      </c>
      <c r="B6604" s="11">
        <v>34.975000000000001</v>
      </c>
      <c r="C6604" s="11">
        <v>0.56789351850000003</v>
      </c>
      <c r="D6604" s="10">
        <v>5.9585580490000001E-5</v>
      </c>
      <c r="E6604" s="7">
        <f t="shared" si="206"/>
        <v>30392.55615842199</v>
      </c>
      <c r="G6604" s="6">
        <f t="shared" si="207"/>
        <v>29.999987999997302</v>
      </c>
    </row>
    <row r="6605" spans="1:7">
      <c r="A6605" s="11">
        <v>34.975000000000001</v>
      </c>
      <c r="B6605" s="11">
        <v>34.966666670000002</v>
      </c>
      <c r="C6605" s="11">
        <v>0.56812499999999999</v>
      </c>
      <c r="D6605" s="10">
        <v>5.9591643430000001E-5</v>
      </c>
      <c r="E6605" s="7">
        <f t="shared" si="206"/>
        <v>30395.648655682566</v>
      </c>
      <c r="G6605" s="6">
        <f t="shared" si="207"/>
        <v>29.999987999997302</v>
      </c>
    </row>
    <row r="6606" spans="1:7">
      <c r="A6606" s="11">
        <v>34.966666670000002</v>
      </c>
      <c r="B6606" s="11">
        <v>34.958333330000002</v>
      </c>
      <c r="C6606" s="11">
        <v>0.56831018519999998</v>
      </c>
      <c r="D6606" s="10">
        <v>5.9597705099999999E-5</v>
      </c>
      <c r="E6606" s="7">
        <f t="shared" si="206"/>
        <v>30398.7405051598</v>
      </c>
      <c r="G6606" s="6">
        <f t="shared" si="207"/>
        <v>30.00002400000028</v>
      </c>
    </row>
    <row r="6607" spans="1:7">
      <c r="A6607" s="11">
        <v>34.958333330000002</v>
      </c>
      <c r="B6607" s="11">
        <v>34.950000000000003</v>
      </c>
      <c r="C6607" s="11">
        <v>0.56879629629999995</v>
      </c>
      <c r="D6607" s="10">
        <v>5.9603765509999999E-5</v>
      </c>
      <c r="E6607" s="7">
        <f t="shared" si="206"/>
        <v>30401.831711954354</v>
      </c>
      <c r="G6607" s="6">
        <f t="shared" si="207"/>
        <v>29.999987999997302</v>
      </c>
    </row>
    <row r="6608" spans="1:7">
      <c r="A6608" s="11">
        <v>34.950000000000003</v>
      </c>
      <c r="B6608" s="11">
        <v>34.941666669999996</v>
      </c>
      <c r="C6608" s="11">
        <v>0.56884259260000003</v>
      </c>
      <c r="D6608" s="10">
        <v>5.9609824660000001E-5</v>
      </c>
      <c r="E6608" s="7">
        <f t="shared" si="206"/>
        <v>30404.922276066223</v>
      </c>
      <c r="G6608" s="6">
        <f t="shared" si="207"/>
        <v>29.999988000022881</v>
      </c>
    </row>
    <row r="6609" spans="1:7">
      <c r="A6609" s="11">
        <v>34.941666669999996</v>
      </c>
      <c r="B6609" s="11">
        <v>34.933333330000004</v>
      </c>
      <c r="C6609" s="11">
        <v>0.56953703700000002</v>
      </c>
      <c r="D6609" s="10">
        <v>5.9615882549999997E-5</v>
      </c>
      <c r="E6609" s="7">
        <f t="shared" si="206"/>
        <v>30408.012197495409</v>
      </c>
      <c r="G6609" s="6">
        <f t="shared" si="207"/>
        <v>30.000023999974701</v>
      </c>
    </row>
    <row r="6610" spans="1:7">
      <c r="A6610" s="11">
        <v>34.933333330000004</v>
      </c>
      <c r="B6610" s="11">
        <v>34.924999999999997</v>
      </c>
      <c r="C6610" s="11">
        <v>0.57030092590000003</v>
      </c>
      <c r="D6610" s="10">
        <v>5.9621939180000003E-5</v>
      </c>
      <c r="E6610" s="7">
        <f t="shared" si="206"/>
        <v>30411.101476241914</v>
      </c>
      <c r="G6610" s="6">
        <f t="shared" si="207"/>
        <v>29.999988000022881</v>
      </c>
    </row>
    <row r="6611" spans="1:7">
      <c r="A6611" s="11">
        <v>34.924999999999997</v>
      </c>
      <c r="B6611" s="11">
        <v>34.916666669999998</v>
      </c>
      <c r="C6611" s="11">
        <v>0.57060185190000001</v>
      </c>
      <c r="D6611" s="10">
        <v>5.9627994550000003E-5</v>
      </c>
      <c r="E6611" s="7">
        <f t="shared" si="206"/>
        <v>30414.190112305732</v>
      </c>
      <c r="G6611" s="6">
        <f t="shared" si="207"/>
        <v>29.999987999997302</v>
      </c>
    </row>
    <row r="6612" spans="1:7">
      <c r="A6612" s="11">
        <v>34.916666669999998</v>
      </c>
      <c r="B6612" s="11">
        <v>34.908333329999998</v>
      </c>
      <c r="C6612" s="11">
        <v>0.57083333329999997</v>
      </c>
      <c r="D6612" s="10">
        <v>5.9634048650000002E-5</v>
      </c>
      <c r="E6612" s="7">
        <f t="shared" si="206"/>
        <v>30417.278100586213</v>
      </c>
      <c r="G6612" s="6">
        <f t="shared" si="207"/>
        <v>30.00002400000028</v>
      </c>
    </row>
    <row r="6613" spans="1:7">
      <c r="A6613" s="11">
        <v>34.908333329999998</v>
      </c>
      <c r="B6613" s="11">
        <v>34.9</v>
      </c>
      <c r="C6613" s="11">
        <v>0.57060185190000001</v>
      </c>
      <c r="D6613" s="10">
        <v>5.9640101499999999E-5</v>
      </c>
      <c r="E6613" s="7">
        <f t="shared" si="206"/>
        <v>30420.365451284662</v>
      </c>
      <c r="G6613" s="6">
        <f t="shared" si="207"/>
        <v>29.999987999997302</v>
      </c>
    </row>
    <row r="6614" spans="1:7">
      <c r="A6614" s="11">
        <v>34.9</v>
      </c>
      <c r="B6614" s="11">
        <v>34.891666669999999</v>
      </c>
      <c r="C6614" s="11">
        <v>0.57099537040000004</v>
      </c>
      <c r="D6614" s="10">
        <v>5.9646153080000002E-5</v>
      </c>
      <c r="E6614" s="7">
        <f t="shared" si="206"/>
        <v>30423.452154199778</v>
      </c>
      <c r="G6614" s="6">
        <f t="shared" si="207"/>
        <v>29.999987999997302</v>
      </c>
    </row>
    <row r="6615" spans="1:7">
      <c r="A6615" s="11">
        <v>34.891666669999999</v>
      </c>
      <c r="B6615" s="11">
        <v>34.883333329999999</v>
      </c>
      <c r="C6615" s="11">
        <v>0.57094907409999995</v>
      </c>
      <c r="D6615" s="10">
        <v>5.9652203399999999E-5</v>
      </c>
      <c r="E6615" s="7">
        <f t="shared" si="206"/>
        <v>30426.538214432207</v>
      </c>
      <c r="G6615" s="6">
        <f t="shared" si="207"/>
        <v>30.00002400000028</v>
      </c>
    </row>
    <row r="6616" spans="1:7">
      <c r="A6616" s="11">
        <v>34.883333329999999</v>
      </c>
      <c r="B6616" s="11">
        <v>34.875</v>
      </c>
      <c r="C6616" s="11">
        <v>0.570787037</v>
      </c>
      <c r="D6616" s="10">
        <v>5.9658252459999998E-5</v>
      </c>
      <c r="E6616" s="7">
        <f t="shared" si="206"/>
        <v>30429.623631981951</v>
      </c>
      <c r="G6616" s="6">
        <f t="shared" si="207"/>
        <v>29.999987999997302</v>
      </c>
    </row>
    <row r="6617" spans="1:7">
      <c r="A6617" s="11">
        <v>34.875</v>
      </c>
      <c r="B6617" s="11">
        <v>34.866666670000001</v>
      </c>
      <c r="C6617" s="11">
        <v>0.57090277779999998</v>
      </c>
      <c r="D6617" s="10">
        <v>5.9664300259999999E-5</v>
      </c>
      <c r="E6617" s="7">
        <f t="shared" si="206"/>
        <v>30432.708406849015</v>
      </c>
      <c r="G6617" s="6">
        <f t="shared" si="207"/>
        <v>29.999987999997302</v>
      </c>
    </row>
    <row r="6618" spans="1:7">
      <c r="A6618" s="11">
        <v>34.866666670000001</v>
      </c>
      <c r="B6618" s="11">
        <v>34.858333330000001</v>
      </c>
      <c r="C6618" s="11">
        <v>0.5712268519</v>
      </c>
      <c r="D6618" s="10">
        <v>5.9670346800000002E-5</v>
      </c>
      <c r="E6618" s="7">
        <f t="shared" si="206"/>
        <v>30435.792539033395</v>
      </c>
      <c r="G6618" s="6">
        <f t="shared" si="207"/>
        <v>30.00002400000028</v>
      </c>
    </row>
    <row r="6619" spans="1:7">
      <c r="A6619" s="11">
        <v>34.858333330000001</v>
      </c>
      <c r="B6619" s="11">
        <v>34.85</v>
      </c>
      <c r="C6619" s="11">
        <v>0.57125000000000004</v>
      </c>
      <c r="D6619" s="10">
        <v>5.9676392069999997E-5</v>
      </c>
      <c r="E6619" s="7">
        <f t="shared" si="206"/>
        <v>30438.876023434434</v>
      </c>
      <c r="G6619" s="6">
        <f t="shared" si="207"/>
        <v>29.999987999997302</v>
      </c>
    </row>
    <row r="6620" spans="1:7">
      <c r="A6620" s="11">
        <v>34.85</v>
      </c>
      <c r="B6620" s="11">
        <v>34.841666670000002</v>
      </c>
      <c r="C6620" s="11">
        <v>0.57111111110000001</v>
      </c>
      <c r="D6620" s="10">
        <v>5.968243608E-5</v>
      </c>
      <c r="E6620" s="7">
        <f t="shared" si="206"/>
        <v>30441.958865152792</v>
      </c>
      <c r="G6620" s="6">
        <f t="shared" si="207"/>
        <v>29.999987999997302</v>
      </c>
    </row>
    <row r="6621" spans="1:7">
      <c r="A6621" s="11">
        <v>34.841666670000002</v>
      </c>
      <c r="B6621" s="11">
        <v>34.833333330000002</v>
      </c>
      <c r="C6621" s="11">
        <v>0.57187500000000002</v>
      </c>
      <c r="D6621" s="10">
        <v>5.9688478829999998E-5</v>
      </c>
      <c r="E6621" s="7">
        <f t="shared" si="206"/>
        <v>30445.041064188463</v>
      </c>
      <c r="G6621" s="6">
        <f t="shared" si="207"/>
        <v>30.00002400000028</v>
      </c>
    </row>
    <row r="6622" spans="1:7">
      <c r="A6622" s="11">
        <v>34.833333330000002</v>
      </c>
      <c r="B6622" s="11">
        <v>34.825000000000003</v>
      </c>
      <c r="C6622" s="11">
        <v>0.57231481480000002</v>
      </c>
      <c r="D6622" s="10">
        <v>5.9694520319999998E-5</v>
      </c>
      <c r="E6622" s="7">
        <f t="shared" si="206"/>
        <v>30448.122620541453</v>
      </c>
      <c r="G6622" s="6">
        <f t="shared" si="207"/>
        <v>29.999987999997302</v>
      </c>
    </row>
    <row r="6623" spans="1:7">
      <c r="A6623" s="11">
        <v>34.825000000000003</v>
      </c>
      <c r="B6623" s="11">
        <v>34.816666669999996</v>
      </c>
      <c r="C6623" s="11">
        <v>0.57203703699999997</v>
      </c>
      <c r="D6623" s="10">
        <v>5.9700560539999997E-5</v>
      </c>
      <c r="E6623" s="7">
        <f t="shared" si="206"/>
        <v>30451.203529111102</v>
      </c>
      <c r="G6623" s="6">
        <f t="shared" si="207"/>
        <v>29.999988000022881</v>
      </c>
    </row>
    <row r="6624" spans="1:7">
      <c r="A6624" s="11">
        <v>34.816666669999996</v>
      </c>
      <c r="B6624" s="11">
        <v>34.808333330000004</v>
      </c>
      <c r="C6624" s="11">
        <v>0.57236111109999999</v>
      </c>
      <c r="D6624" s="10">
        <v>5.9706599499999997E-5</v>
      </c>
      <c r="E6624" s="7">
        <f t="shared" si="206"/>
        <v>30454.283794998071</v>
      </c>
      <c r="G6624" s="6">
        <f t="shared" si="207"/>
        <v>30.000023999974701</v>
      </c>
    </row>
    <row r="6625" spans="1:7">
      <c r="A6625" s="11">
        <v>34.808333330000004</v>
      </c>
      <c r="B6625" s="11">
        <v>34.799999999999997</v>
      </c>
      <c r="C6625" s="11">
        <v>0.57256944440000002</v>
      </c>
      <c r="D6625" s="10">
        <v>5.9712637199999999E-5</v>
      </c>
      <c r="E6625" s="7">
        <f t="shared" si="206"/>
        <v>30457.363418202352</v>
      </c>
      <c r="G6625" s="6">
        <f t="shared" si="207"/>
        <v>29.999988000022881</v>
      </c>
    </row>
    <row r="6626" spans="1:7">
      <c r="A6626" s="11">
        <v>34.799999999999997</v>
      </c>
      <c r="B6626" s="11">
        <v>34.791666669999998</v>
      </c>
      <c r="C6626" s="11">
        <v>0.57300925930000002</v>
      </c>
      <c r="D6626" s="10">
        <v>5.971867363E-5</v>
      </c>
      <c r="E6626" s="7">
        <f t="shared" si="206"/>
        <v>30460.4423936233</v>
      </c>
      <c r="G6626" s="6">
        <f t="shared" si="207"/>
        <v>29.999987999997302</v>
      </c>
    </row>
    <row r="6627" spans="1:7">
      <c r="A6627" s="11">
        <v>34.791666669999998</v>
      </c>
      <c r="B6627" s="11">
        <v>34.783333329999998</v>
      </c>
      <c r="C6627" s="11">
        <v>0.57307870370000003</v>
      </c>
      <c r="D6627" s="10">
        <v>5.9724708800000002E-5</v>
      </c>
      <c r="E6627" s="7">
        <f t="shared" si="206"/>
        <v>30463.520726361559</v>
      </c>
      <c r="G6627" s="6">
        <f t="shared" si="207"/>
        <v>30.00002400000028</v>
      </c>
    </row>
    <row r="6628" spans="1:7">
      <c r="A6628" s="11">
        <v>34.783333329999998</v>
      </c>
      <c r="B6628" s="11">
        <v>34.774999999999999</v>
      </c>
      <c r="C6628" s="11">
        <v>0.57354166669999995</v>
      </c>
      <c r="D6628" s="10">
        <v>5.973074271E-5</v>
      </c>
      <c r="E6628" s="7">
        <f t="shared" si="206"/>
        <v>30466.598416417135</v>
      </c>
      <c r="G6628" s="6">
        <f t="shared" si="207"/>
        <v>29.999987999997302</v>
      </c>
    </row>
    <row r="6629" spans="1:7">
      <c r="A6629" s="11">
        <v>34.774999999999999</v>
      </c>
      <c r="B6629" s="11">
        <v>34.766666669999999</v>
      </c>
      <c r="C6629" s="11">
        <v>0.57428240740000003</v>
      </c>
      <c r="D6629" s="10">
        <v>5.9736775350000003E-5</v>
      </c>
      <c r="E6629" s="7">
        <f t="shared" si="206"/>
        <v>30469.675458689373</v>
      </c>
      <c r="G6629" s="6">
        <f t="shared" si="207"/>
        <v>29.999987999997302</v>
      </c>
    </row>
    <row r="6630" spans="1:7">
      <c r="A6630" s="11">
        <v>34.766666669999999</v>
      </c>
      <c r="B6630" s="11">
        <v>34.758333329999999</v>
      </c>
      <c r="C6630" s="11">
        <v>0.57449074069999995</v>
      </c>
      <c r="D6630" s="10">
        <v>5.974280673E-5</v>
      </c>
      <c r="E6630" s="7">
        <f t="shared" si="206"/>
        <v>30472.751858278927</v>
      </c>
      <c r="G6630" s="6">
        <f t="shared" si="207"/>
        <v>30.00002400000028</v>
      </c>
    </row>
    <row r="6631" spans="1:7">
      <c r="A6631" s="11">
        <v>34.758333329999999</v>
      </c>
      <c r="B6631" s="11">
        <v>34.75</v>
      </c>
      <c r="C6631" s="11">
        <v>0.57513888889999998</v>
      </c>
      <c r="D6631" s="10">
        <v>5.974883685E-5</v>
      </c>
      <c r="E6631" s="7">
        <f t="shared" si="206"/>
        <v>30475.827615185797</v>
      </c>
      <c r="G6631" s="6">
        <f t="shared" si="207"/>
        <v>29.999987999997302</v>
      </c>
    </row>
    <row r="6632" spans="1:7">
      <c r="A6632" s="11">
        <v>34.75</v>
      </c>
      <c r="B6632" s="11">
        <v>34.741666670000001</v>
      </c>
      <c r="C6632" s="11">
        <v>0.57499999999999996</v>
      </c>
      <c r="D6632" s="10">
        <v>5.9754865699999998E-5</v>
      </c>
      <c r="E6632" s="7">
        <f t="shared" si="206"/>
        <v>30478.90272430933</v>
      </c>
      <c r="G6632" s="6">
        <f t="shared" si="207"/>
        <v>29.999987999997302</v>
      </c>
    </row>
    <row r="6633" spans="1:7">
      <c r="A6633" s="11">
        <v>34.741666670000001</v>
      </c>
      <c r="B6633" s="11">
        <v>34.733333330000001</v>
      </c>
      <c r="C6633" s="11">
        <v>0.57493055559999995</v>
      </c>
      <c r="D6633" s="10">
        <v>5.9760893289999998E-5</v>
      </c>
      <c r="E6633" s="7">
        <f t="shared" si="206"/>
        <v>30481.977190750178</v>
      </c>
      <c r="G6633" s="6">
        <f t="shared" si="207"/>
        <v>30.00002400000028</v>
      </c>
    </row>
    <row r="6634" spans="1:7">
      <c r="A6634" s="11">
        <v>34.733333330000001</v>
      </c>
      <c r="B6634" s="11">
        <v>34.725000000000001</v>
      </c>
      <c r="C6634" s="11">
        <v>0.575787037</v>
      </c>
      <c r="D6634" s="10">
        <v>5.9766919609999997E-5</v>
      </c>
      <c r="E6634" s="7">
        <f t="shared" si="206"/>
        <v>30485.051009407685</v>
      </c>
      <c r="G6634" s="6">
        <f t="shared" si="207"/>
        <v>29.999987999997302</v>
      </c>
    </row>
    <row r="6635" spans="1:7">
      <c r="A6635" s="11">
        <v>34.725000000000001</v>
      </c>
      <c r="B6635" s="11">
        <v>34.716666670000002</v>
      </c>
      <c r="C6635" s="11">
        <v>0.57687500000000003</v>
      </c>
      <c r="D6635" s="10">
        <v>5.9772944669999997E-5</v>
      </c>
      <c r="E6635" s="7">
        <f t="shared" si="206"/>
        <v>30488.124185382509</v>
      </c>
      <c r="G6635" s="6">
        <f t="shared" si="207"/>
        <v>29.999987999997302</v>
      </c>
    </row>
    <row r="6636" spans="1:7">
      <c r="A6636" s="11">
        <v>34.716666670000002</v>
      </c>
      <c r="B6636" s="11">
        <v>34.708333330000002</v>
      </c>
      <c r="C6636" s="11">
        <v>0.57738425930000004</v>
      </c>
      <c r="D6636" s="10">
        <v>5.9778968469999999E-5</v>
      </c>
      <c r="E6636" s="7">
        <f t="shared" si="206"/>
        <v>30491.196718674651</v>
      </c>
      <c r="G6636" s="6">
        <f t="shared" si="207"/>
        <v>30.00002400000028</v>
      </c>
    </row>
    <row r="6637" spans="1:7">
      <c r="A6637" s="11">
        <v>34.708333330000002</v>
      </c>
      <c r="B6637" s="11">
        <v>34.700000000000003</v>
      </c>
      <c r="C6637" s="11">
        <v>0.57810185189999996</v>
      </c>
      <c r="D6637" s="10">
        <v>5.9784991E-5</v>
      </c>
      <c r="E6637" s="7">
        <f t="shared" si="206"/>
        <v>30494.268604183453</v>
      </c>
      <c r="G6637" s="6">
        <f t="shared" si="207"/>
        <v>29.999987999997302</v>
      </c>
    </row>
    <row r="6638" spans="1:7">
      <c r="A6638" s="11">
        <v>34.700000000000003</v>
      </c>
      <c r="B6638" s="11">
        <v>34.691666669999996</v>
      </c>
      <c r="C6638" s="11">
        <v>0.57854166669999996</v>
      </c>
      <c r="D6638" s="10">
        <v>5.9791012259999999E-5</v>
      </c>
      <c r="E6638" s="7">
        <f t="shared" si="206"/>
        <v>30497.339841908917</v>
      </c>
      <c r="G6638" s="6">
        <f t="shared" si="207"/>
        <v>29.999988000022881</v>
      </c>
    </row>
    <row r="6639" spans="1:7">
      <c r="A6639" s="11">
        <v>34.691666669999996</v>
      </c>
      <c r="B6639" s="11">
        <v>34.683333330000004</v>
      </c>
      <c r="C6639" s="11">
        <v>0.5797685185</v>
      </c>
      <c r="D6639" s="10">
        <v>5.979703226E-5</v>
      </c>
      <c r="E6639" s="7">
        <f t="shared" si="206"/>
        <v>30500.410436951694</v>
      </c>
      <c r="G6639" s="6">
        <f t="shared" si="207"/>
        <v>30.000023999974701</v>
      </c>
    </row>
    <row r="6640" spans="1:7">
      <c r="A6640" s="11">
        <v>34.683333330000004</v>
      </c>
      <c r="B6640" s="11">
        <v>34.674999999999997</v>
      </c>
      <c r="C6640" s="11">
        <v>0.57930555559999997</v>
      </c>
      <c r="D6640" s="10">
        <v>5.9803051000000003E-5</v>
      </c>
      <c r="E6640" s="7">
        <f t="shared" si="206"/>
        <v>30503.480389311793</v>
      </c>
      <c r="G6640" s="6">
        <f t="shared" si="207"/>
        <v>29.999988000022881</v>
      </c>
    </row>
    <row r="6641" spans="1:7">
      <c r="A6641" s="11">
        <v>34.674999999999997</v>
      </c>
      <c r="B6641" s="11">
        <v>34.666666669999998</v>
      </c>
      <c r="C6641" s="11">
        <v>0.57969907409999999</v>
      </c>
      <c r="D6641" s="10">
        <v>5.9809068469999997E-5</v>
      </c>
      <c r="E6641" s="7">
        <f t="shared" si="206"/>
        <v>30506.549693888544</v>
      </c>
      <c r="G6641" s="6">
        <f t="shared" si="207"/>
        <v>29.999987999997302</v>
      </c>
    </row>
    <row r="6642" spans="1:7">
      <c r="A6642" s="11">
        <v>34.666666669999998</v>
      </c>
      <c r="B6642" s="11">
        <v>34.658333329999998</v>
      </c>
      <c r="C6642" s="11">
        <v>0.58050925929999997</v>
      </c>
      <c r="D6642" s="10">
        <v>5.981508468E-5</v>
      </c>
      <c r="E6642" s="7">
        <f t="shared" si="206"/>
        <v>30509.618355782619</v>
      </c>
      <c r="G6642" s="6">
        <f t="shared" si="207"/>
        <v>30.00002400000028</v>
      </c>
    </row>
    <row r="6643" spans="1:7">
      <c r="A6643" s="11">
        <v>34.658333329999998</v>
      </c>
      <c r="B6643" s="11">
        <v>34.65</v>
      </c>
      <c r="C6643" s="11">
        <v>0.58129629630000001</v>
      </c>
      <c r="D6643" s="10">
        <v>5.9821099620000002E-5</v>
      </c>
      <c r="E6643" s="7">
        <f t="shared" si="206"/>
        <v>30512.686369893352</v>
      </c>
      <c r="G6643" s="6">
        <f t="shared" si="207"/>
        <v>29.999987999997302</v>
      </c>
    </row>
    <row r="6644" spans="1:7">
      <c r="A6644" s="11">
        <v>34.65</v>
      </c>
      <c r="B6644" s="11">
        <v>34.641666669999999</v>
      </c>
      <c r="C6644" s="11">
        <v>0.58212962960000003</v>
      </c>
      <c r="D6644" s="10">
        <v>5.9827113290000002E-5</v>
      </c>
      <c r="E6644" s="7">
        <f t="shared" si="206"/>
        <v>30515.753736220748</v>
      </c>
      <c r="G6644" s="6">
        <f t="shared" si="207"/>
        <v>29.999987999997302</v>
      </c>
    </row>
    <row r="6645" spans="1:7">
      <c r="A6645" s="11">
        <v>34.641666669999999</v>
      </c>
      <c r="B6645" s="11">
        <v>34.633333329999999</v>
      </c>
      <c r="C6645" s="11">
        <v>0.58307870370000003</v>
      </c>
      <c r="D6645" s="10">
        <v>5.9833125699999998E-5</v>
      </c>
      <c r="E6645" s="7">
        <f t="shared" si="206"/>
        <v>30518.820459865456</v>
      </c>
      <c r="G6645" s="6">
        <f t="shared" si="207"/>
        <v>30.00002400000028</v>
      </c>
    </row>
    <row r="6646" spans="1:7">
      <c r="A6646" s="11">
        <v>34.633333329999999</v>
      </c>
      <c r="B6646" s="11">
        <v>34.625</v>
      </c>
      <c r="C6646" s="11">
        <v>0.58354166669999996</v>
      </c>
      <c r="D6646" s="10">
        <v>5.9839136850000002E-5</v>
      </c>
      <c r="E6646" s="7">
        <f t="shared" si="206"/>
        <v>30521.886540827483</v>
      </c>
      <c r="G6646" s="6">
        <f t="shared" si="207"/>
        <v>29.999987999997302</v>
      </c>
    </row>
    <row r="6647" spans="1:7">
      <c r="A6647" s="11">
        <v>34.625</v>
      </c>
      <c r="B6647" s="11">
        <v>34.616666670000001</v>
      </c>
      <c r="C6647" s="11">
        <v>0.58398148149999995</v>
      </c>
      <c r="D6647" s="10">
        <v>5.9845146720000001E-5</v>
      </c>
      <c r="E6647" s="7">
        <f t="shared" si="206"/>
        <v>30524.951968905512</v>
      </c>
      <c r="G6647" s="6">
        <f t="shared" si="207"/>
        <v>29.999987999997302</v>
      </c>
    </row>
    <row r="6648" spans="1:7">
      <c r="A6648" s="11">
        <v>34.616666670000001</v>
      </c>
      <c r="B6648" s="11">
        <v>34.608333330000001</v>
      </c>
      <c r="C6648" s="11">
        <v>0.58449074069999996</v>
      </c>
      <c r="D6648" s="10">
        <v>5.9851155339999998E-5</v>
      </c>
      <c r="E6648" s="7">
        <f t="shared" si="206"/>
        <v>30528.016759401515</v>
      </c>
      <c r="G6648" s="6">
        <f t="shared" si="207"/>
        <v>30.00002400000028</v>
      </c>
    </row>
    <row r="6649" spans="1:7">
      <c r="A6649" s="11">
        <v>34.608333330000001</v>
      </c>
      <c r="B6649" s="11">
        <v>34.6</v>
      </c>
      <c r="C6649" s="11">
        <v>0.58486111110000005</v>
      </c>
      <c r="D6649" s="10">
        <v>5.9857162679999998E-5</v>
      </c>
      <c r="E6649" s="7">
        <f t="shared" si="206"/>
        <v>30531.080897013526</v>
      </c>
      <c r="G6649" s="6">
        <f t="shared" si="207"/>
        <v>29.999987999997302</v>
      </c>
    </row>
    <row r="6650" spans="1:7">
      <c r="A6650" s="11">
        <v>34.6</v>
      </c>
      <c r="B6650" s="11">
        <v>34.591666670000002</v>
      </c>
      <c r="C6650" s="11">
        <v>0.58483796300000002</v>
      </c>
      <c r="D6650" s="10">
        <v>5.9863168759999999E-5</v>
      </c>
      <c r="E6650" s="7">
        <f t="shared" si="206"/>
        <v>30534.144391942849</v>
      </c>
      <c r="G6650" s="6">
        <f t="shared" si="207"/>
        <v>29.999987999997302</v>
      </c>
    </row>
    <row r="6651" spans="1:7">
      <c r="A6651" s="11">
        <v>34.591666670000002</v>
      </c>
      <c r="B6651" s="11">
        <v>34.583333330000002</v>
      </c>
      <c r="C6651" s="11">
        <v>0.58495370369999999</v>
      </c>
      <c r="D6651" s="10">
        <v>5.9869173569999999E-5</v>
      </c>
      <c r="E6651" s="7">
        <f t="shared" si="206"/>
        <v>30537.207239088835</v>
      </c>
      <c r="G6651" s="6">
        <f t="shared" si="207"/>
        <v>30.00002400000028</v>
      </c>
    </row>
    <row r="6652" spans="1:7">
      <c r="A6652" s="11">
        <v>34.583333330000002</v>
      </c>
      <c r="B6652" s="11">
        <v>34.575000000000003</v>
      </c>
      <c r="C6652" s="11">
        <v>0.58525462959999996</v>
      </c>
      <c r="D6652" s="10">
        <v>5.9875177120000001E-5</v>
      </c>
      <c r="E6652" s="7">
        <f t="shared" si="206"/>
        <v>30540.269443552137</v>
      </c>
      <c r="G6652" s="6">
        <f t="shared" si="207"/>
        <v>29.999987999997302</v>
      </c>
    </row>
    <row r="6653" spans="1:7">
      <c r="A6653" s="11">
        <v>34.575000000000003</v>
      </c>
      <c r="B6653" s="11">
        <v>34.566666669999996</v>
      </c>
      <c r="C6653" s="11">
        <v>0.58569444439999996</v>
      </c>
      <c r="D6653" s="10">
        <v>5.9881179400000001E-5</v>
      </c>
      <c r="E6653" s="7">
        <f t="shared" si="206"/>
        <v>30543.331000232098</v>
      </c>
      <c r="G6653" s="6">
        <f t="shared" si="207"/>
        <v>29.999988000022881</v>
      </c>
    </row>
    <row r="6654" spans="1:7">
      <c r="A6654" s="11">
        <v>34.566666669999996</v>
      </c>
      <c r="B6654" s="11">
        <v>34.558333330000004</v>
      </c>
      <c r="C6654" s="11">
        <v>0.58583333329999998</v>
      </c>
      <c r="D6654" s="10">
        <v>5.9887180420000003E-5</v>
      </c>
      <c r="E6654" s="7">
        <f t="shared" si="206"/>
        <v>30546.391914229378</v>
      </c>
      <c r="G6654" s="6">
        <f t="shared" si="207"/>
        <v>30.000023999974701</v>
      </c>
    </row>
    <row r="6655" spans="1:7">
      <c r="A6655" s="11">
        <v>34.558333330000004</v>
      </c>
      <c r="B6655" s="11">
        <v>34.549999999999997</v>
      </c>
      <c r="C6655" s="11">
        <v>0.58585648150000003</v>
      </c>
      <c r="D6655" s="10">
        <v>5.989318016E-5</v>
      </c>
      <c r="E6655" s="7">
        <f t="shared" si="206"/>
        <v>30549.45217534266</v>
      </c>
      <c r="G6655" s="6">
        <f t="shared" si="207"/>
        <v>29.999988000022881</v>
      </c>
    </row>
    <row r="6656" spans="1:7">
      <c r="A6656" s="11">
        <v>34.549999999999997</v>
      </c>
      <c r="B6656" s="11">
        <v>34.541666669999998</v>
      </c>
      <c r="C6656" s="11">
        <v>0.58594907409999997</v>
      </c>
      <c r="D6656" s="10">
        <v>5.9899178639999999E-5</v>
      </c>
      <c r="E6656" s="7">
        <f t="shared" si="206"/>
        <v>30552.511793773258</v>
      </c>
      <c r="G6656" s="6">
        <f t="shared" si="207"/>
        <v>29.999987999997302</v>
      </c>
    </row>
    <row r="6657" spans="1:7">
      <c r="A6657" s="11">
        <v>34.541666669999998</v>
      </c>
      <c r="B6657" s="11">
        <v>34.533333329999998</v>
      </c>
      <c r="C6657" s="11">
        <v>0.5857175926</v>
      </c>
      <c r="D6657" s="10">
        <v>5.9905175849999997E-5</v>
      </c>
      <c r="E6657" s="7">
        <f t="shared" si="206"/>
        <v>30555.570764420518</v>
      </c>
      <c r="G6657" s="6">
        <f t="shared" si="207"/>
        <v>30.00002400000028</v>
      </c>
    </row>
    <row r="6658" spans="1:7">
      <c r="A6658" s="11">
        <v>34.533333329999998</v>
      </c>
      <c r="B6658" s="11">
        <v>34.524999999999999</v>
      </c>
      <c r="C6658" s="11">
        <v>0.58569444439999996</v>
      </c>
      <c r="D6658" s="10">
        <v>5.9911171799999997E-5</v>
      </c>
      <c r="E6658" s="7">
        <f t="shared" ref="E6658:E6721" si="208">D6658*SurfaceArea</f>
        <v>30558.629092385094</v>
      </c>
      <c r="G6658" s="6">
        <f t="shared" si="207"/>
        <v>29.999987999997302</v>
      </c>
    </row>
    <row r="6659" spans="1:7">
      <c r="A6659" s="11">
        <v>34.524999999999999</v>
      </c>
      <c r="B6659" s="11">
        <v>34.516666669999999</v>
      </c>
      <c r="C6659" s="11">
        <v>0.58574074070000004</v>
      </c>
      <c r="D6659" s="10">
        <v>5.9917166480000002E-5</v>
      </c>
      <c r="E6659" s="7">
        <f t="shared" si="208"/>
        <v>30561.686772566332</v>
      </c>
      <c r="G6659" s="6">
        <f t="shared" ref="G6659:G6722" si="209">ABS(A6659-B6659)*60*60</f>
        <v>29.999987999997302</v>
      </c>
    </row>
    <row r="6660" spans="1:7">
      <c r="A6660" s="11">
        <v>34.516666669999999</v>
      </c>
      <c r="B6660" s="11">
        <v>34.508333329999999</v>
      </c>
      <c r="C6660" s="11">
        <v>0.585462963</v>
      </c>
      <c r="D6660" s="10">
        <v>5.9923159889999998E-5</v>
      </c>
      <c r="E6660" s="7">
        <f t="shared" si="208"/>
        <v>30564.74380496423</v>
      </c>
      <c r="G6660" s="6">
        <f t="shared" si="209"/>
        <v>30.00002400000028</v>
      </c>
    </row>
    <row r="6661" spans="1:7">
      <c r="A6661" s="11">
        <v>34.508333329999999</v>
      </c>
      <c r="B6661" s="11">
        <v>34.5</v>
      </c>
      <c r="C6661" s="11">
        <v>0.58539351849999999</v>
      </c>
      <c r="D6661" s="10">
        <v>5.992915203E-5</v>
      </c>
      <c r="E6661" s="7">
        <f t="shared" si="208"/>
        <v>30567.800189578789</v>
      </c>
      <c r="G6661" s="6">
        <f t="shared" si="209"/>
        <v>29.999987999997302</v>
      </c>
    </row>
    <row r="6662" spans="1:7">
      <c r="A6662" s="11">
        <v>34.5</v>
      </c>
      <c r="B6662" s="11">
        <v>34.491666670000001</v>
      </c>
      <c r="C6662" s="11">
        <v>0.58574074070000004</v>
      </c>
      <c r="D6662" s="10">
        <v>5.9935142909999997E-5</v>
      </c>
      <c r="E6662" s="7">
        <f t="shared" si="208"/>
        <v>30570.855931510661</v>
      </c>
      <c r="G6662" s="6">
        <f t="shared" si="209"/>
        <v>29.999987999997302</v>
      </c>
    </row>
    <row r="6663" spans="1:7">
      <c r="A6663" s="11">
        <v>34.491666670000001</v>
      </c>
      <c r="B6663" s="11">
        <v>34.483333330000001</v>
      </c>
      <c r="C6663" s="11">
        <v>0.585462963</v>
      </c>
      <c r="D6663" s="10">
        <v>5.9941132510000003E-5</v>
      </c>
      <c r="E6663" s="7">
        <f t="shared" si="208"/>
        <v>30573.911020558542</v>
      </c>
      <c r="G6663" s="6">
        <f t="shared" si="209"/>
        <v>30.00002400000028</v>
      </c>
    </row>
    <row r="6664" spans="1:7">
      <c r="A6664" s="11">
        <v>34.483333330000001</v>
      </c>
      <c r="B6664" s="11">
        <v>34.475000000000001</v>
      </c>
      <c r="C6664" s="11">
        <v>0.58562499999999995</v>
      </c>
      <c r="D6664" s="10">
        <v>5.9947120849999997E-5</v>
      </c>
      <c r="E6664" s="7">
        <f t="shared" si="208"/>
        <v>30576.965466923735</v>
      </c>
      <c r="G6664" s="6">
        <f t="shared" si="209"/>
        <v>29.999987999997302</v>
      </c>
    </row>
    <row r="6665" spans="1:7">
      <c r="A6665" s="11">
        <v>34.475000000000001</v>
      </c>
      <c r="B6665" s="11">
        <v>34.466666670000002</v>
      </c>
      <c r="C6665" s="11">
        <v>0.58576388889999997</v>
      </c>
      <c r="D6665" s="10">
        <v>5.9953107919999997E-5</v>
      </c>
      <c r="E6665" s="7">
        <f t="shared" si="208"/>
        <v>30580.019265505591</v>
      </c>
      <c r="G6665" s="6">
        <f t="shared" si="209"/>
        <v>29.999987999997302</v>
      </c>
    </row>
    <row r="6666" spans="1:7">
      <c r="A6666" s="11">
        <v>34.466666670000002</v>
      </c>
      <c r="B6666" s="11">
        <v>34.458333330000002</v>
      </c>
      <c r="C6666" s="11">
        <v>0.58648148150000001</v>
      </c>
      <c r="D6666" s="10">
        <v>5.9959093729999998E-5</v>
      </c>
      <c r="E6666" s="7">
        <f t="shared" si="208"/>
        <v>30583.072421404762</v>
      </c>
      <c r="G6666" s="6">
        <f t="shared" si="209"/>
        <v>30.00002400000028</v>
      </c>
    </row>
    <row r="6667" spans="1:7">
      <c r="A6667" s="11">
        <v>34.458333330000002</v>
      </c>
      <c r="B6667" s="11">
        <v>34.450000000000003</v>
      </c>
      <c r="C6667" s="11">
        <v>0.58692129630000001</v>
      </c>
      <c r="D6667" s="10">
        <v>5.9965078260000002E-5</v>
      </c>
      <c r="E6667" s="7">
        <f t="shared" si="208"/>
        <v>30586.124924419939</v>
      </c>
      <c r="G6667" s="6">
        <f t="shared" si="209"/>
        <v>29.999987999997302</v>
      </c>
    </row>
    <row r="6668" spans="1:7">
      <c r="A6668" s="11">
        <v>34.450000000000003</v>
      </c>
      <c r="B6668" s="11">
        <v>34.441666669999996</v>
      </c>
      <c r="C6668" s="11">
        <v>0.58743055560000002</v>
      </c>
      <c r="D6668" s="10">
        <v>5.997106153E-5</v>
      </c>
      <c r="E6668" s="7">
        <f t="shared" si="208"/>
        <v>30589.176784752432</v>
      </c>
      <c r="G6668" s="6">
        <f t="shared" si="209"/>
        <v>29.999988000022881</v>
      </c>
    </row>
    <row r="6669" spans="1:7">
      <c r="A6669" s="11">
        <v>34.441666669999996</v>
      </c>
      <c r="B6669" s="11">
        <v>34.433333330000004</v>
      </c>
      <c r="C6669" s="11">
        <v>0.58810185189999997</v>
      </c>
      <c r="D6669" s="10">
        <v>5.9977043529999997E-5</v>
      </c>
      <c r="E6669" s="7">
        <f t="shared" si="208"/>
        <v>30592.227997301583</v>
      </c>
      <c r="G6669" s="6">
        <f t="shared" si="209"/>
        <v>30.000023999974701</v>
      </c>
    </row>
    <row r="6670" spans="1:7">
      <c r="A6670" s="11">
        <v>34.433333330000004</v>
      </c>
      <c r="B6670" s="11">
        <v>34.424999999999997</v>
      </c>
      <c r="C6670" s="11">
        <v>0.58840277780000005</v>
      </c>
      <c r="D6670" s="10">
        <v>5.9983024250000003E-5</v>
      </c>
      <c r="E6670" s="7">
        <f t="shared" si="208"/>
        <v>30595.278556966747</v>
      </c>
      <c r="G6670" s="6">
        <f t="shared" si="209"/>
        <v>29.999988000022881</v>
      </c>
    </row>
    <row r="6671" spans="1:7">
      <c r="A6671" s="11">
        <v>34.424999999999997</v>
      </c>
      <c r="B6671" s="11">
        <v>34.416666669999998</v>
      </c>
      <c r="C6671" s="11">
        <v>0.58826388890000003</v>
      </c>
      <c r="D6671" s="10">
        <v>5.9989003709999997E-5</v>
      </c>
      <c r="E6671" s="7">
        <f t="shared" si="208"/>
        <v>30598.328473949216</v>
      </c>
      <c r="G6671" s="6">
        <f t="shared" si="209"/>
        <v>29.999987999997302</v>
      </c>
    </row>
    <row r="6672" spans="1:7">
      <c r="A6672" s="11">
        <v>34.416666669999998</v>
      </c>
      <c r="B6672" s="11">
        <v>34.408333329999998</v>
      </c>
      <c r="C6672" s="11">
        <v>0.58888888890000002</v>
      </c>
      <c r="D6672" s="10">
        <v>5.999498191E-5</v>
      </c>
      <c r="E6672" s="7">
        <f t="shared" si="208"/>
        <v>30601.377748249008</v>
      </c>
      <c r="G6672" s="6">
        <f t="shared" si="209"/>
        <v>30.00002400000028</v>
      </c>
    </row>
    <row r="6673" spans="1:7">
      <c r="A6673" s="11">
        <v>34.408333329999998</v>
      </c>
      <c r="B6673" s="11">
        <v>34.4</v>
      </c>
      <c r="C6673" s="11">
        <v>0.58912037039999998</v>
      </c>
      <c r="D6673" s="10">
        <v>6.0000958829999998E-5</v>
      </c>
      <c r="E6673" s="7">
        <f t="shared" si="208"/>
        <v>30604.426369664801</v>
      </c>
      <c r="G6673" s="6">
        <f t="shared" si="209"/>
        <v>29.999987999997302</v>
      </c>
    </row>
    <row r="6674" spans="1:7">
      <c r="A6674" s="11">
        <v>34.4</v>
      </c>
      <c r="B6674" s="11">
        <v>34.391666669999999</v>
      </c>
      <c r="C6674" s="11">
        <v>0.5892592593</v>
      </c>
      <c r="D6674" s="10">
        <v>6.0006934480000001E-5</v>
      </c>
      <c r="E6674" s="7">
        <f t="shared" si="208"/>
        <v>30607.474343297261</v>
      </c>
      <c r="G6674" s="6">
        <f t="shared" si="209"/>
        <v>29.999987999997302</v>
      </c>
    </row>
    <row r="6675" spans="1:7">
      <c r="A6675" s="11">
        <v>34.391666669999999</v>
      </c>
      <c r="B6675" s="11">
        <v>34.383333329999999</v>
      </c>
      <c r="C6675" s="11">
        <v>0.58918981479999999</v>
      </c>
      <c r="D6675" s="10">
        <v>6.0012908860000003E-5</v>
      </c>
      <c r="E6675" s="7">
        <f t="shared" si="208"/>
        <v>30610.521669146376</v>
      </c>
      <c r="G6675" s="6">
        <f t="shared" si="209"/>
        <v>30.00002400000028</v>
      </c>
    </row>
    <row r="6676" spans="1:7">
      <c r="A6676" s="11">
        <v>34.383333329999999</v>
      </c>
      <c r="B6676" s="11">
        <v>34.375</v>
      </c>
      <c r="C6676" s="11">
        <v>0.58872685189999996</v>
      </c>
      <c r="D6676" s="10">
        <v>6.001888198E-5</v>
      </c>
      <c r="E6676" s="7">
        <f t="shared" si="208"/>
        <v>30613.568352312806</v>
      </c>
      <c r="G6676" s="6">
        <f t="shared" si="209"/>
        <v>29.999987999997302</v>
      </c>
    </row>
    <row r="6677" spans="1:7">
      <c r="A6677" s="11">
        <v>34.375</v>
      </c>
      <c r="B6677" s="11">
        <v>34.366666670000001</v>
      </c>
      <c r="C6677" s="11">
        <v>0.58907407410000001</v>
      </c>
      <c r="D6677" s="10">
        <v>6.0024853819999999E-5</v>
      </c>
      <c r="E6677" s="7">
        <f t="shared" si="208"/>
        <v>30616.614382595246</v>
      </c>
      <c r="G6677" s="6">
        <f t="shared" si="209"/>
        <v>29.999987999997302</v>
      </c>
    </row>
    <row r="6678" spans="1:7">
      <c r="A6678" s="11">
        <v>34.366666670000001</v>
      </c>
      <c r="B6678" s="11">
        <v>34.358333330000001</v>
      </c>
      <c r="C6678" s="11">
        <v>0.58877314810000003</v>
      </c>
      <c r="D6678" s="10">
        <v>6.0030824389999997E-5</v>
      </c>
      <c r="E6678" s="7">
        <f t="shared" si="208"/>
        <v>30619.65976509434</v>
      </c>
      <c r="G6678" s="6">
        <f t="shared" si="209"/>
        <v>30.00002400000028</v>
      </c>
    </row>
    <row r="6679" spans="1:7">
      <c r="A6679" s="11">
        <v>34.358333330000001</v>
      </c>
      <c r="B6679" s="11">
        <v>34.35</v>
      </c>
      <c r="C6679" s="11">
        <v>0.58895833330000003</v>
      </c>
      <c r="D6679" s="10">
        <v>6.0036793700000003E-5</v>
      </c>
      <c r="E6679" s="7">
        <f t="shared" si="208"/>
        <v>30622.704504910758</v>
      </c>
      <c r="G6679" s="6">
        <f t="shared" si="209"/>
        <v>29.999987999997302</v>
      </c>
    </row>
    <row r="6680" spans="1:7">
      <c r="A6680" s="11">
        <v>34.35</v>
      </c>
      <c r="B6680" s="11">
        <v>34.341666670000002</v>
      </c>
      <c r="C6680" s="11">
        <v>0.58907407410000001</v>
      </c>
      <c r="D6680" s="10">
        <v>6.0042761729999998E-5</v>
      </c>
      <c r="E6680" s="7">
        <f t="shared" si="208"/>
        <v>30625.748591843174</v>
      </c>
      <c r="G6680" s="6">
        <f t="shared" si="209"/>
        <v>29.999987999997302</v>
      </c>
    </row>
    <row r="6681" spans="1:7">
      <c r="A6681" s="11">
        <v>34.341666670000002</v>
      </c>
      <c r="B6681" s="11">
        <v>34.333333330000002</v>
      </c>
      <c r="C6681" s="11">
        <v>0.5890046296</v>
      </c>
      <c r="D6681" s="10">
        <v>6.0048728500000001E-5</v>
      </c>
      <c r="E6681" s="7">
        <f t="shared" si="208"/>
        <v>30628.792036092909</v>
      </c>
      <c r="G6681" s="6">
        <f t="shared" si="209"/>
        <v>30.00002400000028</v>
      </c>
    </row>
    <row r="6682" spans="1:7">
      <c r="A6682" s="11">
        <v>34.333333330000002</v>
      </c>
      <c r="B6682" s="11">
        <v>34.325000000000003</v>
      </c>
      <c r="C6682" s="11">
        <v>0.58907407410000001</v>
      </c>
      <c r="D6682" s="10">
        <v>6.005469399E-5</v>
      </c>
      <c r="E6682" s="7">
        <f t="shared" si="208"/>
        <v>30631.834827458646</v>
      </c>
      <c r="G6682" s="6">
        <f t="shared" si="209"/>
        <v>29.999987999997302</v>
      </c>
    </row>
    <row r="6683" spans="1:7">
      <c r="A6683" s="11">
        <v>34.325000000000003</v>
      </c>
      <c r="B6683" s="11">
        <v>34.316666669999996</v>
      </c>
      <c r="C6683" s="11">
        <v>0.58888888890000002</v>
      </c>
      <c r="D6683" s="10">
        <v>6.0060658209999997E-5</v>
      </c>
      <c r="E6683" s="7">
        <f t="shared" si="208"/>
        <v>30634.876971041045</v>
      </c>
      <c r="G6683" s="6">
        <f t="shared" si="209"/>
        <v>29.999988000022881</v>
      </c>
    </row>
    <row r="6684" spans="1:7">
      <c r="A6684" s="11">
        <v>34.316666669999996</v>
      </c>
      <c r="B6684" s="11">
        <v>34.308333330000004</v>
      </c>
      <c r="C6684" s="11">
        <v>0.58918981479999999</v>
      </c>
      <c r="D6684" s="10">
        <v>6.0066621170000003E-5</v>
      </c>
      <c r="E6684" s="7">
        <f t="shared" si="208"/>
        <v>30637.918471940764</v>
      </c>
      <c r="G6684" s="6">
        <f t="shared" si="209"/>
        <v>30.000023999974701</v>
      </c>
    </row>
    <row r="6685" spans="1:7">
      <c r="A6685" s="11">
        <v>34.308333330000004</v>
      </c>
      <c r="B6685" s="11">
        <v>34.299999999999997</v>
      </c>
      <c r="C6685" s="11">
        <v>0.58939814810000002</v>
      </c>
      <c r="D6685" s="10">
        <v>6.0072582849999997E-5</v>
      </c>
      <c r="E6685" s="7">
        <f t="shared" si="208"/>
        <v>30640.959319956481</v>
      </c>
      <c r="G6685" s="6">
        <f t="shared" si="209"/>
        <v>29.999988000022881</v>
      </c>
    </row>
    <row r="6686" spans="1:7">
      <c r="A6686" s="11">
        <v>34.299999999999997</v>
      </c>
      <c r="B6686" s="11">
        <v>34.291666669999998</v>
      </c>
      <c r="C6686" s="11">
        <v>0.58965277780000003</v>
      </c>
      <c r="D6686" s="10">
        <v>6.0078543259999997E-5</v>
      </c>
      <c r="E6686" s="7">
        <f t="shared" si="208"/>
        <v>30643.99952018886</v>
      </c>
      <c r="G6686" s="6">
        <f t="shared" si="209"/>
        <v>29.999987999997302</v>
      </c>
    </row>
    <row r="6687" spans="1:7">
      <c r="A6687" s="11">
        <v>34.291666669999998</v>
      </c>
      <c r="B6687" s="11">
        <v>34.283333329999998</v>
      </c>
      <c r="C6687" s="11">
        <v>0.58942129629999995</v>
      </c>
      <c r="D6687" s="10">
        <v>6.0084502400000002E-5</v>
      </c>
      <c r="E6687" s="7">
        <f t="shared" si="208"/>
        <v>30647.039072637905</v>
      </c>
      <c r="G6687" s="6">
        <f t="shared" si="209"/>
        <v>30.00002400000028</v>
      </c>
    </row>
    <row r="6688" spans="1:7">
      <c r="A6688" s="11">
        <v>34.283333329999998</v>
      </c>
      <c r="B6688" s="11">
        <v>34.274999999999999</v>
      </c>
      <c r="C6688" s="11">
        <v>0.58965277780000003</v>
      </c>
      <c r="D6688" s="10">
        <v>6.0090460269999999E-5</v>
      </c>
      <c r="E6688" s="7">
        <f t="shared" si="208"/>
        <v>30650.077977303605</v>
      </c>
      <c r="G6688" s="6">
        <f t="shared" si="209"/>
        <v>29.999987999997302</v>
      </c>
    </row>
    <row r="6689" spans="1:7">
      <c r="A6689" s="11">
        <v>34.274999999999999</v>
      </c>
      <c r="B6689" s="11">
        <v>34.266666669999999</v>
      </c>
      <c r="C6689" s="11">
        <v>0.58960648149999995</v>
      </c>
      <c r="D6689" s="10">
        <v>6.0096416870000002E-5</v>
      </c>
      <c r="E6689" s="7">
        <f t="shared" si="208"/>
        <v>30653.116234185967</v>
      </c>
      <c r="G6689" s="6">
        <f t="shared" si="209"/>
        <v>29.999987999997302</v>
      </c>
    </row>
    <row r="6690" spans="1:7">
      <c r="A6690" s="11">
        <v>34.266666669999999</v>
      </c>
      <c r="B6690" s="11">
        <v>34.258333329999999</v>
      </c>
      <c r="C6690" s="11">
        <v>0.5899537037</v>
      </c>
      <c r="D6690" s="10">
        <v>6.0102372200000002E-5</v>
      </c>
      <c r="E6690" s="7">
        <f t="shared" si="208"/>
        <v>30656.153843284988</v>
      </c>
      <c r="G6690" s="6">
        <f t="shared" si="209"/>
        <v>30.00002400000028</v>
      </c>
    </row>
    <row r="6691" spans="1:7">
      <c r="A6691" s="11">
        <v>34.258333329999999</v>
      </c>
      <c r="B6691" s="11">
        <v>34.25</v>
      </c>
      <c r="C6691" s="11">
        <v>0.58997685190000004</v>
      </c>
      <c r="D6691" s="10">
        <v>6.0108326249999999E-5</v>
      </c>
      <c r="E6691" s="7">
        <f t="shared" si="208"/>
        <v>30659.190799500015</v>
      </c>
      <c r="G6691" s="6">
        <f t="shared" si="209"/>
        <v>29.999987999997302</v>
      </c>
    </row>
    <row r="6692" spans="1:7">
      <c r="A6692" s="11">
        <v>34.25</v>
      </c>
      <c r="B6692" s="11">
        <v>34.241666670000001</v>
      </c>
      <c r="C6692" s="11">
        <v>0.59053240740000001</v>
      </c>
      <c r="D6692" s="10">
        <v>6.0114279040000003E-5</v>
      </c>
      <c r="E6692" s="7">
        <f t="shared" si="208"/>
        <v>30662.227113032361</v>
      </c>
      <c r="G6692" s="6">
        <f t="shared" si="209"/>
        <v>29.999987999997302</v>
      </c>
    </row>
    <row r="6693" spans="1:7">
      <c r="A6693" s="11">
        <v>34.241666670000001</v>
      </c>
      <c r="B6693" s="11">
        <v>34.233333330000001</v>
      </c>
      <c r="C6693" s="11">
        <v>0.59083333329999999</v>
      </c>
      <c r="D6693" s="10">
        <v>6.0120230549999997E-5</v>
      </c>
      <c r="E6693" s="7">
        <f t="shared" si="208"/>
        <v>30665.262773680704</v>
      </c>
      <c r="G6693" s="6">
        <f t="shared" si="209"/>
        <v>30.00002400000028</v>
      </c>
    </row>
    <row r="6694" spans="1:7">
      <c r="A6694" s="11">
        <v>34.233333330000001</v>
      </c>
      <c r="B6694" s="11">
        <v>34.225000000000001</v>
      </c>
      <c r="C6694" s="11">
        <v>0.59067129630000004</v>
      </c>
      <c r="D6694" s="10">
        <v>6.0126180790000002E-5</v>
      </c>
      <c r="E6694" s="7">
        <f t="shared" si="208"/>
        <v>30668.297786545714</v>
      </c>
      <c r="G6694" s="6">
        <f t="shared" si="209"/>
        <v>29.999987999997302</v>
      </c>
    </row>
    <row r="6695" spans="1:7">
      <c r="A6695" s="11">
        <v>34.225000000000001</v>
      </c>
      <c r="B6695" s="11">
        <v>34.216666670000002</v>
      </c>
      <c r="C6695" s="11">
        <v>0.59069444439999996</v>
      </c>
      <c r="D6695" s="10">
        <v>6.0132129759999999E-5</v>
      </c>
      <c r="E6695" s="7">
        <f t="shared" si="208"/>
        <v>30671.332151627379</v>
      </c>
      <c r="G6695" s="6">
        <f t="shared" si="209"/>
        <v>29.999987999997302</v>
      </c>
    </row>
    <row r="6696" spans="1:7">
      <c r="A6696" s="11">
        <v>34.216666670000002</v>
      </c>
      <c r="B6696" s="11">
        <v>34.208333330000002</v>
      </c>
      <c r="C6696" s="11">
        <v>0.59087962959999996</v>
      </c>
      <c r="D6696" s="10">
        <v>6.0138077460000002E-5</v>
      </c>
      <c r="E6696" s="7">
        <f t="shared" si="208"/>
        <v>30674.36586892571</v>
      </c>
      <c r="G6696" s="6">
        <f t="shared" si="209"/>
        <v>30.00002400000028</v>
      </c>
    </row>
    <row r="6697" spans="1:7">
      <c r="A6697" s="11">
        <v>34.208333330000002</v>
      </c>
      <c r="B6697" s="11">
        <v>34.200000000000003</v>
      </c>
      <c r="C6697" s="11">
        <v>0.59092592590000004</v>
      </c>
      <c r="D6697" s="10">
        <v>6.014402388E-5</v>
      </c>
      <c r="E6697" s="7">
        <f t="shared" si="208"/>
        <v>30677.398933340042</v>
      </c>
      <c r="G6697" s="6">
        <f t="shared" si="209"/>
        <v>29.999987999997302</v>
      </c>
    </row>
    <row r="6698" spans="1:7">
      <c r="A6698" s="11">
        <v>34.200000000000003</v>
      </c>
      <c r="B6698" s="11">
        <v>34.191666669999996</v>
      </c>
      <c r="C6698" s="11">
        <v>0.59136574070000003</v>
      </c>
      <c r="D6698" s="10">
        <v>6.0149969030000003E-5</v>
      </c>
      <c r="E6698" s="7">
        <f t="shared" si="208"/>
        <v>30680.431349971033</v>
      </c>
      <c r="G6698" s="6">
        <f t="shared" si="209"/>
        <v>29.999988000022881</v>
      </c>
    </row>
    <row r="6699" spans="1:7">
      <c r="A6699" s="11">
        <v>34.191666669999996</v>
      </c>
      <c r="B6699" s="11">
        <v>34.183333330000004</v>
      </c>
      <c r="C6699" s="11">
        <v>0.5911574074</v>
      </c>
      <c r="D6699" s="10">
        <v>6.0155912909999998E-5</v>
      </c>
      <c r="E6699" s="7">
        <f t="shared" si="208"/>
        <v>30683.463118818687</v>
      </c>
      <c r="G6699" s="6">
        <f t="shared" si="209"/>
        <v>30.000023999974701</v>
      </c>
    </row>
    <row r="6700" spans="1:7">
      <c r="A6700" s="11">
        <v>34.183333330000004</v>
      </c>
      <c r="B6700" s="11">
        <v>34.174999999999997</v>
      </c>
      <c r="C6700" s="11">
        <v>0.59159722219999999</v>
      </c>
      <c r="D6700" s="10">
        <v>6.0161855519999999E-5</v>
      </c>
      <c r="E6700" s="7">
        <f t="shared" si="208"/>
        <v>30686.494239882999</v>
      </c>
      <c r="G6700" s="6">
        <f t="shared" si="209"/>
        <v>29.999988000022881</v>
      </c>
    </row>
    <row r="6701" spans="1:7">
      <c r="A6701" s="11">
        <v>34.174999999999997</v>
      </c>
      <c r="B6701" s="11">
        <v>34.166666669999998</v>
      </c>
      <c r="C6701" s="11">
        <v>0.59187500000000004</v>
      </c>
      <c r="D6701" s="10">
        <v>6.0167796850000001E-5</v>
      </c>
      <c r="E6701" s="7">
        <f t="shared" si="208"/>
        <v>30689.52470806332</v>
      </c>
      <c r="G6701" s="6">
        <f t="shared" si="209"/>
        <v>29.999987999997302</v>
      </c>
    </row>
    <row r="6702" spans="1:7">
      <c r="A6702" s="11">
        <v>34.166666669999998</v>
      </c>
      <c r="B6702" s="11">
        <v>34.158333329999998</v>
      </c>
      <c r="C6702" s="11">
        <v>0.59215277779999997</v>
      </c>
      <c r="D6702" s="10">
        <v>6.0173736919999999E-5</v>
      </c>
      <c r="E6702" s="7">
        <f t="shared" si="208"/>
        <v>30692.554533560953</v>
      </c>
      <c r="G6702" s="6">
        <f t="shared" si="209"/>
        <v>30.00002400000028</v>
      </c>
    </row>
    <row r="6703" spans="1:7">
      <c r="A6703" s="11">
        <v>34.158333329999998</v>
      </c>
      <c r="B6703" s="11">
        <v>34.15</v>
      </c>
      <c r="C6703" s="11">
        <v>0.59203703699999999</v>
      </c>
      <c r="D6703" s="10">
        <v>6.0179675709999998E-5</v>
      </c>
      <c r="E6703" s="7">
        <f t="shared" si="208"/>
        <v>30695.583706174591</v>
      </c>
      <c r="G6703" s="6">
        <f t="shared" si="209"/>
        <v>29.999987999997302</v>
      </c>
    </row>
    <row r="6704" spans="1:7">
      <c r="A6704" s="11">
        <v>34.15</v>
      </c>
      <c r="B6704" s="11">
        <v>34.141666669999999</v>
      </c>
      <c r="C6704" s="11">
        <v>0.59233796299999997</v>
      </c>
      <c r="D6704" s="10">
        <v>6.018561322E-5</v>
      </c>
      <c r="E6704" s="7">
        <f t="shared" si="208"/>
        <v>30698.612225904235</v>
      </c>
      <c r="G6704" s="6">
        <f t="shared" si="209"/>
        <v>29.999987999997302</v>
      </c>
    </row>
    <row r="6705" spans="1:7">
      <c r="A6705" s="11">
        <v>34.141666669999999</v>
      </c>
      <c r="B6705" s="11">
        <v>34.133333329999999</v>
      </c>
      <c r="C6705" s="11">
        <v>0.59252314809999995</v>
      </c>
      <c r="D6705" s="10">
        <v>6.0191549460000001E-5</v>
      </c>
      <c r="E6705" s="7">
        <f t="shared" si="208"/>
        <v>30701.640097850537</v>
      </c>
      <c r="G6705" s="6">
        <f t="shared" si="209"/>
        <v>30.00002400000028</v>
      </c>
    </row>
    <row r="6706" spans="1:7">
      <c r="A6706" s="11">
        <v>34.133333329999999</v>
      </c>
      <c r="B6706" s="11">
        <v>34.125</v>
      </c>
      <c r="C6706" s="11">
        <v>0.5926157407</v>
      </c>
      <c r="D6706" s="10">
        <v>6.019748443E-5</v>
      </c>
      <c r="E6706" s="7">
        <f t="shared" si="208"/>
        <v>30704.667322013502</v>
      </c>
      <c r="G6706" s="6">
        <f t="shared" si="209"/>
        <v>29.999987999997302</v>
      </c>
    </row>
    <row r="6707" spans="1:7">
      <c r="A6707" s="11">
        <v>34.125</v>
      </c>
      <c r="B6707" s="11">
        <v>34.116666670000001</v>
      </c>
      <c r="C6707" s="11">
        <v>0.5926157407</v>
      </c>
      <c r="D6707" s="10">
        <v>6.0203418129999997E-5</v>
      </c>
      <c r="E6707" s="7">
        <f t="shared" si="208"/>
        <v>30707.693898393125</v>
      </c>
      <c r="G6707" s="6">
        <f t="shared" si="209"/>
        <v>29.999987999997302</v>
      </c>
    </row>
    <row r="6708" spans="1:7">
      <c r="A6708" s="11">
        <v>34.116666670000001</v>
      </c>
      <c r="B6708" s="11">
        <v>34.108333330000001</v>
      </c>
      <c r="C6708" s="11">
        <v>0.59226851849999995</v>
      </c>
      <c r="D6708" s="10">
        <v>6.0209350549999997E-5</v>
      </c>
      <c r="E6708" s="7">
        <f t="shared" si="208"/>
        <v>30710.719821888753</v>
      </c>
      <c r="G6708" s="6">
        <f t="shared" si="209"/>
        <v>30.00002400000028</v>
      </c>
    </row>
    <row r="6709" spans="1:7">
      <c r="A6709" s="11">
        <v>34.108333330000001</v>
      </c>
      <c r="B6709" s="11">
        <v>34.1</v>
      </c>
      <c r="C6709" s="11">
        <v>0.59256944440000003</v>
      </c>
      <c r="D6709" s="10">
        <v>6.0215281700000002E-5</v>
      </c>
      <c r="E6709" s="7">
        <f t="shared" si="208"/>
        <v>30713.745097601044</v>
      </c>
      <c r="G6709" s="6">
        <f t="shared" si="209"/>
        <v>29.999987999997302</v>
      </c>
    </row>
    <row r="6710" spans="1:7">
      <c r="A6710" s="11">
        <v>34.1</v>
      </c>
      <c r="B6710" s="11">
        <v>34.091666670000002</v>
      </c>
      <c r="C6710" s="11">
        <v>0.59270833329999995</v>
      </c>
      <c r="D6710" s="10">
        <v>6.0221211579999999E-5</v>
      </c>
      <c r="E6710" s="7">
        <f t="shared" si="208"/>
        <v>30716.76972552999</v>
      </c>
      <c r="G6710" s="6">
        <f t="shared" si="209"/>
        <v>29.999987999997302</v>
      </c>
    </row>
    <row r="6711" spans="1:7">
      <c r="A6711" s="11">
        <v>34.091666670000002</v>
      </c>
      <c r="B6711" s="11">
        <v>34.083333330000002</v>
      </c>
      <c r="C6711" s="11">
        <v>0.59312500000000001</v>
      </c>
      <c r="D6711" s="10">
        <v>6.0227140179999998E-5</v>
      </c>
      <c r="E6711" s="7">
        <f t="shared" si="208"/>
        <v>30719.793700574945</v>
      </c>
      <c r="G6711" s="6">
        <f t="shared" si="209"/>
        <v>30.00002400000028</v>
      </c>
    </row>
    <row r="6712" spans="1:7">
      <c r="A6712" s="11">
        <v>34.083333330000002</v>
      </c>
      <c r="B6712" s="11">
        <v>34.075000000000003</v>
      </c>
      <c r="C6712" s="11">
        <v>0.59326388890000004</v>
      </c>
      <c r="D6712" s="10">
        <v>6.0233067499999999E-5</v>
      </c>
      <c r="E6712" s="7">
        <f t="shared" si="208"/>
        <v>30722.817022735904</v>
      </c>
      <c r="G6712" s="6">
        <f t="shared" si="209"/>
        <v>29.999987999997302</v>
      </c>
    </row>
    <row r="6713" spans="1:7">
      <c r="A6713" s="11">
        <v>34.075000000000003</v>
      </c>
      <c r="B6713" s="11">
        <v>34.066666669999996</v>
      </c>
      <c r="C6713" s="11">
        <v>0.59314814810000005</v>
      </c>
      <c r="D6713" s="10">
        <v>6.0238993560000002E-5</v>
      </c>
      <c r="E6713" s="7">
        <f t="shared" si="208"/>
        <v>30725.83970221418</v>
      </c>
      <c r="G6713" s="6">
        <f t="shared" si="209"/>
        <v>29.999988000022881</v>
      </c>
    </row>
    <row r="6714" spans="1:7">
      <c r="A6714" s="11">
        <v>34.066666669999996</v>
      </c>
      <c r="B6714" s="11">
        <v>34.058333330000004</v>
      </c>
      <c r="C6714" s="11">
        <v>0.59303240739999996</v>
      </c>
      <c r="D6714" s="10">
        <v>6.024491834E-5</v>
      </c>
      <c r="E6714" s="7">
        <f t="shared" si="208"/>
        <v>30728.861728808457</v>
      </c>
      <c r="G6714" s="6">
        <f t="shared" si="209"/>
        <v>30.000023999974701</v>
      </c>
    </row>
    <row r="6715" spans="1:7">
      <c r="A6715" s="11">
        <v>34.058333330000004</v>
      </c>
      <c r="B6715" s="11">
        <v>34.049999999999997</v>
      </c>
      <c r="C6715" s="11">
        <v>0.59284722219999997</v>
      </c>
      <c r="D6715" s="10">
        <v>6.025084184E-5</v>
      </c>
      <c r="E6715" s="7">
        <f t="shared" si="208"/>
        <v>30731.883102518739</v>
      </c>
      <c r="G6715" s="6">
        <f t="shared" si="209"/>
        <v>29.999988000022881</v>
      </c>
    </row>
    <row r="6716" spans="1:7">
      <c r="A6716" s="11">
        <v>34.049999999999997</v>
      </c>
      <c r="B6716" s="11">
        <v>34.041666669999998</v>
      </c>
      <c r="C6716" s="11">
        <v>0.5926157407</v>
      </c>
      <c r="D6716" s="10">
        <v>6.0256764069999999E-5</v>
      </c>
      <c r="E6716" s="7">
        <f t="shared" si="208"/>
        <v>30734.90382844568</v>
      </c>
      <c r="G6716" s="6">
        <f t="shared" si="209"/>
        <v>29.999987999997302</v>
      </c>
    </row>
    <row r="6717" spans="1:7">
      <c r="A6717" s="11">
        <v>34.041666669999998</v>
      </c>
      <c r="B6717" s="11">
        <v>34.033333329999998</v>
      </c>
      <c r="C6717" s="11">
        <v>0.59282407410000004</v>
      </c>
      <c r="D6717" s="10">
        <v>6.0262685030000003E-5</v>
      </c>
      <c r="E6717" s="7">
        <f t="shared" si="208"/>
        <v>30737.923906589287</v>
      </c>
      <c r="G6717" s="6">
        <f t="shared" si="209"/>
        <v>30.00002400000028</v>
      </c>
    </row>
    <row r="6718" spans="1:7">
      <c r="A6718" s="11">
        <v>34.033333329999998</v>
      </c>
      <c r="B6718" s="11">
        <v>34.024999999999999</v>
      </c>
      <c r="C6718" s="11">
        <v>0.59337962960000001</v>
      </c>
      <c r="D6718" s="10">
        <v>6.0268604710000003E-5</v>
      </c>
      <c r="E6718" s="7">
        <f t="shared" si="208"/>
        <v>30740.943331848895</v>
      </c>
      <c r="G6718" s="6">
        <f t="shared" si="209"/>
        <v>29.999987999997302</v>
      </c>
    </row>
    <row r="6719" spans="1:7">
      <c r="A6719" s="11">
        <v>34.024999999999999</v>
      </c>
      <c r="B6719" s="11">
        <v>34.016666669999999</v>
      </c>
      <c r="C6719" s="11">
        <v>0.59354166669999997</v>
      </c>
      <c r="D6719" s="10">
        <v>6.0274523109999998E-5</v>
      </c>
      <c r="E6719" s="7">
        <f t="shared" si="208"/>
        <v>30743.962104224502</v>
      </c>
      <c r="G6719" s="6">
        <f t="shared" si="209"/>
        <v>29.999987999997302</v>
      </c>
    </row>
    <row r="6720" spans="1:7">
      <c r="A6720" s="11">
        <v>34.016666669999999</v>
      </c>
      <c r="B6720" s="11">
        <v>34.008333329999999</v>
      </c>
      <c r="C6720" s="11">
        <v>0.59368055559999999</v>
      </c>
      <c r="D6720" s="10">
        <v>6.0280440239999998E-5</v>
      </c>
      <c r="E6720" s="7">
        <f t="shared" si="208"/>
        <v>30746.980228816774</v>
      </c>
      <c r="G6720" s="6">
        <f t="shared" si="209"/>
        <v>30.00002400000028</v>
      </c>
    </row>
    <row r="6721" spans="1:7">
      <c r="A6721" s="11">
        <v>34.008333329999999</v>
      </c>
      <c r="B6721" s="11">
        <v>34</v>
      </c>
      <c r="C6721" s="11">
        <v>0.59356481480000001</v>
      </c>
      <c r="D6721" s="10">
        <v>6.0286356099999997E-5</v>
      </c>
      <c r="E6721" s="7">
        <f t="shared" si="208"/>
        <v>30749.997705625708</v>
      </c>
      <c r="G6721" s="6">
        <f t="shared" si="209"/>
        <v>29.999987999997302</v>
      </c>
    </row>
    <row r="6722" spans="1:7">
      <c r="A6722" s="11">
        <v>34</v>
      </c>
      <c r="B6722" s="11">
        <v>33.991666670000001</v>
      </c>
      <c r="C6722" s="11">
        <v>0.59375</v>
      </c>
      <c r="D6722" s="10">
        <v>6.0292270679999998E-5</v>
      </c>
      <c r="E6722" s="7">
        <f t="shared" ref="E6722:E6785" si="210">D6722*SurfaceArea</f>
        <v>30753.014529550645</v>
      </c>
      <c r="G6722" s="6">
        <f t="shared" si="209"/>
        <v>29.999987999997302</v>
      </c>
    </row>
    <row r="6723" spans="1:7">
      <c r="A6723" s="11">
        <v>33.991666670000001</v>
      </c>
      <c r="B6723" s="11">
        <v>33.983333330000001</v>
      </c>
      <c r="C6723" s="11">
        <v>0.59368055559999999</v>
      </c>
      <c r="D6723" s="10">
        <v>6.0298183980000001E-5</v>
      </c>
      <c r="E6723" s="7">
        <f t="shared" si="210"/>
        <v>30756.030700591586</v>
      </c>
      <c r="G6723" s="6">
        <f t="shared" ref="G6723:G6786" si="211">ABS(A6723-B6723)*60*60</f>
        <v>30.00002400000028</v>
      </c>
    </row>
    <row r="6724" spans="1:7">
      <c r="A6724" s="11">
        <v>33.983333330000001</v>
      </c>
      <c r="B6724" s="11">
        <v>33.975000000000001</v>
      </c>
      <c r="C6724" s="11">
        <v>0.59363425930000002</v>
      </c>
      <c r="D6724" s="10">
        <v>6.0304096010000003E-5</v>
      </c>
      <c r="E6724" s="7">
        <f t="shared" si="210"/>
        <v>30759.046223849189</v>
      </c>
      <c r="G6724" s="6">
        <f t="shared" si="211"/>
        <v>29.999987999997302</v>
      </c>
    </row>
    <row r="6725" spans="1:7">
      <c r="A6725" s="11">
        <v>33.975000000000001</v>
      </c>
      <c r="B6725" s="11">
        <v>33.966666670000002</v>
      </c>
      <c r="C6725" s="11">
        <v>0.59337962960000001</v>
      </c>
      <c r="D6725" s="10">
        <v>6.031000676E-5</v>
      </c>
      <c r="E6725" s="7">
        <f t="shared" si="210"/>
        <v>30762.061094222794</v>
      </c>
      <c r="G6725" s="6">
        <f t="shared" si="211"/>
        <v>29.999987999997302</v>
      </c>
    </row>
    <row r="6726" spans="1:7">
      <c r="A6726" s="11">
        <v>33.966666670000002</v>
      </c>
      <c r="B6726" s="11">
        <v>33.958333330000002</v>
      </c>
      <c r="C6726" s="11">
        <v>0.59335648149999998</v>
      </c>
      <c r="D6726" s="10">
        <v>6.0315916240000003E-5</v>
      </c>
      <c r="E6726" s="7">
        <f t="shared" si="210"/>
        <v>30765.075316813061</v>
      </c>
      <c r="G6726" s="6">
        <f t="shared" si="211"/>
        <v>30.00002400000028</v>
      </c>
    </row>
    <row r="6727" spans="1:7">
      <c r="A6727" s="11">
        <v>33.958333330000002</v>
      </c>
      <c r="B6727" s="11">
        <v>33.950000000000003</v>
      </c>
      <c r="C6727" s="11">
        <v>0.59370370370000003</v>
      </c>
      <c r="D6727" s="10">
        <v>6.032182444E-5</v>
      </c>
      <c r="E6727" s="7">
        <f t="shared" si="210"/>
        <v>30768.08888651933</v>
      </c>
      <c r="G6727" s="6">
        <f t="shared" si="211"/>
        <v>29.999987999997302</v>
      </c>
    </row>
    <row r="6728" spans="1:7">
      <c r="A6728" s="11">
        <v>33.950000000000003</v>
      </c>
      <c r="B6728" s="11">
        <v>33.941666669999996</v>
      </c>
      <c r="C6728" s="11">
        <v>0.59344907410000003</v>
      </c>
      <c r="D6728" s="10">
        <v>6.0327731369999997E-5</v>
      </c>
      <c r="E6728" s="7">
        <f t="shared" si="210"/>
        <v>30771.101808442258</v>
      </c>
      <c r="G6728" s="6">
        <f t="shared" si="211"/>
        <v>29.999988000022881</v>
      </c>
    </row>
    <row r="6729" spans="1:7">
      <c r="A6729" s="11">
        <v>33.941666669999996</v>
      </c>
      <c r="B6729" s="11">
        <v>33.933333330000004</v>
      </c>
      <c r="C6729" s="11">
        <v>0.59340277779999995</v>
      </c>
      <c r="D6729" s="10">
        <v>6.0333637020000002E-5</v>
      </c>
      <c r="E6729" s="7">
        <f t="shared" si="210"/>
        <v>30774.114077481197</v>
      </c>
      <c r="G6729" s="6">
        <f t="shared" si="211"/>
        <v>30.000023999974701</v>
      </c>
    </row>
    <row r="6730" spans="1:7">
      <c r="A6730" s="11">
        <v>33.933333330000004</v>
      </c>
      <c r="B6730" s="11">
        <v>33.924999999999997</v>
      </c>
      <c r="C6730" s="11">
        <v>0.59347222219999995</v>
      </c>
      <c r="D6730" s="10">
        <v>6.0339541390000003E-5</v>
      </c>
      <c r="E6730" s="7">
        <f t="shared" si="210"/>
        <v>30777.125693636135</v>
      </c>
      <c r="G6730" s="6">
        <f t="shared" si="211"/>
        <v>29.999988000022881</v>
      </c>
    </row>
    <row r="6731" spans="1:7">
      <c r="A6731" s="11">
        <v>33.924999999999997</v>
      </c>
      <c r="B6731" s="11">
        <v>33.916666669999998</v>
      </c>
      <c r="C6731" s="11">
        <v>0.59335648149999998</v>
      </c>
      <c r="D6731" s="10">
        <v>6.0345444490000002E-5</v>
      </c>
      <c r="E6731" s="7">
        <f t="shared" si="210"/>
        <v>30780.136662007735</v>
      </c>
      <c r="G6731" s="6">
        <f t="shared" si="211"/>
        <v>29.999987999997302</v>
      </c>
    </row>
    <row r="6732" spans="1:7">
      <c r="A6732" s="11">
        <v>33.916666669999998</v>
      </c>
      <c r="B6732" s="11">
        <v>33.908333329999998</v>
      </c>
      <c r="C6732" s="11">
        <v>0.59368055559999999</v>
      </c>
      <c r="D6732" s="10">
        <v>6.0351346310000003E-5</v>
      </c>
      <c r="E6732" s="7">
        <f t="shared" si="210"/>
        <v>30783.14697749534</v>
      </c>
      <c r="G6732" s="6">
        <f t="shared" si="211"/>
        <v>30.00002400000028</v>
      </c>
    </row>
    <row r="6733" spans="1:7">
      <c r="A6733" s="11">
        <v>33.908333329999998</v>
      </c>
      <c r="B6733" s="11">
        <v>33.9</v>
      </c>
      <c r="C6733" s="11">
        <v>0.59435185189999995</v>
      </c>
      <c r="D6733" s="10">
        <v>6.035724685E-5</v>
      </c>
      <c r="E6733" s="7">
        <f t="shared" si="210"/>
        <v>30786.156640098947</v>
      </c>
      <c r="G6733" s="6">
        <f t="shared" si="211"/>
        <v>29.999987999997302</v>
      </c>
    </row>
    <row r="6734" spans="1:7">
      <c r="A6734" s="11">
        <v>33.9</v>
      </c>
      <c r="B6734" s="11">
        <v>33.891666669999999</v>
      </c>
      <c r="C6734" s="11">
        <v>0.59412037039999999</v>
      </c>
      <c r="D6734" s="10">
        <v>6.0363146120000002E-5</v>
      </c>
      <c r="E6734" s="7">
        <f t="shared" si="210"/>
        <v>30789.165654919216</v>
      </c>
      <c r="G6734" s="6">
        <f t="shared" si="211"/>
        <v>29.999987999997302</v>
      </c>
    </row>
    <row r="6735" spans="1:7">
      <c r="A6735" s="11">
        <v>33.891666669999999</v>
      </c>
      <c r="B6735" s="11">
        <v>33.883333329999999</v>
      </c>
      <c r="C6735" s="11">
        <v>0.59421296300000004</v>
      </c>
      <c r="D6735" s="10">
        <v>6.0369044109999999E-5</v>
      </c>
      <c r="E6735" s="7">
        <f t="shared" si="210"/>
        <v>30792.174016855486</v>
      </c>
      <c r="G6735" s="6">
        <f t="shared" si="211"/>
        <v>30.00002400000028</v>
      </c>
    </row>
    <row r="6736" spans="1:7">
      <c r="A6736" s="11">
        <v>33.883333329999999</v>
      </c>
      <c r="B6736" s="11">
        <v>33.875</v>
      </c>
      <c r="C6736" s="11">
        <v>0.59435185189999995</v>
      </c>
      <c r="D6736" s="10">
        <v>6.0374940819999999E-5</v>
      </c>
      <c r="E6736" s="7">
        <f t="shared" si="210"/>
        <v>30795.181725907762</v>
      </c>
      <c r="G6736" s="6">
        <f t="shared" si="211"/>
        <v>29.999987999997302</v>
      </c>
    </row>
    <row r="6737" spans="1:7">
      <c r="A6737" s="11">
        <v>33.875</v>
      </c>
      <c r="B6737" s="11">
        <v>33.866666670000001</v>
      </c>
      <c r="C6737" s="11">
        <v>0.59428240740000005</v>
      </c>
      <c r="D6737" s="10">
        <v>6.038083625E-5</v>
      </c>
      <c r="E6737" s="7">
        <f t="shared" si="210"/>
        <v>30798.188782076042</v>
      </c>
      <c r="G6737" s="6">
        <f t="shared" si="211"/>
        <v>29.999987999997302</v>
      </c>
    </row>
    <row r="6738" spans="1:7">
      <c r="A6738" s="11">
        <v>33.866666670000001</v>
      </c>
      <c r="B6738" s="11">
        <v>33.858333330000001</v>
      </c>
      <c r="C6738" s="11">
        <v>0.59437499999999999</v>
      </c>
      <c r="D6738" s="10">
        <v>6.0386730410000001E-5</v>
      </c>
      <c r="E6738" s="7">
        <f t="shared" si="210"/>
        <v>30801.195190460985</v>
      </c>
      <c r="G6738" s="6">
        <f t="shared" si="211"/>
        <v>30.00002400000028</v>
      </c>
    </row>
    <row r="6739" spans="1:7">
      <c r="A6739" s="11">
        <v>33.858333330000001</v>
      </c>
      <c r="B6739" s="11">
        <v>33.85</v>
      </c>
      <c r="C6739" s="11">
        <v>0.59462962959999999</v>
      </c>
      <c r="D6739" s="10">
        <v>6.0392623290000003E-5</v>
      </c>
      <c r="E6739" s="7">
        <f t="shared" si="210"/>
        <v>30804.200945961933</v>
      </c>
      <c r="G6739" s="6">
        <f t="shared" si="211"/>
        <v>29.999987999997302</v>
      </c>
    </row>
    <row r="6740" spans="1:7">
      <c r="A6740" s="11">
        <v>33.85</v>
      </c>
      <c r="B6740" s="11">
        <v>33.841666670000002</v>
      </c>
      <c r="C6740" s="11">
        <v>0.59437499999999999</v>
      </c>
      <c r="D6740" s="10">
        <v>6.0398514899999997E-5</v>
      </c>
      <c r="E6740" s="7">
        <f t="shared" si="210"/>
        <v>30807.206053679532</v>
      </c>
      <c r="G6740" s="6">
        <f t="shared" si="211"/>
        <v>29.999987999997302</v>
      </c>
    </row>
    <row r="6741" spans="1:7">
      <c r="A6741" s="11">
        <v>33.841666670000002</v>
      </c>
      <c r="B6741" s="11">
        <v>33.833333330000002</v>
      </c>
      <c r="C6741" s="11">
        <v>0.59451388890000001</v>
      </c>
      <c r="D6741" s="10">
        <v>6.0404405219999997E-5</v>
      </c>
      <c r="E6741" s="7">
        <f t="shared" si="210"/>
        <v>30810.210503412487</v>
      </c>
      <c r="G6741" s="6">
        <f t="shared" si="211"/>
        <v>30.00002400000028</v>
      </c>
    </row>
    <row r="6742" spans="1:7">
      <c r="A6742" s="11">
        <v>33.833333330000002</v>
      </c>
      <c r="B6742" s="11">
        <v>33.825000000000003</v>
      </c>
      <c r="C6742" s="11">
        <v>0.59437499999999999</v>
      </c>
      <c r="D6742" s="10">
        <v>6.0410294270000002E-5</v>
      </c>
      <c r="E6742" s="7">
        <f t="shared" si="210"/>
        <v>30813.214305362104</v>
      </c>
      <c r="G6742" s="6">
        <f t="shared" si="211"/>
        <v>29.999987999997302</v>
      </c>
    </row>
    <row r="6743" spans="1:7">
      <c r="A6743" s="11">
        <v>33.825000000000003</v>
      </c>
      <c r="B6743" s="11">
        <v>33.816666669999996</v>
      </c>
      <c r="C6743" s="11">
        <v>0.59444444439999999</v>
      </c>
      <c r="D6743" s="10">
        <v>6.0416182040000003E-5</v>
      </c>
      <c r="E6743" s="7">
        <f t="shared" si="210"/>
        <v>30816.217454427722</v>
      </c>
      <c r="G6743" s="6">
        <f t="shared" si="211"/>
        <v>29.999988000022881</v>
      </c>
    </row>
    <row r="6744" spans="1:7">
      <c r="A6744" s="11">
        <v>33.816666669999996</v>
      </c>
      <c r="B6744" s="11">
        <v>33.808333330000004</v>
      </c>
      <c r="C6744" s="11">
        <v>0.59442129629999996</v>
      </c>
      <c r="D6744" s="10">
        <v>6.0422068529999999E-5</v>
      </c>
      <c r="E6744" s="7">
        <f t="shared" si="210"/>
        <v>30819.219950609342</v>
      </c>
      <c r="G6744" s="6">
        <f t="shared" si="211"/>
        <v>30.000023999974701</v>
      </c>
    </row>
    <row r="6745" spans="1:7">
      <c r="A6745" s="11">
        <v>33.808333330000004</v>
      </c>
      <c r="B6745" s="11">
        <v>33.799999999999997</v>
      </c>
      <c r="C6745" s="11">
        <v>0.59416666669999996</v>
      </c>
      <c r="D6745" s="10">
        <v>6.0427953739999997E-5</v>
      </c>
      <c r="E6745" s="7">
        <f t="shared" si="210"/>
        <v>30822.221793906971</v>
      </c>
      <c r="G6745" s="6">
        <f t="shared" si="211"/>
        <v>29.999988000022881</v>
      </c>
    </row>
    <row r="6746" spans="1:7">
      <c r="A6746" s="11">
        <v>33.799999999999997</v>
      </c>
      <c r="B6746" s="11">
        <v>33.791666669999998</v>
      </c>
      <c r="C6746" s="11">
        <v>0.59425925930000001</v>
      </c>
      <c r="D6746" s="10">
        <v>6.043383768E-5</v>
      </c>
      <c r="E6746" s="7">
        <f t="shared" si="210"/>
        <v>30825.222989421258</v>
      </c>
      <c r="G6746" s="6">
        <f t="shared" si="211"/>
        <v>29.999987999997302</v>
      </c>
    </row>
    <row r="6747" spans="1:7">
      <c r="A6747" s="11">
        <v>33.791666669999998</v>
      </c>
      <c r="B6747" s="11">
        <v>33.783333329999998</v>
      </c>
      <c r="C6747" s="11">
        <v>0.5940046296</v>
      </c>
      <c r="D6747" s="10">
        <v>6.0439720339999999E-5</v>
      </c>
      <c r="E6747" s="7">
        <f t="shared" si="210"/>
        <v>30828.22353205155</v>
      </c>
      <c r="G6747" s="6">
        <f t="shared" si="211"/>
        <v>30.00002400000028</v>
      </c>
    </row>
    <row r="6748" spans="1:7">
      <c r="A6748" s="11">
        <v>33.783333329999998</v>
      </c>
      <c r="B6748" s="11">
        <v>33.774999999999999</v>
      </c>
      <c r="C6748" s="11">
        <v>0.5940046296</v>
      </c>
      <c r="D6748" s="10">
        <v>6.0445601710000003E-5</v>
      </c>
      <c r="E6748" s="7">
        <f t="shared" si="210"/>
        <v>30831.22341669719</v>
      </c>
      <c r="G6748" s="6">
        <f t="shared" si="211"/>
        <v>29.999987999997302</v>
      </c>
    </row>
    <row r="6749" spans="1:7">
      <c r="A6749" s="11">
        <v>33.774999999999999</v>
      </c>
      <c r="B6749" s="11">
        <v>33.766666669999999</v>
      </c>
      <c r="C6749" s="11">
        <v>0.59442129629999996</v>
      </c>
      <c r="D6749" s="10">
        <v>6.045148181E-5</v>
      </c>
      <c r="E6749" s="7">
        <f t="shared" si="210"/>
        <v>30834.222653559489</v>
      </c>
      <c r="G6749" s="6">
        <f t="shared" si="211"/>
        <v>29.999987999997302</v>
      </c>
    </row>
    <row r="6750" spans="1:7">
      <c r="A6750" s="11">
        <v>33.766666669999999</v>
      </c>
      <c r="B6750" s="11">
        <v>33.758333329999999</v>
      </c>
      <c r="C6750" s="11">
        <v>0.5946990741</v>
      </c>
      <c r="D6750" s="10">
        <v>6.0457360629999998E-5</v>
      </c>
      <c r="E6750" s="7">
        <f t="shared" si="210"/>
        <v>30837.221237537793</v>
      </c>
      <c r="G6750" s="6">
        <f t="shared" si="211"/>
        <v>30.00002400000028</v>
      </c>
    </row>
    <row r="6751" spans="1:7">
      <c r="A6751" s="11">
        <v>33.758333329999999</v>
      </c>
      <c r="B6751" s="11">
        <v>33.75</v>
      </c>
      <c r="C6751" s="11">
        <v>0.59472222220000004</v>
      </c>
      <c r="D6751" s="10">
        <v>6.0463238180000002E-5</v>
      </c>
      <c r="E6751" s="7">
        <f t="shared" si="210"/>
        <v>30840.219173732759</v>
      </c>
      <c r="G6751" s="6">
        <f t="shared" si="211"/>
        <v>29.999987999997302</v>
      </c>
    </row>
    <row r="6752" spans="1:7">
      <c r="A6752" s="11">
        <v>33.75</v>
      </c>
      <c r="B6752" s="11">
        <v>33.741666670000001</v>
      </c>
      <c r="C6752" s="11">
        <v>0.5949537037</v>
      </c>
      <c r="D6752" s="10">
        <v>6.0469114439999997E-5</v>
      </c>
      <c r="E6752" s="7">
        <f t="shared" si="210"/>
        <v>30843.21645194307</v>
      </c>
      <c r="G6752" s="6">
        <f t="shared" si="211"/>
        <v>29.999987999997302</v>
      </c>
    </row>
    <row r="6753" spans="1:7">
      <c r="A6753" s="11">
        <v>33.741666670000001</v>
      </c>
      <c r="B6753" s="11">
        <v>33.733333330000001</v>
      </c>
      <c r="C6753" s="11">
        <v>0.59523148150000005</v>
      </c>
      <c r="D6753" s="10">
        <v>6.0474989420000002E-5</v>
      </c>
      <c r="E6753" s="7">
        <f t="shared" si="210"/>
        <v>30846.213077269385</v>
      </c>
      <c r="G6753" s="6">
        <f t="shared" si="211"/>
        <v>30.00002400000028</v>
      </c>
    </row>
    <row r="6754" spans="1:7">
      <c r="A6754" s="11">
        <v>33.733333330000001</v>
      </c>
      <c r="B6754" s="11">
        <v>33.725000000000001</v>
      </c>
      <c r="C6754" s="11">
        <v>0.59553240740000002</v>
      </c>
      <c r="D6754" s="10">
        <v>6.0480863129999999E-5</v>
      </c>
      <c r="E6754" s="7">
        <f t="shared" si="210"/>
        <v>30849.209054812363</v>
      </c>
      <c r="G6754" s="6">
        <f t="shared" si="211"/>
        <v>29.999987999997302</v>
      </c>
    </row>
    <row r="6755" spans="1:7">
      <c r="A6755" s="11">
        <v>33.725000000000001</v>
      </c>
      <c r="B6755" s="11">
        <v>33.716666670000002</v>
      </c>
      <c r="C6755" s="11">
        <v>0.59569444439999997</v>
      </c>
      <c r="D6755" s="10">
        <v>6.0486735550000001E-5</v>
      </c>
      <c r="E6755" s="7">
        <f t="shared" si="210"/>
        <v>30852.204374370689</v>
      </c>
      <c r="G6755" s="6">
        <f t="shared" si="211"/>
        <v>29.999987999997302</v>
      </c>
    </row>
    <row r="6756" spans="1:7">
      <c r="A6756" s="11">
        <v>33.716666670000002</v>
      </c>
      <c r="B6756" s="11">
        <v>33.708333330000002</v>
      </c>
      <c r="C6756" s="11">
        <v>0.59581018519999995</v>
      </c>
      <c r="D6756" s="10">
        <v>6.0492606700000002E-5</v>
      </c>
      <c r="E6756" s="7">
        <f t="shared" si="210"/>
        <v>30855.199046145673</v>
      </c>
      <c r="G6756" s="6">
        <f t="shared" si="211"/>
        <v>30.00002400000028</v>
      </c>
    </row>
    <row r="6757" spans="1:7">
      <c r="A6757" s="11">
        <v>33.708333330000002</v>
      </c>
      <c r="B6757" s="11">
        <v>33.700000000000003</v>
      </c>
      <c r="C6757" s="11">
        <v>0.596087963</v>
      </c>
      <c r="D6757" s="10">
        <v>6.0498476560000002E-5</v>
      </c>
      <c r="E6757" s="7">
        <f t="shared" si="210"/>
        <v>30858.193059936006</v>
      </c>
      <c r="G6757" s="6">
        <f t="shared" si="211"/>
        <v>29.999987999997302</v>
      </c>
    </row>
    <row r="6758" spans="1:7">
      <c r="A6758" s="11">
        <v>33.700000000000003</v>
      </c>
      <c r="B6758" s="11">
        <v>33.691666669999996</v>
      </c>
      <c r="C6758" s="11">
        <v>0.59604166670000003</v>
      </c>
      <c r="D6758" s="10">
        <v>6.050434515E-5</v>
      </c>
      <c r="E6758" s="7">
        <f t="shared" si="210"/>
        <v>30861.186425943</v>
      </c>
      <c r="G6758" s="6">
        <f t="shared" si="211"/>
        <v>29.999988000022881</v>
      </c>
    </row>
    <row r="6759" spans="1:7">
      <c r="A6759" s="11">
        <v>33.691666669999996</v>
      </c>
      <c r="B6759" s="11">
        <v>33.683333330000004</v>
      </c>
      <c r="C6759" s="11">
        <v>0.59601851849999998</v>
      </c>
      <c r="D6759" s="10">
        <v>6.051021246E-5</v>
      </c>
      <c r="E6759" s="7">
        <f t="shared" si="210"/>
        <v>30864.179139066</v>
      </c>
      <c r="G6759" s="6">
        <f t="shared" si="211"/>
        <v>30.000023999974701</v>
      </c>
    </row>
    <row r="6760" spans="1:7">
      <c r="A6760" s="11">
        <v>33.683333330000004</v>
      </c>
      <c r="B6760" s="11">
        <v>33.674999999999997</v>
      </c>
      <c r="C6760" s="11">
        <v>0.59581018519999995</v>
      </c>
      <c r="D6760" s="10">
        <v>6.051607848E-5</v>
      </c>
      <c r="E6760" s="7">
        <f t="shared" si="210"/>
        <v>30867.171194204344</v>
      </c>
      <c r="G6760" s="6">
        <f t="shared" si="211"/>
        <v>29.999988000022881</v>
      </c>
    </row>
    <row r="6761" spans="1:7">
      <c r="A6761" s="11">
        <v>33.674999999999997</v>
      </c>
      <c r="B6761" s="11">
        <v>33.666666669999998</v>
      </c>
      <c r="C6761" s="11">
        <v>0.59548611110000005</v>
      </c>
      <c r="D6761" s="10">
        <v>6.0521943229999998E-5</v>
      </c>
      <c r="E6761" s="7">
        <f t="shared" si="210"/>
        <v>30870.16260155935</v>
      </c>
      <c r="G6761" s="6">
        <f t="shared" si="211"/>
        <v>29.999987999997302</v>
      </c>
    </row>
    <row r="6762" spans="1:7">
      <c r="A6762" s="11">
        <v>33.666666669999998</v>
      </c>
      <c r="B6762" s="11">
        <v>33.658333329999998</v>
      </c>
      <c r="C6762" s="11">
        <v>0.59516203700000003</v>
      </c>
      <c r="D6762" s="10">
        <v>6.0527806690000001E-5</v>
      </c>
      <c r="E6762" s="7">
        <f t="shared" si="210"/>
        <v>30873.153350929704</v>
      </c>
      <c r="G6762" s="6">
        <f t="shared" si="211"/>
        <v>30.00002400000028</v>
      </c>
    </row>
    <row r="6763" spans="1:7">
      <c r="A6763" s="11">
        <v>33.658333329999998</v>
      </c>
      <c r="B6763" s="11">
        <v>33.65</v>
      </c>
      <c r="C6763" s="11">
        <v>0.59481481479999998</v>
      </c>
      <c r="D6763" s="10">
        <v>6.0533668879999997E-5</v>
      </c>
      <c r="E6763" s="7">
        <f t="shared" si="210"/>
        <v>30876.143452516717</v>
      </c>
      <c r="G6763" s="6">
        <f t="shared" si="211"/>
        <v>29.999987999997302</v>
      </c>
    </row>
    <row r="6764" spans="1:7">
      <c r="A6764" s="11">
        <v>33.65</v>
      </c>
      <c r="B6764" s="11">
        <v>33.641666669999999</v>
      </c>
      <c r="C6764" s="11">
        <v>0.59483796300000003</v>
      </c>
      <c r="D6764" s="10">
        <v>6.0539529779999998E-5</v>
      </c>
      <c r="E6764" s="7">
        <f t="shared" si="210"/>
        <v>30879.132896119081</v>
      </c>
      <c r="G6764" s="6">
        <f t="shared" si="211"/>
        <v>29.999987999997302</v>
      </c>
    </row>
    <row r="6765" spans="1:7">
      <c r="A6765" s="11">
        <v>33.641666669999999</v>
      </c>
      <c r="B6765" s="11">
        <v>33.633333329999999</v>
      </c>
      <c r="C6765" s="11">
        <v>0.59483796300000003</v>
      </c>
      <c r="D6765" s="10">
        <v>6.0545389409999998E-5</v>
      </c>
      <c r="E6765" s="7">
        <f t="shared" si="210"/>
        <v>30882.121691938104</v>
      </c>
      <c r="G6765" s="6">
        <f t="shared" si="211"/>
        <v>30.00002400000028</v>
      </c>
    </row>
    <row r="6766" spans="1:7">
      <c r="A6766" s="11">
        <v>33.633333329999999</v>
      </c>
      <c r="B6766" s="11">
        <v>33.625</v>
      </c>
      <c r="C6766" s="11">
        <v>0.59425925930000001</v>
      </c>
      <c r="D6766" s="10">
        <v>6.0551247750000003E-5</v>
      </c>
      <c r="E6766" s="7">
        <f t="shared" si="210"/>
        <v>30885.109829772478</v>
      </c>
      <c r="G6766" s="6">
        <f t="shared" si="211"/>
        <v>29.999987999997302</v>
      </c>
    </row>
    <row r="6767" spans="1:7">
      <c r="A6767" s="11">
        <v>33.625</v>
      </c>
      <c r="B6767" s="11">
        <v>33.616666670000001</v>
      </c>
      <c r="C6767" s="11">
        <v>0.5940046296</v>
      </c>
      <c r="D6767" s="10">
        <v>6.0557104809999997E-5</v>
      </c>
      <c r="E6767" s="7">
        <f t="shared" si="210"/>
        <v>30888.097314722851</v>
      </c>
      <c r="G6767" s="6">
        <f t="shared" si="211"/>
        <v>29.999987999997302</v>
      </c>
    </row>
    <row r="6768" spans="1:7">
      <c r="A6768" s="11">
        <v>33.616666670000001</v>
      </c>
      <c r="B6768" s="11">
        <v>33.608333330000001</v>
      </c>
      <c r="C6768" s="11">
        <v>0.59347222219999995</v>
      </c>
      <c r="D6768" s="10">
        <v>6.056296059E-5</v>
      </c>
      <c r="E6768" s="7">
        <f t="shared" si="210"/>
        <v>30891.084146789231</v>
      </c>
      <c r="G6768" s="6">
        <f t="shared" si="211"/>
        <v>30.00002400000028</v>
      </c>
    </row>
    <row r="6769" spans="1:7">
      <c r="A6769" s="11">
        <v>33.608333330000001</v>
      </c>
      <c r="B6769" s="11">
        <v>33.6</v>
      </c>
      <c r="C6769" s="11">
        <v>0.59331018520000001</v>
      </c>
      <c r="D6769" s="10">
        <v>6.0568815089999998E-5</v>
      </c>
      <c r="E6769" s="7">
        <f t="shared" si="210"/>
        <v>30894.070325971614</v>
      </c>
      <c r="G6769" s="6">
        <f t="shared" si="211"/>
        <v>29.999987999997302</v>
      </c>
    </row>
    <row r="6770" spans="1:7">
      <c r="A6770" s="11">
        <v>33.6</v>
      </c>
      <c r="B6770" s="11">
        <v>33.591666670000002</v>
      </c>
      <c r="C6770" s="11">
        <v>0.59303240739999996</v>
      </c>
      <c r="D6770" s="10">
        <v>6.0574668309999998E-5</v>
      </c>
      <c r="E6770" s="7">
        <f t="shared" si="210"/>
        <v>30897.055852270001</v>
      </c>
      <c r="G6770" s="6">
        <f t="shared" si="211"/>
        <v>29.999987999997302</v>
      </c>
    </row>
    <row r="6771" spans="1:7">
      <c r="A6771" s="11">
        <v>33.591666670000002</v>
      </c>
      <c r="B6771" s="11">
        <v>33.583333330000002</v>
      </c>
      <c r="C6771" s="11">
        <v>0.59277777779999996</v>
      </c>
      <c r="D6771" s="10">
        <v>6.0580520250000001E-5</v>
      </c>
      <c r="E6771" s="7">
        <f t="shared" si="210"/>
        <v>30900.040725684394</v>
      </c>
      <c r="G6771" s="6">
        <f t="shared" si="211"/>
        <v>30.00002400000028</v>
      </c>
    </row>
    <row r="6772" spans="1:7">
      <c r="A6772" s="11">
        <v>33.583333330000002</v>
      </c>
      <c r="B6772" s="11">
        <v>33.575000000000003</v>
      </c>
      <c r="C6772" s="11">
        <v>0.59245370369999995</v>
      </c>
      <c r="D6772" s="10">
        <v>6.0586370909999999E-5</v>
      </c>
      <c r="E6772" s="7">
        <f t="shared" si="210"/>
        <v>30903.024946214791</v>
      </c>
      <c r="G6772" s="6">
        <f t="shared" si="211"/>
        <v>29.999987999997302</v>
      </c>
    </row>
    <row r="6773" spans="1:7">
      <c r="A6773" s="11">
        <v>33.575000000000003</v>
      </c>
      <c r="B6773" s="11">
        <v>33.566666669999996</v>
      </c>
      <c r="C6773" s="11">
        <v>0.59226851849999995</v>
      </c>
      <c r="D6773" s="10">
        <v>6.0592220280000002E-5</v>
      </c>
      <c r="E6773" s="7">
        <f t="shared" si="210"/>
        <v>30906.008508760537</v>
      </c>
      <c r="G6773" s="6">
        <f t="shared" si="211"/>
        <v>29.999988000022881</v>
      </c>
    </row>
    <row r="6774" spans="1:7">
      <c r="A6774" s="11">
        <v>33.566666669999996</v>
      </c>
      <c r="B6774" s="11">
        <v>33.558333330000004</v>
      </c>
      <c r="C6774" s="11">
        <v>0.59226851849999995</v>
      </c>
      <c r="D6774" s="10">
        <v>6.0598068370000001E-5</v>
      </c>
      <c r="E6774" s="7">
        <f t="shared" si="210"/>
        <v>30908.991418422283</v>
      </c>
      <c r="G6774" s="6">
        <f t="shared" si="211"/>
        <v>30.000023999974701</v>
      </c>
    </row>
    <row r="6775" spans="1:7">
      <c r="A6775" s="11">
        <v>33.558333330000004</v>
      </c>
      <c r="B6775" s="11">
        <v>33.549999999999997</v>
      </c>
      <c r="C6775" s="11">
        <v>0.59212962960000004</v>
      </c>
      <c r="D6775" s="10">
        <v>6.0603915180000002E-5</v>
      </c>
      <c r="E6775" s="7">
        <f t="shared" si="210"/>
        <v>30911.973675200035</v>
      </c>
      <c r="G6775" s="6">
        <f t="shared" si="211"/>
        <v>29.999988000022881</v>
      </c>
    </row>
    <row r="6776" spans="1:7">
      <c r="A6776" s="11">
        <v>33.549999999999997</v>
      </c>
      <c r="B6776" s="11">
        <v>33.541666669999998</v>
      </c>
      <c r="C6776" s="11">
        <v>0.59187500000000004</v>
      </c>
      <c r="D6776" s="10">
        <v>6.0609760709999999E-5</v>
      </c>
      <c r="E6776" s="7">
        <f t="shared" si="210"/>
        <v>30914.955279093792</v>
      </c>
      <c r="G6776" s="6">
        <f t="shared" si="211"/>
        <v>29.999987999997302</v>
      </c>
    </row>
    <row r="6777" spans="1:7">
      <c r="A6777" s="11">
        <v>33.541666669999998</v>
      </c>
      <c r="B6777" s="11">
        <v>33.533333329999998</v>
      </c>
      <c r="C6777" s="11">
        <v>0.59182870369999996</v>
      </c>
      <c r="D6777" s="10">
        <v>6.0615604959999997E-5</v>
      </c>
      <c r="E6777" s="7">
        <f t="shared" si="210"/>
        <v>30917.936230103551</v>
      </c>
      <c r="G6777" s="6">
        <f t="shared" si="211"/>
        <v>30.00002400000028</v>
      </c>
    </row>
    <row r="6778" spans="1:7">
      <c r="A6778" s="11">
        <v>33.533333329999998</v>
      </c>
      <c r="B6778" s="11">
        <v>33.524999999999999</v>
      </c>
      <c r="C6778" s="11">
        <v>0.59152777779999999</v>
      </c>
      <c r="D6778" s="10">
        <v>6.0621447920000001E-5</v>
      </c>
      <c r="E6778" s="7">
        <f t="shared" si="210"/>
        <v>30920.916523128664</v>
      </c>
      <c r="G6778" s="6">
        <f t="shared" si="211"/>
        <v>29.999987999997302</v>
      </c>
    </row>
    <row r="6779" spans="1:7">
      <c r="A6779" s="11">
        <v>33.524999999999999</v>
      </c>
      <c r="B6779" s="11">
        <v>33.516666669999999</v>
      </c>
      <c r="C6779" s="11">
        <v>0.59162037040000004</v>
      </c>
      <c r="D6779" s="10">
        <v>6.0627289609999997E-5</v>
      </c>
      <c r="E6779" s="7">
        <f t="shared" si="210"/>
        <v>30923.896168370429</v>
      </c>
      <c r="G6779" s="6">
        <f t="shared" si="211"/>
        <v>29.999987999997302</v>
      </c>
    </row>
    <row r="6780" spans="1:7">
      <c r="A6780" s="11">
        <v>33.516666669999999</v>
      </c>
      <c r="B6780" s="11">
        <v>33.508333329999999</v>
      </c>
      <c r="C6780" s="11">
        <v>0.59125000000000005</v>
      </c>
      <c r="D6780" s="10">
        <v>6.0633130009999999E-5</v>
      </c>
      <c r="E6780" s="7">
        <f t="shared" si="210"/>
        <v>30926.875155627549</v>
      </c>
      <c r="G6780" s="6">
        <f t="shared" si="211"/>
        <v>30.00002400000028</v>
      </c>
    </row>
    <row r="6781" spans="1:7">
      <c r="A6781" s="11">
        <v>33.508333329999999</v>
      </c>
      <c r="B6781" s="11">
        <v>33.5</v>
      </c>
      <c r="C6781" s="11">
        <v>0.59143518520000005</v>
      </c>
      <c r="D6781" s="10">
        <v>6.063896912E-5</v>
      </c>
      <c r="E6781" s="7">
        <f t="shared" si="210"/>
        <v>30929.853484900013</v>
      </c>
      <c r="G6781" s="6">
        <f t="shared" si="211"/>
        <v>29.999987999997302</v>
      </c>
    </row>
    <row r="6782" spans="1:7">
      <c r="A6782" s="11">
        <v>33.5</v>
      </c>
      <c r="B6782" s="11">
        <v>33.491666670000001</v>
      </c>
      <c r="C6782" s="11">
        <v>0.59145833329999997</v>
      </c>
      <c r="D6782" s="10">
        <v>6.0644806959999999E-5</v>
      </c>
      <c r="E6782" s="7">
        <f t="shared" si="210"/>
        <v>30932.83116638914</v>
      </c>
      <c r="G6782" s="6">
        <f t="shared" si="211"/>
        <v>29.999987999997302</v>
      </c>
    </row>
    <row r="6783" spans="1:7">
      <c r="A6783" s="11">
        <v>33.491666670000001</v>
      </c>
      <c r="B6783" s="11">
        <v>33.483333330000001</v>
      </c>
      <c r="C6783" s="11">
        <v>0.59129629630000002</v>
      </c>
      <c r="D6783" s="10">
        <v>6.0650643509999997E-5</v>
      </c>
      <c r="E6783" s="7">
        <f t="shared" si="210"/>
        <v>30935.808189893611</v>
      </c>
      <c r="G6783" s="6">
        <f t="shared" si="211"/>
        <v>30.00002400000028</v>
      </c>
    </row>
    <row r="6784" spans="1:7">
      <c r="A6784" s="11">
        <v>33.483333330000001</v>
      </c>
      <c r="B6784" s="11">
        <v>33.475000000000001</v>
      </c>
      <c r="C6784" s="11">
        <v>0.59104166670000002</v>
      </c>
      <c r="D6784" s="10">
        <v>6.0656478779999997E-5</v>
      </c>
      <c r="E6784" s="7">
        <f t="shared" si="210"/>
        <v>30938.78456051409</v>
      </c>
      <c r="G6784" s="6">
        <f t="shared" si="211"/>
        <v>29.999987999997302</v>
      </c>
    </row>
    <row r="6785" spans="1:7">
      <c r="A6785" s="11">
        <v>33.475000000000001</v>
      </c>
      <c r="B6785" s="11">
        <v>33.466666670000002</v>
      </c>
      <c r="C6785" s="11">
        <v>0.59060185190000003</v>
      </c>
      <c r="D6785" s="10">
        <v>6.0662312760000003E-5</v>
      </c>
      <c r="E6785" s="7">
        <f t="shared" si="210"/>
        <v>30941.760273149917</v>
      </c>
      <c r="G6785" s="6">
        <f t="shared" si="211"/>
        <v>29.999987999997302</v>
      </c>
    </row>
    <row r="6786" spans="1:7">
      <c r="A6786" s="11">
        <v>33.466666670000002</v>
      </c>
      <c r="B6786" s="11">
        <v>33.458333330000002</v>
      </c>
      <c r="C6786" s="11">
        <v>0.59078703700000001</v>
      </c>
      <c r="D6786" s="10">
        <v>6.0668145459999998E-5</v>
      </c>
      <c r="E6786" s="7">
        <f t="shared" ref="E6786:E6849" si="212">D6786*SurfaceArea</f>
        <v>30944.735332901746</v>
      </c>
      <c r="G6786" s="6">
        <f t="shared" si="211"/>
        <v>30.00002400000028</v>
      </c>
    </row>
    <row r="6787" spans="1:7">
      <c r="A6787" s="11">
        <v>33.458333330000002</v>
      </c>
      <c r="B6787" s="11">
        <v>33.450000000000003</v>
      </c>
      <c r="C6787" s="11">
        <v>0.59097222220000001</v>
      </c>
      <c r="D6787" s="10">
        <v>6.0673976880000001E-5</v>
      </c>
      <c r="E6787" s="7">
        <f t="shared" si="212"/>
        <v>30947.709739769583</v>
      </c>
      <c r="G6787" s="6">
        <f t="shared" ref="G6787:G6850" si="213">ABS(A6787-B6787)*60*60</f>
        <v>29.999987999997302</v>
      </c>
    </row>
    <row r="6788" spans="1:7">
      <c r="A6788" s="11">
        <v>33.450000000000003</v>
      </c>
      <c r="B6788" s="11">
        <v>33.441666669999996</v>
      </c>
      <c r="C6788" s="11">
        <v>0.59071759260000001</v>
      </c>
      <c r="D6788" s="10">
        <v>6.067980702E-5</v>
      </c>
      <c r="E6788" s="7">
        <f t="shared" si="212"/>
        <v>30950.683493753419</v>
      </c>
      <c r="G6788" s="6">
        <f t="shared" si="213"/>
        <v>29.999988000022881</v>
      </c>
    </row>
    <row r="6789" spans="1:7">
      <c r="A6789" s="11">
        <v>33.441666669999996</v>
      </c>
      <c r="B6789" s="11">
        <v>33.433333330000004</v>
      </c>
      <c r="C6789" s="11">
        <v>0.59071759260000001</v>
      </c>
      <c r="D6789" s="10">
        <v>6.0685635869999998E-5</v>
      </c>
      <c r="E6789" s="7">
        <f t="shared" si="212"/>
        <v>30953.656589752605</v>
      </c>
      <c r="G6789" s="6">
        <f t="shared" si="213"/>
        <v>30.000023999974701</v>
      </c>
    </row>
    <row r="6790" spans="1:7">
      <c r="A6790" s="11">
        <v>33.433333330000004</v>
      </c>
      <c r="B6790" s="11">
        <v>33.424999999999997</v>
      </c>
      <c r="C6790" s="11">
        <v>0.59062499999999996</v>
      </c>
      <c r="D6790" s="10">
        <v>6.0691463430000001E-5</v>
      </c>
      <c r="E6790" s="7">
        <f t="shared" si="212"/>
        <v>30956.62902776714</v>
      </c>
      <c r="G6790" s="6">
        <f t="shared" si="213"/>
        <v>29.999988000022881</v>
      </c>
    </row>
    <row r="6791" spans="1:7">
      <c r="A6791" s="11">
        <v>33.424999999999997</v>
      </c>
      <c r="B6791" s="11">
        <v>33.416666669999998</v>
      </c>
      <c r="C6791" s="11">
        <v>0.59083333329999999</v>
      </c>
      <c r="D6791" s="10">
        <v>6.0697289720000003E-5</v>
      </c>
      <c r="E6791" s="7">
        <f t="shared" si="212"/>
        <v>30959.600817998336</v>
      </c>
      <c r="G6791" s="6">
        <f t="shared" si="213"/>
        <v>29.999987999997302</v>
      </c>
    </row>
    <row r="6792" spans="1:7">
      <c r="A6792" s="11">
        <v>33.416666669999998</v>
      </c>
      <c r="B6792" s="11">
        <v>33.408333329999998</v>
      </c>
      <c r="C6792" s="11">
        <v>0.59106481479999995</v>
      </c>
      <c r="D6792" s="10">
        <v>6.0703114719999997E-5</v>
      </c>
      <c r="E6792" s="7">
        <f t="shared" si="212"/>
        <v>30962.571950244877</v>
      </c>
      <c r="G6792" s="6">
        <f t="shared" si="213"/>
        <v>30.00002400000028</v>
      </c>
    </row>
    <row r="6793" spans="1:7">
      <c r="A6793" s="11">
        <v>33.408333329999998</v>
      </c>
      <c r="B6793" s="11">
        <v>33.4</v>
      </c>
      <c r="C6793" s="11">
        <v>0.59104166670000002</v>
      </c>
      <c r="D6793" s="10">
        <v>6.0708938429999997E-5</v>
      </c>
      <c r="E6793" s="7">
        <f t="shared" si="212"/>
        <v>30965.542424506766</v>
      </c>
      <c r="G6793" s="6">
        <f t="shared" si="213"/>
        <v>29.999987999997302</v>
      </c>
    </row>
    <row r="6794" spans="1:7">
      <c r="A6794" s="11">
        <v>33.4</v>
      </c>
      <c r="B6794" s="11">
        <v>33.391666669999999</v>
      </c>
      <c r="C6794" s="11">
        <v>0.59120370369999997</v>
      </c>
      <c r="D6794" s="10">
        <v>6.0714760859999999E-5</v>
      </c>
      <c r="E6794" s="7">
        <f t="shared" si="212"/>
        <v>30968.512245884664</v>
      </c>
      <c r="G6794" s="6">
        <f t="shared" si="213"/>
        <v>29.999987999997302</v>
      </c>
    </row>
    <row r="6795" spans="1:7">
      <c r="A6795" s="11">
        <v>33.391666669999999</v>
      </c>
      <c r="B6795" s="11">
        <v>33.383333329999999</v>
      </c>
      <c r="C6795" s="11">
        <v>0.59097222220000001</v>
      </c>
      <c r="D6795" s="10">
        <v>6.0720582010000003E-5</v>
      </c>
      <c r="E6795" s="7">
        <f t="shared" si="212"/>
        <v>30971.481414378566</v>
      </c>
      <c r="G6795" s="6">
        <f t="shared" si="213"/>
        <v>30.00002400000028</v>
      </c>
    </row>
    <row r="6796" spans="1:7">
      <c r="A6796" s="11">
        <v>33.383333329999999</v>
      </c>
      <c r="B6796" s="11">
        <v>33.375</v>
      </c>
      <c r="C6796" s="11">
        <v>0.59104166670000002</v>
      </c>
      <c r="D6796" s="10">
        <v>6.072640187E-5</v>
      </c>
      <c r="E6796" s="7">
        <f t="shared" si="212"/>
        <v>30974.449924887809</v>
      </c>
      <c r="G6796" s="6">
        <f t="shared" si="213"/>
        <v>29.999987999997302</v>
      </c>
    </row>
    <row r="6797" spans="1:7">
      <c r="A6797" s="11">
        <v>33.375</v>
      </c>
      <c r="B6797" s="11">
        <v>33.366666670000001</v>
      </c>
      <c r="C6797" s="11">
        <v>0.59101851849999998</v>
      </c>
      <c r="D6797" s="10">
        <v>6.0732220449999998E-5</v>
      </c>
      <c r="E6797" s="7">
        <f t="shared" si="212"/>
        <v>30977.417782513061</v>
      </c>
      <c r="G6797" s="6">
        <f t="shared" si="213"/>
        <v>29.999987999997302</v>
      </c>
    </row>
    <row r="6798" spans="1:7">
      <c r="A6798" s="11">
        <v>33.366666670000001</v>
      </c>
      <c r="B6798" s="11">
        <v>33.358333330000001</v>
      </c>
      <c r="C6798" s="11">
        <v>0.59085648150000003</v>
      </c>
      <c r="D6798" s="10">
        <v>6.0738037749999998E-5</v>
      </c>
      <c r="E6798" s="7">
        <f t="shared" si="212"/>
        <v>30980.384987254314</v>
      </c>
      <c r="G6798" s="6">
        <f t="shared" si="213"/>
        <v>30.00002400000028</v>
      </c>
    </row>
    <row r="6799" spans="1:7">
      <c r="A6799" s="11">
        <v>33.358333330000001</v>
      </c>
      <c r="B6799" s="11">
        <v>33.35</v>
      </c>
      <c r="C6799" s="11">
        <v>0.59092592590000004</v>
      </c>
      <c r="D6799" s="10">
        <v>6.0743853750000001E-5</v>
      </c>
      <c r="E6799" s="7">
        <f t="shared" si="212"/>
        <v>30983.351528910265</v>
      </c>
      <c r="G6799" s="6">
        <f t="shared" si="213"/>
        <v>29.999987999997302</v>
      </c>
    </row>
    <row r="6800" spans="1:7">
      <c r="A6800" s="11">
        <v>33.35</v>
      </c>
      <c r="B6800" s="11">
        <v>33.341666670000002</v>
      </c>
      <c r="C6800" s="11">
        <v>0.59094907409999997</v>
      </c>
      <c r="D6800" s="10">
        <v>6.0749668480000003E-5</v>
      </c>
      <c r="E6800" s="7">
        <f t="shared" si="212"/>
        <v>30986.317422782875</v>
      </c>
      <c r="G6800" s="6">
        <f t="shared" si="213"/>
        <v>29.999987999997302</v>
      </c>
    </row>
    <row r="6801" spans="1:7">
      <c r="A6801" s="11">
        <v>33.341666670000002</v>
      </c>
      <c r="B6801" s="11">
        <v>33.333333330000002</v>
      </c>
      <c r="C6801" s="11">
        <v>0.59122685190000002</v>
      </c>
      <c r="D6801" s="10">
        <v>6.0755481919999997E-5</v>
      </c>
      <c r="E6801" s="7">
        <f t="shared" si="212"/>
        <v>30989.282658670825</v>
      </c>
      <c r="G6801" s="6">
        <f t="shared" si="213"/>
        <v>30.00002400000028</v>
      </c>
    </row>
    <row r="6802" spans="1:7">
      <c r="A6802" s="11">
        <v>33.333333330000002</v>
      </c>
      <c r="B6802" s="11">
        <v>33.325000000000003</v>
      </c>
      <c r="C6802" s="11">
        <v>0.59108796299999999</v>
      </c>
      <c r="D6802" s="10">
        <v>6.0761294070000003E-5</v>
      </c>
      <c r="E6802" s="7">
        <f t="shared" si="212"/>
        <v>30992.247236574131</v>
      </c>
      <c r="G6802" s="6">
        <f t="shared" si="213"/>
        <v>29.999987999997302</v>
      </c>
    </row>
    <row r="6803" spans="1:7">
      <c r="A6803" s="11">
        <v>33.325000000000003</v>
      </c>
      <c r="B6803" s="11">
        <v>33.316666669999996</v>
      </c>
      <c r="C6803" s="11">
        <v>0.59125000000000005</v>
      </c>
      <c r="D6803" s="10">
        <v>6.0767104939999998E-5</v>
      </c>
      <c r="E6803" s="7">
        <f t="shared" si="212"/>
        <v>30995.211161593437</v>
      </c>
      <c r="G6803" s="6">
        <f t="shared" si="213"/>
        <v>29.999988000022881</v>
      </c>
    </row>
    <row r="6804" spans="1:7">
      <c r="A6804" s="11">
        <v>33.316666669999996</v>
      </c>
      <c r="B6804" s="11">
        <v>33.308333330000004</v>
      </c>
      <c r="C6804" s="11">
        <v>0.59138888889999996</v>
      </c>
      <c r="D6804" s="10">
        <v>6.0772914519999998E-5</v>
      </c>
      <c r="E6804" s="7">
        <f t="shared" si="212"/>
        <v>30998.174428628092</v>
      </c>
      <c r="G6804" s="6">
        <f t="shared" si="213"/>
        <v>30.000023999974701</v>
      </c>
    </row>
    <row r="6805" spans="1:7">
      <c r="A6805" s="11">
        <v>33.308333330000004</v>
      </c>
      <c r="B6805" s="11">
        <v>33.299999999999997</v>
      </c>
      <c r="C6805" s="11">
        <v>0.59157407409999996</v>
      </c>
      <c r="D6805" s="10">
        <v>6.0778722809999997E-5</v>
      </c>
      <c r="E6805" s="7">
        <f t="shared" si="212"/>
        <v>31001.137037678098</v>
      </c>
      <c r="G6805" s="6">
        <f t="shared" si="213"/>
        <v>29.999988000022881</v>
      </c>
    </row>
    <row r="6806" spans="1:7">
      <c r="A6806" s="11">
        <v>33.299999999999997</v>
      </c>
      <c r="B6806" s="11">
        <v>33.291666669999998</v>
      </c>
      <c r="C6806" s="11">
        <v>0.59212962960000004</v>
      </c>
      <c r="D6806" s="10">
        <v>6.0784529830000002E-5</v>
      </c>
      <c r="E6806" s="7">
        <f t="shared" si="212"/>
        <v>31004.098998944763</v>
      </c>
      <c r="G6806" s="6">
        <f t="shared" si="213"/>
        <v>29.999987999997302</v>
      </c>
    </row>
    <row r="6807" spans="1:7">
      <c r="A6807" s="11">
        <v>33.291666669999998</v>
      </c>
      <c r="B6807" s="11">
        <v>33.283333329999998</v>
      </c>
      <c r="C6807" s="11">
        <v>0.5922916667</v>
      </c>
      <c r="D6807" s="10">
        <v>6.0790335550000003E-5</v>
      </c>
      <c r="E6807" s="7">
        <f t="shared" si="212"/>
        <v>31007.060297126118</v>
      </c>
      <c r="G6807" s="6">
        <f t="shared" si="213"/>
        <v>30.00002400000028</v>
      </c>
    </row>
    <row r="6808" spans="1:7">
      <c r="A6808" s="11">
        <v>33.283333329999998</v>
      </c>
      <c r="B6808" s="11">
        <v>33.274999999999999</v>
      </c>
      <c r="C6808" s="11">
        <v>0.59187500000000004</v>
      </c>
      <c r="D6808" s="10">
        <v>6.0796139989999998E-5</v>
      </c>
      <c r="E6808" s="7">
        <f t="shared" si="212"/>
        <v>31010.020942423478</v>
      </c>
      <c r="G6808" s="6">
        <f t="shared" si="213"/>
        <v>29.999987999997302</v>
      </c>
    </row>
    <row r="6809" spans="1:7">
      <c r="A6809" s="11">
        <v>33.274999999999999</v>
      </c>
      <c r="B6809" s="11">
        <v>33.266666669999999</v>
      </c>
      <c r="C6809" s="11">
        <v>0.59171296299999998</v>
      </c>
      <c r="D6809" s="10">
        <v>6.080194314E-5</v>
      </c>
      <c r="E6809" s="7">
        <f t="shared" si="212"/>
        <v>31012.980929736186</v>
      </c>
      <c r="G6809" s="6">
        <f t="shared" si="213"/>
        <v>29.999987999997302</v>
      </c>
    </row>
    <row r="6810" spans="1:7">
      <c r="A6810" s="11">
        <v>33.266666669999999</v>
      </c>
      <c r="B6810" s="11">
        <v>33.258333329999999</v>
      </c>
      <c r="C6810" s="11">
        <v>0.59148148150000002</v>
      </c>
      <c r="D6810" s="10">
        <v>6.0807745009999997E-5</v>
      </c>
      <c r="E6810" s="7">
        <f t="shared" si="212"/>
        <v>31015.940264164896</v>
      </c>
      <c r="G6810" s="6">
        <f t="shared" si="213"/>
        <v>30.00002400000028</v>
      </c>
    </row>
    <row r="6811" spans="1:7">
      <c r="A6811" s="11">
        <v>33.258333329999999</v>
      </c>
      <c r="B6811" s="11">
        <v>33.25</v>
      </c>
      <c r="C6811" s="11">
        <v>0.59120370369999997</v>
      </c>
      <c r="D6811" s="10">
        <v>6.0813545589999999E-5</v>
      </c>
      <c r="E6811" s="7">
        <f t="shared" si="212"/>
        <v>31018.89894060896</v>
      </c>
      <c r="G6811" s="6">
        <f t="shared" si="213"/>
        <v>29.999987999997302</v>
      </c>
    </row>
    <row r="6812" spans="1:7">
      <c r="A6812" s="11">
        <v>33.25</v>
      </c>
      <c r="B6812" s="11">
        <v>33.241666670000001</v>
      </c>
      <c r="C6812" s="11">
        <v>0.59108796299999999</v>
      </c>
      <c r="D6812" s="10">
        <v>6.0819344880000001E-5</v>
      </c>
      <c r="E6812" s="7">
        <f t="shared" si="212"/>
        <v>31021.856959068369</v>
      </c>
      <c r="G6812" s="6">
        <f t="shared" si="213"/>
        <v>29.999987999997302</v>
      </c>
    </row>
    <row r="6813" spans="1:7">
      <c r="A6813" s="11">
        <v>33.241666670000001</v>
      </c>
      <c r="B6813" s="11">
        <v>33.233333330000001</v>
      </c>
      <c r="C6813" s="11">
        <v>0.59106481479999995</v>
      </c>
      <c r="D6813" s="10">
        <v>6.0825142889999998E-5</v>
      </c>
      <c r="E6813" s="7">
        <f t="shared" si="212"/>
        <v>31024.814324643779</v>
      </c>
      <c r="G6813" s="6">
        <f t="shared" si="213"/>
        <v>30.00002400000028</v>
      </c>
    </row>
    <row r="6814" spans="1:7">
      <c r="A6814" s="11">
        <v>33.233333330000001</v>
      </c>
      <c r="B6814" s="11">
        <v>33.225000000000001</v>
      </c>
      <c r="C6814" s="11">
        <v>0.59187500000000004</v>
      </c>
      <c r="D6814" s="10">
        <v>6.083093961E-5</v>
      </c>
      <c r="E6814" s="7">
        <f t="shared" si="212"/>
        <v>31027.771032234541</v>
      </c>
      <c r="G6814" s="6">
        <f t="shared" si="213"/>
        <v>29.999987999997302</v>
      </c>
    </row>
    <row r="6815" spans="1:7">
      <c r="A6815" s="11">
        <v>33.225000000000001</v>
      </c>
      <c r="B6815" s="11">
        <v>33.216666670000002</v>
      </c>
      <c r="C6815" s="11">
        <v>0.59199074070000002</v>
      </c>
      <c r="D6815" s="10">
        <v>6.0836735049999998E-5</v>
      </c>
      <c r="E6815" s="7">
        <f t="shared" si="212"/>
        <v>31030.727086941304</v>
      </c>
      <c r="G6815" s="6">
        <f t="shared" si="213"/>
        <v>29.999987999997302</v>
      </c>
    </row>
    <row r="6816" spans="1:7">
      <c r="A6816" s="11">
        <v>33.216666670000002</v>
      </c>
      <c r="B6816" s="11">
        <v>33.208333330000002</v>
      </c>
      <c r="C6816" s="11">
        <v>0.59222222219999998</v>
      </c>
      <c r="D6816" s="10">
        <v>6.0842529189999998E-5</v>
      </c>
      <c r="E6816" s="7">
        <f t="shared" si="212"/>
        <v>31033.682478562761</v>
      </c>
      <c r="G6816" s="6">
        <f t="shared" si="213"/>
        <v>30.00002400000028</v>
      </c>
    </row>
    <row r="6817" spans="1:7">
      <c r="A6817" s="11">
        <v>33.208333330000002</v>
      </c>
      <c r="B6817" s="11">
        <v>33.200000000000003</v>
      </c>
      <c r="C6817" s="11">
        <v>0.5918518519</v>
      </c>
      <c r="D6817" s="10">
        <v>6.0848322050000001E-5</v>
      </c>
      <c r="E6817" s="7">
        <f t="shared" si="212"/>
        <v>31036.637217300224</v>
      </c>
      <c r="G6817" s="6">
        <f t="shared" si="213"/>
        <v>29.999987999997302</v>
      </c>
    </row>
    <row r="6818" spans="1:7">
      <c r="A6818" s="11">
        <v>33.200000000000003</v>
      </c>
      <c r="B6818" s="11">
        <v>33.191666669999996</v>
      </c>
      <c r="C6818" s="11">
        <v>0.59187500000000004</v>
      </c>
      <c r="D6818" s="10">
        <v>6.0854113629999999E-5</v>
      </c>
      <c r="E6818" s="7">
        <f t="shared" si="212"/>
        <v>31039.591303153684</v>
      </c>
      <c r="G6818" s="6">
        <f t="shared" si="213"/>
        <v>29.999988000022881</v>
      </c>
    </row>
    <row r="6819" spans="1:7">
      <c r="A6819" s="11">
        <v>33.191666669999996</v>
      </c>
      <c r="B6819" s="11">
        <v>33.183333330000004</v>
      </c>
      <c r="C6819" s="11">
        <v>0.59178240739999999</v>
      </c>
      <c r="D6819" s="10">
        <v>6.0859903909999999E-5</v>
      </c>
      <c r="E6819" s="7">
        <f t="shared" si="212"/>
        <v>31042.544725921842</v>
      </c>
      <c r="G6819" s="6">
        <f t="shared" si="213"/>
        <v>30.000023999974701</v>
      </c>
    </row>
    <row r="6820" spans="1:7">
      <c r="A6820" s="11">
        <v>33.183333330000004</v>
      </c>
      <c r="B6820" s="11">
        <v>33.174999999999997</v>
      </c>
      <c r="C6820" s="11">
        <v>0.59180555560000003</v>
      </c>
      <c r="D6820" s="10">
        <v>6.0865692910000001E-5</v>
      </c>
      <c r="E6820" s="7">
        <f t="shared" si="212"/>
        <v>31045.497495806005</v>
      </c>
      <c r="G6820" s="6">
        <f t="shared" si="213"/>
        <v>29.999988000022881</v>
      </c>
    </row>
    <row r="6821" spans="1:7">
      <c r="A6821" s="11">
        <v>33.174999999999997</v>
      </c>
      <c r="B6821" s="11">
        <v>33.166666669999998</v>
      </c>
      <c r="C6821" s="11">
        <v>0.59178240739999999</v>
      </c>
      <c r="D6821" s="10">
        <v>6.0871480620000003E-5</v>
      </c>
      <c r="E6821" s="7">
        <f t="shared" si="212"/>
        <v>31048.449607705512</v>
      </c>
      <c r="G6821" s="6">
        <f t="shared" si="213"/>
        <v>29.999987999997302</v>
      </c>
    </row>
    <row r="6822" spans="1:7">
      <c r="A6822" s="11">
        <v>33.166666669999998</v>
      </c>
      <c r="B6822" s="11">
        <v>33.158333329999998</v>
      </c>
      <c r="C6822" s="11">
        <v>0.59162037040000004</v>
      </c>
      <c r="D6822" s="10">
        <v>6.0877267040000003E-5</v>
      </c>
      <c r="E6822" s="7">
        <f t="shared" si="212"/>
        <v>31051.40106162037</v>
      </c>
      <c r="G6822" s="6">
        <f t="shared" si="213"/>
        <v>30.00002400000028</v>
      </c>
    </row>
    <row r="6823" spans="1:7">
      <c r="A6823" s="11">
        <v>33.158333329999998</v>
      </c>
      <c r="B6823" s="11">
        <v>33.15</v>
      </c>
      <c r="C6823" s="11">
        <v>0.59196759259999998</v>
      </c>
      <c r="D6823" s="10">
        <v>6.0883052179999999E-5</v>
      </c>
      <c r="E6823" s="7">
        <f t="shared" si="212"/>
        <v>31054.35186265123</v>
      </c>
      <c r="G6823" s="6">
        <f t="shared" si="213"/>
        <v>29.999987999997302</v>
      </c>
    </row>
    <row r="6824" spans="1:7">
      <c r="A6824" s="11">
        <v>33.15</v>
      </c>
      <c r="B6824" s="11">
        <v>33.141666669999999</v>
      </c>
      <c r="C6824" s="11">
        <v>0.59199074070000002</v>
      </c>
      <c r="D6824" s="10">
        <v>6.088883603E-5</v>
      </c>
      <c r="E6824" s="7">
        <f t="shared" si="212"/>
        <v>31057.302005697438</v>
      </c>
      <c r="G6824" s="6">
        <f t="shared" si="213"/>
        <v>29.999987999997302</v>
      </c>
    </row>
    <row r="6825" spans="1:7">
      <c r="A6825" s="11">
        <v>33.141666669999999</v>
      </c>
      <c r="B6825" s="11">
        <v>33.133333329999999</v>
      </c>
      <c r="C6825" s="11">
        <v>0.59222222219999998</v>
      </c>
      <c r="D6825" s="10">
        <v>6.0894618579999997E-5</v>
      </c>
      <c r="E6825" s="7">
        <f t="shared" si="212"/>
        <v>31060.251485658337</v>
      </c>
      <c r="G6825" s="6">
        <f t="shared" si="213"/>
        <v>30.00002400000028</v>
      </c>
    </row>
    <row r="6826" spans="1:7">
      <c r="A6826" s="11">
        <v>33.133333329999999</v>
      </c>
      <c r="B6826" s="11">
        <v>33.125</v>
      </c>
      <c r="C6826" s="11">
        <v>0.5922916667</v>
      </c>
      <c r="D6826" s="10">
        <v>6.090039986E-5</v>
      </c>
      <c r="E6826" s="7">
        <f t="shared" si="212"/>
        <v>31063.200317835901</v>
      </c>
      <c r="G6826" s="6">
        <f t="shared" si="213"/>
        <v>29.999987999997302</v>
      </c>
    </row>
    <row r="6827" spans="1:7">
      <c r="A6827" s="11">
        <v>33.125</v>
      </c>
      <c r="B6827" s="11">
        <v>33.116666670000001</v>
      </c>
      <c r="C6827" s="11">
        <v>0.59199074070000002</v>
      </c>
      <c r="D6827" s="10">
        <v>6.0906179839999998E-5</v>
      </c>
      <c r="E6827" s="7">
        <f t="shared" si="212"/>
        <v>31066.148486928152</v>
      </c>
      <c r="G6827" s="6">
        <f t="shared" si="213"/>
        <v>29.999987999997302</v>
      </c>
    </row>
    <row r="6828" spans="1:7">
      <c r="A6828" s="11">
        <v>33.116666670000001</v>
      </c>
      <c r="B6828" s="11">
        <v>33.108333330000001</v>
      </c>
      <c r="C6828" s="11">
        <v>0.5918518519</v>
      </c>
      <c r="D6828" s="10">
        <v>6.0911958530000002E-5</v>
      </c>
      <c r="E6828" s="7">
        <f t="shared" si="212"/>
        <v>31069.095998035755</v>
      </c>
      <c r="G6828" s="6">
        <f t="shared" si="213"/>
        <v>30.00002400000028</v>
      </c>
    </row>
    <row r="6829" spans="1:7">
      <c r="A6829" s="11">
        <v>33.108333330000001</v>
      </c>
      <c r="B6829" s="11">
        <v>33.1</v>
      </c>
      <c r="C6829" s="11">
        <v>0.59219907409999994</v>
      </c>
      <c r="D6829" s="10">
        <v>6.0917735940000001E-5</v>
      </c>
      <c r="E6829" s="7">
        <f t="shared" si="212"/>
        <v>31072.042856259359</v>
      </c>
      <c r="G6829" s="6">
        <f t="shared" si="213"/>
        <v>29.999987999997302</v>
      </c>
    </row>
    <row r="6830" spans="1:7">
      <c r="A6830" s="11">
        <v>33.1</v>
      </c>
      <c r="B6830" s="11">
        <v>33.091666670000002</v>
      </c>
      <c r="C6830" s="11">
        <v>0.59208333329999996</v>
      </c>
      <c r="D6830" s="10">
        <v>6.0923512050000002E-5</v>
      </c>
      <c r="E6830" s="7">
        <f t="shared" si="212"/>
        <v>31074.989051397657</v>
      </c>
      <c r="G6830" s="6">
        <f t="shared" si="213"/>
        <v>29.999987999997302</v>
      </c>
    </row>
    <row r="6831" spans="1:7">
      <c r="A6831" s="11">
        <v>33.091666670000002</v>
      </c>
      <c r="B6831" s="11">
        <v>33.083333330000002</v>
      </c>
      <c r="C6831" s="11">
        <v>0.59196759259999998</v>
      </c>
      <c r="D6831" s="10">
        <v>6.0929286879999999E-5</v>
      </c>
      <c r="E6831" s="7">
        <f t="shared" si="212"/>
        <v>31077.934593651957</v>
      </c>
      <c r="G6831" s="6">
        <f t="shared" si="213"/>
        <v>30.00002400000028</v>
      </c>
    </row>
    <row r="6832" spans="1:7">
      <c r="A6832" s="11">
        <v>33.083333330000002</v>
      </c>
      <c r="B6832" s="11">
        <v>33.075000000000003</v>
      </c>
      <c r="C6832" s="11">
        <v>0.59175925929999995</v>
      </c>
      <c r="D6832" s="10">
        <v>6.0935060420000002E-5</v>
      </c>
      <c r="E6832" s="7">
        <f t="shared" si="212"/>
        <v>31080.879477921604</v>
      </c>
      <c r="G6832" s="6">
        <f t="shared" si="213"/>
        <v>29.999987999997302</v>
      </c>
    </row>
    <row r="6833" spans="1:7">
      <c r="A6833" s="11">
        <v>33.075000000000003</v>
      </c>
      <c r="B6833" s="11">
        <v>33.066666669999996</v>
      </c>
      <c r="C6833" s="11">
        <v>0.59136574070000003</v>
      </c>
      <c r="D6833" s="10">
        <v>6.0940832669999997E-5</v>
      </c>
      <c r="E6833" s="7">
        <f t="shared" si="212"/>
        <v>31083.823704206599</v>
      </c>
      <c r="G6833" s="6">
        <f t="shared" si="213"/>
        <v>29.999988000022881</v>
      </c>
    </row>
    <row r="6834" spans="1:7">
      <c r="A6834" s="11">
        <v>33.066666669999996</v>
      </c>
      <c r="B6834" s="11">
        <v>33.058333330000004</v>
      </c>
      <c r="C6834" s="11">
        <v>0.59127314809999998</v>
      </c>
      <c r="D6834" s="10">
        <v>6.0946603629999998E-5</v>
      </c>
      <c r="E6834" s="7">
        <f t="shared" si="212"/>
        <v>31086.767272506946</v>
      </c>
      <c r="G6834" s="6">
        <f t="shared" si="213"/>
        <v>30.000023999974701</v>
      </c>
    </row>
    <row r="6835" spans="1:7">
      <c r="A6835" s="11">
        <v>33.058333330000004</v>
      </c>
      <c r="B6835" s="11">
        <v>33.049999999999997</v>
      </c>
      <c r="C6835" s="11">
        <v>0.59108796299999999</v>
      </c>
      <c r="D6835" s="10">
        <v>6.095237331E-5</v>
      </c>
      <c r="E6835" s="7">
        <f t="shared" si="212"/>
        <v>31089.710187923294</v>
      </c>
      <c r="G6835" s="6">
        <f t="shared" si="213"/>
        <v>29.999988000022881</v>
      </c>
    </row>
    <row r="6836" spans="1:7">
      <c r="A6836" s="11">
        <v>33.049999999999997</v>
      </c>
      <c r="B6836" s="11">
        <v>33.041666669999998</v>
      </c>
      <c r="C6836" s="11">
        <v>0.59113425929999996</v>
      </c>
      <c r="D6836" s="10">
        <v>6.0958141689999999E-5</v>
      </c>
      <c r="E6836" s="7">
        <f t="shared" si="212"/>
        <v>31092.652440254336</v>
      </c>
      <c r="G6836" s="6">
        <f t="shared" si="213"/>
        <v>29.999987999997302</v>
      </c>
    </row>
    <row r="6837" spans="1:7">
      <c r="A6837" s="11">
        <v>33.041666669999998</v>
      </c>
      <c r="B6837" s="11">
        <v>33.033333329999998</v>
      </c>
      <c r="C6837" s="11">
        <v>0.591412037</v>
      </c>
      <c r="D6837" s="10">
        <v>6.0963908780000003E-5</v>
      </c>
      <c r="E6837" s="7">
        <f t="shared" si="212"/>
        <v>31095.594034600726</v>
      </c>
      <c r="G6837" s="6">
        <f t="shared" si="213"/>
        <v>30.00002400000028</v>
      </c>
    </row>
    <row r="6838" spans="1:7">
      <c r="A6838" s="11">
        <v>33.033333329999998</v>
      </c>
      <c r="B6838" s="11">
        <v>33.024999999999999</v>
      </c>
      <c r="C6838" s="11">
        <v>0.591412037</v>
      </c>
      <c r="D6838" s="10">
        <v>6.0969674579999999E-5</v>
      </c>
      <c r="E6838" s="7">
        <f t="shared" si="212"/>
        <v>31098.534970962461</v>
      </c>
      <c r="G6838" s="6">
        <f t="shared" si="213"/>
        <v>29.999987999997302</v>
      </c>
    </row>
    <row r="6839" spans="1:7">
      <c r="A6839" s="11">
        <v>33.024999999999999</v>
      </c>
      <c r="B6839" s="11">
        <v>33.016666669999999</v>
      </c>
      <c r="C6839" s="11">
        <v>0.59166666670000001</v>
      </c>
      <c r="D6839" s="10">
        <v>6.0975439099999997E-5</v>
      </c>
      <c r="E6839" s="7">
        <f t="shared" si="212"/>
        <v>31101.4752544402</v>
      </c>
      <c r="G6839" s="6">
        <f t="shared" si="213"/>
        <v>29.999987999997302</v>
      </c>
    </row>
    <row r="6840" spans="1:7">
      <c r="A6840" s="11">
        <v>33.016666669999999</v>
      </c>
      <c r="B6840" s="11">
        <v>33.008333329999999</v>
      </c>
      <c r="C6840" s="11">
        <v>0.59189814809999997</v>
      </c>
      <c r="D6840" s="10">
        <v>6.0981202319999998E-5</v>
      </c>
      <c r="E6840" s="7">
        <f t="shared" si="212"/>
        <v>31104.414874832633</v>
      </c>
      <c r="G6840" s="6">
        <f t="shared" si="213"/>
        <v>30.00002400000028</v>
      </c>
    </row>
    <row r="6841" spans="1:7">
      <c r="A6841" s="11">
        <v>33.008333329999999</v>
      </c>
      <c r="B6841" s="11">
        <v>33</v>
      </c>
      <c r="C6841" s="11">
        <v>0.59201388889999995</v>
      </c>
      <c r="D6841" s="10">
        <v>6.0986964260000001E-5</v>
      </c>
      <c r="E6841" s="7">
        <f t="shared" si="212"/>
        <v>31107.353842341072</v>
      </c>
      <c r="G6841" s="6">
        <f t="shared" si="213"/>
        <v>29.999987999997302</v>
      </c>
    </row>
    <row r="6842" spans="1:7">
      <c r="A6842" s="11">
        <v>33</v>
      </c>
      <c r="B6842" s="11">
        <v>32.991666670000001</v>
      </c>
      <c r="C6842" s="11">
        <v>0.59192129630000001</v>
      </c>
      <c r="D6842" s="10">
        <v>6.09927249E-5</v>
      </c>
      <c r="E6842" s="7">
        <f t="shared" si="212"/>
        <v>31110.292146764201</v>
      </c>
      <c r="G6842" s="6">
        <f t="shared" si="213"/>
        <v>29.999987999997302</v>
      </c>
    </row>
    <row r="6843" spans="1:7">
      <c r="A6843" s="11">
        <v>32.991666670000001</v>
      </c>
      <c r="B6843" s="11">
        <v>32.983333330000001</v>
      </c>
      <c r="C6843" s="11">
        <v>0.59222222219999998</v>
      </c>
      <c r="D6843" s="10">
        <v>6.0998484249999997E-5</v>
      </c>
      <c r="E6843" s="7">
        <f t="shared" si="212"/>
        <v>31113.229793202674</v>
      </c>
      <c r="G6843" s="6">
        <f t="shared" si="213"/>
        <v>30.00002400000028</v>
      </c>
    </row>
    <row r="6844" spans="1:7">
      <c r="A6844" s="11">
        <v>32.983333330000001</v>
      </c>
      <c r="B6844" s="11">
        <v>32.975000000000001</v>
      </c>
      <c r="C6844" s="11">
        <v>0.59196759259999998</v>
      </c>
      <c r="D6844" s="10">
        <v>6.1004242319999997E-5</v>
      </c>
      <c r="E6844" s="7">
        <f t="shared" si="212"/>
        <v>31116.166786757156</v>
      </c>
      <c r="G6844" s="6">
        <f t="shared" si="213"/>
        <v>29.999987999997302</v>
      </c>
    </row>
    <row r="6845" spans="1:7">
      <c r="A6845" s="11">
        <v>32.975000000000001</v>
      </c>
      <c r="B6845" s="11">
        <v>32.966666670000002</v>
      </c>
      <c r="C6845" s="11">
        <v>0.59168981480000005</v>
      </c>
      <c r="D6845" s="10">
        <v>6.1009999089999999E-5</v>
      </c>
      <c r="E6845" s="7">
        <f t="shared" si="212"/>
        <v>31119.103117226328</v>
      </c>
      <c r="G6845" s="6">
        <f t="shared" si="213"/>
        <v>29.999987999997302</v>
      </c>
    </row>
    <row r="6846" spans="1:7">
      <c r="A6846" s="11">
        <v>32.966666670000002</v>
      </c>
      <c r="B6846" s="11">
        <v>32.958333330000002</v>
      </c>
      <c r="C6846" s="11">
        <v>0.59148148150000002</v>
      </c>
      <c r="D6846" s="10">
        <v>6.101575457E-5</v>
      </c>
      <c r="E6846" s="7">
        <f t="shared" si="212"/>
        <v>31122.038789710852</v>
      </c>
      <c r="G6846" s="6">
        <f t="shared" si="213"/>
        <v>30.00002400000028</v>
      </c>
    </row>
    <row r="6847" spans="1:7">
      <c r="A6847" s="11">
        <v>32.958333330000002</v>
      </c>
      <c r="B6847" s="11">
        <v>32.950000000000003</v>
      </c>
      <c r="C6847" s="11">
        <v>0.59145833329999997</v>
      </c>
      <c r="D6847" s="10">
        <v>6.1021508760000001E-5</v>
      </c>
      <c r="E6847" s="7">
        <f t="shared" si="212"/>
        <v>31124.97380421072</v>
      </c>
      <c r="G6847" s="6">
        <f t="shared" si="213"/>
        <v>29.999987999997302</v>
      </c>
    </row>
    <row r="6848" spans="1:7">
      <c r="A6848" s="11">
        <v>32.950000000000003</v>
      </c>
      <c r="B6848" s="11">
        <v>32.941666669999996</v>
      </c>
      <c r="C6848" s="11">
        <v>0.59134259259999999</v>
      </c>
      <c r="D6848" s="10">
        <v>6.102726166E-5</v>
      </c>
      <c r="E6848" s="7">
        <f t="shared" si="212"/>
        <v>31127.908160725936</v>
      </c>
      <c r="G6848" s="6">
        <f t="shared" si="213"/>
        <v>29.999988000022881</v>
      </c>
    </row>
    <row r="6849" spans="1:7">
      <c r="A6849" s="11">
        <v>32.941666669999996</v>
      </c>
      <c r="B6849" s="11">
        <v>32.933333330000004</v>
      </c>
      <c r="C6849" s="11">
        <v>0.59097222220000001</v>
      </c>
      <c r="D6849" s="10">
        <v>6.1033013269999997E-5</v>
      </c>
      <c r="E6849" s="7">
        <f t="shared" si="212"/>
        <v>31130.841859256499</v>
      </c>
      <c r="G6849" s="6">
        <f t="shared" si="213"/>
        <v>30.000023999974701</v>
      </c>
    </row>
    <row r="6850" spans="1:7">
      <c r="A6850" s="11">
        <v>32.933333330000004</v>
      </c>
      <c r="B6850" s="11">
        <v>32.924999999999997</v>
      </c>
      <c r="C6850" s="11">
        <v>0.59069444439999996</v>
      </c>
      <c r="D6850" s="10">
        <v>6.1038763589999994E-5</v>
      </c>
      <c r="E6850" s="7">
        <f t="shared" ref="E6850:E6913" si="214">D6850*SurfaceArea</f>
        <v>31133.774899802411</v>
      </c>
      <c r="G6850" s="6">
        <f t="shared" si="213"/>
        <v>29.999988000022881</v>
      </c>
    </row>
    <row r="6851" spans="1:7">
      <c r="A6851" s="11">
        <v>32.924999999999997</v>
      </c>
      <c r="B6851" s="11">
        <v>32.916666669999998</v>
      </c>
      <c r="C6851" s="11">
        <v>0.59041666670000004</v>
      </c>
      <c r="D6851" s="10">
        <v>6.1044512620000004E-5</v>
      </c>
      <c r="E6851" s="7">
        <f t="shared" si="214"/>
        <v>31136.707282363674</v>
      </c>
      <c r="G6851" s="6">
        <f t="shared" ref="G6851:G6914" si="215">ABS(A6851-B6851)*60*60</f>
        <v>29.999987999997302</v>
      </c>
    </row>
    <row r="6852" spans="1:7">
      <c r="A6852" s="11">
        <v>32.916666669999998</v>
      </c>
      <c r="B6852" s="11">
        <v>32.908333329999998</v>
      </c>
      <c r="C6852" s="11">
        <v>0.59025462959999997</v>
      </c>
      <c r="D6852" s="10">
        <v>6.1050260350000002E-5</v>
      </c>
      <c r="E6852" s="7">
        <f t="shared" si="214"/>
        <v>31139.639001839627</v>
      </c>
      <c r="G6852" s="6">
        <f t="shared" si="215"/>
        <v>30.00002400000028</v>
      </c>
    </row>
    <row r="6853" spans="1:7">
      <c r="A6853" s="11">
        <v>32.908333329999998</v>
      </c>
      <c r="B6853" s="11">
        <v>32.9</v>
      </c>
      <c r="C6853" s="11">
        <v>0.59018518519999996</v>
      </c>
      <c r="D6853" s="10">
        <v>6.1056006799999995E-5</v>
      </c>
      <c r="E6853" s="7">
        <f t="shared" si="214"/>
        <v>31142.570068431578</v>
      </c>
      <c r="G6853" s="6">
        <f t="shared" si="215"/>
        <v>29.999987999997302</v>
      </c>
    </row>
    <row r="6854" spans="1:7">
      <c r="A6854" s="11">
        <v>32.9</v>
      </c>
      <c r="B6854" s="11">
        <v>32.891666669999999</v>
      </c>
      <c r="C6854" s="11">
        <v>0.58960648149999995</v>
      </c>
      <c r="D6854" s="10">
        <v>6.1061751950000005E-5</v>
      </c>
      <c r="E6854" s="7">
        <f t="shared" si="214"/>
        <v>31145.50047193823</v>
      </c>
      <c r="G6854" s="6">
        <f t="shared" si="215"/>
        <v>29.999987999997302</v>
      </c>
    </row>
    <row r="6855" spans="1:7">
      <c r="A6855" s="11">
        <v>32.891666669999999</v>
      </c>
      <c r="B6855" s="11">
        <v>32.883333329999999</v>
      </c>
      <c r="C6855" s="11">
        <v>0.58949074069999996</v>
      </c>
      <c r="D6855" s="10">
        <v>6.1067495809999993E-5</v>
      </c>
      <c r="E6855" s="7">
        <f t="shared" si="214"/>
        <v>31148.430217460224</v>
      </c>
      <c r="G6855" s="6">
        <f t="shared" si="215"/>
        <v>30.00002400000028</v>
      </c>
    </row>
    <row r="6856" spans="1:7">
      <c r="A6856" s="11">
        <v>32.883333329999999</v>
      </c>
      <c r="B6856" s="11">
        <v>32.875</v>
      </c>
      <c r="C6856" s="11">
        <v>0.58942129629999995</v>
      </c>
      <c r="D6856" s="10">
        <v>6.1073238380000001E-5</v>
      </c>
      <c r="E6856" s="7">
        <f t="shared" si="214"/>
        <v>31151.359304997572</v>
      </c>
      <c r="G6856" s="6">
        <f t="shared" si="215"/>
        <v>29.999987999997302</v>
      </c>
    </row>
    <row r="6857" spans="1:7">
      <c r="A6857" s="11">
        <v>32.875</v>
      </c>
      <c r="B6857" s="11">
        <v>32.866666670000001</v>
      </c>
      <c r="C6857" s="11">
        <v>0.58870370370000003</v>
      </c>
      <c r="D6857" s="10">
        <v>6.107897966E-5</v>
      </c>
      <c r="E6857" s="7">
        <f t="shared" si="214"/>
        <v>31154.28773455026</v>
      </c>
      <c r="G6857" s="6">
        <f t="shared" si="215"/>
        <v>29.999987999997302</v>
      </c>
    </row>
    <row r="6858" spans="1:7">
      <c r="A6858" s="11">
        <v>32.866666670000001</v>
      </c>
      <c r="B6858" s="11">
        <v>32.858333330000001</v>
      </c>
      <c r="C6858" s="11">
        <v>0.58798611109999999</v>
      </c>
      <c r="D6858" s="10">
        <v>6.1084719640000002E-5</v>
      </c>
      <c r="E6858" s="7">
        <f t="shared" si="214"/>
        <v>31157.215501017647</v>
      </c>
      <c r="G6858" s="6">
        <f t="shared" si="215"/>
        <v>30.00002400000028</v>
      </c>
    </row>
    <row r="6859" spans="1:7">
      <c r="A6859" s="11">
        <v>32.858333330000001</v>
      </c>
      <c r="B6859" s="11">
        <v>32.85</v>
      </c>
      <c r="C6859" s="11">
        <v>0.58763888890000004</v>
      </c>
      <c r="D6859" s="10">
        <v>6.109045834E-5</v>
      </c>
      <c r="E6859" s="7">
        <f t="shared" si="214"/>
        <v>31160.142614601034</v>
      </c>
      <c r="G6859" s="6">
        <f t="shared" si="215"/>
        <v>29.999987999997302</v>
      </c>
    </row>
    <row r="6860" spans="1:7">
      <c r="A6860" s="11">
        <v>32.85</v>
      </c>
      <c r="B6860" s="11">
        <v>32.841666670000002</v>
      </c>
      <c r="C6860" s="11">
        <v>0.58726851849999995</v>
      </c>
      <c r="D6860" s="10">
        <v>6.109619574E-5</v>
      </c>
      <c r="E6860" s="7">
        <f t="shared" si="214"/>
        <v>31163.069065099113</v>
      </c>
      <c r="G6860" s="6">
        <f t="shared" si="215"/>
        <v>29.999987999997302</v>
      </c>
    </row>
    <row r="6861" spans="1:7">
      <c r="A6861" s="11">
        <v>32.841666670000002</v>
      </c>
      <c r="B6861" s="11">
        <v>32.833333330000002</v>
      </c>
      <c r="C6861" s="11">
        <v>0.58694444440000004</v>
      </c>
      <c r="D6861" s="10">
        <v>6.1101931840000002E-5</v>
      </c>
      <c r="E6861" s="7">
        <f t="shared" si="214"/>
        <v>31165.994852511885</v>
      </c>
      <c r="G6861" s="6">
        <f t="shared" si="215"/>
        <v>30.00002400000028</v>
      </c>
    </row>
    <row r="6862" spans="1:7">
      <c r="A6862" s="11">
        <v>32.833333330000002</v>
      </c>
      <c r="B6862" s="11">
        <v>32.825000000000003</v>
      </c>
      <c r="C6862" s="11">
        <v>0.58587962959999995</v>
      </c>
      <c r="D6862" s="10">
        <v>6.110766666E-5</v>
      </c>
      <c r="E6862" s="7">
        <f t="shared" si="214"/>
        <v>31168.919987040659</v>
      </c>
      <c r="G6862" s="6">
        <f t="shared" si="215"/>
        <v>29.999987999997302</v>
      </c>
    </row>
    <row r="6863" spans="1:7">
      <c r="A6863" s="11">
        <v>32.825000000000003</v>
      </c>
      <c r="B6863" s="11">
        <v>32.816666669999996</v>
      </c>
      <c r="C6863" s="11">
        <v>0.58504629630000005</v>
      </c>
      <c r="D6863" s="10">
        <v>6.111340018E-5</v>
      </c>
      <c r="E6863" s="7">
        <f t="shared" si="214"/>
        <v>31171.844458484127</v>
      </c>
      <c r="G6863" s="6">
        <f t="shared" si="215"/>
        <v>29.999988000022881</v>
      </c>
    </row>
    <row r="6864" spans="1:7">
      <c r="A6864" s="11">
        <v>32.816666669999996</v>
      </c>
      <c r="B6864" s="11">
        <v>32.808333330000004</v>
      </c>
      <c r="C6864" s="11">
        <v>0.58488425929999999</v>
      </c>
      <c r="D6864" s="10">
        <v>6.1119132410000006E-5</v>
      </c>
      <c r="E6864" s="7">
        <f t="shared" si="214"/>
        <v>31174.768271942947</v>
      </c>
      <c r="G6864" s="6">
        <f t="shared" si="215"/>
        <v>30.000023999974701</v>
      </c>
    </row>
    <row r="6865" spans="1:7">
      <c r="A6865" s="11">
        <v>32.808333330000004</v>
      </c>
      <c r="B6865" s="11">
        <v>32.799999999999997</v>
      </c>
      <c r="C6865" s="11">
        <v>0.58432870370000001</v>
      </c>
      <c r="D6865" s="10">
        <v>6.1124863350000004E-5</v>
      </c>
      <c r="E6865" s="7">
        <f t="shared" si="214"/>
        <v>31177.69142741711</v>
      </c>
      <c r="G6865" s="6">
        <f t="shared" si="215"/>
        <v>29.999988000022881</v>
      </c>
    </row>
    <row r="6866" spans="1:7">
      <c r="A6866" s="11">
        <v>32.799999999999997</v>
      </c>
      <c r="B6866" s="11">
        <v>32.791666669999998</v>
      </c>
      <c r="C6866" s="11">
        <v>0.58349537039999999</v>
      </c>
      <c r="D6866" s="10">
        <v>6.1130592999999995E-5</v>
      </c>
      <c r="E6866" s="7">
        <f t="shared" si="214"/>
        <v>31180.613924906615</v>
      </c>
      <c r="G6866" s="6">
        <f t="shared" si="215"/>
        <v>29.999987999997302</v>
      </c>
    </row>
    <row r="6867" spans="1:7">
      <c r="A6867" s="11">
        <v>32.791666669999998</v>
      </c>
      <c r="B6867" s="11">
        <v>32.783333329999998</v>
      </c>
      <c r="C6867" s="11">
        <v>0.58259259259999996</v>
      </c>
      <c r="D6867" s="10">
        <v>6.1136321350000001E-5</v>
      </c>
      <c r="E6867" s="7">
        <f t="shared" si="214"/>
        <v>31183.53575931082</v>
      </c>
      <c r="G6867" s="6">
        <f t="shared" si="215"/>
        <v>30.00002400000028</v>
      </c>
    </row>
    <row r="6868" spans="1:7">
      <c r="A6868" s="11">
        <v>32.783333329999998</v>
      </c>
      <c r="B6868" s="11">
        <v>32.774999999999999</v>
      </c>
      <c r="C6868" s="11">
        <v>0.5828703704</v>
      </c>
      <c r="D6868" s="10">
        <v>6.1142048399999996E-5</v>
      </c>
      <c r="E6868" s="7">
        <f t="shared" si="214"/>
        <v>31186.456930629713</v>
      </c>
      <c r="G6868" s="6">
        <f t="shared" si="215"/>
        <v>29.999987999997302</v>
      </c>
    </row>
    <row r="6869" spans="1:7">
      <c r="A6869" s="11">
        <v>32.774999999999999</v>
      </c>
      <c r="B6869" s="11">
        <v>32.766666669999999</v>
      </c>
      <c r="C6869" s="11">
        <v>0.58263888890000004</v>
      </c>
      <c r="D6869" s="10">
        <v>6.114777417E-5</v>
      </c>
      <c r="E6869" s="7">
        <f t="shared" si="214"/>
        <v>31189.377449064614</v>
      </c>
      <c r="G6869" s="6">
        <f t="shared" si="215"/>
        <v>29.999987999997302</v>
      </c>
    </row>
    <row r="6870" spans="1:7">
      <c r="A6870" s="11">
        <v>32.766666669999999</v>
      </c>
      <c r="B6870" s="11">
        <v>32.758333329999999</v>
      </c>
      <c r="C6870" s="11">
        <v>0.58185185189999999</v>
      </c>
      <c r="D6870" s="10">
        <v>6.1153498639999993E-5</v>
      </c>
      <c r="E6870" s="7">
        <f t="shared" si="214"/>
        <v>31192.297304414202</v>
      </c>
      <c r="G6870" s="6">
        <f t="shared" si="215"/>
        <v>30.00002400000028</v>
      </c>
    </row>
    <row r="6871" spans="1:7">
      <c r="A6871" s="11">
        <v>32.758333329999999</v>
      </c>
      <c r="B6871" s="11">
        <v>32.75</v>
      </c>
      <c r="C6871" s="11">
        <v>0.5819212963</v>
      </c>
      <c r="D6871" s="10">
        <v>6.1159221820000006E-5</v>
      </c>
      <c r="E6871" s="7">
        <f t="shared" si="214"/>
        <v>31195.216501779149</v>
      </c>
      <c r="G6871" s="6">
        <f t="shared" si="215"/>
        <v>29.999987999997302</v>
      </c>
    </row>
    <row r="6872" spans="1:7">
      <c r="A6872" s="11">
        <v>32.75</v>
      </c>
      <c r="B6872" s="11">
        <v>32.741666670000001</v>
      </c>
      <c r="C6872" s="11">
        <v>0.58180555560000002</v>
      </c>
      <c r="D6872" s="10">
        <v>6.1164943699999993E-5</v>
      </c>
      <c r="E6872" s="7">
        <f t="shared" si="214"/>
        <v>31198.135036058771</v>
      </c>
      <c r="G6872" s="6">
        <f t="shared" si="215"/>
        <v>29.999987999997302</v>
      </c>
    </row>
    <row r="6873" spans="1:7">
      <c r="A6873" s="11">
        <v>32.741666670000001</v>
      </c>
      <c r="B6873" s="11">
        <v>32.733333330000001</v>
      </c>
      <c r="C6873" s="11">
        <v>0.58164351849999996</v>
      </c>
      <c r="D6873" s="10">
        <v>6.117066429E-5</v>
      </c>
      <c r="E6873" s="7">
        <f t="shared" si="214"/>
        <v>31201.052912353753</v>
      </c>
      <c r="G6873" s="6">
        <f t="shared" si="215"/>
        <v>30.00002400000028</v>
      </c>
    </row>
    <row r="6874" spans="1:7">
      <c r="A6874" s="11">
        <v>32.733333330000001</v>
      </c>
      <c r="B6874" s="11">
        <v>32.725000000000001</v>
      </c>
      <c r="C6874" s="11">
        <v>0.58162037040000003</v>
      </c>
      <c r="D6874" s="10">
        <v>6.1176383589999999E-5</v>
      </c>
      <c r="E6874" s="7">
        <f t="shared" si="214"/>
        <v>31203.970130664078</v>
      </c>
      <c r="G6874" s="6">
        <f t="shared" si="215"/>
        <v>29.999987999997302</v>
      </c>
    </row>
    <row r="6875" spans="1:7">
      <c r="A6875" s="11">
        <v>32.725000000000001</v>
      </c>
      <c r="B6875" s="11">
        <v>32.716666670000002</v>
      </c>
      <c r="C6875" s="11">
        <v>0.58157407409999995</v>
      </c>
      <c r="D6875" s="10">
        <v>6.1182101590000001E-5</v>
      </c>
      <c r="E6875" s="7">
        <f t="shared" si="214"/>
        <v>31206.886685889098</v>
      </c>
      <c r="G6875" s="6">
        <f t="shared" si="215"/>
        <v>29.999987999997302</v>
      </c>
    </row>
    <row r="6876" spans="1:7">
      <c r="A6876" s="11">
        <v>32.716666670000002</v>
      </c>
      <c r="B6876" s="11">
        <v>32.708333330000002</v>
      </c>
      <c r="C6876" s="11">
        <v>0.58143518520000004</v>
      </c>
      <c r="D6876" s="10">
        <v>6.1187818299999995E-5</v>
      </c>
      <c r="E6876" s="7">
        <f t="shared" si="214"/>
        <v>31209.802583129462</v>
      </c>
      <c r="G6876" s="6">
        <f t="shared" si="215"/>
        <v>30.00002400000028</v>
      </c>
    </row>
    <row r="6877" spans="1:7">
      <c r="A6877" s="11">
        <v>32.708333330000002</v>
      </c>
      <c r="B6877" s="11">
        <v>32.700000000000003</v>
      </c>
      <c r="C6877" s="11">
        <v>0.58141203699999999</v>
      </c>
      <c r="D6877" s="10">
        <v>6.1193533710000004E-5</v>
      </c>
      <c r="E6877" s="7">
        <f t="shared" si="214"/>
        <v>31212.717817284523</v>
      </c>
      <c r="G6877" s="6">
        <f t="shared" si="215"/>
        <v>29.999987999997302</v>
      </c>
    </row>
    <row r="6878" spans="1:7">
      <c r="A6878" s="11">
        <v>32.700000000000003</v>
      </c>
      <c r="B6878" s="11">
        <v>32.691666669999996</v>
      </c>
      <c r="C6878" s="11">
        <v>0.58125000000000004</v>
      </c>
      <c r="D6878" s="10">
        <v>6.1199247830000006E-5</v>
      </c>
      <c r="E6878" s="7">
        <f t="shared" si="214"/>
        <v>31215.632393454933</v>
      </c>
      <c r="G6878" s="6">
        <f t="shared" si="215"/>
        <v>29.999988000022881</v>
      </c>
    </row>
    <row r="6879" spans="1:7">
      <c r="A6879" s="11">
        <v>32.691666669999996</v>
      </c>
      <c r="B6879" s="11">
        <v>32.683333330000004</v>
      </c>
      <c r="C6879" s="11">
        <v>0.58101851849999997</v>
      </c>
      <c r="D6879" s="10">
        <v>6.1204960649999997E-5</v>
      </c>
      <c r="E6879" s="7">
        <f t="shared" si="214"/>
        <v>31218.546306540025</v>
      </c>
      <c r="G6879" s="6">
        <f t="shared" si="215"/>
        <v>30.000023999974701</v>
      </c>
    </row>
    <row r="6880" spans="1:7">
      <c r="A6880" s="11">
        <v>32.683333330000004</v>
      </c>
      <c r="B6880" s="11">
        <v>32.674999999999997</v>
      </c>
      <c r="C6880" s="11">
        <v>0.58118055560000004</v>
      </c>
      <c r="D6880" s="10">
        <v>6.1210672179999993E-5</v>
      </c>
      <c r="E6880" s="7">
        <f t="shared" si="214"/>
        <v>31221.459561640469</v>
      </c>
      <c r="G6880" s="6">
        <f t="shared" si="215"/>
        <v>29.999988000022881</v>
      </c>
    </row>
    <row r="6881" spans="1:7">
      <c r="A6881" s="11">
        <v>32.674999999999997</v>
      </c>
      <c r="B6881" s="11">
        <v>32.666666669999998</v>
      </c>
      <c r="C6881" s="11">
        <v>0.58120370369999996</v>
      </c>
      <c r="D6881" s="10">
        <v>6.1216382410000006E-5</v>
      </c>
      <c r="E6881" s="7">
        <f t="shared" si="214"/>
        <v>31224.372153655611</v>
      </c>
      <c r="G6881" s="6">
        <f t="shared" si="215"/>
        <v>29.999987999997302</v>
      </c>
    </row>
    <row r="6882" spans="1:7">
      <c r="A6882" s="11">
        <v>32.666666669999998</v>
      </c>
      <c r="B6882" s="11">
        <v>32.658333329999998</v>
      </c>
      <c r="C6882" s="11">
        <v>0.58106481480000005</v>
      </c>
      <c r="D6882" s="10">
        <v>6.1222091349999997E-5</v>
      </c>
      <c r="E6882" s="7">
        <f t="shared" si="214"/>
        <v>31227.284087686094</v>
      </c>
      <c r="G6882" s="6">
        <f t="shared" si="215"/>
        <v>30.00002400000028</v>
      </c>
    </row>
    <row r="6883" spans="1:7">
      <c r="A6883" s="11">
        <v>32.658333329999998</v>
      </c>
      <c r="B6883" s="11">
        <v>32.65</v>
      </c>
      <c r="C6883" s="11">
        <v>0.58085648150000002</v>
      </c>
      <c r="D6883" s="10">
        <v>6.1227798999999994E-5</v>
      </c>
      <c r="E6883" s="7">
        <f t="shared" si="214"/>
        <v>31230.195363731924</v>
      </c>
      <c r="G6883" s="6">
        <f t="shared" si="215"/>
        <v>29.999987999997302</v>
      </c>
    </row>
    <row r="6884" spans="1:7">
      <c r="A6884" s="11">
        <v>32.65</v>
      </c>
      <c r="B6884" s="11">
        <v>32.641666669999999</v>
      </c>
      <c r="C6884" s="11">
        <v>0.58101851849999997</v>
      </c>
      <c r="D6884" s="10">
        <v>6.1233505349999993E-5</v>
      </c>
      <c r="E6884" s="7">
        <f t="shared" si="214"/>
        <v>31233.105976692452</v>
      </c>
      <c r="G6884" s="6">
        <f t="shared" si="215"/>
        <v>29.999987999997302</v>
      </c>
    </row>
    <row r="6885" spans="1:7">
      <c r="A6885" s="11">
        <v>32.641666669999999</v>
      </c>
      <c r="B6885" s="11">
        <v>32.633333329999999</v>
      </c>
      <c r="C6885" s="11">
        <v>0.58143518520000004</v>
      </c>
      <c r="D6885" s="10">
        <v>6.1239210399999995E-5</v>
      </c>
      <c r="E6885" s="7">
        <f t="shared" si="214"/>
        <v>31236.015926567667</v>
      </c>
      <c r="G6885" s="6">
        <f t="shared" si="215"/>
        <v>30.00002400000028</v>
      </c>
    </row>
    <row r="6886" spans="1:7">
      <c r="A6886" s="11">
        <v>32.633333329999999</v>
      </c>
      <c r="B6886" s="11">
        <v>32.625</v>
      </c>
      <c r="C6886" s="11">
        <v>0.58182870369999995</v>
      </c>
      <c r="D6886" s="10">
        <v>6.1244914160000003E-5</v>
      </c>
      <c r="E6886" s="7">
        <f t="shared" si="214"/>
        <v>31238.925218458236</v>
      </c>
      <c r="G6886" s="6">
        <f t="shared" si="215"/>
        <v>29.999987999997302</v>
      </c>
    </row>
    <row r="6887" spans="1:7">
      <c r="A6887" s="11">
        <v>32.625</v>
      </c>
      <c r="B6887" s="11">
        <v>32.616666670000001</v>
      </c>
      <c r="C6887" s="11">
        <v>0.58187500000000003</v>
      </c>
      <c r="D6887" s="10">
        <v>6.1250616619999999E-5</v>
      </c>
      <c r="E6887" s="7">
        <f t="shared" si="214"/>
        <v>31241.833847263493</v>
      </c>
      <c r="G6887" s="6">
        <f t="shared" si="215"/>
        <v>29.999987999997302</v>
      </c>
    </row>
    <row r="6888" spans="1:7">
      <c r="A6888" s="11">
        <v>32.616666670000001</v>
      </c>
      <c r="B6888" s="11">
        <v>32.608333330000001</v>
      </c>
      <c r="C6888" s="11">
        <v>0.5816666667</v>
      </c>
      <c r="D6888" s="10">
        <v>6.1256317790000001E-5</v>
      </c>
      <c r="E6888" s="7">
        <f t="shared" si="214"/>
        <v>31244.741818084098</v>
      </c>
      <c r="G6888" s="6">
        <f t="shared" si="215"/>
        <v>30.00002400000028</v>
      </c>
    </row>
    <row r="6889" spans="1:7">
      <c r="A6889" s="11">
        <v>32.608333330000001</v>
      </c>
      <c r="B6889" s="11">
        <v>32.6</v>
      </c>
      <c r="C6889" s="11">
        <v>0.58157407409999995</v>
      </c>
      <c r="D6889" s="10">
        <v>6.1262017660000006E-5</v>
      </c>
      <c r="E6889" s="7">
        <f t="shared" si="214"/>
        <v>31247.649125819396</v>
      </c>
      <c r="G6889" s="6">
        <f t="shared" si="215"/>
        <v>29.999987999997302</v>
      </c>
    </row>
    <row r="6890" spans="1:7">
      <c r="A6890" s="11">
        <v>32.6</v>
      </c>
      <c r="B6890" s="11">
        <v>32.591666670000002</v>
      </c>
      <c r="C6890" s="11">
        <v>0.58189814809999996</v>
      </c>
      <c r="D6890" s="10">
        <v>6.1267716229999999E-5</v>
      </c>
      <c r="E6890" s="7">
        <f t="shared" si="214"/>
        <v>31250.555770469382</v>
      </c>
      <c r="G6890" s="6">
        <f t="shared" si="215"/>
        <v>29.999987999997302</v>
      </c>
    </row>
    <row r="6891" spans="1:7">
      <c r="A6891" s="11">
        <v>32.591666670000002</v>
      </c>
      <c r="B6891" s="11">
        <v>32.583333330000002</v>
      </c>
      <c r="C6891" s="11">
        <v>0.58187500000000003</v>
      </c>
      <c r="D6891" s="10">
        <v>6.1273413509999999E-5</v>
      </c>
      <c r="E6891" s="7">
        <f t="shared" si="214"/>
        <v>31253.461757134719</v>
      </c>
      <c r="G6891" s="6">
        <f t="shared" si="215"/>
        <v>30.00002400000028</v>
      </c>
    </row>
    <row r="6892" spans="1:7">
      <c r="A6892" s="11">
        <v>32.583333330000002</v>
      </c>
      <c r="B6892" s="11">
        <v>32.575000000000003</v>
      </c>
      <c r="C6892" s="11">
        <v>0.58206018520000002</v>
      </c>
      <c r="D6892" s="10">
        <v>6.1279109500000004E-5</v>
      </c>
      <c r="E6892" s="7">
        <f t="shared" si="214"/>
        <v>31256.367085815404</v>
      </c>
      <c r="G6892" s="6">
        <f t="shared" si="215"/>
        <v>29.999987999997302</v>
      </c>
    </row>
    <row r="6893" spans="1:7">
      <c r="A6893" s="11">
        <v>32.575000000000003</v>
      </c>
      <c r="B6893" s="11">
        <v>32.566666669999996</v>
      </c>
      <c r="C6893" s="11">
        <v>0.58215277779999997</v>
      </c>
      <c r="D6893" s="10">
        <v>6.1284804179999994E-5</v>
      </c>
      <c r="E6893" s="7">
        <f t="shared" si="214"/>
        <v>31259.271746310118</v>
      </c>
      <c r="G6893" s="6">
        <f t="shared" si="215"/>
        <v>29.999988000022881</v>
      </c>
    </row>
    <row r="6894" spans="1:7">
      <c r="A6894" s="11">
        <v>32.566666669999996</v>
      </c>
      <c r="B6894" s="11">
        <v>32.558333330000004</v>
      </c>
      <c r="C6894" s="11">
        <v>0.58206018520000002</v>
      </c>
      <c r="D6894" s="10">
        <v>6.1290497570000004E-5</v>
      </c>
      <c r="E6894" s="7">
        <f t="shared" si="214"/>
        <v>31262.175748820191</v>
      </c>
      <c r="G6894" s="6">
        <f t="shared" si="215"/>
        <v>30.000023999974701</v>
      </c>
    </row>
    <row r="6895" spans="1:7">
      <c r="A6895" s="11">
        <v>32.558333330000004</v>
      </c>
      <c r="B6895" s="11">
        <v>32.549999999999997</v>
      </c>
      <c r="C6895" s="11">
        <v>0.58194444440000004</v>
      </c>
      <c r="D6895" s="10">
        <v>6.1296189670000006E-5</v>
      </c>
      <c r="E6895" s="7">
        <f t="shared" si="214"/>
        <v>31265.079093345608</v>
      </c>
      <c r="G6895" s="6">
        <f t="shared" si="215"/>
        <v>29.999988000022881</v>
      </c>
    </row>
    <row r="6896" spans="1:7">
      <c r="A6896" s="11">
        <v>32.549999999999997</v>
      </c>
      <c r="B6896" s="11">
        <v>32.541666669999998</v>
      </c>
      <c r="C6896" s="11">
        <v>0.58185185189999999</v>
      </c>
      <c r="D6896" s="10">
        <v>6.1301880459999994E-5</v>
      </c>
      <c r="E6896" s="7">
        <f t="shared" si="214"/>
        <v>31267.981769685051</v>
      </c>
      <c r="G6896" s="6">
        <f t="shared" si="215"/>
        <v>29.999987999997302</v>
      </c>
    </row>
    <row r="6897" spans="1:7">
      <c r="A6897" s="11">
        <v>32.541666669999998</v>
      </c>
      <c r="B6897" s="11">
        <v>32.533333329999998</v>
      </c>
      <c r="C6897" s="11">
        <v>0.5816666667</v>
      </c>
      <c r="D6897" s="10">
        <v>6.1307569960000001E-5</v>
      </c>
      <c r="E6897" s="7">
        <f t="shared" si="214"/>
        <v>31270.883788039857</v>
      </c>
      <c r="G6897" s="6">
        <f t="shared" si="215"/>
        <v>30.00002400000028</v>
      </c>
    </row>
    <row r="6898" spans="1:7">
      <c r="A6898" s="11">
        <v>32.533333329999998</v>
      </c>
      <c r="B6898" s="11">
        <v>32.524999999999999</v>
      </c>
      <c r="C6898" s="11">
        <v>0.58162037040000003</v>
      </c>
      <c r="D6898" s="10">
        <v>6.131325817E-5</v>
      </c>
      <c r="E6898" s="7">
        <f t="shared" si="214"/>
        <v>31273.785148410003</v>
      </c>
      <c r="G6898" s="6">
        <f t="shared" si="215"/>
        <v>29.999987999997302</v>
      </c>
    </row>
    <row r="6899" spans="1:7">
      <c r="A6899" s="11">
        <v>32.524999999999999</v>
      </c>
      <c r="B6899" s="11">
        <v>32.516666669999999</v>
      </c>
      <c r="C6899" s="11">
        <v>0.58138888889999996</v>
      </c>
      <c r="D6899" s="10">
        <v>6.1318945069999999E-5</v>
      </c>
      <c r="E6899" s="7">
        <f t="shared" si="214"/>
        <v>31276.685840594186</v>
      </c>
      <c r="G6899" s="6">
        <f t="shared" si="215"/>
        <v>29.999987999997302</v>
      </c>
    </row>
    <row r="6900" spans="1:7">
      <c r="A6900" s="11">
        <v>32.516666669999999</v>
      </c>
      <c r="B6900" s="11">
        <v>32.508333329999999</v>
      </c>
      <c r="C6900" s="11">
        <v>0.5809722222</v>
      </c>
      <c r="D6900" s="10">
        <v>6.1324630680000003E-5</v>
      </c>
      <c r="E6900" s="7">
        <f t="shared" si="214"/>
        <v>31279.585874793716</v>
      </c>
      <c r="G6900" s="6">
        <f t="shared" si="215"/>
        <v>30.00002400000028</v>
      </c>
    </row>
    <row r="6901" spans="1:7">
      <c r="A6901" s="11">
        <v>32.508333329999999</v>
      </c>
      <c r="B6901" s="11">
        <v>32.5</v>
      </c>
      <c r="C6901" s="11">
        <v>0.58074074070000004</v>
      </c>
      <c r="D6901" s="10">
        <v>6.1330314999999999E-5</v>
      </c>
      <c r="E6901" s="7">
        <f t="shared" si="214"/>
        <v>31282.485251008595</v>
      </c>
      <c r="G6901" s="6">
        <f t="shared" si="215"/>
        <v>29.999987999997302</v>
      </c>
    </row>
    <row r="6902" spans="1:7">
      <c r="A6902" s="11">
        <v>32.5</v>
      </c>
      <c r="B6902" s="11">
        <v>32.491666670000001</v>
      </c>
      <c r="C6902" s="11">
        <v>0.58067129630000003</v>
      </c>
      <c r="D6902" s="10">
        <v>6.1335998009999995E-5</v>
      </c>
      <c r="E6902" s="7">
        <f t="shared" si="214"/>
        <v>31285.383959037506</v>
      </c>
      <c r="G6902" s="6">
        <f t="shared" si="215"/>
        <v>29.999987999997302</v>
      </c>
    </row>
    <row r="6903" spans="1:7">
      <c r="A6903" s="11">
        <v>32.491666670000001</v>
      </c>
      <c r="B6903" s="11">
        <v>32.483333330000001</v>
      </c>
      <c r="C6903" s="11">
        <v>0.580462963</v>
      </c>
      <c r="D6903" s="10">
        <v>6.1341679729999996E-5</v>
      </c>
      <c r="E6903" s="7">
        <f t="shared" si="214"/>
        <v>31288.28200908177</v>
      </c>
      <c r="G6903" s="6">
        <f t="shared" si="215"/>
        <v>30.00002400000028</v>
      </c>
    </row>
    <row r="6904" spans="1:7">
      <c r="A6904" s="11">
        <v>32.483333330000001</v>
      </c>
      <c r="B6904" s="11">
        <v>32.475000000000001</v>
      </c>
      <c r="C6904" s="11">
        <v>0.58032407409999998</v>
      </c>
      <c r="D6904" s="10">
        <v>6.1347360149999999E-5</v>
      </c>
      <c r="E6904" s="7">
        <f t="shared" si="214"/>
        <v>31291.179396040723</v>
      </c>
      <c r="G6904" s="6">
        <f t="shared" si="215"/>
        <v>29.999987999997302</v>
      </c>
    </row>
    <row r="6905" spans="1:7">
      <c r="A6905" s="11">
        <v>32.475000000000001</v>
      </c>
      <c r="B6905" s="11">
        <v>32.466666670000002</v>
      </c>
      <c r="C6905" s="11">
        <v>0.58043981479999995</v>
      </c>
      <c r="D6905" s="10">
        <v>6.1353039270000006E-5</v>
      </c>
      <c r="E6905" s="7">
        <f t="shared" si="214"/>
        <v>31294.076119914374</v>
      </c>
      <c r="G6905" s="6">
        <f t="shared" si="215"/>
        <v>29.999987999997302</v>
      </c>
    </row>
    <row r="6906" spans="1:7">
      <c r="A6906" s="11">
        <v>32.466666670000002</v>
      </c>
      <c r="B6906" s="11">
        <v>32.458333330000002</v>
      </c>
      <c r="C6906" s="11">
        <v>0.58037037039999995</v>
      </c>
      <c r="D6906" s="10">
        <v>6.1358717090000001E-5</v>
      </c>
      <c r="E6906" s="7">
        <f t="shared" si="214"/>
        <v>31296.972180702709</v>
      </c>
      <c r="G6906" s="6">
        <f t="shared" si="215"/>
        <v>30.00002400000028</v>
      </c>
    </row>
    <row r="6907" spans="1:7">
      <c r="A6907" s="11">
        <v>32.458333330000002</v>
      </c>
      <c r="B6907" s="11">
        <v>32.450000000000003</v>
      </c>
      <c r="C6907" s="11">
        <v>0.58013888889999998</v>
      </c>
      <c r="D6907" s="10">
        <v>6.1364393620000002E-5</v>
      </c>
      <c r="E6907" s="7">
        <f t="shared" si="214"/>
        <v>31299.867583506395</v>
      </c>
      <c r="G6907" s="6">
        <f t="shared" si="215"/>
        <v>29.999987999997302</v>
      </c>
    </row>
    <row r="6908" spans="1:7">
      <c r="A6908" s="11">
        <v>32.450000000000003</v>
      </c>
      <c r="B6908" s="11">
        <v>32.441666669999996</v>
      </c>
      <c r="C6908" s="11">
        <v>0.57969907409999999</v>
      </c>
      <c r="D6908" s="10">
        <v>6.1370068850000005E-5</v>
      </c>
      <c r="E6908" s="7">
        <f t="shared" si="214"/>
        <v>31302.762323224772</v>
      </c>
      <c r="G6908" s="6">
        <f t="shared" si="215"/>
        <v>29.999988000022881</v>
      </c>
    </row>
    <row r="6909" spans="1:7">
      <c r="A6909" s="11">
        <v>32.441666669999996</v>
      </c>
      <c r="B6909" s="11">
        <v>32.433333330000004</v>
      </c>
      <c r="C6909" s="11">
        <v>0.57914351850000001</v>
      </c>
      <c r="D6909" s="10">
        <v>6.1375742779999997E-5</v>
      </c>
      <c r="E6909" s="7">
        <f t="shared" si="214"/>
        <v>31305.656399857839</v>
      </c>
      <c r="G6909" s="6">
        <f t="shared" si="215"/>
        <v>30.000023999974701</v>
      </c>
    </row>
    <row r="6910" spans="1:7">
      <c r="A6910" s="11">
        <v>32.433333330000004</v>
      </c>
      <c r="B6910" s="11">
        <v>32.424999999999997</v>
      </c>
      <c r="C6910" s="11">
        <v>0.5790740741</v>
      </c>
      <c r="D6910" s="10">
        <v>6.1381415410000006E-5</v>
      </c>
      <c r="E6910" s="7">
        <f t="shared" si="214"/>
        <v>31308.549813405603</v>
      </c>
      <c r="G6910" s="6">
        <f t="shared" si="215"/>
        <v>29.999988000022881</v>
      </c>
    </row>
    <row r="6911" spans="1:7">
      <c r="A6911" s="11">
        <v>32.424999999999997</v>
      </c>
      <c r="B6911" s="11">
        <v>32.416666669999998</v>
      </c>
      <c r="C6911" s="11">
        <v>0.57863425930000001</v>
      </c>
      <c r="D6911" s="10">
        <v>6.1387086740000003E-5</v>
      </c>
      <c r="E6911" s="7">
        <f t="shared" si="214"/>
        <v>31311.442563868055</v>
      </c>
      <c r="G6911" s="6">
        <f t="shared" si="215"/>
        <v>29.999987999997302</v>
      </c>
    </row>
    <row r="6912" spans="1:7">
      <c r="A6912" s="11">
        <v>32.416666669999998</v>
      </c>
      <c r="B6912" s="11">
        <v>32.408333329999998</v>
      </c>
      <c r="C6912" s="11">
        <v>0.57833333330000003</v>
      </c>
      <c r="D6912" s="10">
        <v>6.1392756770000002E-5</v>
      </c>
      <c r="E6912" s="7">
        <f t="shared" si="214"/>
        <v>31314.334651245197</v>
      </c>
      <c r="G6912" s="6">
        <f t="shared" si="215"/>
        <v>30.00002400000028</v>
      </c>
    </row>
    <row r="6913" spans="1:7">
      <c r="A6913" s="11">
        <v>32.408333329999998</v>
      </c>
      <c r="B6913" s="11">
        <v>32.4</v>
      </c>
      <c r="C6913" s="11">
        <v>0.57821759260000005</v>
      </c>
      <c r="D6913" s="10">
        <v>6.1398425509999994E-5</v>
      </c>
      <c r="E6913" s="7">
        <f t="shared" si="214"/>
        <v>31317.226080637687</v>
      </c>
      <c r="G6913" s="6">
        <f t="shared" si="215"/>
        <v>29.999987999997302</v>
      </c>
    </row>
    <row r="6914" spans="1:7">
      <c r="A6914" s="11">
        <v>32.4</v>
      </c>
      <c r="B6914" s="11">
        <v>32.391666669999999</v>
      </c>
      <c r="C6914" s="11">
        <v>0.57810185189999996</v>
      </c>
      <c r="D6914" s="10">
        <v>6.1404092950000002E-5</v>
      </c>
      <c r="E6914" s="7">
        <f t="shared" ref="E6914:E6977" si="216">D6914*SurfaceArea</f>
        <v>31320.116846944875</v>
      </c>
      <c r="G6914" s="6">
        <f t="shared" si="215"/>
        <v>29.999987999997302</v>
      </c>
    </row>
    <row r="6915" spans="1:7">
      <c r="A6915" s="11">
        <v>32.391666669999999</v>
      </c>
      <c r="B6915" s="11">
        <v>32.383333329999999</v>
      </c>
      <c r="C6915" s="11">
        <v>0.57810185189999996</v>
      </c>
      <c r="D6915" s="10">
        <v>6.1409759079999996E-5</v>
      </c>
      <c r="E6915" s="7">
        <f t="shared" si="216"/>
        <v>31323.006945066089</v>
      </c>
      <c r="G6915" s="6">
        <f t="shared" ref="G6915:G6978" si="217">ABS(A6915-B6915)*60*60</f>
        <v>30.00002400000028</v>
      </c>
    </row>
    <row r="6916" spans="1:7">
      <c r="A6916" s="11">
        <v>32.383333329999999</v>
      </c>
      <c r="B6916" s="11">
        <v>32.375</v>
      </c>
      <c r="C6916" s="11">
        <v>0.578125</v>
      </c>
      <c r="D6916" s="10">
        <v>6.1415423919999995E-5</v>
      </c>
      <c r="E6916" s="7">
        <f t="shared" si="216"/>
        <v>31325.896385202657</v>
      </c>
      <c r="G6916" s="6">
        <f t="shared" si="217"/>
        <v>29.999987999997302</v>
      </c>
    </row>
    <row r="6917" spans="1:7">
      <c r="A6917" s="11">
        <v>32.375</v>
      </c>
      <c r="B6917" s="11">
        <v>32.366666670000001</v>
      </c>
      <c r="C6917" s="11">
        <v>0.57810185189999996</v>
      </c>
      <c r="D6917" s="10">
        <v>6.1421087459999997E-5</v>
      </c>
      <c r="E6917" s="7">
        <f t="shared" si="216"/>
        <v>31328.785162253916</v>
      </c>
      <c r="G6917" s="6">
        <f t="shared" si="217"/>
        <v>29.999987999997302</v>
      </c>
    </row>
    <row r="6918" spans="1:7">
      <c r="A6918" s="11">
        <v>32.366666670000001</v>
      </c>
      <c r="B6918" s="11">
        <v>32.358333330000001</v>
      </c>
      <c r="C6918" s="11">
        <v>0.57789351850000004</v>
      </c>
      <c r="D6918" s="10">
        <v>6.1426749700000001E-5</v>
      </c>
      <c r="E6918" s="7">
        <f t="shared" si="216"/>
        <v>31331.67327621987</v>
      </c>
      <c r="G6918" s="6">
        <f t="shared" si="217"/>
        <v>30.00002400000028</v>
      </c>
    </row>
    <row r="6919" spans="1:7">
      <c r="A6919" s="11">
        <v>32.358333330000001</v>
      </c>
      <c r="B6919" s="11">
        <v>32.35</v>
      </c>
      <c r="C6919" s="11">
        <v>0.57819444440000001</v>
      </c>
      <c r="D6919" s="10">
        <v>6.1432410639999994E-5</v>
      </c>
      <c r="E6919" s="7">
        <f t="shared" si="216"/>
        <v>31334.56072710051</v>
      </c>
      <c r="G6919" s="6">
        <f t="shared" si="217"/>
        <v>29.999987999997302</v>
      </c>
    </row>
    <row r="6920" spans="1:7">
      <c r="A6920" s="11">
        <v>32.35</v>
      </c>
      <c r="B6920" s="11">
        <v>32.341666670000002</v>
      </c>
      <c r="C6920" s="11">
        <v>0.57805555559999999</v>
      </c>
      <c r="D6920" s="10">
        <v>6.1438070280000004E-5</v>
      </c>
      <c r="E6920" s="7">
        <f t="shared" si="216"/>
        <v>31337.447514895848</v>
      </c>
      <c r="G6920" s="6">
        <f t="shared" si="217"/>
        <v>29.999987999997302</v>
      </c>
    </row>
    <row r="6921" spans="1:7">
      <c r="A6921" s="11">
        <v>32.341666670000002</v>
      </c>
      <c r="B6921" s="11">
        <v>32.333333330000002</v>
      </c>
      <c r="C6921" s="11">
        <v>0.57796296300000005</v>
      </c>
      <c r="D6921" s="10">
        <v>6.1443728630000005E-5</v>
      </c>
      <c r="E6921" s="7">
        <f t="shared" si="216"/>
        <v>31340.33364470653</v>
      </c>
      <c r="G6921" s="6">
        <f t="shared" si="217"/>
        <v>30.00002400000028</v>
      </c>
    </row>
    <row r="6922" spans="1:7">
      <c r="A6922" s="11">
        <v>32.333333330000002</v>
      </c>
      <c r="B6922" s="11">
        <v>32.325000000000003</v>
      </c>
      <c r="C6922" s="11">
        <v>0.57796296300000005</v>
      </c>
      <c r="D6922" s="10">
        <v>6.1449385670000006E-5</v>
      </c>
      <c r="E6922" s="7">
        <f t="shared" si="216"/>
        <v>31343.219106331249</v>
      </c>
      <c r="G6922" s="6">
        <f t="shared" si="217"/>
        <v>29.999987999997302</v>
      </c>
    </row>
    <row r="6923" spans="1:7">
      <c r="A6923" s="11">
        <v>32.325000000000003</v>
      </c>
      <c r="B6923" s="11">
        <v>32.316666669999996</v>
      </c>
      <c r="C6923" s="11">
        <v>0.57789351850000004</v>
      </c>
      <c r="D6923" s="10">
        <v>6.1455041409999995E-5</v>
      </c>
      <c r="E6923" s="7">
        <f t="shared" si="216"/>
        <v>31346.103904870655</v>
      </c>
      <c r="G6923" s="6">
        <f t="shared" si="217"/>
        <v>29.999988000022881</v>
      </c>
    </row>
    <row r="6924" spans="1:7">
      <c r="A6924" s="11">
        <v>32.316666669999996</v>
      </c>
      <c r="B6924" s="11">
        <v>32.308333330000004</v>
      </c>
      <c r="C6924" s="11">
        <v>0.57782407410000003</v>
      </c>
      <c r="D6924" s="10">
        <v>6.1460695850000001E-5</v>
      </c>
      <c r="E6924" s="7">
        <f t="shared" si="216"/>
        <v>31348.988040324759</v>
      </c>
      <c r="G6924" s="6">
        <f t="shared" si="217"/>
        <v>30.000023999974701</v>
      </c>
    </row>
    <row r="6925" spans="1:7">
      <c r="A6925" s="11">
        <v>32.308333330000004</v>
      </c>
      <c r="B6925" s="11">
        <v>32.299999999999997</v>
      </c>
      <c r="C6925" s="11">
        <v>0.57784722219999995</v>
      </c>
      <c r="D6925" s="10">
        <v>6.1466348989999995E-5</v>
      </c>
      <c r="E6925" s="7">
        <f t="shared" si="216"/>
        <v>31351.871512693549</v>
      </c>
      <c r="G6925" s="6">
        <f t="shared" si="217"/>
        <v>29.999988000022881</v>
      </c>
    </row>
    <row r="6926" spans="1:7">
      <c r="A6926" s="11">
        <v>32.299999999999997</v>
      </c>
      <c r="B6926" s="11">
        <v>32.291666669999998</v>
      </c>
      <c r="C6926" s="11">
        <v>0.578125</v>
      </c>
      <c r="D6926" s="10">
        <v>6.1472000830000006E-5</v>
      </c>
      <c r="E6926" s="7">
        <f t="shared" si="216"/>
        <v>31354.754321977038</v>
      </c>
      <c r="G6926" s="6">
        <f t="shared" si="217"/>
        <v>29.999987999997302</v>
      </c>
    </row>
    <row r="6927" spans="1:7">
      <c r="A6927" s="11">
        <v>32.291666669999998</v>
      </c>
      <c r="B6927" s="11">
        <v>32.283333329999998</v>
      </c>
      <c r="C6927" s="11">
        <v>0.57824074069999998</v>
      </c>
      <c r="D6927" s="10">
        <v>6.1477651370000006E-5</v>
      </c>
      <c r="E6927" s="7">
        <f t="shared" si="216"/>
        <v>31357.636468175217</v>
      </c>
      <c r="G6927" s="6">
        <f t="shared" si="217"/>
        <v>30.00002400000028</v>
      </c>
    </row>
    <row r="6928" spans="1:7">
      <c r="A6928" s="11">
        <v>32.283333329999998</v>
      </c>
      <c r="B6928" s="11">
        <v>32.274999999999999</v>
      </c>
      <c r="C6928" s="11">
        <v>0.57807870370000003</v>
      </c>
      <c r="D6928" s="10">
        <v>6.1483300619999997E-5</v>
      </c>
      <c r="E6928" s="7">
        <f t="shared" si="216"/>
        <v>31360.517956388736</v>
      </c>
      <c r="G6928" s="6">
        <f t="shared" si="217"/>
        <v>29.999987999997302</v>
      </c>
    </row>
    <row r="6929" spans="1:7">
      <c r="A6929" s="11">
        <v>32.274999999999999</v>
      </c>
      <c r="B6929" s="11">
        <v>32.266666669999999</v>
      </c>
      <c r="C6929" s="11">
        <v>0.57780092589999998</v>
      </c>
      <c r="D6929" s="10">
        <v>6.1488948560000002E-5</v>
      </c>
      <c r="E6929" s="7">
        <f t="shared" si="216"/>
        <v>31363.398776416299</v>
      </c>
      <c r="G6929" s="6">
        <f t="shared" si="217"/>
        <v>29.999987999997302</v>
      </c>
    </row>
    <row r="6930" spans="1:7">
      <c r="A6930" s="11">
        <v>32.266666669999999</v>
      </c>
      <c r="B6930" s="11">
        <v>32.258333329999999</v>
      </c>
      <c r="C6930" s="11">
        <v>0.57789351850000004</v>
      </c>
      <c r="D6930" s="10">
        <v>6.1494595190000006E-5</v>
      </c>
      <c r="E6930" s="7">
        <f t="shared" si="216"/>
        <v>31366.278928257896</v>
      </c>
      <c r="G6930" s="6">
        <f t="shared" si="217"/>
        <v>30.00002400000028</v>
      </c>
    </row>
    <row r="6931" spans="1:7">
      <c r="A6931" s="11">
        <v>32.258333329999999</v>
      </c>
      <c r="B6931" s="11">
        <v>32.25</v>
      </c>
      <c r="C6931" s="11">
        <v>0.57798611109999998</v>
      </c>
      <c r="D6931" s="10">
        <v>6.1500240530000001E-5</v>
      </c>
      <c r="E6931" s="7">
        <f t="shared" si="216"/>
        <v>31369.158422114837</v>
      </c>
      <c r="G6931" s="6">
        <f t="shared" si="217"/>
        <v>29.999987999997302</v>
      </c>
    </row>
    <row r="6932" spans="1:7">
      <c r="A6932" s="11">
        <v>32.25</v>
      </c>
      <c r="B6932" s="11">
        <v>32.241666670000001</v>
      </c>
      <c r="C6932" s="11">
        <v>0.57821759260000005</v>
      </c>
      <c r="D6932" s="10">
        <v>6.150588457E-5</v>
      </c>
      <c r="E6932" s="7">
        <f t="shared" si="216"/>
        <v>31372.037252886472</v>
      </c>
      <c r="G6932" s="6">
        <f t="shared" si="217"/>
        <v>29.999987999997302</v>
      </c>
    </row>
    <row r="6933" spans="1:7">
      <c r="A6933" s="11">
        <v>32.241666670000001</v>
      </c>
      <c r="B6933" s="11">
        <v>32.233333330000001</v>
      </c>
      <c r="C6933" s="11">
        <v>0.57842592589999997</v>
      </c>
      <c r="D6933" s="10">
        <v>6.1511527310000001E-5</v>
      </c>
      <c r="E6933" s="7">
        <f t="shared" si="216"/>
        <v>31374.915420572801</v>
      </c>
      <c r="G6933" s="6">
        <f t="shared" si="217"/>
        <v>30.00002400000028</v>
      </c>
    </row>
    <row r="6934" spans="1:7">
      <c r="A6934" s="11">
        <v>32.233333330000001</v>
      </c>
      <c r="B6934" s="11">
        <v>32.225000000000001</v>
      </c>
      <c r="C6934" s="11">
        <v>0.57847222220000005</v>
      </c>
      <c r="D6934" s="10">
        <v>6.1517168740000001E-5</v>
      </c>
      <c r="E6934" s="7">
        <f t="shared" si="216"/>
        <v>31377.792920073163</v>
      </c>
      <c r="G6934" s="6">
        <f t="shared" si="217"/>
        <v>29.999987999997302</v>
      </c>
    </row>
    <row r="6935" spans="1:7">
      <c r="A6935" s="11">
        <v>32.225000000000001</v>
      </c>
      <c r="B6935" s="11">
        <v>32.216666670000002</v>
      </c>
      <c r="C6935" s="11">
        <v>0.57849537039999999</v>
      </c>
      <c r="D6935" s="10">
        <v>6.1522808880000007E-5</v>
      </c>
      <c r="E6935" s="7">
        <f t="shared" si="216"/>
        <v>31380.669761588877</v>
      </c>
      <c r="G6935" s="6">
        <f t="shared" si="217"/>
        <v>29.999987999997302</v>
      </c>
    </row>
    <row r="6936" spans="1:7">
      <c r="A6936" s="11">
        <v>32.216666670000002</v>
      </c>
      <c r="B6936" s="11">
        <v>32.208333330000002</v>
      </c>
      <c r="C6936" s="11">
        <v>0.57810185189999996</v>
      </c>
      <c r="D6936" s="10">
        <v>6.1528447709999998E-5</v>
      </c>
      <c r="E6936" s="7">
        <f t="shared" si="216"/>
        <v>31383.54593491862</v>
      </c>
      <c r="G6936" s="6">
        <f t="shared" si="217"/>
        <v>30.00002400000028</v>
      </c>
    </row>
    <row r="6937" spans="1:7">
      <c r="A6937" s="11">
        <v>32.208333330000002</v>
      </c>
      <c r="B6937" s="11">
        <v>32.200000000000003</v>
      </c>
      <c r="C6937" s="11">
        <v>0.57777777779999995</v>
      </c>
      <c r="D6937" s="10">
        <v>6.1534085240000006E-5</v>
      </c>
      <c r="E6937" s="7">
        <f t="shared" si="216"/>
        <v>31386.421445163061</v>
      </c>
      <c r="G6937" s="6">
        <f t="shared" si="217"/>
        <v>29.999987999997302</v>
      </c>
    </row>
    <row r="6938" spans="1:7">
      <c r="A6938" s="11">
        <v>32.200000000000003</v>
      </c>
      <c r="B6938" s="11">
        <v>32.191666669999996</v>
      </c>
      <c r="C6938" s="11">
        <v>0.57770833330000004</v>
      </c>
      <c r="D6938" s="10">
        <v>6.1539721470000002E-5</v>
      </c>
      <c r="E6938" s="7">
        <f t="shared" si="216"/>
        <v>31389.296292322189</v>
      </c>
      <c r="G6938" s="6">
        <f t="shared" si="217"/>
        <v>29.999988000022881</v>
      </c>
    </row>
    <row r="6939" spans="1:7">
      <c r="A6939" s="11">
        <v>32.191666669999996</v>
      </c>
      <c r="B6939" s="11">
        <v>32.183333330000004</v>
      </c>
      <c r="C6939" s="11">
        <v>0.57768518520000001</v>
      </c>
      <c r="D6939" s="10">
        <v>6.1545356389999998E-5</v>
      </c>
      <c r="E6939" s="7">
        <f t="shared" si="216"/>
        <v>31392.170471295354</v>
      </c>
      <c r="G6939" s="6">
        <f t="shared" si="217"/>
        <v>30.000023999974701</v>
      </c>
    </row>
    <row r="6940" spans="1:7">
      <c r="A6940" s="11">
        <v>32.183333330000004</v>
      </c>
      <c r="B6940" s="11">
        <v>32.174999999999997</v>
      </c>
      <c r="C6940" s="11">
        <v>0.5769212963</v>
      </c>
      <c r="D6940" s="10">
        <v>6.155099002E-5</v>
      </c>
      <c r="E6940" s="7">
        <f t="shared" si="216"/>
        <v>31395.043992283867</v>
      </c>
      <c r="G6940" s="6">
        <f t="shared" si="217"/>
        <v>29.999988000022881</v>
      </c>
    </row>
    <row r="6941" spans="1:7">
      <c r="A6941" s="11">
        <v>32.174999999999997</v>
      </c>
      <c r="B6941" s="11">
        <v>32.166666669999998</v>
      </c>
      <c r="C6941" s="11">
        <v>0.57652777779999997</v>
      </c>
      <c r="D6941" s="10">
        <v>6.155662234E-5</v>
      </c>
      <c r="E6941" s="7">
        <f t="shared" si="216"/>
        <v>31397.916845086416</v>
      </c>
      <c r="G6941" s="6">
        <f t="shared" si="217"/>
        <v>29.999987999997302</v>
      </c>
    </row>
    <row r="6942" spans="1:7">
      <c r="A6942" s="11">
        <v>32.166666669999998</v>
      </c>
      <c r="B6942" s="11">
        <v>32.158333329999998</v>
      </c>
      <c r="C6942" s="11">
        <v>0.57655092590000001</v>
      </c>
      <c r="D6942" s="10">
        <v>6.1562253360000004E-5</v>
      </c>
      <c r="E6942" s="7">
        <f t="shared" si="216"/>
        <v>31400.78903480366</v>
      </c>
      <c r="G6942" s="6">
        <f t="shared" si="217"/>
        <v>30.00002400000028</v>
      </c>
    </row>
    <row r="6943" spans="1:7">
      <c r="A6943" s="11">
        <v>32.158333329999998</v>
      </c>
      <c r="B6943" s="11">
        <v>32.15</v>
      </c>
      <c r="C6943" s="11">
        <v>0.57655092590000001</v>
      </c>
      <c r="D6943" s="10">
        <v>6.1567883079999996E-5</v>
      </c>
      <c r="E6943" s="7">
        <f t="shared" si="216"/>
        <v>31403.660561435587</v>
      </c>
      <c r="G6943" s="6">
        <f t="shared" si="217"/>
        <v>29.999987999997302</v>
      </c>
    </row>
    <row r="6944" spans="1:7">
      <c r="A6944" s="11">
        <v>32.15</v>
      </c>
      <c r="B6944" s="11">
        <v>32.141666669999999</v>
      </c>
      <c r="C6944" s="11">
        <v>0.5764814815</v>
      </c>
      <c r="D6944" s="10">
        <v>6.1573511500000004E-5</v>
      </c>
      <c r="E6944" s="7">
        <f t="shared" si="216"/>
        <v>31406.531424982215</v>
      </c>
      <c r="G6944" s="6">
        <f t="shared" si="217"/>
        <v>29.999987999997302</v>
      </c>
    </row>
    <row r="6945" spans="1:7">
      <c r="A6945" s="11">
        <v>32.141666669999999</v>
      </c>
      <c r="B6945" s="11">
        <v>32.133333329999999</v>
      </c>
      <c r="C6945" s="11">
        <v>0.57638888889999995</v>
      </c>
      <c r="D6945" s="10">
        <v>6.1579138609999998E-5</v>
      </c>
      <c r="E6945" s="7">
        <f t="shared" si="216"/>
        <v>31409.401620342873</v>
      </c>
      <c r="G6945" s="6">
        <f t="shared" si="217"/>
        <v>30.00002400000028</v>
      </c>
    </row>
    <row r="6946" spans="1:7">
      <c r="A6946" s="11">
        <v>32.133333329999999</v>
      </c>
      <c r="B6946" s="11">
        <v>32.125</v>
      </c>
      <c r="C6946" s="11">
        <v>0.57641203699999999</v>
      </c>
      <c r="D6946" s="10">
        <v>6.1584764419999994E-5</v>
      </c>
      <c r="E6946" s="7">
        <f t="shared" si="216"/>
        <v>31412.271152618221</v>
      </c>
      <c r="G6946" s="6">
        <f t="shared" si="217"/>
        <v>29.999987999997302</v>
      </c>
    </row>
    <row r="6947" spans="1:7">
      <c r="A6947" s="11">
        <v>32.125</v>
      </c>
      <c r="B6947" s="11">
        <v>32.116666670000001</v>
      </c>
      <c r="C6947" s="11">
        <v>0.57599537040000004</v>
      </c>
      <c r="D6947" s="10">
        <v>6.1590388929999993E-5</v>
      </c>
      <c r="E6947" s="7">
        <f t="shared" si="216"/>
        <v>31415.140021808267</v>
      </c>
      <c r="G6947" s="6">
        <f t="shared" si="217"/>
        <v>29.999987999997302</v>
      </c>
    </row>
    <row r="6948" spans="1:7">
      <c r="A6948" s="11">
        <v>32.116666670000001</v>
      </c>
      <c r="B6948" s="11">
        <v>32.108333330000001</v>
      </c>
      <c r="C6948" s="11">
        <v>0.57557870369999997</v>
      </c>
      <c r="D6948" s="10">
        <v>6.1596012139999995E-5</v>
      </c>
      <c r="E6948" s="7">
        <f t="shared" si="216"/>
        <v>31418.008227913</v>
      </c>
      <c r="G6948" s="6">
        <f t="shared" si="217"/>
        <v>30.00002400000028</v>
      </c>
    </row>
    <row r="6949" spans="1:7">
      <c r="A6949" s="11">
        <v>32.108333330000001</v>
      </c>
      <c r="B6949" s="11">
        <v>32.1</v>
      </c>
      <c r="C6949" s="11">
        <v>0.57534722220000001</v>
      </c>
      <c r="D6949" s="10">
        <v>6.1601634039999995E-5</v>
      </c>
      <c r="E6949" s="7">
        <f t="shared" si="216"/>
        <v>31420.875765831774</v>
      </c>
      <c r="G6949" s="6">
        <f t="shared" si="217"/>
        <v>29.999987999997302</v>
      </c>
    </row>
    <row r="6950" spans="1:7">
      <c r="A6950" s="11">
        <v>32.1</v>
      </c>
      <c r="B6950" s="11">
        <v>32.091666670000002</v>
      </c>
      <c r="C6950" s="11">
        <v>0.57530092590000004</v>
      </c>
      <c r="D6950" s="10">
        <v>6.1607254639999999E-5</v>
      </c>
      <c r="E6950" s="7">
        <f t="shared" si="216"/>
        <v>31423.742640665238</v>
      </c>
      <c r="G6950" s="6">
        <f t="shared" si="217"/>
        <v>29.999987999997302</v>
      </c>
    </row>
    <row r="6951" spans="1:7">
      <c r="A6951" s="11">
        <v>32.091666670000002</v>
      </c>
      <c r="B6951" s="11">
        <v>32.083333330000002</v>
      </c>
      <c r="C6951" s="11">
        <v>0.57525462959999996</v>
      </c>
      <c r="D6951" s="10">
        <v>6.1612873940000004E-5</v>
      </c>
      <c r="E6951" s="7">
        <f t="shared" si="216"/>
        <v>31426.608852413392</v>
      </c>
      <c r="G6951" s="6">
        <f t="shared" si="217"/>
        <v>30.00002400000028</v>
      </c>
    </row>
    <row r="6952" spans="1:7">
      <c r="A6952" s="11">
        <v>32.083333330000002</v>
      </c>
      <c r="B6952" s="11">
        <v>32.075000000000003</v>
      </c>
      <c r="C6952" s="11">
        <v>0.57525462959999996</v>
      </c>
      <c r="D6952" s="10">
        <v>6.1618491929999996E-5</v>
      </c>
      <c r="E6952" s="7">
        <f t="shared" si="216"/>
        <v>31429.47439597558</v>
      </c>
      <c r="G6952" s="6">
        <f t="shared" si="217"/>
        <v>29.999987999997302</v>
      </c>
    </row>
    <row r="6953" spans="1:7">
      <c r="A6953" s="11">
        <v>32.075000000000003</v>
      </c>
      <c r="B6953" s="11">
        <v>32.066666669999996</v>
      </c>
      <c r="C6953" s="11">
        <v>0.57550925929999996</v>
      </c>
      <c r="D6953" s="10">
        <v>6.1624108620000003E-5</v>
      </c>
      <c r="E6953" s="7">
        <f t="shared" si="216"/>
        <v>31432.339276452465</v>
      </c>
      <c r="G6953" s="6">
        <f t="shared" si="217"/>
        <v>29.999988000022881</v>
      </c>
    </row>
    <row r="6954" spans="1:7">
      <c r="A6954" s="11">
        <v>32.066666669999996</v>
      </c>
      <c r="B6954" s="11">
        <v>32.058333330000004</v>
      </c>
      <c r="C6954" s="11">
        <v>0.57560185190000002</v>
      </c>
      <c r="D6954" s="10">
        <v>6.1629723999999996E-5</v>
      </c>
      <c r="E6954" s="7">
        <f t="shared" si="216"/>
        <v>31435.203488743377</v>
      </c>
      <c r="G6954" s="6">
        <f t="shared" si="217"/>
        <v>30.000023999974701</v>
      </c>
    </row>
    <row r="6955" spans="1:7">
      <c r="A6955" s="11">
        <v>32.058333330000004</v>
      </c>
      <c r="B6955" s="11">
        <v>32.049999999999997</v>
      </c>
      <c r="C6955" s="11">
        <v>0.57550925929999996</v>
      </c>
      <c r="D6955" s="10">
        <v>6.1635338089999995E-5</v>
      </c>
      <c r="E6955" s="7">
        <f t="shared" si="216"/>
        <v>31438.067043049643</v>
      </c>
      <c r="G6955" s="6">
        <f t="shared" si="217"/>
        <v>29.999988000022881</v>
      </c>
    </row>
    <row r="6956" spans="1:7">
      <c r="A6956" s="11">
        <v>32.049999999999997</v>
      </c>
      <c r="B6956" s="11">
        <v>32.041666669999998</v>
      </c>
      <c r="C6956" s="11">
        <v>0.57539351849999998</v>
      </c>
      <c r="D6956" s="10">
        <v>6.1640950870000007E-5</v>
      </c>
      <c r="E6956" s="7">
        <f t="shared" si="216"/>
        <v>31440.929929169946</v>
      </c>
      <c r="G6956" s="6">
        <f t="shared" si="217"/>
        <v>29.999987999997302</v>
      </c>
    </row>
    <row r="6957" spans="1:7">
      <c r="A6957" s="11">
        <v>32.041666669999998</v>
      </c>
      <c r="B6957" s="11">
        <v>32.033333329999998</v>
      </c>
      <c r="C6957" s="11">
        <v>0.57532407409999997</v>
      </c>
      <c r="D6957" s="10">
        <v>6.1646562340000004E-5</v>
      </c>
      <c r="E6957" s="7">
        <f t="shared" si="216"/>
        <v>31443.792147104283</v>
      </c>
      <c r="G6957" s="6">
        <f t="shared" si="217"/>
        <v>30.00002400000028</v>
      </c>
    </row>
    <row r="6958" spans="1:7">
      <c r="A6958" s="11">
        <v>32.033333329999998</v>
      </c>
      <c r="B6958" s="11">
        <v>32.024999999999999</v>
      </c>
      <c r="C6958" s="11">
        <v>0.5755324074</v>
      </c>
      <c r="D6958" s="10">
        <v>6.1652172510000004E-5</v>
      </c>
      <c r="E6958" s="7">
        <f t="shared" si="216"/>
        <v>31446.65370195331</v>
      </c>
      <c r="G6958" s="6">
        <f t="shared" si="217"/>
        <v>29.999987999997302</v>
      </c>
    </row>
    <row r="6959" spans="1:7">
      <c r="A6959" s="11">
        <v>32.024999999999999</v>
      </c>
      <c r="B6959" s="11">
        <v>32.016666669999999</v>
      </c>
      <c r="C6959" s="11">
        <v>0.57497685190000003</v>
      </c>
      <c r="D6959" s="10">
        <v>6.1657781380000006E-5</v>
      </c>
      <c r="E6959" s="7">
        <f t="shared" si="216"/>
        <v>31449.514593717031</v>
      </c>
      <c r="G6959" s="6">
        <f t="shared" si="217"/>
        <v>29.999987999997302</v>
      </c>
    </row>
    <row r="6960" spans="1:7">
      <c r="A6960" s="11">
        <v>32.016666669999999</v>
      </c>
      <c r="B6960" s="11">
        <v>32.008333329999999</v>
      </c>
      <c r="C6960" s="11">
        <v>0.57456018519999996</v>
      </c>
      <c r="D6960" s="10">
        <v>6.1663388939999994E-5</v>
      </c>
      <c r="E6960" s="7">
        <f t="shared" si="216"/>
        <v>31452.374817294778</v>
      </c>
      <c r="G6960" s="6">
        <f t="shared" si="217"/>
        <v>30.00002400000028</v>
      </c>
    </row>
    <row r="6961" spans="1:7">
      <c r="A6961" s="11">
        <v>32.008333329999999</v>
      </c>
      <c r="B6961" s="11">
        <v>32</v>
      </c>
      <c r="C6961" s="11">
        <v>0.57425925929999999</v>
      </c>
      <c r="D6961" s="10">
        <v>6.1668995189999995E-5</v>
      </c>
      <c r="E6961" s="7">
        <f t="shared" si="216"/>
        <v>31455.234372686569</v>
      </c>
      <c r="G6961" s="6">
        <f t="shared" si="217"/>
        <v>29.999987999997302</v>
      </c>
    </row>
    <row r="6962" spans="1:7">
      <c r="A6962" s="11">
        <v>32</v>
      </c>
      <c r="B6962" s="11">
        <v>31.991666670000001</v>
      </c>
      <c r="C6962" s="11">
        <v>0.57386574069999996</v>
      </c>
      <c r="D6962" s="10">
        <v>6.1674600150000001E-5</v>
      </c>
      <c r="E6962" s="7">
        <f t="shared" si="216"/>
        <v>31458.093270093712</v>
      </c>
      <c r="G6962" s="6">
        <f t="shared" si="217"/>
        <v>29.999987999997302</v>
      </c>
    </row>
    <row r="6963" spans="1:7">
      <c r="A6963" s="11">
        <v>31.991666670000001</v>
      </c>
      <c r="B6963" s="11">
        <v>31.983333330000001</v>
      </c>
      <c r="C6963" s="11">
        <v>0.57256944440000002</v>
      </c>
      <c r="D6963" s="10">
        <v>6.1680203799999994E-5</v>
      </c>
      <c r="E6963" s="7">
        <f t="shared" si="216"/>
        <v>31460.951499314884</v>
      </c>
      <c r="G6963" s="6">
        <f t="shared" si="217"/>
        <v>30.00002400000028</v>
      </c>
    </row>
    <row r="6964" spans="1:7">
      <c r="A6964" s="11">
        <v>31.983333330000001</v>
      </c>
      <c r="B6964" s="11">
        <v>31.975000000000001</v>
      </c>
      <c r="C6964" s="11">
        <v>0.57236111109999999</v>
      </c>
      <c r="D6964" s="10">
        <v>6.1685806139999999E-5</v>
      </c>
      <c r="E6964" s="7">
        <f t="shared" si="216"/>
        <v>31463.809060350097</v>
      </c>
      <c r="G6964" s="6">
        <f t="shared" si="217"/>
        <v>29.999987999997302</v>
      </c>
    </row>
    <row r="6965" spans="1:7">
      <c r="A6965" s="11">
        <v>31.975000000000001</v>
      </c>
      <c r="B6965" s="11">
        <v>31.966666669999999</v>
      </c>
      <c r="C6965" s="11">
        <v>0.57252314810000005</v>
      </c>
      <c r="D6965" s="10">
        <v>6.1691407180000006E-5</v>
      </c>
      <c r="E6965" s="7">
        <f t="shared" si="216"/>
        <v>31466.6659583</v>
      </c>
      <c r="G6965" s="6">
        <f t="shared" si="217"/>
        <v>29.999988000010092</v>
      </c>
    </row>
    <row r="6966" spans="1:7">
      <c r="A6966" s="11">
        <v>31.966666669999999</v>
      </c>
      <c r="B6966" s="11">
        <v>31.958333329999999</v>
      </c>
      <c r="C6966" s="11">
        <v>0.57233796299999995</v>
      </c>
      <c r="D6966" s="10">
        <v>6.169700691E-5</v>
      </c>
      <c r="E6966" s="7">
        <f t="shared" si="216"/>
        <v>31469.522188063933</v>
      </c>
      <c r="G6966" s="6">
        <f t="shared" si="217"/>
        <v>30.00002400000028</v>
      </c>
    </row>
    <row r="6967" spans="1:7">
      <c r="A6967" s="11">
        <v>31.958333329999999</v>
      </c>
      <c r="B6967" s="11">
        <v>31.95</v>
      </c>
      <c r="C6967" s="11">
        <v>0.57226851850000005</v>
      </c>
      <c r="D6967" s="10">
        <v>6.1702605339999995E-5</v>
      </c>
      <c r="E6967" s="7">
        <f t="shared" si="216"/>
        <v>31472.37775474256</v>
      </c>
      <c r="G6967" s="6">
        <f t="shared" si="217"/>
        <v>29.999987999997302</v>
      </c>
    </row>
    <row r="6968" spans="1:7">
      <c r="A6968" s="11">
        <v>31.95</v>
      </c>
      <c r="B6968" s="11">
        <v>31.94166667</v>
      </c>
      <c r="C6968" s="11">
        <v>0.57233796299999995</v>
      </c>
      <c r="D6968" s="10">
        <v>6.1708202460000004E-5</v>
      </c>
      <c r="E6968" s="7">
        <f t="shared" si="216"/>
        <v>31475.232653235231</v>
      </c>
      <c r="G6968" s="6">
        <f t="shared" si="217"/>
        <v>29.999987999997302</v>
      </c>
    </row>
    <row r="6969" spans="1:7">
      <c r="A6969" s="11">
        <v>31.94166667</v>
      </c>
      <c r="B6969" s="11">
        <v>31.93333333</v>
      </c>
      <c r="C6969" s="11">
        <v>0.57224537040000001</v>
      </c>
      <c r="D6969" s="10">
        <v>6.1713798280000002E-5</v>
      </c>
      <c r="E6969" s="7">
        <f t="shared" si="216"/>
        <v>31478.086888642585</v>
      </c>
      <c r="G6969" s="6">
        <f t="shared" si="217"/>
        <v>30.00002400000028</v>
      </c>
    </row>
    <row r="6970" spans="1:7">
      <c r="A6970" s="11">
        <v>31.93333333</v>
      </c>
      <c r="B6970" s="11">
        <v>31.925000000000001</v>
      </c>
      <c r="C6970" s="11">
        <v>0.57217592589999999</v>
      </c>
      <c r="D6970" s="10">
        <v>6.1719392789999998E-5</v>
      </c>
      <c r="E6970" s="7">
        <f t="shared" si="216"/>
        <v>31480.940455863973</v>
      </c>
      <c r="G6970" s="6">
        <f t="shared" si="217"/>
        <v>29.999987999997302</v>
      </c>
    </row>
    <row r="6971" spans="1:7">
      <c r="A6971" s="11">
        <v>31.925000000000001</v>
      </c>
      <c r="B6971" s="11">
        <v>31.916666670000001</v>
      </c>
      <c r="C6971" s="11">
        <v>0.57206018520000002</v>
      </c>
      <c r="D6971" s="10">
        <v>6.1724985999999998E-5</v>
      </c>
      <c r="E6971" s="7">
        <f t="shared" si="216"/>
        <v>31483.793360000058</v>
      </c>
      <c r="G6971" s="6">
        <f t="shared" si="217"/>
        <v>29.999987999997302</v>
      </c>
    </row>
    <row r="6972" spans="1:7">
      <c r="A6972" s="11">
        <v>31.916666670000001</v>
      </c>
      <c r="B6972" s="11">
        <v>31.908333330000001</v>
      </c>
      <c r="C6972" s="11">
        <v>0.57206018520000002</v>
      </c>
      <c r="D6972" s="10">
        <v>6.1730577899999996E-5</v>
      </c>
      <c r="E6972" s="7">
        <f t="shared" si="216"/>
        <v>31486.645595950176</v>
      </c>
      <c r="G6972" s="6">
        <f t="shared" si="217"/>
        <v>30.00002400000028</v>
      </c>
    </row>
    <row r="6973" spans="1:7">
      <c r="A6973" s="11">
        <v>31.908333330000001</v>
      </c>
      <c r="B6973" s="11">
        <v>31.9</v>
      </c>
      <c r="C6973" s="11">
        <v>0.57206018520000002</v>
      </c>
      <c r="D6973" s="10">
        <v>6.1736168489999994E-5</v>
      </c>
      <c r="E6973" s="7">
        <f t="shared" si="216"/>
        <v>31489.497163714328</v>
      </c>
      <c r="G6973" s="6">
        <f t="shared" si="217"/>
        <v>29.999988000010092</v>
      </c>
    </row>
    <row r="6974" spans="1:7">
      <c r="A6974" s="11">
        <v>31.9</v>
      </c>
      <c r="B6974" s="11">
        <v>31.891666669999999</v>
      </c>
      <c r="C6974" s="11">
        <v>0.57217592589999999</v>
      </c>
      <c r="D6974" s="10">
        <v>6.1741757779999994E-5</v>
      </c>
      <c r="E6974" s="7">
        <f t="shared" si="216"/>
        <v>31492.348068393174</v>
      </c>
      <c r="G6974" s="6">
        <f t="shared" si="217"/>
        <v>29.999987999997302</v>
      </c>
    </row>
    <row r="6975" spans="1:7">
      <c r="A6975" s="11">
        <v>31.891666669999999</v>
      </c>
      <c r="B6975" s="11">
        <v>31.883333329999999</v>
      </c>
      <c r="C6975" s="11">
        <v>0.57219907410000004</v>
      </c>
      <c r="D6975" s="10">
        <v>6.1747345769999997E-5</v>
      </c>
      <c r="E6975" s="7">
        <f t="shared" si="216"/>
        <v>31495.198309986714</v>
      </c>
      <c r="G6975" s="6">
        <f t="shared" si="217"/>
        <v>30.00002400000028</v>
      </c>
    </row>
    <row r="6976" spans="1:7">
      <c r="A6976" s="11">
        <v>31.883333329999999</v>
      </c>
      <c r="B6976" s="11">
        <v>31.875</v>
      </c>
      <c r="C6976" s="11">
        <v>0.57229166669999998</v>
      </c>
      <c r="D6976" s="10">
        <v>6.1752932439999996E-5</v>
      </c>
      <c r="E6976" s="7">
        <f t="shared" si="216"/>
        <v>31498.04787829363</v>
      </c>
      <c r="G6976" s="6">
        <f t="shared" si="217"/>
        <v>29.999987999997302</v>
      </c>
    </row>
    <row r="6977" spans="1:7">
      <c r="A6977" s="11">
        <v>31.875</v>
      </c>
      <c r="B6977" s="11">
        <v>31.866666670000001</v>
      </c>
      <c r="C6977" s="11">
        <v>0.57233796299999995</v>
      </c>
      <c r="D6977" s="10">
        <v>6.1758517809999997E-5</v>
      </c>
      <c r="E6977" s="7">
        <f t="shared" si="216"/>
        <v>31500.89678351524</v>
      </c>
      <c r="G6977" s="6">
        <f t="shared" si="217"/>
        <v>29.999987999997302</v>
      </c>
    </row>
    <row r="6978" spans="1:7">
      <c r="A6978" s="11">
        <v>31.866666670000001</v>
      </c>
      <c r="B6978" s="11">
        <v>31.858333330000001</v>
      </c>
      <c r="C6978" s="11">
        <v>0.57219907410000004</v>
      </c>
      <c r="D6978" s="10">
        <v>6.1764101880000001E-5</v>
      </c>
      <c r="E6978" s="7">
        <f t="shared" ref="E6978:E7041" si="218">D6978*SurfaceArea</f>
        <v>31503.745025651544</v>
      </c>
      <c r="G6978" s="6">
        <f t="shared" si="217"/>
        <v>30.00002400000028</v>
      </c>
    </row>
    <row r="6979" spans="1:7">
      <c r="A6979" s="11">
        <v>31.858333330000001</v>
      </c>
      <c r="B6979" s="11">
        <v>31.85</v>
      </c>
      <c r="C6979" s="11">
        <v>0.57273148149999997</v>
      </c>
      <c r="D6979" s="10">
        <v>6.1769684630000001E-5</v>
      </c>
      <c r="E6979" s="7">
        <f t="shared" si="218"/>
        <v>31506.592594501224</v>
      </c>
      <c r="G6979" s="6">
        <f t="shared" ref="G6979:G7042" si="219">ABS(A6979-B6979)*60*60</f>
        <v>29.999987999997302</v>
      </c>
    </row>
    <row r="6980" spans="1:7">
      <c r="A6980" s="11">
        <v>31.85</v>
      </c>
      <c r="B6980" s="11">
        <v>31.841666669999999</v>
      </c>
      <c r="C6980" s="11">
        <v>0.57236111109999999</v>
      </c>
      <c r="D6980" s="10">
        <v>6.1775266080000004E-5</v>
      </c>
      <c r="E6980" s="7">
        <f t="shared" si="218"/>
        <v>31509.439500265595</v>
      </c>
      <c r="G6980" s="6">
        <f t="shared" si="219"/>
        <v>29.999988000010092</v>
      </c>
    </row>
    <row r="6981" spans="1:7">
      <c r="A6981" s="11">
        <v>31.841666669999999</v>
      </c>
      <c r="B6981" s="11">
        <v>31.833333329999999</v>
      </c>
      <c r="C6981" s="11">
        <v>0.57236111109999999</v>
      </c>
      <c r="D6981" s="10">
        <v>6.1780846229999995E-5</v>
      </c>
      <c r="E6981" s="7">
        <f t="shared" si="218"/>
        <v>31512.285742944656</v>
      </c>
      <c r="G6981" s="6">
        <f t="shared" si="219"/>
        <v>30.00002400000028</v>
      </c>
    </row>
    <row r="6982" spans="1:7">
      <c r="A6982" s="11">
        <v>31.833333329999999</v>
      </c>
      <c r="B6982" s="11">
        <v>31.824999999999999</v>
      </c>
      <c r="C6982" s="11">
        <v>0.57224537040000001</v>
      </c>
      <c r="D6982" s="10">
        <v>6.1786425059999996E-5</v>
      </c>
      <c r="E6982" s="7">
        <f t="shared" si="218"/>
        <v>31515.1313123371</v>
      </c>
      <c r="G6982" s="6">
        <f t="shared" si="219"/>
        <v>29.999987999997302</v>
      </c>
    </row>
    <row r="6983" spans="1:7">
      <c r="A6983" s="11">
        <v>31.824999999999999</v>
      </c>
      <c r="B6983" s="11">
        <v>31.81666667</v>
      </c>
      <c r="C6983" s="11">
        <v>0.57212962960000002</v>
      </c>
      <c r="D6983" s="10">
        <v>6.1792002589999999E-5</v>
      </c>
      <c r="E6983" s="7">
        <f t="shared" si="218"/>
        <v>31517.976218644235</v>
      </c>
      <c r="G6983" s="6">
        <f t="shared" si="219"/>
        <v>29.999987999997302</v>
      </c>
    </row>
    <row r="6984" spans="1:7">
      <c r="A6984" s="11">
        <v>31.81666667</v>
      </c>
      <c r="B6984" s="11">
        <v>31.80833333</v>
      </c>
      <c r="C6984" s="11">
        <v>0.57217592589999999</v>
      </c>
      <c r="D6984" s="10">
        <v>6.1797578820000005E-5</v>
      </c>
      <c r="E6984" s="7">
        <f t="shared" si="218"/>
        <v>31520.820461866064</v>
      </c>
      <c r="G6984" s="6">
        <f t="shared" si="219"/>
        <v>30.00002400000028</v>
      </c>
    </row>
    <row r="6985" spans="1:7">
      <c r="A6985" s="11">
        <v>31.80833333</v>
      </c>
      <c r="B6985" s="11">
        <v>31.8</v>
      </c>
      <c r="C6985" s="11">
        <v>0.57233796299999995</v>
      </c>
      <c r="D6985" s="10">
        <v>6.1803153729999994E-5</v>
      </c>
      <c r="E6985" s="7">
        <f t="shared" si="218"/>
        <v>31523.664031801265</v>
      </c>
      <c r="G6985" s="6">
        <f t="shared" si="219"/>
        <v>29.999987999997302</v>
      </c>
    </row>
    <row r="6986" spans="1:7">
      <c r="A6986" s="11">
        <v>31.8</v>
      </c>
      <c r="B6986" s="11">
        <v>31.791666670000001</v>
      </c>
      <c r="C6986" s="11">
        <v>0.57247685189999997</v>
      </c>
      <c r="D6986" s="10">
        <v>6.1808727339999998E-5</v>
      </c>
      <c r="E6986" s="7">
        <f t="shared" si="218"/>
        <v>31526.506938651164</v>
      </c>
      <c r="G6986" s="6">
        <f t="shared" si="219"/>
        <v>29.999987999997302</v>
      </c>
    </row>
    <row r="6987" spans="1:7">
      <c r="A6987" s="11">
        <v>31.791666670000001</v>
      </c>
      <c r="B6987" s="11">
        <v>31.783333330000001</v>
      </c>
      <c r="C6987" s="11">
        <v>0.57252314810000005</v>
      </c>
      <c r="D6987" s="10">
        <v>6.1814299640000002E-5</v>
      </c>
      <c r="E6987" s="7">
        <f t="shared" si="218"/>
        <v>31529.3491773151</v>
      </c>
      <c r="G6987" s="6">
        <f t="shared" si="219"/>
        <v>30.00002400000028</v>
      </c>
    </row>
    <row r="6988" spans="1:7">
      <c r="A6988" s="11">
        <v>31.783333330000001</v>
      </c>
      <c r="B6988" s="11">
        <v>31.774999999999999</v>
      </c>
      <c r="C6988" s="11">
        <v>0.57233796299999995</v>
      </c>
      <c r="D6988" s="10">
        <v>6.1819870639999994E-5</v>
      </c>
      <c r="E6988" s="7">
        <f t="shared" si="218"/>
        <v>31532.190752893719</v>
      </c>
      <c r="G6988" s="6">
        <f t="shared" si="219"/>
        <v>29.999988000010092</v>
      </c>
    </row>
    <row r="6989" spans="1:7">
      <c r="A6989" s="11">
        <v>31.774999999999999</v>
      </c>
      <c r="B6989" s="11">
        <v>31.766666669999999</v>
      </c>
      <c r="C6989" s="11">
        <v>0.57233796299999995</v>
      </c>
      <c r="D6989" s="10">
        <v>6.1825440319999997E-5</v>
      </c>
      <c r="E6989" s="7">
        <f t="shared" si="218"/>
        <v>31535.031655185725</v>
      </c>
      <c r="G6989" s="6">
        <f t="shared" si="219"/>
        <v>29.999987999997302</v>
      </c>
    </row>
    <row r="6990" spans="1:7">
      <c r="A6990" s="11">
        <v>31.766666669999999</v>
      </c>
      <c r="B6990" s="11">
        <v>31.758333329999999</v>
      </c>
      <c r="C6990" s="11">
        <v>0.57238425930000003</v>
      </c>
      <c r="D6990" s="10">
        <v>6.1831008700000001E-5</v>
      </c>
      <c r="E6990" s="7">
        <f t="shared" si="218"/>
        <v>31537.871894392425</v>
      </c>
      <c r="G6990" s="6">
        <f t="shared" si="219"/>
        <v>30.00002400000028</v>
      </c>
    </row>
    <row r="6991" spans="1:7">
      <c r="A6991" s="11">
        <v>31.758333329999999</v>
      </c>
      <c r="B6991" s="11">
        <v>31.75</v>
      </c>
      <c r="C6991" s="11">
        <v>0.57215277779999996</v>
      </c>
      <c r="D6991" s="10">
        <v>6.1836575770000005E-5</v>
      </c>
      <c r="E6991" s="7">
        <f t="shared" si="218"/>
        <v>31540.711465413158</v>
      </c>
      <c r="G6991" s="6">
        <f t="shared" si="219"/>
        <v>29.999987999997302</v>
      </c>
    </row>
    <row r="6992" spans="1:7">
      <c r="A6992" s="11">
        <v>31.75</v>
      </c>
      <c r="B6992" s="11">
        <v>31.741666670000001</v>
      </c>
      <c r="C6992" s="11">
        <v>0.57175925930000004</v>
      </c>
      <c r="D6992" s="10">
        <v>6.1842141529999995E-5</v>
      </c>
      <c r="E6992" s="7">
        <f t="shared" si="218"/>
        <v>31543.550368247921</v>
      </c>
      <c r="G6992" s="6">
        <f t="shared" si="219"/>
        <v>29.999987999997302</v>
      </c>
    </row>
    <row r="6993" spans="1:7">
      <c r="A6993" s="11">
        <v>31.741666670000001</v>
      </c>
      <c r="B6993" s="11">
        <v>31.733333330000001</v>
      </c>
      <c r="C6993" s="11">
        <v>0.57196759259999996</v>
      </c>
      <c r="D6993" s="10">
        <v>6.1847705979999997E-5</v>
      </c>
      <c r="E6993" s="7">
        <f t="shared" si="218"/>
        <v>31546.388602896724</v>
      </c>
      <c r="G6993" s="6">
        <f t="shared" si="219"/>
        <v>30.00002400000028</v>
      </c>
    </row>
    <row r="6994" spans="1:7">
      <c r="A6994" s="11">
        <v>31.733333330000001</v>
      </c>
      <c r="B6994" s="11">
        <v>31.725000000000001</v>
      </c>
      <c r="C6994" s="11">
        <v>0.57201388890000004</v>
      </c>
      <c r="D6994" s="10">
        <v>6.1853269130000003E-5</v>
      </c>
      <c r="E6994" s="7">
        <f t="shared" si="218"/>
        <v>31549.226174460222</v>
      </c>
      <c r="G6994" s="6">
        <f t="shared" si="219"/>
        <v>29.999987999997302</v>
      </c>
    </row>
    <row r="6995" spans="1:7">
      <c r="A6995" s="11">
        <v>31.725000000000001</v>
      </c>
      <c r="B6995" s="11">
        <v>31.716666669999999</v>
      </c>
      <c r="C6995" s="11">
        <v>0.57206018520000002</v>
      </c>
      <c r="D6995" s="10">
        <v>6.1858830960000004E-5</v>
      </c>
      <c r="E6995" s="7">
        <f t="shared" si="218"/>
        <v>31552.063072737095</v>
      </c>
      <c r="G6995" s="6">
        <f t="shared" si="219"/>
        <v>29.999988000010092</v>
      </c>
    </row>
    <row r="6996" spans="1:7">
      <c r="A6996" s="11">
        <v>31.716666669999999</v>
      </c>
      <c r="B6996" s="11">
        <v>31.708333329999999</v>
      </c>
      <c r="C6996" s="11">
        <v>0.57259259259999995</v>
      </c>
      <c r="D6996" s="10">
        <v>6.1864391489999994E-5</v>
      </c>
      <c r="E6996" s="7">
        <f t="shared" si="218"/>
        <v>31554.899307928656</v>
      </c>
      <c r="G6996" s="6">
        <f t="shared" si="219"/>
        <v>30.00002400000028</v>
      </c>
    </row>
    <row r="6997" spans="1:7">
      <c r="A6997" s="11">
        <v>31.708333329999999</v>
      </c>
      <c r="B6997" s="11">
        <v>31.7</v>
      </c>
      <c r="C6997" s="11">
        <v>0.57263888890000003</v>
      </c>
      <c r="D6997" s="10">
        <v>6.1869950709999996E-5</v>
      </c>
      <c r="E6997" s="7">
        <f t="shared" si="218"/>
        <v>31557.734874934256</v>
      </c>
      <c r="G6997" s="6">
        <f t="shared" si="219"/>
        <v>29.999987999997302</v>
      </c>
    </row>
    <row r="6998" spans="1:7">
      <c r="A6998" s="11">
        <v>31.7</v>
      </c>
      <c r="B6998" s="11">
        <v>31.69166667</v>
      </c>
      <c r="C6998" s="11">
        <v>0.57273148149999997</v>
      </c>
      <c r="D6998" s="10">
        <v>6.1875508619999999E-5</v>
      </c>
      <c r="E6998" s="7">
        <f t="shared" si="218"/>
        <v>31560.569773753894</v>
      </c>
      <c r="G6998" s="6">
        <f t="shared" si="219"/>
        <v>29.999987999997302</v>
      </c>
    </row>
    <row r="6999" spans="1:7">
      <c r="A6999" s="11">
        <v>31.69166667</v>
      </c>
      <c r="B6999" s="11">
        <v>31.68333333</v>
      </c>
      <c r="C6999" s="11">
        <v>0.5729398148</v>
      </c>
      <c r="D6999" s="10">
        <v>6.188106522E-5</v>
      </c>
      <c r="E6999" s="7">
        <f t="shared" si="218"/>
        <v>31563.404004387568</v>
      </c>
      <c r="G6999" s="6">
        <f t="shared" si="219"/>
        <v>30.00002400000028</v>
      </c>
    </row>
    <row r="7000" spans="1:7">
      <c r="A7000" s="11">
        <v>31.68333333</v>
      </c>
      <c r="B7000" s="11">
        <v>31.675000000000001</v>
      </c>
      <c r="C7000" s="11">
        <v>0.573125</v>
      </c>
      <c r="D7000" s="10">
        <v>6.1886620510000001E-5</v>
      </c>
      <c r="E7000" s="7">
        <f t="shared" si="218"/>
        <v>31566.237566835276</v>
      </c>
      <c r="G7000" s="6">
        <f t="shared" si="219"/>
        <v>29.999987999997302</v>
      </c>
    </row>
    <row r="7001" spans="1:7">
      <c r="A7001" s="11">
        <v>31.675000000000001</v>
      </c>
      <c r="B7001" s="11">
        <v>31.666666670000001</v>
      </c>
      <c r="C7001" s="11">
        <v>0.57335648149999996</v>
      </c>
      <c r="D7001" s="10">
        <v>6.1892174500000004E-5</v>
      </c>
      <c r="E7001" s="7">
        <f t="shared" si="218"/>
        <v>31569.070466197678</v>
      </c>
      <c r="G7001" s="6">
        <f t="shared" si="219"/>
        <v>29.999987999997302</v>
      </c>
    </row>
    <row r="7002" spans="1:7">
      <c r="A7002" s="11">
        <v>31.666666670000001</v>
      </c>
      <c r="B7002" s="11">
        <v>31.658333330000001</v>
      </c>
      <c r="C7002" s="11">
        <v>0.57347222220000005</v>
      </c>
      <c r="D7002" s="10">
        <v>6.1897727170000003E-5</v>
      </c>
      <c r="E7002" s="7">
        <f t="shared" si="218"/>
        <v>31571.902692273456</v>
      </c>
      <c r="G7002" s="6">
        <f t="shared" si="219"/>
        <v>30.00002400000028</v>
      </c>
    </row>
    <row r="7003" spans="1:7">
      <c r="A7003" s="11">
        <v>31.658333330000001</v>
      </c>
      <c r="B7003" s="11">
        <v>31.65</v>
      </c>
      <c r="C7003" s="11">
        <v>0.57333333330000003</v>
      </c>
      <c r="D7003" s="10">
        <v>6.1903278540000005E-5</v>
      </c>
      <c r="E7003" s="7">
        <f t="shared" si="218"/>
        <v>31574.734255263927</v>
      </c>
      <c r="G7003" s="6">
        <f t="shared" si="219"/>
        <v>29.999988000010092</v>
      </c>
    </row>
    <row r="7004" spans="1:7">
      <c r="A7004" s="11">
        <v>31.65</v>
      </c>
      <c r="B7004" s="11">
        <v>31.641666669999999</v>
      </c>
      <c r="C7004" s="11">
        <v>0.57333333330000003</v>
      </c>
      <c r="D7004" s="10">
        <v>6.1908828590000002E-5</v>
      </c>
      <c r="E7004" s="7">
        <f t="shared" si="218"/>
        <v>31577.565144967775</v>
      </c>
      <c r="G7004" s="6">
        <f t="shared" si="219"/>
        <v>29.999987999997302</v>
      </c>
    </row>
    <row r="7005" spans="1:7">
      <c r="A7005" s="11">
        <v>31.641666669999999</v>
      </c>
      <c r="B7005" s="11">
        <v>31.633333329999999</v>
      </c>
      <c r="C7005" s="11">
        <v>0.57335648149999996</v>
      </c>
      <c r="D7005" s="10">
        <v>6.1914377340000003E-5</v>
      </c>
      <c r="E7005" s="7">
        <f t="shared" si="218"/>
        <v>31580.395371586317</v>
      </c>
      <c r="G7005" s="6">
        <f t="shared" si="219"/>
        <v>30.00002400000028</v>
      </c>
    </row>
    <row r="7006" spans="1:7">
      <c r="A7006" s="11">
        <v>31.633333329999999</v>
      </c>
      <c r="B7006" s="11">
        <v>31.625</v>
      </c>
      <c r="C7006" s="11">
        <v>0.57335648149999996</v>
      </c>
      <c r="D7006" s="10">
        <v>6.1919924769999999E-5</v>
      </c>
      <c r="E7006" s="7">
        <f t="shared" si="218"/>
        <v>31583.224924918235</v>
      </c>
      <c r="G7006" s="6">
        <f t="shared" si="219"/>
        <v>29.999987999997302</v>
      </c>
    </row>
    <row r="7007" spans="1:7">
      <c r="A7007" s="11">
        <v>31.625</v>
      </c>
      <c r="B7007" s="11">
        <v>31.616666670000001</v>
      </c>
      <c r="C7007" s="11">
        <v>0.57314814810000003</v>
      </c>
      <c r="D7007" s="10">
        <v>6.1925470899999998E-5</v>
      </c>
      <c r="E7007" s="7">
        <f t="shared" si="218"/>
        <v>31586.053815164847</v>
      </c>
      <c r="G7007" s="6">
        <f t="shared" si="219"/>
        <v>29.999987999997302</v>
      </c>
    </row>
    <row r="7008" spans="1:7">
      <c r="A7008" s="11">
        <v>31.616666670000001</v>
      </c>
      <c r="B7008" s="11">
        <v>31.608333330000001</v>
      </c>
      <c r="C7008" s="11">
        <v>0.573125</v>
      </c>
      <c r="D7008" s="10">
        <v>6.1931015710000006E-5</v>
      </c>
      <c r="E7008" s="7">
        <f t="shared" si="218"/>
        <v>31588.882032124842</v>
      </c>
      <c r="G7008" s="6">
        <f t="shared" si="219"/>
        <v>30.00002400000028</v>
      </c>
    </row>
    <row r="7009" spans="1:7">
      <c r="A7009" s="11">
        <v>31.608333330000001</v>
      </c>
      <c r="B7009" s="11">
        <v>31.6</v>
      </c>
      <c r="C7009" s="11">
        <v>0.5729398148</v>
      </c>
      <c r="D7009" s="10">
        <v>6.1936559220000003E-5</v>
      </c>
      <c r="E7009" s="7">
        <f t="shared" si="218"/>
        <v>31591.709585999524</v>
      </c>
      <c r="G7009" s="6">
        <f t="shared" si="219"/>
        <v>29.999987999997302</v>
      </c>
    </row>
    <row r="7010" spans="1:7">
      <c r="A7010" s="11">
        <v>31.6</v>
      </c>
      <c r="B7010" s="11">
        <v>31.591666669999999</v>
      </c>
      <c r="C7010" s="11">
        <v>0.57247685189999997</v>
      </c>
      <c r="D7010" s="10">
        <v>6.194210142E-5</v>
      </c>
      <c r="E7010" s="7">
        <f t="shared" si="218"/>
        <v>31594.536471688243</v>
      </c>
      <c r="G7010" s="6">
        <f t="shared" si="219"/>
        <v>29.999988000010092</v>
      </c>
    </row>
    <row r="7011" spans="1:7">
      <c r="A7011" s="11">
        <v>31.591666669999999</v>
      </c>
      <c r="B7011" s="11">
        <v>31.583333329999999</v>
      </c>
      <c r="C7011" s="11">
        <v>0.57206018520000002</v>
      </c>
      <c r="D7011" s="10">
        <v>6.1947642300000006E-5</v>
      </c>
      <c r="E7011" s="7">
        <f t="shared" si="218"/>
        <v>31597.362684090345</v>
      </c>
      <c r="G7011" s="6">
        <f t="shared" si="219"/>
        <v>30.00002400000028</v>
      </c>
    </row>
    <row r="7012" spans="1:7">
      <c r="A7012" s="11">
        <v>31.583333329999999</v>
      </c>
      <c r="B7012" s="11">
        <v>31.574999999999999</v>
      </c>
      <c r="C7012" s="11">
        <v>0.5717361111</v>
      </c>
      <c r="D7012" s="10">
        <v>6.1953181880000001E-5</v>
      </c>
      <c r="E7012" s="7">
        <f t="shared" si="218"/>
        <v>31600.188233407131</v>
      </c>
      <c r="G7012" s="6">
        <f t="shared" si="219"/>
        <v>29.999987999997302</v>
      </c>
    </row>
    <row r="7013" spans="1:7">
      <c r="A7013" s="11">
        <v>31.574999999999999</v>
      </c>
      <c r="B7013" s="11">
        <v>31.56666667</v>
      </c>
      <c r="C7013" s="11">
        <v>0.57138888889999995</v>
      </c>
      <c r="D7013" s="10">
        <v>6.1958720140000006E-5</v>
      </c>
      <c r="E7013" s="7">
        <f t="shared" si="218"/>
        <v>31603.013109437303</v>
      </c>
      <c r="G7013" s="6">
        <f t="shared" si="219"/>
        <v>29.999987999997302</v>
      </c>
    </row>
    <row r="7014" spans="1:7">
      <c r="A7014" s="11">
        <v>31.56666667</v>
      </c>
      <c r="B7014" s="11">
        <v>31.55833333</v>
      </c>
      <c r="C7014" s="11">
        <v>0.57134259259999998</v>
      </c>
      <c r="D7014" s="10">
        <v>6.1964257089999996E-5</v>
      </c>
      <c r="E7014" s="7">
        <f t="shared" si="218"/>
        <v>31605.837317281505</v>
      </c>
      <c r="G7014" s="6">
        <f t="shared" si="219"/>
        <v>30.00002400000028</v>
      </c>
    </row>
    <row r="7015" spans="1:7">
      <c r="A7015" s="11">
        <v>31.55833333</v>
      </c>
      <c r="B7015" s="11">
        <v>31.55</v>
      </c>
      <c r="C7015" s="11">
        <v>0.57127314809999996</v>
      </c>
      <c r="D7015" s="10">
        <v>6.1969792740000003E-5</v>
      </c>
      <c r="E7015" s="7">
        <f t="shared" si="218"/>
        <v>31608.660862040404</v>
      </c>
      <c r="G7015" s="6">
        <f t="shared" si="219"/>
        <v>29.999987999997302</v>
      </c>
    </row>
    <row r="7016" spans="1:7">
      <c r="A7016" s="11">
        <v>31.55</v>
      </c>
      <c r="B7016" s="11">
        <v>31.541666670000001</v>
      </c>
      <c r="C7016" s="11">
        <v>0.57143518520000003</v>
      </c>
      <c r="D7016" s="10">
        <v>6.1975327070000005E-5</v>
      </c>
      <c r="E7016" s="7">
        <f t="shared" si="218"/>
        <v>31611.483733512683</v>
      </c>
      <c r="G7016" s="6">
        <f t="shared" si="219"/>
        <v>29.999987999997302</v>
      </c>
    </row>
    <row r="7017" spans="1:7">
      <c r="A7017" s="11">
        <v>31.541666670000001</v>
      </c>
      <c r="B7017" s="11">
        <v>31.533333330000001</v>
      </c>
      <c r="C7017" s="11">
        <v>0.5714814815</v>
      </c>
      <c r="D7017" s="10">
        <v>6.1980860089999994E-5</v>
      </c>
      <c r="E7017" s="7">
        <f t="shared" si="218"/>
        <v>31614.305936798988</v>
      </c>
      <c r="G7017" s="6">
        <f t="shared" si="219"/>
        <v>30.00002400000028</v>
      </c>
    </row>
    <row r="7018" spans="1:7">
      <c r="A7018" s="11">
        <v>31.533333330000001</v>
      </c>
      <c r="B7018" s="11">
        <v>31.524999999999999</v>
      </c>
      <c r="C7018" s="11">
        <v>0.57113425929999995</v>
      </c>
      <c r="D7018" s="10">
        <v>6.1986391799999995E-5</v>
      </c>
      <c r="E7018" s="7">
        <f t="shared" si="218"/>
        <v>31617.127471899337</v>
      </c>
      <c r="G7018" s="6">
        <f t="shared" si="219"/>
        <v>29.999988000010092</v>
      </c>
    </row>
    <row r="7019" spans="1:7">
      <c r="A7019" s="11">
        <v>31.524999999999999</v>
      </c>
      <c r="B7019" s="11">
        <v>31.516666669999999</v>
      </c>
      <c r="C7019" s="11">
        <v>0.57069444439999995</v>
      </c>
      <c r="D7019" s="10">
        <v>6.1991922199999995E-5</v>
      </c>
      <c r="E7019" s="7">
        <f t="shared" si="218"/>
        <v>31619.94833881372</v>
      </c>
      <c r="G7019" s="6">
        <f t="shared" si="219"/>
        <v>29.999987999997302</v>
      </c>
    </row>
    <row r="7020" spans="1:7">
      <c r="A7020" s="11">
        <v>31.516666669999999</v>
      </c>
      <c r="B7020" s="11">
        <v>31.508333329999999</v>
      </c>
      <c r="C7020" s="11">
        <v>0.57023148150000003</v>
      </c>
      <c r="D7020" s="10">
        <v>6.1997451289999995E-5</v>
      </c>
      <c r="E7020" s="7">
        <f t="shared" si="218"/>
        <v>31622.768537542139</v>
      </c>
      <c r="G7020" s="6">
        <f t="shared" si="219"/>
        <v>30.00002400000028</v>
      </c>
    </row>
    <row r="7021" spans="1:7">
      <c r="A7021" s="11">
        <v>31.508333329999999</v>
      </c>
      <c r="B7021" s="11">
        <v>31.5</v>
      </c>
      <c r="C7021" s="11">
        <v>0.569837963</v>
      </c>
      <c r="D7021" s="10">
        <v>6.2002979060000004E-5</v>
      </c>
      <c r="E7021" s="7">
        <f t="shared" si="218"/>
        <v>31625.588062983941</v>
      </c>
      <c r="G7021" s="6">
        <f t="shared" si="219"/>
        <v>29.999987999997302</v>
      </c>
    </row>
    <row r="7022" spans="1:7">
      <c r="A7022" s="11">
        <v>31.5</v>
      </c>
      <c r="B7022" s="11">
        <v>31.491666670000001</v>
      </c>
      <c r="C7022" s="11">
        <v>0.5693981481</v>
      </c>
      <c r="D7022" s="10">
        <v>6.2008505519999999E-5</v>
      </c>
      <c r="E7022" s="7">
        <f t="shared" si="218"/>
        <v>31628.40692023977</v>
      </c>
      <c r="G7022" s="6">
        <f t="shared" si="219"/>
        <v>29.999987999997302</v>
      </c>
    </row>
    <row r="7023" spans="1:7">
      <c r="A7023" s="11">
        <v>31.491666670000001</v>
      </c>
      <c r="B7023" s="11">
        <v>31.483333330000001</v>
      </c>
      <c r="C7023" s="11">
        <v>0.56909722220000003</v>
      </c>
      <c r="D7023" s="10">
        <v>6.2014030679999996E-5</v>
      </c>
      <c r="E7023" s="7">
        <f t="shared" si="218"/>
        <v>31631.225114410292</v>
      </c>
      <c r="G7023" s="6">
        <f t="shared" si="219"/>
        <v>30.00002400000028</v>
      </c>
    </row>
    <row r="7024" spans="1:7">
      <c r="A7024" s="11">
        <v>31.483333330000001</v>
      </c>
      <c r="B7024" s="11">
        <v>31.475000000000001</v>
      </c>
      <c r="C7024" s="11">
        <v>0.56898148150000005</v>
      </c>
      <c r="D7024" s="10">
        <v>6.2019554520000004E-5</v>
      </c>
      <c r="E7024" s="7">
        <f t="shared" si="218"/>
        <v>31634.042635294201</v>
      </c>
      <c r="G7024" s="6">
        <f t="shared" si="219"/>
        <v>29.999987999997302</v>
      </c>
    </row>
    <row r="7025" spans="1:7">
      <c r="A7025" s="11">
        <v>31.475000000000001</v>
      </c>
      <c r="B7025" s="11">
        <v>31.466666669999999</v>
      </c>
      <c r="C7025" s="11">
        <v>0.56872685190000005</v>
      </c>
      <c r="D7025" s="10">
        <v>6.2025077049999996E-5</v>
      </c>
      <c r="E7025" s="7">
        <f t="shared" si="218"/>
        <v>31636.859487992137</v>
      </c>
      <c r="G7025" s="6">
        <f t="shared" si="219"/>
        <v>29.999988000010092</v>
      </c>
    </row>
    <row r="7026" spans="1:7">
      <c r="A7026" s="11">
        <v>31.466666669999999</v>
      </c>
      <c r="B7026" s="11">
        <v>31.458333329999999</v>
      </c>
      <c r="C7026" s="11">
        <v>0.56851851850000001</v>
      </c>
      <c r="D7026" s="10">
        <v>6.2030598259999999E-5</v>
      </c>
      <c r="E7026" s="7">
        <f t="shared" si="218"/>
        <v>31639.675667403459</v>
      </c>
      <c r="G7026" s="6">
        <f t="shared" si="219"/>
        <v>30.00002400000028</v>
      </c>
    </row>
    <row r="7027" spans="1:7">
      <c r="A7027" s="11">
        <v>31.458333329999999</v>
      </c>
      <c r="B7027" s="11">
        <v>31.45</v>
      </c>
      <c r="C7027" s="11">
        <v>0.56847222220000004</v>
      </c>
      <c r="D7027" s="10">
        <v>6.2036118170000004E-5</v>
      </c>
      <c r="E7027" s="7">
        <f t="shared" si="218"/>
        <v>31642.491183729471</v>
      </c>
      <c r="G7027" s="6">
        <f t="shared" si="219"/>
        <v>29.999987999997302</v>
      </c>
    </row>
    <row r="7028" spans="1:7">
      <c r="A7028" s="11">
        <v>31.45</v>
      </c>
      <c r="B7028" s="11">
        <v>31.44166667</v>
      </c>
      <c r="C7028" s="11">
        <v>0.56773148149999997</v>
      </c>
      <c r="D7028" s="10">
        <v>6.2041636760000004E-5</v>
      </c>
      <c r="E7028" s="7">
        <f t="shared" si="218"/>
        <v>31645.306026768863</v>
      </c>
      <c r="G7028" s="6">
        <f t="shared" si="219"/>
        <v>29.999987999997302</v>
      </c>
    </row>
    <row r="7029" spans="1:7">
      <c r="A7029" s="11">
        <v>31.44166667</v>
      </c>
      <c r="B7029" s="11">
        <v>31.43333333</v>
      </c>
      <c r="C7029" s="11">
        <v>0.56703703699999997</v>
      </c>
      <c r="D7029" s="10">
        <v>6.2047154040000005E-5</v>
      </c>
      <c r="E7029" s="7">
        <f t="shared" si="218"/>
        <v>31648.120201622289</v>
      </c>
      <c r="G7029" s="6">
        <f t="shared" si="219"/>
        <v>30.00002400000028</v>
      </c>
    </row>
    <row r="7030" spans="1:7">
      <c r="A7030" s="11">
        <v>31.43333333</v>
      </c>
      <c r="B7030" s="11">
        <v>31.425000000000001</v>
      </c>
      <c r="C7030" s="11">
        <v>0.56696759259999996</v>
      </c>
      <c r="D7030" s="10">
        <v>6.2052670010000004E-5</v>
      </c>
      <c r="E7030" s="7">
        <f t="shared" si="218"/>
        <v>31650.933708289751</v>
      </c>
      <c r="G7030" s="6">
        <f t="shared" si="219"/>
        <v>29.999987999997302</v>
      </c>
    </row>
    <row r="7031" spans="1:7">
      <c r="A7031" s="11">
        <v>31.425000000000001</v>
      </c>
      <c r="B7031" s="11">
        <v>31.416666670000001</v>
      </c>
      <c r="C7031" s="11">
        <v>0.56689814810000005</v>
      </c>
      <c r="D7031" s="10">
        <v>6.205818466E-5</v>
      </c>
      <c r="E7031" s="7">
        <f t="shared" si="218"/>
        <v>31653.746541670589</v>
      </c>
      <c r="G7031" s="6">
        <f t="shared" si="219"/>
        <v>29.999987999997302</v>
      </c>
    </row>
    <row r="7032" spans="1:7">
      <c r="A7032" s="11">
        <v>31.416666670000001</v>
      </c>
      <c r="B7032" s="11">
        <v>31.408333330000001</v>
      </c>
      <c r="C7032" s="11">
        <v>0.56652777779999997</v>
      </c>
      <c r="D7032" s="10">
        <v>6.2063697999999995E-5</v>
      </c>
      <c r="E7032" s="7">
        <f t="shared" si="218"/>
        <v>31656.55870686546</v>
      </c>
      <c r="G7032" s="6">
        <f t="shared" si="219"/>
        <v>30.00002400000028</v>
      </c>
    </row>
    <row r="7033" spans="1:7">
      <c r="A7033" s="11">
        <v>31.408333330000001</v>
      </c>
      <c r="B7033" s="11">
        <v>31.4</v>
      </c>
      <c r="C7033" s="11">
        <v>0.5662962963</v>
      </c>
      <c r="D7033" s="10">
        <v>6.2069210030000002E-5</v>
      </c>
      <c r="E7033" s="7">
        <f t="shared" si="218"/>
        <v>31659.370203874376</v>
      </c>
      <c r="G7033" s="6">
        <f t="shared" si="219"/>
        <v>29.999988000010092</v>
      </c>
    </row>
    <row r="7034" spans="1:7">
      <c r="A7034" s="11">
        <v>31.4</v>
      </c>
      <c r="B7034" s="11">
        <v>31.391666669999999</v>
      </c>
      <c r="C7034" s="11">
        <v>0.56615740739999998</v>
      </c>
      <c r="D7034" s="10">
        <v>6.2074720749999995E-5</v>
      </c>
      <c r="E7034" s="7">
        <f t="shared" si="218"/>
        <v>31662.181032697321</v>
      </c>
      <c r="G7034" s="6">
        <f t="shared" si="219"/>
        <v>29.999987999997302</v>
      </c>
    </row>
    <row r="7035" spans="1:7">
      <c r="A7035" s="11">
        <v>31.391666669999999</v>
      </c>
      <c r="B7035" s="11">
        <v>31.383333329999999</v>
      </c>
      <c r="C7035" s="11">
        <v>0.56601851849999996</v>
      </c>
      <c r="D7035" s="10">
        <v>6.2080230149999998E-5</v>
      </c>
      <c r="E7035" s="7">
        <f t="shared" si="218"/>
        <v>31664.991188233649</v>
      </c>
      <c r="G7035" s="6">
        <f t="shared" si="219"/>
        <v>30.00002400000028</v>
      </c>
    </row>
    <row r="7036" spans="1:7">
      <c r="A7036" s="11">
        <v>31.383333329999999</v>
      </c>
      <c r="B7036" s="11">
        <v>31.375</v>
      </c>
      <c r="C7036" s="11">
        <v>0.56548611110000002</v>
      </c>
      <c r="D7036" s="10">
        <v>6.2085738240000001E-5</v>
      </c>
      <c r="E7036" s="7">
        <f t="shared" si="218"/>
        <v>31667.800675584014</v>
      </c>
      <c r="G7036" s="6">
        <f t="shared" si="219"/>
        <v>29.999987999997302</v>
      </c>
    </row>
    <row r="7037" spans="1:7">
      <c r="A7037" s="11">
        <v>31.375</v>
      </c>
      <c r="B7037" s="11">
        <v>31.366666670000001</v>
      </c>
      <c r="C7037" s="11">
        <v>0.56546296299999999</v>
      </c>
      <c r="D7037" s="10">
        <v>6.2091245009999999E-5</v>
      </c>
      <c r="E7037" s="7">
        <f t="shared" si="218"/>
        <v>31670.609489647752</v>
      </c>
      <c r="G7037" s="6">
        <f t="shared" si="219"/>
        <v>29.999987999997302</v>
      </c>
    </row>
    <row r="7038" spans="1:7">
      <c r="A7038" s="11">
        <v>31.366666670000001</v>
      </c>
      <c r="B7038" s="11">
        <v>31.358333330000001</v>
      </c>
      <c r="C7038" s="11">
        <v>0.56493055560000005</v>
      </c>
      <c r="D7038" s="10">
        <v>6.209675048E-5</v>
      </c>
      <c r="E7038" s="7">
        <f t="shared" si="218"/>
        <v>31673.417640626187</v>
      </c>
      <c r="G7038" s="6">
        <f t="shared" si="219"/>
        <v>30.00002400000028</v>
      </c>
    </row>
    <row r="7039" spans="1:7">
      <c r="A7039" s="11">
        <v>31.358333330000001</v>
      </c>
      <c r="B7039" s="11">
        <v>31.35</v>
      </c>
      <c r="C7039" s="11">
        <v>0.56499999999999995</v>
      </c>
      <c r="D7039" s="10">
        <v>6.2102254619999993E-5</v>
      </c>
      <c r="E7039" s="7">
        <f t="shared" si="218"/>
        <v>31676.225113217341</v>
      </c>
      <c r="G7039" s="6">
        <f t="shared" si="219"/>
        <v>29.999987999997302</v>
      </c>
    </row>
    <row r="7040" spans="1:7">
      <c r="A7040" s="11">
        <v>31.35</v>
      </c>
      <c r="B7040" s="11">
        <v>31.341666669999999</v>
      </c>
      <c r="C7040" s="11">
        <v>0.5650925926</v>
      </c>
      <c r="D7040" s="10">
        <v>6.2107757460000003E-5</v>
      </c>
      <c r="E7040" s="7">
        <f t="shared" si="218"/>
        <v>31679.031922723192</v>
      </c>
      <c r="G7040" s="6">
        <f t="shared" si="219"/>
        <v>29.999988000010092</v>
      </c>
    </row>
    <row r="7041" spans="1:7">
      <c r="A7041" s="11">
        <v>31.341666669999999</v>
      </c>
      <c r="B7041" s="11">
        <v>31.333333329999999</v>
      </c>
      <c r="C7041" s="11">
        <v>0.56479166670000003</v>
      </c>
      <c r="D7041" s="10">
        <v>6.2113258979999995E-5</v>
      </c>
      <c r="E7041" s="7">
        <f t="shared" si="218"/>
        <v>31681.838058942416</v>
      </c>
      <c r="G7041" s="6">
        <f t="shared" si="219"/>
        <v>30.00002400000028</v>
      </c>
    </row>
    <row r="7042" spans="1:7">
      <c r="A7042" s="11">
        <v>31.333333329999999</v>
      </c>
      <c r="B7042" s="11">
        <v>31.324999999999999</v>
      </c>
      <c r="C7042" s="11">
        <v>0.56462962959999996</v>
      </c>
      <c r="D7042" s="10">
        <v>6.211875919E-5</v>
      </c>
      <c r="E7042" s="7">
        <f t="shared" ref="E7042:E7105" si="220">D7042*SurfaceArea</f>
        <v>31684.64352697568</v>
      </c>
      <c r="G7042" s="6">
        <f t="shared" si="219"/>
        <v>29.999987999997302</v>
      </c>
    </row>
    <row r="7043" spans="1:7">
      <c r="A7043" s="11">
        <v>31.324999999999999</v>
      </c>
      <c r="B7043" s="11">
        <v>31.31666667</v>
      </c>
      <c r="C7043" s="11">
        <v>0.56442129630000004</v>
      </c>
      <c r="D7043" s="10">
        <v>6.2124258080000001E-5</v>
      </c>
      <c r="E7043" s="7">
        <f t="shared" si="220"/>
        <v>31687.448321722324</v>
      </c>
      <c r="G7043" s="6">
        <f t="shared" ref="G7043:G7106" si="221">ABS(A7043-B7043)*60*60</f>
        <v>29.999987999997302</v>
      </c>
    </row>
    <row r="7044" spans="1:7">
      <c r="A7044" s="11">
        <v>31.31666667</v>
      </c>
      <c r="B7044" s="11">
        <v>31.30833333</v>
      </c>
      <c r="C7044" s="11">
        <v>0.56479166670000003</v>
      </c>
      <c r="D7044" s="10">
        <v>6.2129755660000002E-5</v>
      </c>
      <c r="E7044" s="7">
        <f t="shared" si="220"/>
        <v>31690.252448283001</v>
      </c>
      <c r="G7044" s="6">
        <f t="shared" si="221"/>
        <v>30.00002400000028</v>
      </c>
    </row>
    <row r="7045" spans="1:7">
      <c r="A7045" s="11">
        <v>31.30833333</v>
      </c>
      <c r="B7045" s="11">
        <v>31.3</v>
      </c>
      <c r="C7045" s="11">
        <v>0.56460648150000003</v>
      </c>
      <c r="D7045" s="10">
        <v>6.2135251919999998E-5</v>
      </c>
      <c r="E7045" s="7">
        <f t="shared" si="220"/>
        <v>31693.055901557058</v>
      </c>
      <c r="G7045" s="6">
        <f t="shared" si="221"/>
        <v>29.999987999997302</v>
      </c>
    </row>
    <row r="7046" spans="1:7">
      <c r="A7046" s="11">
        <v>31.3</v>
      </c>
      <c r="B7046" s="11">
        <v>31.291666670000001</v>
      </c>
      <c r="C7046" s="11">
        <v>0.5643981481</v>
      </c>
      <c r="D7046" s="10">
        <v>6.2140746879999997E-5</v>
      </c>
      <c r="E7046" s="7">
        <f t="shared" si="220"/>
        <v>31695.858691745805</v>
      </c>
      <c r="G7046" s="6">
        <f t="shared" si="221"/>
        <v>29.999987999997302</v>
      </c>
    </row>
    <row r="7047" spans="1:7">
      <c r="A7047" s="11">
        <v>31.291666670000001</v>
      </c>
      <c r="B7047" s="11">
        <v>31.283333330000001</v>
      </c>
      <c r="C7047" s="11">
        <v>0.56428240740000002</v>
      </c>
      <c r="D7047" s="10">
        <v>6.2146240510000002E-5</v>
      </c>
      <c r="E7047" s="7">
        <f t="shared" si="220"/>
        <v>31698.660803547282</v>
      </c>
      <c r="G7047" s="6">
        <f t="shared" si="221"/>
        <v>30.00002400000028</v>
      </c>
    </row>
    <row r="7048" spans="1:7">
      <c r="A7048" s="11">
        <v>31.283333330000001</v>
      </c>
      <c r="B7048" s="11">
        <v>31.274999999999999</v>
      </c>
      <c r="C7048" s="11">
        <v>0.56400462959999997</v>
      </c>
      <c r="D7048" s="10">
        <v>6.2151732830000007E-5</v>
      </c>
      <c r="E7048" s="7">
        <f t="shared" si="220"/>
        <v>31701.462247162792</v>
      </c>
      <c r="G7048" s="6">
        <f t="shared" si="221"/>
        <v>29.999988000010092</v>
      </c>
    </row>
    <row r="7049" spans="1:7">
      <c r="A7049" s="11">
        <v>31.274999999999999</v>
      </c>
      <c r="B7049" s="11">
        <v>31.266666669999999</v>
      </c>
      <c r="C7049" s="11">
        <v>0.56342592589999996</v>
      </c>
      <c r="D7049" s="10">
        <v>6.2157223839999997E-5</v>
      </c>
      <c r="E7049" s="7">
        <f t="shared" si="220"/>
        <v>31704.263022592331</v>
      </c>
      <c r="G7049" s="6">
        <f t="shared" si="221"/>
        <v>29.999987999997302</v>
      </c>
    </row>
    <row r="7050" spans="1:7">
      <c r="A7050" s="11">
        <v>31.266666669999999</v>
      </c>
      <c r="B7050" s="11">
        <v>31.258333329999999</v>
      </c>
      <c r="C7050" s="11">
        <v>0.56351851850000001</v>
      </c>
      <c r="D7050" s="10">
        <v>6.2162713529999997E-5</v>
      </c>
      <c r="E7050" s="7">
        <f t="shared" si="220"/>
        <v>31707.06312473525</v>
      </c>
      <c r="G7050" s="6">
        <f t="shared" si="221"/>
        <v>30.00002400000028</v>
      </c>
    </row>
    <row r="7051" spans="1:7">
      <c r="A7051" s="11">
        <v>31.258333329999999</v>
      </c>
      <c r="B7051" s="11">
        <v>31.25</v>
      </c>
      <c r="C7051" s="11">
        <v>0.5634490741</v>
      </c>
      <c r="D7051" s="10">
        <v>6.2168201909999996E-5</v>
      </c>
      <c r="E7051" s="7">
        <f t="shared" si="220"/>
        <v>31709.86255869221</v>
      </c>
      <c r="G7051" s="6">
        <f t="shared" si="221"/>
        <v>29.999987999997302</v>
      </c>
    </row>
    <row r="7052" spans="1:7">
      <c r="A7052" s="11">
        <v>31.25</v>
      </c>
      <c r="B7052" s="11">
        <v>31.241666670000001</v>
      </c>
      <c r="C7052" s="11">
        <v>0.56354166670000005</v>
      </c>
      <c r="D7052" s="10">
        <v>6.2173688970000005E-5</v>
      </c>
      <c r="E7052" s="7">
        <f t="shared" si="220"/>
        <v>31712.661319362553</v>
      </c>
      <c r="G7052" s="6">
        <f t="shared" si="221"/>
        <v>29.999987999997302</v>
      </c>
    </row>
    <row r="7053" spans="1:7">
      <c r="A7053" s="11">
        <v>31.241666670000001</v>
      </c>
      <c r="B7053" s="11">
        <v>31.233333330000001</v>
      </c>
      <c r="C7053" s="11">
        <v>0.56365740740000003</v>
      </c>
      <c r="D7053" s="10">
        <v>6.2179174709999996E-5</v>
      </c>
      <c r="E7053" s="7">
        <f t="shared" si="220"/>
        <v>31715.459406746264</v>
      </c>
      <c r="G7053" s="6">
        <f t="shared" si="221"/>
        <v>30.00002400000028</v>
      </c>
    </row>
    <row r="7054" spans="1:7">
      <c r="A7054" s="11">
        <v>31.233333330000001</v>
      </c>
      <c r="B7054" s="11">
        <v>31.225000000000001</v>
      </c>
      <c r="C7054" s="11">
        <v>0.56319444439999999</v>
      </c>
      <c r="D7054" s="10">
        <v>6.2184659150000003E-5</v>
      </c>
      <c r="E7054" s="7">
        <f t="shared" si="220"/>
        <v>31718.256831044677</v>
      </c>
      <c r="G7054" s="6">
        <f t="shared" si="221"/>
        <v>29.999987999997302</v>
      </c>
    </row>
    <row r="7055" spans="1:7">
      <c r="A7055" s="11">
        <v>31.225000000000001</v>
      </c>
      <c r="B7055" s="11">
        <v>31.216666669999999</v>
      </c>
      <c r="C7055" s="11">
        <v>0.56233796300000005</v>
      </c>
      <c r="D7055" s="10">
        <v>6.2190142260000003E-5</v>
      </c>
      <c r="E7055" s="7">
        <f t="shared" si="220"/>
        <v>31721.053576955808</v>
      </c>
      <c r="G7055" s="6">
        <f t="shared" si="221"/>
        <v>29.999988000010092</v>
      </c>
    </row>
    <row r="7056" spans="1:7">
      <c r="A7056" s="11">
        <v>31.216666669999999</v>
      </c>
      <c r="B7056" s="11">
        <v>31.208333329999999</v>
      </c>
      <c r="C7056" s="11">
        <v>0.56159722219999997</v>
      </c>
      <c r="D7056" s="10">
        <v>6.2195624060000003E-5</v>
      </c>
      <c r="E7056" s="7">
        <f t="shared" si="220"/>
        <v>31723.849654680973</v>
      </c>
      <c r="G7056" s="6">
        <f t="shared" si="221"/>
        <v>30.00002400000028</v>
      </c>
    </row>
    <row r="7057" spans="1:7">
      <c r="A7057" s="11">
        <v>31.208333329999999</v>
      </c>
      <c r="B7057" s="11">
        <v>31.2</v>
      </c>
      <c r="C7057" s="11">
        <v>0.56097222219999998</v>
      </c>
      <c r="D7057" s="10">
        <v>6.2201104550000001E-5</v>
      </c>
      <c r="E7057" s="7">
        <f t="shared" si="220"/>
        <v>31726.645064220174</v>
      </c>
      <c r="G7057" s="6">
        <f t="shared" si="221"/>
        <v>29.999987999997302</v>
      </c>
    </row>
    <row r="7058" spans="1:7">
      <c r="A7058" s="11">
        <v>31.2</v>
      </c>
      <c r="B7058" s="11">
        <v>31.19166667</v>
      </c>
      <c r="C7058" s="11">
        <v>0.56097222219999998</v>
      </c>
      <c r="D7058" s="10">
        <v>6.2206583710000006E-5</v>
      </c>
      <c r="E7058" s="7">
        <f t="shared" si="220"/>
        <v>31729.439795372105</v>
      </c>
      <c r="G7058" s="6">
        <f t="shared" si="221"/>
        <v>29.999987999997302</v>
      </c>
    </row>
    <row r="7059" spans="1:7">
      <c r="A7059" s="11">
        <v>31.19166667</v>
      </c>
      <c r="B7059" s="11">
        <v>31.18333333</v>
      </c>
      <c r="C7059" s="11">
        <v>0.56067129630000001</v>
      </c>
      <c r="D7059" s="10">
        <v>6.221206157E-5</v>
      </c>
      <c r="E7059" s="7">
        <f t="shared" si="220"/>
        <v>31732.23386343872</v>
      </c>
      <c r="G7059" s="6">
        <f t="shared" si="221"/>
        <v>30.00002400000028</v>
      </c>
    </row>
    <row r="7060" spans="1:7">
      <c r="A7060" s="11">
        <v>31.18333333</v>
      </c>
      <c r="B7060" s="11">
        <v>31.175000000000001</v>
      </c>
      <c r="C7060" s="11">
        <v>0.56034722219999999</v>
      </c>
      <c r="D7060" s="10">
        <v>6.2217538100000001E-5</v>
      </c>
      <c r="E7060" s="7">
        <f t="shared" si="220"/>
        <v>31735.02725311806</v>
      </c>
      <c r="G7060" s="6">
        <f t="shared" si="221"/>
        <v>29.999987999997302</v>
      </c>
    </row>
    <row r="7061" spans="1:7">
      <c r="A7061" s="11">
        <v>31.175000000000001</v>
      </c>
      <c r="B7061" s="11">
        <v>31.166666670000001</v>
      </c>
      <c r="C7061" s="11">
        <v>0.55976851849999998</v>
      </c>
      <c r="D7061" s="10">
        <v>6.222301332E-5</v>
      </c>
      <c r="E7061" s="7">
        <f t="shared" si="220"/>
        <v>31737.819974611437</v>
      </c>
      <c r="G7061" s="6">
        <f t="shared" si="221"/>
        <v>29.999987999997302</v>
      </c>
    </row>
    <row r="7062" spans="1:7">
      <c r="A7062" s="11">
        <v>31.166666670000001</v>
      </c>
      <c r="B7062" s="11">
        <v>31.158333330000001</v>
      </c>
      <c r="C7062" s="11">
        <v>0.55953703700000001</v>
      </c>
      <c r="D7062" s="10">
        <v>6.2228487229999999E-5</v>
      </c>
      <c r="E7062" s="7">
        <f t="shared" si="220"/>
        <v>31740.612027918847</v>
      </c>
      <c r="G7062" s="6">
        <f t="shared" si="221"/>
        <v>30.00002400000028</v>
      </c>
    </row>
    <row r="7063" spans="1:7">
      <c r="A7063" s="11">
        <v>31.158333330000001</v>
      </c>
      <c r="B7063" s="11">
        <v>31.15</v>
      </c>
      <c r="C7063" s="11">
        <v>0.55958333329999999</v>
      </c>
      <c r="D7063" s="10">
        <v>6.2233959810000005E-5</v>
      </c>
      <c r="E7063" s="7">
        <f t="shared" si="220"/>
        <v>31743.403402838983</v>
      </c>
      <c r="G7063" s="6">
        <f t="shared" si="221"/>
        <v>29.999988000010092</v>
      </c>
    </row>
    <row r="7064" spans="1:7">
      <c r="A7064" s="11">
        <v>31.15</v>
      </c>
      <c r="B7064" s="11">
        <v>31.141666669999999</v>
      </c>
      <c r="C7064" s="11">
        <v>0.55916666670000004</v>
      </c>
      <c r="D7064" s="10">
        <v>6.2239431089999999E-5</v>
      </c>
      <c r="E7064" s="7">
        <f t="shared" si="220"/>
        <v>31746.194114673806</v>
      </c>
      <c r="G7064" s="6">
        <f t="shared" si="221"/>
        <v>29.999987999997302</v>
      </c>
    </row>
    <row r="7065" spans="1:7">
      <c r="A7065" s="11">
        <v>31.141666669999999</v>
      </c>
      <c r="B7065" s="11">
        <v>31.133333329999999</v>
      </c>
      <c r="C7065" s="11">
        <v>0.55886574069999995</v>
      </c>
      <c r="D7065" s="10">
        <v>6.224490104E-5</v>
      </c>
      <c r="E7065" s="7">
        <f t="shared" si="220"/>
        <v>31748.984148121359</v>
      </c>
      <c r="G7065" s="6">
        <f t="shared" si="221"/>
        <v>30.00002400000028</v>
      </c>
    </row>
    <row r="7066" spans="1:7">
      <c r="A7066" s="11">
        <v>31.133333329999999</v>
      </c>
      <c r="B7066" s="11">
        <v>31.125</v>
      </c>
      <c r="C7066" s="11">
        <v>0.5587037037</v>
      </c>
      <c r="D7066" s="10">
        <v>6.225036968E-5</v>
      </c>
      <c r="E7066" s="7">
        <f t="shared" si="220"/>
        <v>31751.773513382941</v>
      </c>
      <c r="G7066" s="6">
        <f t="shared" si="221"/>
        <v>29.999987999997302</v>
      </c>
    </row>
    <row r="7067" spans="1:7">
      <c r="A7067" s="11">
        <v>31.125</v>
      </c>
      <c r="B7067" s="11">
        <v>31.116666670000001</v>
      </c>
      <c r="C7067" s="11">
        <v>0.55837962959999998</v>
      </c>
      <c r="D7067" s="10">
        <v>6.2255836999999996E-5</v>
      </c>
      <c r="E7067" s="7">
        <f t="shared" si="220"/>
        <v>31754.562205357906</v>
      </c>
      <c r="G7067" s="6">
        <f t="shared" si="221"/>
        <v>29.999987999997302</v>
      </c>
    </row>
    <row r="7068" spans="1:7">
      <c r="A7068" s="11">
        <v>31.116666670000001</v>
      </c>
      <c r="B7068" s="11">
        <v>31.108333330000001</v>
      </c>
      <c r="C7068" s="11">
        <v>0.5577546296</v>
      </c>
      <c r="D7068" s="10">
        <v>6.2261303000000001E-5</v>
      </c>
      <c r="E7068" s="7">
        <f t="shared" si="220"/>
        <v>31757.350224046251</v>
      </c>
      <c r="G7068" s="6">
        <f t="shared" si="221"/>
        <v>30.00002400000028</v>
      </c>
    </row>
    <row r="7069" spans="1:7">
      <c r="A7069" s="11">
        <v>31.108333330000001</v>
      </c>
      <c r="B7069" s="11">
        <v>31.1</v>
      </c>
      <c r="C7069" s="11">
        <v>0.55699074069999999</v>
      </c>
      <c r="D7069" s="10">
        <v>6.2266767690000006E-5</v>
      </c>
      <c r="E7069" s="7">
        <f t="shared" si="220"/>
        <v>31760.137574548633</v>
      </c>
      <c r="G7069" s="6">
        <f t="shared" si="221"/>
        <v>29.999987999997302</v>
      </c>
    </row>
    <row r="7070" spans="1:7">
      <c r="A7070" s="11">
        <v>31.1</v>
      </c>
      <c r="B7070" s="11">
        <v>31.091666669999999</v>
      </c>
      <c r="C7070" s="11">
        <v>0.55652777779999996</v>
      </c>
      <c r="D7070" s="10">
        <v>6.2272231059999994E-5</v>
      </c>
      <c r="E7070" s="7">
        <f t="shared" si="220"/>
        <v>31762.924251764387</v>
      </c>
      <c r="G7070" s="6">
        <f t="shared" si="221"/>
        <v>29.999988000010092</v>
      </c>
    </row>
    <row r="7071" spans="1:7">
      <c r="A7071" s="11">
        <v>31.091666669999999</v>
      </c>
      <c r="B7071" s="11">
        <v>31.083333329999999</v>
      </c>
      <c r="C7071" s="11">
        <v>0.55578703699999998</v>
      </c>
      <c r="D7071" s="10">
        <v>6.2277693110000004E-5</v>
      </c>
      <c r="E7071" s="7">
        <f t="shared" si="220"/>
        <v>31765.710255693528</v>
      </c>
      <c r="G7071" s="6">
        <f t="shared" si="221"/>
        <v>30.00002400000028</v>
      </c>
    </row>
    <row r="7072" spans="1:7">
      <c r="A7072" s="11">
        <v>31.083333329999999</v>
      </c>
      <c r="B7072" s="11">
        <v>31.074999999999999</v>
      </c>
      <c r="C7072" s="11">
        <v>0.5546527778</v>
      </c>
      <c r="D7072" s="10">
        <v>6.228315385E-5</v>
      </c>
      <c r="E7072" s="7">
        <f t="shared" si="220"/>
        <v>31768.495591436702</v>
      </c>
      <c r="G7072" s="6">
        <f t="shared" si="221"/>
        <v>29.999987999997302</v>
      </c>
    </row>
    <row r="7073" spans="1:7">
      <c r="A7073" s="11">
        <v>31.074999999999999</v>
      </c>
      <c r="B7073" s="11">
        <v>31.06666667</v>
      </c>
      <c r="C7073" s="11">
        <v>0.55374999999999996</v>
      </c>
      <c r="D7073" s="10">
        <v>6.2288613270000006E-5</v>
      </c>
      <c r="E7073" s="7">
        <f t="shared" si="220"/>
        <v>31771.280253893256</v>
      </c>
      <c r="G7073" s="6">
        <f t="shared" si="221"/>
        <v>29.999987999997302</v>
      </c>
    </row>
    <row r="7074" spans="1:7">
      <c r="A7074" s="11">
        <v>31.06666667</v>
      </c>
      <c r="B7074" s="11">
        <v>31.05833333</v>
      </c>
      <c r="C7074" s="11">
        <v>0.55358796300000002</v>
      </c>
      <c r="D7074" s="10">
        <v>6.2294071360000005E-5</v>
      </c>
      <c r="E7074" s="7">
        <f t="shared" si="220"/>
        <v>31774.064237962531</v>
      </c>
      <c r="G7074" s="6">
        <f t="shared" si="221"/>
        <v>30.00002400000028</v>
      </c>
    </row>
    <row r="7075" spans="1:7">
      <c r="A7075" s="11">
        <v>31.05833333</v>
      </c>
      <c r="B7075" s="11">
        <v>31.05</v>
      </c>
      <c r="C7075" s="11">
        <v>0.55321759260000003</v>
      </c>
      <c r="D7075" s="10">
        <v>6.2299528150000006E-5</v>
      </c>
      <c r="E7075" s="7">
        <f t="shared" si="220"/>
        <v>31776.847558946502</v>
      </c>
      <c r="G7075" s="6">
        <f t="shared" si="221"/>
        <v>29.999987999997302</v>
      </c>
    </row>
    <row r="7076" spans="1:7">
      <c r="A7076" s="11">
        <v>31.05</v>
      </c>
      <c r="B7076" s="11">
        <v>31.041666670000001</v>
      </c>
      <c r="C7076" s="11">
        <v>0.55268518519999998</v>
      </c>
      <c r="D7076" s="10">
        <v>6.230498361E-5</v>
      </c>
      <c r="E7076" s="7">
        <f t="shared" si="220"/>
        <v>31779.630201543187</v>
      </c>
      <c r="G7076" s="6">
        <f t="shared" si="221"/>
        <v>29.999987999997302</v>
      </c>
    </row>
    <row r="7077" spans="1:7">
      <c r="A7077" s="11">
        <v>31.041666670000001</v>
      </c>
      <c r="B7077" s="11">
        <v>31.033333330000001</v>
      </c>
      <c r="C7077" s="11">
        <v>0.55240740740000005</v>
      </c>
      <c r="D7077" s="10">
        <v>6.2310437759999994E-5</v>
      </c>
      <c r="E7077" s="7">
        <f t="shared" si="220"/>
        <v>31782.412175953912</v>
      </c>
      <c r="G7077" s="6">
        <f t="shared" si="221"/>
        <v>30.00002400000028</v>
      </c>
    </row>
    <row r="7078" spans="1:7">
      <c r="A7078" s="11">
        <v>31.033333330000001</v>
      </c>
      <c r="B7078" s="11">
        <v>31.024999999999999</v>
      </c>
      <c r="C7078" s="11">
        <v>0.55233796300000004</v>
      </c>
      <c r="D7078" s="10">
        <v>6.2315890589999997E-5</v>
      </c>
      <c r="E7078" s="7">
        <f t="shared" si="220"/>
        <v>31785.193477078017</v>
      </c>
      <c r="G7078" s="6">
        <f t="shared" si="221"/>
        <v>29.999988000010092</v>
      </c>
    </row>
    <row r="7079" spans="1:7">
      <c r="A7079" s="11">
        <v>31.024999999999999</v>
      </c>
      <c r="B7079" s="11">
        <v>31.016666669999999</v>
      </c>
      <c r="C7079" s="11">
        <v>0.55210648149999997</v>
      </c>
      <c r="D7079" s="10">
        <v>6.2321342099999996E-5</v>
      </c>
      <c r="E7079" s="7">
        <f t="shared" si="220"/>
        <v>31787.974104915502</v>
      </c>
      <c r="G7079" s="6">
        <f t="shared" si="221"/>
        <v>29.999987999997302</v>
      </c>
    </row>
    <row r="7080" spans="1:7">
      <c r="A7080" s="11">
        <v>31.016666669999999</v>
      </c>
      <c r="B7080" s="11">
        <v>31.008333329999999</v>
      </c>
      <c r="C7080" s="11">
        <v>0.55210648149999997</v>
      </c>
      <c r="D7080" s="10">
        <v>6.2326792290000004E-5</v>
      </c>
      <c r="E7080" s="7">
        <f t="shared" si="220"/>
        <v>31790.754059466373</v>
      </c>
      <c r="G7080" s="6">
        <f t="shared" si="221"/>
        <v>30.00002400000028</v>
      </c>
    </row>
    <row r="7081" spans="1:7">
      <c r="A7081" s="11">
        <v>31.008333329999999</v>
      </c>
      <c r="B7081" s="11">
        <v>31</v>
      </c>
      <c r="C7081" s="11">
        <v>0.5518055556</v>
      </c>
      <c r="D7081" s="10">
        <v>6.2332241159999995E-5</v>
      </c>
      <c r="E7081" s="7">
        <f t="shared" si="220"/>
        <v>31793.53334073061</v>
      </c>
      <c r="G7081" s="6">
        <f t="shared" si="221"/>
        <v>29.999987999997302</v>
      </c>
    </row>
    <row r="7082" spans="1:7">
      <c r="A7082" s="11">
        <v>31</v>
      </c>
      <c r="B7082" s="11">
        <v>30.991666670000001</v>
      </c>
      <c r="C7082" s="11">
        <v>0.55148148149999998</v>
      </c>
      <c r="D7082" s="10">
        <v>6.2337688709999996E-5</v>
      </c>
      <c r="E7082" s="7">
        <f t="shared" si="220"/>
        <v>31796.311948708233</v>
      </c>
      <c r="G7082" s="6">
        <f t="shared" si="221"/>
        <v>29.999987999997302</v>
      </c>
    </row>
    <row r="7083" spans="1:7">
      <c r="A7083" s="11">
        <v>30.991666670000001</v>
      </c>
      <c r="B7083" s="11">
        <v>30.983333330000001</v>
      </c>
      <c r="C7083" s="11">
        <v>0.55143518520000001</v>
      </c>
      <c r="D7083" s="10">
        <v>6.2343134949999996E-5</v>
      </c>
      <c r="E7083" s="7">
        <f t="shared" si="220"/>
        <v>31799.089888499893</v>
      </c>
      <c r="G7083" s="6">
        <f t="shared" si="221"/>
        <v>30.00002400000028</v>
      </c>
    </row>
    <row r="7084" spans="1:7">
      <c r="A7084" s="11">
        <v>30.983333330000001</v>
      </c>
      <c r="B7084" s="11">
        <v>30.975000000000001</v>
      </c>
      <c r="C7084" s="11">
        <v>0.55115740739999997</v>
      </c>
      <c r="D7084" s="10">
        <v>6.2348579870000006E-5</v>
      </c>
      <c r="E7084" s="7">
        <f t="shared" si="220"/>
        <v>31801.867155004937</v>
      </c>
      <c r="G7084" s="6">
        <f t="shared" si="221"/>
        <v>29.999987999997302</v>
      </c>
    </row>
    <row r="7085" spans="1:7">
      <c r="A7085" s="11">
        <v>30.975000000000001</v>
      </c>
      <c r="B7085" s="11">
        <v>30.966666669999999</v>
      </c>
      <c r="C7085" s="11">
        <v>0.5509259259</v>
      </c>
      <c r="D7085" s="10">
        <v>6.2354023469999998E-5</v>
      </c>
      <c r="E7085" s="7">
        <f t="shared" si="220"/>
        <v>31804.643748223349</v>
      </c>
      <c r="G7085" s="6">
        <f t="shared" si="221"/>
        <v>29.999988000010092</v>
      </c>
    </row>
    <row r="7086" spans="1:7">
      <c r="A7086" s="11">
        <v>30.966666669999999</v>
      </c>
      <c r="B7086" s="11">
        <v>30.958333329999999</v>
      </c>
      <c r="C7086" s="11">
        <v>0.55069444440000004</v>
      </c>
      <c r="D7086" s="10">
        <v>6.2359465739999996E-5</v>
      </c>
      <c r="E7086" s="7">
        <f t="shared" si="220"/>
        <v>31807.419663054487</v>
      </c>
      <c r="G7086" s="6">
        <f t="shared" si="221"/>
        <v>30.00002400000028</v>
      </c>
    </row>
    <row r="7087" spans="1:7">
      <c r="A7087" s="11">
        <v>30.958333329999999</v>
      </c>
      <c r="B7087" s="11">
        <v>30.95</v>
      </c>
      <c r="C7087" s="11">
        <v>0.55053240739999998</v>
      </c>
      <c r="D7087" s="10">
        <v>6.2364906699999994E-5</v>
      </c>
      <c r="E7087" s="7">
        <f t="shared" si="220"/>
        <v>31810.194909699661</v>
      </c>
      <c r="G7087" s="6">
        <f t="shared" si="221"/>
        <v>29.999987999997302</v>
      </c>
    </row>
    <row r="7088" spans="1:7">
      <c r="A7088" s="11">
        <v>30.95</v>
      </c>
      <c r="B7088" s="11">
        <v>30.94166667</v>
      </c>
      <c r="C7088" s="11">
        <v>0.55027777779999998</v>
      </c>
      <c r="D7088" s="10">
        <v>6.2370346340000001E-5</v>
      </c>
      <c r="E7088" s="7">
        <f t="shared" si="220"/>
        <v>31812.969483058223</v>
      </c>
      <c r="G7088" s="6">
        <f t="shared" si="221"/>
        <v>29.999987999997302</v>
      </c>
    </row>
    <row r="7089" spans="1:7">
      <c r="A7089" s="11">
        <v>30.94166667</v>
      </c>
      <c r="B7089" s="11">
        <v>30.93333333</v>
      </c>
      <c r="C7089" s="11">
        <v>0.55006944440000005</v>
      </c>
      <c r="D7089" s="10">
        <v>6.2375784669999995E-5</v>
      </c>
      <c r="E7089" s="7">
        <f t="shared" si="220"/>
        <v>31815.743388230811</v>
      </c>
      <c r="G7089" s="6">
        <f t="shared" si="221"/>
        <v>30.00002400000028</v>
      </c>
    </row>
    <row r="7090" spans="1:7">
      <c r="A7090" s="11">
        <v>30.93333333</v>
      </c>
      <c r="B7090" s="11">
        <v>30.925000000000001</v>
      </c>
      <c r="C7090" s="11">
        <v>0.54993055560000004</v>
      </c>
      <c r="D7090" s="10">
        <v>6.2381221669999994E-5</v>
      </c>
      <c r="E7090" s="7">
        <f t="shared" si="220"/>
        <v>31818.516615016124</v>
      </c>
      <c r="G7090" s="6">
        <f t="shared" si="221"/>
        <v>29.999987999997302</v>
      </c>
    </row>
    <row r="7091" spans="1:7">
      <c r="A7091" s="11">
        <v>30.925000000000001</v>
      </c>
      <c r="B7091" s="11">
        <v>30.916666670000001</v>
      </c>
      <c r="C7091" s="11">
        <v>0.54974537040000004</v>
      </c>
      <c r="D7091" s="10">
        <v>6.2386657350000003E-5</v>
      </c>
      <c r="E7091" s="7">
        <f t="shared" si="220"/>
        <v>31821.289168514821</v>
      </c>
      <c r="G7091" s="6">
        <f t="shared" si="221"/>
        <v>29.999987999997302</v>
      </c>
    </row>
    <row r="7092" spans="1:7">
      <c r="A7092" s="11">
        <v>30.916666670000001</v>
      </c>
      <c r="B7092" s="11">
        <v>30.908333330000001</v>
      </c>
      <c r="C7092" s="11">
        <v>0.54960648150000002</v>
      </c>
      <c r="D7092" s="10">
        <v>6.2392091709999995E-5</v>
      </c>
      <c r="E7092" s="7">
        <f t="shared" si="220"/>
        <v>31824.06104872689</v>
      </c>
      <c r="G7092" s="6">
        <f t="shared" si="221"/>
        <v>30.00002400000028</v>
      </c>
    </row>
    <row r="7093" spans="1:7">
      <c r="A7093" s="11">
        <v>30.908333330000001</v>
      </c>
      <c r="B7093" s="11">
        <v>30.9</v>
      </c>
      <c r="C7093" s="11">
        <v>0.54958333329999998</v>
      </c>
      <c r="D7093" s="10">
        <v>6.2397524749999996E-5</v>
      </c>
      <c r="E7093" s="7">
        <f t="shared" si="220"/>
        <v>31826.832255652342</v>
      </c>
      <c r="G7093" s="6">
        <f t="shared" si="221"/>
        <v>29.999988000010092</v>
      </c>
    </row>
    <row r="7094" spans="1:7">
      <c r="A7094" s="11">
        <v>30.9</v>
      </c>
      <c r="B7094" s="11">
        <v>30.891666669999999</v>
      </c>
      <c r="C7094" s="11">
        <v>0.54951388889999997</v>
      </c>
      <c r="D7094" s="10">
        <v>6.2402956479999997E-5</v>
      </c>
      <c r="E7094" s="7">
        <f t="shared" si="220"/>
        <v>31829.602794391827</v>
      </c>
      <c r="G7094" s="6">
        <f t="shared" si="221"/>
        <v>29.999987999997302</v>
      </c>
    </row>
    <row r="7095" spans="1:7">
      <c r="A7095" s="11">
        <v>30.891666669999999</v>
      </c>
      <c r="B7095" s="11">
        <v>30.883333329999999</v>
      </c>
      <c r="C7095" s="11">
        <v>0.54937499999999995</v>
      </c>
      <c r="D7095" s="10">
        <v>6.2408386880000004E-5</v>
      </c>
      <c r="E7095" s="7">
        <f t="shared" si="220"/>
        <v>31832.372654744042</v>
      </c>
      <c r="G7095" s="6">
        <f t="shared" si="221"/>
        <v>30.00002400000028</v>
      </c>
    </row>
    <row r="7096" spans="1:7">
      <c r="A7096" s="11">
        <v>30.883333329999999</v>
      </c>
      <c r="B7096" s="11">
        <v>30.875</v>
      </c>
      <c r="C7096" s="11">
        <v>0.549212963</v>
      </c>
      <c r="D7096" s="10">
        <v>6.2413815960000007E-5</v>
      </c>
      <c r="E7096" s="7">
        <f t="shared" si="220"/>
        <v>31835.141841809633</v>
      </c>
      <c r="G7096" s="6">
        <f t="shared" si="221"/>
        <v>29.999987999997302</v>
      </c>
    </row>
    <row r="7097" spans="1:7">
      <c r="A7097" s="11">
        <v>30.875</v>
      </c>
      <c r="B7097" s="11">
        <v>30.866666670000001</v>
      </c>
      <c r="C7097" s="11">
        <v>0.54918981479999995</v>
      </c>
      <c r="D7097" s="10">
        <v>6.2419243720000006E-5</v>
      </c>
      <c r="E7097" s="7">
        <f t="shared" si="220"/>
        <v>31837.910355588603</v>
      </c>
      <c r="G7097" s="6">
        <f t="shared" si="221"/>
        <v>29.999987999997302</v>
      </c>
    </row>
    <row r="7098" spans="1:7">
      <c r="A7098" s="11">
        <v>30.866666670000001</v>
      </c>
      <c r="B7098" s="11">
        <v>30.858333330000001</v>
      </c>
      <c r="C7098" s="11">
        <v>0.54895833329999999</v>
      </c>
      <c r="D7098" s="10">
        <v>6.2424670170000004E-5</v>
      </c>
      <c r="E7098" s="7">
        <f t="shared" si="220"/>
        <v>31840.678201181607</v>
      </c>
      <c r="G7098" s="6">
        <f t="shared" si="221"/>
        <v>30.00002400000028</v>
      </c>
    </row>
    <row r="7099" spans="1:7">
      <c r="A7099" s="11">
        <v>30.858333330000001</v>
      </c>
      <c r="B7099" s="11">
        <v>30.85</v>
      </c>
      <c r="C7099" s="11">
        <v>0.54925925929999997</v>
      </c>
      <c r="D7099" s="10">
        <v>6.2430095289999995E-5</v>
      </c>
      <c r="E7099" s="7">
        <f t="shared" si="220"/>
        <v>31843.445368387329</v>
      </c>
      <c r="G7099" s="6">
        <f t="shared" si="221"/>
        <v>29.999987999997302</v>
      </c>
    </row>
    <row r="7100" spans="1:7">
      <c r="A7100" s="11">
        <v>30.85</v>
      </c>
      <c r="B7100" s="11">
        <v>30.841666669999999</v>
      </c>
      <c r="C7100" s="11">
        <v>0.549212963</v>
      </c>
      <c r="D7100" s="10">
        <v>6.2435519089999996E-5</v>
      </c>
      <c r="E7100" s="7">
        <f t="shared" si="220"/>
        <v>31846.211862306438</v>
      </c>
      <c r="G7100" s="6">
        <f t="shared" si="221"/>
        <v>29.999988000010092</v>
      </c>
    </row>
    <row r="7101" spans="1:7">
      <c r="A7101" s="11">
        <v>30.841666669999999</v>
      </c>
      <c r="B7101" s="11">
        <v>30.833333329999999</v>
      </c>
      <c r="C7101" s="11">
        <v>0.54935185190000002</v>
      </c>
      <c r="D7101" s="10">
        <v>6.2440941570000006E-5</v>
      </c>
      <c r="E7101" s="7">
        <f t="shared" si="220"/>
        <v>31848.97768293893</v>
      </c>
      <c r="G7101" s="6">
        <f t="shared" si="221"/>
        <v>30.00002400000028</v>
      </c>
    </row>
    <row r="7102" spans="1:7">
      <c r="A7102" s="11">
        <v>30.833333329999999</v>
      </c>
      <c r="B7102" s="11">
        <v>30.824999999999999</v>
      </c>
      <c r="C7102" s="11">
        <v>0.54893518519999995</v>
      </c>
      <c r="D7102" s="10">
        <v>6.2446362729999999E-5</v>
      </c>
      <c r="E7102" s="7">
        <f t="shared" si="220"/>
        <v>31851.742830284791</v>
      </c>
      <c r="G7102" s="6">
        <f t="shared" si="221"/>
        <v>29.999987999997302</v>
      </c>
    </row>
    <row r="7103" spans="1:7">
      <c r="A7103" s="11">
        <v>30.824999999999999</v>
      </c>
      <c r="B7103" s="11">
        <v>30.81666667</v>
      </c>
      <c r="C7103" s="11">
        <v>0.54861111110000005</v>
      </c>
      <c r="D7103" s="10">
        <v>6.2451782559999998E-5</v>
      </c>
      <c r="E7103" s="7">
        <f t="shared" si="220"/>
        <v>31854.507299243378</v>
      </c>
      <c r="G7103" s="6">
        <f t="shared" si="221"/>
        <v>29.999987999997302</v>
      </c>
    </row>
    <row r="7104" spans="1:7">
      <c r="A7104" s="11">
        <v>30.81666667</v>
      </c>
      <c r="B7104" s="11">
        <v>30.80833333</v>
      </c>
      <c r="C7104" s="11">
        <v>0.54858796300000001</v>
      </c>
      <c r="D7104" s="10">
        <v>6.2457201079999997E-5</v>
      </c>
      <c r="E7104" s="7">
        <f t="shared" si="220"/>
        <v>31857.271100016002</v>
      </c>
      <c r="G7104" s="6">
        <f t="shared" si="221"/>
        <v>30.00002400000028</v>
      </c>
    </row>
    <row r="7105" spans="1:7">
      <c r="A7105" s="11">
        <v>30.80833333</v>
      </c>
      <c r="B7105" s="11">
        <v>30.8</v>
      </c>
      <c r="C7105" s="11">
        <v>0.54849537039999996</v>
      </c>
      <c r="D7105" s="10">
        <v>6.2462618280000005E-5</v>
      </c>
      <c r="E7105" s="7">
        <f t="shared" si="220"/>
        <v>31860.034227502012</v>
      </c>
      <c r="G7105" s="6">
        <f t="shared" si="221"/>
        <v>29.999987999997302</v>
      </c>
    </row>
    <row r="7106" spans="1:7">
      <c r="A7106" s="11">
        <v>30.8</v>
      </c>
      <c r="B7106" s="11">
        <v>30.791666670000001</v>
      </c>
      <c r="C7106" s="11">
        <v>0.54840277780000002</v>
      </c>
      <c r="D7106" s="10">
        <v>6.2468034150000006E-5</v>
      </c>
      <c r="E7106" s="7">
        <f t="shared" ref="E7106:E7169" si="222">D7106*SurfaceArea</f>
        <v>31862.796676600738</v>
      </c>
      <c r="G7106" s="6">
        <f t="shared" si="221"/>
        <v>29.999987999997302</v>
      </c>
    </row>
    <row r="7107" spans="1:7">
      <c r="A7107" s="11">
        <v>30.791666670000001</v>
      </c>
      <c r="B7107" s="11">
        <v>30.783333330000001</v>
      </c>
      <c r="C7107" s="11">
        <v>0.54840277780000002</v>
      </c>
      <c r="D7107" s="10">
        <v>6.2473448700000003E-5</v>
      </c>
      <c r="E7107" s="7">
        <f t="shared" si="222"/>
        <v>31865.558452412843</v>
      </c>
      <c r="G7107" s="6">
        <f t="shared" ref="G7107:G7170" si="223">ABS(A7107-B7107)*60*60</f>
        <v>30.00002400000028</v>
      </c>
    </row>
    <row r="7108" spans="1:7">
      <c r="A7108" s="11">
        <v>30.783333330000001</v>
      </c>
      <c r="B7108" s="11">
        <v>30.774999999999999</v>
      </c>
      <c r="C7108" s="11">
        <v>0.5482638889</v>
      </c>
      <c r="D7108" s="10">
        <v>6.2478861929999996E-5</v>
      </c>
      <c r="E7108" s="7">
        <f t="shared" si="222"/>
        <v>31868.319554938324</v>
      </c>
      <c r="G7108" s="6">
        <f t="shared" si="223"/>
        <v>29.999988000010092</v>
      </c>
    </row>
    <row r="7109" spans="1:7">
      <c r="A7109" s="11">
        <v>30.774999999999999</v>
      </c>
      <c r="B7109" s="11">
        <v>30.766666669999999</v>
      </c>
      <c r="C7109" s="11">
        <v>0.54842592590000006</v>
      </c>
      <c r="D7109" s="10">
        <v>6.2484273839999999E-5</v>
      </c>
      <c r="E7109" s="7">
        <f t="shared" si="222"/>
        <v>31871.079984177191</v>
      </c>
      <c r="G7109" s="6">
        <f t="shared" si="223"/>
        <v>29.999987999997302</v>
      </c>
    </row>
    <row r="7110" spans="1:7">
      <c r="A7110" s="11">
        <v>30.766666669999999</v>
      </c>
      <c r="B7110" s="11">
        <v>30.758333329999999</v>
      </c>
      <c r="C7110" s="11">
        <v>0.54842592590000006</v>
      </c>
      <c r="D7110" s="10">
        <v>6.2489684429999998E-5</v>
      </c>
      <c r="E7110" s="7">
        <f t="shared" si="222"/>
        <v>31873.839740129435</v>
      </c>
      <c r="G7110" s="6">
        <f t="shared" si="223"/>
        <v>30.00002400000028</v>
      </c>
    </row>
    <row r="7111" spans="1:7">
      <c r="A7111" s="11">
        <v>30.758333329999999</v>
      </c>
      <c r="B7111" s="11">
        <v>30.75</v>
      </c>
      <c r="C7111" s="11">
        <v>0.54837962959999997</v>
      </c>
      <c r="D7111" s="10">
        <v>6.2495093700000006E-5</v>
      </c>
      <c r="E7111" s="7">
        <f t="shared" si="222"/>
        <v>31876.598822795062</v>
      </c>
      <c r="G7111" s="6">
        <f t="shared" si="223"/>
        <v>29.999987999997302</v>
      </c>
    </row>
    <row r="7112" spans="1:7">
      <c r="A7112" s="11">
        <v>30.75</v>
      </c>
      <c r="B7112" s="11">
        <v>30.741666670000001</v>
      </c>
      <c r="C7112" s="11">
        <v>0.5482638889</v>
      </c>
      <c r="D7112" s="10">
        <v>6.2500501639999994E-5</v>
      </c>
      <c r="E7112" s="7">
        <f t="shared" si="222"/>
        <v>31879.3572270734</v>
      </c>
      <c r="G7112" s="6">
        <f t="shared" si="223"/>
        <v>29.999987999997302</v>
      </c>
    </row>
    <row r="7113" spans="1:7">
      <c r="A7113" s="11">
        <v>30.741666670000001</v>
      </c>
      <c r="B7113" s="11">
        <v>30.733333330000001</v>
      </c>
      <c r="C7113" s="11">
        <v>0.54819444439999998</v>
      </c>
      <c r="D7113" s="10">
        <v>6.2505908260000005E-5</v>
      </c>
      <c r="E7113" s="7">
        <f t="shared" si="222"/>
        <v>31882.114958065133</v>
      </c>
      <c r="G7113" s="6">
        <f t="shared" si="223"/>
        <v>30.00002400000028</v>
      </c>
    </row>
    <row r="7114" spans="1:7">
      <c r="A7114" s="11">
        <v>30.733333330000001</v>
      </c>
      <c r="B7114" s="11">
        <v>30.725000000000001</v>
      </c>
      <c r="C7114" s="11">
        <v>0.5480787037</v>
      </c>
      <c r="D7114" s="10">
        <v>6.2511313559999998E-5</v>
      </c>
      <c r="E7114" s="7">
        <f t="shared" si="222"/>
        <v>31884.872015770234</v>
      </c>
      <c r="G7114" s="6">
        <f t="shared" si="223"/>
        <v>29.999987999997302</v>
      </c>
    </row>
    <row r="7115" spans="1:7">
      <c r="A7115" s="11">
        <v>30.725000000000001</v>
      </c>
      <c r="B7115" s="11">
        <v>30.716666669999999</v>
      </c>
      <c r="C7115" s="11">
        <v>0.5478240741</v>
      </c>
      <c r="D7115" s="10">
        <v>6.2516717540000001E-5</v>
      </c>
      <c r="E7115" s="7">
        <f t="shared" si="222"/>
        <v>31887.628400188722</v>
      </c>
      <c r="G7115" s="6">
        <f t="shared" si="223"/>
        <v>29.999988000010092</v>
      </c>
    </row>
    <row r="7116" spans="1:7">
      <c r="A7116" s="11">
        <v>30.716666669999999</v>
      </c>
      <c r="B7116" s="11">
        <v>30.708333329999999</v>
      </c>
      <c r="C7116" s="11">
        <v>0.54768518519999998</v>
      </c>
      <c r="D7116" s="10">
        <v>6.2522120189999997E-5</v>
      </c>
      <c r="E7116" s="7">
        <f t="shared" si="222"/>
        <v>31890.384106219928</v>
      </c>
      <c r="G7116" s="6">
        <f t="shared" si="223"/>
        <v>30.00002400000028</v>
      </c>
    </row>
    <row r="7117" spans="1:7">
      <c r="A7117" s="11">
        <v>30.708333329999999</v>
      </c>
      <c r="B7117" s="11">
        <v>30.7</v>
      </c>
      <c r="C7117" s="11">
        <v>0.54787037039999997</v>
      </c>
      <c r="D7117" s="10">
        <v>6.2527521530000006E-5</v>
      </c>
      <c r="E7117" s="7">
        <f t="shared" si="222"/>
        <v>31893.139144065175</v>
      </c>
      <c r="G7117" s="6">
        <f t="shared" si="223"/>
        <v>29.999987999997302</v>
      </c>
    </row>
    <row r="7118" spans="1:7">
      <c r="A7118" s="11">
        <v>30.7</v>
      </c>
      <c r="B7118" s="11">
        <v>30.69166667</v>
      </c>
      <c r="C7118" s="11">
        <v>0.54805555559999997</v>
      </c>
      <c r="D7118" s="10">
        <v>6.2532921530000004E-5</v>
      </c>
      <c r="E7118" s="7">
        <f t="shared" si="222"/>
        <v>31895.893498422483</v>
      </c>
      <c r="G7118" s="6">
        <f t="shared" si="223"/>
        <v>29.999987999997302</v>
      </c>
    </row>
    <row r="7119" spans="1:7">
      <c r="A7119" s="11">
        <v>30.69166667</v>
      </c>
      <c r="B7119" s="11">
        <v>30.68333333</v>
      </c>
      <c r="C7119" s="11">
        <v>0.54821759260000003</v>
      </c>
      <c r="D7119" s="10">
        <v>6.2538320220000002E-5</v>
      </c>
      <c r="E7119" s="7">
        <f t="shared" si="222"/>
        <v>31898.647184593829</v>
      </c>
      <c r="G7119" s="6">
        <f t="shared" si="223"/>
        <v>30.00002400000028</v>
      </c>
    </row>
    <row r="7120" spans="1:7">
      <c r="A7120" s="11">
        <v>30.68333333</v>
      </c>
      <c r="B7120" s="11">
        <v>30.675000000000001</v>
      </c>
      <c r="C7120" s="11">
        <v>0.54828703700000003</v>
      </c>
      <c r="D7120" s="10">
        <v>6.2543717580000005E-5</v>
      </c>
      <c r="E7120" s="7">
        <f t="shared" si="222"/>
        <v>31901.4001923779</v>
      </c>
      <c r="G7120" s="6">
        <f t="shared" si="223"/>
        <v>29.999987999997302</v>
      </c>
    </row>
    <row r="7121" spans="1:7">
      <c r="A7121" s="11">
        <v>30.675000000000001</v>
      </c>
      <c r="B7121" s="11">
        <v>30.666666670000001</v>
      </c>
      <c r="C7121" s="11">
        <v>0.54828703700000003</v>
      </c>
      <c r="D7121" s="10">
        <v>6.2549113620000005E-5</v>
      </c>
      <c r="E7121" s="7">
        <f t="shared" si="222"/>
        <v>31904.152526875347</v>
      </c>
      <c r="G7121" s="6">
        <f t="shared" si="223"/>
        <v>29.999987999997302</v>
      </c>
    </row>
    <row r="7122" spans="1:7">
      <c r="A7122" s="11">
        <v>30.666666670000001</v>
      </c>
      <c r="B7122" s="11">
        <v>30.658333330000001</v>
      </c>
      <c r="C7122" s="11">
        <v>0.54840277780000002</v>
      </c>
      <c r="D7122" s="10">
        <v>6.2554508340000002E-5</v>
      </c>
      <c r="E7122" s="7">
        <f t="shared" si="222"/>
        <v>31906.904188086173</v>
      </c>
      <c r="G7122" s="6">
        <f t="shared" si="223"/>
        <v>30.00002400000028</v>
      </c>
    </row>
    <row r="7123" spans="1:7">
      <c r="A7123" s="11">
        <v>30.658333330000001</v>
      </c>
      <c r="B7123" s="11">
        <v>30.65</v>
      </c>
      <c r="C7123" s="11">
        <v>0.54847222220000003</v>
      </c>
      <c r="D7123" s="10">
        <v>6.2559901739999994E-5</v>
      </c>
      <c r="E7123" s="7">
        <f t="shared" si="222"/>
        <v>31909.655176010376</v>
      </c>
      <c r="G7123" s="6">
        <f t="shared" si="223"/>
        <v>29.999988000010092</v>
      </c>
    </row>
    <row r="7124" spans="1:7">
      <c r="A7124" s="11">
        <v>30.65</v>
      </c>
      <c r="B7124" s="11">
        <v>30.641666669999999</v>
      </c>
      <c r="C7124" s="11">
        <v>0.54849537039999996</v>
      </c>
      <c r="D7124" s="10">
        <v>6.2565293810000006E-5</v>
      </c>
      <c r="E7124" s="7">
        <f t="shared" si="222"/>
        <v>31912.405485547311</v>
      </c>
      <c r="G7124" s="6">
        <f t="shared" si="223"/>
        <v>29.999987999997302</v>
      </c>
    </row>
    <row r="7125" spans="1:7">
      <c r="A7125" s="11">
        <v>30.641666669999999</v>
      </c>
      <c r="B7125" s="11">
        <v>30.633333329999999</v>
      </c>
      <c r="C7125" s="11">
        <v>0.5485185185</v>
      </c>
      <c r="D7125" s="10">
        <v>6.2570684549999997E-5</v>
      </c>
      <c r="E7125" s="7">
        <f t="shared" si="222"/>
        <v>31915.155116696958</v>
      </c>
      <c r="G7125" s="6">
        <f t="shared" si="223"/>
        <v>30.00002400000028</v>
      </c>
    </row>
    <row r="7126" spans="1:7">
      <c r="A7126" s="11">
        <v>30.633333329999999</v>
      </c>
      <c r="B7126" s="11">
        <v>30.625</v>
      </c>
      <c r="C7126" s="11">
        <v>0.54858796300000001</v>
      </c>
      <c r="D7126" s="10">
        <v>6.2576073980000001E-5</v>
      </c>
      <c r="E7126" s="7">
        <f t="shared" si="222"/>
        <v>31917.90407966065</v>
      </c>
      <c r="G7126" s="6">
        <f t="shared" si="223"/>
        <v>29.999987999997302</v>
      </c>
    </row>
    <row r="7127" spans="1:7">
      <c r="A7127" s="11">
        <v>30.625</v>
      </c>
      <c r="B7127" s="11">
        <v>30.616666670000001</v>
      </c>
      <c r="C7127" s="11">
        <v>0.54865740740000002</v>
      </c>
      <c r="D7127" s="10">
        <v>6.2581462079999998E-5</v>
      </c>
      <c r="E7127" s="7">
        <f t="shared" si="222"/>
        <v>31920.652364237059</v>
      </c>
      <c r="G7127" s="6">
        <f t="shared" si="223"/>
        <v>29.999987999997302</v>
      </c>
    </row>
    <row r="7128" spans="1:7">
      <c r="A7128" s="11">
        <v>30.616666670000001</v>
      </c>
      <c r="B7128" s="11">
        <v>30.608333330000001</v>
      </c>
      <c r="C7128" s="11">
        <v>0.54872685190000003</v>
      </c>
      <c r="D7128" s="10">
        <v>6.2586848850000002E-5</v>
      </c>
      <c r="E7128" s="7">
        <f t="shared" si="222"/>
        <v>31923.399970426195</v>
      </c>
      <c r="G7128" s="6">
        <f t="shared" si="223"/>
        <v>30.00002400000028</v>
      </c>
    </row>
    <row r="7129" spans="1:7">
      <c r="A7129" s="11">
        <v>30.608333330000001</v>
      </c>
      <c r="B7129" s="11">
        <v>30.6</v>
      </c>
      <c r="C7129" s="11">
        <v>0.54872685190000003</v>
      </c>
      <c r="D7129" s="10">
        <v>6.2592234300000001E-5</v>
      </c>
      <c r="E7129" s="7">
        <f t="shared" si="222"/>
        <v>31926.14690332871</v>
      </c>
      <c r="G7129" s="6">
        <f t="shared" si="223"/>
        <v>29.999987999997302</v>
      </c>
    </row>
    <row r="7130" spans="1:7">
      <c r="A7130" s="11">
        <v>30.6</v>
      </c>
      <c r="B7130" s="11">
        <v>30.591666669999999</v>
      </c>
      <c r="C7130" s="11">
        <v>0.54884259260000001</v>
      </c>
      <c r="D7130" s="10">
        <v>6.2597618429999997E-5</v>
      </c>
      <c r="E7130" s="7">
        <f t="shared" si="222"/>
        <v>31928.893162944601</v>
      </c>
      <c r="G7130" s="6">
        <f t="shared" si="223"/>
        <v>29.999988000010092</v>
      </c>
    </row>
    <row r="7131" spans="1:7">
      <c r="A7131" s="11">
        <v>30.591666669999999</v>
      </c>
      <c r="B7131" s="11">
        <v>30.583333329999999</v>
      </c>
      <c r="C7131" s="11">
        <v>0.54881944439999997</v>
      </c>
      <c r="D7131" s="10">
        <v>6.2603001240000002E-5</v>
      </c>
      <c r="E7131" s="7">
        <f t="shared" si="222"/>
        <v>31931.638749273876</v>
      </c>
      <c r="G7131" s="6">
        <f t="shared" si="223"/>
        <v>30.00002400000028</v>
      </c>
    </row>
    <row r="7132" spans="1:7">
      <c r="A7132" s="11">
        <v>30.583333329999999</v>
      </c>
      <c r="B7132" s="11">
        <v>30.574999999999999</v>
      </c>
      <c r="C7132" s="11">
        <v>0.54916666670000003</v>
      </c>
      <c r="D7132" s="10">
        <v>6.260838272E-5</v>
      </c>
      <c r="E7132" s="7">
        <f t="shared" si="222"/>
        <v>31934.383657215869</v>
      </c>
      <c r="G7132" s="6">
        <f t="shared" si="223"/>
        <v>29.999987999997302</v>
      </c>
    </row>
    <row r="7133" spans="1:7">
      <c r="A7133" s="11">
        <v>30.574999999999999</v>
      </c>
      <c r="B7133" s="11">
        <v>30.56666667</v>
      </c>
      <c r="C7133" s="11">
        <v>0.54932870369999998</v>
      </c>
      <c r="D7133" s="10">
        <v>6.2613762870000005E-5</v>
      </c>
      <c r="E7133" s="7">
        <f t="shared" si="222"/>
        <v>31937.127886770591</v>
      </c>
      <c r="G7133" s="6">
        <f t="shared" si="223"/>
        <v>29.999987999997302</v>
      </c>
    </row>
    <row r="7134" spans="1:7">
      <c r="A7134" s="11">
        <v>30.56666667</v>
      </c>
      <c r="B7134" s="11">
        <v>30.55833333</v>
      </c>
      <c r="C7134" s="11">
        <v>0.54918981479999995</v>
      </c>
      <c r="D7134" s="10">
        <v>6.2619141700000005E-5</v>
      </c>
      <c r="E7134" s="7">
        <f t="shared" si="222"/>
        <v>31939.87144303869</v>
      </c>
      <c r="G7134" s="6">
        <f t="shared" si="223"/>
        <v>30.00002400000028</v>
      </c>
    </row>
    <row r="7135" spans="1:7">
      <c r="A7135" s="11">
        <v>30.55833333</v>
      </c>
      <c r="B7135" s="11">
        <v>30.55</v>
      </c>
      <c r="C7135" s="11">
        <v>0.54928240740000001</v>
      </c>
      <c r="D7135" s="10">
        <v>6.2624519210000002E-5</v>
      </c>
      <c r="E7135" s="7">
        <f t="shared" si="222"/>
        <v>31942.614326020164</v>
      </c>
      <c r="G7135" s="6">
        <f t="shared" si="223"/>
        <v>29.999987999997302</v>
      </c>
    </row>
    <row r="7136" spans="1:7">
      <c r="A7136" s="11">
        <v>30.55</v>
      </c>
      <c r="B7136" s="11">
        <v>30.541666670000001</v>
      </c>
      <c r="C7136" s="11">
        <v>0.54925925929999997</v>
      </c>
      <c r="D7136" s="10">
        <v>6.2629895390000005E-5</v>
      </c>
      <c r="E7136" s="7">
        <f t="shared" si="222"/>
        <v>31945.356530614368</v>
      </c>
      <c r="G7136" s="6">
        <f t="shared" si="223"/>
        <v>29.999987999997302</v>
      </c>
    </row>
    <row r="7137" spans="1:7">
      <c r="A7137" s="11">
        <v>30.541666670000001</v>
      </c>
      <c r="B7137" s="11">
        <v>30.533333330000001</v>
      </c>
      <c r="C7137" s="11">
        <v>0.54939814809999998</v>
      </c>
      <c r="D7137" s="10">
        <v>6.263527024E-5</v>
      </c>
      <c r="E7137" s="7">
        <f t="shared" si="222"/>
        <v>31948.098056821287</v>
      </c>
      <c r="G7137" s="6">
        <f t="shared" si="223"/>
        <v>30.00002400000028</v>
      </c>
    </row>
    <row r="7138" spans="1:7">
      <c r="A7138" s="11">
        <v>30.533333330000001</v>
      </c>
      <c r="B7138" s="11">
        <v>30.524999999999999</v>
      </c>
      <c r="C7138" s="11">
        <v>0.54937499999999995</v>
      </c>
      <c r="D7138" s="10">
        <v>6.2640643779999995E-5</v>
      </c>
      <c r="E7138" s="7">
        <f t="shared" si="222"/>
        <v>31950.838914842247</v>
      </c>
      <c r="G7138" s="6">
        <f t="shared" si="223"/>
        <v>29.999988000010092</v>
      </c>
    </row>
    <row r="7139" spans="1:7">
      <c r="A7139" s="11">
        <v>30.524999999999999</v>
      </c>
      <c r="B7139" s="11">
        <v>30.516666669999999</v>
      </c>
      <c r="C7139" s="11">
        <v>0.54935185190000002</v>
      </c>
      <c r="D7139" s="10">
        <v>6.2646015979999994E-5</v>
      </c>
      <c r="E7139" s="7">
        <f t="shared" si="222"/>
        <v>31953.579089375271</v>
      </c>
      <c r="G7139" s="6">
        <f t="shared" si="223"/>
        <v>29.999987999997302</v>
      </c>
    </row>
    <row r="7140" spans="1:7">
      <c r="A7140" s="11">
        <v>30.516666669999999</v>
      </c>
      <c r="B7140" s="11">
        <v>30.508333329999999</v>
      </c>
      <c r="C7140" s="11">
        <v>0.54928240740000001</v>
      </c>
      <c r="D7140" s="10">
        <v>6.2651386860000001E-5</v>
      </c>
      <c r="E7140" s="7">
        <f t="shared" si="222"/>
        <v>31956.318590621679</v>
      </c>
      <c r="G7140" s="6">
        <f t="shared" si="223"/>
        <v>30.00002400000028</v>
      </c>
    </row>
    <row r="7141" spans="1:7">
      <c r="A7141" s="11">
        <v>30.508333329999999</v>
      </c>
      <c r="B7141" s="11">
        <v>30.5</v>
      </c>
      <c r="C7141" s="11">
        <v>0.54930555560000005</v>
      </c>
      <c r="D7141" s="10">
        <v>6.2656756420000005E-5</v>
      </c>
      <c r="E7141" s="7">
        <f t="shared" si="222"/>
        <v>31959.057418581466</v>
      </c>
      <c r="G7141" s="6">
        <f t="shared" si="223"/>
        <v>29.999987999997302</v>
      </c>
    </row>
    <row r="7142" spans="1:7">
      <c r="A7142" s="11">
        <v>30.5</v>
      </c>
      <c r="B7142" s="11">
        <v>30.491666670000001</v>
      </c>
      <c r="C7142" s="11">
        <v>0.54937499999999995</v>
      </c>
      <c r="D7142" s="10">
        <v>6.2662124650000002E-5</v>
      </c>
      <c r="E7142" s="7">
        <f t="shared" si="222"/>
        <v>31961.795568153972</v>
      </c>
      <c r="G7142" s="6">
        <f t="shared" si="223"/>
        <v>29.999987999997302</v>
      </c>
    </row>
    <row r="7143" spans="1:7">
      <c r="A7143" s="11">
        <v>30.491666670000001</v>
      </c>
      <c r="B7143" s="11">
        <v>30.483333330000001</v>
      </c>
      <c r="C7143" s="11">
        <v>0.54923611110000004</v>
      </c>
      <c r="D7143" s="10">
        <v>6.2667491550000005E-5</v>
      </c>
      <c r="E7143" s="7">
        <f t="shared" si="222"/>
        <v>31964.533039339207</v>
      </c>
      <c r="G7143" s="6">
        <f t="shared" si="223"/>
        <v>30.00002400000028</v>
      </c>
    </row>
    <row r="7144" spans="1:7">
      <c r="A7144" s="11">
        <v>30.483333330000001</v>
      </c>
      <c r="B7144" s="11">
        <v>30.475000000000001</v>
      </c>
      <c r="C7144" s="11">
        <v>0.54937499999999995</v>
      </c>
      <c r="D7144" s="10">
        <v>6.2672857130000004E-5</v>
      </c>
      <c r="E7144" s="7">
        <f t="shared" si="222"/>
        <v>31967.269837237814</v>
      </c>
      <c r="G7144" s="6">
        <f t="shared" si="223"/>
        <v>29.999987999997302</v>
      </c>
    </row>
    <row r="7145" spans="1:7">
      <c r="A7145" s="11">
        <v>30.475000000000001</v>
      </c>
      <c r="B7145" s="11">
        <v>30.466666669999999</v>
      </c>
      <c r="C7145" s="11">
        <v>0.54969907409999996</v>
      </c>
      <c r="D7145" s="10">
        <v>6.2678221379999997E-5</v>
      </c>
      <c r="E7145" s="7">
        <f t="shared" si="222"/>
        <v>31970.005956749144</v>
      </c>
      <c r="G7145" s="6">
        <f t="shared" si="223"/>
        <v>29.999988000010092</v>
      </c>
    </row>
    <row r="7146" spans="1:7">
      <c r="A7146" s="11">
        <v>30.466666669999999</v>
      </c>
      <c r="B7146" s="11">
        <v>30.458333329999999</v>
      </c>
      <c r="C7146" s="11">
        <v>0.54962962959999995</v>
      </c>
      <c r="D7146" s="10">
        <v>6.2683584309999998E-5</v>
      </c>
      <c r="E7146" s="7">
        <f t="shared" si="222"/>
        <v>31972.741402973857</v>
      </c>
      <c r="G7146" s="6">
        <f t="shared" si="223"/>
        <v>30.00002400000028</v>
      </c>
    </row>
    <row r="7147" spans="1:7">
      <c r="A7147" s="11">
        <v>30.458333329999999</v>
      </c>
      <c r="B7147" s="11">
        <v>30.45</v>
      </c>
      <c r="C7147" s="11">
        <v>0.5497222222</v>
      </c>
      <c r="D7147" s="10">
        <v>6.2688945910000006E-5</v>
      </c>
      <c r="E7147" s="7">
        <f t="shared" si="222"/>
        <v>31975.4761708113</v>
      </c>
      <c r="G7147" s="6">
        <f t="shared" si="223"/>
        <v>29.999987999997302</v>
      </c>
    </row>
    <row r="7148" spans="1:7">
      <c r="A7148" s="11">
        <v>30.45</v>
      </c>
      <c r="B7148" s="11">
        <v>30.44166667</v>
      </c>
      <c r="C7148" s="11">
        <v>0.55011574070000002</v>
      </c>
      <c r="D7148" s="10">
        <v>6.2694306189999997E-5</v>
      </c>
      <c r="E7148" s="7">
        <f t="shared" si="222"/>
        <v>31978.210265362108</v>
      </c>
      <c r="G7148" s="6">
        <f t="shared" si="223"/>
        <v>29.999987999997302</v>
      </c>
    </row>
    <row r="7149" spans="1:7">
      <c r="A7149" s="11">
        <v>30.44166667</v>
      </c>
      <c r="B7149" s="11">
        <v>30.43333333</v>
      </c>
      <c r="C7149" s="11">
        <v>0.55004629630000001</v>
      </c>
      <c r="D7149" s="10">
        <v>6.2699665139999994E-5</v>
      </c>
      <c r="E7149" s="7">
        <f t="shared" si="222"/>
        <v>31980.943681525645</v>
      </c>
      <c r="G7149" s="6">
        <f t="shared" si="223"/>
        <v>30.00002400000028</v>
      </c>
    </row>
    <row r="7150" spans="1:7">
      <c r="A7150" s="11">
        <v>30.43333333</v>
      </c>
      <c r="B7150" s="11">
        <v>30.425000000000001</v>
      </c>
      <c r="C7150" s="11">
        <v>0.55018518520000004</v>
      </c>
      <c r="D7150" s="10">
        <v>6.2705022759999997E-5</v>
      </c>
      <c r="E7150" s="7">
        <f t="shared" si="222"/>
        <v>31983.676419301908</v>
      </c>
      <c r="G7150" s="6">
        <f t="shared" si="223"/>
        <v>29.999987999997302</v>
      </c>
    </row>
    <row r="7151" spans="1:7">
      <c r="A7151" s="11">
        <v>30.425000000000001</v>
      </c>
      <c r="B7151" s="11">
        <v>30.416666670000001</v>
      </c>
      <c r="C7151" s="11">
        <v>0.55037037040000003</v>
      </c>
      <c r="D7151" s="10">
        <v>6.2710379059999997E-5</v>
      </c>
      <c r="E7151" s="7">
        <f t="shared" si="222"/>
        <v>31986.408483791551</v>
      </c>
      <c r="G7151" s="6">
        <f t="shared" si="223"/>
        <v>29.999987999997302</v>
      </c>
    </row>
    <row r="7152" spans="1:7">
      <c r="A7152" s="11">
        <v>30.416666670000001</v>
      </c>
      <c r="B7152" s="11">
        <v>30.408333330000001</v>
      </c>
      <c r="C7152" s="11">
        <v>0.55053240739999998</v>
      </c>
      <c r="D7152" s="10">
        <v>6.2715734019999999E-5</v>
      </c>
      <c r="E7152" s="7">
        <f t="shared" si="222"/>
        <v>31989.139864793258</v>
      </c>
      <c r="G7152" s="6">
        <f t="shared" si="223"/>
        <v>30.00002400000028</v>
      </c>
    </row>
    <row r="7153" spans="1:7">
      <c r="A7153" s="11">
        <v>30.408333330000001</v>
      </c>
      <c r="B7153" s="11">
        <v>30.4</v>
      </c>
      <c r="C7153" s="11">
        <v>0.55053240739999998</v>
      </c>
      <c r="D7153" s="10">
        <v>6.2721087670000001E-5</v>
      </c>
      <c r="E7153" s="7">
        <f t="shared" si="222"/>
        <v>31991.870577609003</v>
      </c>
      <c r="G7153" s="6">
        <f t="shared" si="223"/>
        <v>29.999988000010092</v>
      </c>
    </row>
    <row r="7154" spans="1:7">
      <c r="A7154" s="11">
        <v>30.4</v>
      </c>
      <c r="B7154" s="11">
        <v>30.391666669999999</v>
      </c>
      <c r="C7154" s="11">
        <v>0.55069444440000004</v>
      </c>
      <c r="D7154" s="10">
        <v>6.2726439980000006E-5</v>
      </c>
      <c r="E7154" s="7">
        <f t="shared" si="222"/>
        <v>31994.600606936816</v>
      </c>
      <c r="G7154" s="6">
        <f t="shared" si="223"/>
        <v>29.999987999997302</v>
      </c>
    </row>
    <row r="7155" spans="1:7">
      <c r="A7155" s="11">
        <v>30.391666669999999</v>
      </c>
      <c r="B7155" s="11">
        <v>30.383333329999999</v>
      </c>
      <c r="C7155" s="11">
        <v>0.55127314810000005</v>
      </c>
      <c r="D7155" s="10">
        <v>6.2731790969999994E-5</v>
      </c>
      <c r="E7155" s="7">
        <f t="shared" si="222"/>
        <v>31997.329962977998</v>
      </c>
      <c r="G7155" s="6">
        <f t="shared" si="223"/>
        <v>30.00002400000028</v>
      </c>
    </row>
    <row r="7156" spans="1:7">
      <c r="A7156" s="11">
        <v>30.383333329999999</v>
      </c>
      <c r="B7156" s="11">
        <v>30.375</v>
      </c>
      <c r="C7156" s="11">
        <v>0.55189814810000004</v>
      </c>
      <c r="D7156" s="10">
        <v>6.2737140630000001E-5</v>
      </c>
      <c r="E7156" s="7">
        <f t="shared" si="222"/>
        <v>32000.058640631913</v>
      </c>
      <c r="G7156" s="6">
        <f t="shared" si="223"/>
        <v>29.999987999997302</v>
      </c>
    </row>
    <row r="7157" spans="1:7">
      <c r="A7157" s="11">
        <v>30.375</v>
      </c>
      <c r="B7157" s="11">
        <v>30.366666670000001</v>
      </c>
      <c r="C7157" s="11">
        <v>0.55270833330000002</v>
      </c>
      <c r="D7157" s="10">
        <v>6.2742488970000005E-5</v>
      </c>
      <c r="E7157" s="7">
        <f t="shared" si="222"/>
        <v>32002.786644999207</v>
      </c>
      <c r="G7157" s="6">
        <f t="shared" si="223"/>
        <v>29.999987999997302</v>
      </c>
    </row>
    <row r="7158" spans="1:7">
      <c r="A7158" s="11">
        <v>30.366666670000001</v>
      </c>
      <c r="B7158" s="11">
        <v>30.358333330000001</v>
      </c>
      <c r="C7158" s="11">
        <v>0.5537731481</v>
      </c>
      <c r="D7158" s="10">
        <v>6.2747835980000001E-5</v>
      </c>
      <c r="E7158" s="7">
        <f t="shared" si="222"/>
        <v>32005.51397097922</v>
      </c>
      <c r="G7158" s="6">
        <f t="shared" si="223"/>
        <v>30.00002400000028</v>
      </c>
    </row>
    <row r="7159" spans="1:7">
      <c r="A7159" s="11">
        <v>30.358333330000001</v>
      </c>
      <c r="B7159" s="11">
        <v>30.35</v>
      </c>
      <c r="C7159" s="11">
        <v>0.55430555560000005</v>
      </c>
      <c r="D7159" s="10">
        <v>6.2753181660000004E-5</v>
      </c>
      <c r="E7159" s="7">
        <f t="shared" si="222"/>
        <v>32008.240618571959</v>
      </c>
      <c r="G7159" s="6">
        <f t="shared" si="223"/>
        <v>29.999987999997302</v>
      </c>
    </row>
    <row r="7160" spans="1:7">
      <c r="A7160" s="11">
        <v>30.35</v>
      </c>
      <c r="B7160" s="11">
        <v>30.341666669999999</v>
      </c>
      <c r="C7160" s="11">
        <v>0.55506944439999995</v>
      </c>
      <c r="D7160" s="10">
        <v>6.275852601E-5</v>
      </c>
      <c r="E7160" s="7">
        <f t="shared" si="222"/>
        <v>32010.966587777421</v>
      </c>
      <c r="G7160" s="6">
        <f t="shared" si="223"/>
        <v>29.999988000010092</v>
      </c>
    </row>
    <row r="7161" spans="1:7">
      <c r="A7161" s="11">
        <v>30.341666669999999</v>
      </c>
      <c r="B7161" s="11">
        <v>30.333333329999999</v>
      </c>
      <c r="C7161" s="11">
        <v>0.55569444440000004</v>
      </c>
      <c r="D7161" s="10">
        <v>6.2763869030000002E-5</v>
      </c>
      <c r="E7161" s="7">
        <f t="shared" si="222"/>
        <v>32013.691878595604</v>
      </c>
      <c r="G7161" s="6">
        <f t="shared" si="223"/>
        <v>30.00002400000028</v>
      </c>
    </row>
    <row r="7162" spans="1:7">
      <c r="A7162" s="11">
        <v>30.333333329999999</v>
      </c>
      <c r="B7162" s="11">
        <v>30.324999999999999</v>
      </c>
      <c r="C7162" s="11">
        <v>0.55567129630000001</v>
      </c>
      <c r="D7162" s="10">
        <v>6.276921073E-5</v>
      </c>
      <c r="E7162" s="7">
        <f t="shared" si="222"/>
        <v>32016.416496127167</v>
      </c>
      <c r="G7162" s="6">
        <f t="shared" si="223"/>
        <v>29.999987999997302</v>
      </c>
    </row>
    <row r="7163" spans="1:7">
      <c r="A7163" s="11">
        <v>30.324999999999999</v>
      </c>
      <c r="B7163" s="11">
        <v>30.31666667</v>
      </c>
      <c r="C7163" s="11">
        <v>0.55594907410000005</v>
      </c>
      <c r="D7163" s="10">
        <v>6.2774551100000005E-5</v>
      </c>
      <c r="E7163" s="7">
        <f t="shared" si="222"/>
        <v>32019.140435271456</v>
      </c>
      <c r="G7163" s="6">
        <f t="shared" si="223"/>
        <v>29.999987999997302</v>
      </c>
    </row>
    <row r="7164" spans="1:7">
      <c r="A7164" s="11">
        <v>30.31666667</v>
      </c>
      <c r="B7164" s="11">
        <v>30.30833333</v>
      </c>
      <c r="C7164" s="11">
        <v>0.55634259259999996</v>
      </c>
      <c r="D7164" s="10">
        <v>6.2779890140000002E-5</v>
      </c>
      <c r="E7164" s="7">
        <f t="shared" si="222"/>
        <v>32021.863696028464</v>
      </c>
      <c r="G7164" s="6">
        <f t="shared" si="223"/>
        <v>30.00002400000028</v>
      </c>
    </row>
    <row r="7165" spans="1:7">
      <c r="A7165" s="11">
        <v>30.30833333</v>
      </c>
      <c r="B7165" s="11">
        <v>30.3</v>
      </c>
      <c r="C7165" s="11">
        <v>0.55655092589999999</v>
      </c>
      <c r="D7165" s="10">
        <v>6.2785227859999995E-5</v>
      </c>
      <c r="E7165" s="7">
        <f t="shared" si="222"/>
        <v>32024.586283498851</v>
      </c>
      <c r="G7165" s="6">
        <f t="shared" si="223"/>
        <v>29.999987999997302</v>
      </c>
    </row>
    <row r="7166" spans="1:7">
      <c r="A7166" s="11">
        <v>30.3</v>
      </c>
      <c r="B7166" s="11">
        <v>30.291666670000001</v>
      </c>
      <c r="C7166" s="11">
        <v>0.55638888890000004</v>
      </c>
      <c r="D7166" s="10">
        <v>6.2790564240000006E-5</v>
      </c>
      <c r="E7166" s="7">
        <f t="shared" si="222"/>
        <v>32027.308187481311</v>
      </c>
      <c r="G7166" s="6">
        <f t="shared" si="223"/>
        <v>29.999987999997302</v>
      </c>
    </row>
    <row r="7167" spans="1:7">
      <c r="A7167" s="11">
        <v>30.291666670000001</v>
      </c>
      <c r="B7167" s="11">
        <v>30.283333330000001</v>
      </c>
      <c r="C7167" s="11">
        <v>0.55666666669999998</v>
      </c>
      <c r="D7167" s="10">
        <v>6.2795899299999998E-5</v>
      </c>
      <c r="E7167" s="7">
        <f t="shared" si="222"/>
        <v>32030.029418177142</v>
      </c>
      <c r="G7167" s="6">
        <f t="shared" si="223"/>
        <v>30.00002400000028</v>
      </c>
    </row>
    <row r="7168" spans="1:7">
      <c r="A7168" s="11">
        <v>30.283333330000001</v>
      </c>
      <c r="B7168" s="11">
        <v>30.274999999999999</v>
      </c>
      <c r="C7168" s="11">
        <v>0.55696759259999995</v>
      </c>
      <c r="D7168" s="10">
        <v>6.2801233029999997E-5</v>
      </c>
      <c r="E7168" s="7">
        <f t="shared" si="222"/>
        <v>32032.7499704857</v>
      </c>
      <c r="G7168" s="6">
        <f t="shared" si="223"/>
        <v>29.999988000010092</v>
      </c>
    </row>
    <row r="7169" spans="1:7">
      <c r="A7169" s="11">
        <v>30.274999999999999</v>
      </c>
      <c r="B7169" s="11">
        <v>30.266666669999999</v>
      </c>
      <c r="C7169" s="11">
        <v>0.55678240739999996</v>
      </c>
      <c r="D7169" s="10">
        <v>6.2806565430000003E-5</v>
      </c>
      <c r="E7169" s="7">
        <f t="shared" si="222"/>
        <v>32035.469844406984</v>
      </c>
      <c r="G7169" s="6">
        <f t="shared" si="223"/>
        <v>29.999987999997302</v>
      </c>
    </row>
    <row r="7170" spans="1:7">
      <c r="A7170" s="11">
        <v>30.266666669999999</v>
      </c>
      <c r="B7170" s="11">
        <v>30.258333329999999</v>
      </c>
      <c r="C7170" s="11">
        <v>0.55641203699999997</v>
      </c>
      <c r="D7170" s="10">
        <v>6.2811896500000001E-5</v>
      </c>
      <c r="E7170" s="7">
        <f t="shared" ref="E7170:E7233" si="224">D7170*SurfaceArea</f>
        <v>32038.189039940989</v>
      </c>
      <c r="G7170" s="6">
        <f t="shared" si="223"/>
        <v>30.00002400000028</v>
      </c>
    </row>
    <row r="7171" spans="1:7">
      <c r="A7171" s="11">
        <v>30.258333329999999</v>
      </c>
      <c r="B7171" s="11">
        <v>30.25</v>
      </c>
      <c r="C7171" s="11">
        <v>0.55631944440000003</v>
      </c>
      <c r="D7171" s="10">
        <v>6.2817226240000006E-5</v>
      </c>
      <c r="E7171" s="7">
        <f t="shared" si="224"/>
        <v>32040.907557087718</v>
      </c>
      <c r="G7171" s="6">
        <f t="shared" ref="G7171:G7234" si="225">ABS(A7171-B7171)*60*60</f>
        <v>29.999987999997302</v>
      </c>
    </row>
    <row r="7172" spans="1:7">
      <c r="A7172" s="11">
        <v>30.25</v>
      </c>
      <c r="B7172" s="11">
        <v>30.241666670000001</v>
      </c>
      <c r="C7172" s="11">
        <v>0.55604166669999999</v>
      </c>
      <c r="D7172" s="10">
        <v>6.2822554660000007E-5</v>
      </c>
      <c r="E7172" s="7">
        <f t="shared" si="224"/>
        <v>32043.625400947825</v>
      </c>
      <c r="G7172" s="6">
        <f t="shared" si="225"/>
        <v>29.999987999997302</v>
      </c>
    </row>
    <row r="7173" spans="1:7">
      <c r="A7173" s="11">
        <v>30.241666670000001</v>
      </c>
      <c r="B7173" s="11">
        <v>30.233333330000001</v>
      </c>
      <c r="C7173" s="11">
        <v>0.55608796299999996</v>
      </c>
      <c r="D7173" s="10">
        <v>6.2827881739999997E-5</v>
      </c>
      <c r="E7173" s="7">
        <f t="shared" si="224"/>
        <v>32046.342561319994</v>
      </c>
      <c r="G7173" s="6">
        <f t="shared" si="225"/>
        <v>30.00002400000028</v>
      </c>
    </row>
    <row r="7174" spans="1:7">
      <c r="A7174" s="11">
        <v>30.233333330000001</v>
      </c>
      <c r="B7174" s="11">
        <v>30.225000000000001</v>
      </c>
      <c r="C7174" s="11">
        <v>0.55664351850000005</v>
      </c>
      <c r="D7174" s="10">
        <v>6.2833207499999997E-5</v>
      </c>
      <c r="E7174" s="7">
        <f t="shared" si="224"/>
        <v>32049.059048405546</v>
      </c>
      <c r="G7174" s="6">
        <f t="shared" si="225"/>
        <v>29.999987999997302</v>
      </c>
    </row>
    <row r="7175" spans="1:7">
      <c r="A7175" s="11">
        <v>30.225000000000001</v>
      </c>
      <c r="B7175" s="11">
        <v>30.216666669999999</v>
      </c>
      <c r="C7175" s="11">
        <v>0.55766203700000005</v>
      </c>
      <c r="D7175" s="10">
        <v>6.2838531930000004E-5</v>
      </c>
      <c r="E7175" s="7">
        <f t="shared" si="224"/>
        <v>32051.774857103828</v>
      </c>
      <c r="G7175" s="6">
        <f t="shared" si="225"/>
        <v>29.999988000010092</v>
      </c>
    </row>
    <row r="7176" spans="1:7">
      <c r="A7176" s="11">
        <v>30.216666669999999</v>
      </c>
      <c r="B7176" s="11">
        <v>30.208333329999999</v>
      </c>
      <c r="C7176" s="11">
        <v>0.55831018519999998</v>
      </c>
      <c r="D7176" s="10">
        <v>6.284385502E-5</v>
      </c>
      <c r="E7176" s="7">
        <f t="shared" si="224"/>
        <v>32054.489982314168</v>
      </c>
      <c r="G7176" s="6">
        <f t="shared" si="225"/>
        <v>30.00002400000028</v>
      </c>
    </row>
    <row r="7177" spans="1:7">
      <c r="A7177" s="11">
        <v>30.208333329999999</v>
      </c>
      <c r="B7177" s="11">
        <v>30.2</v>
      </c>
      <c r="C7177" s="11">
        <v>0.55872685190000004</v>
      </c>
      <c r="D7177" s="10">
        <v>6.2849176790000005E-5</v>
      </c>
      <c r="E7177" s="7">
        <f t="shared" si="224"/>
        <v>32057.204434237894</v>
      </c>
      <c r="G7177" s="6">
        <f t="shared" si="225"/>
        <v>29.999987999997302</v>
      </c>
    </row>
    <row r="7178" spans="1:7">
      <c r="A7178" s="11">
        <v>30.2</v>
      </c>
      <c r="B7178" s="11">
        <v>30.19166667</v>
      </c>
      <c r="C7178" s="11">
        <v>0.55886574069999995</v>
      </c>
      <c r="D7178" s="10">
        <v>6.2854497230000004E-5</v>
      </c>
      <c r="E7178" s="7">
        <f t="shared" si="224"/>
        <v>32059.918207774339</v>
      </c>
      <c r="G7178" s="6">
        <f t="shared" si="225"/>
        <v>29.999987999997302</v>
      </c>
    </row>
    <row r="7179" spans="1:7">
      <c r="A7179" s="11">
        <v>30.19166667</v>
      </c>
      <c r="B7179" s="11">
        <v>30.18333333</v>
      </c>
      <c r="C7179" s="11">
        <v>0.55909722220000002</v>
      </c>
      <c r="D7179" s="10">
        <v>6.2859816339999995E-5</v>
      </c>
      <c r="E7179" s="7">
        <f t="shared" si="224"/>
        <v>32062.631302923503</v>
      </c>
      <c r="G7179" s="6">
        <f t="shared" si="225"/>
        <v>30.00002400000028</v>
      </c>
    </row>
    <row r="7180" spans="1:7">
      <c r="A7180" s="11">
        <v>30.18333333</v>
      </c>
      <c r="B7180" s="11">
        <v>30.175000000000001</v>
      </c>
      <c r="C7180" s="11">
        <v>0.55893518519999996</v>
      </c>
      <c r="D7180" s="10">
        <v>6.2865134120000007E-5</v>
      </c>
      <c r="E7180" s="7">
        <f t="shared" si="224"/>
        <v>32065.343719685403</v>
      </c>
      <c r="G7180" s="6">
        <f t="shared" si="225"/>
        <v>29.999987999997302</v>
      </c>
    </row>
    <row r="7181" spans="1:7">
      <c r="A7181" s="11">
        <v>30.175000000000001</v>
      </c>
      <c r="B7181" s="11">
        <v>30.166666670000001</v>
      </c>
      <c r="C7181" s="11">
        <v>0.55944444439999996</v>
      </c>
      <c r="D7181" s="10">
        <v>6.2870450569999997E-5</v>
      </c>
      <c r="E7181" s="7">
        <f t="shared" si="224"/>
        <v>32068.055458060011</v>
      </c>
      <c r="G7181" s="6">
        <f t="shared" si="225"/>
        <v>29.999987999997302</v>
      </c>
    </row>
    <row r="7182" spans="1:7">
      <c r="A7182" s="11">
        <v>30.166666670000001</v>
      </c>
      <c r="B7182" s="11">
        <v>30.158333330000001</v>
      </c>
      <c r="C7182" s="11">
        <v>0.55946759260000001</v>
      </c>
      <c r="D7182" s="10">
        <v>6.2875765689999994E-5</v>
      </c>
      <c r="E7182" s="7">
        <f t="shared" si="224"/>
        <v>32070.766518047349</v>
      </c>
      <c r="G7182" s="6">
        <f t="shared" si="225"/>
        <v>30.00002400000028</v>
      </c>
    </row>
    <row r="7183" spans="1:7">
      <c r="A7183" s="11">
        <v>30.158333330000001</v>
      </c>
      <c r="B7183" s="11">
        <v>30.15</v>
      </c>
      <c r="C7183" s="11">
        <v>0.55935185190000003</v>
      </c>
      <c r="D7183" s="10">
        <v>6.2881079479999998E-5</v>
      </c>
      <c r="E7183" s="7">
        <f t="shared" si="224"/>
        <v>32073.476899647412</v>
      </c>
      <c r="G7183" s="6">
        <f t="shared" si="225"/>
        <v>29.999988000010092</v>
      </c>
    </row>
    <row r="7184" spans="1:7">
      <c r="A7184" s="11">
        <v>30.15</v>
      </c>
      <c r="B7184" s="11">
        <v>30.141666669999999</v>
      </c>
      <c r="C7184" s="11">
        <v>0.55939814809999999</v>
      </c>
      <c r="D7184" s="10">
        <v>6.2886391939999994E-5</v>
      </c>
      <c r="E7184" s="7">
        <f t="shared" si="224"/>
        <v>32076.186602860194</v>
      </c>
      <c r="G7184" s="6">
        <f t="shared" si="225"/>
        <v>29.999987999997302</v>
      </c>
    </row>
    <row r="7185" spans="1:7">
      <c r="A7185" s="11">
        <v>30.141666669999999</v>
      </c>
      <c r="B7185" s="11">
        <v>30.133333329999999</v>
      </c>
      <c r="C7185" s="11">
        <v>0.55942129630000004</v>
      </c>
      <c r="D7185" s="10">
        <v>6.2891703069999997E-5</v>
      </c>
      <c r="E7185" s="7">
        <f t="shared" si="224"/>
        <v>32078.895627685702</v>
      </c>
      <c r="G7185" s="6">
        <f t="shared" si="225"/>
        <v>30.00002400000028</v>
      </c>
    </row>
    <row r="7186" spans="1:7">
      <c r="A7186" s="11">
        <v>30.133333329999999</v>
      </c>
      <c r="B7186" s="11">
        <v>30.125</v>
      </c>
      <c r="C7186" s="11">
        <v>0.55962962959999996</v>
      </c>
      <c r="D7186" s="10">
        <v>6.2897012870000006E-5</v>
      </c>
      <c r="E7186" s="7">
        <f t="shared" si="224"/>
        <v>32081.603974123936</v>
      </c>
      <c r="G7186" s="6">
        <f t="shared" si="225"/>
        <v>29.999987999997302</v>
      </c>
    </row>
    <row r="7187" spans="1:7">
      <c r="A7187" s="11">
        <v>30.125</v>
      </c>
      <c r="B7187" s="11">
        <v>30.116666670000001</v>
      </c>
      <c r="C7187" s="11">
        <v>0.55979166670000002</v>
      </c>
      <c r="D7187" s="10">
        <v>6.2902321330000004E-5</v>
      </c>
      <c r="E7187" s="7">
        <f t="shared" si="224"/>
        <v>32084.311637074235</v>
      </c>
      <c r="G7187" s="6">
        <f t="shared" si="225"/>
        <v>29.999987999997302</v>
      </c>
    </row>
    <row r="7188" spans="1:7">
      <c r="A7188" s="11">
        <v>30.116666670000001</v>
      </c>
      <c r="B7188" s="11">
        <v>30.108333330000001</v>
      </c>
      <c r="C7188" s="11">
        <v>0.55969907409999997</v>
      </c>
      <c r="D7188" s="10">
        <v>6.2907628469999999E-5</v>
      </c>
      <c r="E7188" s="7">
        <f t="shared" si="224"/>
        <v>32087.018626737907</v>
      </c>
      <c r="G7188" s="6">
        <f t="shared" si="225"/>
        <v>30.00002400000028</v>
      </c>
    </row>
    <row r="7189" spans="1:7">
      <c r="A7189" s="11">
        <v>30.108333330000001</v>
      </c>
      <c r="B7189" s="11">
        <v>30.1</v>
      </c>
      <c r="C7189" s="11">
        <v>0.55946759260000001</v>
      </c>
      <c r="D7189" s="10">
        <v>6.291293428E-5</v>
      </c>
      <c r="E7189" s="7">
        <f t="shared" si="224"/>
        <v>32089.724938014308</v>
      </c>
      <c r="G7189" s="6">
        <f t="shared" si="225"/>
        <v>29.999987999997302</v>
      </c>
    </row>
    <row r="7190" spans="1:7">
      <c r="A7190" s="11">
        <v>30.1</v>
      </c>
      <c r="B7190" s="11">
        <v>30.091666669999999</v>
      </c>
      <c r="C7190" s="11">
        <v>0.55923611110000004</v>
      </c>
      <c r="D7190" s="10">
        <v>6.2918238750000005E-5</v>
      </c>
      <c r="E7190" s="7">
        <f t="shared" si="224"/>
        <v>32092.430565802777</v>
      </c>
      <c r="G7190" s="6">
        <f t="shared" si="225"/>
        <v>29.999988000010092</v>
      </c>
    </row>
    <row r="7191" spans="1:7">
      <c r="A7191" s="11">
        <v>30.091666669999999</v>
      </c>
      <c r="B7191" s="11">
        <v>30.083333329999999</v>
      </c>
      <c r="C7191" s="11">
        <v>0.55949074070000004</v>
      </c>
      <c r="D7191" s="10">
        <v>6.2923541900000005E-5</v>
      </c>
      <c r="E7191" s="7">
        <f t="shared" si="224"/>
        <v>32095.135520304622</v>
      </c>
      <c r="G7191" s="6">
        <f t="shared" si="225"/>
        <v>30.00002400000028</v>
      </c>
    </row>
    <row r="7192" spans="1:7">
      <c r="A7192" s="11">
        <v>30.083333329999999</v>
      </c>
      <c r="B7192" s="11">
        <v>30.074999999999999</v>
      </c>
      <c r="C7192" s="11">
        <v>0.55962962959999996</v>
      </c>
      <c r="D7192" s="10">
        <v>6.2928843709999995E-5</v>
      </c>
      <c r="E7192" s="7">
        <f t="shared" si="224"/>
        <v>32097.839791318533</v>
      </c>
      <c r="G7192" s="6">
        <f t="shared" si="225"/>
        <v>29.999987999997302</v>
      </c>
    </row>
    <row r="7193" spans="1:7">
      <c r="A7193" s="11">
        <v>30.074999999999999</v>
      </c>
      <c r="B7193" s="11">
        <v>30.06666667</v>
      </c>
      <c r="C7193" s="11">
        <v>0.55946759260000001</v>
      </c>
      <c r="D7193" s="10">
        <v>6.2934144199999995E-5</v>
      </c>
      <c r="E7193" s="7">
        <f t="shared" si="224"/>
        <v>32100.543389045823</v>
      </c>
      <c r="G7193" s="6">
        <f t="shared" si="225"/>
        <v>29.999987999997302</v>
      </c>
    </row>
    <row r="7194" spans="1:7">
      <c r="A7194" s="11">
        <v>30.06666667</v>
      </c>
      <c r="B7194" s="11">
        <v>30.05833333</v>
      </c>
      <c r="C7194" s="11">
        <v>0.55967592590000004</v>
      </c>
      <c r="D7194" s="10">
        <v>6.2939443349999997E-5</v>
      </c>
      <c r="E7194" s="7">
        <f t="shared" si="224"/>
        <v>32103.246303285185</v>
      </c>
      <c r="G7194" s="6">
        <f t="shared" si="225"/>
        <v>30.00002400000028</v>
      </c>
    </row>
    <row r="7195" spans="1:7">
      <c r="A7195" s="11">
        <v>30.05833333</v>
      </c>
      <c r="B7195" s="11">
        <v>30.05</v>
      </c>
      <c r="C7195" s="11">
        <v>0.55925925929999998</v>
      </c>
      <c r="D7195" s="10">
        <v>6.2944741170000007E-5</v>
      </c>
      <c r="E7195" s="7">
        <f t="shared" si="224"/>
        <v>32105.948539137273</v>
      </c>
      <c r="G7195" s="6">
        <f t="shared" si="225"/>
        <v>29.999987999997302</v>
      </c>
    </row>
    <row r="7196" spans="1:7">
      <c r="A7196" s="11">
        <v>30.05</v>
      </c>
      <c r="B7196" s="11">
        <v>30.041666670000001</v>
      </c>
      <c r="C7196" s="11">
        <v>0.55909722220000002</v>
      </c>
      <c r="D7196" s="10">
        <v>6.2950037659999995E-5</v>
      </c>
      <c r="E7196" s="7">
        <f t="shared" si="224"/>
        <v>32108.650096602072</v>
      </c>
      <c r="G7196" s="6">
        <f t="shared" si="225"/>
        <v>29.999987999997302</v>
      </c>
    </row>
    <row r="7197" spans="1:7">
      <c r="A7197" s="11">
        <v>30.041666670000001</v>
      </c>
      <c r="B7197" s="11">
        <v>30.033333330000001</v>
      </c>
      <c r="C7197" s="11">
        <v>0.55930555559999995</v>
      </c>
      <c r="D7197" s="10">
        <v>6.295533281E-5</v>
      </c>
      <c r="E7197" s="7">
        <f t="shared" si="224"/>
        <v>32111.350970578944</v>
      </c>
      <c r="G7197" s="6">
        <f t="shared" si="225"/>
        <v>30.00002400000028</v>
      </c>
    </row>
    <row r="7198" spans="1:7">
      <c r="A7198" s="11">
        <v>30.033333330000001</v>
      </c>
      <c r="B7198" s="11">
        <v>30.024999999999999</v>
      </c>
      <c r="C7198" s="11">
        <v>0.55958333329999999</v>
      </c>
      <c r="D7198" s="10">
        <v>6.2960626640000002E-5</v>
      </c>
      <c r="E7198" s="7">
        <f t="shared" si="224"/>
        <v>32114.051171269199</v>
      </c>
      <c r="G7198" s="6">
        <f t="shared" si="225"/>
        <v>29.999988000010092</v>
      </c>
    </row>
    <row r="7199" spans="1:7">
      <c r="A7199" s="11">
        <v>30.024999999999999</v>
      </c>
      <c r="B7199" s="11">
        <v>30.016666669999999</v>
      </c>
      <c r="C7199" s="11">
        <v>0.55981481479999995</v>
      </c>
      <c r="D7199" s="10">
        <v>6.2965919130000006E-5</v>
      </c>
      <c r="E7199" s="7">
        <f t="shared" si="224"/>
        <v>32116.750688471519</v>
      </c>
      <c r="G7199" s="6">
        <f t="shared" si="225"/>
        <v>29.999987999997302</v>
      </c>
    </row>
    <row r="7200" spans="1:7">
      <c r="A7200" s="11">
        <v>30.016666669999999</v>
      </c>
      <c r="B7200" s="11">
        <v>30.008333329999999</v>
      </c>
      <c r="C7200" s="11">
        <v>0.55974537040000005</v>
      </c>
      <c r="D7200" s="10">
        <v>6.2971210290000004E-5</v>
      </c>
      <c r="E7200" s="7">
        <f t="shared" si="224"/>
        <v>32119.449527286557</v>
      </c>
      <c r="G7200" s="6">
        <f t="shared" si="225"/>
        <v>30.00002400000028</v>
      </c>
    </row>
    <row r="7201" spans="1:7">
      <c r="A7201" s="11">
        <v>30.008333329999999</v>
      </c>
      <c r="B7201" s="11">
        <v>30</v>
      </c>
      <c r="C7201" s="11">
        <v>0.56037037040000004</v>
      </c>
      <c r="D7201" s="10">
        <v>6.2976500119999994E-5</v>
      </c>
      <c r="E7201" s="7">
        <f t="shared" si="224"/>
        <v>32122.147687714318</v>
      </c>
      <c r="G7201" s="6">
        <f t="shared" si="225"/>
        <v>29.999987999997302</v>
      </c>
    </row>
    <row r="7202" spans="1:7">
      <c r="A7202" s="11">
        <v>30</v>
      </c>
      <c r="B7202" s="11">
        <v>29.991666670000001</v>
      </c>
      <c r="C7202" s="11">
        <v>0.56062500000000004</v>
      </c>
      <c r="D7202" s="10">
        <v>6.2981788620000004E-5</v>
      </c>
      <c r="E7202" s="7">
        <f t="shared" si="224"/>
        <v>32124.845169754812</v>
      </c>
      <c r="G7202" s="6">
        <f t="shared" si="225"/>
        <v>29.999987999997302</v>
      </c>
    </row>
    <row r="7203" spans="1:7">
      <c r="A7203" s="11">
        <v>29.991666670000001</v>
      </c>
      <c r="B7203" s="11">
        <v>29.983333330000001</v>
      </c>
      <c r="C7203" s="11">
        <v>0.5610416667</v>
      </c>
      <c r="D7203" s="10">
        <v>6.2987075780000004E-5</v>
      </c>
      <c r="E7203" s="7">
        <f t="shared" si="224"/>
        <v>32127.541968307367</v>
      </c>
      <c r="G7203" s="6">
        <f t="shared" si="225"/>
        <v>30.00002400000028</v>
      </c>
    </row>
    <row r="7204" spans="1:7">
      <c r="A7204" s="11">
        <v>29.983333330000001</v>
      </c>
      <c r="B7204" s="11">
        <v>29.975000000000001</v>
      </c>
      <c r="C7204" s="11">
        <v>0.5608564815</v>
      </c>
      <c r="D7204" s="10">
        <v>6.2992361609999996E-5</v>
      </c>
      <c r="E7204" s="7">
        <f t="shared" si="224"/>
        <v>32130.238088472641</v>
      </c>
      <c r="G7204" s="6">
        <f t="shared" si="225"/>
        <v>29.999987999997302</v>
      </c>
    </row>
    <row r="7205" spans="1:7">
      <c r="A7205" s="11">
        <v>29.975000000000001</v>
      </c>
      <c r="B7205" s="11">
        <v>29.966666669999999</v>
      </c>
      <c r="C7205" s="11">
        <v>0.5610416667</v>
      </c>
      <c r="D7205" s="10">
        <v>6.2997646109999995E-5</v>
      </c>
      <c r="E7205" s="7">
        <f t="shared" si="224"/>
        <v>32132.933530250641</v>
      </c>
      <c r="G7205" s="6">
        <f t="shared" si="225"/>
        <v>29.999988000010092</v>
      </c>
    </row>
    <row r="7206" spans="1:7">
      <c r="A7206" s="11">
        <v>29.966666669999999</v>
      </c>
      <c r="B7206" s="11">
        <v>29.958333329999999</v>
      </c>
      <c r="C7206" s="11">
        <v>0.56067129630000001</v>
      </c>
      <c r="D7206" s="10">
        <v>6.3002929280000001E-5</v>
      </c>
      <c r="E7206" s="7">
        <f t="shared" si="224"/>
        <v>32135.628293641366</v>
      </c>
      <c r="G7206" s="6">
        <f t="shared" si="225"/>
        <v>30.00002400000028</v>
      </c>
    </row>
    <row r="7207" spans="1:7">
      <c r="A7207" s="11">
        <v>29.958333329999999</v>
      </c>
      <c r="B7207" s="11">
        <v>29.95</v>
      </c>
      <c r="C7207" s="11">
        <v>0.56057870369999996</v>
      </c>
      <c r="D7207" s="10">
        <v>6.3008211119999999E-5</v>
      </c>
      <c r="E7207" s="7">
        <f t="shared" si="224"/>
        <v>32138.322378644814</v>
      </c>
      <c r="G7207" s="6">
        <f t="shared" si="225"/>
        <v>29.999987999997302</v>
      </c>
    </row>
    <row r="7208" spans="1:7">
      <c r="A7208" s="11">
        <v>29.95</v>
      </c>
      <c r="B7208" s="11">
        <v>29.94166667</v>
      </c>
      <c r="C7208" s="11">
        <v>0.56094907409999994</v>
      </c>
      <c r="D7208" s="10">
        <v>6.301349162E-5</v>
      </c>
      <c r="E7208" s="7">
        <f t="shared" si="224"/>
        <v>32141.015780160327</v>
      </c>
      <c r="G7208" s="6">
        <f t="shared" si="225"/>
        <v>29.999987999997302</v>
      </c>
    </row>
    <row r="7209" spans="1:7">
      <c r="A7209" s="11">
        <v>29.94166667</v>
      </c>
      <c r="B7209" s="11">
        <v>29.93333333</v>
      </c>
      <c r="C7209" s="11">
        <v>0.56101851849999995</v>
      </c>
      <c r="D7209" s="10">
        <v>6.3018770780000005E-5</v>
      </c>
      <c r="E7209" s="7">
        <f t="shared" si="224"/>
        <v>32143.708498187912</v>
      </c>
      <c r="G7209" s="6">
        <f t="shared" si="225"/>
        <v>30.00002400000028</v>
      </c>
    </row>
    <row r="7210" spans="1:7">
      <c r="A7210" s="11">
        <v>29.93333333</v>
      </c>
      <c r="B7210" s="11">
        <v>29.925000000000001</v>
      </c>
      <c r="C7210" s="11">
        <v>0.56127314809999995</v>
      </c>
      <c r="D7210" s="10">
        <v>6.3024048620000006E-5</v>
      </c>
      <c r="E7210" s="7">
        <f t="shared" si="224"/>
        <v>32146.400542928874</v>
      </c>
      <c r="G7210" s="6">
        <f t="shared" si="225"/>
        <v>29.999987999997302</v>
      </c>
    </row>
    <row r="7211" spans="1:7">
      <c r="A7211" s="11">
        <v>29.925000000000001</v>
      </c>
      <c r="B7211" s="11">
        <v>29.916666670000001</v>
      </c>
      <c r="C7211" s="11">
        <v>0.56159722219999997</v>
      </c>
      <c r="D7211" s="10">
        <v>6.3029325119999996E-5</v>
      </c>
      <c r="E7211" s="7">
        <f t="shared" si="224"/>
        <v>32149.091904181892</v>
      </c>
      <c r="G7211" s="6">
        <f t="shared" si="225"/>
        <v>29.999987999997302</v>
      </c>
    </row>
    <row r="7212" spans="1:7">
      <c r="A7212" s="11">
        <v>29.916666670000001</v>
      </c>
      <c r="B7212" s="11">
        <v>29.908333330000001</v>
      </c>
      <c r="C7212" s="11">
        <v>0.56212962960000001</v>
      </c>
      <c r="D7212" s="10">
        <v>6.3034600290000006E-5</v>
      </c>
      <c r="E7212" s="7">
        <f t="shared" si="224"/>
        <v>32151.782587047648</v>
      </c>
      <c r="G7212" s="6">
        <f t="shared" si="225"/>
        <v>30.00002400000028</v>
      </c>
    </row>
    <row r="7213" spans="1:7">
      <c r="A7213" s="11">
        <v>29.908333330000001</v>
      </c>
      <c r="B7213" s="11">
        <v>29.9</v>
      </c>
      <c r="C7213" s="11">
        <v>0.56261574069999998</v>
      </c>
      <c r="D7213" s="10">
        <v>6.3039874129999996E-5</v>
      </c>
      <c r="E7213" s="7">
        <f t="shared" si="224"/>
        <v>32154.472591526119</v>
      </c>
      <c r="G7213" s="6">
        <f t="shared" si="225"/>
        <v>29.999988000010092</v>
      </c>
    </row>
    <row r="7214" spans="1:7">
      <c r="A7214" s="11">
        <v>29.9</v>
      </c>
      <c r="B7214" s="11">
        <v>29.891666669999999</v>
      </c>
      <c r="C7214" s="11">
        <v>0.56266203699999995</v>
      </c>
      <c r="D7214" s="10">
        <v>6.3045146630000002E-5</v>
      </c>
      <c r="E7214" s="7">
        <f t="shared" si="224"/>
        <v>32157.161912516662</v>
      </c>
      <c r="G7214" s="6">
        <f t="shared" si="225"/>
        <v>29.999987999997302</v>
      </c>
    </row>
    <row r="7215" spans="1:7">
      <c r="A7215" s="11">
        <v>29.891666669999999</v>
      </c>
      <c r="B7215" s="11">
        <v>29.883333329999999</v>
      </c>
      <c r="C7215" s="11">
        <v>0.56282407410000002</v>
      </c>
      <c r="D7215" s="10">
        <v>6.3050417800000001E-5</v>
      </c>
      <c r="E7215" s="7">
        <f t="shared" si="224"/>
        <v>32159.850555119923</v>
      </c>
      <c r="G7215" s="6">
        <f t="shared" si="225"/>
        <v>30.00002400000028</v>
      </c>
    </row>
    <row r="7216" spans="1:7">
      <c r="A7216" s="11">
        <v>29.883333329999999</v>
      </c>
      <c r="B7216" s="11">
        <v>29.875</v>
      </c>
      <c r="C7216" s="11">
        <v>0.56243055559999999</v>
      </c>
      <c r="D7216" s="10">
        <v>6.3055687630000004E-5</v>
      </c>
      <c r="E7216" s="7">
        <f t="shared" si="224"/>
        <v>32162.538514235253</v>
      </c>
      <c r="G7216" s="6">
        <f t="shared" si="225"/>
        <v>29.999987999997302</v>
      </c>
    </row>
    <row r="7217" spans="1:7">
      <c r="A7217" s="11">
        <v>29.875</v>
      </c>
      <c r="B7217" s="11">
        <v>29.866666670000001</v>
      </c>
      <c r="C7217" s="11">
        <v>0.56201388890000004</v>
      </c>
      <c r="D7217" s="10">
        <v>6.3060956129999999E-5</v>
      </c>
      <c r="E7217" s="7">
        <f t="shared" si="224"/>
        <v>32165.225794963306</v>
      </c>
      <c r="G7217" s="6">
        <f t="shared" si="225"/>
        <v>29.999987999997302</v>
      </c>
    </row>
    <row r="7218" spans="1:7">
      <c r="A7218" s="11">
        <v>29.866666670000001</v>
      </c>
      <c r="B7218" s="11">
        <v>29.858333330000001</v>
      </c>
      <c r="C7218" s="11">
        <v>0.56208333330000004</v>
      </c>
      <c r="D7218" s="10">
        <v>6.30662233E-5</v>
      </c>
      <c r="E7218" s="7">
        <f t="shared" si="224"/>
        <v>32167.912397304084</v>
      </c>
      <c r="G7218" s="6">
        <f t="shared" si="225"/>
        <v>30.00002400000028</v>
      </c>
    </row>
    <row r="7219" spans="1:7">
      <c r="A7219" s="11">
        <v>29.858333330000001</v>
      </c>
      <c r="B7219" s="11">
        <v>29.85</v>
      </c>
      <c r="C7219" s="11">
        <v>0.5622453704</v>
      </c>
      <c r="D7219" s="10">
        <v>6.3071489130000005E-5</v>
      </c>
      <c r="E7219" s="7">
        <f t="shared" si="224"/>
        <v>32170.598316156927</v>
      </c>
      <c r="G7219" s="6">
        <f t="shared" si="225"/>
        <v>29.999987999997302</v>
      </c>
    </row>
    <row r="7220" spans="1:7">
      <c r="A7220" s="11">
        <v>29.85</v>
      </c>
      <c r="B7220" s="11">
        <v>29.841666669999999</v>
      </c>
      <c r="C7220" s="11">
        <v>0.56254629629999997</v>
      </c>
      <c r="D7220" s="10">
        <v>6.3076753630000003E-5</v>
      </c>
      <c r="E7220" s="7">
        <f t="shared" si="224"/>
        <v>32173.283556622493</v>
      </c>
      <c r="G7220" s="6">
        <f t="shared" si="225"/>
        <v>29.999988000010092</v>
      </c>
    </row>
    <row r="7221" spans="1:7">
      <c r="A7221" s="11">
        <v>29.841666669999999</v>
      </c>
      <c r="B7221" s="11">
        <v>29.833333329999999</v>
      </c>
      <c r="C7221" s="11">
        <v>0.56266203699999995</v>
      </c>
      <c r="D7221" s="10">
        <v>6.3082016790000004E-5</v>
      </c>
      <c r="E7221" s="7">
        <f t="shared" si="224"/>
        <v>32175.968113600127</v>
      </c>
      <c r="G7221" s="6">
        <f t="shared" si="225"/>
        <v>30.00002400000028</v>
      </c>
    </row>
    <row r="7222" spans="1:7">
      <c r="A7222" s="11">
        <v>29.833333329999999</v>
      </c>
      <c r="B7222" s="11">
        <v>29.824999999999999</v>
      </c>
      <c r="C7222" s="11">
        <v>0.56263888890000002</v>
      </c>
      <c r="D7222" s="10">
        <v>6.3087278619999997E-5</v>
      </c>
      <c r="E7222" s="7">
        <f t="shared" si="224"/>
        <v>32178.65199219048</v>
      </c>
      <c r="G7222" s="6">
        <f t="shared" si="225"/>
        <v>29.999987999997302</v>
      </c>
    </row>
    <row r="7223" spans="1:7">
      <c r="A7223" s="11">
        <v>29.824999999999999</v>
      </c>
      <c r="B7223" s="11">
        <v>29.81666667</v>
      </c>
      <c r="C7223" s="11">
        <v>0.56280092589999997</v>
      </c>
      <c r="D7223" s="10">
        <v>6.3092539109999994E-5</v>
      </c>
      <c r="E7223" s="7">
        <f t="shared" si="224"/>
        <v>32181.335187292902</v>
      </c>
      <c r="G7223" s="6">
        <f t="shared" si="225"/>
        <v>29.999987999997302</v>
      </c>
    </row>
    <row r="7224" spans="1:7">
      <c r="A7224" s="11">
        <v>29.81666667</v>
      </c>
      <c r="B7224" s="11">
        <v>29.80833333</v>
      </c>
      <c r="C7224" s="11">
        <v>0.56300925930000001</v>
      </c>
      <c r="D7224" s="10">
        <v>6.3097798280000001E-5</v>
      </c>
      <c r="E7224" s="7">
        <f t="shared" si="224"/>
        <v>32184.01770910871</v>
      </c>
      <c r="G7224" s="6">
        <f t="shared" si="225"/>
        <v>30.00002400000028</v>
      </c>
    </row>
    <row r="7225" spans="1:7">
      <c r="A7225" s="11">
        <v>29.80833333</v>
      </c>
      <c r="B7225" s="11">
        <v>29.8</v>
      </c>
      <c r="C7225" s="11">
        <v>0.56331018519999998</v>
      </c>
      <c r="D7225" s="10">
        <v>6.3103056099999993E-5</v>
      </c>
      <c r="E7225" s="7">
        <f t="shared" si="224"/>
        <v>32186.699542335919</v>
      </c>
      <c r="G7225" s="6">
        <f t="shared" si="225"/>
        <v>29.999987999997302</v>
      </c>
    </row>
    <row r="7226" spans="1:7">
      <c r="A7226" s="11">
        <v>29.8</v>
      </c>
      <c r="B7226" s="11">
        <v>29.791666670000001</v>
      </c>
      <c r="C7226" s="11">
        <v>0.56335648149999995</v>
      </c>
      <c r="D7226" s="10">
        <v>6.3108312590000006E-5</v>
      </c>
      <c r="E7226" s="7">
        <f t="shared" si="224"/>
        <v>32189.38069717586</v>
      </c>
      <c r="G7226" s="6">
        <f t="shared" si="225"/>
        <v>29.999987999997302</v>
      </c>
    </row>
    <row r="7227" spans="1:7">
      <c r="A7227" s="11">
        <v>29.791666670000001</v>
      </c>
      <c r="B7227" s="11">
        <v>29.783333330000001</v>
      </c>
      <c r="C7227" s="11">
        <v>0.56342592589999996</v>
      </c>
      <c r="D7227" s="10">
        <v>6.3113567749999998E-5</v>
      </c>
      <c r="E7227" s="7">
        <f t="shared" si="224"/>
        <v>32192.061173628517</v>
      </c>
      <c r="G7227" s="6">
        <f t="shared" si="225"/>
        <v>30.00002400000028</v>
      </c>
    </row>
    <row r="7228" spans="1:7">
      <c r="A7228" s="11">
        <v>29.783333330000001</v>
      </c>
      <c r="B7228" s="11">
        <v>29.774999999999999</v>
      </c>
      <c r="C7228" s="11">
        <v>0.56379629630000005</v>
      </c>
      <c r="D7228" s="10">
        <v>6.3118821569999994E-5</v>
      </c>
      <c r="E7228" s="7">
        <f t="shared" si="224"/>
        <v>32194.740966593239</v>
      </c>
      <c r="G7228" s="6">
        <f t="shared" si="225"/>
        <v>29.999988000010092</v>
      </c>
    </row>
    <row r="7229" spans="1:7">
      <c r="A7229" s="11">
        <v>29.774999999999999</v>
      </c>
      <c r="B7229" s="11">
        <v>29.766666669999999</v>
      </c>
      <c r="C7229" s="11">
        <v>0.56393518519999997</v>
      </c>
      <c r="D7229" s="10">
        <v>6.3124074050000006E-5</v>
      </c>
      <c r="E7229" s="7">
        <f t="shared" si="224"/>
        <v>32197.420076070041</v>
      </c>
      <c r="G7229" s="6">
        <f t="shared" si="225"/>
        <v>29.999987999997302</v>
      </c>
    </row>
    <row r="7230" spans="1:7">
      <c r="A7230" s="11">
        <v>29.766666669999999</v>
      </c>
      <c r="B7230" s="11">
        <v>29.758333329999999</v>
      </c>
      <c r="C7230" s="11">
        <v>0.56499999999999995</v>
      </c>
      <c r="D7230" s="10">
        <v>6.3129325199999997E-5</v>
      </c>
      <c r="E7230" s="7">
        <f t="shared" si="224"/>
        <v>32200.098507159553</v>
      </c>
      <c r="G7230" s="6">
        <f t="shared" si="225"/>
        <v>30.00002400000028</v>
      </c>
    </row>
    <row r="7231" spans="1:7">
      <c r="A7231" s="11">
        <v>29.758333329999999</v>
      </c>
      <c r="B7231" s="11">
        <v>29.75</v>
      </c>
      <c r="C7231" s="11">
        <v>0.56574074070000002</v>
      </c>
      <c r="D7231" s="10">
        <v>6.3134575019999995E-5</v>
      </c>
      <c r="E7231" s="7">
        <f t="shared" si="224"/>
        <v>32202.776259861792</v>
      </c>
      <c r="G7231" s="6">
        <f t="shared" si="225"/>
        <v>29.999987999997302</v>
      </c>
    </row>
    <row r="7232" spans="1:7">
      <c r="A7232" s="11">
        <v>29.75</v>
      </c>
      <c r="B7232" s="11">
        <v>29.741666670000001</v>
      </c>
      <c r="C7232" s="11">
        <v>0.56634259259999997</v>
      </c>
      <c r="D7232" s="10">
        <v>6.3139823490000006E-5</v>
      </c>
      <c r="E7232" s="7">
        <f t="shared" si="224"/>
        <v>32205.453323975446</v>
      </c>
      <c r="G7232" s="6">
        <f t="shared" si="225"/>
        <v>29.999987999997302</v>
      </c>
    </row>
    <row r="7233" spans="1:7">
      <c r="A7233" s="11">
        <v>29.741666670000001</v>
      </c>
      <c r="B7233" s="11">
        <v>29.733333330000001</v>
      </c>
      <c r="C7233" s="11">
        <v>0.56729166669999997</v>
      </c>
      <c r="D7233" s="10">
        <v>6.314507064E-5</v>
      </c>
      <c r="E7233" s="7">
        <f t="shared" si="224"/>
        <v>32208.129714802471</v>
      </c>
      <c r="G7233" s="6">
        <f t="shared" si="225"/>
        <v>30.00002400000028</v>
      </c>
    </row>
    <row r="7234" spans="1:7">
      <c r="A7234" s="11">
        <v>29.733333330000001</v>
      </c>
      <c r="B7234" s="11">
        <v>29.725000000000001</v>
      </c>
      <c r="C7234" s="11">
        <v>0.5677546296</v>
      </c>
      <c r="D7234" s="10">
        <v>6.3150316449999997E-5</v>
      </c>
      <c r="E7234" s="7">
        <f t="shared" ref="E7234:E7297" si="226">D7234*SurfaceArea</f>
        <v>32210.805422141566</v>
      </c>
      <c r="G7234" s="6">
        <f t="shared" si="225"/>
        <v>29.999987999997302</v>
      </c>
    </row>
    <row r="7235" spans="1:7">
      <c r="A7235" s="11">
        <v>29.725000000000001</v>
      </c>
      <c r="B7235" s="11">
        <v>29.716666669999999</v>
      </c>
      <c r="C7235" s="11">
        <v>0.56805555559999998</v>
      </c>
      <c r="D7235" s="10">
        <v>6.3155560919999997E-5</v>
      </c>
      <c r="E7235" s="7">
        <f t="shared" si="226"/>
        <v>32213.480445992729</v>
      </c>
      <c r="G7235" s="6">
        <f t="shared" ref="G7235:G7298" si="227">ABS(A7235-B7235)*60*60</f>
        <v>29.999988000010092</v>
      </c>
    </row>
    <row r="7236" spans="1:7">
      <c r="A7236" s="11">
        <v>29.716666669999999</v>
      </c>
      <c r="B7236" s="11">
        <v>29.708333329999999</v>
      </c>
      <c r="C7236" s="11">
        <v>0.56851851850000001</v>
      </c>
      <c r="D7236" s="10">
        <v>6.316080405E-5</v>
      </c>
      <c r="E7236" s="7">
        <f t="shared" si="226"/>
        <v>32216.154786355964</v>
      </c>
      <c r="G7236" s="6">
        <f t="shared" si="227"/>
        <v>30.00002400000028</v>
      </c>
    </row>
    <row r="7237" spans="1:7">
      <c r="A7237" s="11">
        <v>29.708333329999999</v>
      </c>
      <c r="B7237" s="11">
        <v>29.7</v>
      </c>
      <c r="C7237" s="11">
        <v>0.56923611110000005</v>
      </c>
      <c r="D7237" s="10">
        <v>6.3166045849999996E-5</v>
      </c>
      <c r="E7237" s="7">
        <f t="shared" si="226"/>
        <v>32218.828448331915</v>
      </c>
      <c r="G7237" s="6">
        <f t="shared" si="227"/>
        <v>29.999987999997302</v>
      </c>
    </row>
    <row r="7238" spans="1:7">
      <c r="A7238" s="11">
        <v>29.7</v>
      </c>
      <c r="B7238" s="11">
        <v>29.69166667</v>
      </c>
      <c r="C7238" s="11">
        <v>0.56930555559999996</v>
      </c>
      <c r="D7238" s="10">
        <v>6.3171286319999999E-5</v>
      </c>
      <c r="E7238" s="7">
        <f t="shared" si="226"/>
        <v>32221.501431920591</v>
      </c>
      <c r="G7238" s="6">
        <f t="shared" si="227"/>
        <v>29.999987999997302</v>
      </c>
    </row>
    <row r="7239" spans="1:7">
      <c r="A7239" s="11">
        <v>29.69166667</v>
      </c>
      <c r="B7239" s="11">
        <v>29.68333333</v>
      </c>
      <c r="C7239" s="11">
        <v>0.5693981481</v>
      </c>
      <c r="D7239" s="10">
        <v>6.3176525440000001E-5</v>
      </c>
      <c r="E7239" s="7">
        <f t="shared" si="226"/>
        <v>32224.173726920679</v>
      </c>
      <c r="G7239" s="6">
        <f t="shared" si="227"/>
        <v>30.00002400000028</v>
      </c>
    </row>
    <row r="7240" spans="1:7">
      <c r="A7240" s="11">
        <v>29.68333333</v>
      </c>
      <c r="B7240" s="11">
        <v>29.675000000000001</v>
      </c>
      <c r="C7240" s="11">
        <v>0.56960648150000004</v>
      </c>
      <c r="D7240" s="10">
        <v>6.3181763229999997E-5</v>
      </c>
      <c r="E7240" s="7">
        <f t="shared" si="226"/>
        <v>32226.845343533489</v>
      </c>
      <c r="G7240" s="6">
        <f t="shared" si="227"/>
        <v>29.999987999997302</v>
      </c>
    </row>
    <row r="7241" spans="1:7">
      <c r="A7241" s="11">
        <v>29.675000000000001</v>
      </c>
      <c r="B7241" s="11">
        <v>29.666666670000001</v>
      </c>
      <c r="C7241" s="11">
        <v>0.57062500000000005</v>
      </c>
      <c r="D7241" s="10">
        <v>6.3186999689999999E-5</v>
      </c>
      <c r="E7241" s="7">
        <f t="shared" si="226"/>
        <v>32229.516281759021</v>
      </c>
      <c r="G7241" s="6">
        <f t="shared" si="227"/>
        <v>29.999987999997302</v>
      </c>
    </row>
    <row r="7242" spans="1:7">
      <c r="A7242" s="11">
        <v>29.666666670000001</v>
      </c>
      <c r="B7242" s="11">
        <v>29.658333330000001</v>
      </c>
      <c r="C7242" s="11">
        <v>0.57118055560000003</v>
      </c>
      <c r="D7242" s="10">
        <v>6.31922348E-5</v>
      </c>
      <c r="E7242" s="7">
        <f t="shared" si="226"/>
        <v>32232.186531395968</v>
      </c>
      <c r="G7242" s="6">
        <f t="shared" si="227"/>
        <v>30.00002400000028</v>
      </c>
    </row>
    <row r="7243" spans="1:7">
      <c r="A7243" s="11">
        <v>29.658333330000001</v>
      </c>
      <c r="B7243" s="11">
        <v>29.65</v>
      </c>
      <c r="C7243" s="11">
        <v>0.57178240739999997</v>
      </c>
      <c r="D7243" s="10">
        <v>6.3197468579999995E-5</v>
      </c>
      <c r="E7243" s="7">
        <f t="shared" si="226"/>
        <v>32234.85610264563</v>
      </c>
      <c r="G7243" s="6">
        <f t="shared" si="227"/>
        <v>29.999988000010092</v>
      </c>
    </row>
    <row r="7244" spans="1:7">
      <c r="A7244" s="11">
        <v>29.65</v>
      </c>
      <c r="B7244" s="11">
        <v>29.641666669999999</v>
      </c>
      <c r="C7244" s="11">
        <v>0.57208333330000005</v>
      </c>
      <c r="D7244" s="10">
        <v>6.3202701029999996E-5</v>
      </c>
      <c r="E7244" s="7">
        <f t="shared" si="226"/>
        <v>32237.524995508022</v>
      </c>
      <c r="G7244" s="6">
        <f t="shared" si="227"/>
        <v>29.999987999997302</v>
      </c>
    </row>
    <row r="7245" spans="1:7">
      <c r="A7245" s="11">
        <v>29.641666669999999</v>
      </c>
      <c r="B7245" s="11">
        <v>29.633333329999999</v>
      </c>
      <c r="C7245" s="11">
        <v>0.57219907410000004</v>
      </c>
      <c r="D7245" s="10">
        <v>6.3207932129999997E-5</v>
      </c>
      <c r="E7245" s="7">
        <f t="shared" si="226"/>
        <v>32240.193199781825</v>
      </c>
      <c r="G7245" s="6">
        <f t="shared" si="227"/>
        <v>30.00002400000028</v>
      </c>
    </row>
    <row r="7246" spans="1:7">
      <c r="A7246" s="11">
        <v>29.633333329999999</v>
      </c>
      <c r="B7246" s="11">
        <v>29.625</v>
      </c>
      <c r="C7246" s="11">
        <v>0.57224537040000001</v>
      </c>
      <c r="D7246" s="10">
        <v>6.3213161900000004E-5</v>
      </c>
      <c r="E7246" s="7">
        <f t="shared" si="226"/>
        <v>32242.86072566835</v>
      </c>
      <c r="G7246" s="6">
        <f t="shared" si="227"/>
        <v>29.999987999997302</v>
      </c>
    </row>
    <row r="7247" spans="1:7">
      <c r="A7247" s="11">
        <v>29.625</v>
      </c>
      <c r="B7247" s="11">
        <v>29.616666670000001</v>
      </c>
      <c r="C7247" s="11">
        <v>0.57261574069999999</v>
      </c>
      <c r="D7247" s="10">
        <v>6.3218390340000005E-5</v>
      </c>
      <c r="E7247" s="7">
        <f t="shared" si="226"/>
        <v>32245.527573167597</v>
      </c>
      <c r="G7247" s="6">
        <f t="shared" si="227"/>
        <v>29.999987999997302</v>
      </c>
    </row>
    <row r="7248" spans="1:7">
      <c r="A7248" s="11">
        <v>29.616666670000001</v>
      </c>
      <c r="B7248" s="11">
        <v>29.608333330000001</v>
      </c>
      <c r="C7248" s="11">
        <v>0.57240740739999996</v>
      </c>
      <c r="D7248" s="10">
        <v>6.3223617430000005E-5</v>
      </c>
      <c r="E7248" s="7">
        <f t="shared" si="226"/>
        <v>32248.193732078256</v>
      </c>
      <c r="G7248" s="6">
        <f t="shared" si="227"/>
        <v>30.00002400000028</v>
      </c>
    </row>
    <row r="7249" spans="1:7">
      <c r="A7249" s="11">
        <v>29.608333330000001</v>
      </c>
      <c r="B7249" s="11">
        <v>29.6</v>
      </c>
      <c r="C7249" s="11">
        <v>0.57245370370000004</v>
      </c>
      <c r="D7249" s="10">
        <v>6.3228843189999998E-5</v>
      </c>
      <c r="E7249" s="7">
        <f t="shared" si="226"/>
        <v>32250.859212601634</v>
      </c>
      <c r="G7249" s="6">
        <f t="shared" si="227"/>
        <v>29.999987999997302</v>
      </c>
    </row>
    <row r="7250" spans="1:7">
      <c r="A7250" s="11">
        <v>29.6</v>
      </c>
      <c r="B7250" s="11">
        <v>29.591666669999999</v>
      </c>
      <c r="C7250" s="11">
        <v>0.57275462960000001</v>
      </c>
      <c r="D7250" s="10">
        <v>6.3234067609999994E-5</v>
      </c>
      <c r="E7250" s="7">
        <f t="shared" si="226"/>
        <v>32253.52400963708</v>
      </c>
      <c r="G7250" s="6">
        <f t="shared" si="227"/>
        <v>29.999988000010092</v>
      </c>
    </row>
    <row r="7251" spans="1:7">
      <c r="A7251" s="11">
        <v>29.591666669999999</v>
      </c>
      <c r="B7251" s="11">
        <v>29.583333329999999</v>
      </c>
      <c r="C7251" s="11">
        <v>0.57300925930000002</v>
      </c>
      <c r="D7251" s="10">
        <v>6.3239290689999993E-5</v>
      </c>
      <c r="E7251" s="7">
        <f t="shared" si="226"/>
        <v>32256.188123184595</v>
      </c>
      <c r="G7251" s="6">
        <f t="shared" si="227"/>
        <v>30.00002400000028</v>
      </c>
    </row>
    <row r="7252" spans="1:7">
      <c r="A7252" s="11">
        <v>29.583333329999999</v>
      </c>
      <c r="B7252" s="11">
        <v>29.574999999999999</v>
      </c>
      <c r="C7252" s="11">
        <v>0.5731944444</v>
      </c>
      <c r="D7252" s="10">
        <v>6.3244512439999999E-5</v>
      </c>
      <c r="E7252" s="7">
        <f t="shared" si="226"/>
        <v>32258.851558344835</v>
      </c>
      <c r="G7252" s="6">
        <f t="shared" si="227"/>
        <v>29.999987999997302</v>
      </c>
    </row>
    <row r="7253" spans="1:7">
      <c r="A7253" s="11">
        <v>29.574999999999999</v>
      </c>
      <c r="B7253" s="11">
        <v>29.56666667</v>
      </c>
      <c r="C7253" s="11">
        <v>0.57370370370000001</v>
      </c>
      <c r="D7253" s="10">
        <v>6.3249732840000005E-5</v>
      </c>
      <c r="E7253" s="7">
        <f t="shared" si="226"/>
        <v>32261.514304916484</v>
      </c>
      <c r="G7253" s="6">
        <f t="shared" si="227"/>
        <v>29.999987999997302</v>
      </c>
    </row>
    <row r="7254" spans="1:7">
      <c r="A7254" s="11">
        <v>29.56666667</v>
      </c>
      <c r="B7254" s="11">
        <v>29.55833333</v>
      </c>
      <c r="C7254" s="11">
        <v>0.57442129630000005</v>
      </c>
      <c r="D7254" s="10">
        <v>6.3254951910000004E-5</v>
      </c>
      <c r="E7254" s="7">
        <f t="shared" si="226"/>
        <v>32264.176373100858</v>
      </c>
      <c r="G7254" s="6">
        <f t="shared" si="227"/>
        <v>30.00002400000028</v>
      </c>
    </row>
    <row r="7255" spans="1:7">
      <c r="A7255" s="11">
        <v>29.55833333</v>
      </c>
      <c r="B7255" s="11">
        <v>29.55</v>
      </c>
      <c r="C7255" s="11">
        <v>0.57490740740000001</v>
      </c>
      <c r="D7255" s="10">
        <v>6.3260169640000005E-5</v>
      </c>
      <c r="E7255" s="7">
        <f t="shared" si="226"/>
        <v>32266.837757797297</v>
      </c>
      <c r="G7255" s="6">
        <f t="shared" si="227"/>
        <v>29.999987999997302</v>
      </c>
    </row>
    <row r="7256" spans="1:7">
      <c r="A7256" s="11">
        <v>29.55</v>
      </c>
      <c r="B7256" s="11">
        <v>29.541666670000001</v>
      </c>
      <c r="C7256" s="11">
        <v>0.57571759259999999</v>
      </c>
      <c r="D7256" s="10">
        <v>6.3265386029999997E-5</v>
      </c>
      <c r="E7256" s="7">
        <f t="shared" si="226"/>
        <v>32269.498459005797</v>
      </c>
      <c r="G7256" s="6">
        <f t="shared" si="227"/>
        <v>29.999987999997302</v>
      </c>
    </row>
    <row r="7257" spans="1:7">
      <c r="A7257" s="11">
        <v>29.541666670000001</v>
      </c>
      <c r="B7257" s="11">
        <v>29.533333330000001</v>
      </c>
      <c r="C7257" s="11">
        <v>0.57685185189999999</v>
      </c>
      <c r="D7257" s="10">
        <v>6.3270601089999995E-5</v>
      </c>
      <c r="E7257" s="7">
        <f t="shared" si="226"/>
        <v>32272.158481827024</v>
      </c>
      <c r="G7257" s="6">
        <f t="shared" si="227"/>
        <v>30.00002400000028</v>
      </c>
    </row>
    <row r="7258" spans="1:7">
      <c r="A7258" s="11">
        <v>29.533333330000001</v>
      </c>
      <c r="B7258" s="11">
        <v>29.524999999999999</v>
      </c>
      <c r="C7258" s="11">
        <v>0.57768518520000001</v>
      </c>
      <c r="D7258" s="10">
        <v>6.3275814800000006E-5</v>
      </c>
      <c r="E7258" s="7">
        <f t="shared" si="226"/>
        <v>32274.817816059669</v>
      </c>
      <c r="G7258" s="6">
        <f t="shared" si="227"/>
        <v>29.999988000010092</v>
      </c>
    </row>
    <row r="7259" spans="1:7">
      <c r="A7259" s="11">
        <v>29.524999999999999</v>
      </c>
      <c r="B7259" s="11">
        <v>29.516666669999999</v>
      </c>
      <c r="C7259" s="11">
        <v>0.57796296300000005</v>
      </c>
      <c r="D7259" s="10">
        <v>6.3281027179999997E-5</v>
      </c>
      <c r="E7259" s="7">
        <f t="shared" si="226"/>
        <v>32277.476471905025</v>
      </c>
      <c r="G7259" s="6">
        <f t="shared" si="227"/>
        <v>29.999987999997302</v>
      </c>
    </row>
    <row r="7260" spans="1:7">
      <c r="A7260" s="11">
        <v>29.516666669999999</v>
      </c>
      <c r="B7260" s="11">
        <v>29.508333329999999</v>
      </c>
      <c r="C7260" s="11">
        <v>0.5783796296</v>
      </c>
      <c r="D7260" s="10">
        <v>6.3286238220000004E-5</v>
      </c>
      <c r="E7260" s="7">
        <f t="shared" si="226"/>
        <v>32280.134444262458</v>
      </c>
      <c r="G7260" s="6">
        <f t="shared" si="227"/>
        <v>30.00002400000028</v>
      </c>
    </row>
    <row r="7261" spans="1:7">
      <c r="A7261" s="11">
        <v>29.508333329999999</v>
      </c>
      <c r="B7261" s="11">
        <v>29.5</v>
      </c>
      <c r="C7261" s="11">
        <v>0.57824074069999998</v>
      </c>
      <c r="D7261" s="10">
        <v>6.3291447920000001E-5</v>
      </c>
      <c r="E7261" s="7">
        <f t="shared" si="226"/>
        <v>32282.791733131951</v>
      </c>
      <c r="G7261" s="6">
        <f t="shared" si="227"/>
        <v>29.999987999997302</v>
      </c>
    </row>
    <row r="7262" spans="1:7">
      <c r="A7262" s="11">
        <v>29.5</v>
      </c>
      <c r="B7262" s="11">
        <v>29.491666670000001</v>
      </c>
      <c r="C7262" s="11">
        <v>0.57854166669999996</v>
      </c>
      <c r="D7262" s="10">
        <v>6.3296656280000001E-5</v>
      </c>
      <c r="E7262" s="7">
        <f t="shared" si="226"/>
        <v>32285.448338513517</v>
      </c>
      <c r="G7262" s="6">
        <f t="shared" si="227"/>
        <v>29.999987999997302</v>
      </c>
    </row>
    <row r="7263" spans="1:7">
      <c r="A7263" s="11">
        <v>29.491666670000001</v>
      </c>
      <c r="B7263" s="11">
        <v>29.483333330000001</v>
      </c>
      <c r="C7263" s="11">
        <v>0.57856481479999999</v>
      </c>
      <c r="D7263" s="10">
        <v>6.3301863300000005E-5</v>
      </c>
      <c r="E7263" s="7">
        <f t="shared" si="226"/>
        <v>32288.104260407148</v>
      </c>
      <c r="G7263" s="6">
        <f t="shared" si="227"/>
        <v>30.00002400000028</v>
      </c>
    </row>
    <row r="7264" spans="1:7">
      <c r="A7264" s="11">
        <v>29.483333330000001</v>
      </c>
      <c r="B7264" s="11">
        <v>29.475000000000001</v>
      </c>
      <c r="C7264" s="11">
        <v>0.57863425930000001</v>
      </c>
      <c r="D7264" s="10">
        <v>6.3307068990000001E-5</v>
      </c>
      <c r="E7264" s="7">
        <f t="shared" si="226"/>
        <v>32290.759503913498</v>
      </c>
      <c r="G7264" s="6">
        <f t="shared" si="227"/>
        <v>29.999987999997302</v>
      </c>
    </row>
    <row r="7265" spans="1:7">
      <c r="A7265" s="11">
        <v>29.475000000000001</v>
      </c>
      <c r="B7265" s="11">
        <v>29.466666669999999</v>
      </c>
      <c r="C7265" s="11">
        <v>0.57879629629999996</v>
      </c>
      <c r="D7265" s="10">
        <v>6.3312273329999997E-5</v>
      </c>
      <c r="E7265" s="7">
        <f t="shared" si="226"/>
        <v>32293.414058831258</v>
      </c>
      <c r="G7265" s="6">
        <f t="shared" si="227"/>
        <v>29.999988000010092</v>
      </c>
    </row>
    <row r="7266" spans="1:7">
      <c r="A7266" s="11">
        <v>29.466666669999999</v>
      </c>
      <c r="B7266" s="11">
        <v>29.458333329999999</v>
      </c>
      <c r="C7266" s="11">
        <v>0.57817129629999997</v>
      </c>
      <c r="D7266" s="10">
        <v>6.3317476329999997E-5</v>
      </c>
      <c r="E7266" s="7">
        <f t="shared" si="226"/>
        <v>32296.067930261092</v>
      </c>
      <c r="G7266" s="6">
        <f t="shared" si="227"/>
        <v>30.00002400000028</v>
      </c>
    </row>
    <row r="7267" spans="1:7">
      <c r="A7267" s="11">
        <v>29.458333329999999</v>
      </c>
      <c r="B7267" s="11">
        <v>29.45</v>
      </c>
      <c r="C7267" s="11">
        <v>0.57793981480000001</v>
      </c>
      <c r="D7267" s="10">
        <v>6.3322678000000003E-5</v>
      </c>
      <c r="E7267" s="7">
        <f t="shared" si="226"/>
        <v>32298.721123303647</v>
      </c>
      <c r="G7267" s="6">
        <f t="shared" si="227"/>
        <v>29.999987999997302</v>
      </c>
    </row>
    <row r="7268" spans="1:7">
      <c r="A7268" s="11">
        <v>29.45</v>
      </c>
      <c r="B7268" s="11">
        <v>29.44166667</v>
      </c>
      <c r="C7268" s="11">
        <v>0.57773148149999998</v>
      </c>
      <c r="D7268" s="10">
        <v>6.3327878319999995E-5</v>
      </c>
      <c r="E7268" s="7">
        <f t="shared" si="226"/>
        <v>32301.373627757606</v>
      </c>
      <c r="G7268" s="6">
        <f t="shared" si="227"/>
        <v>29.999987999997302</v>
      </c>
    </row>
    <row r="7269" spans="1:7">
      <c r="A7269" s="11">
        <v>29.44166667</v>
      </c>
      <c r="B7269" s="11">
        <v>29.43333333</v>
      </c>
      <c r="C7269" s="11">
        <v>0.578125</v>
      </c>
      <c r="D7269" s="10">
        <v>6.3333077309999993E-5</v>
      </c>
      <c r="E7269" s="7">
        <f t="shared" si="226"/>
        <v>32304.025453824292</v>
      </c>
      <c r="G7269" s="6">
        <f t="shared" si="227"/>
        <v>30.00002400000028</v>
      </c>
    </row>
    <row r="7270" spans="1:7">
      <c r="A7270" s="11">
        <v>29.43333333</v>
      </c>
      <c r="B7270" s="11">
        <v>29.425000000000001</v>
      </c>
      <c r="C7270" s="11">
        <v>0.57826388890000002</v>
      </c>
      <c r="D7270" s="10">
        <v>6.3338274959999995E-5</v>
      </c>
      <c r="E7270" s="7">
        <f t="shared" si="226"/>
        <v>32306.676596403049</v>
      </c>
      <c r="G7270" s="6">
        <f t="shared" si="227"/>
        <v>29.999987999997302</v>
      </c>
    </row>
    <row r="7271" spans="1:7">
      <c r="A7271" s="11">
        <v>29.425000000000001</v>
      </c>
      <c r="B7271" s="11">
        <v>29.416666670000001</v>
      </c>
      <c r="C7271" s="11">
        <v>0.57874999999999999</v>
      </c>
      <c r="D7271" s="10">
        <v>6.3343471259999997E-5</v>
      </c>
      <c r="E7271" s="7">
        <f t="shared" si="226"/>
        <v>32309.327050393214</v>
      </c>
      <c r="G7271" s="6">
        <f t="shared" si="227"/>
        <v>29.999987999997302</v>
      </c>
    </row>
    <row r="7272" spans="1:7">
      <c r="A7272" s="11">
        <v>29.416666670000001</v>
      </c>
      <c r="B7272" s="11">
        <v>29.408333330000001</v>
      </c>
      <c r="C7272" s="11">
        <v>0.57909722220000004</v>
      </c>
      <c r="D7272" s="10">
        <v>6.3348666230000005E-5</v>
      </c>
      <c r="E7272" s="7">
        <f t="shared" si="226"/>
        <v>32311.976825996106</v>
      </c>
      <c r="G7272" s="6">
        <f t="shared" si="227"/>
        <v>30.00002400000028</v>
      </c>
    </row>
    <row r="7273" spans="1:7">
      <c r="A7273" s="11">
        <v>29.408333330000001</v>
      </c>
      <c r="B7273" s="11">
        <v>29.4</v>
      </c>
      <c r="C7273" s="11">
        <v>0.57905092589999996</v>
      </c>
      <c r="D7273" s="10">
        <v>6.335385985E-5</v>
      </c>
      <c r="E7273" s="7">
        <f t="shared" si="226"/>
        <v>32314.625913010401</v>
      </c>
      <c r="G7273" s="6">
        <f t="shared" si="227"/>
        <v>29.999988000010092</v>
      </c>
    </row>
    <row r="7274" spans="1:7">
      <c r="A7274" s="11">
        <v>29.4</v>
      </c>
      <c r="B7274" s="11">
        <v>29.391666669999999</v>
      </c>
      <c r="C7274" s="11">
        <v>0.57935185190000005</v>
      </c>
      <c r="D7274" s="10">
        <v>6.3359052140000001E-5</v>
      </c>
      <c r="E7274" s="7">
        <f t="shared" si="226"/>
        <v>32317.274321637426</v>
      </c>
      <c r="G7274" s="6">
        <f t="shared" si="227"/>
        <v>29.999987999997302</v>
      </c>
    </row>
    <row r="7275" spans="1:7">
      <c r="A7275" s="11">
        <v>29.391666669999999</v>
      </c>
      <c r="B7275" s="11">
        <v>29.383333329999999</v>
      </c>
      <c r="C7275" s="11">
        <v>0.57893518519999998</v>
      </c>
      <c r="D7275" s="10">
        <v>6.3364243090000005E-5</v>
      </c>
      <c r="E7275" s="7">
        <f t="shared" si="226"/>
        <v>32319.922046776515</v>
      </c>
      <c r="G7275" s="6">
        <f t="shared" si="227"/>
        <v>30.00002400000028</v>
      </c>
    </row>
    <row r="7276" spans="1:7">
      <c r="A7276" s="11">
        <v>29.383333329999999</v>
      </c>
      <c r="B7276" s="11">
        <v>29.375</v>
      </c>
      <c r="C7276" s="11">
        <v>0.57884259260000004</v>
      </c>
      <c r="D7276" s="10">
        <v>6.3369432689999996E-5</v>
      </c>
      <c r="E7276" s="7">
        <f t="shared" si="226"/>
        <v>32322.569083327009</v>
      </c>
      <c r="G7276" s="6">
        <f t="shared" si="227"/>
        <v>29.999987999997302</v>
      </c>
    </row>
    <row r="7277" spans="1:7">
      <c r="A7277" s="11">
        <v>29.375</v>
      </c>
      <c r="B7277" s="11">
        <v>29.366666670000001</v>
      </c>
      <c r="C7277" s="11">
        <v>0.57865740740000005</v>
      </c>
      <c r="D7277" s="10">
        <v>6.3374620960000006E-5</v>
      </c>
      <c r="E7277" s="7">
        <f t="shared" si="226"/>
        <v>32325.215441490236</v>
      </c>
      <c r="G7277" s="6">
        <f t="shared" si="227"/>
        <v>29.999987999997302</v>
      </c>
    </row>
    <row r="7278" spans="1:7">
      <c r="A7278" s="11">
        <v>29.366666670000001</v>
      </c>
      <c r="B7278" s="11">
        <v>29.358333330000001</v>
      </c>
      <c r="C7278" s="11">
        <v>0.57863425930000001</v>
      </c>
      <c r="D7278" s="10">
        <v>6.3379807880000003E-5</v>
      </c>
      <c r="E7278" s="7">
        <f t="shared" si="226"/>
        <v>32327.861111064867</v>
      </c>
      <c r="G7278" s="6">
        <f t="shared" si="227"/>
        <v>30.00002400000028</v>
      </c>
    </row>
    <row r="7279" spans="1:7">
      <c r="A7279" s="11">
        <v>29.358333330000001</v>
      </c>
      <c r="B7279" s="11">
        <v>29.35</v>
      </c>
      <c r="C7279" s="11">
        <v>0.57865740740000005</v>
      </c>
      <c r="D7279" s="10">
        <v>6.3384993460000003E-5</v>
      </c>
      <c r="E7279" s="7">
        <f t="shared" si="226"/>
        <v>32330.50609715157</v>
      </c>
      <c r="G7279" s="6">
        <f t="shared" si="227"/>
        <v>29.999987999997302</v>
      </c>
    </row>
    <row r="7280" spans="1:7">
      <c r="A7280" s="11">
        <v>29.35</v>
      </c>
      <c r="B7280" s="11">
        <v>29.341666669999999</v>
      </c>
      <c r="C7280" s="11">
        <v>0.57817129629999997</v>
      </c>
      <c r="D7280" s="10">
        <v>6.3390177709999996E-5</v>
      </c>
      <c r="E7280" s="7">
        <f t="shared" si="226"/>
        <v>32333.150404850989</v>
      </c>
      <c r="G7280" s="6">
        <f t="shared" si="227"/>
        <v>29.999988000010092</v>
      </c>
    </row>
    <row r="7281" spans="1:7">
      <c r="A7281" s="11">
        <v>29.341666669999999</v>
      </c>
      <c r="B7281" s="11">
        <v>29.333333329999999</v>
      </c>
      <c r="C7281" s="11">
        <v>0.57789351850000004</v>
      </c>
      <c r="D7281" s="10">
        <v>6.3395360610000003E-5</v>
      </c>
      <c r="E7281" s="7">
        <f t="shared" si="226"/>
        <v>32335.794023961826</v>
      </c>
      <c r="G7281" s="6">
        <f t="shared" si="227"/>
        <v>30.00002400000028</v>
      </c>
    </row>
    <row r="7282" spans="1:7">
      <c r="A7282" s="11">
        <v>29.333333329999999</v>
      </c>
      <c r="B7282" s="11">
        <v>29.324999999999999</v>
      </c>
      <c r="C7282" s="11">
        <v>0.57803240739999995</v>
      </c>
      <c r="D7282" s="10">
        <v>6.3400542169999999E-5</v>
      </c>
      <c r="E7282" s="7">
        <f t="shared" si="226"/>
        <v>32338.436959584724</v>
      </c>
      <c r="G7282" s="6">
        <f t="shared" si="227"/>
        <v>29.999987999997302</v>
      </c>
    </row>
    <row r="7283" spans="1:7">
      <c r="A7283" s="11">
        <v>29.324999999999999</v>
      </c>
      <c r="B7283" s="11">
        <v>29.31666667</v>
      </c>
      <c r="C7283" s="11">
        <v>0.57793981480000001</v>
      </c>
      <c r="D7283" s="10">
        <v>6.3405722389999999E-5</v>
      </c>
      <c r="E7283" s="7">
        <f t="shared" si="226"/>
        <v>32341.079211719691</v>
      </c>
      <c r="G7283" s="6">
        <f t="shared" si="227"/>
        <v>29.999987999997302</v>
      </c>
    </row>
    <row r="7284" spans="1:7">
      <c r="A7284" s="11">
        <v>29.31666667</v>
      </c>
      <c r="B7284" s="11">
        <v>29.30833333</v>
      </c>
      <c r="C7284" s="11">
        <v>0.57803240739999995</v>
      </c>
      <c r="D7284" s="10">
        <v>6.3410901259999998E-5</v>
      </c>
      <c r="E7284" s="7">
        <f t="shared" si="226"/>
        <v>32343.720775266069</v>
      </c>
      <c r="G7284" s="6">
        <f t="shared" si="227"/>
        <v>30.00002400000028</v>
      </c>
    </row>
    <row r="7285" spans="1:7">
      <c r="A7285" s="11">
        <v>29.30833333</v>
      </c>
      <c r="B7285" s="11">
        <v>29.3</v>
      </c>
      <c r="C7285" s="11">
        <v>0.57824074069999998</v>
      </c>
      <c r="D7285" s="10">
        <v>6.3416078800000004E-5</v>
      </c>
      <c r="E7285" s="7">
        <f t="shared" si="226"/>
        <v>32346.361660425173</v>
      </c>
      <c r="G7285" s="6">
        <f t="shared" si="227"/>
        <v>29.999987999997302</v>
      </c>
    </row>
    <row r="7286" spans="1:7">
      <c r="A7286" s="11">
        <v>29.3</v>
      </c>
      <c r="B7286" s="11">
        <v>29.291666670000001</v>
      </c>
      <c r="C7286" s="11">
        <v>0.57807870370000003</v>
      </c>
      <c r="D7286" s="10">
        <v>6.3421254999999999E-5</v>
      </c>
      <c r="E7286" s="7">
        <f t="shared" si="226"/>
        <v>32349.001862096338</v>
      </c>
      <c r="G7286" s="6">
        <f t="shared" si="227"/>
        <v>29.999987999997302</v>
      </c>
    </row>
    <row r="7287" spans="1:7">
      <c r="A7287" s="11">
        <v>29.291666670000001</v>
      </c>
      <c r="B7287" s="11">
        <v>29.283333330000001</v>
      </c>
      <c r="C7287" s="11">
        <v>0.578125</v>
      </c>
      <c r="D7287" s="10">
        <v>6.3426429849999994E-5</v>
      </c>
      <c r="E7287" s="7">
        <f t="shared" si="226"/>
        <v>32351.641375178915</v>
      </c>
      <c r="G7287" s="6">
        <f t="shared" si="227"/>
        <v>30.00002400000028</v>
      </c>
    </row>
    <row r="7288" spans="1:7">
      <c r="A7288" s="11">
        <v>29.283333330000001</v>
      </c>
      <c r="B7288" s="11">
        <v>29.274999999999999</v>
      </c>
      <c r="C7288" s="11">
        <v>0.57840277780000005</v>
      </c>
      <c r="D7288" s="10">
        <v>6.3431603360000006E-5</v>
      </c>
      <c r="E7288" s="7">
        <f t="shared" si="226"/>
        <v>32354.280204773568</v>
      </c>
      <c r="G7288" s="6">
        <f t="shared" si="227"/>
        <v>29.999988000010092</v>
      </c>
    </row>
    <row r="7289" spans="1:7">
      <c r="A7289" s="11">
        <v>29.274999999999999</v>
      </c>
      <c r="B7289" s="11">
        <v>29.266666669999999</v>
      </c>
      <c r="C7289" s="11">
        <v>0.57865740740000005</v>
      </c>
      <c r="D7289" s="10">
        <v>6.3436775529999995E-5</v>
      </c>
      <c r="E7289" s="7">
        <f t="shared" si="226"/>
        <v>32356.918350880274</v>
      </c>
      <c r="G7289" s="6">
        <f t="shared" si="227"/>
        <v>29.999987999997302</v>
      </c>
    </row>
    <row r="7290" spans="1:7">
      <c r="A7290" s="11">
        <v>29.266666669999999</v>
      </c>
      <c r="B7290" s="11">
        <v>29.258333329999999</v>
      </c>
      <c r="C7290" s="11">
        <v>0.57884259260000004</v>
      </c>
      <c r="D7290" s="10">
        <v>6.3441946359999999E-5</v>
      </c>
      <c r="E7290" s="7">
        <f t="shared" si="226"/>
        <v>32359.555813499057</v>
      </c>
      <c r="G7290" s="6">
        <f t="shared" si="227"/>
        <v>30.00002400000028</v>
      </c>
    </row>
    <row r="7291" spans="1:7">
      <c r="A7291" s="11">
        <v>29.258333329999999</v>
      </c>
      <c r="B7291" s="11">
        <v>29.25</v>
      </c>
      <c r="C7291" s="11">
        <v>0.57909722220000004</v>
      </c>
      <c r="D7291" s="10">
        <v>6.3447115849999994E-5</v>
      </c>
      <c r="E7291" s="7">
        <f t="shared" si="226"/>
        <v>32362.192592629901</v>
      </c>
      <c r="G7291" s="6">
        <f t="shared" si="227"/>
        <v>29.999987999997302</v>
      </c>
    </row>
    <row r="7292" spans="1:7">
      <c r="A7292" s="11">
        <v>29.25</v>
      </c>
      <c r="B7292" s="11">
        <v>29.241666670000001</v>
      </c>
      <c r="C7292" s="11">
        <v>0.57914351850000001</v>
      </c>
      <c r="D7292" s="10">
        <v>6.3452283990000002E-5</v>
      </c>
      <c r="E7292" s="7">
        <f t="shared" si="226"/>
        <v>32364.82868317216</v>
      </c>
      <c r="G7292" s="6">
        <f t="shared" si="227"/>
        <v>29.999987999997302</v>
      </c>
    </row>
    <row r="7293" spans="1:7">
      <c r="A7293" s="11">
        <v>29.241666670000001</v>
      </c>
      <c r="B7293" s="11">
        <v>29.233333330000001</v>
      </c>
      <c r="C7293" s="11">
        <v>0.57909722220000004</v>
      </c>
      <c r="D7293" s="10">
        <v>6.345745079E-5</v>
      </c>
      <c r="E7293" s="7">
        <f t="shared" si="226"/>
        <v>32367.464090226484</v>
      </c>
      <c r="G7293" s="6">
        <f t="shared" si="227"/>
        <v>30.00002400000028</v>
      </c>
    </row>
    <row r="7294" spans="1:7">
      <c r="A7294" s="11">
        <v>29.233333330000001</v>
      </c>
      <c r="B7294" s="11">
        <v>29.225000000000001</v>
      </c>
      <c r="C7294" s="11">
        <v>0.57923611109999995</v>
      </c>
      <c r="D7294" s="10">
        <v>6.3462616250000001E-5</v>
      </c>
      <c r="E7294" s="7">
        <f t="shared" si="226"/>
        <v>32370.098813792876</v>
      </c>
      <c r="G7294" s="6">
        <f t="shared" si="227"/>
        <v>29.999987999997302</v>
      </c>
    </row>
    <row r="7295" spans="1:7">
      <c r="A7295" s="11">
        <v>29.225000000000001</v>
      </c>
      <c r="B7295" s="11">
        <v>29.216666669999999</v>
      </c>
      <c r="C7295" s="11">
        <v>0.57918981479999998</v>
      </c>
      <c r="D7295" s="10">
        <v>6.3467780370000005E-5</v>
      </c>
      <c r="E7295" s="7">
        <f t="shared" si="226"/>
        <v>32372.732853871334</v>
      </c>
      <c r="G7295" s="6">
        <f t="shared" si="227"/>
        <v>29.999988000010092</v>
      </c>
    </row>
    <row r="7296" spans="1:7">
      <c r="A7296" s="11">
        <v>29.216666669999999</v>
      </c>
      <c r="B7296" s="11">
        <v>29.208333329999999</v>
      </c>
      <c r="C7296" s="11">
        <v>0.57946759260000003</v>
      </c>
      <c r="D7296" s="10">
        <v>6.3472943139999995E-5</v>
      </c>
      <c r="E7296" s="7">
        <f t="shared" si="226"/>
        <v>32375.366205361199</v>
      </c>
      <c r="G7296" s="6">
        <f t="shared" si="227"/>
        <v>30.00002400000028</v>
      </c>
    </row>
    <row r="7297" spans="1:7">
      <c r="A7297" s="11">
        <v>29.208333329999999</v>
      </c>
      <c r="B7297" s="11">
        <v>29.2</v>
      </c>
      <c r="C7297" s="11">
        <v>0.57962962959999997</v>
      </c>
      <c r="D7297" s="10">
        <v>6.3478104570000002E-5</v>
      </c>
      <c r="E7297" s="7">
        <f t="shared" si="226"/>
        <v>32377.998873363136</v>
      </c>
      <c r="G7297" s="6">
        <f t="shared" si="227"/>
        <v>29.999987999997302</v>
      </c>
    </row>
    <row r="7298" spans="1:7">
      <c r="A7298" s="11">
        <v>29.2</v>
      </c>
      <c r="B7298" s="11">
        <v>29.19166667</v>
      </c>
      <c r="C7298" s="11">
        <v>0.5797685185</v>
      </c>
      <c r="D7298" s="10">
        <v>6.3483264659999999E-5</v>
      </c>
      <c r="E7298" s="7">
        <f t="shared" ref="E7298:E7361" si="228">D7298*SurfaceArea</f>
        <v>32380.630857877139</v>
      </c>
      <c r="G7298" s="6">
        <f t="shared" si="227"/>
        <v>29.999987999997302</v>
      </c>
    </row>
    <row r="7299" spans="1:7">
      <c r="A7299" s="11">
        <v>29.19166667</v>
      </c>
      <c r="B7299" s="11">
        <v>29.18333333</v>
      </c>
      <c r="C7299" s="11">
        <v>0.57993055559999995</v>
      </c>
      <c r="D7299" s="10">
        <v>6.3488423409999999E-5</v>
      </c>
      <c r="E7299" s="7">
        <f t="shared" si="228"/>
        <v>32383.262158903206</v>
      </c>
      <c r="G7299" s="6">
        <f t="shared" ref="G7299:G7362" si="229">ABS(A7299-B7299)*60*60</f>
        <v>30.00002400000028</v>
      </c>
    </row>
    <row r="7300" spans="1:7">
      <c r="A7300" s="11">
        <v>29.18333333</v>
      </c>
      <c r="B7300" s="11">
        <v>29.175000000000001</v>
      </c>
      <c r="C7300" s="11">
        <v>0.58034722220000001</v>
      </c>
      <c r="D7300" s="10">
        <v>6.3493580809999999E-5</v>
      </c>
      <c r="E7300" s="7">
        <f t="shared" si="228"/>
        <v>32385.892771340688</v>
      </c>
      <c r="G7300" s="6">
        <f t="shared" si="229"/>
        <v>29.999987999997302</v>
      </c>
    </row>
    <row r="7301" spans="1:7">
      <c r="A7301" s="11">
        <v>29.175000000000001</v>
      </c>
      <c r="B7301" s="11">
        <v>29.166666670000001</v>
      </c>
      <c r="C7301" s="11">
        <v>0.58064814809999998</v>
      </c>
      <c r="D7301" s="10">
        <v>6.3498736870000003E-5</v>
      </c>
      <c r="E7301" s="7">
        <f t="shared" si="228"/>
        <v>32388.522700290236</v>
      </c>
      <c r="G7301" s="6">
        <f t="shared" si="229"/>
        <v>29.999987999997302</v>
      </c>
    </row>
    <row r="7302" spans="1:7">
      <c r="A7302" s="11">
        <v>29.166666670000001</v>
      </c>
      <c r="B7302" s="11">
        <v>29.158333330000001</v>
      </c>
      <c r="C7302" s="11">
        <v>0.58173611110000001</v>
      </c>
      <c r="D7302" s="10">
        <v>6.3503891580000006E-5</v>
      </c>
      <c r="E7302" s="7">
        <f t="shared" si="228"/>
        <v>32391.151940651194</v>
      </c>
      <c r="G7302" s="6">
        <f t="shared" si="229"/>
        <v>30.00002400000028</v>
      </c>
    </row>
    <row r="7303" spans="1:7">
      <c r="A7303" s="11">
        <v>29.158333330000001</v>
      </c>
      <c r="B7303" s="11">
        <v>29.15</v>
      </c>
      <c r="C7303" s="11">
        <v>0.58240740739999997</v>
      </c>
      <c r="D7303" s="10">
        <v>6.3509044960000002E-5</v>
      </c>
      <c r="E7303" s="7">
        <f t="shared" si="228"/>
        <v>32393.780502624872</v>
      </c>
      <c r="G7303" s="6">
        <f t="shared" si="229"/>
        <v>29.999988000010092</v>
      </c>
    </row>
    <row r="7304" spans="1:7">
      <c r="A7304" s="11">
        <v>29.15</v>
      </c>
      <c r="B7304" s="11">
        <v>29.141666669999999</v>
      </c>
      <c r="C7304" s="11">
        <v>0.58224537040000002</v>
      </c>
      <c r="D7304" s="10">
        <v>6.3514196989999998E-5</v>
      </c>
      <c r="E7304" s="7">
        <f t="shared" si="228"/>
        <v>32396.40837600996</v>
      </c>
      <c r="G7304" s="6">
        <f t="shared" si="229"/>
        <v>29.999987999997302</v>
      </c>
    </row>
    <row r="7305" spans="1:7">
      <c r="A7305" s="11">
        <v>29.141666669999999</v>
      </c>
      <c r="B7305" s="11">
        <v>29.133333329999999</v>
      </c>
      <c r="C7305" s="11">
        <v>0.5823611111</v>
      </c>
      <c r="D7305" s="10">
        <v>6.3519347669999994E-5</v>
      </c>
      <c r="E7305" s="7">
        <f t="shared" si="228"/>
        <v>32399.03556080646</v>
      </c>
      <c r="G7305" s="6">
        <f t="shared" si="229"/>
        <v>30.00002400000028</v>
      </c>
    </row>
    <row r="7306" spans="1:7">
      <c r="A7306" s="11">
        <v>29.133333329999999</v>
      </c>
      <c r="B7306" s="11">
        <v>29.125</v>
      </c>
      <c r="C7306" s="11">
        <v>0.58256944440000002</v>
      </c>
      <c r="D7306" s="10">
        <v>6.3524497010000006E-5</v>
      </c>
      <c r="E7306" s="7">
        <f t="shared" si="228"/>
        <v>32401.662062115036</v>
      </c>
      <c r="G7306" s="6">
        <f t="shared" si="229"/>
        <v>29.999987999997302</v>
      </c>
    </row>
    <row r="7307" spans="1:7">
      <c r="A7307" s="11">
        <v>29.125</v>
      </c>
      <c r="B7307" s="11">
        <v>29.116666670000001</v>
      </c>
      <c r="C7307" s="11">
        <v>0.58293981480000001</v>
      </c>
      <c r="D7307" s="10">
        <v>6.3529645009999995E-5</v>
      </c>
      <c r="E7307" s="7">
        <f t="shared" si="228"/>
        <v>32404.287879935666</v>
      </c>
      <c r="G7307" s="6">
        <f t="shared" si="229"/>
        <v>29.999987999997302</v>
      </c>
    </row>
    <row r="7308" spans="1:7">
      <c r="A7308" s="11">
        <v>29.116666670000001</v>
      </c>
      <c r="B7308" s="11">
        <v>29.108333330000001</v>
      </c>
      <c r="C7308" s="11">
        <v>0.58300925930000003</v>
      </c>
      <c r="D7308" s="10">
        <v>6.3534791670000001E-5</v>
      </c>
      <c r="E7308" s="7">
        <f t="shared" si="228"/>
        <v>32406.913014268372</v>
      </c>
      <c r="G7308" s="6">
        <f t="shared" si="229"/>
        <v>30.00002400000028</v>
      </c>
    </row>
    <row r="7309" spans="1:7">
      <c r="A7309" s="11">
        <v>29.108333330000001</v>
      </c>
      <c r="B7309" s="11">
        <v>29.1</v>
      </c>
      <c r="C7309" s="11">
        <v>0.58303240739999995</v>
      </c>
      <c r="D7309" s="10">
        <v>6.3539936980000006E-5</v>
      </c>
      <c r="E7309" s="7">
        <f t="shared" si="228"/>
        <v>32409.537460012489</v>
      </c>
      <c r="G7309" s="6">
        <f t="shared" si="229"/>
        <v>29.999987999997302</v>
      </c>
    </row>
    <row r="7310" spans="1:7">
      <c r="A7310" s="11">
        <v>29.1</v>
      </c>
      <c r="B7310" s="11">
        <v>29.091666669999999</v>
      </c>
      <c r="C7310" s="11">
        <v>0.58321759259999995</v>
      </c>
      <c r="D7310" s="10">
        <v>6.3545080939999998E-5</v>
      </c>
      <c r="E7310" s="7">
        <f t="shared" si="228"/>
        <v>32412.161217168006</v>
      </c>
      <c r="G7310" s="6">
        <f t="shared" si="229"/>
        <v>29.999988000010092</v>
      </c>
    </row>
    <row r="7311" spans="1:7">
      <c r="A7311" s="11">
        <v>29.091666669999999</v>
      </c>
      <c r="B7311" s="11">
        <v>29.083333329999999</v>
      </c>
      <c r="C7311" s="11">
        <v>0.58321759259999995</v>
      </c>
      <c r="D7311" s="10">
        <v>6.3550223569999997E-5</v>
      </c>
      <c r="E7311" s="7">
        <f t="shared" si="228"/>
        <v>32414.784295936253</v>
      </c>
      <c r="G7311" s="6">
        <f t="shared" si="229"/>
        <v>30.00002400000028</v>
      </c>
    </row>
    <row r="7312" spans="1:7">
      <c r="A7312" s="11">
        <v>29.083333329999999</v>
      </c>
      <c r="B7312" s="11">
        <v>29.074999999999999</v>
      </c>
      <c r="C7312" s="11">
        <v>0.58342592589999998</v>
      </c>
      <c r="D7312" s="10">
        <v>6.3555364840000005E-5</v>
      </c>
      <c r="E7312" s="7">
        <f t="shared" si="228"/>
        <v>32417.406681015258</v>
      </c>
      <c r="G7312" s="6">
        <f t="shared" si="229"/>
        <v>29.999987999997302</v>
      </c>
    </row>
    <row r="7313" spans="1:7">
      <c r="A7313" s="11">
        <v>29.074999999999999</v>
      </c>
      <c r="B7313" s="11">
        <v>29.06666667</v>
      </c>
      <c r="C7313" s="11">
        <v>0.58317129629999997</v>
      </c>
      <c r="D7313" s="10">
        <v>6.3560504780000007E-5</v>
      </c>
      <c r="E7313" s="7">
        <f t="shared" si="228"/>
        <v>32420.028387706985</v>
      </c>
      <c r="G7313" s="6">
        <f t="shared" si="229"/>
        <v>29.999987999997302</v>
      </c>
    </row>
    <row r="7314" spans="1:7">
      <c r="A7314" s="11">
        <v>29.06666667</v>
      </c>
      <c r="B7314" s="11">
        <v>29.05833333</v>
      </c>
      <c r="C7314" s="11">
        <v>0.58326388890000003</v>
      </c>
      <c r="D7314" s="10">
        <v>6.3565643369999995E-5</v>
      </c>
      <c r="E7314" s="7">
        <f t="shared" si="228"/>
        <v>32422.649405810113</v>
      </c>
      <c r="G7314" s="6">
        <f t="shared" si="229"/>
        <v>30.00002400000028</v>
      </c>
    </row>
    <row r="7315" spans="1:7">
      <c r="A7315" s="11">
        <v>29.05833333</v>
      </c>
      <c r="B7315" s="11">
        <v>29.05</v>
      </c>
      <c r="C7315" s="11">
        <v>0.5835648148</v>
      </c>
      <c r="D7315" s="10">
        <v>6.3570780609999996E-5</v>
      </c>
      <c r="E7315" s="7">
        <f t="shared" si="228"/>
        <v>32425.269735324659</v>
      </c>
      <c r="G7315" s="6">
        <f t="shared" si="229"/>
        <v>29.999987999997302</v>
      </c>
    </row>
    <row r="7316" spans="1:7">
      <c r="A7316" s="11">
        <v>29.05</v>
      </c>
      <c r="B7316" s="11">
        <v>29.041666670000001</v>
      </c>
      <c r="C7316" s="11">
        <v>0.58395833330000002</v>
      </c>
      <c r="D7316" s="10">
        <v>6.3575916510000001E-5</v>
      </c>
      <c r="E7316" s="7">
        <f t="shared" si="228"/>
        <v>32427.889381351273</v>
      </c>
      <c r="G7316" s="6">
        <f t="shared" si="229"/>
        <v>29.999987999997302</v>
      </c>
    </row>
    <row r="7317" spans="1:7">
      <c r="A7317" s="11">
        <v>29.041666670000001</v>
      </c>
      <c r="B7317" s="11">
        <v>29.033333330000001</v>
      </c>
      <c r="C7317" s="11">
        <v>0.5842592593</v>
      </c>
      <c r="D7317" s="10">
        <v>6.3581051060000005E-5</v>
      </c>
      <c r="E7317" s="7">
        <f t="shared" si="228"/>
        <v>32430.508338789299</v>
      </c>
      <c r="G7317" s="6">
        <f t="shared" si="229"/>
        <v>30.00002400000028</v>
      </c>
    </row>
    <row r="7318" spans="1:7">
      <c r="A7318" s="11">
        <v>29.033333330000001</v>
      </c>
      <c r="B7318" s="11">
        <v>29.024999999999999</v>
      </c>
      <c r="C7318" s="11">
        <v>0.58439814810000001</v>
      </c>
      <c r="D7318" s="10">
        <v>6.3586184269999999E-5</v>
      </c>
      <c r="E7318" s="7">
        <f t="shared" si="228"/>
        <v>32433.126612739386</v>
      </c>
      <c r="G7318" s="6">
        <f t="shared" si="229"/>
        <v>29.999988000010092</v>
      </c>
    </row>
    <row r="7319" spans="1:7">
      <c r="A7319" s="11">
        <v>29.024999999999999</v>
      </c>
      <c r="B7319" s="11">
        <v>29.016666669999999</v>
      </c>
      <c r="C7319" s="11">
        <v>0.58449074069999996</v>
      </c>
      <c r="D7319" s="10">
        <v>6.3591316139999997E-5</v>
      </c>
      <c r="E7319" s="7">
        <f t="shared" si="228"/>
        <v>32435.744203201542</v>
      </c>
      <c r="G7319" s="6">
        <f t="shared" si="229"/>
        <v>29.999987999997302</v>
      </c>
    </row>
    <row r="7320" spans="1:7">
      <c r="A7320" s="11">
        <v>29.016666669999999</v>
      </c>
      <c r="B7320" s="11">
        <v>29.008333329999999</v>
      </c>
      <c r="C7320" s="11">
        <v>0.58458333330000001</v>
      </c>
      <c r="D7320" s="10">
        <v>6.3596446659999994E-5</v>
      </c>
      <c r="E7320" s="7">
        <f t="shared" si="228"/>
        <v>32438.36110507511</v>
      </c>
      <c r="G7320" s="6">
        <f t="shared" si="229"/>
        <v>30.00002400000028</v>
      </c>
    </row>
    <row r="7321" spans="1:7">
      <c r="A7321" s="11">
        <v>29.008333329999999</v>
      </c>
      <c r="B7321" s="11">
        <v>29</v>
      </c>
      <c r="C7321" s="11">
        <v>0.58481481479999997</v>
      </c>
      <c r="D7321" s="10">
        <v>6.3601575830000005E-5</v>
      </c>
      <c r="E7321" s="7">
        <f t="shared" si="228"/>
        <v>32440.977318360096</v>
      </c>
      <c r="G7321" s="6">
        <f t="shared" si="229"/>
        <v>29.999987999997302</v>
      </c>
    </row>
    <row r="7322" spans="1:7">
      <c r="A7322" s="11">
        <v>29</v>
      </c>
      <c r="B7322" s="11">
        <v>28.991666670000001</v>
      </c>
      <c r="C7322" s="11">
        <v>0.58479166670000005</v>
      </c>
      <c r="D7322" s="10">
        <v>6.3606703660000006E-5</v>
      </c>
      <c r="E7322" s="7">
        <f t="shared" si="228"/>
        <v>32443.592848157139</v>
      </c>
      <c r="G7322" s="6">
        <f t="shared" si="229"/>
        <v>29.999987999997302</v>
      </c>
    </row>
    <row r="7323" spans="1:7">
      <c r="A7323" s="11">
        <v>28.991666670000001</v>
      </c>
      <c r="B7323" s="11">
        <v>28.983333330000001</v>
      </c>
      <c r="C7323" s="11">
        <v>0.58479166670000005</v>
      </c>
      <c r="D7323" s="10">
        <v>6.3611830140000006E-5</v>
      </c>
      <c r="E7323" s="7">
        <f t="shared" si="228"/>
        <v>32446.207689365598</v>
      </c>
      <c r="G7323" s="6">
        <f t="shared" si="229"/>
        <v>30.00002400000028</v>
      </c>
    </row>
    <row r="7324" spans="1:7">
      <c r="A7324" s="11">
        <v>28.983333330000001</v>
      </c>
      <c r="B7324" s="11">
        <v>28.975000000000001</v>
      </c>
      <c r="C7324" s="11">
        <v>0.58474537039999996</v>
      </c>
      <c r="D7324" s="10">
        <v>6.3616955279999996E-5</v>
      </c>
      <c r="E7324" s="7">
        <f t="shared" si="228"/>
        <v>32448.821847086114</v>
      </c>
      <c r="G7324" s="6">
        <f t="shared" si="229"/>
        <v>29.999987999997302</v>
      </c>
    </row>
    <row r="7325" spans="1:7">
      <c r="A7325" s="11">
        <v>28.975000000000001</v>
      </c>
      <c r="B7325" s="11">
        <v>28.966666669999999</v>
      </c>
      <c r="C7325" s="11">
        <v>0.58488425929999999</v>
      </c>
      <c r="D7325" s="10">
        <v>6.362207907E-5</v>
      </c>
      <c r="E7325" s="7">
        <f t="shared" si="228"/>
        <v>32451.435316218049</v>
      </c>
      <c r="G7325" s="6">
        <f t="shared" si="229"/>
        <v>29.999988000010092</v>
      </c>
    </row>
    <row r="7326" spans="1:7">
      <c r="A7326" s="11">
        <v>28.966666669999999</v>
      </c>
      <c r="B7326" s="11">
        <v>28.958333329999999</v>
      </c>
      <c r="C7326" s="11">
        <v>0.58497685190000004</v>
      </c>
      <c r="D7326" s="10">
        <v>6.3627201519999993E-5</v>
      </c>
      <c r="E7326" s="7">
        <f t="shared" si="228"/>
        <v>32454.048101862045</v>
      </c>
      <c r="G7326" s="6">
        <f t="shared" si="229"/>
        <v>30.00002400000028</v>
      </c>
    </row>
    <row r="7327" spans="1:7">
      <c r="A7327" s="11">
        <v>28.958333329999999</v>
      </c>
      <c r="B7327" s="11">
        <v>28.95</v>
      </c>
      <c r="C7327" s="11">
        <v>0.58497685190000004</v>
      </c>
      <c r="D7327" s="10">
        <v>6.3632322609999997E-5</v>
      </c>
      <c r="E7327" s="7">
        <f t="shared" si="228"/>
        <v>32456.660193816802</v>
      </c>
      <c r="G7327" s="6">
        <f t="shared" si="229"/>
        <v>29.999987999997302</v>
      </c>
    </row>
    <row r="7328" spans="1:7">
      <c r="A7328" s="11">
        <v>28.95</v>
      </c>
      <c r="B7328" s="11">
        <v>28.94166667</v>
      </c>
      <c r="C7328" s="11">
        <v>0.58499999999999996</v>
      </c>
      <c r="D7328" s="10">
        <v>6.3637442369999993E-5</v>
      </c>
      <c r="E7328" s="7">
        <f t="shared" si="228"/>
        <v>32459.271607384278</v>
      </c>
      <c r="G7328" s="6">
        <f t="shared" si="229"/>
        <v>29.999987999997302</v>
      </c>
    </row>
    <row r="7329" spans="1:7">
      <c r="A7329" s="11">
        <v>28.94166667</v>
      </c>
      <c r="B7329" s="11">
        <v>28.93333333</v>
      </c>
      <c r="C7329" s="11">
        <v>0.58483796300000002</v>
      </c>
      <c r="D7329" s="10">
        <v>6.3642560780000003E-5</v>
      </c>
      <c r="E7329" s="7">
        <f t="shared" si="228"/>
        <v>32461.882332363173</v>
      </c>
      <c r="G7329" s="6">
        <f t="shared" si="229"/>
        <v>30.00002400000028</v>
      </c>
    </row>
    <row r="7330" spans="1:7">
      <c r="A7330" s="11">
        <v>28.93333333</v>
      </c>
      <c r="B7330" s="11">
        <v>28.925000000000001</v>
      </c>
      <c r="C7330" s="11">
        <v>0.58490740740000002</v>
      </c>
      <c r="D7330" s="10">
        <v>6.364767784E-5</v>
      </c>
      <c r="E7330" s="7">
        <f t="shared" si="228"/>
        <v>32464.492368753472</v>
      </c>
      <c r="G7330" s="6">
        <f t="shared" si="229"/>
        <v>29.999987999997302</v>
      </c>
    </row>
    <row r="7331" spans="1:7">
      <c r="A7331" s="11">
        <v>28.925000000000001</v>
      </c>
      <c r="B7331" s="11">
        <v>28.916666670000001</v>
      </c>
      <c r="C7331" s="11">
        <v>0.58520833329999999</v>
      </c>
      <c r="D7331" s="10">
        <v>6.3652793549999996E-5</v>
      </c>
      <c r="E7331" s="7">
        <f t="shared" si="228"/>
        <v>32467.101716555178</v>
      </c>
      <c r="G7331" s="6">
        <f t="shared" si="229"/>
        <v>29.999987999997302</v>
      </c>
    </row>
    <row r="7332" spans="1:7">
      <c r="A7332" s="11">
        <v>28.916666670000001</v>
      </c>
      <c r="B7332" s="11">
        <v>28.908333330000001</v>
      </c>
      <c r="C7332" s="11">
        <v>0.58543981479999996</v>
      </c>
      <c r="D7332" s="10">
        <v>6.3657907919999996E-5</v>
      </c>
      <c r="E7332" s="7">
        <f t="shared" si="228"/>
        <v>32469.710380868957</v>
      </c>
      <c r="G7332" s="6">
        <f t="shared" si="229"/>
        <v>30.00002400000028</v>
      </c>
    </row>
    <row r="7333" spans="1:7">
      <c r="A7333" s="11">
        <v>28.908333330000001</v>
      </c>
      <c r="B7333" s="11">
        <v>28.9</v>
      </c>
      <c r="C7333" s="11">
        <v>0.58537037039999995</v>
      </c>
      <c r="D7333" s="10">
        <v>6.3663020939999995E-5</v>
      </c>
      <c r="E7333" s="7">
        <f t="shared" si="228"/>
        <v>32472.318356594144</v>
      </c>
      <c r="G7333" s="6">
        <f t="shared" si="229"/>
        <v>29.999988000010092</v>
      </c>
    </row>
    <row r="7334" spans="1:7">
      <c r="A7334" s="11">
        <v>28.9</v>
      </c>
      <c r="B7334" s="11">
        <v>28.891666669999999</v>
      </c>
      <c r="C7334" s="11">
        <v>0.58532407409999998</v>
      </c>
      <c r="D7334" s="10">
        <v>6.3668132619999998E-5</v>
      </c>
      <c r="E7334" s="7">
        <f t="shared" si="228"/>
        <v>32474.925648831399</v>
      </c>
      <c r="G7334" s="6">
        <f t="shared" si="229"/>
        <v>29.999987999997302</v>
      </c>
    </row>
    <row r="7335" spans="1:7">
      <c r="A7335" s="11">
        <v>28.891666669999999</v>
      </c>
      <c r="B7335" s="11">
        <v>28.883333329999999</v>
      </c>
      <c r="C7335" s="11">
        <v>0.58506944439999997</v>
      </c>
      <c r="D7335" s="10">
        <v>6.3673242939999997E-5</v>
      </c>
      <c r="E7335" s="7">
        <f t="shared" si="228"/>
        <v>32477.532247379408</v>
      </c>
      <c r="G7335" s="6">
        <f t="shared" si="229"/>
        <v>30.00002400000028</v>
      </c>
    </row>
    <row r="7336" spans="1:7">
      <c r="A7336" s="11">
        <v>28.883333329999999</v>
      </c>
      <c r="B7336" s="11">
        <v>28.875</v>
      </c>
      <c r="C7336" s="11">
        <v>0.58513888889999999</v>
      </c>
      <c r="D7336" s="10">
        <v>6.367835192E-5</v>
      </c>
      <c r="E7336" s="7">
        <f t="shared" si="228"/>
        <v>32480.138162439485</v>
      </c>
      <c r="G7336" s="6">
        <f t="shared" si="229"/>
        <v>29.999987999997302</v>
      </c>
    </row>
    <row r="7337" spans="1:7">
      <c r="A7337" s="11">
        <v>28.875</v>
      </c>
      <c r="B7337" s="11">
        <v>28.866666670000001</v>
      </c>
      <c r="C7337" s="11">
        <v>0.58499999999999996</v>
      </c>
      <c r="D7337" s="10">
        <v>6.3683459560000006E-5</v>
      </c>
      <c r="E7337" s="7">
        <f t="shared" si="228"/>
        <v>32482.743394011632</v>
      </c>
      <c r="G7337" s="6">
        <f t="shared" si="229"/>
        <v>29.999987999997302</v>
      </c>
    </row>
    <row r="7338" spans="1:7">
      <c r="A7338" s="11">
        <v>28.866666670000001</v>
      </c>
      <c r="B7338" s="11">
        <v>28.858333330000001</v>
      </c>
      <c r="C7338" s="11">
        <v>0.58520833329999999</v>
      </c>
      <c r="D7338" s="10">
        <v>6.3688565839999995E-5</v>
      </c>
      <c r="E7338" s="7">
        <f t="shared" si="228"/>
        <v>32485.347931894521</v>
      </c>
      <c r="G7338" s="6">
        <f t="shared" si="229"/>
        <v>30.00002400000028</v>
      </c>
    </row>
    <row r="7339" spans="1:7">
      <c r="A7339" s="11">
        <v>28.858333330000001</v>
      </c>
      <c r="B7339" s="11">
        <v>28.85</v>
      </c>
      <c r="C7339" s="11">
        <v>0.58560185190000003</v>
      </c>
      <c r="D7339" s="10">
        <v>6.3693670780000001E-5</v>
      </c>
      <c r="E7339" s="7">
        <f t="shared" si="228"/>
        <v>32487.95178628949</v>
      </c>
      <c r="G7339" s="6">
        <f t="shared" si="229"/>
        <v>29.999987999997302</v>
      </c>
    </row>
    <row r="7340" spans="1:7">
      <c r="A7340" s="11">
        <v>28.85</v>
      </c>
      <c r="B7340" s="11">
        <v>28.841666669999999</v>
      </c>
      <c r="C7340" s="11">
        <v>0.58599537040000005</v>
      </c>
      <c r="D7340" s="10">
        <v>6.3698774379999996E-5</v>
      </c>
      <c r="E7340" s="7">
        <f t="shared" si="228"/>
        <v>32490.55495719652</v>
      </c>
      <c r="G7340" s="6">
        <f t="shared" si="229"/>
        <v>29.999988000010092</v>
      </c>
    </row>
    <row r="7341" spans="1:7">
      <c r="A7341" s="11">
        <v>28.841666669999999</v>
      </c>
      <c r="B7341" s="11">
        <v>28.833333329999999</v>
      </c>
      <c r="C7341" s="11">
        <v>0.58585648150000003</v>
      </c>
      <c r="D7341" s="10">
        <v>6.3703876620000002E-5</v>
      </c>
      <c r="E7341" s="7">
        <f t="shared" si="228"/>
        <v>32493.157434414308</v>
      </c>
      <c r="G7341" s="6">
        <f t="shared" si="229"/>
        <v>30.00002400000028</v>
      </c>
    </row>
    <row r="7342" spans="1:7">
      <c r="A7342" s="11">
        <v>28.833333329999999</v>
      </c>
      <c r="B7342" s="11">
        <v>28.824999999999999</v>
      </c>
      <c r="C7342" s="11">
        <v>0.58548611110000004</v>
      </c>
      <c r="D7342" s="10">
        <v>6.3708977519999997E-5</v>
      </c>
      <c r="E7342" s="7">
        <f t="shared" si="228"/>
        <v>32495.759228144158</v>
      </c>
      <c r="G7342" s="6">
        <f t="shared" si="229"/>
        <v>29.999987999997302</v>
      </c>
    </row>
    <row r="7343" spans="1:7">
      <c r="A7343" s="11">
        <v>28.824999999999999</v>
      </c>
      <c r="B7343" s="11">
        <v>28.81666667</v>
      </c>
      <c r="C7343" s="11">
        <v>0.585462963</v>
      </c>
      <c r="D7343" s="10">
        <v>6.3714077070000006E-5</v>
      </c>
      <c r="E7343" s="7">
        <f t="shared" si="228"/>
        <v>32498.360333285425</v>
      </c>
      <c r="G7343" s="6">
        <f t="shared" si="229"/>
        <v>29.999987999997302</v>
      </c>
    </row>
    <row r="7344" spans="1:7">
      <c r="A7344" s="11">
        <v>28.81666667</v>
      </c>
      <c r="B7344" s="11">
        <v>28.80833333</v>
      </c>
      <c r="C7344" s="11">
        <v>0.58564814809999999</v>
      </c>
      <c r="D7344" s="10">
        <v>6.3719175270000002E-5</v>
      </c>
      <c r="E7344" s="7">
        <f t="shared" si="228"/>
        <v>32500.960749838097</v>
      </c>
      <c r="G7344" s="6">
        <f t="shared" si="229"/>
        <v>30.00002400000028</v>
      </c>
    </row>
    <row r="7345" spans="1:7">
      <c r="A7345" s="11">
        <v>28.80833333</v>
      </c>
      <c r="B7345" s="11">
        <v>28.8</v>
      </c>
      <c r="C7345" s="11">
        <v>0.5857175926</v>
      </c>
      <c r="D7345" s="10">
        <v>6.3724272119999997E-5</v>
      </c>
      <c r="E7345" s="7">
        <f t="shared" si="228"/>
        <v>32503.560477802177</v>
      </c>
      <c r="G7345" s="6">
        <f t="shared" si="229"/>
        <v>29.999987999997302</v>
      </c>
    </row>
    <row r="7346" spans="1:7">
      <c r="A7346" s="11">
        <v>28.8</v>
      </c>
      <c r="B7346" s="11">
        <v>28.791666670000001</v>
      </c>
      <c r="C7346" s="11">
        <v>0.58527777780000001</v>
      </c>
      <c r="D7346" s="10">
        <v>6.3729367629999996E-5</v>
      </c>
      <c r="E7346" s="7">
        <f t="shared" si="228"/>
        <v>32506.159522278329</v>
      </c>
      <c r="G7346" s="6">
        <f t="shared" si="229"/>
        <v>29.999987999997302</v>
      </c>
    </row>
    <row r="7347" spans="1:7">
      <c r="A7347" s="11">
        <v>28.791666670000001</v>
      </c>
      <c r="B7347" s="11">
        <v>28.783333330000001</v>
      </c>
      <c r="C7347" s="11">
        <v>0.58564814809999999</v>
      </c>
      <c r="D7347" s="10">
        <v>6.3734461789999994E-5</v>
      </c>
      <c r="E7347" s="7">
        <f t="shared" si="228"/>
        <v>32508.757878165889</v>
      </c>
      <c r="G7347" s="6">
        <f t="shared" si="229"/>
        <v>30.00002400000028</v>
      </c>
    </row>
    <row r="7348" spans="1:7">
      <c r="A7348" s="11">
        <v>28.783333330000001</v>
      </c>
      <c r="B7348" s="11">
        <v>28.774999999999999</v>
      </c>
      <c r="C7348" s="11">
        <v>0.58548611110000004</v>
      </c>
      <c r="D7348" s="10">
        <v>6.3739554590000003E-5</v>
      </c>
      <c r="E7348" s="7">
        <f t="shared" si="228"/>
        <v>32511.355540364209</v>
      </c>
      <c r="G7348" s="6">
        <f t="shared" si="229"/>
        <v>29.999988000010092</v>
      </c>
    </row>
    <row r="7349" spans="1:7">
      <c r="A7349" s="11">
        <v>28.774999999999999</v>
      </c>
      <c r="B7349" s="11">
        <v>28.766666669999999</v>
      </c>
      <c r="C7349" s="11">
        <v>0.585462963</v>
      </c>
      <c r="D7349" s="10">
        <v>6.3744646060000004E-5</v>
      </c>
      <c r="E7349" s="7">
        <f t="shared" si="228"/>
        <v>32513.952524175249</v>
      </c>
      <c r="G7349" s="6">
        <f t="shared" si="229"/>
        <v>29.999987999997302</v>
      </c>
    </row>
    <row r="7350" spans="1:7">
      <c r="A7350" s="11">
        <v>28.766666669999999</v>
      </c>
      <c r="B7350" s="11">
        <v>28.758333329999999</v>
      </c>
      <c r="C7350" s="11">
        <v>0.58543981479999996</v>
      </c>
      <c r="D7350" s="10">
        <v>6.3749736170000003E-5</v>
      </c>
      <c r="E7350" s="7">
        <f t="shared" si="228"/>
        <v>32516.548814297043</v>
      </c>
      <c r="G7350" s="6">
        <f t="shared" si="229"/>
        <v>30.00002400000028</v>
      </c>
    </row>
    <row r="7351" spans="1:7">
      <c r="A7351" s="11">
        <v>28.758333329999999</v>
      </c>
      <c r="B7351" s="11">
        <v>28.75</v>
      </c>
      <c r="C7351" s="11">
        <v>0.58555555560000005</v>
      </c>
      <c r="D7351" s="10">
        <v>6.3754824930000001E-5</v>
      </c>
      <c r="E7351" s="7">
        <f t="shared" si="228"/>
        <v>32519.144415830247</v>
      </c>
      <c r="G7351" s="6">
        <f t="shared" si="229"/>
        <v>29.999987999997302</v>
      </c>
    </row>
    <row r="7352" spans="1:7">
      <c r="A7352" s="11">
        <v>28.75</v>
      </c>
      <c r="B7352" s="11">
        <v>28.741666670000001</v>
      </c>
      <c r="C7352" s="11">
        <v>0.58532407409999998</v>
      </c>
      <c r="D7352" s="10">
        <v>6.3759912350000003E-5</v>
      </c>
      <c r="E7352" s="7">
        <f t="shared" si="228"/>
        <v>32521.739333875521</v>
      </c>
      <c r="G7352" s="6">
        <f t="shared" si="229"/>
        <v>29.999987999997302</v>
      </c>
    </row>
    <row r="7353" spans="1:7">
      <c r="A7353" s="11">
        <v>28.741666670000001</v>
      </c>
      <c r="B7353" s="11">
        <v>28.733333330000001</v>
      </c>
      <c r="C7353" s="11">
        <v>0.585462963</v>
      </c>
      <c r="D7353" s="10">
        <v>6.3764998410000001E-5</v>
      </c>
      <c r="E7353" s="7">
        <f t="shared" si="228"/>
        <v>32524.333558231545</v>
      </c>
      <c r="G7353" s="6">
        <f t="shared" si="229"/>
        <v>30.00002400000028</v>
      </c>
    </row>
    <row r="7354" spans="1:7">
      <c r="A7354" s="11">
        <v>28.733333330000001</v>
      </c>
      <c r="B7354" s="11">
        <v>28.725000000000001</v>
      </c>
      <c r="C7354" s="11">
        <v>0.58537037039999995</v>
      </c>
      <c r="D7354" s="10">
        <v>6.3770083130000002E-5</v>
      </c>
      <c r="E7354" s="7">
        <f t="shared" si="228"/>
        <v>32526.927099099637</v>
      </c>
      <c r="G7354" s="6">
        <f t="shared" si="229"/>
        <v>29.999987999997302</v>
      </c>
    </row>
    <row r="7355" spans="1:7">
      <c r="A7355" s="11">
        <v>28.725000000000001</v>
      </c>
      <c r="B7355" s="11">
        <v>28.716666669999999</v>
      </c>
      <c r="C7355" s="11">
        <v>0.58532407409999998</v>
      </c>
      <c r="D7355" s="10">
        <v>6.3775166500000004E-5</v>
      </c>
      <c r="E7355" s="7">
        <f t="shared" si="228"/>
        <v>32529.519951379141</v>
      </c>
      <c r="G7355" s="6">
        <f t="shared" si="229"/>
        <v>29.999988000010092</v>
      </c>
    </row>
    <row r="7356" spans="1:7">
      <c r="A7356" s="11">
        <v>28.716666669999999</v>
      </c>
      <c r="B7356" s="11">
        <v>28.708333329999999</v>
      </c>
      <c r="C7356" s="11">
        <v>0.58555555560000005</v>
      </c>
      <c r="D7356" s="10">
        <v>6.3780248520000005E-5</v>
      </c>
      <c r="E7356" s="7">
        <f t="shared" si="228"/>
        <v>32532.112115070056</v>
      </c>
      <c r="G7356" s="6">
        <f t="shared" si="229"/>
        <v>30.00002400000028</v>
      </c>
    </row>
    <row r="7357" spans="1:7">
      <c r="A7357" s="11">
        <v>28.708333329999999</v>
      </c>
      <c r="B7357" s="11">
        <v>28.7</v>
      </c>
      <c r="C7357" s="11">
        <v>0.58583333329999998</v>
      </c>
      <c r="D7357" s="10">
        <v>6.3785329189999993E-5</v>
      </c>
      <c r="E7357" s="7">
        <f t="shared" si="228"/>
        <v>32534.703590172376</v>
      </c>
      <c r="G7357" s="6">
        <f t="shared" si="229"/>
        <v>29.999987999997302</v>
      </c>
    </row>
    <row r="7358" spans="1:7">
      <c r="A7358" s="11">
        <v>28.7</v>
      </c>
      <c r="B7358" s="11">
        <v>28.69166667</v>
      </c>
      <c r="C7358" s="11">
        <v>0.58604166670000002</v>
      </c>
      <c r="D7358" s="10">
        <v>6.3790408509999995E-5</v>
      </c>
      <c r="E7358" s="7">
        <f t="shared" si="228"/>
        <v>32537.294376686114</v>
      </c>
      <c r="G7358" s="6">
        <f t="shared" si="229"/>
        <v>29.999987999997302</v>
      </c>
    </row>
    <row r="7359" spans="1:7">
      <c r="A7359" s="11">
        <v>28.69166667</v>
      </c>
      <c r="B7359" s="11">
        <v>28.68333333</v>
      </c>
      <c r="C7359" s="11">
        <v>0.58666666670000001</v>
      </c>
      <c r="D7359" s="10">
        <v>6.3795486479999996E-5</v>
      </c>
      <c r="E7359" s="7">
        <f t="shared" si="228"/>
        <v>32539.884474611259</v>
      </c>
      <c r="G7359" s="6">
        <f t="shared" si="229"/>
        <v>30.00002400000028</v>
      </c>
    </row>
    <row r="7360" spans="1:7">
      <c r="A7360" s="11">
        <v>28.68333333</v>
      </c>
      <c r="B7360" s="11">
        <v>28.675000000000001</v>
      </c>
      <c r="C7360" s="11">
        <v>0.58662037040000004</v>
      </c>
      <c r="D7360" s="10">
        <v>6.3800563099999997E-5</v>
      </c>
      <c r="E7360" s="7">
        <f t="shared" si="228"/>
        <v>32542.473883947816</v>
      </c>
      <c r="G7360" s="6">
        <f t="shared" si="229"/>
        <v>29.999987999997302</v>
      </c>
    </row>
    <row r="7361" spans="1:7">
      <c r="A7361" s="11">
        <v>28.675000000000001</v>
      </c>
      <c r="B7361" s="11">
        <v>28.666666670000001</v>
      </c>
      <c r="C7361" s="11">
        <v>0.58650462960000005</v>
      </c>
      <c r="D7361" s="10">
        <v>6.3805638380000002E-5</v>
      </c>
      <c r="E7361" s="7">
        <f t="shared" si="228"/>
        <v>32545.062609796445</v>
      </c>
      <c r="G7361" s="6">
        <f t="shared" si="229"/>
        <v>29.999987999997302</v>
      </c>
    </row>
    <row r="7362" spans="1:7">
      <c r="A7362" s="11">
        <v>28.666666670000001</v>
      </c>
      <c r="B7362" s="11">
        <v>28.658333330000001</v>
      </c>
      <c r="C7362" s="11">
        <v>0.58664351849999996</v>
      </c>
      <c r="D7362" s="10">
        <v>6.3810712300000003E-5</v>
      </c>
      <c r="E7362" s="7">
        <f t="shared" ref="E7362:E7425" si="230">D7362*SurfaceArea</f>
        <v>32547.650641955821</v>
      </c>
      <c r="G7362" s="6">
        <f t="shared" si="229"/>
        <v>30.00002400000028</v>
      </c>
    </row>
    <row r="7363" spans="1:7">
      <c r="A7363" s="11">
        <v>28.658333330000001</v>
      </c>
      <c r="B7363" s="11">
        <v>28.65</v>
      </c>
      <c r="C7363" s="11">
        <v>0.58673611110000001</v>
      </c>
      <c r="D7363" s="10">
        <v>6.3815784870000004E-5</v>
      </c>
      <c r="E7363" s="7">
        <f t="shared" si="230"/>
        <v>32550.237985526612</v>
      </c>
      <c r="G7363" s="6">
        <f t="shared" ref="G7363:G7426" si="231">ABS(A7363-B7363)*60*60</f>
        <v>29.999988000010092</v>
      </c>
    </row>
    <row r="7364" spans="1:7">
      <c r="A7364" s="11">
        <v>28.65</v>
      </c>
      <c r="B7364" s="11">
        <v>28.641666669999999</v>
      </c>
      <c r="C7364" s="11">
        <v>0.58708333329999995</v>
      </c>
      <c r="D7364" s="10">
        <v>6.3820856090000006E-5</v>
      </c>
      <c r="E7364" s="7">
        <f t="shared" si="230"/>
        <v>32552.82464050881</v>
      </c>
      <c r="G7364" s="6">
        <f t="shared" si="231"/>
        <v>29.999987999997302</v>
      </c>
    </row>
    <row r="7365" spans="1:7">
      <c r="A7365" s="11">
        <v>28.641666669999999</v>
      </c>
      <c r="B7365" s="11">
        <v>28.633333329999999</v>
      </c>
      <c r="C7365" s="11">
        <v>0.58731481480000003</v>
      </c>
      <c r="D7365" s="10">
        <v>6.3825925969999996E-5</v>
      </c>
      <c r="E7365" s="7">
        <f t="shared" si="230"/>
        <v>32555.410612003074</v>
      </c>
      <c r="G7365" s="6">
        <f t="shared" si="231"/>
        <v>30.00002400000028</v>
      </c>
    </row>
    <row r="7366" spans="1:7">
      <c r="A7366" s="11">
        <v>28.633333329999999</v>
      </c>
      <c r="B7366" s="11">
        <v>28.625</v>
      </c>
      <c r="C7366" s="11">
        <v>0.58756944440000003</v>
      </c>
      <c r="D7366" s="10">
        <v>6.3830994489999998E-5</v>
      </c>
      <c r="E7366" s="7">
        <f t="shared" si="230"/>
        <v>32557.995889808095</v>
      </c>
      <c r="G7366" s="6">
        <f t="shared" si="231"/>
        <v>29.999987999997302</v>
      </c>
    </row>
    <row r="7367" spans="1:7">
      <c r="A7367" s="11">
        <v>28.625</v>
      </c>
      <c r="B7367" s="11">
        <v>28.616666670000001</v>
      </c>
      <c r="C7367" s="11">
        <v>0.58750000000000002</v>
      </c>
      <c r="D7367" s="10">
        <v>6.3836061659999999E-5</v>
      </c>
      <c r="E7367" s="7">
        <f t="shared" si="230"/>
        <v>32560.580479024527</v>
      </c>
      <c r="G7367" s="6">
        <f t="shared" si="231"/>
        <v>29.999987999997302</v>
      </c>
    </row>
    <row r="7368" spans="1:7">
      <c r="A7368" s="11">
        <v>28.616666670000001</v>
      </c>
      <c r="B7368" s="11">
        <v>28.608333330000001</v>
      </c>
      <c r="C7368" s="11">
        <v>0.58773148149999999</v>
      </c>
      <c r="D7368" s="10">
        <v>6.384112748E-5</v>
      </c>
      <c r="E7368" s="7">
        <f t="shared" si="230"/>
        <v>32563.164379652371</v>
      </c>
      <c r="G7368" s="6">
        <f t="shared" si="231"/>
        <v>30.00002400000028</v>
      </c>
    </row>
    <row r="7369" spans="1:7">
      <c r="A7369" s="11">
        <v>28.608333330000001</v>
      </c>
      <c r="B7369" s="11">
        <v>28.6</v>
      </c>
      <c r="C7369" s="11">
        <v>0.5880555556</v>
      </c>
      <c r="D7369" s="10">
        <v>6.3846191950000001E-5</v>
      </c>
      <c r="E7369" s="7">
        <f t="shared" si="230"/>
        <v>32565.747591691623</v>
      </c>
      <c r="G7369" s="6">
        <f t="shared" si="231"/>
        <v>29.999987999997302</v>
      </c>
    </row>
    <row r="7370" spans="1:7">
      <c r="A7370" s="11">
        <v>28.6</v>
      </c>
      <c r="B7370" s="11">
        <v>28.591666669999999</v>
      </c>
      <c r="C7370" s="11">
        <v>0.58821759259999995</v>
      </c>
      <c r="D7370" s="10">
        <v>6.3851255080000005E-5</v>
      </c>
      <c r="E7370" s="7">
        <f t="shared" si="230"/>
        <v>32568.330120242947</v>
      </c>
      <c r="G7370" s="6">
        <f t="shared" si="231"/>
        <v>29.999988000010092</v>
      </c>
    </row>
    <row r="7371" spans="1:7">
      <c r="A7371" s="11">
        <v>28.591666669999999</v>
      </c>
      <c r="B7371" s="11">
        <v>28.583333329999999</v>
      </c>
      <c r="C7371" s="11">
        <v>0.58824074069999999</v>
      </c>
      <c r="D7371" s="10">
        <v>6.3856316850000006E-5</v>
      </c>
      <c r="E7371" s="7">
        <f t="shared" si="230"/>
        <v>32570.911955105021</v>
      </c>
      <c r="G7371" s="6">
        <f t="shared" si="231"/>
        <v>30.00002400000028</v>
      </c>
    </row>
    <row r="7372" spans="1:7">
      <c r="A7372" s="11">
        <v>28.583333329999999</v>
      </c>
      <c r="B7372" s="11">
        <v>28.574999999999999</v>
      </c>
      <c r="C7372" s="11">
        <v>0.58826388890000003</v>
      </c>
      <c r="D7372" s="10">
        <v>6.3861377260000004E-5</v>
      </c>
      <c r="E7372" s="7">
        <f t="shared" si="230"/>
        <v>32573.493096277849</v>
      </c>
      <c r="G7372" s="6">
        <f t="shared" si="231"/>
        <v>29.999987999997302</v>
      </c>
    </row>
    <row r="7373" spans="1:7">
      <c r="A7373" s="11">
        <v>28.574999999999999</v>
      </c>
      <c r="B7373" s="11">
        <v>28.56666667</v>
      </c>
      <c r="C7373" s="11">
        <v>0.58824074069999999</v>
      </c>
      <c r="D7373" s="10">
        <v>6.3866436330000005E-5</v>
      </c>
      <c r="E7373" s="7">
        <f t="shared" si="230"/>
        <v>32576.073553962746</v>
      </c>
      <c r="G7373" s="6">
        <f t="shared" si="231"/>
        <v>29.999987999997302</v>
      </c>
    </row>
    <row r="7374" spans="1:7">
      <c r="A7374" s="11">
        <v>28.56666667</v>
      </c>
      <c r="B7374" s="11">
        <v>28.55833333</v>
      </c>
      <c r="C7374" s="11">
        <v>0.58768518520000002</v>
      </c>
      <c r="D7374" s="10">
        <v>6.3871494050000006E-5</v>
      </c>
      <c r="E7374" s="7">
        <f t="shared" si="230"/>
        <v>32578.65332305905</v>
      </c>
      <c r="G7374" s="6">
        <f t="shared" si="231"/>
        <v>30.00002400000028</v>
      </c>
    </row>
    <row r="7375" spans="1:7">
      <c r="A7375" s="11">
        <v>28.55833333</v>
      </c>
      <c r="B7375" s="11">
        <v>28.55</v>
      </c>
      <c r="C7375" s="11">
        <v>0.58752314809999995</v>
      </c>
      <c r="D7375" s="10">
        <v>6.3876550419999993E-5</v>
      </c>
      <c r="E7375" s="7">
        <f t="shared" si="230"/>
        <v>32581.232403566763</v>
      </c>
      <c r="G7375" s="6">
        <f t="shared" si="231"/>
        <v>29.999987999997302</v>
      </c>
    </row>
    <row r="7376" spans="1:7">
      <c r="A7376" s="11">
        <v>28.55</v>
      </c>
      <c r="B7376" s="11">
        <v>28.541666670000001</v>
      </c>
      <c r="C7376" s="11">
        <v>0.58752314809999995</v>
      </c>
      <c r="D7376" s="10">
        <v>6.3881605430000005E-5</v>
      </c>
      <c r="E7376" s="7">
        <f t="shared" si="230"/>
        <v>32583.81079038524</v>
      </c>
      <c r="G7376" s="6">
        <f t="shared" si="231"/>
        <v>29.999987999997302</v>
      </c>
    </row>
    <row r="7377" spans="1:7">
      <c r="A7377" s="11">
        <v>28.541666670000001</v>
      </c>
      <c r="B7377" s="11">
        <v>28.533333330000001</v>
      </c>
      <c r="C7377" s="11">
        <v>0.58743055560000002</v>
      </c>
      <c r="D7377" s="10">
        <v>6.3886659100000006E-5</v>
      </c>
      <c r="E7377" s="7">
        <f t="shared" si="230"/>
        <v>32586.388493715778</v>
      </c>
      <c r="G7377" s="6">
        <f t="shared" si="231"/>
        <v>30.00002400000028</v>
      </c>
    </row>
    <row r="7378" spans="1:7">
      <c r="A7378" s="11">
        <v>28.533333330000001</v>
      </c>
      <c r="B7378" s="11">
        <v>28.524999999999999</v>
      </c>
      <c r="C7378" s="11">
        <v>0.58719907410000005</v>
      </c>
      <c r="D7378" s="10">
        <v>6.3891711410000003E-5</v>
      </c>
      <c r="E7378" s="7">
        <f t="shared" si="230"/>
        <v>32588.965503357071</v>
      </c>
      <c r="G7378" s="6">
        <f t="shared" si="231"/>
        <v>29.999988000010092</v>
      </c>
    </row>
    <row r="7379" spans="1:7">
      <c r="A7379" s="11">
        <v>28.524999999999999</v>
      </c>
      <c r="B7379" s="11">
        <v>28.516666669999999</v>
      </c>
      <c r="C7379" s="11">
        <v>0.58712962960000004</v>
      </c>
      <c r="D7379" s="10">
        <v>6.3896762370000001E-5</v>
      </c>
      <c r="E7379" s="7">
        <f t="shared" si="230"/>
        <v>32591.541824409771</v>
      </c>
      <c r="G7379" s="6">
        <f t="shared" si="231"/>
        <v>29.999987999997302</v>
      </c>
    </row>
    <row r="7380" spans="1:7">
      <c r="A7380" s="11">
        <v>28.516666669999999</v>
      </c>
      <c r="B7380" s="11">
        <v>28.508333329999999</v>
      </c>
      <c r="C7380" s="11">
        <v>0.58703703699999998</v>
      </c>
      <c r="D7380" s="10">
        <v>6.3901811979999998E-5</v>
      </c>
      <c r="E7380" s="7">
        <f t="shared" si="230"/>
        <v>32594.117456873886</v>
      </c>
      <c r="G7380" s="6">
        <f t="shared" si="231"/>
        <v>30.00002400000028</v>
      </c>
    </row>
    <row r="7381" spans="1:7">
      <c r="A7381" s="11">
        <v>28.508333329999999</v>
      </c>
      <c r="B7381" s="11">
        <v>28.5</v>
      </c>
      <c r="C7381" s="11">
        <v>0.58694444440000004</v>
      </c>
      <c r="D7381" s="10">
        <v>6.3906860230000006E-5</v>
      </c>
      <c r="E7381" s="7">
        <f t="shared" si="230"/>
        <v>32596.692395648755</v>
      </c>
      <c r="G7381" s="6">
        <f t="shared" si="231"/>
        <v>29.999987999997302</v>
      </c>
    </row>
    <row r="7382" spans="1:7">
      <c r="A7382" s="11">
        <v>28.5</v>
      </c>
      <c r="B7382" s="11">
        <v>28.491666670000001</v>
      </c>
      <c r="C7382" s="11">
        <v>0.58687500000000004</v>
      </c>
      <c r="D7382" s="10">
        <v>6.3911907140000004E-5</v>
      </c>
      <c r="E7382" s="7">
        <f t="shared" si="230"/>
        <v>32599.26665093569</v>
      </c>
      <c r="G7382" s="6">
        <f t="shared" si="231"/>
        <v>29.999987999997302</v>
      </c>
    </row>
    <row r="7383" spans="1:7">
      <c r="A7383" s="11">
        <v>28.491666670000001</v>
      </c>
      <c r="B7383" s="11">
        <v>28.483333330000001</v>
      </c>
      <c r="C7383" s="11">
        <v>0.5868518519</v>
      </c>
      <c r="D7383" s="10">
        <v>6.3916952689999998E-5</v>
      </c>
      <c r="E7383" s="7">
        <f t="shared" si="230"/>
        <v>32601.840212533378</v>
      </c>
      <c r="G7383" s="6">
        <f t="shared" si="231"/>
        <v>30.00002400000028</v>
      </c>
    </row>
    <row r="7384" spans="1:7">
      <c r="A7384" s="11">
        <v>28.483333330000001</v>
      </c>
      <c r="B7384" s="11">
        <v>28.475000000000001</v>
      </c>
      <c r="C7384" s="11">
        <v>0.58687500000000004</v>
      </c>
      <c r="D7384" s="10">
        <v>6.3921996890000006E-5</v>
      </c>
      <c r="E7384" s="7">
        <f t="shared" si="230"/>
        <v>32604.413085542485</v>
      </c>
      <c r="G7384" s="6">
        <f t="shared" si="231"/>
        <v>29.999987999997302</v>
      </c>
    </row>
    <row r="7385" spans="1:7">
      <c r="A7385" s="11">
        <v>28.475000000000001</v>
      </c>
      <c r="B7385" s="11">
        <v>28.466666669999999</v>
      </c>
      <c r="C7385" s="11">
        <v>0.58666666670000001</v>
      </c>
      <c r="D7385" s="10">
        <v>6.392703974E-5</v>
      </c>
      <c r="E7385" s="7">
        <f t="shared" si="230"/>
        <v>32606.985269962992</v>
      </c>
      <c r="G7385" s="6">
        <f t="shared" si="231"/>
        <v>29.999988000010092</v>
      </c>
    </row>
    <row r="7386" spans="1:7">
      <c r="A7386" s="11">
        <v>28.466666669999999</v>
      </c>
      <c r="B7386" s="11">
        <v>28.458333329999999</v>
      </c>
      <c r="C7386" s="11">
        <v>0.58659722219999999</v>
      </c>
      <c r="D7386" s="10">
        <v>6.3932081239999994E-5</v>
      </c>
      <c r="E7386" s="7">
        <f t="shared" si="230"/>
        <v>32609.55676579491</v>
      </c>
      <c r="G7386" s="6">
        <f t="shared" si="231"/>
        <v>30.00002400000028</v>
      </c>
    </row>
    <row r="7387" spans="1:7">
      <c r="A7387" s="11">
        <v>28.458333329999999</v>
      </c>
      <c r="B7387" s="11">
        <v>28.45</v>
      </c>
      <c r="C7387" s="11">
        <v>0.58611111110000003</v>
      </c>
      <c r="D7387" s="10">
        <v>6.3937121379999999E-5</v>
      </c>
      <c r="E7387" s="7">
        <f t="shared" si="230"/>
        <v>32612.12756793759</v>
      </c>
      <c r="G7387" s="6">
        <f t="shared" si="231"/>
        <v>29.999987999997302</v>
      </c>
    </row>
    <row r="7388" spans="1:7">
      <c r="A7388" s="11">
        <v>28.45</v>
      </c>
      <c r="B7388" s="11">
        <v>28.44166667</v>
      </c>
      <c r="C7388" s="11">
        <v>0.58618055560000004</v>
      </c>
      <c r="D7388" s="10">
        <v>6.3942160170000003E-5</v>
      </c>
      <c r="E7388" s="7">
        <f t="shared" si="230"/>
        <v>32614.697681491678</v>
      </c>
      <c r="G7388" s="6">
        <f t="shared" si="231"/>
        <v>29.999987999997302</v>
      </c>
    </row>
    <row r="7389" spans="1:7">
      <c r="A7389" s="11">
        <v>28.44166667</v>
      </c>
      <c r="B7389" s="11">
        <v>28.43333333</v>
      </c>
      <c r="C7389" s="11">
        <v>0.58629629630000002</v>
      </c>
      <c r="D7389" s="10">
        <v>6.3947197609999994E-5</v>
      </c>
      <c r="E7389" s="7">
        <f t="shared" si="230"/>
        <v>32617.267106457173</v>
      </c>
      <c r="G7389" s="6">
        <f t="shared" si="231"/>
        <v>30.00002400000028</v>
      </c>
    </row>
    <row r="7390" spans="1:7">
      <c r="A7390" s="11">
        <v>28.43333333</v>
      </c>
      <c r="B7390" s="11">
        <v>28.425000000000001</v>
      </c>
      <c r="C7390" s="11">
        <v>0.58608796299999999</v>
      </c>
      <c r="D7390" s="10">
        <v>6.3952233699999999E-5</v>
      </c>
      <c r="E7390" s="7">
        <f t="shared" si="230"/>
        <v>32619.835842834083</v>
      </c>
      <c r="G7390" s="6">
        <f t="shared" si="231"/>
        <v>29.999987999997302</v>
      </c>
    </row>
    <row r="7391" spans="1:7">
      <c r="A7391" s="11">
        <v>28.425000000000001</v>
      </c>
      <c r="B7391" s="11">
        <v>28.416666670000001</v>
      </c>
      <c r="C7391" s="11">
        <v>0.58627314809999997</v>
      </c>
      <c r="D7391" s="10">
        <v>6.395726843E-5</v>
      </c>
      <c r="E7391" s="7">
        <f t="shared" si="230"/>
        <v>32622.403885521744</v>
      </c>
      <c r="G7391" s="6">
        <f t="shared" si="231"/>
        <v>29.999987999997302</v>
      </c>
    </row>
    <row r="7392" spans="1:7">
      <c r="A7392" s="11">
        <v>28.416666670000001</v>
      </c>
      <c r="B7392" s="11">
        <v>28.408333330000001</v>
      </c>
      <c r="C7392" s="11">
        <v>0.58622685190000001</v>
      </c>
      <c r="D7392" s="10">
        <v>6.3962301810000001E-5</v>
      </c>
      <c r="E7392" s="7">
        <f t="shared" si="230"/>
        <v>32624.97123962082</v>
      </c>
      <c r="G7392" s="6">
        <f t="shared" si="231"/>
        <v>30.00002400000028</v>
      </c>
    </row>
    <row r="7393" spans="1:7">
      <c r="A7393" s="11">
        <v>28.408333330000001</v>
      </c>
      <c r="B7393" s="11">
        <v>28.4</v>
      </c>
      <c r="C7393" s="11">
        <v>0.58611111110000003</v>
      </c>
      <c r="D7393" s="10">
        <v>6.3967333840000002E-5</v>
      </c>
      <c r="E7393" s="7">
        <f t="shared" si="230"/>
        <v>32627.537905131303</v>
      </c>
      <c r="G7393" s="6">
        <f t="shared" si="231"/>
        <v>29.999988000010092</v>
      </c>
    </row>
    <row r="7394" spans="1:7">
      <c r="A7394" s="11">
        <v>28.4</v>
      </c>
      <c r="B7394" s="11">
        <v>28.391666669999999</v>
      </c>
      <c r="C7394" s="11">
        <v>0.58636574070000003</v>
      </c>
      <c r="D7394" s="10">
        <v>6.3972364520000004E-5</v>
      </c>
      <c r="E7394" s="7">
        <f t="shared" si="230"/>
        <v>32630.103882053201</v>
      </c>
      <c r="G7394" s="6">
        <f t="shared" si="231"/>
        <v>29.999987999997302</v>
      </c>
    </row>
    <row r="7395" spans="1:7">
      <c r="A7395" s="11">
        <v>28.391666669999999</v>
      </c>
      <c r="B7395" s="11">
        <v>28.383333329999999</v>
      </c>
      <c r="C7395" s="11">
        <v>0.58657407409999995</v>
      </c>
      <c r="D7395" s="10">
        <v>6.3977393840000001E-5</v>
      </c>
      <c r="E7395" s="7">
        <f t="shared" si="230"/>
        <v>32632.66916528585</v>
      </c>
      <c r="G7395" s="6">
        <f t="shared" si="231"/>
        <v>30.00002400000028</v>
      </c>
    </row>
    <row r="7396" spans="1:7">
      <c r="A7396" s="11">
        <v>28.383333329999999</v>
      </c>
      <c r="B7396" s="11">
        <v>28.375</v>
      </c>
      <c r="C7396" s="11">
        <v>0.5861574074</v>
      </c>
      <c r="D7396" s="10">
        <v>6.3982421799999996E-5</v>
      </c>
      <c r="E7396" s="7">
        <f t="shared" si="230"/>
        <v>32635.233754829249</v>
      </c>
      <c r="G7396" s="6">
        <f t="shared" si="231"/>
        <v>29.999987999997302</v>
      </c>
    </row>
    <row r="7397" spans="1:7">
      <c r="A7397" s="11">
        <v>28.375</v>
      </c>
      <c r="B7397" s="11">
        <v>28.366666670000001</v>
      </c>
      <c r="C7397" s="11">
        <v>0.5861574074</v>
      </c>
      <c r="D7397" s="10">
        <v>6.3987448419999994E-5</v>
      </c>
      <c r="E7397" s="7">
        <f t="shared" si="230"/>
        <v>32637.79766088472</v>
      </c>
      <c r="G7397" s="6">
        <f t="shared" si="231"/>
        <v>29.999987999997302</v>
      </c>
    </row>
    <row r="7398" spans="1:7">
      <c r="A7398" s="11">
        <v>28.366666670000001</v>
      </c>
      <c r="B7398" s="11">
        <v>28.358333330000001</v>
      </c>
      <c r="C7398" s="11">
        <v>0.58569444439999996</v>
      </c>
      <c r="D7398" s="10">
        <v>6.3992473680000002E-5</v>
      </c>
      <c r="E7398" s="7">
        <f t="shared" si="230"/>
        <v>32640.360873250949</v>
      </c>
      <c r="G7398" s="6">
        <f t="shared" si="231"/>
        <v>30.00002400000028</v>
      </c>
    </row>
    <row r="7399" spans="1:7">
      <c r="A7399" s="11">
        <v>28.358333330000001</v>
      </c>
      <c r="B7399" s="11">
        <v>28.35</v>
      </c>
      <c r="C7399" s="11">
        <v>0.58574074070000004</v>
      </c>
      <c r="D7399" s="10">
        <v>6.3997497589999997E-5</v>
      </c>
      <c r="E7399" s="7">
        <f t="shared" si="230"/>
        <v>32642.923397028582</v>
      </c>
      <c r="G7399" s="6">
        <f t="shared" si="231"/>
        <v>29.999987999997302</v>
      </c>
    </row>
    <row r="7400" spans="1:7">
      <c r="A7400" s="11">
        <v>28.35</v>
      </c>
      <c r="B7400" s="11">
        <v>28.341666669999999</v>
      </c>
      <c r="C7400" s="11">
        <v>0.58574074070000004</v>
      </c>
      <c r="D7400" s="10">
        <v>6.4002520140000002E-5</v>
      </c>
      <c r="E7400" s="7">
        <f t="shared" si="230"/>
        <v>32645.485227116973</v>
      </c>
      <c r="G7400" s="6">
        <f t="shared" si="231"/>
        <v>29.999988000010092</v>
      </c>
    </row>
    <row r="7401" spans="1:7">
      <c r="A7401" s="11">
        <v>28.341666669999999</v>
      </c>
      <c r="B7401" s="11">
        <v>28.333333329999999</v>
      </c>
      <c r="C7401" s="11">
        <v>0.58578703700000001</v>
      </c>
      <c r="D7401" s="10">
        <v>6.4007541340000006E-5</v>
      </c>
      <c r="E7401" s="7">
        <f t="shared" si="230"/>
        <v>32648.046368616779</v>
      </c>
      <c r="G7401" s="6">
        <f t="shared" si="231"/>
        <v>30.00002400000028</v>
      </c>
    </row>
    <row r="7402" spans="1:7">
      <c r="A7402" s="11">
        <v>28.333333329999999</v>
      </c>
      <c r="B7402" s="11">
        <v>28.324999999999999</v>
      </c>
      <c r="C7402" s="11">
        <v>0.58562499999999995</v>
      </c>
      <c r="D7402" s="10">
        <v>6.4012561179999994E-5</v>
      </c>
      <c r="E7402" s="7">
        <f t="shared" si="230"/>
        <v>32650.606816427327</v>
      </c>
      <c r="G7402" s="6">
        <f t="shared" si="231"/>
        <v>29.999987999997302</v>
      </c>
    </row>
    <row r="7403" spans="1:7">
      <c r="A7403" s="11">
        <v>28.324999999999999</v>
      </c>
      <c r="B7403" s="11">
        <v>28.31666667</v>
      </c>
      <c r="C7403" s="11">
        <v>0.58541666670000003</v>
      </c>
      <c r="D7403" s="10">
        <v>6.4017579669999996E-5</v>
      </c>
      <c r="E7403" s="7">
        <f t="shared" si="230"/>
        <v>32653.166575649295</v>
      </c>
      <c r="G7403" s="6">
        <f t="shared" si="231"/>
        <v>29.999987999997302</v>
      </c>
    </row>
    <row r="7404" spans="1:7">
      <c r="A7404" s="11">
        <v>28.31666667</v>
      </c>
      <c r="B7404" s="11">
        <v>28.30833333</v>
      </c>
      <c r="C7404" s="11">
        <v>0.58530092590000005</v>
      </c>
      <c r="D7404" s="10">
        <v>6.4022596809999998E-5</v>
      </c>
      <c r="E7404" s="7">
        <f t="shared" si="230"/>
        <v>32655.72564628267</v>
      </c>
      <c r="G7404" s="6">
        <f t="shared" si="231"/>
        <v>30.00002400000028</v>
      </c>
    </row>
    <row r="7405" spans="1:7">
      <c r="A7405" s="11">
        <v>28.30833333</v>
      </c>
      <c r="B7405" s="11">
        <v>28.3</v>
      </c>
      <c r="C7405" s="11">
        <v>0.58562499999999995</v>
      </c>
      <c r="D7405" s="10">
        <v>6.4027612589999996E-5</v>
      </c>
      <c r="E7405" s="7">
        <f t="shared" si="230"/>
        <v>32658.284023226803</v>
      </c>
      <c r="G7405" s="6">
        <f t="shared" si="231"/>
        <v>29.999987999997302</v>
      </c>
    </row>
    <row r="7406" spans="1:7">
      <c r="A7406" s="11">
        <v>28.3</v>
      </c>
      <c r="B7406" s="11">
        <v>28.291666670000001</v>
      </c>
      <c r="C7406" s="11">
        <v>0.5859722222</v>
      </c>
      <c r="D7406" s="10">
        <v>6.4032627019999994E-5</v>
      </c>
      <c r="E7406" s="7">
        <f t="shared" si="230"/>
        <v>32660.841711582343</v>
      </c>
      <c r="G7406" s="6">
        <f t="shared" si="231"/>
        <v>29.999987999997302</v>
      </c>
    </row>
    <row r="7407" spans="1:7">
      <c r="A7407" s="11">
        <v>28.291666670000001</v>
      </c>
      <c r="B7407" s="11">
        <v>28.283333330000001</v>
      </c>
      <c r="C7407" s="11">
        <v>0.586412037</v>
      </c>
      <c r="D7407" s="10">
        <v>6.4037640090000003E-5</v>
      </c>
      <c r="E7407" s="7">
        <f t="shared" si="230"/>
        <v>32663.398706248645</v>
      </c>
      <c r="G7407" s="6">
        <f t="shared" si="231"/>
        <v>30.00002400000028</v>
      </c>
    </row>
    <row r="7408" spans="1:7">
      <c r="A7408" s="11">
        <v>28.283333330000001</v>
      </c>
      <c r="B7408" s="11">
        <v>28.274999999999999</v>
      </c>
      <c r="C7408" s="11">
        <v>0.58662037040000004</v>
      </c>
      <c r="D7408" s="10">
        <v>6.4042651809999998E-5</v>
      </c>
      <c r="E7408" s="7">
        <f t="shared" si="230"/>
        <v>32665.955012326347</v>
      </c>
      <c r="G7408" s="6">
        <f t="shared" si="231"/>
        <v>29.999988000010092</v>
      </c>
    </row>
    <row r="7409" spans="1:7">
      <c r="A7409" s="11">
        <v>28.274999999999999</v>
      </c>
      <c r="B7409" s="11">
        <v>28.266666669999999</v>
      </c>
      <c r="C7409" s="11">
        <v>0.58680555560000003</v>
      </c>
      <c r="D7409" s="10">
        <v>6.4047662180000006E-5</v>
      </c>
      <c r="E7409" s="7">
        <f t="shared" si="230"/>
        <v>32668.510629815471</v>
      </c>
      <c r="G7409" s="6">
        <f t="shared" si="231"/>
        <v>29.999987999997302</v>
      </c>
    </row>
    <row r="7410" spans="1:7">
      <c r="A7410" s="11">
        <v>28.266666669999999</v>
      </c>
      <c r="B7410" s="11">
        <v>28.258333329999999</v>
      </c>
      <c r="C7410" s="11">
        <v>0.58675925929999995</v>
      </c>
      <c r="D7410" s="10">
        <v>6.4052671189999998E-5</v>
      </c>
      <c r="E7410" s="7">
        <f t="shared" si="230"/>
        <v>32671.065553615339</v>
      </c>
      <c r="G7410" s="6">
        <f t="shared" si="231"/>
        <v>30.00002400000028</v>
      </c>
    </row>
    <row r="7411" spans="1:7">
      <c r="A7411" s="11">
        <v>28.258333329999999</v>
      </c>
      <c r="B7411" s="11">
        <v>28.25</v>
      </c>
      <c r="C7411" s="11">
        <v>0.58659722219999999</v>
      </c>
      <c r="D7411" s="10">
        <v>6.405767884E-5</v>
      </c>
      <c r="E7411" s="7">
        <f t="shared" si="230"/>
        <v>32673.619783725964</v>
      </c>
      <c r="G7411" s="6">
        <f t="shared" si="231"/>
        <v>29.999987999997302</v>
      </c>
    </row>
    <row r="7412" spans="1:7">
      <c r="A7412" s="11">
        <v>28.25</v>
      </c>
      <c r="B7412" s="11">
        <v>28.241666670000001</v>
      </c>
      <c r="C7412" s="11">
        <v>0.58625000000000005</v>
      </c>
      <c r="D7412" s="10">
        <v>6.4062685140000002E-5</v>
      </c>
      <c r="E7412" s="7">
        <f t="shared" si="230"/>
        <v>32676.173325248004</v>
      </c>
      <c r="G7412" s="6">
        <f t="shared" si="231"/>
        <v>29.999987999997302</v>
      </c>
    </row>
    <row r="7413" spans="1:7">
      <c r="A7413" s="11">
        <v>28.241666670000001</v>
      </c>
      <c r="B7413" s="11">
        <v>28.233333330000001</v>
      </c>
      <c r="C7413" s="11">
        <v>0.58657407409999995</v>
      </c>
      <c r="D7413" s="10">
        <v>6.4067690080000001E-5</v>
      </c>
      <c r="E7413" s="7">
        <f t="shared" si="230"/>
        <v>32678.726173080795</v>
      </c>
      <c r="G7413" s="6">
        <f t="shared" si="231"/>
        <v>30.00002400000028</v>
      </c>
    </row>
    <row r="7414" spans="1:7">
      <c r="A7414" s="11">
        <v>28.233333330000001</v>
      </c>
      <c r="B7414" s="11">
        <v>28.225000000000001</v>
      </c>
      <c r="C7414" s="11">
        <v>0.58657407409999995</v>
      </c>
      <c r="D7414" s="10">
        <v>6.407269367E-5</v>
      </c>
      <c r="E7414" s="7">
        <f t="shared" si="230"/>
        <v>32681.278332324997</v>
      </c>
      <c r="G7414" s="6">
        <f t="shared" si="231"/>
        <v>29.999987999997302</v>
      </c>
    </row>
    <row r="7415" spans="1:7">
      <c r="A7415" s="11">
        <v>28.225000000000001</v>
      </c>
      <c r="B7415" s="11">
        <v>28.216666669999999</v>
      </c>
      <c r="C7415" s="11">
        <v>0.58634259259999999</v>
      </c>
      <c r="D7415" s="10">
        <v>6.4077695909999999E-5</v>
      </c>
      <c r="E7415" s="7">
        <f t="shared" si="230"/>
        <v>32683.82980298061</v>
      </c>
      <c r="G7415" s="6">
        <f t="shared" si="231"/>
        <v>29.999988000010092</v>
      </c>
    </row>
    <row r="7416" spans="1:7">
      <c r="A7416" s="11">
        <v>28.216666669999999</v>
      </c>
      <c r="B7416" s="11">
        <v>28.208333329999999</v>
      </c>
      <c r="C7416" s="11">
        <v>0.58662037040000004</v>
      </c>
      <c r="D7416" s="10">
        <v>6.4082696780000005E-5</v>
      </c>
      <c r="E7416" s="7">
        <f t="shared" si="230"/>
        <v>32686.380574846324</v>
      </c>
      <c r="G7416" s="6">
        <f t="shared" si="231"/>
        <v>30.00002400000028</v>
      </c>
    </row>
    <row r="7417" spans="1:7">
      <c r="A7417" s="11">
        <v>28.208333329999999</v>
      </c>
      <c r="B7417" s="11">
        <v>28.2</v>
      </c>
      <c r="C7417" s="11">
        <v>0.58673611110000001</v>
      </c>
      <c r="D7417" s="10">
        <v>6.408769631E-5</v>
      </c>
      <c r="E7417" s="7">
        <f t="shared" si="230"/>
        <v>32688.930663224099</v>
      </c>
      <c r="G7417" s="6">
        <f t="shared" si="231"/>
        <v>29.999987999997302</v>
      </c>
    </row>
    <row r="7418" spans="1:7">
      <c r="A7418" s="11">
        <v>28.2</v>
      </c>
      <c r="B7418" s="11">
        <v>28.19166667</v>
      </c>
      <c r="C7418" s="11">
        <v>0.58664351849999996</v>
      </c>
      <c r="D7418" s="10">
        <v>6.4092694470000003E-5</v>
      </c>
      <c r="E7418" s="7">
        <f t="shared" si="230"/>
        <v>32691.480052811978</v>
      </c>
      <c r="G7418" s="6">
        <f t="shared" si="231"/>
        <v>29.999987999997302</v>
      </c>
    </row>
    <row r="7419" spans="1:7">
      <c r="A7419" s="11">
        <v>28.19166667</v>
      </c>
      <c r="B7419" s="11">
        <v>28.18333333</v>
      </c>
      <c r="C7419" s="11">
        <v>0.58645833329999997</v>
      </c>
      <c r="D7419" s="10">
        <v>6.4097691280000005E-5</v>
      </c>
      <c r="E7419" s="7">
        <f t="shared" si="230"/>
        <v>32694.028753811264</v>
      </c>
      <c r="G7419" s="6">
        <f t="shared" si="231"/>
        <v>30.00002400000028</v>
      </c>
    </row>
    <row r="7420" spans="1:7">
      <c r="A7420" s="11">
        <v>28.18333333</v>
      </c>
      <c r="B7420" s="11">
        <v>28.175000000000001</v>
      </c>
      <c r="C7420" s="11">
        <v>0.58627314809999997</v>
      </c>
      <c r="D7420" s="10">
        <v>6.4102686739999994E-5</v>
      </c>
      <c r="E7420" s="7">
        <f t="shared" si="230"/>
        <v>32696.576766221959</v>
      </c>
      <c r="G7420" s="6">
        <f t="shared" si="231"/>
        <v>29.999987999997302</v>
      </c>
    </row>
    <row r="7421" spans="1:7">
      <c r="A7421" s="11">
        <v>28.175000000000001</v>
      </c>
      <c r="B7421" s="11">
        <v>28.166666670000001</v>
      </c>
      <c r="C7421" s="11">
        <v>0.58636574070000003</v>
      </c>
      <c r="D7421" s="10">
        <v>6.4107680839999994E-5</v>
      </c>
      <c r="E7421" s="7">
        <f t="shared" si="230"/>
        <v>32699.124084943411</v>
      </c>
      <c r="G7421" s="6">
        <f t="shared" si="231"/>
        <v>29.999987999997302</v>
      </c>
    </row>
    <row r="7422" spans="1:7">
      <c r="A7422" s="11">
        <v>28.166666670000001</v>
      </c>
      <c r="B7422" s="11">
        <v>28.158333330000001</v>
      </c>
      <c r="C7422" s="11">
        <v>0.58638888889999996</v>
      </c>
      <c r="D7422" s="10">
        <v>6.4112673580000003E-5</v>
      </c>
      <c r="E7422" s="7">
        <f t="shared" si="230"/>
        <v>32701.67070997562</v>
      </c>
      <c r="G7422" s="6">
        <f t="shared" si="231"/>
        <v>30.00002400000028</v>
      </c>
    </row>
    <row r="7423" spans="1:7">
      <c r="A7423" s="11">
        <v>28.158333330000001</v>
      </c>
      <c r="B7423" s="11">
        <v>28.15</v>
      </c>
      <c r="C7423" s="11">
        <v>0.58655092590000002</v>
      </c>
      <c r="D7423" s="10">
        <v>6.4117664969999999E-5</v>
      </c>
      <c r="E7423" s="7">
        <f t="shared" si="230"/>
        <v>32704.216646419238</v>
      </c>
      <c r="G7423" s="6">
        <f t="shared" si="231"/>
        <v>29.999988000010092</v>
      </c>
    </row>
    <row r="7424" spans="1:7">
      <c r="A7424" s="11">
        <v>28.15</v>
      </c>
      <c r="B7424" s="11">
        <v>28.141666669999999</v>
      </c>
      <c r="C7424" s="11">
        <v>0.58634259259999999</v>
      </c>
      <c r="D7424" s="10">
        <v>6.4122655000000006E-5</v>
      </c>
      <c r="E7424" s="7">
        <f t="shared" si="230"/>
        <v>32706.761889173613</v>
      </c>
      <c r="G7424" s="6">
        <f t="shared" si="231"/>
        <v>29.999987999997302</v>
      </c>
    </row>
    <row r="7425" spans="1:7">
      <c r="A7425" s="11">
        <v>28.141666669999999</v>
      </c>
      <c r="B7425" s="11">
        <v>28.133333329999999</v>
      </c>
      <c r="C7425" s="11">
        <v>0.5859722222</v>
      </c>
      <c r="D7425" s="10">
        <v>6.4127643669999995E-5</v>
      </c>
      <c r="E7425" s="7">
        <f t="shared" si="230"/>
        <v>32709.306438238731</v>
      </c>
      <c r="G7425" s="6">
        <f t="shared" si="231"/>
        <v>30.00002400000028</v>
      </c>
    </row>
    <row r="7426" spans="1:7">
      <c r="A7426" s="11">
        <v>28.133333329999999</v>
      </c>
      <c r="B7426" s="11">
        <v>28.125</v>
      </c>
      <c r="C7426" s="11">
        <v>0.58625000000000005</v>
      </c>
      <c r="D7426" s="10">
        <v>6.4132630989999998E-5</v>
      </c>
      <c r="E7426" s="7">
        <f t="shared" ref="E7426:E7489" si="232">D7426*SurfaceArea</f>
        <v>32711.850298715271</v>
      </c>
      <c r="G7426" s="6">
        <f t="shared" si="231"/>
        <v>29.999987999997302</v>
      </c>
    </row>
    <row r="7427" spans="1:7">
      <c r="A7427" s="11">
        <v>28.125</v>
      </c>
      <c r="B7427" s="11">
        <v>28.116666670000001</v>
      </c>
      <c r="C7427" s="11">
        <v>0.58606481479999994</v>
      </c>
      <c r="D7427" s="10">
        <v>6.4137616949999998E-5</v>
      </c>
      <c r="E7427" s="7">
        <f t="shared" si="232"/>
        <v>32714.393465502562</v>
      </c>
      <c r="G7427" s="6">
        <f t="shared" ref="G7427:G7490" si="233">ABS(A7427-B7427)*60*60</f>
        <v>29.999987999997302</v>
      </c>
    </row>
    <row r="7428" spans="1:7">
      <c r="A7428" s="11">
        <v>28.116666670000001</v>
      </c>
      <c r="B7428" s="11">
        <v>28.108333330000001</v>
      </c>
      <c r="C7428" s="11">
        <v>0.58594907409999997</v>
      </c>
      <c r="D7428" s="10">
        <v>6.4142601549999995E-5</v>
      </c>
      <c r="E7428" s="7">
        <f t="shared" si="232"/>
        <v>32716.935938600607</v>
      </c>
      <c r="G7428" s="6">
        <f t="shared" si="233"/>
        <v>30.00002400000028</v>
      </c>
    </row>
    <row r="7429" spans="1:7">
      <c r="A7429" s="11">
        <v>28.108333330000001</v>
      </c>
      <c r="B7429" s="11">
        <v>28.1</v>
      </c>
      <c r="C7429" s="11">
        <v>0.58592592590000003</v>
      </c>
      <c r="D7429" s="10">
        <v>6.4147584800000005E-5</v>
      </c>
      <c r="E7429" s="7">
        <f t="shared" si="232"/>
        <v>32719.477723110067</v>
      </c>
      <c r="G7429" s="6">
        <f t="shared" si="233"/>
        <v>29.999987999997302</v>
      </c>
    </row>
    <row r="7430" spans="1:7">
      <c r="A7430" s="11">
        <v>28.1</v>
      </c>
      <c r="B7430" s="11">
        <v>28.091666669999999</v>
      </c>
      <c r="C7430" s="11">
        <v>0.58611111110000003</v>
      </c>
      <c r="D7430" s="10">
        <v>6.4152566689999998E-5</v>
      </c>
      <c r="E7430" s="7">
        <f t="shared" si="232"/>
        <v>32722.018813930274</v>
      </c>
      <c r="G7430" s="6">
        <f t="shared" si="233"/>
        <v>29.999988000010092</v>
      </c>
    </row>
    <row r="7431" spans="1:7">
      <c r="A7431" s="11">
        <v>28.091666669999999</v>
      </c>
      <c r="B7431" s="11">
        <v>28.083333329999999</v>
      </c>
      <c r="C7431" s="11">
        <v>0.58643518520000004</v>
      </c>
      <c r="D7431" s="10">
        <v>6.4157547220000002E-5</v>
      </c>
      <c r="E7431" s="7">
        <f t="shared" si="232"/>
        <v>32724.559211061242</v>
      </c>
      <c r="G7431" s="6">
        <f t="shared" si="233"/>
        <v>30.00002400000028</v>
      </c>
    </row>
    <row r="7432" spans="1:7">
      <c r="A7432" s="11">
        <v>28.083333329999999</v>
      </c>
      <c r="B7432" s="11">
        <v>28.074999999999999</v>
      </c>
      <c r="C7432" s="11">
        <v>0.58680555560000003</v>
      </c>
      <c r="D7432" s="10">
        <v>6.4162526390000002E-5</v>
      </c>
      <c r="E7432" s="7">
        <f t="shared" si="232"/>
        <v>32727.098914502963</v>
      </c>
      <c r="G7432" s="6">
        <f t="shared" si="233"/>
        <v>29.999987999997302</v>
      </c>
    </row>
    <row r="7433" spans="1:7">
      <c r="A7433" s="11">
        <v>28.074999999999999</v>
      </c>
      <c r="B7433" s="11">
        <v>28.06666667</v>
      </c>
      <c r="C7433" s="11">
        <v>0.58715277779999997</v>
      </c>
      <c r="D7433" s="10">
        <v>6.4167504210000003E-5</v>
      </c>
      <c r="E7433" s="7">
        <f t="shared" si="232"/>
        <v>32729.637929356093</v>
      </c>
      <c r="G7433" s="6">
        <f t="shared" si="233"/>
        <v>29.999987999997302</v>
      </c>
    </row>
    <row r="7434" spans="1:7">
      <c r="A7434" s="11">
        <v>28.06666667</v>
      </c>
      <c r="B7434" s="11">
        <v>28.05833333</v>
      </c>
      <c r="C7434" s="11">
        <v>0.58745370370000005</v>
      </c>
      <c r="D7434" s="10">
        <v>6.417248067E-5</v>
      </c>
      <c r="E7434" s="7">
        <f t="shared" si="232"/>
        <v>32732.176250519977</v>
      </c>
      <c r="G7434" s="6">
        <f t="shared" si="233"/>
        <v>30.00002400000028</v>
      </c>
    </row>
    <row r="7435" spans="1:7">
      <c r="A7435" s="11">
        <v>28.05833333</v>
      </c>
      <c r="B7435" s="11">
        <v>28.05</v>
      </c>
      <c r="C7435" s="11">
        <v>0.58773148149999999</v>
      </c>
      <c r="D7435" s="10">
        <v>6.4177455779999997E-5</v>
      </c>
      <c r="E7435" s="7">
        <f t="shared" si="232"/>
        <v>32734.713883095272</v>
      </c>
      <c r="G7435" s="6">
        <f t="shared" si="233"/>
        <v>29.999987999997302</v>
      </c>
    </row>
    <row r="7436" spans="1:7">
      <c r="A7436" s="11">
        <v>28.05</v>
      </c>
      <c r="B7436" s="11">
        <v>28.041666670000001</v>
      </c>
      <c r="C7436" s="11">
        <v>0.58787037040000001</v>
      </c>
      <c r="D7436" s="10">
        <v>6.4182429520000001E-5</v>
      </c>
      <c r="E7436" s="7">
        <f t="shared" si="232"/>
        <v>32737.250816880667</v>
      </c>
      <c r="G7436" s="6">
        <f t="shared" si="233"/>
        <v>29.999987999997302</v>
      </c>
    </row>
    <row r="7437" spans="1:7">
      <c r="A7437" s="11">
        <v>28.041666670000001</v>
      </c>
      <c r="B7437" s="11">
        <v>28.033333330000001</v>
      </c>
      <c r="C7437" s="11">
        <v>0.58826388890000003</v>
      </c>
      <c r="D7437" s="10">
        <v>6.4187401910000005E-5</v>
      </c>
      <c r="E7437" s="7">
        <f t="shared" si="232"/>
        <v>32739.787062077474</v>
      </c>
      <c r="G7437" s="6">
        <f t="shared" si="233"/>
        <v>30.00002400000028</v>
      </c>
    </row>
    <row r="7438" spans="1:7">
      <c r="A7438" s="11">
        <v>28.033333330000001</v>
      </c>
      <c r="B7438" s="11">
        <v>28.024999999999999</v>
      </c>
      <c r="C7438" s="11">
        <v>0.58800925930000003</v>
      </c>
      <c r="D7438" s="10">
        <v>6.4192372940000006E-5</v>
      </c>
      <c r="E7438" s="7">
        <f t="shared" si="232"/>
        <v>32742.322613585035</v>
      </c>
      <c r="G7438" s="6">
        <f t="shared" si="233"/>
        <v>29.999988000010092</v>
      </c>
    </row>
    <row r="7439" spans="1:7">
      <c r="A7439" s="11">
        <v>28.024999999999999</v>
      </c>
      <c r="B7439" s="11">
        <v>28.016666669999999</v>
      </c>
      <c r="C7439" s="11">
        <v>0.58814814810000005</v>
      </c>
      <c r="D7439" s="10">
        <v>6.4197342610000004E-5</v>
      </c>
      <c r="E7439" s="7">
        <f t="shared" si="232"/>
        <v>32744.857471403346</v>
      </c>
      <c r="G7439" s="6">
        <f t="shared" si="233"/>
        <v>29.999987999997302</v>
      </c>
    </row>
    <row r="7440" spans="1:7">
      <c r="A7440" s="11">
        <v>28.016666669999999</v>
      </c>
      <c r="B7440" s="11">
        <v>28.008333329999999</v>
      </c>
      <c r="C7440" s="11">
        <v>0.58807870370000004</v>
      </c>
      <c r="D7440" s="10">
        <v>6.4202310930000002E-5</v>
      </c>
      <c r="E7440" s="7">
        <f t="shared" si="232"/>
        <v>32747.391640633068</v>
      </c>
      <c r="G7440" s="6">
        <f t="shared" si="233"/>
        <v>30.00002400000028</v>
      </c>
    </row>
    <row r="7441" spans="1:7">
      <c r="A7441" s="11">
        <v>28.008333329999999</v>
      </c>
      <c r="B7441" s="11">
        <v>28</v>
      </c>
      <c r="C7441" s="11">
        <v>0.58780092589999999</v>
      </c>
      <c r="D7441" s="10">
        <v>6.4207277880000006E-5</v>
      </c>
      <c r="E7441" s="7">
        <f t="shared" si="232"/>
        <v>32749.925111072895</v>
      </c>
      <c r="G7441" s="6">
        <f t="shared" si="233"/>
        <v>29.999987999997302</v>
      </c>
    </row>
    <row r="7442" spans="1:7">
      <c r="A7442" s="11">
        <v>28</v>
      </c>
      <c r="B7442" s="11">
        <v>27.991666670000001</v>
      </c>
      <c r="C7442" s="11">
        <v>0.5880555556</v>
      </c>
      <c r="D7442" s="10">
        <v>6.4212243479999998E-5</v>
      </c>
      <c r="E7442" s="7">
        <f t="shared" si="232"/>
        <v>32752.457892924122</v>
      </c>
      <c r="G7442" s="6">
        <f t="shared" si="233"/>
        <v>29.999987999997302</v>
      </c>
    </row>
    <row r="7443" spans="1:7">
      <c r="A7443" s="11">
        <v>27.991666670000001</v>
      </c>
      <c r="B7443" s="11">
        <v>27.983333330000001</v>
      </c>
      <c r="C7443" s="11">
        <v>0.5880555556</v>
      </c>
      <c r="D7443" s="10">
        <v>6.4217207719999999E-5</v>
      </c>
      <c r="E7443" s="7">
        <f t="shared" si="232"/>
        <v>32754.98998108611</v>
      </c>
      <c r="G7443" s="6">
        <f t="shared" si="233"/>
        <v>30.00002400000028</v>
      </c>
    </row>
    <row r="7444" spans="1:7">
      <c r="A7444" s="11">
        <v>27.983333330000001</v>
      </c>
      <c r="B7444" s="11">
        <v>27.975000000000001</v>
      </c>
      <c r="C7444" s="11">
        <v>0.58840277780000005</v>
      </c>
      <c r="D7444" s="10">
        <v>6.4222170599999997E-5</v>
      </c>
      <c r="E7444" s="7">
        <f t="shared" si="232"/>
        <v>32757.521375558852</v>
      </c>
      <c r="G7444" s="6">
        <f t="shared" si="233"/>
        <v>29.999987999997302</v>
      </c>
    </row>
    <row r="7445" spans="1:7">
      <c r="A7445" s="11">
        <v>27.975000000000001</v>
      </c>
      <c r="B7445" s="11">
        <v>27.966666669999999</v>
      </c>
      <c r="C7445" s="11">
        <v>0.58810185189999997</v>
      </c>
      <c r="D7445" s="10">
        <v>6.4227132120000006E-5</v>
      </c>
      <c r="E7445" s="7">
        <f t="shared" si="232"/>
        <v>32760.052076342352</v>
      </c>
      <c r="G7445" s="6">
        <f t="shared" si="233"/>
        <v>29.999988000010092</v>
      </c>
    </row>
    <row r="7446" spans="1:7">
      <c r="A7446" s="11">
        <v>27.966666669999999</v>
      </c>
      <c r="B7446" s="11">
        <v>27.958333329999999</v>
      </c>
      <c r="C7446" s="11">
        <v>0.58789351850000005</v>
      </c>
      <c r="D7446" s="10">
        <v>6.4232092290000001E-5</v>
      </c>
      <c r="E7446" s="7">
        <f t="shared" si="232"/>
        <v>32762.582088537256</v>
      </c>
      <c r="G7446" s="6">
        <f t="shared" si="233"/>
        <v>30.00002400000028</v>
      </c>
    </row>
    <row r="7447" spans="1:7">
      <c r="A7447" s="11">
        <v>27.958333329999999</v>
      </c>
      <c r="B7447" s="11">
        <v>27.95</v>
      </c>
      <c r="C7447" s="11">
        <v>0.58807870370000004</v>
      </c>
      <c r="D7447" s="10">
        <v>6.4237051090000003E-5</v>
      </c>
      <c r="E7447" s="7">
        <f t="shared" si="232"/>
        <v>32765.111401942264</v>
      </c>
      <c r="G7447" s="6">
        <f t="shared" si="233"/>
        <v>29.999987999997302</v>
      </c>
    </row>
    <row r="7448" spans="1:7">
      <c r="A7448" s="11">
        <v>27.95</v>
      </c>
      <c r="B7448" s="11">
        <v>27.94166667</v>
      </c>
      <c r="C7448" s="11">
        <v>0.58819444440000002</v>
      </c>
      <c r="D7448" s="10">
        <v>6.4242008540000005E-5</v>
      </c>
      <c r="E7448" s="7">
        <f t="shared" si="232"/>
        <v>32767.64002675868</v>
      </c>
      <c r="G7448" s="6">
        <f t="shared" si="233"/>
        <v>29.999987999997302</v>
      </c>
    </row>
    <row r="7449" spans="1:7">
      <c r="A7449" s="11">
        <v>27.94166667</v>
      </c>
      <c r="B7449" s="11">
        <v>27.93333333</v>
      </c>
      <c r="C7449" s="11">
        <v>0.58817129629999998</v>
      </c>
      <c r="D7449" s="10">
        <v>6.4246964630000004E-5</v>
      </c>
      <c r="E7449" s="7">
        <f t="shared" si="232"/>
        <v>32770.167957885853</v>
      </c>
      <c r="G7449" s="6">
        <f t="shared" si="233"/>
        <v>30.00002400000028</v>
      </c>
    </row>
    <row r="7450" spans="1:7">
      <c r="A7450" s="11">
        <v>27.93333333</v>
      </c>
      <c r="B7450" s="11">
        <v>27.925000000000001</v>
      </c>
      <c r="C7450" s="11">
        <v>0.5885648148</v>
      </c>
      <c r="D7450" s="10">
        <v>6.4251919349999996E-5</v>
      </c>
      <c r="E7450" s="7">
        <f t="shared" si="232"/>
        <v>32772.695190223116</v>
      </c>
      <c r="G7450" s="6">
        <f t="shared" si="233"/>
        <v>29.999987999997302</v>
      </c>
    </row>
    <row r="7451" spans="1:7">
      <c r="A7451" s="11">
        <v>27.925000000000001</v>
      </c>
      <c r="B7451" s="11">
        <v>27.916666670000001</v>
      </c>
      <c r="C7451" s="11">
        <v>0.58875</v>
      </c>
      <c r="D7451" s="10">
        <v>6.4256872720000002E-5</v>
      </c>
      <c r="E7451" s="7">
        <f t="shared" si="232"/>
        <v>32775.221733971797</v>
      </c>
      <c r="G7451" s="6">
        <f t="shared" si="233"/>
        <v>29.999987999997302</v>
      </c>
    </row>
    <row r="7452" spans="1:7">
      <c r="A7452" s="11">
        <v>27.916666670000001</v>
      </c>
      <c r="B7452" s="11">
        <v>27.908333330000001</v>
      </c>
      <c r="C7452" s="11">
        <v>0.5892592593</v>
      </c>
      <c r="D7452" s="10">
        <v>6.4261824730000005E-5</v>
      </c>
      <c r="E7452" s="7">
        <f t="shared" si="232"/>
        <v>32777.747584031233</v>
      </c>
      <c r="G7452" s="6">
        <f t="shared" si="233"/>
        <v>30.00002400000028</v>
      </c>
    </row>
    <row r="7453" spans="1:7">
      <c r="A7453" s="11">
        <v>27.908333330000001</v>
      </c>
      <c r="B7453" s="11">
        <v>27.9</v>
      </c>
      <c r="C7453" s="11">
        <v>0.58965277780000003</v>
      </c>
      <c r="D7453" s="10">
        <v>6.4266775380000004E-5</v>
      </c>
      <c r="E7453" s="7">
        <f t="shared" si="232"/>
        <v>32780.272740401422</v>
      </c>
      <c r="G7453" s="6">
        <f t="shared" si="233"/>
        <v>29.999988000010092</v>
      </c>
    </row>
    <row r="7454" spans="1:7">
      <c r="A7454" s="11">
        <v>27.9</v>
      </c>
      <c r="B7454" s="11">
        <v>27.891666669999999</v>
      </c>
      <c r="C7454" s="11">
        <v>0.58986111109999995</v>
      </c>
      <c r="D7454" s="10">
        <v>6.4271724670000001E-5</v>
      </c>
      <c r="E7454" s="7">
        <f t="shared" si="232"/>
        <v>32782.797203082358</v>
      </c>
      <c r="G7454" s="6">
        <f t="shared" si="233"/>
        <v>29.999987999997302</v>
      </c>
    </row>
    <row r="7455" spans="1:7">
      <c r="A7455" s="11">
        <v>27.891666669999999</v>
      </c>
      <c r="B7455" s="11">
        <v>27.883333329999999</v>
      </c>
      <c r="C7455" s="11">
        <v>0.5899537037</v>
      </c>
      <c r="D7455" s="10">
        <v>6.4276672599999994E-5</v>
      </c>
      <c r="E7455" s="7">
        <f t="shared" si="232"/>
        <v>32785.320972074056</v>
      </c>
      <c r="G7455" s="6">
        <f t="shared" si="233"/>
        <v>30.00002400000028</v>
      </c>
    </row>
    <row r="7456" spans="1:7">
      <c r="A7456" s="11">
        <v>27.883333329999999</v>
      </c>
      <c r="B7456" s="11">
        <v>27.875</v>
      </c>
      <c r="C7456" s="11">
        <v>0.59011574069999995</v>
      </c>
      <c r="D7456" s="10">
        <v>6.428161918E-5</v>
      </c>
      <c r="E7456" s="7">
        <f t="shared" si="232"/>
        <v>32787.844052477165</v>
      </c>
      <c r="G7456" s="6">
        <f t="shared" si="233"/>
        <v>29.999987999997302</v>
      </c>
    </row>
    <row r="7457" spans="1:7">
      <c r="A7457" s="11">
        <v>27.875</v>
      </c>
      <c r="B7457" s="11">
        <v>27.866666670000001</v>
      </c>
      <c r="C7457" s="11">
        <v>0.59053240740000001</v>
      </c>
      <c r="D7457" s="10">
        <v>6.428656439E-5</v>
      </c>
      <c r="E7457" s="7">
        <f t="shared" si="232"/>
        <v>32790.366434090371</v>
      </c>
      <c r="G7457" s="6">
        <f t="shared" si="233"/>
        <v>29.999987999997302</v>
      </c>
    </row>
    <row r="7458" spans="1:7">
      <c r="A7458" s="11">
        <v>27.866666670000001</v>
      </c>
      <c r="B7458" s="11">
        <v>27.858333330000001</v>
      </c>
      <c r="C7458" s="11">
        <v>0.59085648150000003</v>
      </c>
      <c r="D7458" s="10">
        <v>6.4291508239999997E-5</v>
      </c>
      <c r="E7458" s="7">
        <f t="shared" si="232"/>
        <v>32792.88812201433</v>
      </c>
      <c r="G7458" s="6">
        <f t="shared" si="233"/>
        <v>30.00002400000028</v>
      </c>
    </row>
    <row r="7459" spans="1:7">
      <c r="A7459" s="11">
        <v>27.858333330000001</v>
      </c>
      <c r="B7459" s="11">
        <v>27.85</v>
      </c>
      <c r="C7459" s="11">
        <v>0.59101851849999998</v>
      </c>
      <c r="D7459" s="10">
        <v>6.4296450730000004E-5</v>
      </c>
      <c r="E7459" s="7">
        <f t="shared" si="232"/>
        <v>32795.409116249051</v>
      </c>
      <c r="G7459" s="6">
        <f t="shared" si="233"/>
        <v>29.999987999997302</v>
      </c>
    </row>
    <row r="7460" spans="1:7">
      <c r="A7460" s="11">
        <v>27.85</v>
      </c>
      <c r="B7460" s="11">
        <v>27.841666669999999</v>
      </c>
      <c r="C7460" s="11">
        <v>0.59076388889999998</v>
      </c>
      <c r="D7460" s="10">
        <v>6.4301391859999994E-5</v>
      </c>
      <c r="E7460" s="7">
        <f t="shared" si="232"/>
        <v>32797.929416794512</v>
      </c>
      <c r="G7460" s="6">
        <f t="shared" si="233"/>
        <v>29.999988000010092</v>
      </c>
    </row>
    <row r="7461" spans="1:7">
      <c r="A7461" s="11">
        <v>27.841666669999999</v>
      </c>
      <c r="B7461" s="11">
        <v>27.833333329999999</v>
      </c>
      <c r="C7461" s="11">
        <v>0.59129629630000002</v>
      </c>
      <c r="D7461" s="10">
        <v>6.4306331629999995E-5</v>
      </c>
      <c r="E7461" s="7">
        <f t="shared" si="232"/>
        <v>32800.449023650741</v>
      </c>
      <c r="G7461" s="6">
        <f t="shared" si="233"/>
        <v>30.00002400000028</v>
      </c>
    </row>
    <row r="7462" spans="1:7">
      <c r="A7462" s="11">
        <v>27.833333329999999</v>
      </c>
      <c r="B7462" s="11">
        <v>27.824999999999999</v>
      </c>
      <c r="C7462" s="11">
        <v>0.59118055560000005</v>
      </c>
      <c r="D7462" s="10">
        <v>6.4311270040000006E-5</v>
      </c>
      <c r="E7462" s="7">
        <f t="shared" si="232"/>
        <v>32802.967936817724</v>
      </c>
      <c r="G7462" s="6">
        <f t="shared" si="233"/>
        <v>29.999987999997302</v>
      </c>
    </row>
    <row r="7463" spans="1:7">
      <c r="A7463" s="11">
        <v>27.824999999999999</v>
      </c>
      <c r="B7463" s="11">
        <v>27.81666667</v>
      </c>
      <c r="C7463" s="11">
        <v>0.59155092590000002</v>
      </c>
      <c r="D7463" s="10">
        <v>6.431620709E-5</v>
      </c>
      <c r="E7463" s="7">
        <f t="shared" si="232"/>
        <v>32805.486156295454</v>
      </c>
      <c r="G7463" s="6">
        <f t="shared" si="233"/>
        <v>29.999987999997302</v>
      </c>
    </row>
    <row r="7464" spans="1:7">
      <c r="A7464" s="11">
        <v>27.81666667</v>
      </c>
      <c r="B7464" s="11">
        <v>27.80833333</v>
      </c>
      <c r="C7464" s="11">
        <v>0.59196759259999998</v>
      </c>
      <c r="D7464" s="10">
        <v>6.4321142780000005E-5</v>
      </c>
      <c r="E7464" s="7">
        <f t="shared" si="232"/>
        <v>32808.003682083945</v>
      </c>
      <c r="G7464" s="6">
        <f t="shared" si="233"/>
        <v>30.00002400000028</v>
      </c>
    </row>
    <row r="7465" spans="1:7">
      <c r="A7465" s="11">
        <v>27.80833333</v>
      </c>
      <c r="B7465" s="11">
        <v>27.8</v>
      </c>
      <c r="C7465" s="11">
        <v>0.5921064815</v>
      </c>
      <c r="D7465" s="10">
        <v>6.4326077110000006E-5</v>
      </c>
      <c r="E7465" s="7">
        <f t="shared" si="232"/>
        <v>32810.520514183183</v>
      </c>
      <c r="G7465" s="6">
        <f t="shared" si="233"/>
        <v>29.999987999997302</v>
      </c>
    </row>
    <row r="7466" spans="1:7">
      <c r="A7466" s="11">
        <v>27.8</v>
      </c>
      <c r="B7466" s="11">
        <v>27.791666670000001</v>
      </c>
      <c r="C7466" s="11">
        <v>0.59243055560000002</v>
      </c>
      <c r="D7466" s="10">
        <v>6.4331010080000004E-5</v>
      </c>
      <c r="E7466" s="7">
        <f t="shared" si="232"/>
        <v>32813.036652593182</v>
      </c>
      <c r="G7466" s="6">
        <f t="shared" si="233"/>
        <v>29.999987999997302</v>
      </c>
    </row>
    <row r="7467" spans="1:7">
      <c r="A7467" s="11">
        <v>27.791666670000001</v>
      </c>
      <c r="B7467" s="11">
        <v>27.783333330000001</v>
      </c>
      <c r="C7467" s="11">
        <v>0.59243055560000002</v>
      </c>
      <c r="D7467" s="10">
        <v>6.4335941689999999E-5</v>
      </c>
      <c r="E7467" s="7">
        <f t="shared" si="232"/>
        <v>32815.552097313928</v>
      </c>
      <c r="G7467" s="6">
        <f t="shared" si="233"/>
        <v>30.00002400000028</v>
      </c>
    </row>
    <row r="7468" spans="1:7">
      <c r="A7468" s="11">
        <v>27.783333330000001</v>
      </c>
      <c r="B7468" s="11">
        <v>27.774999999999999</v>
      </c>
      <c r="C7468" s="11">
        <v>0.59245370369999995</v>
      </c>
      <c r="D7468" s="10">
        <v>6.4340871940000004E-5</v>
      </c>
      <c r="E7468" s="7">
        <f t="shared" si="232"/>
        <v>32818.066848345436</v>
      </c>
      <c r="G7468" s="6">
        <f t="shared" si="233"/>
        <v>29.999988000010092</v>
      </c>
    </row>
    <row r="7469" spans="1:7">
      <c r="A7469" s="11">
        <v>27.774999999999999</v>
      </c>
      <c r="B7469" s="11">
        <v>27.766666669999999</v>
      </c>
      <c r="C7469" s="11">
        <v>0.59206018520000003</v>
      </c>
      <c r="D7469" s="10">
        <v>6.4345800820000002E-5</v>
      </c>
      <c r="E7469" s="7">
        <f t="shared" si="232"/>
        <v>32820.58090058704</v>
      </c>
      <c r="G7469" s="6">
        <f t="shared" si="233"/>
        <v>29.999987999997302</v>
      </c>
    </row>
    <row r="7470" spans="1:7">
      <c r="A7470" s="11">
        <v>27.766666669999999</v>
      </c>
      <c r="B7470" s="11">
        <v>27.758333329999999</v>
      </c>
      <c r="C7470" s="11">
        <v>0.59187500000000004</v>
      </c>
      <c r="D7470" s="10">
        <v>6.4350728350000001E-5</v>
      </c>
      <c r="E7470" s="7">
        <f t="shared" si="232"/>
        <v>32823.094264240055</v>
      </c>
      <c r="G7470" s="6">
        <f t="shared" si="233"/>
        <v>30.00002400000028</v>
      </c>
    </row>
    <row r="7471" spans="1:7">
      <c r="A7471" s="11">
        <v>27.758333329999999</v>
      </c>
      <c r="B7471" s="11">
        <v>27.75</v>
      </c>
      <c r="C7471" s="11">
        <v>0.59201388889999995</v>
      </c>
      <c r="D7471" s="10">
        <v>6.4355654510000007E-5</v>
      </c>
      <c r="E7471" s="7">
        <f t="shared" si="232"/>
        <v>32825.606929103167</v>
      </c>
      <c r="G7471" s="6">
        <f t="shared" si="233"/>
        <v>29.999987999997302</v>
      </c>
    </row>
    <row r="7472" spans="1:7">
      <c r="A7472" s="11">
        <v>27.75</v>
      </c>
      <c r="B7472" s="11">
        <v>27.741666670000001</v>
      </c>
      <c r="C7472" s="11">
        <v>0.59212962960000004</v>
      </c>
      <c r="D7472" s="10">
        <v>6.4360579309999996E-5</v>
      </c>
      <c r="E7472" s="7">
        <f t="shared" si="232"/>
        <v>32828.118900277026</v>
      </c>
      <c r="G7472" s="6">
        <f t="shared" si="233"/>
        <v>29.999987999997302</v>
      </c>
    </row>
    <row r="7473" spans="1:7">
      <c r="A7473" s="11">
        <v>27.741666670000001</v>
      </c>
      <c r="B7473" s="11">
        <v>27.733333330000001</v>
      </c>
      <c r="C7473" s="11">
        <v>0.59263888890000005</v>
      </c>
      <c r="D7473" s="10">
        <v>6.4365502749999995E-5</v>
      </c>
      <c r="E7473" s="7">
        <f t="shared" si="232"/>
        <v>32830.630177761646</v>
      </c>
      <c r="G7473" s="6">
        <f t="shared" si="233"/>
        <v>30.00002400000028</v>
      </c>
    </row>
    <row r="7474" spans="1:7">
      <c r="A7474" s="11">
        <v>27.733333330000001</v>
      </c>
      <c r="B7474" s="11">
        <v>27.725000000000001</v>
      </c>
      <c r="C7474" s="11">
        <v>0.59284722219999997</v>
      </c>
      <c r="D7474" s="10">
        <v>6.4370424830000004E-5</v>
      </c>
      <c r="E7474" s="7">
        <f t="shared" si="232"/>
        <v>32833.140761557028</v>
      </c>
      <c r="G7474" s="6">
        <f t="shared" si="233"/>
        <v>29.999987999997302</v>
      </c>
    </row>
    <row r="7475" spans="1:7">
      <c r="A7475" s="11">
        <v>27.725000000000001</v>
      </c>
      <c r="B7475" s="11">
        <v>27.716666669999999</v>
      </c>
      <c r="C7475" s="11">
        <v>0.59317129629999998</v>
      </c>
      <c r="D7475" s="10">
        <v>6.4375345549999997E-5</v>
      </c>
      <c r="E7475" s="7">
        <f t="shared" si="232"/>
        <v>32835.650651663156</v>
      </c>
      <c r="G7475" s="6">
        <f t="shared" si="233"/>
        <v>29.999988000010092</v>
      </c>
    </row>
    <row r="7476" spans="1:7">
      <c r="A7476" s="11">
        <v>27.716666669999999</v>
      </c>
      <c r="B7476" s="11">
        <v>27.708333329999999</v>
      </c>
      <c r="C7476" s="11">
        <v>0.59324074069999999</v>
      </c>
      <c r="D7476" s="10">
        <v>6.4380264899999997E-5</v>
      </c>
      <c r="E7476" s="7">
        <f t="shared" si="232"/>
        <v>32838.159842979381</v>
      </c>
      <c r="G7476" s="6">
        <f t="shared" si="233"/>
        <v>30.00002400000028</v>
      </c>
    </row>
    <row r="7477" spans="1:7">
      <c r="A7477" s="11">
        <v>27.708333329999999</v>
      </c>
      <c r="B7477" s="11">
        <v>27.7</v>
      </c>
      <c r="C7477" s="11">
        <v>0.59319444440000002</v>
      </c>
      <c r="D7477" s="10">
        <v>6.4385182899999997E-5</v>
      </c>
      <c r="E7477" s="7">
        <f t="shared" si="232"/>
        <v>32840.668345707025</v>
      </c>
      <c r="G7477" s="6">
        <f t="shared" si="233"/>
        <v>29.999987999997302</v>
      </c>
    </row>
    <row r="7478" spans="1:7">
      <c r="A7478" s="11">
        <v>27.7</v>
      </c>
      <c r="B7478" s="11">
        <v>27.69166667</v>
      </c>
      <c r="C7478" s="11">
        <v>0.59340277779999995</v>
      </c>
      <c r="D7478" s="10">
        <v>6.4390099530000004E-5</v>
      </c>
      <c r="E7478" s="7">
        <f t="shared" si="232"/>
        <v>32843.176149644765</v>
      </c>
      <c r="G7478" s="6">
        <f t="shared" si="233"/>
        <v>29.999987999997302</v>
      </c>
    </row>
    <row r="7479" spans="1:7">
      <c r="A7479" s="11">
        <v>27.69166667</v>
      </c>
      <c r="B7479" s="11">
        <v>27.68333333</v>
      </c>
      <c r="C7479" s="11">
        <v>0.59337962960000001</v>
      </c>
      <c r="D7479" s="10">
        <v>6.4395014799999994E-5</v>
      </c>
      <c r="E7479" s="7">
        <f t="shared" si="232"/>
        <v>32845.683259893252</v>
      </c>
      <c r="G7479" s="6">
        <f t="shared" si="233"/>
        <v>30.00002400000028</v>
      </c>
    </row>
    <row r="7480" spans="1:7">
      <c r="A7480" s="11">
        <v>27.68333333</v>
      </c>
      <c r="B7480" s="11">
        <v>27.675000000000001</v>
      </c>
      <c r="C7480" s="11">
        <v>0.59310185189999998</v>
      </c>
      <c r="D7480" s="10">
        <v>6.4399928709999994E-5</v>
      </c>
      <c r="E7480" s="7">
        <f t="shared" si="232"/>
        <v>32848.189676452501</v>
      </c>
      <c r="G7480" s="6">
        <f t="shared" si="233"/>
        <v>29.999987999997302</v>
      </c>
    </row>
    <row r="7481" spans="1:7">
      <c r="A7481" s="11">
        <v>27.675000000000001</v>
      </c>
      <c r="B7481" s="11">
        <v>27.666666670000001</v>
      </c>
      <c r="C7481" s="11">
        <v>0.59342592589999998</v>
      </c>
      <c r="D7481" s="10">
        <v>6.4404841250000002E-5</v>
      </c>
      <c r="E7481" s="7">
        <f t="shared" si="232"/>
        <v>32850.695394221846</v>
      </c>
      <c r="G7481" s="6">
        <f t="shared" si="233"/>
        <v>29.999987999997302</v>
      </c>
    </row>
    <row r="7482" spans="1:7">
      <c r="A7482" s="11">
        <v>27.666666670000001</v>
      </c>
      <c r="B7482" s="11">
        <v>27.658333330000001</v>
      </c>
      <c r="C7482" s="11">
        <v>0.59333333330000004</v>
      </c>
      <c r="D7482" s="10">
        <v>6.4409752430000006E-5</v>
      </c>
      <c r="E7482" s="7">
        <f t="shared" si="232"/>
        <v>32853.200418301945</v>
      </c>
      <c r="G7482" s="6">
        <f t="shared" si="233"/>
        <v>30.00002400000028</v>
      </c>
    </row>
    <row r="7483" spans="1:7">
      <c r="A7483" s="11">
        <v>27.658333330000001</v>
      </c>
      <c r="B7483" s="11">
        <v>27.65</v>
      </c>
      <c r="C7483" s="11">
        <v>0.59351851850000004</v>
      </c>
      <c r="D7483" s="10">
        <v>6.4414662249999993E-5</v>
      </c>
      <c r="E7483" s="7">
        <f t="shared" si="232"/>
        <v>32855.704748692791</v>
      </c>
      <c r="G7483" s="6">
        <f t="shared" si="233"/>
        <v>29.999988000010092</v>
      </c>
    </row>
    <row r="7484" spans="1:7">
      <c r="A7484" s="11">
        <v>27.65</v>
      </c>
      <c r="B7484" s="11">
        <v>27.641666669999999</v>
      </c>
      <c r="C7484" s="11">
        <v>0.59324074069999999</v>
      </c>
      <c r="D7484" s="10">
        <v>6.4419570710000005E-5</v>
      </c>
      <c r="E7484" s="7">
        <f t="shared" si="232"/>
        <v>32858.208385394406</v>
      </c>
      <c r="G7484" s="6">
        <f t="shared" si="233"/>
        <v>29.999987999997302</v>
      </c>
    </row>
    <row r="7485" spans="1:7">
      <c r="A7485" s="11">
        <v>27.641666669999999</v>
      </c>
      <c r="B7485" s="11">
        <v>27.633333329999999</v>
      </c>
      <c r="C7485" s="11">
        <v>0.59347222219999995</v>
      </c>
      <c r="D7485" s="10">
        <v>6.4424477799999996E-5</v>
      </c>
      <c r="E7485" s="7">
        <f t="shared" si="232"/>
        <v>32860.71132330611</v>
      </c>
      <c r="G7485" s="6">
        <f t="shared" si="233"/>
        <v>30.00002400000028</v>
      </c>
    </row>
    <row r="7486" spans="1:7">
      <c r="A7486" s="11">
        <v>27.633333329999999</v>
      </c>
      <c r="B7486" s="11">
        <v>27.625</v>
      </c>
      <c r="C7486" s="11">
        <v>0.59354166669999997</v>
      </c>
      <c r="D7486" s="10">
        <v>6.4429383540000001E-5</v>
      </c>
      <c r="E7486" s="7">
        <f t="shared" si="232"/>
        <v>32863.213572629225</v>
      </c>
      <c r="G7486" s="6">
        <f t="shared" si="233"/>
        <v>29.999987999997302</v>
      </c>
    </row>
    <row r="7487" spans="1:7">
      <c r="A7487" s="11">
        <v>27.625</v>
      </c>
      <c r="B7487" s="11">
        <v>27.616666670000001</v>
      </c>
      <c r="C7487" s="11">
        <v>0.59356481480000001</v>
      </c>
      <c r="D7487" s="10">
        <v>6.4434287899999996E-5</v>
      </c>
      <c r="E7487" s="7">
        <f t="shared" si="232"/>
        <v>32865.715118061788</v>
      </c>
      <c r="G7487" s="6">
        <f t="shared" si="233"/>
        <v>29.999987999997302</v>
      </c>
    </row>
    <row r="7488" spans="1:7">
      <c r="A7488" s="11">
        <v>27.616666670000001</v>
      </c>
      <c r="B7488" s="11">
        <v>27.608333330000001</v>
      </c>
      <c r="C7488" s="11">
        <v>0.59368055559999999</v>
      </c>
      <c r="D7488" s="10">
        <v>6.4439190910000005E-5</v>
      </c>
      <c r="E7488" s="7">
        <f t="shared" si="232"/>
        <v>32868.215974905761</v>
      </c>
      <c r="G7488" s="6">
        <f t="shared" si="233"/>
        <v>30.00002400000028</v>
      </c>
    </row>
    <row r="7489" spans="1:7">
      <c r="A7489" s="11">
        <v>27.608333330000001</v>
      </c>
      <c r="B7489" s="11">
        <v>27.6</v>
      </c>
      <c r="C7489" s="11">
        <v>0.59365740739999995</v>
      </c>
      <c r="D7489" s="10">
        <v>6.4444092549999994E-5</v>
      </c>
      <c r="E7489" s="7">
        <f t="shared" si="232"/>
        <v>32870.716132959817</v>
      </c>
      <c r="G7489" s="6">
        <f t="shared" si="233"/>
        <v>29.999987999997302</v>
      </c>
    </row>
    <row r="7490" spans="1:7">
      <c r="A7490" s="11">
        <v>27.6</v>
      </c>
      <c r="B7490" s="11">
        <v>27.591666669999999</v>
      </c>
      <c r="C7490" s="11">
        <v>0.59342592589999998</v>
      </c>
      <c r="D7490" s="10">
        <v>6.4448992830000006E-5</v>
      </c>
      <c r="E7490" s="7">
        <f t="shared" ref="E7490:E7553" si="234">D7490*SurfaceArea</f>
        <v>32873.215597324648</v>
      </c>
      <c r="G7490" s="6">
        <f t="shared" si="233"/>
        <v>29.999988000010092</v>
      </c>
    </row>
    <row r="7491" spans="1:7">
      <c r="A7491" s="11">
        <v>27.591666669999999</v>
      </c>
      <c r="B7491" s="11">
        <v>27.583333329999999</v>
      </c>
      <c r="C7491" s="11">
        <v>0.59310185189999998</v>
      </c>
      <c r="D7491" s="10">
        <v>6.4453891750000002E-5</v>
      </c>
      <c r="E7491" s="7">
        <f t="shared" si="234"/>
        <v>32875.714368000226</v>
      </c>
      <c r="G7491" s="6">
        <f t="shared" ref="G7491:G7554" si="235">ABS(A7491-B7491)*60*60</f>
        <v>30.00002400000028</v>
      </c>
    </row>
    <row r="7492" spans="1:7">
      <c r="A7492" s="11">
        <v>27.583333329999999</v>
      </c>
      <c r="B7492" s="11">
        <v>27.574999999999999</v>
      </c>
      <c r="C7492" s="11">
        <v>0.59324074069999999</v>
      </c>
      <c r="D7492" s="10">
        <v>6.4458789300000005E-5</v>
      </c>
      <c r="E7492" s="7">
        <f t="shared" si="234"/>
        <v>32878.212439885901</v>
      </c>
      <c r="G7492" s="6">
        <f t="shared" si="235"/>
        <v>29.999987999997302</v>
      </c>
    </row>
    <row r="7493" spans="1:7">
      <c r="A7493" s="11">
        <v>27.574999999999999</v>
      </c>
      <c r="B7493" s="11">
        <v>27.56666667</v>
      </c>
      <c r="C7493" s="11">
        <v>0.59340277779999995</v>
      </c>
      <c r="D7493" s="10">
        <v>6.4463685490000005E-5</v>
      </c>
      <c r="E7493" s="7">
        <f t="shared" si="234"/>
        <v>32880.70981808233</v>
      </c>
      <c r="G7493" s="6">
        <f t="shared" si="235"/>
        <v>29.999987999997302</v>
      </c>
    </row>
    <row r="7494" spans="1:7">
      <c r="A7494" s="11">
        <v>27.56666667</v>
      </c>
      <c r="B7494" s="11">
        <v>27.55833333</v>
      </c>
      <c r="C7494" s="11">
        <v>0.59319444440000002</v>
      </c>
      <c r="D7494" s="10">
        <v>6.4468580309999998E-5</v>
      </c>
      <c r="E7494" s="7">
        <f t="shared" si="234"/>
        <v>32883.206497488849</v>
      </c>
      <c r="G7494" s="6">
        <f t="shared" si="235"/>
        <v>30.00002400000028</v>
      </c>
    </row>
    <row r="7495" spans="1:7">
      <c r="A7495" s="11">
        <v>27.55833333</v>
      </c>
      <c r="B7495" s="11">
        <v>27.55</v>
      </c>
      <c r="C7495" s="11">
        <v>0.59312500000000001</v>
      </c>
      <c r="D7495" s="10">
        <v>6.4473473780000005E-5</v>
      </c>
      <c r="E7495" s="7">
        <f t="shared" si="234"/>
        <v>32885.702488306793</v>
      </c>
      <c r="G7495" s="6">
        <f t="shared" si="235"/>
        <v>29.999987999997302</v>
      </c>
    </row>
    <row r="7496" spans="1:7">
      <c r="A7496" s="11">
        <v>27.55</v>
      </c>
      <c r="B7496" s="11">
        <v>27.541666670000001</v>
      </c>
      <c r="C7496" s="11">
        <v>0.59312500000000001</v>
      </c>
      <c r="D7496" s="10">
        <v>6.4478365870000002E-5</v>
      </c>
      <c r="E7496" s="7">
        <f t="shared" si="234"/>
        <v>32888.19777523417</v>
      </c>
      <c r="G7496" s="6">
        <f t="shared" si="235"/>
        <v>29.999987999997302</v>
      </c>
    </row>
    <row r="7497" spans="1:7">
      <c r="A7497" s="11">
        <v>27.541666670000001</v>
      </c>
      <c r="B7497" s="11">
        <v>27.533333330000001</v>
      </c>
      <c r="C7497" s="11">
        <v>0.59303240739999996</v>
      </c>
      <c r="D7497" s="10">
        <v>6.4483256609999999E-5</v>
      </c>
      <c r="E7497" s="7">
        <f t="shared" si="234"/>
        <v>32890.692373572965</v>
      </c>
      <c r="G7497" s="6">
        <f t="shared" si="235"/>
        <v>30.00002400000028</v>
      </c>
    </row>
    <row r="7498" spans="1:7">
      <c r="A7498" s="11">
        <v>27.533333330000001</v>
      </c>
      <c r="B7498" s="11">
        <v>27.524999999999999</v>
      </c>
      <c r="C7498" s="11">
        <v>0.5928009259</v>
      </c>
      <c r="D7498" s="10">
        <v>6.4488145980000003E-5</v>
      </c>
      <c r="E7498" s="7">
        <f t="shared" si="234"/>
        <v>32893.18627312185</v>
      </c>
      <c r="G7498" s="6">
        <f t="shared" si="235"/>
        <v>29.999988000010092</v>
      </c>
    </row>
    <row r="7499" spans="1:7">
      <c r="A7499" s="11">
        <v>27.524999999999999</v>
      </c>
      <c r="B7499" s="11">
        <v>27.516666669999999</v>
      </c>
      <c r="C7499" s="11">
        <v>0.5925462963</v>
      </c>
      <c r="D7499" s="10">
        <v>6.4493033980000001E-5</v>
      </c>
      <c r="E7499" s="7">
        <f t="shared" si="234"/>
        <v>32895.679473880838</v>
      </c>
      <c r="G7499" s="6">
        <f t="shared" si="235"/>
        <v>29.999987999997302</v>
      </c>
    </row>
    <row r="7500" spans="1:7">
      <c r="A7500" s="11">
        <v>27.516666669999999</v>
      </c>
      <c r="B7500" s="11">
        <v>27.508333329999999</v>
      </c>
      <c r="C7500" s="11">
        <v>0.5926157407</v>
      </c>
      <c r="D7500" s="10">
        <v>6.4497920619999995E-5</v>
      </c>
      <c r="E7500" s="7">
        <f t="shared" si="234"/>
        <v>32898.171980950581</v>
      </c>
      <c r="G7500" s="6">
        <f t="shared" si="235"/>
        <v>30.00002400000028</v>
      </c>
    </row>
    <row r="7501" spans="1:7">
      <c r="A7501" s="11">
        <v>27.508333329999999</v>
      </c>
      <c r="B7501" s="11">
        <v>27.5</v>
      </c>
      <c r="C7501" s="11">
        <v>0.59266203699999997</v>
      </c>
      <c r="D7501" s="10">
        <v>6.45028059E-5</v>
      </c>
      <c r="E7501" s="7">
        <f t="shared" si="234"/>
        <v>32900.663794331078</v>
      </c>
      <c r="G7501" s="6">
        <f t="shared" si="235"/>
        <v>29.999987999997302</v>
      </c>
    </row>
    <row r="7502" spans="1:7">
      <c r="A7502" s="11">
        <v>27.5</v>
      </c>
      <c r="B7502" s="11">
        <v>27.491666670000001</v>
      </c>
      <c r="C7502" s="11">
        <v>0.59224537040000003</v>
      </c>
      <c r="D7502" s="10">
        <v>6.4507689809999998E-5</v>
      </c>
      <c r="E7502" s="7">
        <f t="shared" si="234"/>
        <v>32903.154908921671</v>
      </c>
      <c r="G7502" s="6">
        <f t="shared" si="235"/>
        <v>29.999987999997302</v>
      </c>
    </row>
    <row r="7503" spans="1:7">
      <c r="A7503" s="11">
        <v>27.491666670000001</v>
      </c>
      <c r="B7503" s="11">
        <v>27.483333330000001</v>
      </c>
      <c r="C7503" s="11">
        <v>0.59252314809999995</v>
      </c>
      <c r="D7503" s="10">
        <v>6.4512572359999993E-5</v>
      </c>
      <c r="E7503" s="7">
        <f t="shared" si="234"/>
        <v>32905.645329823019</v>
      </c>
      <c r="G7503" s="6">
        <f t="shared" si="235"/>
        <v>30.00002400000028</v>
      </c>
    </row>
    <row r="7504" spans="1:7">
      <c r="A7504" s="11">
        <v>27.483333330000001</v>
      </c>
      <c r="B7504" s="11">
        <v>27.475000000000001</v>
      </c>
      <c r="C7504" s="11">
        <v>0.59266203699999997</v>
      </c>
      <c r="D7504" s="10">
        <v>6.4517453539999996E-5</v>
      </c>
      <c r="E7504" s="7">
        <f t="shared" si="234"/>
        <v>32908.135051934463</v>
      </c>
      <c r="G7504" s="6">
        <f t="shared" si="235"/>
        <v>29.999987999997302</v>
      </c>
    </row>
    <row r="7505" spans="1:7">
      <c r="A7505" s="11">
        <v>27.475000000000001</v>
      </c>
      <c r="B7505" s="11">
        <v>27.466666669999999</v>
      </c>
      <c r="C7505" s="11">
        <v>0.59231481480000003</v>
      </c>
      <c r="D7505" s="10">
        <v>6.4522333359999995E-5</v>
      </c>
      <c r="E7505" s="7">
        <f t="shared" si="234"/>
        <v>32910.624080356669</v>
      </c>
      <c r="G7505" s="6">
        <f t="shared" si="235"/>
        <v>29.999988000010092</v>
      </c>
    </row>
    <row r="7506" spans="1:7">
      <c r="A7506" s="11">
        <v>27.466666669999999</v>
      </c>
      <c r="B7506" s="11">
        <v>27.458333329999999</v>
      </c>
      <c r="C7506" s="11">
        <v>0.59250000000000003</v>
      </c>
      <c r="D7506" s="10">
        <v>6.4527211810000001E-5</v>
      </c>
      <c r="E7506" s="7">
        <f t="shared" si="234"/>
        <v>32913.112409988971</v>
      </c>
      <c r="G7506" s="6">
        <f t="shared" si="235"/>
        <v>30.00002400000028</v>
      </c>
    </row>
    <row r="7507" spans="1:7">
      <c r="A7507" s="11">
        <v>27.458333329999999</v>
      </c>
      <c r="B7507" s="11">
        <v>27.45</v>
      </c>
      <c r="C7507" s="11">
        <v>0.59268518520000002</v>
      </c>
      <c r="D7507" s="10">
        <v>6.4532088900000003E-5</v>
      </c>
      <c r="E7507" s="7">
        <f t="shared" si="234"/>
        <v>32915.600045932028</v>
      </c>
      <c r="G7507" s="6">
        <f t="shared" si="235"/>
        <v>29.999987999997302</v>
      </c>
    </row>
    <row r="7508" spans="1:7">
      <c r="A7508" s="11">
        <v>27.45</v>
      </c>
      <c r="B7508" s="11">
        <v>27.44166667</v>
      </c>
      <c r="C7508" s="11">
        <v>0.59273148149999999</v>
      </c>
      <c r="D7508" s="10">
        <v>6.453696462E-5</v>
      </c>
      <c r="E7508" s="7">
        <f t="shared" si="234"/>
        <v>32918.086983085173</v>
      </c>
      <c r="G7508" s="6">
        <f t="shared" si="235"/>
        <v>29.999987999997302</v>
      </c>
    </row>
    <row r="7509" spans="1:7">
      <c r="A7509" s="11">
        <v>27.44166667</v>
      </c>
      <c r="B7509" s="11">
        <v>27.43333333</v>
      </c>
      <c r="C7509" s="11">
        <v>0.59305555560000001</v>
      </c>
      <c r="D7509" s="10">
        <v>6.4541838980000006E-5</v>
      </c>
      <c r="E7509" s="7">
        <f t="shared" si="234"/>
        <v>32920.573226549088</v>
      </c>
      <c r="G7509" s="6">
        <f t="shared" si="235"/>
        <v>30.00002400000028</v>
      </c>
    </row>
    <row r="7510" spans="1:7">
      <c r="A7510" s="11">
        <v>27.43333333</v>
      </c>
      <c r="B7510" s="11">
        <v>27.425000000000001</v>
      </c>
      <c r="C7510" s="11">
        <v>0.59312500000000001</v>
      </c>
      <c r="D7510" s="10">
        <v>6.4546711970000007E-5</v>
      </c>
      <c r="E7510" s="7">
        <f t="shared" si="234"/>
        <v>32923.058771223092</v>
      </c>
      <c r="G7510" s="6">
        <f t="shared" si="235"/>
        <v>29.999987999997302</v>
      </c>
    </row>
    <row r="7511" spans="1:7">
      <c r="A7511" s="11">
        <v>27.425000000000001</v>
      </c>
      <c r="B7511" s="11">
        <v>27.416666670000001</v>
      </c>
      <c r="C7511" s="11">
        <v>0.59344907410000003</v>
      </c>
      <c r="D7511" s="10">
        <v>6.4551583600000004E-5</v>
      </c>
      <c r="E7511" s="7">
        <f t="shared" si="234"/>
        <v>32925.54362220785</v>
      </c>
      <c r="G7511" s="6">
        <f t="shared" si="235"/>
        <v>29.999987999997302</v>
      </c>
    </row>
    <row r="7512" spans="1:7">
      <c r="A7512" s="11">
        <v>27.416666670000001</v>
      </c>
      <c r="B7512" s="11">
        <v>27.408333330000001</v>
      </c>
      <c r="C7512" s="11">
        <v>0.59358796300000005</v>
      </c>
      <c r="D7512" s="10">
        <v>6.4556453859999994E-5</v>
      </c>
      <c r="E7512" s="7">
        <f t="shared" si="234"/>
        <v>32928.027774402704</v>
      </c>
      <c r="G7512" s="6">
        <f t="shared" si="235"/>
        <v>30.00002400000028</v>
      </c>
    </row>
    <row r="7513" spans="1:7">
      <c r="A7513" s="11">
        <v>27.408333330000001</v>
      </c>
      <c r="B7513" s="11">
        <v>27.4</v>
      </c>
      <c r="C7513" s="11">
        <v>0.59342592589999998</v>
      </c>
      <c r="D7513" s="10">
        <v>6.4561322759999995E-5</v>
      </c>
      <c r="E7513" s="7">
        <f t="shared" si="234"/>
        <v>32930.511232908313</v>
      </c>
      <c r="G7513" s="6">
        <f t="shared" si="235"/>
        <v>29.999988000010092</v>
      </c>
    </row>
    <row r="7514" spans="1:7">
      <c r="A7514" s="11">
        <v>27.4</v>
      </c>
      <c r="B7514" s="11">
        <v>27.391666669999999</v>
      </c>
      <c r="C7514" s="11">
        <v>0.59314814810000005</v>
      </c>
      <c r="D7514" s="10">
        <v>6.4566190290000003E-5</v>
      </c>
      <c r="E7514" s="7">
        <f t="shared" si="234"/>
        <v>32932.993992624033</v>
      </c>
      <c r="G7514" s="6">
        <f t="shared" si="235"/>
        <v>29.999987999997302</v>
      </c>
    </row>
    <row r="7515" spans="1:7">
      <c r="A7515" s="11">
        <v>27.391666669999999</v>
      </c>
      <c r="B7515" s="11">
        <v>27.383333329999999</v>
      </c>
      <c r="C7515" s="11">
        <v>0.59300925930000004</v>
      </c>
      <c r="D7515" s="10">
        <v>6.4571056450000004E-5</v>
      </c>
      <c r="E7515" s="7">
        <f t="shared" si="234"/>
        <v>32935.476053549843</v>
      </c>
      <c r="G7515" s="6">
        <f t="shared" si="235"/>
        <v>30.00002400000028</v>
      </c>
    </row>
    <row r="7516" spans="1:7">
      <c r="A7516" s="11">
        <v>27.383333329999999</v>
      </c>
      <c r="B7516" s="11">
        <v>27.375</v>
      </c>
      <c r="C7516" s="11">
        <v>0.59314814810000005</v>
      </c>
      <c r="D7516" s="10">
        <v>6.4575921250000003E-5</v>
      </c>
      <c r="E7516" s="7">
        <f t="shared" si="234"/>
        <v>32937.957420786399</v>
      </c>
      <c r="G7516" s="6">
        <f t="shared" si="235"/>
        <v>29.999987999997302</v>
      </c>
    </row>
    <row r="7517" spans="1:7">
      <c r="A7517" s="11">
        <v>27.375</v>
      </c>
      <c r="B7517" s="11">
        <v>27.366666670000001</v>
      </c>
      <c r="C7517" s="11">
        <v>0.5934953704</v>
      </c>
      <c r="D7517" s="10">
        <v>6.4580784679999994E-5</v>
      </c>
      <c r="E7517" s="7">
        <f t="shared" si="234"/>
        <v>32940.438089233059</v>
      </c>
      <c r="G7517" s="6">
        <f t="shared" si="235"/>
        <v>29.999987999997302</v>
      </c>
    </row>
    <row r="7518" spans="1:7">
      <c r="A7518" s="11">
        <v>27.366666670000001</v>
      </c>
      <c r="B7518" s="11">
        <v>27.358333330000001</v>
      </c>
      <c r="C7518" s="11">
        <v>0.5934953704</v>
      </c>
      <c r="D7518" s="10">
        <v>6.4585646749999997E-5</v>
      </c>
      <c r="E7518" s="7">
        <f t="shared" si="234"/>
        <v>32942.918063990473</v>
      </c>
      <c r="G7518" s="6">
        <f t="shared" si="235"/>
        <v>30.00002400000028</v>
      </c>
    </row>
    <row r="7519" spans="1:7">
      <c r="A7519" s="11">
        <v>27.358333330000001</v>
      </c>
      <c r="B7519" s="11">
        <v>27.35</v>
      </c>
      <c r="C7519" s="11">
        <v>0.59379629629999997</v>
      </c>
      <c r="D7519" s="10">
        <v>6.4590507450000006E-5</v>
      </c>
      <c r="E7519" s="7">
        <f t="shared" si="234"/>
        <v>32945.397339957992</v>
      </c>
      <c r="G7519" s="6">
        <f t="shared" si="235"/>
        <v>29.999987999997302</v>
      </c>
    </row>
    <row r="7520" spans="1:7">
      <c r="A7520" s="11">
        <v>27.35</v>
      </c>
      <c r="B7520" s="11">
        <v>27.341666669999999</v>
      </c>
      <c r="C7520" s="11">
        <v>0.59384259260000005</v>
      </c>
      <c r="D7520" s="10">
        <v>6.4595366779999995E-5</v>
      </c>
      <c r="E7520" s="7">
        <f t="shared" si="234"/>
        <v>32947.8759171356</v>
      </c>
      <c r="G7520" s="6">
        <f t="shared" si="235"/>
        <v>29.999988000010092</v>
      </c>
    </row>
    <row r="7521" spans="1:7">
      <c r="A7521" s="11">
        <v>27.341666669999999</v>
      </c>
      <c r="B7521" s="11">
        <v>27.333333329999999</v>
      </c>
      <c r="C7521" s="11">
        <v>0.59370370370000003</v>
      </c>
      <c r="D7521" s="10">
        <v>6.4600224749999995E-5</v>
      </c>
      <c r="E7521" s="7">
        <f t="shared" si="234"/>
        <v>32950.353800623969</v>
      </c>
      <c r="G7521" s="6">
        <f t="shared" si="235"/>
        <v>30.00002400000028</v>
      </c>
    </row>
    <row r="7522" spans="1:7">
      <c r="A7522" s="11">
        <v>27.333333329999999</v>
      </c>
      <c r="B7522" s="11">
        <v>27.324999999999999</v>
      </c>
      <c r="C7522" s="11">
        <v>0.59358796300000005</v>
      </c>
      <c r="D7522" s="10">
        <v>6.4605081350000001E-5</v>
      </c>
      <c r="E7522" s="7">
        <f t="shared" si="234"/>
        <v>32952.830985322435</v>
      </c>
      <c r="G7522" s="6">
        <f t="shared" si="235"/>
        <v>29.999987999997302</v>
      </c>
    </row>
    <row r="7523" spans="1:7">
      <c r="A7523" s="11">
        <v>27.324999999999999</v>
      </c>
      <c r="B7523" s="11">
        <v>27.31666667</v>
      </c>
      <c r="C7523" s="11">
        <v>0.59344907410000003</v>
      </c>
      <c r="D7523" s="10">
        <v>6.4609936590000005E-5</v>
      </c>
      <c r="E7523" s="7">
        <f t="shared" si="234"/>
        <v>32955.307476331662</v>
      </c>
      <c r="G7523" s="6">
        <f t="shared" si="235"/>
        <v>29.999987999997302</v>
      </c>
    </row>
    <row r="7524" spans="1:7">
      <c r="A7524" s="11">
        <v>27.31666667</v>
      </c>
      <c r="B7524" s="11">
        <v>27.30833333</v>
      </c>
      <c r="C7524" s="11">
        <v>0.59354166669999997</v>
      </c>
      <c r="D7524" s="10">
        <v>6.4614790449999998E-5</v>
      </c>
      <c r="E7524" s="7">
        <f t="shared" si="234"/>
        <v>32957.783263450314</v>
      </c>
      <c r="G7524" s="6">
        <f t="shared" si="235"/>
        <v>30.00002400000028</v>
      </c>
    </row>
    <row r="7525" spans="1:7">
      <c r="A7525" s="11">
        <v>27.30833333</v>
      </c>
      <c r="B7525" s="11">
        <v>27.3</v>
      </c>
      <c r="C7525" s="11">
        <v>0.59372685189999996</v>
      </c>
      <c r="D7525" s="10">
        <v>6.4619642950000002E-5</v>
      </c>
      <c r="E7525" s="7">
        <f t="shared" si="234"/>
        <v>32960.258356879734</v>
      </c>
      <c r="G7525" s="6">
        <f t="shared" si="235"/>
        <v>29.999987999997302</v>
      </c>
    </row>
    <row r="7526" spans="1:7">
      <c r="A7526" s="11">
        <v>27.3</v>
      </c>
      <c r="B7526" s="11">
        <v>27.291666670000001</v>
      </c>
      <c r="C7526" s="11">
        <v>0.59342592589999998</v>
      </c>
      <c r="D7526" s="10">
        <v>6.4624494090000003E-5</v>
      </c>
      <c r="E7526" s="7">
        <f t="shared" si="234"/>
        <v>32962.732756619909</v>
      </c>
      <c r="G7526" s="6">
        <f t="shared" si="235"/>
        <v>29.999987999997302</v>
      </c>
    </row>
    <row r="7527" spans="1:7">
      <c r="A7527" s="11">
        <v>27.291666670000001</v>
      </c>
      <c r="B7527" s="11">
        <v>27.283333330000001</v>
      </c>
      <c r="C7527" s="11">
        <v>0.59386574069999998</v>
      </c>
      <c r="D7527" s="10">
        <v>6.4629343849999994E-5</v>
      </c>
      <c r="E7527" s="7">
        <f t="shared" si="234"/>
        <v>32965.206452469516</v>
      </c>
      <c r="G7527" s="6">
        <f t="shared" si="235"/>
        <v>30.00002400000028</v>
      </c>
    </row>
    <row r="7528" spans="1:7">
      <c r="A7528" s="11">
        <v>27.283333330000001</v>
      </c>
      <c r="B7528" s="11">
        <v>27.274999999999999</v>
      </c>
      <c r="C7528" s="11">
        <v>0.59418981479999999</v>
      </c>
      <c r="D7528" s="10">
        <v>6.4634192249999996E-5</v>
      </c>
      <c r="E7528" s="7">
        <f t="shared" si="234"/>
        <v>32967.679454629884</v>
      </c>
      <c r="G7528" s="6">
        <f t="shared" si="235"/>
        <v>29.999988000010092</v>
      </c>
    </row>
    <row r="7529" spans="1:7">
      <c r="A7529" s="11">
        <v>27.274999999999999</v>
      </c>
      <c r="B7529" s="11">
        <v>27.266666669999999</v>
      </c>
      <c r="C7529" s="11">
        <v>0.59439814810000002</v>
      </c>
      <c r="D7529" s="10">
        <v>6.4639039289999994E-5</v>
      </c>
      <c r="E7529" s="7">
        <f t="shared" si="234"/>
        <v>32970.151763100999</v>
      </c>
      <c r="G7529" s="6">
        <f t="shared" si="235"/>
        <v>29.999987999997302</v>
      </c>
    </row>
    <row r="7530" spans="1:7">
      <c r="A7530" s="11">
        <v>27.266666669999999</v>
      </c>
      <c r="B7530" s="11">
        <v>27.258333329999999</v>
      </c>
      <c r="C7530" s="11">
        <v>0.59421296300000004</v>
      </c>
      <c r="D7530" s="10">
        <v>6.4643884949999996E-5</v>
      </c>
      <c r="E7530" s="7">
        <f t="shared" si="234"/>
        <v>32972.623367681568</v>
      </c>
      <c r="G7530" s="6">
        <f t="shared" si="235"/>
        <v>30.00002400000028</v>
      </c>
    </row>
    <row r="7531" spans="1:7">
      <c r="A7531" s="11">
        <v>27.258333329999999</v>
      </c>
      <c r="B7531" s="11">
        <v>27.25</v>
      </c>
      <c r="C7531" s="11">
        <v>0.59395833330000003</v>
      </c>
      <c r="D7531" s="10">
        <v>6.4648729249999995E-5</v>
      </c>
      <c r="E7531" s="7">
        <f t="shared" si="234"/>
        <v>32975.094278572884</v>
      </c>
      <c r="G7531" s="6">
        <f t="shared" si="235"/>
        <v>29.999987999997302</v>
      </c>
    </row>
    <row r="7532" spans="1:7">
      <c r="A7532" s="11">
        <v>27.25</v>
      </c>
      <c r="B7532" s="11">
        <v>27.241666670000001</v>
      </c>
      <c r="C7532" s="11">
        <v>0.59412037039999999</v>
      </c>
      <c r="D7532" s="10">
        <v>6.4653572180000001E-5</v>
      </c>
      <c r="E7532" s="7">
        <f t="shared" si="234"/>
        <v>32977.564490674304</v>
      </c>
      <c r="G7532" s="6">
        <f t="shared" si="235"/>
        <v>29.999987999997302</v>
      </c>
    </row>
    <row r="7533" spans="1:7">
      <c r="A7533" s="11">
        <v>27.241666670000001</v>
      </c>
      <c r="B7533" s="11">
        <v>27.233333330000001</v>
      </c>
      <c r="C7533" s="11">
        <v>0.59365740739999995</v>
      </c>
      <c r="D7533" s="10">
        <v>6.465841374E-5</v>
      </c>
      <c r="E7533" s="7">
        <f t="shared" si="234"/>
        <v>32980.03400398582</v>
      </c>
      <c r="G7533" s="6">
        <f t="shared" si="235"/>
        <v>30.00002400000028</v>
      </c>
    </row>
    <row r="7534" spans="1:7">
      <c r="A7534" s="11">
        <v>27.233333330000001</v>
      </c>
      <c r="B7534" s="11">
        <v>27.225000000000001</v>
      </c>
      <c r="C7534" s="11">
        <v>0.59370370370000003</v>
      </c>
      <c r="D7534" s="10">
        <v>6.4663253929999993E-5</v>
      </c>
      <c r="E7534" s="7">
        <f t="shared" si="234"/>
        <v>32982.502818507426</v>
      </c>
      <c r="G7534" s="6">
        <f t="shared" si="235"/>
        <v>29.999987999997302</v>
      </c>
    </row>
    <row r="7535" spans="1:7">
      <c r="A7535" s="11">
        <v>27.225000000000001</v>
      </c>
      <c r="B7535" s="11">
        <v>27.216666669999999</v>
      </c>
      <c r="C7535" s="11">
        <v>0.59372685189999996</v>
      </c>
      <c r="D7535" s="10">
        <v>6.4668092759999997E-5</v>
      </c>
      <c r="E7535" s="7">
        <f t="shared" si="234"/>
        <v>32984.970939339793</v>
      </c>
      <c r="G7535" s="6">
        <f t="shared" si="235"/>
        <v>29.999988000010092</v>
      </c>
    </row>
    <row r="7536" spans="1:7">
      <c r="A7536" s="11">
        <v>27.216666669999999</v>
      </c>
      <c r="B7536" s="11">
        <v>27.208333329999999</v>
      </c>
      <c r="C7536" s="11">
        <v>0.59388888890000002</v>
      </c>
      <c r="D7536" s="10">
        <v>6.4672930219999994E-5</v>
      </c>
      <c r="E7536" s="7">
        <f t="shared" si="234"/>
        <v>32987.438361382257</v>
      </c>
      <c r="G7536" s="6">
        <f t="shared" si="235"/>
        <v>30.00002400000028</v>
      </c>
    </row>
    <row r="7537" spans="1:7">
      <c r="A7537" s="11">
        <v>27.208333329999999</v>
      </c>
      <c r="B7537" s="11">
        <v>27.2</v>
      </c>
      <c r="C7537" s="11">
        <v>0.59435185189999995</v>
      </c>
      <c r="D7537" s="10">
        <v>6.4677766309999998E-5</v>
      </c>
      <c r="E7537" s="7">
        <f t="shared" si="234"/>
        <v>32989.905084634825</v>
      </c>
      <c r="G7537" s="6">
        <f t="shared" si="235"/>
        <v>29.999987999997302</v>
      </c>
    </row>
    <row r="7538" spans="1:7">
      <c r="A7538" s="11">
        <v>27.2</v>
      </c>
      <c r="B7538" s="11">
        <v>27.19166667</v>
      </c>
      <c r="C7538" s="11">
        <v>0.59423611109999996</v>
      </c>
      <c r="D7538" s="10">
        <v>6.4682601029999995E-5</v>
      </c>
      <c r="E7538" s="7">
        <f t="shared" si="234"/>
        <v>32992.371109097483</v>
      </c>
      <c r="G7538" s="6">
        <f t="shared" si="235"/>
        <v>29.999987999997302</v>
      </c>
    </row>
    <row r="7539" spans="1:7">
      <c r="A7539" s="11">
        <v>27.19166667</v>
      </c>
      <c r="B7539" s="11">
        <v>27.18333333</v>
      </c>
      <c r="C7539" s="11">
        <v>0.59425925930000001</v>
      </c>
      <c r="D7539" s="10">
        <v>6.468743438E-5</v>
      </c>
      <c r="E7539" s="7">
        <f t="shared" si="234"/>
        <v>32994.836434770245</v>
      </c>
      <c r="G7539" s="6">
        <f t="shared" si="235"/>
        <v>30.00002400000028</v>
      </c>
    </row>
    <row r="7540" spans="1:7">
      <c r="A7540" s="11">
        <v>27.18333333</v>
      </c>
      <c r="B7540" s="11">
        <v>27.175000000000001</v>
      </c>
      <c r="C7540" s="11">
        <v>0.59456018519999998</v>
      </c>
      <c r="D7540" s="10">
        <v>6.4692266370000001E-5</v>
      </c>
      <c r="E7540" s="7">
        <f t="shared" si="234"/>
        <v>32997.30106675376</v>
      </c>
      <c r="G7540" s="6">
        <f t="shared" si="235"/>
        <v>29.999987999997302</v>
      </c>
    </row>
    <row r="7541" spans="1:7">
      <c r="A7541" s="11">
        <v>27.175000000000001</v>
      </c>
      <c r="B7541" s="11">
        <v>27.166666670000001</v>
      </c>
      <c r="C7541" s="11">
        <v>0.59472222220000004</v>
      </c>
      <c r="D7541" s="10">
        <v>6.4697096980000007E-5</v>
      </c>
      <c r="E7541" s="7">
        <f t="shared" si="234"/>
        <v>32999.764994846722</v>
      </c>
      <c r="G7541" s="6">
        <f t="shared" si="235"/>
        <v>29.999987999997302</v>
      </c>
    </row>
    <row r="7542" spans="1:7">
      <c r="A7542" s="11">
        <v>27.166666670000001</v>
      </c>
      <c r="B7542" s="11">
        <v>27.158333330000001</v>
      </c>
      <c r="C7542" s="11">
        <v>0.59511574069999995</v>
      </c>
      <c r="D7542" s="10">
        <v>6.4701926229999995E-5</v>
      </c>
      <c r="E7542" s="7">
        <f t="shared" si="234"/>
        <v>33002.228229250424</v>
      </c>
      <c r="G7542" s="6">
        <f t="shared" si="235"/>
        <v>30.00002400000028</v>
      </c>
    </row>
    <row r="7543" spans="1:7">
      <c r="A7543" s="11">
        <v>27.158333330000001</v>
      </c>
      <c r="B7543" s="11">
        <v>27.15</v>
      </c>
      <c r="C7543" s="11">
        <v>0.59555555559999995</v>
      </c>
      <c r="D7543" s="10">
        <v>6.4706754110000004E-5</v>
      </c>
      <c r="E7543" s="7">
        <f t="shared" si="234"/>
        <v>33004.690764864245</v>
      </c>
      <c r="G7543" s="6">
        <f t="shared" si="235"/>
        <v>29.999988000010092</v>
      </c>
    </row>
    <row r="7544" spans="1:7">
      <c r="A7544" s="11">
        <v>27.15</v>
      </c>
      <c r="B7544" s="11">
        <v>27.141666669999999</v>
      </c>
      <c r="C7544" s="11">
        <v>0.59594907409999998</v>
      </c>
      <c r="D7544" s="10">
        <v>6.4711580619999993E-5</v>
      </c>
      <c r="E7544" s="7">
        <f t="shared" si="234"/>
        <v>33007.152601688147</v>
      </c>
      <c r="G7544" s="6">
        <f t="shared" si="235"/>
        <v>29.999987999997302</v>
      </c>
    </row>
    <row r="7545" spans="1:7">
      <c r="A7545" s="11">
        <v>27.141666669999999</v>
      </c>
      <c r="B7545" s="11">
        <v>27.133333329999999</v>
      </c>
      <c r="C7545" s="11">
        <v>0.59678240739999999</v>
      </c>
      <c r="D7545" s="10">
        <v>6.4716405760000003E-5</v>
      </c>
      <c r="E7545" s="7">
        <f t="shared" si="234"/>
        <v>33009.613739722154</v>
      </c>
      <c r="G7545" s="6">
        <f t="shared" si="235"/>
        <v>30.00002400000028</v>
      </c>
    </row>
    <row r="7546" spans="1:7">
      <c r="A7546" s="11">
        <v>27.133333329999999</v>
      </c>
      <c r="B7546" s="11">
        <v>27.125</v>
      </c>
      <c r="C7546" s="11">
        <v>0.59731481480000004</v>
      </c>
      <c r="D7546" s="10">
        <v>6.4721229539999996E-5</v>
      </c>
      <c r="E7546" s="7">
        <f t="shared" si="234"/>
        <v>33012.074184066914</v>
      </c>
      <c r="G7546" s="6">
        <f t="shared" si="235"/>
        <v>29.999987999997302</v>
      </c>
    </row>
    <row r="7547" spans="1:7">
      <c r="A7547" s="11">
        <v>27.125</v>
      </c>
      <c r="B7547" s="11">
        <v>27.116666670000001</v>
      </c>
      <c r="C7547" s="11">
        <v>0.59738425930000005</v>
      </c>
      <c r="D7547" s="10">
        <v>6.4726051940000007E-5</v>
      </c>
      <c r="E7547" s="7">
        <f t="shared" si="234"/>
        <v>33014.533924521122</v>
      </c>
      <c r="G7547" s="6">
        <f t="shared" si="235"/>
        <v>29.999987999997302</v>
      </c>
    </row>
    <row r="7548" spans="1:7">
      <c r="A7548" s="11">
        <v>27.116666670000001</v>
      </c>
      <c r="B7548" s="11">
        <v>27.108333330000001</v>
      </c>
      <c r="C7548" s="11">
        <v>0.59761574070000001</v>
      </c>
      <c r="D7548" s="10">
        <v>6.473087298E-5</v>
      </c>
      <c r="E7548" s="7">
        <f t="shared" si="234"/>
        <v>33016.992971286068</v>
      </c>
      <c r="G7548" s="6">
        <f t="shared" si="235"/>
        <v>30.00002400000028</v>
      </c>
    </row>
    <row r="7549" spans="1:7">
      <c r="A7549" s="11">
        <v>27.108333330000001</v>
      </c>
      <c r="B7549" s="11">
        <v>27.1</v>
      </c>
      <c r="C7549" s="11">
        <v>0.59793981480000002</v>
      </c>
      <c r="D7549" s="10">
        <v>6.4735692639999998E-5</v>
      </c>
      <c r="E7549" s="7">
        <f t="shared" si="234"/>
        <v>33019.451314160469</v>
      </c>
      <c r="G7549" s="6">
        <f t="shared" si="235"/>
        <v>29.999987999997302</v>
      </c>
    </row>
    <row r="7550" spans="1:7">
      <c r="A7550" s="11">
        <v>27.1</v>
      </c>
      <c r="B7550" s="11">
        <v>27.091666669999999</v>
      </c>
      <c r="C7550" s="11">
        <v>0.59789351850000005</v>
      </c>
      <c r="D7550" s="10">
        <v>6.4740510940000006E-5</v>
      </c>
      <c r="E7550" s="7">
        <f t="shared" si="234"/>
        <v>33021.908963345624</v>
      </c>
      <c r="G7550" s="6">
        <f t="shared" si="235"/>
        <v>29.999988000010092</v>
      </c>
    </row>
    <row r="7551" spans="1:7">
      <c r="A7551" s="11">
        <v>27.091666669999999</v>
      </c>
      <c r="B7551" s="11">
        <v>27.083333329999999</v>
      </c>
      <c r="C7551" s="11">
        <v>0.59805555560000001</v>
      </c>
      <c r="D7551" s="10">
        <v>6.4745327860000004E-5</v>
      </c>
      <c r="E7551" s="7">
        <f t="shared" si="234"/>
        <v>33024.365908640219</v>
      </c>
      <c r="G7551" s="6">
        <f t="shared" si="235"/>
        <v>30.00002400000028</v>
      </c>
    </row>
    <row r="7552" spans="1:7">
      <c r="A7552" s="11">
        <v>27.083333329999999</v>
      </c>
      <c r="B7552" s="11">
        <v>27.074999999999999</v>
      </c>
      <c r="C7552" s="11">
        <v>0.59812500000000002</v>
      </c>
      <c r="D7552" s="10">
        <v>6.4750143419999999E-5</v>
      </c>
      <c r="E7552" s="7">
        <f t="shared" si="234"/>
        <v>33026.822160245567</v>
      </c>
      <c r="G7552" s="6">
        <f t="shared" si="235"/>
        <v>29.999987999997302</v>
      </c>
    </row>
    <row r="7553" spans="1:7">
      <c r="A7553" s="11">
        <v>27.074999999999999</v>
      </c>
      <c r="B7553" s="11">
        <v>27.06666667</v>
      </c>
      <c r="C7553" s="11">
        <v>0.59828703699999997</v>
      </c>
      <c r="D7553" s="10">
        <v>6.4754957610000001E-5</v>
      </c>
      <c r="E7553" s="7">
        <f t="shared" si="234"/>
        <v>33029.277713061019</v>
      </c>
      <c r="G7553" s="6">
        <f t="shared" si="235"/>
        <v>29.999987999997302</v>
      </c>
    </row>
    <row r="7554" spans="1:7">
      <c r="A7554" s="11">
        <v>27.06666667</v>
      </c>
      <c r="B7554" s="11">
        <v>27.05833333</v>
      </c>
      <c r="C7554" s="11">
        <v>0.59870370370000003</v>
      </c>
      <c r="D7554" s="10">
        <v>6.4759770419999993E-5</v>
      </c>
      <c r="E7554" s="7">
        <f t="shared" ref="E7554:E7617" si="236">D7554*SurfaceArea</f>
        <v>33031.732561985904</v>
      </c>
      <c r="G7554" s="6">
        <f t="shared" si="235"/>
        <v>30.00002400000028</v>
      </c>
    </row>
    <row r="7555" spans="1:7">
      <c r="A7555" s="11">
        <v>27.05833333</v>
      </c>
      <c r="B7555" s="11">
        <v>27.05</v>
      </c>
      <c r="C7555" s="11">
        <v>0.59881944440000001</v>
      </c>
      <c r="D7555" s="10">
        <v>6.4764581869999996E-5</v>
      </c>
      <c r="E7555" s="7">
        <f t="shared" si="236"/>
        <v>33034.18671722155</v>
      </c>
      <c r="G7555" s="6">
        <f t="shared" ref="G7555:G7618" si="237">ABS(A7555-B7555)*60*60</f>
        <v>29.999987999997302</v>
      </c>
    </row>
    <row r="7556" spans="1:7">
      <c r="A7556" s="11">
        <v>27.05</v>
      </c>
      <c r="B7556" s="11">
        <v>27.041666670000001</v>
      </c>
      <c r="C7556" s="11">
        <v>0.59877314810000004</v>
      </c>
      <c r="D7556" s="10">
        <v>6.4769391950000006E-5</v>
      </c>
      <c r="E7556" s="7">
        <f t="shared" si="236"/>
        <v>33036.640173667292</v>
      </c>
      <c r="G7556" s="6">
        <f t="shared" si="237"/>
        <v>29.999987999997302</v>
      </c>
    </row>
    <row r="7557" spans="1:7">
      <c r="A7557" s="11">
        <v>27.041666670000001</v>
      </c>
      <c r="B7557" s="11">
        <v>27.033333330000001</v>
      </c>
      <c r="C7557" s="11">
        <v>0.59895833330000003</v>
      </c>
      <c r="D7557" s="10">
        <v>6.4774200650000006E-5</v>
      </c>
      <c r="E7557" s="7">
        <f t="shared" si="236"/>
        <v>33039.092926222482</v>
      </c>
      <c r="G7557" s="6">
        <f t="shared" si="237"/>
        <v>30.00002400000028</v>
      </c>
    </row>
    <row r="7558" spans="1:7">
      <c r="A7558" s="11">
        <v>27.033333330000001</v>
      </c>
      <c r="B7558" s="11">
        <v>27.024999999999999</v>
      </c>
      <c r="C7558" s="11">
        <v>0.59949074069999997</v>
      </c>
      <c r="D7558" s="10">
        <v>6.4779007990000003E-5</v>
      </c>
      <c r="E7558" s="7">
        <f t="shared" si="236"/>
        <v>33041.544985088418</v>
      </c>
      <c r="G7558" s="6">
        <f t="shared" si="237"/>
        <v>29.999988000010092</v>
      </c>
    </row>
    <row r="7559" spans="1:7">
      <c r="A7559" s="11">
        <v>27.024999999999999</v>
      </c>
      <c r="B7559" s="11">
        <v>27.016666669999999</v>
      </c>
      <c r="C7559" s="11">
        <v>0.59958333330000002</v>
      </c>
      <c r="D7559" s="10">
        <v>6.4783813959999994E-5</v>
      </c>
      <c r="E7559" s="7">
        <f t="shared" si="236"/>
        <v>33043.996345164451</v>
      </c>
      <c r="G7559" s="6">
        <f t="shared" si="237"/>
        <v>29.999987999997302</v>
      </c>
    </row>
    <row r="7560" spans="1:7">
      <c r="A7560" s="11">
        <v>27.016666669999999</v>
      </c>
      <c r="B7560" s="11">
        <v>27.008333329999999</v>
      </c>
      <c r="C7560" s="11">
        <v>0.59983796300000003</v>
      </c>
      <c r="D7560" s="10">
        <v>6.4788618550000001E-5</v>
      </c>
      <c r="E7560" s="7">
        <f t="shared" si="236"/>
        <v>33046.44700134993</v>
      </c>
      <c r="G7560" s="6">
        <f t="shared" si="237"/>
        <v>30.00002400000028</v>
      </c>
    </row>
    <row r="7561" spans="1:7">
      <c r="A7561" s="11">
        <v>27.008333329999999</v>
      </c>
      <c r="B7561" s="11">
        <v>27</v>
      </c>
      <c r="C7561" s="11">
        <v>0.6</v>
      </c>
      <c r="D7561" s="10">
        <v>6.4793421780000006E-5</v>
      </c>
      <c r="E7561" s="7">
        <f t="shared" si="236"/>
        <v>33048.896963846171</v>
      </c>
      <c r="G7561" s="6">
        <f t="shared" si="237"/>
        <v>29.999987999997302</v>
      </c>
    </row>
    <row r="7562" spans="1:7">
      <c r="A7562" s="11">
        <v>27</v>
      </c>
      <c r="B7562" s="11">
        <v>26.991666670000001</v>
      </c>
      <c r="C7562" s="11">
        <v>0.60032407409999999</v>
      </c>
      <c r="D7562" s="10">
        <v>6.4798223630000001E-5</v>
      </c>
      <c r="E7562" s="7">
        <f t="shared" si="236"/>
        <v>33051.346222451844</v>
      </c>
      <c r="G7562" s="6">
        <f t="shared" si="237"/>
        <v>29.999987999997302</v>
      </c>
    </row>
    <row r="7563" spans="1:7">
      <c r="A7563" s="11">
        <v>26.991666670000001</v>
      </c>
      <c r="B7563" s="11">
        <v>26.983333330000001</v>
      </c>
      <c r="C7563" s="11">
        <v>0.60069444439999997</v>
      </c>
      <c r="D7563" s="10">
        <v>6.4803024120000006E-5</v>
      </c>
      <c r="E7563" s="7">
        <f t="shared" si="236"/>
        <v>33053.794787368279</v>
      </c>
      <c r="G7563" s="6">
        <f t="shared" si="237"/>
        <v>30.00002400000028</v>
      </c>
    </row>
    <row r="7564" spans="1:7">
      <c r="A7564" s="11">
        <v>26.983333330000001</v>
      </c>
      <c r="B7564" s="11">
        <v>26.975000000000001</v>
      </c>
      <c r="C7564" s="11">
        <v>0.60071759260000002</v>
      </c>
      <c r="D7564" s="10">
        <v>6.4807823230000002E-5</v>
      </c>
      <c r="E7564" s="7">
        <f t="shared" si="236"/>
        <v>33056.242648394145</v>
      </c>
      <c r="G7564" s="6">
        <f t="shared" si="237"/>
        <v>29.999987999997302</v>
      </c>
    </row>
    <row r="7565" spans="1:7">
      <c r="A7565" s="11">
        <v>26.975000000000001</v>
      </c>
      <c r="B7565" s="11">
        <v>26.966666669999999</v>
      </c>
      <c r="C7565" s="11">
        <v>0.60120370369999998</v>
      </c>
      <c r="D7565" s="10">
        <v>6.4812620970000005E-5</v>
      </c>
      <c r="E7565" s="7">
        <f t="shared" si="236"/>
        <v>33058.689810630116</v>
      </c>
      <c r="G7565" s="6">
        <f t="shared" si="237"/>
        <v>29.999988000010092</v>
      </c>
    </row>
    <row r="7566" spans="1:7">
      <c r="A7566" s="11">
        <v>26.966666669999999</v>
      </c>
      <c r="B7566" s="11">
        <v>26.958333329999999</v>
      </c>
      <c r="C7566" s="11">
        <v>0.60141203700000001</v>
      </c>
      <c r="D7566" s="10">
        <v>6.4817417340000001E-5</v>
      </c>
      <c r="E7566" s="7">
        <f t="shared" si="236"/>
        <v>33061.136274076183</v>
      </c>
      <c r="G7566" s="6">
        <f t="shared" si="237"/>
        <v>30.00002400000028</v>
      </c>
    </row>
    <row r="7567" spans="1:7">
      <c r="A7567" s="11">
        <v>26.958333329999999</v>
      </c>
      <c r="B7567" s="11">
        <v>26.95</v>
      </c>
      <c r="C7567" s="11">
        <v>0.60143518520000006</v>
      </c>
      <c r="D7567" s="10">
        <v>6.4822212340000005E-5</v>
      </c>
      <c r="E7567" s="7">
        <f t="shared" si="236"/>
        <v>33063.582038732355</v>
      </c>
      <c r="G7567" s="6">
        <f t="shared" si="237"/>
        <v>29.999987999997302</v>
      </c>
    </row>
    <row r="7568" spans="1:7">
      <c r="A7568" s="11">
        <v>26.95</v>
      </c>
      <c r="B7568" s="11">
        <v>26.94166667</v>
      </c>
      <c r="C7568" s="11">
        <v>0.60092592590000005</v>
      </c>
      <c r="D7568" s="10">
        <v>6.4827005970000001E-5</v>
      </c>
      <c r="E7568" s="7">
        <f t="shared" si="236"/>
        <v>33066.027104598616</v>
      </c>
      <c r="G7568" s="6">
        <f t="shared" si="237"/>
        <v>29.999987999997302</v>
      </c>
    </row>
    <row r="7569" spans="1:7">
      <c r="A7569" s="11">
        <v>26.94166667</v>
      </c>
      <c r="B7569" s="11">
        <v>26.93333333</v>
      </c>
      <c r="C7569" s="11">
        <v>0.60081018519999996</v>
      </c>
      <c r="D7569" s="10">
        <v>6.4831798230000006E-5</v>
      </c>
      <c r="E7569" s="7">
        <f t="shared" si="236"/>
        <v>33068.47147167498</v>
      </c>
      <c r="G7569" s="6">
        <f t="shared" si="237"/>
        <v>30.00002400000028</v>
      </c>
    </row>
    <row r="7570" spans="1:7">
      <c r="A7570" s="11">
        <v>26.93333333</v>
      </c>
      <c r="B7570" s="11">
        <v>26.925000000000001</v>
      </c>
      <c r="C7570" s="11">
        <v>0.60069444439999997</v>
      </c>
      <c r="D7570" s="10">
        <v>6.483658911E-5</v>
      </c>
      <c r="E7570" s="7">
        <f t="shared" si="236"/>
        <v>33070.915134860785</v>
      </c>
      <c r="G7570" s="6">
        <f t="shared" si="237"/>
        <v>29.999987999997302</v>
      </c>
    </row>
    <row r="7571" spans="1:7">
      <c r="A7571" s="11">
        <v>26.925000000000001</v>
      </c>
      <c r="B7571" s="11">
        <v>26.916666670000001</v>
      </c>
      <c r="C7571" s="11">
        <v>0.60094907409999998</v>
      </c>
      <c r="D7571" s="10">
        <v>6.4841378630000005E-5</v>
      </c>
      <c r="E7571" s="7">
        <f t="shared" si="236"/>
        <v>33073.35810435735</v>
      </c>
      <c r="G7571" s="6">
        <f t="shared" si="237"/>
        <v>29.999987999997302</v>
      </c>
    </row>
    <row r="7572" spans="1:7">
      <c r="A7572" s="11">
        <v>26.916666670000001</v>
      </c>
      <c r="B7572" s="11">
        <v>26.908333330000001</v>
      </c>
      <c r="C7572" s="11">
        <v>0.60104166670000003</v>
      </c>
      <c r="D7572" s="10">
        <v>6.484616677E-5</v>
      </c>
      <c r="E7572" s="7">
        <f t="shared" si="236"/>
        <v>33075.800369963348</v>
      </c>
      <c r="G7572" s="6">
        <f t="shared" si="237"/>
        <v>30.00002400000028</v>
      </c>
    </row>
    <row r="7573" spans="1:7">
      <c r="A7573" s="11">
        <v>26.908333330000001</v>
      </c>
      <c r="B7573" s="11">
        <v>26.9</v>
      </c>
      <c r="C7573" s="11">
        <v>0.60087962959999996</v>
      </c>
      <c r="D7573" s="10">
        <v>6.4850953540000002E-5</v>
      </c>
      <c r="E7573" s="7">
        <f t="shared" si="236"/>
        <v>33078.24193677945</v>
      </c>
      <c r="G7573" s="6">
        <f t="shared" si="237"/>
        <v>29.999988000010092</v>
      </c>
    </row>
    <row r="7574" spans="1:7">
      <c r="A7574" s="11">
        <v>26.9</v>
      </c>
      <c r="B7574" s="11">
        <v>26.891666669999999</v>
      </c>
      <c r="C7574" s="11">
        <v>0.60043981479999997</v>
      </c>
      <c r="D7574" s="10">
        <v>6.4855738939999997E-5</v>
      </c>
      <c r="E7574" s="7">
        <f t="shared" si="236"/>
        <v>33080.682804805641</v>
      </c>
      <c r="G7574" s="6">
        <f t="shared" si="237"/>
        <v>29.999987999997302</v>
      </c>
    </row>
    <row r="7575" spans="1:7">
      <c r="A7575" s="11">
        <v>26.891666669999999</v>
      </c>
      <c r="B7575" s="11">
        <v>26.883333329999999</v>
      </c>
      <c r="C7575" s="11">
        <v>0.60023148150000005</v>
      </c>
      <c r="D7575" s="10">
        <v>6.486052297E-5</v>
      </c>
      <c r="E7575" s="7">
        <f t="shared" si="236"/>
        <v>33083.122974041944</v>
      </c>
      <c r="G7575" s="6">
        <f t="shared" si="237"/>
        <v>30.00002400000028</v>
      </c>
    </row>
    <row r="7576" spans="1:7">
      <c r="A7576" s="11">
        <v>26.883333329999999</v>
      </c>
      <c r="B7576" s="11">
        <v>26.875</v>
      </c>
      <c r="C7576" s="11">
        <v>0.60037037039999996</v>
      </c>
      <c r="D7576" s="10">
        <v>6.4865305619999993E-5</v>
      </c>
      <c r="E7576" s="7">
        <f t="shared" si="236"/>
        <v>33085.562439387679</v>
      </c>
      <c r="G7576" s="6">
        <f t="shared" si="237"/>
        <v>29.999987999997302</v>
      </c>
    </row>
    <row r="7577" spans="1:7">
      <c r="A7577" s="11">
        <v>26.875</v>
      </c>
      <c r="B7577" s="11">
        <v>26.866666670000001</v>
      </c>
      <c r="C7577" s="11">
        <v>0.60034722220000003</v>
      </c>
      <c r="D7577" s="10">
        <v>6.4870086909999997E-5</v>
      </c>
      <c r="E7577" s="7">
        <f t="shared" si="236"/>
        <v>33088.001211044175</v>
      </c>
      <c r="G7577" s="6">
        <f t="shared" si="237"/>
        <v>29.999987999997302</v>
      </c>
    </row>
    <row r="7578" spans="1:7">
      <c r="A7578" s="11">
        <v>26.866666670000001</v>
      </c>
      <c r="B7578" s="11">
        <v>26.858333330000001</v>
      </c>
      <c r="C7578" s="11">
        <v>0.60050925929999999</v>
      </c>
      <c r="D7578" s="10">
        <v>6.4874866820000004E-5</v>
      </c>
      <c r="E7578" s="7">
        <f t="shared" si="236"/>
        <v>33090.43927881011</v>
      </c>
      <c r="G7578" s="6">
        <f t="shared" si="237"/>
        <v>30.00002400000028</v>
      </c>
    </row>
    <row r="7579" spans="1:7">
      <c r="A7579" s="11">
        <v>26.858333330000001</v>
      </c>
      <c r="B7579" s="11">
        <v>26.85</v>
      </c>
      <c r="C7579" s="11">
        <v>0.60048611110000005</v>
      </c>
      <c r="D7579" s="10">
        <v>6.4879645350000002E-5</v>
      </c>
      <c r="E7579" s="7">
        <f t="shared" si="236"/>
        <v>33092.876642685485</v>
      </c>
      <c r="G7579" s="6">
        <f t="shared" si="237"/>
        <v>29.999987999997302</v>
      </c>
    </row>
    <row r="7580" spans="1:7">
      <c r="A7580" s="11">
        <v>26.85</v>
      </c>
      <c r="B7580" s="11">
        <v>26.841666669999999</v>
      </c>
      <c r="C7580" s="11">
        <v>0.60032407409999999</v>
      </c>
      <c r="D7580" s="10">
        <v>6.4884422519999996E-5</v>
      </c>
      <c r="E7580" s="7">
        <f t="shared" si="236"/>
        <v>33095.313312871614</v>
      </c>
      <c r="G7580" s="6">
        <f t="shared" si="237"/>
        <v>29.999988000010092</v>
      </c>
    </row>
    <row r="7581" spans="1:7">
      <c r="A7581" s="11">
        <v>26.841666669999999</v>
      </c>
      <c r="B7581" s="11">
        <v>26.833333329999999</v>
      </c>
      <c r="C7581" s="11">
        <v>0.60020833330000001</v>
      </c>
      <c r="D7581" s="10">
        <v>6.4889198309999994E-5</v>
      </c>
      <c r="E7581" s="7">
        <f t="shared" si="236"/>
        <v>33097.74927916719</v>
      </c>
      <c r="G7581" s="6">
        <f t="shared" si="237"/>
        <v>30.00002400000028</v>
      </c>
    </row>
    <row r="7582" spans="1:7">
      <c r="A7582" s="11">
        <v>26.833333329999999</v>
      </c>
      <c r="B7582" s="11">
        <v>26.824999999999999</v>
      </c>
      <c r="C7582" s="11">
        <v>0.60023148150000005</v>
      </c>
      <c r="D7582" s="10">
        <v>6.489397273E-5</v>
      </c>
      <c r="E7582" s="7">
        <f t="shared" si="236"/>
        <v>33100.184546672863</v>
      </c>
      <c r="G7582" s="6">
        <f t="shared" si="237"/>
        <v>29.999987999997302</v>
      </c>
    </row>
    <row r="7583" spans="1:7">
      <c r="A7583" s="11">
        <v>26.824999999999999</v>
      </c>
      <c r="B7583" s="11">
        <v>26.81666667</v>
      </c>
      <c r="C7583" s="11">
        <v>0.60032407409999999</v>
      </c>
      <c r="D7583" s="10">
        <v>6.4898745779999999E-5</v>
      </c>
      <c r="E7583" s="7">
        <f t="shared" si="236"/>
        <v>33102.619115388632</v>
      </c>
      <c r="G7583" s="6">
        <f t="shared" si="237"/>
        <v>29.999987999997302</v>
      </c>
    </row>
    <row r="7584" spans="1:7">
      <c r="A7584" s="11">
        <v>26.81666667</v>
      </c>
      <c r="B7584" s="11">
        <v>26.80833333</v>
      </c>
      <c r="C7584" s="11">
        <v>0.60032407409999999</v>
      </c>
      <c r="D7584" s="10">
        <v>6.4903517460000005E-5</v>
      </c>
      <c r="E7584" s="7">
        <f t="shared" si="236"/>
        <v>33105.052985314505</v>
      </c>
      <c r="G7584" s="6">
        <f t="shared" si="237"/>
        <v>30.00002400000028</v>
      </c>
    </row>
    <row r="7585" spans="1:7">
      <c r="A7585" s="11">
        <v>26.80833333</v>
      </c>
      <c r="B7585" s="11">
        <v>26.8</v>
      </c>
      <c r="C7585" s="11">
        <v>0.60037037039999996</v>
      </c>
      <c r="D7585" s="10">
        <v>6.4908287760000001E-5</v>
      </c>
      <c r="E7585" s="7">
        <f t="shared" si="236"/>
        <v>33107.486151349811</v>
      </c>
      <c r="G7585" s="6">
        <f t="shared" si="237"/>
        <v>29.999987999997302</v>
      </c>
    </row>
    <row r="7586" spans="1:7">
      <c r="A7586" s="11">
        <v>26.8</v>
      </c>
      <c r="B7586" s="11">
        <v>26.791666670000001</v>
      </c>
      <c r="C7586" s="11">
        <v>0.60071759260000002</v>
      </c>
      <c r="D7586" s="10">
        <v>6.4913056690000005E-5</v>
      </c>
      <c r="E7586" s="7">
        <f t="shared" si="236"/>
        <v>33109.91861859522</v>
      </c>
      <c r="G7586" s="6">
        <f t="shared" si="237"/>
        <v>29.999987999997302</v>
      </c>
    </row>
    <row r="7587" spans="1:7">
      <c r="A7587" s="11">
        <v>26.791666670000001</v>
      </c>
      <c r="B7587" s="11">
        <v>26.783333330000001</v>
      </c>
      <c r="C7587" s="11">
        <v>0.60124999999999995</v>
      </c>
      <c r="D7587" s="10">
        <v>6.4917824239999999E-5</v>
      </c>
      <c r="E7587" s="7">
        <f t="shared" si="236"/>
        <v>33112.350381950069</v>
      </c>
      <c r="G7587" s="6">
        <f t="shared" si="237"/>
        <v>30.00002400000028</v>
      </c>
    </row>
    <row r="7588" spans="1:7">
      <c r="A7588" s="11">
        <v>26.783333330000001</v>
      </c>
      <c r="B7588" s="11">
        <v>26.774999999999999</v>
      </c>
      <c r="C7588" s="11">
        <v>0.60187500000000005</v>
      </c>
      <c r="D7588" s="10">
        <v>6.4922590430000003E-5</v>
      </c>
      <c r="E7588" s="7">
        <f t="shared" si="236"/>
        <v>33114.78145161568</v>
      </c>
      <c r="G7588" s="6">
        <f t="shared" si="237"/>
        <v>29.999988000010092</v>
      </c>
    </row>
    <row r="7589" spans="1:7">
      <c r="A7589" s="11">
        <v>26.774999999999999</v>
      </c>
      <c r="B7589" s="11">
        <v>26.766666669999999</v>
      </c>
      <c r="C7589" s="11">
        <v>0.60238425929999995</v>
      </c>
      <c r="D7589" s="10">
        <v>6.4927355239999997E-5</v>
      </c>
      <c r="E7589" s="7">
        <f t="shared" si="236"/>
        <v>33117.211817390722</v>
      </c>
      <c r="G7589" s="6">
        <f t="shared" si="237"/>
        <v>29.999987999997302</v>
      </c>
    </row>
    <row r="7590" spans="1:7">
      <c r="A7590" s="11">
        <v>26.766666669999999</v>
      </c>
      <c r="B7590" s="11">
        <v>26.758333329999999</v>
      </c>
      <c r="C7590" s="11">
        <v>0.60256944440000004</v>
      </c>
      <c r="D7590" s="10">
        <v>6.4932118669999996E-5</v>
      </c>
      <c r="E7590" s="7">
        <f t="shared" si="236"/>
        <v>33119.641479275211</v>
      </c>
      <c r="G7590" s="6">
        <f t="shared" si="237"/>
        <v>30.00002400000028</v>
      </c>
    </row>
    <row r="7591" spans="1:7">
      <c r="A7591" s="11">
        <v>26.758333329999999</v>
      </c>
      <c r="B7591" s="11">
        <v>26.75</v>
      </c>
      <c r="C7591" s="11">
        <v>0.60275462960000004</v>
      </c>
      <c r="D7591" s="10">
        <v>6.4936880730000001E-5</v>
      </c>
      <c r="E7591" s="7">
        <f t="shared" si="236"/>
        <v>33122.070442369804</v>
      </c>
      <c r="G7591" s="6">
        <f t="shared" si="237"/>
        <v>29.999987999997302</v>
      </c>
    </row>
    <row r="7592" spans="1:7">
      <c r="A7592" s="11">
        <v>26.75</v>
      </c>
      <c r="B7592" s="11">
        <v>26.741666670000001</v>
      </c>
      <c r="C7592" s="11">
        <v>0.60293981480000003</v>
      </c>
      <c r="D7592" s="10">
        <v>6.494164142E-5</v>
      </c>
      <c r="E7592" s="7">
        <f t="shared" si="236"/>
        <v>33124.498706674487</v>
      </c>
      <c r="G7592" s="6">
        <f t="shared" si="237"/>
        <v>29.999987999997302</v>
      </c>
    </row>
    <row r="7593" spans="1:7">
      <c r="A7593" s="11">
        <v>26.741666670000001</v>
      </c>
      <c r="B7593" s="11">
        <v>26.733333330000001</v>
      </c>
      <c r="C7593" s="11">
        <v>0.60289351849999995</v>
      </c>
      <c r="D7593" s="10">
        <v>6.4946400740000006E-5</v>
      </c>
      <c r="E7593" s="7">
        <f t="shared" si="236"/>
        <v>33126.926272189274</v>
      </c>
      <c r="G7593" s="6">
        <f t="shared" si="237"/>
        <v>30.00002400000028</v>
      </c>
    </row>
    <row r="7594" spans="1:7">
      <c r="A7594" s="11">
        <v>26.733333330000001</v>
      </c>
      <c r="B7594" s="11">
        <v>26.725000000000001</v>
      </c>
      <c r="C7594" s="11">
        <v>0.60312500000000002</v>
      </c>
      <c r="D7594" s="10">
        <v>6.4951158680000003E-5</v>
      </c>
      <c r="E7594" s="7">
        <f t="shared" si="236"/>
        <v>33129.3531338135</v>
      </c>
      <c r="G7594" s="6">
        <f t="shared" si="237"/>
        <v>29.999987999997302</v>
      </c>
    </row>
    <row r="7595" spans="1:7">
      <c r="A7595" s="11">
        <v>26.725000000000001</v>
      </c>
      <c r="B7595" s="11">
        <v>26.716666669999999</v>
      </c>
      <c r="C7595" s="11">
        <v>0.6032407407</v>
      </c>
      <c r="D7595" s="10">
        <v>6.4955915240000003E-5</v>
      </c>
      <c r="E7595" s="7">
        <f t="shared" si="236"/>
        <v>33131.779291547165</v>
      </c>
      <c r="G7595" s="6">
        <f t="shared" si="237"/>
        <v>29.999988000010092</v>
      </c>
    </row>
    <row r="7596" spans="1:7">
      <c r="A7596" s="11">
        <v>26.716666669999999</v>
      </c>
      <c r="B7596" s="11">
        <v>26.708333329999999</v>
      </c>
      <c r="C7596" s="11">
        <v>0.60372685189999997</v>
      </c>
      <c r="D7596" s="10">
        <v>6.496067044E-5</v>
      </c>
      <c r="E7596" s="7">
        <f t="shared" si="236"/>
        <v>33134.204755591585</v>
      </c>
      <c r="G7596" s="6">
        <f t="shared" si="237"/>
        <v>30.00002400000028</v>
      </c>
    </row>
    <row r="7597" spans="1:7">
      <c r="A7597" s="11">
        <v>26.708333329999999</v>
      </c>
      <c r="B7597" s="11">
        <v>26.7</v>
      </c>
      <c r="C7597" s="11">
        <v>0.60395833330000004</v>
      </c>
      <c r="D7597" s="10">
        <v>6.4965424249999998E-5</v>
      </c>
      <c r="E7597" s="7">
        <f t="shared" si="236"/>
        <v>33136.629510644794</v>
      </c>
      <c r="G7597" s="6">
        <f t="shared" si="237"/>
        <v>29.999987999997302</v>
      </c>
    </row>
    <row r="7598" spans="1:7">
      <c r="A7598" s="11">
        <v>26.7</v>
      </c>
      <c r="B7598" s="11">
        <v>26.69166667</v>
      </c>
      <c r="C7598" s="11">
        <v>0.60384259259999995</v>
      </c>
      <c r="D7598" s="10">
        <v>6.4970176700000006E-5</v>
      </c>
      <c r="E7598" s="7">
        <f t="shared" si="236"/>
        <v>33139.053572008757</v>
      </c>
      <c r="G7598" s="6">
        <f t="shared" si="237"/>
        <v>29.999987999997302</v>
      </c>
    </row>
    <row r="7599" spans="1:7">
      <c r="A7599" s="11">
        <v>26.69166667</v>
      </c>
      <c r="B7599" s="11">
        <v>26.68333333</v>
      </c>
      <c r="C7599" s="11">
        <v>0.60398148149999997</v>
      </c>
      <c r="D7599" s="10">
        <v>6.4974927770000004E-5</v>
      </c>
      <c r="E7599" s="7">
        <f t="shared" si="236"/>
        <v>33141.47692948216</v>
      </c>
      <c r="G7599" s="6">
        <f t="shared" si="237"/>
        <v>30.00002400000028</v>
      </c>
    </row>
    <row r="7600" spans="1:7">
      <c r="A7600" s="11">
        <v>26.68333333</v>
      </c>
      <c r="B7600" s="11">
        <v>26.675000000000001</v>
      </c>
      <c r="C7600" s="11">
        <v>0.60439814810000003</v>
      </c>
      <c r="D7600" s="10">
        <v>6.4979677460000007E-5</v>
      </c>
      <c r="E7600" s="7">
        <f t="shared" si="236"/>
        <v>33143.899583065009</v>
      </c>
      <c r="G7600" s="6">
        <f t="shared" si="237"/>
        <v>29.999987999997302</v>
      </c>
    </row>
    <row r="7601" spans="1:7">
      <c r="A7601" s="11">
        <v>26.675000000000001</v>
      </c>
      <c r="B7601" s="11">
        <v>26.666666670000001</v>
      </c>
      <c r="C7601" s="11">
        <v>0.60469907410000001</v>
      </c>
      <c r="D7601" s="10">
        <v>6.4984425780000002E-5</v>
      </c>
      <c r="E7601" s="7">
        <f t="shared" si="236"/>
        <v>33146.321537857955</v>
      </c>
      <c r="G7601" s="6">
        <f t="shared" si="237"/>
        <v>29.999987999997302</v>
      </c>
    </row>
    <row r="7602" spans="1:7">
      <c r="A7602" s="11">
        <v>26.666666670000001</v>
      </c>
      <c r="B7602" s="11">
        <v>26.658333330000001</v>
      </c>
      <c r="C7602" s="11">
        <v>0.60449074069999997</v>
      </c>
      <c r="D7602" s="10">
        <v>6.4989172730000005E-5</v>
      </c>
      <c r="E7602" s="7">
        <f t="shared" si="236"/>
        <v>33148.742793860998</v>
      </c>
      <c r="G7602" s="6">
        <f t="shared" si="237"/>
        <v>30.00002400000028</v>
      </c>
    </row>
    <row r="7603" spans="1:7">
      <c r="A7603" s="11">
        <v>26.658333330000001</v>
      </c>
      <c r="B7603" s="11">
        <v>26.65</v>
      </c>
      <c r="C7603" s="11">
        <v>0.60472222220000005</v>
      </c>
      <c r="D7603" s="10">
        <v>6.4993918299999999E-5</v>
      </c>
      <c r="E7603" s="7">
        <f t="shared" si="236"/>
        <v>33151.16334597348</v>
      </c>
      <c r="G7603" s="6">
        <f t="shared" si="237"/>
        <v>29.999988000010092</v>
      </c>
    </row>
    <row r="7604" spans="1:7">
      <c r="A7604" s="11">
        <v>26.65</v>
      </c>
      <c r="B7604" s="11">
        <v>26.641666669999999</v>
      </c>
      <c r="C7604" s="11">
        <v>0.60474537039999998</v>
      </c>
      <c r="D7604" s="10">
        <v>6.4998662499999999E-5</v>
      </c>
      <c r="E7604" s="7">
        <f t="shared" si="236"/>
        <v>33153.583199296067</v>
      </c>
      <c r="G7604" s="6">
        <f t="shared" si="237"/>
        <v>29.999987999997302</v>
      </c>
    </row>
    <row r="7605" spans="1:7">
      <c r="A7605" s="11">
        <v>26.641666669999999</v>
      </c>
      <c r="B7605" s="11">
        <v>26.633333329999999</v>
      </c>
      <c r="C7605" s="11">
        <v>0.60527777780000003</v>
      </c>
      <c r="D7605" s="10">
        <v>6.5003405320000003E-5</v>
      </c>
      <c r="E7605" s="7">
        <f t="shared" si="236"/>
        <v>33156.002348728092</v>
      </c>
      <c r="G7605" s="6">
        <f t="shared" si="237"/>
        <v>30.00002400000028</v>
      </c>
    </row>
    <row r="7606" spans="1:7">
      <c r="A7606" s="11">
        <v>26.633333329999999</v>
      </c>
      <c r="B7606" s="11">
        <v>26.625</v>
      </c>
      <c r="C7606" s="11">
        <v>0.60590277780000001</v>
      </c>
      <c r="D7606" s="10">
        <v>6.5008146770000001E-5</v>
      </c>
      <c r="E7606" s="7">
        <f t="shared" si="236"/>
        <v>33158.420799370215</v>
      </c>
      <c r="G7606" s="6">
        <f t="shared" si="237"/>
        <v>29.999987999997302</v>
      </c>
    </row>
    <row r="7607" spans="1:7">
      <c r="A7607" s="11">
        <v>26.625</v>
      </c>
      <c r="B7607" s="11">
        <v>26.616666670000001</v>
      </c>
      <c r="C7607" s="11">
        <v>0.60634259260000001</v>
      </c>
      <c r="D7607" s="10">
        <v>6.5012886840000003E-5</v>
      </c>
      <c r="E7607" s="7">
        <f t="shared" si="236"/>
        <v>33160.838546121784</v>
      </c>
      <c r="G7607" s="6">
        <f t="shared" si="237"/>
        <v>29.999987999997302</v>
      </c>
    </row>
    <row r="7608" spans="1:7">
      <c r="A7608" s="11">
        <v>26.616666670000001</v>
      </c>
      <c r="B7608" s="11">
        <v>26.608333330000001</v>
      </c>
      <c r="C7608" s="11">
        <v>0.60662037040000005</v>
      </c>
      <c r="D7608" s="10">
        <v>6.5017625529999995E-5</v>
      </c>
      <c r="E7608" s="7">
        <f t="shared" si="236"/>
        <v>33163.255588982785</v>
      </c>
      <c r="G7608" s="6">
        <f t="shared" si="237"/>
        <v>30.00002400000028</v>
      </c>
    </row>
    <row r="7609" spans="1:7">
      <c r="A7609" s="11">
        <v>26.608333330000001</v>
      </c>
      <c r="B7609" s="11">
        <v>26.6</v>
      </c>
      <c r="C7609" s="11">
        <v>0.60694444439999995</v>
      </c>
      <c r="D7609" s="10">
        <v>6.5022362849999994E-5</v>
      </c>
      <c r="E7609" s="7">
        <f t="shared" si="236"/>
        <v>33165.671933053891</v>
      </c>
      <c r="G7609" s="6">
        <f t="shared" si="237"/>
        <v>29.999987999997302</v>
      </c>
    </row>
    <row r="7610" spans="1:7">
      <c r="A7610" s="11">
        <v>26.6</v>
      </c>
      <c r="B7610" s="11">
        <v>26.591666669999999</v>
      </c>
      <c r="C7610" s="11">
        <v>0.60729166670000001</v>
      </c>
      <c r="D7610" s="10">
        <v>6.50270988E-5</v>
      </c>
      <c r="E7610" s="7">
        <f t="shared" si="236"/>
        <v>33168.0875783351</v>
      </c>
      <c r="G7610" s="6">
        <f t="shared" si="237"/>
        <v>29.999988000010092</v>
      </c>
    </row>
    <row r="7611" spans="1:7">
      <c r="A7611" s="11">
        <v>26.591666669999999</v>
      </c>
      <c r="B7611" s="11">
        <v>26.583333329999999</v>
      </c>
      <c r="C7611" s="11">
        <v>0.60784722219999998</v>
      </c>
      <c r="D7611" s="10">
        <v>6.5031833369999997E-5</v>
      </c>
      <c r="E7611" s="7">
        <f t="shared" si="236"/>
        <v>33170.502519725742</v>
      </c>
      <c r="G7611" s="6">
        <f t="shared" si="237"/>
        <v>30.00002400000028</v>
      </c>
    </row>
    <row r="7612" spans="1:7">
      <c r="A7612" s="11">
        <v>26.583333329999999</v>
      </c>
      <c r="B7612" s="11">
        <v>26.574999999999999</v>
      </c>
      <c r="C7612" s="11">
        <v>0.60793981480000003</v>
      </c>
      <c r="D7612" s="10">
        <v>6.5036566559999997E-5</v>
      </c>
      <c r="E7612" s="7">
        <f t="shared" si="236"/>
        <v>33172.91675722583</v>
      </c>
      <c r="G7612" s="6">
        <f t="shared" si="237"/>
        <v>29.999987999997302</v>
      </c>
    </row>
    <row r="7613" spans="1:7">
      <c r="A7613" s="11">
        <v>26.574999999999999</v>
      </c>
      <c r="B7613" s="11">
        <v>26.56666667</v>
      </c>
      <c r="C7613" s="11">
        <v>0.60782407409999994</v>
      </c>
      <c r="D7613" s="10">
        <v>6.5041298380000005E-5</v>
      </c>
      <c r="E7613" s="7">
        <f t="shared" si="236"/>
        <v>33175.330295936023</v>
      </c>
      <c r="G7613" s="6">
        <f t="shared" si="237"/>
        <v>29.999987999997302</v>
      </c>
    </row>
    <row r="7614" spans="1:7">
      <c r="A7614" s="11">
        <v>26.56666667</v>
      </c>
      <c r="B7614" s="11">
        <v>26.55833333</v>
      </c>
      <c r="C7614" s="11">
        <v>0.60784722219999998</v>
      </c>
      <c r="D7614" s="10">
        <v>6.5046028820000003E-5</v>
      </c>
      <c r="E7614" s="7">
        <f t="shared" si="236"/>
        <v>33177.743130755647</v>
      </c>
      <c r="G7614" s="6">
        <f t="shared" si="237"/>
        <v>30.00002400000028</v>
      </c>
    </row>
    <row r="7615" spans="1:7">
      <c r="A7615" s="11">
        <v>26.55833333</v>
      </c>
      <c r="B7615" s="11">
        <v>26.55</v>
      </c>
      <c r="C7615" s="11">
        <v>0.60789351849999995</v>
      </c>
      <c r="D7615" s="10">
        <v>6.5050757889999994E-5</v>
      </c>
      <c r="E7615" s="7">
        <f t="shared" si="236"/>
        <v>33180.155266785368</v>
      </c>
      <c r="G7615" s="6">
        <f t="shared" si="237"/>
        <v>29.999987999997302</v>
      </c>
    </row>
    <row r="7616" spans="1:7">
      <c r="A7616" s="11">
        <v>26.55</v>
      </c>
      <c r="B7616" s="11">
        <v>26.541666670000001</v>
      </c>
      <c r="C7616" s="11">
        <v>0.6082407407</v>
      </c>
      <c r="D7616" s="10">
        <v>6.5055485580000003E-5</v>
      </c>
      <c r="E7616" s="7">
        <f t="shared" si="236"/>
        <v>33182.566698924544</v>
      </c>
      <c r="G7616" s="6">
        <f t="shared" si="237"/>
        <v>29.999987999997302</v>
      </c>
    </row>
    <row r="7617" spans="1:7">
      <c r="A7617" s="11">
        <v>26.541666670000001</v>
      </c>
      <c r="B7617" s="11">
        <v>26.533333330000001</v>
      </c>
      <c r="C7617" s="11">
        <v>0.60828703699999997</v>
      </c>
      <c r="D7617" s="10">
        <v>6.5060211890000002E-5</v>
      </c>
      <c r="E7617" s="7">
        <f t="shared" si="236"/>
        <v>33184.977427173151</v>
      </c>
      <c r="G7617" s="6">
        <f t="shared" si="237"/>
        <v>30.00002400000028</v>
      </c>
    </row>
    <row r="7618" spans="1:7">
      <c r="A7618" s="11">
        <v>26.533333330000001</v>
      </c>
      <c r="B7618" s="11">
        <v>26.524999999999999</v>
      </c>
      <c r="C7618" s="11">
        <v>0.6084259259</v>
      </c>
      <c r="D7618" s="10">
        <v>6.5064936829999995E-5</v>
      </c>
      <c r="E7618" s="7">
        <f t="shared" ref="E7618:E7681" si="238">D7618*SurfaceArea</f>
        <v>33187.387456631855</v>
      </c>
      <c r="G7618" s="6">
        <f t="shared" si="237"/>
        <v>29.999988000010092</v>
      </c>
    </row>
    <row r="7619" spans="1:7">
      <c r="A7619" s="11">
        <v>26.524999999999999</v>
      </c>
      <c r="B7619" s="11">
        <v>26.516666669999999</v>
      </c>
      <c r="C7619" s="11">
        <v>0.60870370370000004</v>
      </c>
      <c r="D7619" s="10">
        <v>6.5069660390000005E-5</v>
      </c>
      <c r="E7619" s="7">
        <f t="shared" si="238"/>
        <v>33189.796782200014</v>
      </c>
      <c r="G7619" s="6">
        <f t="shared" ref="G7619:G7682" si="239">ABS(A7619-B7619)*60*60</f>
        <v>29.999987999997302</v>
      </c>
    </row>
    <row r="7620" spans="1:7">
      <c r="A7620" s="11">
        <v>26.516666669999999</v>
      </c>
      <c r="B7620" s="11">
        <v>26.508333329999999</v>
      </c>
      <c r="C7620" s="11">
        <v>0.60884259259999995</v>
      </c>
      <c r="D7620" s="10">
        <v>6.5074382579999996E-5</v>
      </c>
      <c r="E7620" s="7">
        <f t="shared" si="238"/>
        <v>33192.205408978261</v>
      </c>
      <c r="G7620" s="6">
        <f t="shared" si="239"/>
        <v>30.00002400000028</v>
      </c>
    </row>
    <row r="7621" spans="1:7">
      <c r="A7621" s="11">
        <v>26.508333329999999</v>
      </c>
      <c r="B7621" s="11">
        <v>26.5</v>
      </c>
      <c r="C7621" s="11">
        <v>0.60923611109999998</v>
      </c>
      <c r="D7621" s="10">
        <v>6.507910338E-5</v>
      </c>
      <c r="E7621" s="7">
        <f t="shared" si="238"/>
        <v>33194.613326765299</v>
      </c>
      <c r="G7621" s="6">
        <f t="shared" si="239"/>
        <v>29.999987999997302</v>
      </c>
    </row>
    <row r="7622" spans="1:7">
      <c r="A7622" s="11">
        <v>26.5</v>
      </c>
      <c r="B7622" s="11">
        <v>26.491666670000001</v>
      </c>
      <c r="C7622" s="11">
        <v>0.60969907410000002</v>
      </c>
      <c r="D7622" s="10">
        <v>6.5083822820000001E-5</v>
      </c>
      <c r="E7622" s="7">
        <f t="shared" si="238"/>
        <v>33197.02055086309</v>
      </c>
      <c r="G7622" s="6">
        <f t="shared" si="239"/>
        <v>29.999987999997302</v>
      </c>
    </row>
    <row r="7623" spans="1:7">
      <c r="A7623" s="11">
        <v>26.491666670000001</v>
      </c>
      <c r="B7623" s="11">
        <v>26.483333330000001</v>
      </c>
      <c r="C7623" s="11">
        <v>0.60990740740000005</v>
      </c>
      <c r="D7623" s="10">
        <v>6.5088540870000003E-5</v>
      </c>
      <c r="E7623" s="7">
        <f t="shared" si="238"/>
        <v>33199.427065969663</v>
      </c>
      <c r="G7623" s="6">
        <f t="shared" si="239"/>
        <v>30.00002400000028</v>
      </c>
    </row>
    <row r="7624" spans="1:7">
      <c r="A7624" s="11">
        <v>26.483333330000001</v>
      </c>
      <c r="B7624" s="11">
        <v>26.475000000000001</v>
      </c>
      <c r="C7624" s="11">
        <v>0.61041666670000005</v>
      </c>
      <c r="D7624" s="10">
        <v>6.5093257549999999E-5</v>
      </c>
      <c r="E7624" s="7">
        <f t="shared" si="238"/>
        <v>33201.832882286333</v>
      </c>
      <c r="G7624" s="6">
        <f t="shared" si="239"/>
        <v>29.999987999997302</v>
      </c>
    </row>
    <row r="7625" spans="1:7">
      <c r="A7625" s="11">
        <v>26.475000000000001</v>
      </c>
      <c r="B7625" s="11">
        <v>26.466666669999999</v>
      </c>
      <c r="C7625" s="11">
        <v>0.61046296300000003</v>
      </c>
      <c r="D7625" s="10">
        <v>6.5097972849999998E-5</v>
      </c>
      <c r="E7625" s="7">
        <f t="shared" si="238"/>
        <v>33204.23799471245</v>
      </c>
      <c r="G7625" s="6">
        <f t="shared" si="239"/>
        <v>29.999988000010092</v>
      </c>
    </row>
    <row r="7626" spans="1:7">
      <c r="A7626" s="11">
        <v>26.466666669999999</v>
      </c>
      <c r="B7626" s="11">
        <v>26.458333329999999</v>
      </c>
      <c r="C7626" s="11">
        <v>0.6105092593</v>
      </c>
      <c r="D7626" s="10">
        <v>6.5102686770000001E-5</v>
      </c>
      <c r="E7626" s="7">
        <f t="shared" si="238"/>
        <v>33206.642403248006</v>
      </c>
      <c r="G7626" s="6">
        <f t="shared" si="239"/>
        <v>30.00002400000028</v>
      </c>
    </row>
    <row r="7627" spans="1:7">
      <c r="A7627" s="11">
        <v>26.458333329999999</v>
      </c>
      <c r="B7627" s="11">
        <v>26.45</v>
      </c>
      <c r="C7627" s="11">
        <v>0.61053240740000003</v>
      </c>
      <c r="D7627" s="10">
        <v>6.5107399319999998E-5</v>
      </c>
      <c r="E7627" s="7">
        <f t="shared" si="238"/>
        <v>33209.046112993659</v>
      </c>
      <c r="G7627" s="6">
        <f t="shared" si="239"/>
        <v>29.999987999997302</v>
      </c>
    </row>
    <row r="7628" spans="1:7">
      <c r="A7628" s="11">
        <v>26.45</v>
      </c>
      <c r="B7628" s="11">
        <v>26.44166667</v>
      </c>
      <c r="C7628" s="11">
        <v>0.61048611109999995</v>
      </c>
      <c r="D7628" s="10">
        <v>6.5112110489999998E-5</v>
      </c>
      <c r="E7628" s="7">
        <f t="shared" si="238"/>
        <v>33211.449118848759</v>
      </c>
      <c r="G7628" s="6">
        <f t="shared" si="239"/>
        <v>29.999987999997302</v>
      </c>
    </row>
    <row r="7629" spans="1:7">
      <c r="A7629" s="11">
        <v>26.44166667</v>
      </c>
      <c r="B7629" s="11">
        <v>26.43333333</v>
      </c>
      <c r="C7629" s="11">
        <v>0.61078703700000003</v>
      </c>
      <c r="D7629" s="10">
        <v>6.5116820280000003E-5</v>
      </c>
      <c r="E7629" s="7">
        <f t="shared" si="238"/>
        <v>33213.851420813306</v>
      </c>
      <c r="G7629" s="6">
        <f t="shared" si="239"/>
        <v>30.00002400000028</v>
      </c>
    </row>
    <row r="7630" spans="1:7">
      <c r="A7630" s="11">
        <v>26.43333333</v>
      </c>
      <c r="B7630" s="11">
        <v>26.425000000000001</v>
      </c>
      <c r="C7630" s="11">
        <v>0.61053240740000003</v>
      </c>
      <c r="D7630" s="10">
        <v>6.5121528700000001E-5</v>
      </c>
      <c r="E7630" s="7">
        <f t="shared" si="238"/>
        <v>33216.253023987942</v>
      </c>
      <c r="G7630" s="6">
        <f t="shared" si="239"/>
        <v>29.999987999997302</v>
      </c>
    </row>
    <row r="7631" spans="1:7">
      <c r="A7631" s="11">
        <v>26.425000000000001</v>
      </c>
      <c r="B7631" s="11">
        <v>26.416666670000001</v>
      </c>
      <c r="C7631" s="11">
        <v>0.61034722220000004</v>
      </c>
      <c r="D7631" s="10">
        <v>6.512623573E-5</v>
      </c>
      <c r="E7631" s="7">
        <f t="shared" si="238"/>
        <v>33218.65391817136</v>
      </c>
      <c r="G7631" s="6">
        <f t="shared" si="239"/>
        <v>29.999987999997302</v>
      </c>
    </row>
    <row r="7632" spans="1:7">
      <c r="A7632" s="11">
        <v>26.416666670000001</v>
      </c>
      <c r="B7632" s="11">
        <v>26.408333330000001</v>
      </c>
      <c r="C7632" s="11">
        <v>0.61037037039999997</v>
      </c>
      <c r="D7632" s="10">
        <v>6.5130941390000006E-5</v>
      </c>
      <c r="E7632" s="7">
        <f t="shared" si="238"/>
        <v>33221.054113564889</v>
      </c>
      <c r="G7632" s="6">
        <f t="shared" si="239"/>
        <v>30.00002400000028</v>
      </c>
    </row>
    <row r="7633" spans="1:7">
      <c r="A7633" s="11">
        <v>26.408333330000001</v>
      </c>
      <c r="B7633" s="11">
        <v>26.4</v>
      </c>
      <c r="C7633" s="11">
        <v>0.61034722220000004</v>
      </c>
      <c r="D7633" s="10">
        <v>6.5135645670000002E-5</v>
      </c>
      <c r="E7633" s="7">
        <f t="shared" si="238"/>
        <v>33223.453605067851</v>
      </c>
      <c r="G7633" s="6">
        <f t="shared" si="239"/>
        <v>29.999988000010092</v>
      </c>
    </row>
    <row r="7634" spans="1:7">
      <c r="A7634" s="11">
        <v>26.4</v>
      </c>
      <c r="B7634" s="11">
        <v>26.391666669999999</v>
      </c>
      <c r="C7634" s="11">
        <v>0.61018518519999998</v>
      </c>
      <c r="D7634" s="10">
        <v>6.5140348580000005E-5</v>
      </c>
      <c r="E7634" s="7">
        <f t="shared" si="238"/>
        <v>33225.852397780916</v>
      </c>
      <c r="G7634" s="6">
        <f t="shared" si="239"/>
        <v>29.999987999997302</v>
      </c>
    </row>
    <row r="7635" spans="1:7">
      <c r="A7635" s="11">
        <v>26.391666669999999</v>
      </c>
      <c r="B7635" s="11">
        <v>26.383333329999999</v>
      </c>
      <c r="C7635" s="11">
        <v>0.61006944439999999</v>
      </c>
      <c r="D7635" s="10">
        <v>6.5145050099999996E-5</v>
      </c>
      <c r="E7635" s="7">
        <f t="shared" si="238"/>
        <v>33228.250481502757</v>
      </c>
      <c r="G7635" s="6">
        <f t="shared" si="239"/>
        <v>30.00002400000028</v>
      </c>
    </row>
    <row r="7636" spans="1:7">
      <c r="A7636" s="11">
        <v>26.383333329999999</v>
      </c>
      <c r="B7636" s="11">
        <v>26.375</v>
      </c>
      <c r="C7636" s="11">
        <v>0.60979166669999996</v>
      </c>
      <c r="D7636" s="10">
        <v>6.5149750250000007E-5</v>
      </c>
      <c r="E7636" s="7">
        <f t="shared" si="238"/>
        <v>33230.647866434709</v>
      </c>
      <c r="G7636" s="6">
        <f t="shared" si="239"/>
        <v>29.999987999997302</v>
      </c>
    </row>
    <row r="7637" spans="1:7">
      <c r="A7637" s="11">
        <v>26.375</v>
      </c>
      <c r="B7637" s="11">
        <v>26.366666670000001</v>
      </c>
      <c r="C7637" s="11">
        <v>0.60956018519999999</v>
      </c>
      <c r="D7637" s="10">
        <v>6.5154449019999994E-5</v>
      </c>
      <c r="E7637" s="7">
        <f t="shared" si="238"/>
        <v>33233.044547476093</v>
      </c>
      <c r="G7637" s="6">
        <f t="shared" si="239"/>
        <v>29.999987999997302</v>
      </c>
    </row>
    <row r="7638" spans="1:7">
      <c r="A7638" s="11">
        <v>26.366666670000001</v>
      </c>
      <c r="B7638" s="11">
        <v>26.358333330000001</v>
      </c>
      <c r="C7638" s="11">
        <v>0.60916666669999997</v>
      </c>
      <c r="D7638" s="10">
        <v>6.515914641E-5</v>
      </c>
      <c r="E7638" s="7">
        <f t="shared" si="238"/>
        <v>33235.440524626923</v>
      </c>
      <c r="G7638" s="6">
        <f t="shared" si="239"/>
        <v>30.00002400000028</v>
      </c>
    </row>
    <row r="7639" spans="1:7">
      <c r="A7639" s="11">
        <v>26.358333330000001</v>
      </c>
      <c r="B7639" s="11">
        <v>26.35</v>
      </c>
      <c r="C7639" s="11">
        <v>0.60932870370000003</v>
      </c>
      <c r="D7639" s="10">
        <v>6.5163842419999995E-5</v>
      </c>
      <c r="E7639" s="7">
        <f t="shared" si="238"/>
        <v>33237.835797887194</v>
      </c>
      <c r="G7639" s="6">
        <f t="shared" si="239"/>
        <v>29.999987999997302</v>
      </c>
    </row>
    <row r="7640" spans="1:7">
      <c r="A7640" s="11">
        <v>26.35</v>
      </c>
      <c r="B7640" s="11">
        <v>26.341666669999999</v>
      </c>
      <c r="C7640" s="11">
        <v>0.6091203704</v>
      </c>
      <c r="D7640" s="10">
        <v>6.5168537059999998E-5</v>
      </c>
      <c r="E7640" s="7">
        <f t="shared" si="238"/>
        <v>33240.230372357568</v>
      </c>
      <c r="G7640" s="6">
        <f t="shared" si="239"/>
        <v>29.999988000010092</v>
      </c>
    </row>
    <row r="7641" spans="1:7">
      <c r="A7641" s="11">
        <v>26.341666669999999</v>
      </c>
      <c r="B7641" s="11">
        <v>26.333333329999999</v>
      </c>
      <c r="C7641" s="11">
        <v>0.60914351850000004</v>
      </c>
      <c r="D7641" s="10">
        <v>6.5173230310000001E-5</v>
      </c>
      <c r="E7641" s="7">
        <f t="shared" si="238"/>
        <v>33242.624237836724</v>
      </c>
      <c r="G7641" s="6">
        <f t="shared" si="239"/>
        <v>30.00002400000028</v>
      </c>
    </row>
    <row r="7642" spans="1:7">
      <c r="A7642" s="11">
        <v>26.333333329999999</v>
      </c>
      <c r="B7642" s="11">
        <v>26.324999999999999</v>
      </c>
      <c r="C7642" s="11">
        <v>0.609375</v>
      </c>
      <c r="D7642" s="10">
        <v>6.5177922189999998E-5</v>
      </c>
      <c r="E7642" s="7">
        <f t="shared" si="238"/>
        <v>33245.017404525977</v>
      </c>
      <c r="G7642" s="6">
        <f t="shared" si="239"/>
        <v>29.999987999997302</v>
      </c>
    </row>
    <row r="7643" spans="1:7">
      <c r="A7643" s="11">
        <v>26.324999999999999</v>
      </c>
      <c r="B7643" s="11">
        <v>26.31666667</v>
      </c>
      <c r="C7643" s="11">
        <v>0.60921296300000005</v>
      </c>
      <c r="D7643" s="10">
        <v>6.5182612689999999E-5</v>
      </c>
      <c r="E7643" s="7">
        <f t="shared" si="238"/>
        <v>33247.409867324677</v>
      </c>
      <c r="G7643" s="6">
        <f t="shared" si="239"/>
        <v>29.999987999997302</v>
      </c>
    </row>
    <row r="7644" spans="1:7">
      <c r="A7644" s="11">
        <v>26.31666667</v>
      </c>
      <c r="B7644" s="11">
        <v>26.30833333</v>
      </c>
      <c r="C7644" s="11">
        <v>0.60942129629999997</v>
      </c>
      <c r="D7644" s="10">
        <v>6.5187301810000004E-5</v>
      </c>
      <c r="E7644" s="7">
        <f t="shared" si="238"/>
        <v>33249.801626232816</v>
      </c>
      <c r="G7644" s="6">
        <f t="shared" si="239"/>
        <v>30.00002400000028</v>
      </c>
    </row>
    <row r="7645" spans="1:7">
      <c r="A7645" s="11">
        <v>26.30833333</v>
      </c>
      <c r="B7645" s="11">
        <v>26.3</v>
      </c>
      <c r="C7645" s="11">
        <v>0.60969907410000002</v>
      </c>
      <c r="D7645" s="10">
        <v>6.5191989549999999E-5</v>
      </c>
      <c r="E7645" s="7">
        <f t="shared" si="238"/>
        <v>33252.192681250395</v>
      </c>
      <c r="G7645" s="6">
        <f t="shared" si="239"/>
        <v>29.999987999997302</v>
      </c>
    </row>
    <row r="7646" spans="1:7">
      <c r="A7646" s="11">
        <v>26.3</v>
      </c>
      <c r="B7646" s="11">
        <v>26.291666670000001</v>
      </c>
      <c r="C7646" s="11">
        <v>0.60997685189999995</v>
      </c>
      <c r="D7646" s="10">
        <v>6.5196675909999998E-5</v>
      </c>
      <c r="E7646" s="7">
        <f t="shared" si="238"/>
        <v>33254.583032377421</v>
      </c>
      <c r="G7646" s="6">
        <f t="shared" si="239"/>
        <v>29.999987999997302</v>
      </c>
    </row>
    <row r="7647" spans="1:7">
      <c r="A7647" s="11">
        <v>26.291666670000001</v>
      </c>
      <c r="B7647" s="11">
        <v>26.283333330000001</v>
      </c>
      <c r="C7647" s="11">
        <v>0.61004629629999996</v>
      </c>
      <c r="D7647" s="10">
        <v>6.5201360890000001E-5</v>
      </c>
      <c r="E7647" s="7">
        <f t="shared" si="238"/>
        <v>33256.972679613886</v>
      </c>
      <c r="G7647" s="6">
        <f t="shared" si="239"/>
        <v>30.00002400000028</v>
      </c>
    </row>
    <row r="7648" spans="1:7">
      <c r="A7648" s="11">
        <v>26.283333330000001</v>
      </c>
      <c r="B7648" s="11">
        <v>26.274999999999999</v>
      </c>
      <c r="C7648" s="11">
        <v>0.61034722220000004</v>
      </c>
      <c r="D7648" s="10">
        <v>6.5206044489999994E-5</v>
      </c>
      <c r="E7648" s="7">
        <f t="shared" si="238"/>
        <v>33259.36162295979</v>
      </c>
      <c r="G7648" s="6">
        <f t="shared" si="239"/>
        <v>29.999988000010092</v>
      </c>
    </row>
    <row r="7649" spans="1:7">
      <c r="A7649" s="11">
        <v>26.274999999999999</v>
      </c>
      <c r="B7649" s="11">
        <v>26.266666669999999</v>
      </c>
      <c r="C7649" s="11">
        <v>0.61048611109999995</v>
      </c>
      <c r="D7649" s="10">
        <v>6.5210726719999994E-5</v>
      </c>
      <c r="E7649" s="7">
        <f t="shared" si="238"/>
        <v>33261.749867515791</v>
      </c>
      <c r="G7649" s="6">
        <f t="shared" si="239"/>
        <v>29.999987999997302</v>
      </c>
    </row>
    <row r="7650" spans="1:7">
      <c r="A7650" s="11">
        <v>26.266666669999999</v>
      </c>
      <c r="B7650" s="11">
        <v>26.258333329999999</v>
      </c>
      <c r="C7650" s="11">
        <v>0.61055555559999997</v>
      </c>
      <c r="D7650" s="10">
        <v>6.5215407559999995E-5</v>
      </c>
      <c r="E7650" s="7">
        <f t="shared" si="238"/>
        <v>33264.137403080582</v>
      </c>
      <c r="G7650" s="6">
        <f t="shared" si="239"/>
        <v>30.00002400000028</v>
      </c>
    </row>
    <row r="7651" spans="1:7">
      <c r="A7651" s="11">
        <v>26.258333329999999</v>
      </c>
      <c r="B7651" s="11">
        <v>26.25</v>
      </c>
      <c r="C7651" s="11">
        <v>0.61074074069999995</v>
      </c>
      <c r="D7651" s="10">
        <v>6.522008702E-5</v>
      </c>
      <c r="E7651" s="7">
        <f t="shared" si="238"/>
        <v>33266.524234754819</v>
      </c>
      <c r="G7651" s="6">
        <f t="shared" si="239"/>
        <v>29.999987999997302</v>
      </c>
    </row>
    <row r="7652" spans="1:7">
      <c r="A7652" s="11">
        <v>26.25</v>
      </c>
      <c r="B7652" s="11">
        <v>26.241666670000001</v>
      </c>
      <c r="C7652" s="11">
        <v>0.6107638889</v>
      </c>
      <c r="D7652" s="10">
        <v>6.5224765109999998E-5</v>
      </c>
      <c r="E7652" s="7">
        <f t="shared" si="238"/>
        <v>33268.910367639153</v>
      </c>
      <c r="G7652" s="6">
        <f t="shared" si="239"/>
        <v>29.999987999997302</v>
      </c>
    </row>
    <row r="7653" spans="1:7">
      <c r="A7653" s="11">
        <v>26.241666670000001</v>
      </c>
      <c r="B7653" s="11">
        <v>26.233333330000001</v>
      </c>
      <c r="C7653" s="11">
        <v>0.6108333333</v>
      </c>
      <c r="D7653" s="10">
        <v>6.5229441809999997E-5</v>
      </c>
      <c r="E7653" s="7">
        <f t="shared" si="238"/>
        <v>33271.29579153227</v>
      </c>
      <c r="G7653" s="6">
        <f t="shared" si="239"/>
        <v>30.00002400000028</v>
      </c>
    </row>
    <row r="7654" spans="1:7">
      <c r="A7654" s="11">
        <v>26.233333330000001</v>
      </c>
      <c r="B7654" s="11">
        <v>26.225000000000001</v>
      </c>
      <c r="C7654" s="11">
        <v>0.61046296300000003</v>
      </c>
      <c r="D7654" s="10">
        <v>6.5234117140000004E-5</v>
      </c>
      <c r="E7654" s="7">
        <f t="shared" si="238"/>
        <v>33273.680516635482</v>
      </c>
      <c r="G7654" s="6">
        <f t="shared" si="239"/>
        <v>29.999987999997302</v>
      </c>
    </row>
    <row r="7655" spans="1:7">
      <c r="A7655" s="11">
        <v>26.225000000000001</v>
      </c>
      <c r="B7655" s="11">
        <v>26.216666669999999</v>
      </c>
      <c r="C7655" s="11">
        <v>0.6105092593</v>
      </c>
      <c r="D7655" s="10">
        <v>6.5238791079999997E-5</v>
      </c>
      <c r="E7655" s="7">
        <f t="shared" si="238"/>
        <v>33276.064532747485</v>
      </c>
      <c r="G7655" s="6">
        <f t="shared" si="239"/>
        <v>29.999988000010092</v>
      </c>
    </row>
    <row r="7656" spans="1:7">
      <c r="A7656" s="11">
        <v>26.216666669999999</v>
      </c>
      <c r="B7656" s="11">
        <v>26.208333329999999</v>
      </c>
      <c r="C7656" s="11">
        <v>0.61037037039999997</v>
      </c>
      <c r="D7656" s="10">
        <v>6.5243463649999997E-5</v>
      </c>
      <c r="E7656" s="7">
        <f t="shared" si="238"/>
        <v>33278.447850069584</v>
      </c>
      <c r="G7656" s="6">
        <f t="shared" si="239"/>
        <v>30.00002400000028</v>
      </c>
    </row>
    <row r="7657" spans="1:7">
      <c r="A7657" s="11">
        <v>26.208333329999999</v>
      </c>
      <c r="B7657" s="11">
        <v>26.2</v>
      </c>
      <c r="C7657" s="11">
        <v>0.61016203700000005</v>
      </c>
      <c r="D7657" s="10">
        <v>6.5248134829999998E-5</v>
      </c>
      <c r="E7657" s="7">
        <f t="shared" si="238"/>
        <v>33280.830458400465</v>
      </c>
      <c r="G7657" s="6">
        <f t="shared" si="239"/>
        <v>29.999987999997302</v>
      </c>
    </row>
    <row r="7658" spans="1:7">
      <c r="A7658" s="11">
        <v>26.2</v>
      </c>
      <c r="B7658" s="11">
        <v>26.19166667</v>
      </c>
      <c r="C7658" s="11">
        <v>0.61011574069999996</v>
      </c>
      <c r="D7658" s="10">
        <v>6.5252804640000006E-5</v>
      </c>
      <c r="E7658" s="7">
        <f t="shared" si="238"/>
        <v>33283.212367941458</v>
      </c>
      <c r="G7658" s="6">
        <f t="shared" si="239"/>
        <v>29.999987999997302</v>
      </c>
    </row>
    <row r="7659" spans="1:7">
      <c r="A7659" s="11">
        <v>26.19166667</v>
      </c>
      <c r="B7659" s="11">
        <v>26.18333333</v>
      </c>
      <c r="C7659" s="11">
        <v>0.61041666670000005</v>
      </c>
      <c r="D7659" s="10">
        <v>6.5257473060000002E-5</v>
      </c>
      <c r="E7659" s="7">
        <f t="shared" si="238"/>
        <v>33285.593568491226</v>
      </c>
      <c r="G7659" s="6">
        <f t="shared" si="239"/>
        <v>30.00002400000028</v>
      </c>
    </row>
    <row r="7660" spans="1:7">
      <c r="A7660" s="11">
        <v>26.18333333</v>
      </c>
      <c r="B7660" s="11">
        <v>26.175000000000001</v>
      </c>
      <c r="C7660" s="11">
        <v>0.6103240741</v>
      </c>
      <c r="D7660" s="10">
        <v>6.5262140110000004E-5</v>
      </c>
      <c r="E7660" s="7">
        <f t="shared" si="238"/>
        <v>33287.97407025109</v>
      </c>
      <c r="G7660" s="6">
        <f t="shared" si="239"/>
        <v>29.999987999997302</v>
      </c>
    </row>
    <row r="7661" spans="1:7">
      <c r="A7661" s="11">
        <v>26.175000000000001</v>
      </c>
      <c r="B7661" s="11">
        <v>26.166666670000001</v>
      </c>
      <c r="C7661" s="11">
        <v>0.60997685189999995</v>
      </c>
      <c r="D7661" s="10">
        <v>6.5266805769999994E-5</v>
      </c>
      <c r="E7661" s="7">
        <f t="shared" si="238"/>
        <v>33290.353863019736</v>
      </c>
      <c r="G7661" s="6">
        <f t="shared" si="239"/>
        <v>29.999987999997302</v>
      </c>
    </row>
    <row r="7662" spans="1:7">
      <c r="A7662" s="11">
        <v>26.166666670000001</v>
      </c>
      <c r="B7662" s="11">
        <v>26.158333330000001</v>
      </c>
      <c r="C7662" s="11">
        <v>0.60979166669999996</v>
      </c>
      <c r="D7662" s="10">
        <v>6.5271470050000001E-5</v>
      </c>
      <c r="E7662" s="7">
        <f t="shared" si="238"/>
        <v>33292.732951897837</v>
      </c>
      <c r="G7662" s="6">
        <f t="shared" si="239"/>
        <v>30.00002400000028</v>
      </c>
    </row>
    <row r="7663" spans="1:7">
      <c r="A7663" s="11">
        <v>26.158333330000001</v>
      </c>
      <c r="B7663" s="11">
        <v>26.15</v>
      </c>
      <c r="C7663" s="11">
        <v>0.60979166669999996</v>
      </c>
      <c r="D7663" s="10">
        <v>6.5276132949999998E-5</v>
      </c>
      <c r="E7663" s="7">
        <f t="shared" si="238"/>
        <v>33295.111336885377</v>
      </c>
      <c r="G7663" s="6">
        <f t="shared" si="239"/>
        <v>29.999988000010092</v>
      </c>
    </row>
    <row r="7664" spans="1:7">
      <c r="A7664" s="11">
        <v>26.15</v>
      </c>
      <c r="B7664" s="11">
        <v>26.141666669999999</v>
      </c>
      <c r="C7664" s="11">
        <v>0.60988425930000001</v>
      </c>
      <c r="D7664" s="10">
        <v>6.5280794480000002E-5</v>
      </c>
      <c r="E7664" s="7">
        <f t="shared" si="238"/>
        <v>33297.489023083013</v>
      </c>
      <c r="G7664" s="6">
        <f t="shared" si="239"/>
        <v>29.999987999997302</v>
      </c>
    </row>
    <row r="7665" spans="1:7">
      <c r="A7665" s="11">
        <v>26.141666669999999</v>
      </c>
      <c r="B7665" s="11">
        <v>26.133333329999999</v>
      </c>
      <c r="C7665" s="11">
        <v>0.60972222220000005</v>
      </c>
      <c r="D7665" s="10">
        <v>6.5285454619999994E-5</v>
      </c>
      <c r="E7665" s="7">
        <f t="shared" si="238"/>
        <v>33299.866000289425</v>
      </c>
      <c r="G7665" s="6">
        <f t="shared" si="239"/>
        <v>30.00002400000028</v>
      </c>
    </row>
    <row r="7666" spans="1:7">
      <c r="A7666" s="11">
        <v>26.133333329999999</v>
      </c>
      <c r="B7666" s="11">
        <v>26.125</v>
      </c>
      <c r="C7666" s="11">
        <v>0.60974537039999999</v>
      </c>
      <c r="D7666" s="10">
        <v>6.5290113369999999E-5</v>
      </c>
      <c r="E7666" s="7">
        <f t="shared" si="238"/>
        <v>33302.24226850464</v>
      </c>
      <c r="G7666" s="6">
        <f t="shared" si="239"/>
        <v>29.999987999997302</v>
      </c>
    </row>
    <row r="7667" spans="1:7">
      <c r="A7667" s="11">
        <v>26.125</v>
      </c>
      <c r="B7667" s="11">
        <v>26.116666670000001</v>
      </c>
      <c r="C7667" s="11">
        <v>0.60965277780000005</v>
      </c>
      <c r="D7667" s="10">
        <v>6.5294770749999999E-5</v>
      </c>
      <c r="E7667" s="7">
        <f t="shared" si="238"/>
        <v>33304.617837929945</v>
      </c>
      <c r="G7667" s="6">
        <f t="shared" si="239"/>
        <v>29.999987999997302</v>
      </c>
    </row>
    <row r="7668" spans="1:7">
      <c r="A7668" s="11">
        <v>26.116666670000001</v>
      </c>
      <c r="B7668" s="11">
        <v>26.108333330000001</v>
      </c>
      <c r="C7668" s="11">
        <v>0.60983796300000004</v>
      </c>
      <c r="D7668" s="10">
        <v>6.5299426750000002E-5</v>
      </c>
      <c r="E7668" s="7">
        <f t="shared" si="238"/>
        <v>33306.99270346469</v>
      </c>
      <c r="G7668" s="6">
        <f t="shared" si="239"/>
        <v>30.00002400000028</v>
      </c>
    </row>
    <row r="7669" spans="1:7">
      <c r="A7669" s="11">
        <v>26.108333330000001</v>
      </c>
      <c r="B7669" s="11">
        <v>26.1</v>
      </c>
      <c r="C7669" s="11">
        <v>0.6096296296</v>
      </c>
      <c r="D7669" s="10">
        <v>6.5304081360000006E-5</v>
      </c>
      <c r="E7669" s="7">
        <f t="shared" si="238"/>
        <v>33309.366860008224</v>
      </c>
      <c r="G7669" s="6">
        <f t="shared" si="239"/>
        <v>29.999987999997302</v>
      </c>
    </row>
    <row r="7670" spans="1:7">
      <c r="A7670" s="11">
        <v>26.1</v>
      </c>
      <c r="B7670" s="11">
        <v>26.091666669999999</v>
      </c>
      <c r="C7670" s="11">
        <v>0.60951388890000002</v>
      </c>
      <c r="D7670" s="10">
        <v>6.5308734600000003E-5</v>
      </c>
      <c r="E7670" s="7">
        <f t="shared" si="238"/>
        <v>33311.740317761854</v>
      </c>
      <c r="G7670" s="6">
        <f t="shared" si="239"/>
        <v>29.999988000010092</v>
      </c>
    </row>
    <row r="7671" spans="1:7">
      <c r="A7671" s="11">
        <v>26.091666669999999</v>
      </c>
      <c r="B7671" s="11">
        <v>26.083333329999999</v>
      </c>
      <c r="C7671" s="11">
        <v>0.60930555559999999</v>
      </c>
      <c r="D7671" s="10">
        <v>6.5313386450000001E-5</v>
      </c>
      <c r="E7671" s="7">
        <f t="shared" si="238"/>
        <v>33314.113066524274</v>
      </c>
      <c r="G7671" s="6">
        <f t="shared" si="239"/>
        <v>30.00002400000028</v>
      </c>
    </row>
    <row r="7672" spans="1:7">
      <c r="A7672" s="11">
        <v>26.083333329999999</v>
      </c>
      <c r="B7672" s="11">
        <v>26.074999999999999</v>
      </c>
      <c r="C7672" s="11">
        <v>0.60935185189999996</v>
      </c>
      <c r="D7672" s="10">
        <v>6.5318036920000003E-5</v>
      </c>
      <c r="E7672" s="7">
        <f t="shared" si="238"/>
        <v>33316.485111396134</v>
      </c>
      <c r="G7672" s="6">
        <f t="shared" si="239"/>
        <v>29.999987999997302</v>
      </c>
    </row>
    <row r="7673" spans="1:7">
      <c r="A7673" s="11">
        <v>26.074999999999999</v>
      </c>
      <c r="B7673" s="11">
        <v>26.06666667</v>
      </c>
      <c r="C7673" s="11">
        <v>0.60930555559999999</v>
      </c>
      <c r="D7673" s="10">
        <v>6.5322686009999995E-5</v>
      </c>
      <c r="E7673" s="7">
        <f t="shared" si="238"/>
        <v>33318.856452377433</v>
      </c>
      <c r="G7673" s="6">
        <f t="shared" si="239"/>
        <v>29.999987999997302</v>
      </c>
    </row>
    <row r="7674" spans="1:7">
      <c r="A7674" s="11">
        <v>26.06666667</v>
      </c>
      <c r="B7674" s="11">
        <v>26.05833333</v>
      </c>
      <c r="C7674" s="11">
        <v>0.60925925930000002</v>
      </c>
      <c r="D7674" s="10">
        <v>6.5327333720000005E-5</v>
      </c>
      <c r="E7674" s="7">
        <f t="shared" si="238"/>
        <v>33321.227089468179</v>
      </c>
      <c r="G7674" s="6">
        <f t="shared" si="239"/>
        <v>30.00002400000028</v>
      </c>
    </row>
    <row r="7675" spans="1:7">
      <c r="A7675" s="11">
        <v>26.05833333</v>
      </c>
      <c r="B7675" s="11">
        <v>26.05</v>
      </c>
      <c r="C7675" s="11">
        <v>0.60953703699999995</v>
      </c>
      <c r="D7675" s="10">
        <v>6.5331980040000002E-5</v>
      </c>
      <c r="E7675" s="7">
        <f t="shared" si="238"/>
        <v>33323.597017567707</v>
      </c>
      <c r="G7675" s="6">
        <f t="shared" si="239"/>
        <v>29.999987999997302</v>
      </c>
    </row>
    <row r="7676" spans="1:7">
      <c r="A7676" s="11">
        <v>26.05</v>
      </c>
      <c r="B7676" s="11">
        <v>26.041666670000001</v>
      </c>
      <c r="C7676" s="11">
        <v>0.60974537039999999</v>
      </c>
      <c r="D7676" s="10">
        <v>6.5336624990000006E-5</v>
      </c>
      <c r="E7676" s="7">
        <f t="shared" si="238"/>
        <v>33325.966246877339</v>
      </c>
      <c r="G7676" s="6">
        <f t="shared" si="239"/>
        <v>29.999987999997302</v>
      </c>
    </row>
    <row r="7677" spans="1:7">
      <c r="A7677" s="11">
        <v>26.041666670000001</v>
      </c>
      <c r="B7677" s="11">
        <v>26.033333330000001</v>
      </c>
      <c r="C7677" s="11">
        <v>0.60974537039999999</v>
      </c>
      <c r="D7677" s="10">
        <v>6.5341268549999997E-5</v>
      </c>
      <c r="E7677" s="7">
        <f t="shared" si="238"/>
        <v>33328.334767195745</v>
      </c>
      <c r="G7677" s="6">
        <f t="shared" si="239"/>
        <v>30.00002400000028</v>
      </c>
    </row>
    <row r="7678" spans="1:7">
      <c r="A7678" s="11">
        <v>26.033333330000001</v>
      </c>
      <c r="B7678" s="11">
        <v>26.024999999999999</v>
      </c>
      <c r="C7678" s="11">
        <v>0.60974537039999999</v>
      </c>
      <c r="D7678" s="10">
        <v>6.5345910730000005E-5</v>
      </c>
      <c r="E7678" s="7">
        <f t="shared" si="238"/>
        <v>33330.702583623606</v>
      </c>
      <c r="G7678" s="6">
        <f t="shared" si="239"/>
        <v>29.999988000010092</v>
      </c>
    </row>
    <row r="7679" spans="1:7">
      <c r="A7679" s="11">
        <v>26.024999999999999</v>
      </c>
      <c r="B7679" s="11">
        <v>26.016666669999999</v>
      </c>
      <c r="C7679" s="11">
        <v>0.6096296296</v>
      </c>
      <c r="D7679" s="10">
        <v>6.5350551520000001E-5</v>
      </c>
      <c r="E7679" s="7">
        <f t="shared" si="238"/>
        <v>33333.069691060242</v>
      </c>
      <c r="G7679" s="6">
        <f t="shared" si="239"/>
        <v>29.999987999997302</v>
      </c>
    </row>
    <row r="7680" spans="1:7">
      <c r="A7680" s="11">
        <v>26.016666669999999</v>
      </c>
      <c r="B7680" s="11">
        <v>26.008333329999999</v>
      </c>
      <c r="C7680" s="11">
        <v>0.60935185189999996</v>
      </c>
      <c r="D7680" s="10">
        <v>6.5355190940000004E-5</v>
      </c>
      <c r="E7680" s="7">
        <f t="shared" si="238"/>
        <v>33335.436099706982</v>
      </c>
      <c r="G7680" s="6">
        <f t="shared" si="239"/>
        <v>30.00002400000028</v>
      </c>
    </row>
    <row r="7681" spans="1:7">
      <c r="A7681" s="11">
        <v>26.008333329999999</v>
      </c>
      <c r="B7681" s="11">
        <v>26</v>
      </c>
      <c r="C7681" s="11">
        <v>0.60907407410000003</v>
      </c>
      <c r="D7681" s="10">
        <v>6.5359828969999994E-5</v>
      </c>
      <c r="E7681" s="7">
        <f t="shared" si="238"/>
        <v>33337.801799362504</v>
      </c>
      <c r="G7681" s="6">
        <f t="shared" si="239"/>
        <v>29.999987999997302</v>
      </c>
    </row>
    <row r="7682" spans="1:7">
      <c r="A7682" s="11">
        <v>26</v>
      </c>
      <c r="B7682" s="11">
        <v>25.991666670000001</v>
      </c>
      <c r="C7682" s="11">
        <v>0.60907407410000003</v>
      </c>
      <c r="D7682" s="10">
        <v>6.5364465620000001E-5</v>
      </c>
      <c r="E7682" s="7">
        <f t="shared" ref="E7682:E7745" si="240">D7682*SurfaceArea</f>
        <v>33340.166795127472</v>
      </c>
      <c r="G7682" s="6">
        <f t="shared" si="239"/>
        <v>29.999987999997302</v>
      </c>
    </row>
    <row r="7683" spans="1:7">
      <c r="A7683" s="11">
        <v>25.991666670000001</v>
      </c>
      <c r="B7683" s="11">
        <v>25.983333330000001</v>
      </c>
      <c r="C7683" s="11">
        <v>0.60921296300000005</v>
      </c>
      <c r="D7683" s="10">
        <v>6.5369100879999995E-5</v>
      </c>
      <c r="E7683" s="7">
        <f t="shared" si="240"/>
        <v>33342.531081901223</v>
      </c>
      <c r="G7683" s="6">
        <f t="shared" ref="G7683:G7746" si="241">ABS(A7683-B7683)*60*60</f>
        <v>30.00002400000028</v>
      </c>
    </row>
    <row r="7684" spans="1:7">
      <c r="A7684" s="11">
        <v>25.983333330000001</v>
      </c>
      <c r="B7684" s="11">
        <v>25.975000000000001</v>
      </c>
      <c r="C7684" s="11">
        <v>0.60925925930000002</v>
      </c>
      <c r="D7684" s="10">
        <v>6.5373734769999997E-5</v>
      </c>
      <c r="E7684" s="7">
        <f t="shared" si="240"/>
        <v>33344.894669885078</v>
      </c>
      <c r="G7684" s="6">
        <f t="shared" si="241"/>
        <v>29.999987999997302</v>
      </c>
    </row>
    <row r="7685" spans="1:7">
      <c r="A7685" s="11">
        <v>25.975000000000001</v>
      </c>
      <c r="B7685" s="11">
        <v>25.966666669999999</v>
      </c>
      <c r="C7685" s="11">
        <v>0.60935185189999996</v>
      </c>
      <c r="D7685" s="10">
        <v>6.5378367269999999E-5</v>
      </c>
      <c r="E7685" s="7">
        <f t="shared" si="240"/>
        <v>33347.257548877715</v>
      </c>
      <c r="G7685" s="6">
        <f t="shared" si="241"/>
        <v>29.999988000010092</v>
      </c>
    </row>
    <row r="7686" spans="1:7">
      <c r="A7686" s="11">
        <v>25.966666669999999</v>
      </c>
      <c r="B7686" s="11">
        <v>25.958333329999999</v>
      </c>
      <c r="C7686" s="11">
        <v>0.60916666669999997</v>
      </c>
      <c r="D7686" s="10">
        <v>6.5382998380000002E-5</v>
      </c>
      <c r="E7686" s="7">
        <f t="shared" si="240"/>
        <v>33349.619718879134</v>
      </c>
      <c r="G7686" s="6">
        <f t="shared" si="241"/>
        <v>30.00002400000028</v>
      </c>
    </row>
    <row r="7687" spans="1:7">
      <c r="A7687" s="11">
        <v>25.958333329999999</v>
      </c>
      <c r="B7687" s="11">
        <v>25.95</v>
      </c>
      <c r="C7687" s="11">
        <v>0.60909722219999995</v>
      </c>
      <c r="D7687" s="10">
        <v>6.5387628119999998E-5</v>
      </c>
      <c r="E7687" s="7">
        <f t="shared" si="240"/>
        <v>33351.981190090657</v>
      </c>
      <c r="G7687" s="6">
        <f t="shared" si="241"/>
        <v>29.999987999997302</v>
      </c>
    </row>
    <row r="7688" spans="1:7">
      <c r="A7688" s="11">
        <v>25.95</v>
      </c>
      <c r="B7688" s="11">
        <v>25.94166667</v>
      </c>
      <c r="C7688" s="11">
        <v>0.60884259259999995</v>
      </c>
      <c r="D7688" s="10">
        <v>6.5392256469999995E-5</v>
      </c>
      <c r="E7688" s="7">
        <f t="shared" si="240"/>
        <v>33354.341952310962</v>
      </c>
      <c r="G7688" s="6">
        <f t="shared" si="241"/>
        <v>29.999987999997302</v>
      </c>
    </row>
    <row r="7689" spans="1:7">
      <c r="A7689" s="11">
        <v>25.94166667</v>
      </c>
      <c r="B7689" s="11">
        <v>25.93333333</v>
      </c>
      <c r="C7689" s="11">
        <v>0.60879629629999998</v>
      </c>
      <c r="D7689" s="10">
        <v>6.5396883439999996E-5</v>
      </c>
      <c r="E7689" s="7">
        <f t="shared" si="240"/>
        <v>33356.702010640707</v>
      </c>
      <c r="G7689" s="6">
        <f t="shared" si="241"/>
        <v>30.00002400000028</v>
      </c>
    </row>
    <row r="7690" spans="1:7">
      <c r="A7690" s="11">
        <v>25.93333333</v>
      </c>
      <c r="B7690" s="11">
        <v>25.925000000000001</v>
      </c>
      <c r="C7690" s="11">
        <v>0.60886574069999999</v>
      </c>
      <c r="D7690" s="10">
        <v>6.5401509019999998E-5</v>
      </c>
      <c r="E7690" s="7">
        <f t="shared" si="240"/>
        <v>33359.061359979241</v>
      </c>
      <c r="G7690" s="6">
        <f t="shared" si="241"/>
        <v>29.999987999997302</v>
      </c>
    </row>
    <row r="7691" spans="1:7">
      <c r="A7691" s="11">
        <v>25.925000000000001</v>
      </c>
      <c r="B7691" s="11">
        <v>25.916666670000001</v>
      </c>
      <c r="C7691" s="11">
        <v>0.60898148149999998</v>
      </c>
      <c r="D7691" s="10">
        <v>6.5406133220000004E-5</v>
      </c>
      <c r="E7691" s="7">
        <f t="shared" si="240"/>
        <v>33361.420005427222</v>
      </c>
      <c r="G7691" s="6">
        <f t="shared" si="241"/>
        <v>29.999987999997302</v>
      </c>
    </row>
    <row r="7692" spans="1:7">
      <c r="A7692" s="11">
        <v>25.916666670000001</v>
      </c>
      <c r="B7692" s="11">
        <v>25.908333330000001</v>
      </c>
      <c r="C7692" s="11">
        <v>0.60893518520000001</v>
      </c>
      <c r="D7692" s="10">
        <v>6.541075604E-5</v>
      </c>
      <c r="E7692" s="7">
        <f t="shared" si="240"/>
        <v>33363.777946984643</v>
      </c>
      <c r="G7692" s="6">
        <f t="shared" si="241"/>
        <v>30.00002400000028</v>
      </c>
    </row>
    <row r="7693" spans="1:7">
      <c r="A7693" s="11">
        <v>25.908333330000001</v>
      </c>
      <c r="B7693" s="11">
        <v>25.9</v>
      </c>
      <c r="C7693" s="11">
        <v>0.60916666669999997</v>
      </c>
      <c r="D7693" s="10">
        <v>6.5415377469999996E-5</v>
      </c>
      <c r="E7693" s="7">
        <f t="shared" si="240"/>
        <v>33366.135179550845</v>
      </c>
      <c r="G7693" s="6">
        <f t="shared" si="241"/>
        <v>29.999988000010092</v>
      </c>
    </row>
    <row r="7694" spans="1:7">
      <c r="A7694" s="11">
        <v>25.9</v>
      </c>
      <c r="B7694" s="11">
        <v>25.891666669999999</v>
      </c>
      <c r="C7694" s="11">
        <v>0.60907407410000003</v>
      </c>
      <c r="D7694" s="10">
        <v>6.5419997519999997E-5</v>
      </c>
      <c r="E7694" s="7">
        <f t="shared" si="240"/>
        <v>33368.491708226487</v>
      </c>
      <c r="G7694" s="6">
        <f t="shared" si="241"/>
        <v>29.999987999997302</v>
      </c>
    </row>
    <row r="7695" spans="1:7">
      <c r="A7695" s="11">
        <v>25.891666669999999</v>
      </c>
      <c r="B7695" s="11">
        <v>25.883333329999999</v>
      </c>
      <c r="C7695" s="11">
        <v>0.60939814810000004</v>
      </c>
      <c r="D7695" s="10">
        <v>6.5424616190000001E-5</v>
      </c>
      <c r="E7695" s="7">
        <f t="shared" si="240"/>
        <v>33370.847533011583</v>
      </c>
      <c r="G7695" s="6">
        <f t="shared" si="241"/>
        <v>30.00002400000028</v>
      </c>
    </row>
    <row r="7696" spans="1:7">
      <c r="A7696" s="11">
        <v>25.883333329999999</v>
      </c>
      <c r="B7696" s="11">
        <v>25.875</v>
      </c>
      <c r="C7696" s="11">
        <v>0.60958333330000003</v>
      </c>
      <c r="D7696" s="10">
        <v>6.5429233470000006E-5</v>
      </c>
      <c r="E7696" s="7">
        <f t="shared" si="240"/>
        <v>33373.202648805454</v>
      </c>
      <c r="G7696" s="6">
        <f t="shared" si="241"/>
        <v>29.999987999997302</v>
      </c>
    </row>
    <row r="7697" spans="1:7">
      <c r="A7697" s="11">
        <v>25.875</v>
      </c>
      <c r="B7697" s="11">
        <v>25.866666670000001</v>
      </c>
      <c r="C7697" s="11">
        <v>0.60923611109999998</v>
      </c>
      <c r="D7697" s="10">
        <v>6.5433849370000001E-5</v>
      </c>
      <c r="E7697" s="7">
        <f t="shared" si="240"/>
        <v>33375.557060708772</v>
      </c>
      <c r="G7697" s="6">
        <f t="shared" si="241"/>
        <v>29.999987999997302</v>
      </c>
    </row>
    <row r="7698" spans="1:7">
      <c r="A7698" s="11">
        <v>25.866666670000001</v>
      </c>
      <c r="B7698" s="11">
        <v>25.858333330000001</v>
      </c>
      <c r="C7698" s="11">
        <v>0.60935185189999996</v>
      </c>
      <c r="D7698" s="10">
        <v>6.5438463879999997E-5</v>
      </c>
      <c r="E7698" s="7">
        <f t="shared" si="240"/>
        <v>33377.910763620872</v>
      </c>
      <c r="G7698" s="6">
        <f t="shared" si="241"/>
        <v>30.00002400000028</v>
      </c>
    </row>
    <row r="7699" spans="1:7">
      <c r="A7699" s="11">
        <v>25.858333330000001</v>
      </c>
      <c r="B7699" s="11">
        <v>25.85</v>
      </c>
      <c r="C7699" s="11">
        <v>0.60942129629999997</v>
      </c>
      <c r="D7699" s="10">
        <v>6.5443077009999997E-5</v>
      </c>
      <c r="E7699" s="7">
        <f t="shared" si="240"/>
        <v>33380.263762642411</v>
      </c>
      <c r="G7699" s="6">
        <f t="shared" si="241"/>
        <v>29.999987999997302</v>
      </c>
    </row>
    <row r="7700" spans="1:7">
      <c r="A7700" s="11">
        <v>25.85</v>
      </c>
      <c r="B7700" s="11">
        <v>25.841666669999999</v>
      </c>
      <c r="C7700" s="11">
        <v>0.60972222220000005</v>
      </c>
      <c r="D7700" s="10">
        <v>6.5447688760000001E-5</v>
      </c>
      <c r="E7700" s="7">
        <f t="shared" si="240"/>
        <v>33382.616057773404</v>
      </c>
      <c r="G7700" s="6">
        <f t="shared" si="241"/>
        <v>29.999988000010092</v>
      </c>
    </row>
    <row r="7701" spans="1:7">
      <c r="A7701" s="11">
        <v>25.841666669999999</v>
      </c>
      <c r="B7701" s="11">
        <v>25.833333329999999</v>
      </c>
      <c r="C7701" s="11">
        <v>0.60988425930000001</v>
      </c>
      <c r="D7701" s="10">
        <v>6.5452299120000005E-5</v>
      </c>
      <c r="E7701" s="7">
        <f t="shared" si="240"/>
        <v>33384.96764391318</v>
      </c>
      <c r="G7701" s="6">
        <f t="shared" si="241"/>
        <v>30.00002400000028</v>
      </c>
    </row>
    <row r="7702" spans="1:7">
      <c r="A7702" s="11">
        <v>25.833333329999999</v>
      </c>
      <c r="B7702" s="11">
        <v>25.824999999999999</v>
      </c>
      <c r="C7702" s="11">
        <v>0.60997685189999995</v>
      </c>
      <c r="D7702" s="10">
        <v>6.5456908089999997E-5</v>
      </c>
      <c r="E7702" s="7">
        <f t="shared" si="240"/>
        <v>33387.31852106173</v>
      </c>
      <c r="G7702" s="6">
        <f t="shared" si="241"/>
        <v>29.999987999997302</v>
      </c>
    </row>
    <row r="7703" spans="1:7">
      <c r="A7703" s="11">
        <v>25.824999999999999</v>
      </c>
      <c r="B7703" s="11">
        <v>25.81666667</v>
      </c>
      <c r="C7703" s="11">
        <v>0.60976851850000002</v>
      </c>
      <c r="D7703" s="10">
        <v>6.5461515680000006E-5</v>
      </c>
      <c r="E7703" s="7">
        <f t="shared" si="240"/>
        <v>33389.668694319735</v>
      </c>
      <c r="G7703" s="6">
        <f t="shared" si="241"/>
        <v>29.999987999997302</v>
      </c>
    </row>
    <row r="7704" spans="1:7">
      <c r="A7704" s="11">
        <v>25.81666667</v>
      </c>
      <c r="B7704" s="11">
        <v>25.80833333</v>
      </c>
      <c r="C7704" s="11">
        <v>0.60993055559999998</v>
      </c>
      <c r="D7704" s="10">
        <v>6.5466121890000005E-5</v>
      </c>
      <c r="E7704" s="7">
        <f t="shared" si="240"/>
        <v>33392.018163687178</v>
      </c>
      <c r="G7704" s="6">
        <f t="shared" si="241"/>
        <v>30.00002400000028</v>
      </c>
    </row>
    <row r="7705" spans="1:7">
      <c r="A7705" s="11">
        <v>25.80833333</v>
      </c>
      <c r="B7705" s="11">
        <v>25.8</v>
      </c>
      <c r="C7705" s="11">
        <v>0.61018518519999998</v>
      </c>
      <c r="D7705" s="10">
        <v>6.5470726710000005E-5</v>
      </c>
      <c r="E7705" s="7">
        <f t="shared" si="240"/>
        <v>33394.366924063404</v>
      </c>
      <c r="G7705" s="6">
        <f t="shared" si="241"/>
        <v>29.999987999997302</v>
      </c>
    </row>
    <row r="7706" spans="1:7">
      <c r="A7706" s="11">
        <v>25.8</v>
      </c>
      <c r="B7706" s="11">
        <v>25.791666670000001</v>
      </c>
      <c r="C7706" s="11">
        <v>0.61018518519999998</v>
      </c>
      <c r="D7706" s="10">
        <v>6.5475330149999996E-5</v>
      </c>
      <c r="E7706" s="7">
        <f t="shared" si="240"/>
        <v>33396.71498054907</v>
      </c>
      <c r="G7706" s="6">
        <f t="shared" si="241"/>
        <v>29.999987999997302</v>
      </c>
    </row>
    <row r="7707" spans="1:7">
      <c r="A7707" s="11">
        <v>25.791666670000001</v>
      </c>
      <c r="B7707" s="11">
        <v>25.783333330000001</v>
      </c>
      <c r="C7707" s="11">
        <v>0.61018518519999998</v>
      </c>
      <c r="D7707" s="10">
        <v>6.54799322E-5</v>
      </c>
      <c r="E7707" s="7">
        <f t="shared" si="240"/>
        <v>33399.062328043525</v>
      </c>
      <c r="G7707" s="6">
        <f t="shared" si="241"/>
        <v>30.00002400000028</v>
      </c>
    </row>
    <row r="7708" spans="1:7">
      <c r="A7708" s="11">
        <v>25.783333330000001</v>
      </c>
      <c r="B7708" s="11">
        <v>25.774999999999999</v>
      </c>
      <c r="C7708" s="11">
        <v>0.61</v>
      </c>
      <c r="D7708" s="10">
        <v>6.5484532869999995E-5</v>
      </c>
      <c r="E7708" s="7">
        <f t="shared" si="240"/>
        <v>33401.408971647419</v>
      </c>
      <c r="G7708" s="6">
        <f t="shared" si="241"/>
        <v>29.999988000010092</v>
      </c>
    </row>
    <row r="7709" spans="1:7">
      <c r="A7709" s="11">
        <v>25.774999999999999</v>
      </c>
      <c r="B7709" s="11">
        <v>25.766666669999999</v>
      </c>
      <c r="C7709" s="11">
        <v>0.61</v>
      </c>
      <c r="D7709" s="10">
        <v>6.5489132150000005E-5</v>
      </c>
      <c r="E7709" s="7">
        <f t="shared" si="240"/>
        <v>33403.75490626011</v>
      </c>
      <c r="G7709" s="6">
        <f t="shared" si="241"/>
        <v>29.999987999997302</v>
      </c>
    </row>
    <row r="7710" spans="1:7">
      <c r="A7710" s="11">
        <v>25.766666669999999</v>
      </c>
      <c r="B7710" s="11">
        <v>25.758333329999999</v>
      </c>
      <c r="C7710" s="11">
        <v>0.60990740740000005</v>
      </c>
      <c r="D7710" s="10">
        <v>6.5493730040000001E-5</v>
      </c>
      <c r="E7710" s="7">
        <f t="shared" si="240"/>
        <v>33406.100131881576</v>
      </c>
      <c r="G7710" s="6">
        <f t="shared" si="241"/>
        <v>30.00002400000028</v>
      </c>
    </row>
    <row r="7711" spans="1:7">
      <c r="A7711" s="11">
        <v>25.758333329999999</v>
      </c>
      <c r="B7711" s="11">
        <v>25.75</v>
      </c>
      <c r="C7711" s="11">
        <v>0.61006944439999999</v>
      </c>
      <c r="D7711" s="10">
        <v>6.5498326550000001E-5</v>
      </c>
      <c r="E7711" s="7">
        <f t="shared" si="240"/>
        <v>33408.444653612489</v>
      </c>
      <c r="G7711" s="6">
        <f t="shared" si="241"/>
        <v>29.999987999997302</v>
      </c>
    </row>
    <row r="7712" spans="1:7">
      <c r="A7712" s="11">
        <v>25.75</v>
      </c>
      <c r="B7712" s="11">
        <v>25.741666670000001</v>
      </c>
      <c r="C7712" s="11">
        <v>0.61048611109999995</v>
      </c>
      <c r="D7712" s="10">
        <v>6.5502921680000005E-5</v>
      </c>
      <c r="E7712" s="7">
        <f t="shared" si="240"/>
        <v>33410.788471452841</v>
      </c>
      <c r="G7712" s="6">
        <f t="shared" si="241"/>
        <v>29.999987999997302</v>
      </c>
    </row>
    <row r="7713" spans="1:7">
      <c r="A7713" s="11">
        <v>25.741666670000001</v>
      </c>
      <c r="B7713" s="11">
        <v>25.733333330000001</v>
      </c>
      <c r="C7713" s="11">
        <v>0.61120370369999999</v>
      </c>
      <c r="D7713" s="10">
        <v>6.5507515419999996E-5</v>
      </c>
      <c r="E7713" s="7">
        <f t="shared" si="240"/>
        <v>33413.131580301975</v>
      </c>
      <c r="G7713" s="6">
        <f t="shared" si="241"/>
        <v>30.00002400000028</v>
      </c>
    </row>
    <row r="7714" spans="1:7">
      <c r="A7714" s="11">
        <v>25.733333330000001</v>
      </c>
      <c r="B7714" s="11">
        <v>25.725000000000001</v>
      </c>
      <c r="C7714" s="11">
        <v>0.61111111110000005</v>
      </c>
      <c r="D7714" s="10">
        <v>6.5512107770000002E-5</v>
      </c>
      <c r="E7714" s="7">
        <f t="shared" si="240"/>
        <v>33415.473980159906</v>
      </c>
      <c r="G7714" s="6">
        <f t="shared" si="241"/>
        <v>29.999987999997302</v>
      </c>
    </row>
    <row r="7715" spans="1:7">
      <c r="A7715" s="11">
        <v>25.725000000000001</v>
      </c>
      <c r="B7715" s="11">
        <v>25.716666669999999</v>
      </c>
      <c r="C7715" s="11">
        <v>0.61143518519999995</v>
      </c>
      <c r="D7715" s="10">
        <v>6.5516698739999997E-5</v>
      </c>
      <c r="E7715" s="7">
        <f t="shared" si="240"/>
        <v>33417.815676127269</v>
      </c>
      <c r="G7715" s="6">
        <f t="shared" si="241"/>
        <v>29.999988000010092</v>
      </c>
    </row>
    <row r="7716" spans="1:7">
      <c r="A7716" s="11">
        <v>25.716666669999999</v>
      </c>
      <c r="B7716" s="11">
        <v>25.708333329999999</v>
      </c>
      <c r="C7716" s="11">
        <v>0.61138888889999998</v>
      </c>
      <c r="D7716" s="10">
        <v>6.5521288319999994E-5</v>
      </c>
      <c r="E7716" s="7">
        <f t="shared" si="240"/>
        <v>33420.156663103415</v>
      </c>
      <c r="G7716" s="6">
        <f t="shared" si="241"/>
        <v>30.00002400000028</v>
      </c>
    </row>
    <row r="7717" spans="1:7">
      <c r="A7717" s="11">
        <v>25.708333329999999</v>
      </c>
      <c r="B7717" s="11">
        <v>25.7</v>
      </c>
      <c r="C7717" s="11">
        <v>0.61120370369999999</v>
      </c>
      <c r="D7717" s="10">
        <v>6.5525876510000005E-5</v>
      </c>
      <c r="E7717" s="7">
        <f t="shared" si="240"/>
        <v>33422.496941088364</v>
      </c>
      <c r="G7717" s="6">
        <f t="shared" si="241"/>
        <v>29.999987999997302</v>
      </c>
    </row>
    <row r="7718" spans="1:7">
      <c r="A7718" s="11">
        <v>25.7</v>
      </c>
      <c r="B7718" s="11">
        <v>25.69166667</v>
      </c>
      <c r="C7718" s="11">
        <v>0.61150462959999996</v>
      </c>
      <c r="D7718" s="10">
        <v>6.5530463320000006E-5</v>
      </c>
      <c r="E7718" s="7">
        <f t="shared" si="240"/>
        <v>33424.836515182746</v>
      </c>
      <c r="G7718" s="6">
        <f t="shared" si="241"/>
        <v>29.999987999997302</v>
      </c>
    </row>
    <row r="7719" spans="1:7">
      <c r="A7719" s="11">
        <v>25.69166667</v>
      </c>
      <c r="B7719" s="11">
        <v>25.68333333</v>
      </c>
      <c r="C7719" s="11">
        <v>0.61201388889999997</v>
      </c>
      <c r="D7719" s="10">
        <v>6.5535048749999997E-5</v>
      </c>
      <c r="E7719" s="7">
        <f t="shared" si="240"/>
        <v>33427.175385386559</v>
      </c>
      <c r="G7719" s="6">
        <f t="shared" si="241"/>
        <v>30.00002400000028</v>
      </c>
    </row>
    <row r="7720" spans="1:7">
      <c r="A7720" s="11">
        <v>25.68333333</v>
      </c>
      <c r="B7720" s="11">
        <v>25.675000000000001</v>
      </c>
      <c r="C7720" s="11">
        <v>0.61217592590000003</v>
      </c>
      <c r="D7720" s="10">
        <v>6.5539632779999999E-5</v>
      </c>
      <c r="E7720" s="7">
        <f t="shared" si="240"/>
        <v>33429.513541498512</v>
      </c>
      <c r="G7720" s="6">
        <f t="shared" si="241"/>
        <v>29.999987999997302</v>
      </c>
    </row>
    <row r="7721" spans="1:7">
      <c r="A7721" s="11">
        <v>25.675000000000001</v>
      </c>
      <c r="B7721" s="11">
        <v>25.666666670000001</v>
      </c>
      <c r="C7721" s="11">
        <v>0.61233796299999999</v>
      </c>
      <c r="D7721" s="10">
        <v>6.5544215430000005E-5</v>
      </c>
      <c r="E7721" s="7">
        <f t="shared" si="240"/>
        <v>33431.850993719912</v>
      </c>
      <c r="G7721" s="6">
        <f t="shared" si="241"/>
        <v>29.999987999997302</v>
      </c>
    </row>
    <row r="7722" spans="1:7">
      <c r="A7722" s="11">
        <v>25.666666670000001</v>
      </c>
      <c r="B7722" s="11">
        <v>25.658333330000001</v>
      </c>
      <c r="C7722" s="11">
        <v>0.61217592590000003</v>
      </c>
      <c r="D7722" s="10">
        <v>6.5548796700000002E-5</v>
      </c>
      <c r="E7722" s="7">
        <f t="shared" si="240"/>
        <v>33434.187742050744</v>
      </c>
      <c r="G7722" s="6">
        <f t="shared" si="241"/>
        <v>30.00002400000028</v>
      </c>
    </row>
    <row r="7723" spans="1:7">
      <c r="A7723" s="11">
        <v>25.658333330000001</v>
      </c>
      <c r="B7723" s="11">
        <v>25.65</v>
      </c>
      <c r="C7723" s="11">
        <v>0.61201388889999997</v>
      </c>
      <c r="D7723" s="10">
        <v>6.5553376579999999E-5</v>
      </c>
      <c r="E7723" s="7">
        <f t="shared" si="240"/>
        <v>33436.523781390366</v>
      </c>
      <c r="G7723" s="6">
        <f t="shared" si="241"/>
        <v>29.999988000010092</v>
      </c>
    </row>
    <row r="7724" spans="1:7">
      <c r="A7724" s="11">
        <v>25.65</v>
      </c>
      <c r="B7724" s="11">
        <v>25.641666669999999</v>
      </c>
      <c r="C7724" s="11">
        <v>0.61199074070000004</v>
      </c>
      <c r="D7724" s="10">
        <v>6.5557955069999997E-5</v>
      </c>
      <c r="E7724" s="7">
        <f t="shared" si="240"/>
        <v>33438.85911173877</v>
      </c>
      <c r="G7724" s="6">
        <f t="shared" si="241"/>
        <v>29.999987999997302</v>
      </c>
    </row>
    <row r="7725" spans="1:7">
      <c r="A7725" s="11">
        <v>25.641666669999999</v>
      </c>
      <c r="B7725" s="11">
        <v>25.633333329999999</v>
      </c>
      <c r="C7725" s="11">
        <v>0.61217592590000003</v>
      </c>
      <c r="D7725" s="10">
        <v>6.5562532169999996E-5</v>
      </c>
      <c r="E7725" s="7">
        <f t="shared" si="240"/>
        <v>33441.193733095963</v>
      </c>
      <c r="G7725" s="6">
        <f t="shared" si="241"/>
        <v>30.00002400000028</v>
      </c>
    </row>
    <row r="7726" spans="1:7">
      <c r="A7726" s="11">
        <v>25.633333329999999</v>
      </c>
      <c r="B7726" s="11">
        <v>25.625</v>
      </c>
      <c r="C7726" s="11">
        <v>0.61261574070000002</v>
      </c>
      <c r="D7726" s="10">
        <v>6.5567107889999998E-5</v>
      </c>
      <c r="E7726" s="7">
        <f t="shared" si="240"/>
        <v>33443.527650562603</v>
      </c>
      <c r="G7726" s="6">
        <f t="shared" si="241"/>
        <v>29.999987999997302</v>
      </c>
    </row>
    <row r="7727" spans="1:7">
      <c r="A7727" s="11">
        <v>25.625</v>
      </c>
      <c r="B7727" s="11">
        <v>25.616666670000001</v>
      </c>
      <c r="C7727" s="11">
        <v>0.61268518520000004</v>
      </c>
      <c r="D7727" s="10">
        <v>6.5571682220000001E-5</v>
      </c>
      <c r="E7727" s="7">
        <f t="shared" si="240"/>
        <v>33445.860859038025</v>
      </c>
      <c r="G7727" s="6">
        <f t="shared" si="241"/>
        <v>29.999987999997302</v>
      </c>
    </row>
    <row r="7728" spans="1:7">
      <c r="A7728" s="11">
        <v>25.616666670000001</v>
      </c>
      <c r="B7728" s="11">
        <v>25.608333330000001</v>
      </c>
      <c r="C7728" s="11">
        <v>0.61247685190000001</v>
      </c>
      <c r="D7728" s="10">
        <v>6.5576255160000005E-5</v>
      </c>
      <c r="E7728" s="7">
        <f t="shared" si="240"/>
        <v>33448.193358522229</v>
      </c>
      <c r="G7728" s="6">
        <f t="shared" si="241"/>
        <v>30.00002400000028</v>
      </c>
    </row>
    <row r="7729" spans="1:7">
      <c r="A7729" s="11">
        <v>25.608333330000001</v>
      </c>
      <c r="B7729" s="11">
        <v>25.6</v>
      </c>
      <c r="C7729" s="11">
        <v>0.61266203699999999</v>
      </c>
      <c r="D7729" s="10">
        <v>6.5580826719999999E-5</v>
      </c>
      <c r="E7729" s="7">
        <f t="shared" si="240"/>
        <v>33450.52515411588</v>
      </c>
      <c r="G7729" s="6">
        <f t="shared" si="241"/>
        <v>29.999987999997302</v>
      </c>
    </row>
    <row r="7730" spans="1:7">
      <c r="A7730" s="11">
        <v>25.6</v>
      </c>
      <c r="B7730" s="11">
        <v>25.591666669999999</v>
      </c>
      <c r="C7730" s="11">
        <v>0.61284722219999999</v>
      </c>
      <c r="D7730" s="10">
        <v>6.5585396880000005E-5</v>
      </c>
      <c r="E7730" s="7">
        <f t="shared" si="240"/>
        <v>33452.856235617655</v>
      </c>
      <c r="G7730" s="6">
        <f t="shared" si="241"/>
        <v>29.999988000010092</v>
      </c>
    </row>
    <row r="7731" spans="1:7">
      <c r="A7731" s="11">
        <v>25.591666669999999</v>
      </c>
      <c r="B7731" s="11">
        <v>25.583333329999999</v>
      </c>
      <c r="C7731" s="11">
        <v>0.61351851850000005</v>
      </c>
      <c r="D7731" s="10">
        <v>6.558996566E-5</v>
      </c>
      <c r="E7731" s="7">
        <f t="shared" si="240"/>
        <v>33455.186613228878</v>
      </c>
      <c r="G7731" s="6">
        <f t="shared" si="241"/>
        <v>30.00002400000028</v>
      </c>
    </row>
    <row r="7732" spans="1:7">
      <c r="A7732" s="11">
        <v>25.583333329999999</v>
      </c>
      <c r="B7732" s="11">
        <v>25.574999999999999</v>
      </c>
      <c r="C7732" s="11">
        <v>0.614375</v>
      </c>
      <c r="D7732" s="10">
        <v>6.5594533059999999E-5</v>
      </c>
      <c r="E7732" s="7">
        <f t="shared" si="240"/>
        <v>33457.51628694954</v>
      </c>
      <c r="G7732" s="6">
        <f t="shared" si="241"/>
        <v>29.999987999997302</v>
      </c>
    </row>
    <row r="7733" spans="1:7">
      <c r="A7733" s="11">
        <v>25.574999999999999</v>
      </c>
      <c r="B7733" s="11">
        <v>25.56666667</v>
      </c>
      <c r="C7733" s="11">
        <v>0.61460648149999997</v>
      </c>
      <c r="D7733" s="10">
        <v>6.5599099059999996E-5</v>
      </c>
      <c r="E7733" s="7">
        <f t="shared" si="240"/>
        <v>33459.845246578327</v>
      </c>
      <c r="G7733" s="6">
        <f t="shared" si="241"/>
        <v>29.999987999997302</v>
      </c>
    </row>
    <row r="7734" spans="1:7">
      <c r="A7734" s="11">
        <v>25.56666667</v>
      </c>
      <c r="B7734" s="11">
        <v>25.55833333</v>
      </c>
      <c r="C7734" s="11">
        <v>0.61474537039999999</v>
      </c>
      <c r="D7734" s="10">
        <v>6.5603663679999997E-5</v>
      </c>
      <c r="E7734" s="7">
        <f t="shared" si="240"/>
        <v>33462.173502316567</v>
      </c>
      <c r="G7734" s="6">
        <f t="shared" si="241"/>
        <v>30.00002400000028</v>
      </c>
    </row>
    <row r="7735" spans="1:7">
      <c r="A7735" s="11">
        <v>25.55833333</v>
      </c>
      <c r="B7735" s="11">
        <v>25.55</v>
      </c>
      <c r="C7735" s="11">
        <v>0.61502314810000003</v>
      </c>
      <c r="D7735" s="10">
        <v>6.5608226909999998E-5</v>
      </c>
      <c r="E7735" s="7">
        <f t="shared" si="240"/>
        <v>33464.501049063583</v>
      </c>
      <c r="G7735" s="6">
        <f t="shared" si="241"/>
        <v>29.999987999997302</v>
      </c>
    </row>
    <row r="7736" spans="1:7">
      <c r="A7736" s="11">
        <v>25.55</v>
      </c>
      <c r="B7736" s="11">
        <v>25.541666670000001</v>
      </c>
      <c r="C7736" s="11">
        <v>0.61511574069999997</v>
      </c>
      <c r="D7736" s="10">
        <v>6.5612788750000001E-5</v>
      </c>
      <c r="E7736" s="7">
        <f t="shared" si="240"/>
        <v>33466.827886819388</v>
      </c>
      <c r="G7736" s="6">
        <f t="shared" si="241"/>
        <v>29.999987999997302</v>
      </c>
    </row>
    <row r="7737" spans="1:7">
      <c r="A7737" s="11">
        <v>25.541666670000001</v>
      </c>
      <c r="B7737" s="11">
        <v>25.533333330000001</v>
      </c>
      <c r="C7737" s="11">
        <v>0.61513888890000001</v>
      </c>
      <c r="D7737" s="10">
        <v>6.5617349210000007E-5</v>
      </c>
      <c r="E7737" s="7">
        <f t="shared" si="240"/>
        <v>33469.15402068464</v>
      </c>
      <c r="G7737" s="6">
        <f t="shared" si="241"/>
        <v>30.00002400000028</v>
      </c>
    </row>
    <row r="7738" spans="1:7">
      <c r="A7738" s="11">
        <v>25.533333330000001</v>
      </c>
      <c r="B7738" s="11">
        <v>25.524999999999999</v>
      </c>
      <c r="C7738" s="11">
        <v>0.61555555559999997</v>
      </c>
      <c r="D7738" s="10">
        <v>6.562190828E-5</v>
      </c>
      <c r="E7738" s="7">
        <f t="shared" si="240"/>
        <v>33471.479445558674</v>
      </c>
      <c r="G7738" s="6">
        <f t="shared" si="241"/>
        <v>29.999988000010092</v>
      </c>
    </row>
    <row r="7739" spans="1:7">
      <c r="A7739" s="11">
        <v>25.524999999999999</v>
      </c>
      <c r="B7739" s="11">
        <v>25.516666669999999</v>
      </c>
      <c r="C7739" s="11">
        <v>0.61513888890000001</v>
      </c>
      <c r="D7739" s="10">
        <v>6.5626465950000004E-5</v>
      </c>
      <c r="E7739" s="7">
        <f t="shared" si="240"/>
        <v>33473.804156340841</v>
      </c>
      <c r="G7739" s="6">
        <f t="shared" si="241"/>
        <v>29.999987999997302</v>
      </c>
    </row>
    <row r="7740" spans="1:7">
      <c r="A7740" s="11">
        <v>25.516666669999999</v>
      </c>
      <c r="B7740" s="11">
        <v>25.508333329999999</v>
      </c>
      <c r="C7740" s="11">
        <v>0.61530092589999996</v>
      </c>
      <c r="D7740" s="10">
        <v>6.5631022239999998E-5</v>
      </c>
      <c r="E7740" s="7">
        <f t="shared" si="240"/>
        <v>33476.128163232439</v>
      </c>
      <c r="G7740" s="6">
        <f t="shared" si="241"/>
        <v>30.00002400000028</v>
      </c>
    </row>
    <row r="7741" spans="1:7">
      <c r="A7741" s="11">
        <v>25.508333329999999</v>
      </c>
      <c r="B7741" s="11">
        <v>25.5</v>
      </c>
      <c r="C7741" s="11">
        <v>0.61488425930000001</v>
      </c>
      <c r="D7741" s="10">
        <v>6.5635577149999997E-5</v>
      </c>
      <c r="E7741" s="7">
        <f t="shared" si="240"/>
        <v>33478.451466233484</v>
      </c>
      <c r="G7741" s="6">
        <f t="shared" si="241"/>
        <v>29.999987999997302</v>
      </c>
    </row>
    <row r="7742" spans="1:7">
      <c r="A7742" s="11">
        <v>25.5</v>
      </c>
      <c r="B7742" s="11">
        <v>25.491666670000001</v>
      </c>
      <c r="C7742" s="11">
        <v>0.61465277780000005</v>
      </c>
      <c r="D7742" s="10">
        <v>6.5640130660000006E-5</v>
      </c>
      <c r="E7742" s="7">
        <f t="shared" si="240"/>
        <v>33480.774055142669</v>
      </c>
      <c r="G7742" s="6">
        <f t="shared" si="241"/>
        <v>29.999987999997302</v>
      </c>
    </row>
    <row r="7743" spans="1:7">
      <c r="A7743" s="11">
        <v>25.491666670000001</v>
      </c>
      <c r="B7743" s="11">
        <v>25.483333330000001</v>
      </c>
      <c r="C7743" s="11">
        <v>0.61453703699999995</v>
      </c>
      <c r="D7743" s="10">
        <v>6.5644682780000003E-5</v>
      </c>
      <c r="E7743" s="7">
        <f t="shared" si="240"/>
        <v>33483.095935060628</v>
      </c>
      <c r="G7743" s="6">
        <f t="shared" si="241"/>
        <v>30.00002400000028</v>
      </c>
    </row>
    <row r="7744" spans="1:7">
      <c r="A7744" s="11">
        <v>25.483333330000001</v>
      </c>
      <c r="B7744" s="11">
        <v>25.475000000000001</v>
      </c>
      <c r="C7744" s="11">
        <v>0.61446759259999995</v>
      </c>
      <c r="D7744" s="10">
        <v>6.5649233520000003E-5</v>
      </c>
      <c r="E7744" s="7">
        <f t="shared" si="240"/>
        <v>33485.417111088034</v>
      </c>
      <c r="G7744" s="6">
        <f t="shared" si="241"/>
        <v>29.999987999997302</v>
      </c>
    </row>
    <row r="7745" spans="1:7">
      <c r="A7745" s="11">
        <v>25.475000000000001</v>
      </c>
      <c r="B7745" s="11">
        <v>25.466666669999999</v>
      </c>
      <c r="C7745" s="11">
        <v>0.61486111109999997</v>
      </c>
      <c r="D7745" s="10">
        <v>6.5653782870000004E-5</v>
      </c>
      <c r="E7745" s="7">
        <f t="shared" si="240"/>
        <v>33487.737578124223</v>
      </c>
      <c r="G7745" s="6">
        <f t="shared" si="241"/>
        <v>29.999988000010092</v>
      </c>
    </row>
    <row r="7746" spans="1:7">
      <c r="A7746" s="11">
        <v>25.466666669999999</v>
      </c>
      <c r="B7746" s="11">
        <v>25.458333329999999</v>
      </c>
      <c r="C7746" s="11">
        <v>0.61511574069999997</v>
      </c>
      <c r="D7746" s="10">
        <v>6.5658330820000002E-5</v>
      </c>
      <c r="E7746" s="7">
        <f t="shared" ref="E7746:E7809" si="242">D7746*SurfaceArea</f>
        <v>33490.057331068543</v>
      </c>
      <c r="G7746" s="6">
        <f t="shared" si="241"/>
        <v>30.00002400000028</v>
      </c>
    </row>
    <row r="7747" spans="1:7">
      <c r="A7747" s="11">
        <v>25.458333329999999</v>
      </c>
      <c r="B7747" s="11">
        <v>25.45</v>
      </c>
      <c r="C7747" s="11">
        <v>0.61585648150000005</v>
      </c>
      <c r="D7747" s="10">
        <v>6.5662877390000005E-5</v>
      </c>
      <c r="E7747" s="7">
        <f t="shared" si="242"/>
        <v>33492.37638012231</v>
      </c>
      <c r="G7747" s="6">
        <f t="shared" ref="G7747:G7810" si="243">ABS(A7747-B7747)*60*60</f>
        <v>29.999987999997302</v>
      </c>
    </row>
    <row r="7748" spans="1:7">
      <c r="A7748" s="11">
        <v>25.45</v>
      </c>
      <c r="B7748" s="11">
        <v>25.44166667</v>
      </c>
      <c r="C7748" s="11">
        <v>0.6162731481</v>
      </c>
      <c r="D7748" s="10">
        <v>6.5667422569999994E-5</v>
      </c>
      <c r="E7748" s="7">
        <f t="shared" si="242"/>
        <v>33494.694720184852</v>
      </c>
      <c r="G7748" s="6">
        <f t="shared" si="243"/>
        <v>29.999987999997302</v>
      </c>
    </row>
    <row r="7749" spans="1:7">
      <c r="A7749" s="11">
        <v>25.44166667</v>
      </c>
      <c r="B7749" s="11">
        <v>25.43333333</v>
      </c>
      <c r="C7749" s="11">
        <v>0.616712963</v>
      </c>
      <c r="D7749" s="10">
        <v>6.5671966370000001E-5</v>
      </c>
      <c r="E7749" s="7">
        <f t="shared" si="242"/>
        <v>33497.012356356841</v>
      </c>
      <c r="G7749" s="6">
        <f t="shared" si="243"/>
        <v>30.00002400000028</v>
      </c>
    </row>
    <row r="7750" spans="1:7">
      <c r="A7750" s="11">
        <v>25.43333333</v>
      </c>
      <c r="B7750" s="11">
        <v>25.425000000000001</v>
      </c>
      <c r="C7750" s="11">
        <v>0.61752314809999997</v>
      </c>
      <c r="D7750" s="10">
        <v>6.5676508770000006E-5</v>
      </c>
      <c r="E7750" s="7">
        <f t="shared" si="242"/>
        <v>33499.329278436962</v>
      </c>
      <c r="G7750" s="6">
        <f t="shared" si="243"/>
        <v>29.999987999997302</v>
      </c>
    </row>
    <row r="7751" spans="1:7">
      <c r="A7751" s="11">
        <v>25.425000000000001</v>
      </c>
      <c r="B7751" s="11">
        <v>25.416666670000001</v>
      </c>
      <c r="C7751" s="11">
        <v>0.61805555560000003</v>
      </c>
      <c r="D7751" s="10">
        <v>6.5681049779999997E-5</v>
      </c>
      <c r="E7751" s="7">
        <f t="shared" si="242"/>
        <v>33501.645491525866</v>
      </c>
      <c r="G7751" s="6">
        <f t="shared" si="243"/>
        <v>29.999987999997302</v>
      </c>
    </row>
    <row r="7752" spans="1:7">
      <c r="A7752" s="11">
        <v>25.416666670000001</v>
      </c>
      <c r="B7752" s="11">
        <v>25.408333330000001</v>
      </c>
      <c r="C7752" s="11">
        <v>0.61831018520000003</v>
      </c>
      <c r="D7752" s="10">
        <v>6.5685589400000003E-5</v>
      </c>
      <c r="E7752" s="7">
        <f t="shared" si="242"/>
        <v>33503.960995623558</v>
      </c>
      <c r="G7752" s="6">
        <f t="shared" si="243"/>
        <v>30.00002400000028</v>
      </c>
    </row>
    <row r="7753" spans="1:7">
      <c r="A7753" s="11">
        <v>25.408333330000001</v>
      </c>
      <c r="B7753" s="11">
        <v>25.4</v>
      </c>
      <c r="C7753" s="11">
        <v>0.6193055556</v>
      </c>
      <c r="D7753" s="10">
        <v>6.5690127639999999E-5</v>
      </c>
      <c r="E7753" s="7">
        <f t="shared" si="242"/>
        <v>33506.27579583069</v>
      </c>
      <c r="G7753" s="6">
        <f t="shared" si="243"/>
        <v>29.999988000010092</v>
      </c>
    </row>
    <row r="7754" spans="1:7">
      <c r="A7754" s="11">
        <v>25.4</v>
      </c>
      <c r="B7754" s="11">
        <v>25.391666669999999</v>
      </c>
      <c r="C7754" s="11">
        <v>0.61983796300000005</v>
      </c>
      <c r="D7754" s="10">
        <v>6.5694664480000006E-5</v>
      </c>
      <c r="E7754" s="7">
        <f t="shared" si="242"/>
        <v>33508.589881945954</v>
      </c>
      <c r="G7754" s="6">
        <f t="shared" si="243"/>
        <v>29.999987999997302</v>
      </c>
    </row>
    <row r="7755" spans="1:7">
      <c r="A7755" s="11">
        <v>25.391666669999999</v>
      </c>
      <c r="B7755" s="11">
        <v>25.383333329999999</v>
      </c>
      <c r="C7755" s="11">
        <v>0.62037037039999998</v>
      </c>
      <c r="D7755" s="10">
        <v>6.5699199940000004E-5</v>
      </c>
      <c r="E7755" s="7">
        <f t="shared" si="242"/>
        <v>33510.903264170658</v>
      </c>
      <c r="G7755" s="6">
        <f t="shared" si="243"/>
        <v>30.00002400000028</v>
      </c>
    </row>
    <row r="7756" spans="1:7">
      <c r="A7756" s="11">
        <v>25.383333329999999</v>
      </c>
      <c r="B7756" s="11">
        <v>25.375</v>
      </c>
      <c r="C7756" s="11">
        <v>0.62124999999999997</v>
      </c>
      <c r="D7756" s="10">
        <v>6.5703733999999999E-5</v>
      </c>
      <c r="E7756" s="7">
        <f t="shared" si="242"/>
        <v>33513.215932303494</v>
      </c>
      <c r="G7756" s="6">
        <f t="shared" si="243"/>
        <v>29.999987999997302</v>
      </c>
    </row>
    <row r="7757" spans="1:7">
      <c r="A7757" s="11">
        <v>25.375</v>
      </c>
      <c r="B7757" s="11">
        <v>25.366666670000001</v>
      </c>
      <c r="C7757" s="11">
        <v>0.62275462960000005</v>
      </c>
      <c r="D7757" s="10">
        <v>6.5708266679999998E-5</v>
      </c>
      <c r="E7757" s="7">
        <f t="shared" si="242"/>
        <v>33515.527896545769</v>
      </c>
      <c r="G7757" s="6">
        <f t="shared" si="243"/>
        <v>29.999987999997302</v>
      </c>
    </row>
    <row r="7758" spans="1:7">
      <c r="A7758" s="11">
        <v>25.366666670000001</v>
      </c>
      <c r="B7758" s="11">
        <v>25.358333330000001</v>
      </c>
      <c r="C7758" s="11">
        <v>0.62314814809999997</v>
      </c>
      <c r="D7758" s="10">
        <v>6.5712797959999994E-5</v>
      </c>
      <c r="E7758" s="7">
        <f t="shared" si="242"/>
        <v>33517.839146696169</v>
      </c>
      <c r="G7758" s="6">
        <f t="shared" si="243"/>
        <v>30.00002400000028</v>
      </c>
    </row>
    <row r="7759" spans="1:7">
      <c r="A7759" s="11">
        <v>25.358333330000001</v>
      </c>
      <c r="B7759" s="11">
        <v>25.35</v>
      </c>
      <c r="C7759" s="11">
        <v>0.62393518520000002</v>
      </c>
      <c r="D7759" s="10">
        <v>6.5717327859999994E-5</v>
      </c>
      <c r="E7759" s="7">
        <f t="shared" si="242"/>
        <v>33520.149692956024</v>
      </c>
      <c r="G7759" s="6">
        <f t="shared" si="243"/>
        <v>29.999987999997302</v>
      </c>
    </row>
    <row r="7760" spans="1:7">
      <c r="A7760" s="11">
        <v>25.35</v>
      </c>
      <c r="B7760" s="11">
        <v>25.341666669999999</v>
      </c>
      <c r="C7760" s="11">
        <v>0.62449074069999999</v>
      </c>
      <c r="D7760" s="10">
        <v>6.5721856360000005E-5</v>
      </c>
      <c r="E7760" s="7">
        <f t="shared" si="242"/>
        <v>33522.459525124003</v>
      </c>
      <c r="G7760" s="6">
        <f t="shared" si="243"/>
        <v>29.999988000010092</v>
      </c>
    </row>
    <row r="7761" spans="1:7">
      <c r="A7761" s="11">
        <v>25.341666669999999</v>
      </c>
      <c r="B7761" s="11">
        <v>25.333333329999999</v>
      </c>
      <c r="C7761" s="11">
        <v>0.62451388890000004</v>
      </c>
      <c r="D7761" s="10">
        <v>6.5726383470000004E-5</v>
      </c>
      <c r="E7761" s="7">
        <f t="shared" si="242"/>
        <v>33524.768648300764</v>
      </c>
      <c r="G7761" s="6">
        <f t="shared" si="243"/>
        <v>30.00002400000028</v>
      </c>
    </row>
    <row r="7762" spans="1:7">
      <c r="A7762" s="11">
        <v>25.333333329999999</v>
      </c>
      <c r="B7762" s="11">
        <v>25.324999999999999</v>
      </c>
      <c r="C7762" s="11">
        <v>0.62539351850000002</v>
      </c>
      <c r="D7762" s="10">
        <v>6.5730909200000006E-5</v>
      </c>
      <c r="E7762" s="7">
        <f t="shared" si="242"/>
        <v>33527.077067586972</v>
      </c>
      <c r="G7762" s="6">
        <f t="shared" si="243"/>
        <v>29.999987999997302</v>
      </c>
    </row>
    <row r="7763" spans="1:7">
      <c r="A7763" s="11">
        <v>25.324999999999999</v>
      </c>
      <c r="B7763" s="11">
        <v>25.31666667</v>
      </c>
      <c r="C7763" s="11">
        <v>0.62634259260000003</v>
      </c>
      <c r="D7763" s="10">
        <v>6.5735433530000005E-5</v>
      </c>
      <c r="E7763" s="7">
        <f t="shared" si="242"/>
        <v>33529.384772781304</v>
      </c>
      <c r="G7763" s="6">
        <f t="shared" si="243"/>
        <v>29.999987999997302</v>
      </c>
    </row>
    <row r="7764" spans="1:7">
      <c r="A7764" s="11">
        <v>25.31666667</v>
      </c>
      <c r="B7764" s="11">
        <v>25.30833333</v>
      </c>
      <c r="C7764" s="11">
        <v>0.62752314809999998</v>
      </c>
      <c r="D7764" s="10">
        <v>6.5739956470000006E-5</v>
      </c>
      <c r="E7764" s="7">
        <f t="shared" si="242"/>
        <v>33531.691768984427</v>
      </c>
      <c r="G7764" s="6">
        <f t="shared" si="243"/>
        <v>30.00002400000028</v>
      </c>
    </row>
    <row r="7765" spans="1:7">
      <c r="A7765" s="11">
        <v>25.30833333</v>
      </c>
      <c r="B7765" s="11">
        <v>25.3</v>
      </c>
      <c r="C7765" s="11">
        <v>0.62814814809999997</v>
      </c>
      <c r="D7765" s="10">
        <v>6.5744478029999996E-5</v>
      </c>
      <c r="E7765" s="7">
        <f t="shared" si="242"/>
        <v>33533.998061296988</v>
      </c>
      <c r="G7765" s="6">
        <f t="shared" si="243"/>
        <v>29.999987999997302</v>
      </c>
    </row>
    <row r="7766" spans="1:7">
      <c r="A7766" s="11">
        <v>25.3</v>
      </c>
      <c r="B7766" s="11">
        <v>25.291666670000001</v>
      </c>
      <c r="C7766" s="11">
        <v>0.62847222219999999</v>
      </c>
      <c r="D7766" s="10">
        <v>6.5748998189999998E-5</v>
      </c>
      <c r="E7766" s="7">
        <f t="shared" si="242"/>
        <v>33536.303639517682</v>
      </c>
      <c r="G7766" s="6">
        <f t="shared" si="243"/>
        <v>29.999987999997302</v>
      </c>
    </row>
    <row r="7767" spans="1:7">
      <c r="A7767" s="11">
        <v>25.291666670000001</v>
      </c>
      <c r="B7767" s="11">
        <v>25.283333330000001</v>
      </c>
      <c r="C7767" s="11">
        <v>0.62819444440000005</v>
      </c>
      <c r="D7767" s="10">
        <v>6.575351696E-5</v>
      </c>
      <c r="E7767" s="7">
        <f t="shared" si="242"/>
        <v>33538.608508747158</v>
      </c>
      <c r="G7767" s="6">
        <f t="shared" si="243"/>
        <v>30.00002400000028</v>
      </c>
    </row>
    <row r="7768" spans="1:7">
      <c r="A7768" s="11">
        <v>25.283333330000001</v>
      </c>
      <c r="B7768" s="11">
        <v>25.274999999999999</v>
      </c>
      <c r="C7768" s="11">
        <v>0.62849537040000003</v>
      </c>
      <c r="D7768" s="10">
        <v>6.5758034340000003E-5</v>
      </c>
      <c r="E7768" s="7">
        <f t="shared" si="242"/>
        <v>33540.912668985424</v>
      </c>
      <c r="G7768" s="6">
        <f t="shared" si="243"/>
        <v>29.999988000010092</v>
      </c>
    </row>
    <row r="7769" spans="1:7">
      <c r="A7769" s="11">
        <v>25.274999999999999</v>
      </c>
      <c r="B7769" s="11">
        <v>25.266666669999999</v>
      </c>
      <c r="C7769" s="11">
        <v>0.62891203699999998</v>
      </c>
      <c r="D7769" s="10">
        <v>6.5762550329999994E-5</v>
      </c>
      <c r="E7769" s="7">
        <f t="shared" si="242"/>
        <v>33543.216120232471</v>
      </c>
      <c r="G7769" s="6">
        <f t="shared" si="243"/>
        <v>29.999987999997302</v>
      </c>
    </row>
    <row r="7770" spans="1:7">
      <c r="A7770" s="11">
        <v>25.266666669999999</v>
      </c>
      <c r="B7770" s="11">
        <v>25.258333329999999</v>
      </c>
      <c r="C7770" s="11">
        <v>0.6292361111</v>
      </c>
      <c r="D7770" s="10">
        <v>6.5767064919999995E-5</v>
      </c>
      <c r="E7770" s="7">
        <f t="shared" si="242"/>
        <v>33545.518857387651</v>
      </c>
      <c r="G7770" s="6">
        <f t="shared" si="243"/>
        <v>30.00002400000028</v>
      </c>
    </row>
    <row r="7771" spans="1:7">
      <c r="A7771" s="11">
        <v>25.258333329999999</v>
      </c>
      <c r="B7771" s="11">
        <v>25.25</v>
      </c>
      <c r="C7771" s="11">
        <v>0.63023148149999997</v>
      </c>
      <c r="D7771" s="10">
        <v>6.577157813E-5</v>
      </c>
      <c r="E7771" s="7">
        <f t="shared" si="242"/>
        <v>33547.82089065227</v>
      </c>
      <c r="G7771" s="6">
        <f t="shared" si="243"/>
        <v>29.999987999997302</v>
      </c>
    </row>
    <row r="7772" spans="1:7">
      <c r="A7772" s="11">
        <v>25.25</v>
      </c>
      <c r="B7772" s="11">
        <v>25.241666670000001</v>
      </c>
      <c r="C7772" s="11">
        <v>0.63111111109999996</v>
      </c>
      <c r="D7772" s="10">
        <v>6.5776089950000006E-5</v>
      </c>
      <c r="E7772" s="7">
        <f t="shared" si="242"/>
        <v>33550.122214925679</v>
      </c>
      <c r="G7772" s="6">
        <f t="shared" si="243"/>
        <v>29.999987999997302</v>
      </c>
    </row>
    <row r="7773" spans="1:7">
      <c r="A7773" s="11">
        <v>25.241666670000001</v>
      </c>
      <c r="B7773" s="11">
        <v>25.233333330000001</v>
      </c>
      <c r="C7773" s="11">
        <v>0.63171296300000002</v>
      </c>
      <c r="D7773" s="10">
        <v>6.5780600369999995E-5</v>
      </c>
      <c r="E7773" s="7">
        <f t="shared" si="242"/>
        <v>33552.422825107213</v>
      </c>
      <c r="G7773" s="6">
        <f t="shared" si="243"/>
        <v>30.00002400000028</v>
      </c>
    </row>
    <row r="7774" spans="1:7">
      <c r="A7774" s="11">
        <v>25.233333330000001</v>
      </c>
      <c r="B7774" s="11">
        <v>25.225000000000001</v>
      </c>
      <c r="C7774" s="11">
        <v>0.63245370369999998</v>
      </c>
      <c r="D7774" s="10">
        <v>6.5785109399999999E-5</v>
      </c>
      <c r="E7774" s="7">
        <f t="shared" si="242"/>
        <v>33554.722726297536</v>
      </c>
      <c r="G7774" s="6">
        <f t="shared" si="243"/>
        <v>29.999987999997302</v>
      </c>
    </row>
    <row r="7775" spans="1:7">
      <c r="A7775" s="11">
        <v>25.225000000000001</v>
      </c>
      <c r="B7775" s="11">
        <v>25.216666669999999</v>
      </c>
      <c r="C7775" s="11">
        <v>0.63298611110000003</v>
      </c>
      <c r="D7775" s="10">
        <v>6.5789617040000004E-5</v>
      </c>
      <c r="E7775" s="7">
        <f t="shared" si="242"/>
        <v>33557.021918496648</v>
      </c>
      <c r="G7775" s="6">
        <f t="shared" si="243"/>
        <v>29.999988000010092</v>
      </c>
    </row>
    <row r="7776" spans="1:7">
      <c r="A7776" s="11">
        <v>25.216666669999999</v>
      </c>
      <c r="B7776" s="11">
        <v>25.208333329999999</v>
      </c>
      <c r="C7776" s="11">
        <v>0.63361111110000001</v>
      </c>
      <c r="D7776" s="10">
        <v>6.5794123289999995E-5</v>
      </c>
      <c r="E7776" s="7">
        <f t="shared" si="242"/>
        <v>33559.320401704535</v>
      </c>
      <c r="G7776" s="6">
        <f t="shared" si="243"/>
        <v>30.00002400000028</v>
      </c>
    </row>
    <row r="7777" spans="1:7">
      <c r="A7777" s="11">
        <v>25.208333329999999</v>
      </c>
      <c r="B7777" s="11">
        <v>25.2</v>
      </c>
      <c r="C7777" s="11">
        <v>0.63393518520000003</v>
      </c>
      <c r="D7777" s="10">
        <v>6.5798628150000001E-5</v>
      </c>
      <c r="E7777" s="7">
        <f t="shared" si="242"/>
        <v>33561.61817592122</v>
      </c>
      <c r="G7777" s="6">
        <f t="shared" si="243"/>
        <v>29.999987999997302</v>
      </c>
    </row>
    <row r="7778" spans="1:7">
      <c r="A7778" s="11">
        <v>25.2</v>
      </c>
      <c r="B7778" s="11">
        <v>25.19166667</v>
      </c>
      <c r="C7778" s="11">
        <v>0.63453703699999997</v>
      </c>
      <c r="D7778" s="10">
        <v>6.5803131610000005E-5</v>
      </c>
      <c r="E7778" s="7">
        <f t="shared" si="242"/>
        <v>33563.915236046036</v>
      </c>
      <c r="G7778" s="6">
        <f t="shared" si="243"/>
        <v>29.999987999997302</v>
      </c>
    </row>
    <row r="7779" spans="1:7">
      <c r="A7779" s="11">
        <v>25.19166667</v>
      </c>
      <c r="B7779" s="11">
        <v>25.18333333</v>
      </c>
      <c r="C7779" s="11">
        <v>0.63488425930000003</v>
      </c>
      <c r="D7779" s="10">
        <v>6.5807633679999995E-5</v>
      </c>
      <c r="E7779" s="7">
        <f t="shared" si="242"/>
        <v>33566.211587179627</v>
      </c>
      <c r="G7779" s="6">
        <f t="shared" si="243"/>
        <v>30.00002400000028</v>
      </c>
    </row>
    <row r="7780" spans="1:7">
      <c r="A7780" s="11">
        <v>25.18333333</v>
      </c>
      <c r="B7780" s="11">
        <v>25.175000000000001</v>
      </c>
      <c r="C7780" s="11">
        <v>0.63513888890000003</v>
      </c>
      <c r="D7780" s="10">
        <v>6.5812134370000003E-5</v>
      </c>
      <c r="E7780" s="7">
        <f t="shared" si="242"/>
        <v>33568.507234422665</v>
      </c>
      <c r="G7780" s="6">
        <f t="shared" si="243"/>
        <v>29.999987999997302</v>
      </c>
    </row>
    <row r="7781" spans="1:7">
      <c r="A7781" s="11">
        <v>25.175000000000001</v>
      </c>
      <c r="B7781" s="11">
        <v>25.166666670000001</v>
      </c>
      <c r="C7781" s="11">
        <v>0.63550925930000002</v>
      </c>
      <c r="D7781" s="10">
        <v>6.5816633650000005E-5</v>
      </c>
      <c r="E7781" s="7">
        <f t="shared" si="242"/>
        <v>33570.802162473177</v>
      </c>
      <c r="G7781" s="6">
        <f t="shared" si="243"/>
        <v>29.999987999997302</v>
      </c>
    </row>
    <row r="7782" spans="1:7">
      <c r="A7782" s="11">
        <v>25.166666670000001</v>
      </c>
      <c r="B7782" s="11">
        <v>25.158333330000001</v>
      </c>
      <c r="C7782" s="11">
        <v>0.63611111109999996</v>
      </c>
      <c r="D7782" s="10">
        <v>6.5821131549999998E-5</v>
      </c>
      <c r="E7782" s="7">
        <f t="shared" si="242"/>
        <v>33573.096386633122</v>
      </c>
      <c r="G7782" s="6">
        <f t="shared" si="243"/>
        <v>30.00002400000028</v>
      </c>
    </row>
    <row r="7783" spans="1:7">
      <c r="A7783" s="11">
        <v>25.158333330000001</v>
      </c>
      <c r="B7783" s="11">
        <v>25.15</v>
      </c>
      <c r="C7783" s="11">
        <v>0.63624999999999998</v>
      </c>
      <c r="D7783" s="10">
        <v>6.5825628050000001E-5</v>
      </c>
      <c r="E7783" s="7">
        <f t="shared" si="242"/>
        <v>33575.389896701206</v>
      </c>
      <c r="G7783" s="6">
        <f t="shared" si="243"/>
        <v>29.999988000010092</v>
      </c>
    </row>
    <row r="7784" spans="1:7">
      <c r="A7784" s="11">
        <v>25.15</v>
      </c>
      <c r="B7784" s="11">
        <v>25.141666669999999</v>
      </c>
      <c r="C7784" s="11">
        <v>0.63645833330000001</v>
      </c>
      <c r="D7784" s="10">
        <v>6.5830123169999995E-5</v>
      </c>
      <c r="E7784" s="7">
        <f t="shared" si="242"/>
        <v>33577.68270287873</v>
      </c>
      <c r="G7784" s="6">
        <f t="shared" si="243"/>
        <v>29.999987999997302</v>
      </c>
    </row>
    <row r="7785" spans="1:7">
      <c r="A7785" s="11">
        <v>25.141666669999999</v>
      </c>
      <c r="B7785" s="11">
        <v>25.133333329999999</v>
      </c>
      <c r="C7785" s="11">
        <v>0.6365740741</v>
      </c>
      <c r="D7785" s="10">
        <v>6.5834616879999997E-5</v>
      </c>
      <c r="E7785" s="7">
        <f t="shared" si="242"/>
        <v>33579.974789863729</v>
      </c>
      <c r="G7785" s="6">
        <f t="shared" si="243"/>
        <v>30.00002400000028</v>
      </c>
    </row>
    <row r="7786" spans="1:7">
      <c r="A7786" s="11">
        <v>25.133333329999999</v>
      </c>
      <c r="B7786" s="11">
        <v>25.125</v>
      </c>
      <c r="C7786" s="11">
        <v>0.63673611109999995</v>
      </c>
      <c r="D7786" s="10">
        <v>6.5839109210000002E-5</v>
      </c>
      <c r="E7786" s="7">
        <f t="shared" si="242"/>
        <v>33582.266172958174</v>
      </c>
      <c r="G7786" s="6">
        <f t="shared" si="243"/>
        <v>29.999987999997302</v>
      </c>
    </row>
    <row r="7787" spans="1:7">
      <c r="A7787" s="11">
        <v>25.125</v>
      </c>
      <c r="B7787" s="11">
        <v>25.116666670000001</v>
      </c>
      <c r="C7787" s="11">
        <v>0.63650462959999998</v>
      </c>
      <c r="D7787" s="10">
        <v>6.5843600140000005E-5</v>
      </c>
      <c r="E7787" s="7">
        <f t="shared" si="242"/>
        <v>33584.556841960744</v>
      </c>
      <c r="G7787" s="6">
        <f t="shared" si="243"/>
        <v>29.999987999997302</v>
      </c>
    </row>
    <row r="7788" spans="1:7">
      <c r="A7788" s="11">
        <v>25.116666670000001</v>
      </c>
      <c r="B7788" s="11">
        <v>25.108333330000001</v>
      </c>
      <c r="C7788" s="11">
        <v>0.63664351850000001</v>
      </c>
      <c r="D7788" s="10">
        <v>6.5848089679999995E-5</v>
      </c>
      <c r="E7788" s="7">
        <f t="shared" si="242"/>
        <v>33586.846801972089</v>
      </c>
      <c r="G7788" s="6">
        <f t="shared" si="243"/>
        <v>30.00002400000028</v>
      </c>
    </row>
    <row r="7789" spans="1:7">
      <c r="A7789" s="11">
        <v>25.108333330000001</v>
      </c>
      <c r="B7789" s="11">
        <v>25.1</v>
      </c>
      <c r="C7789" s="11">
        <v>0.63696759260000002</v>
      </c>
      <c r="D7789" s="10">
        <v>6.585257783E-5</v>
      </c>
      <c r="E7789" s="7">
        <f t="shared" si="242"/>
        <v>33589.136052992239</v>
      </c>
      <c r="G7789" s="6">
        <f t="shared" si="243"/>
        <v>29.999987999997302</v>
      </c>
    </row>
    <row r="7790" spans="1:7">
      <c r="A7790" s="11">
        <v>25.1</v>
      </c>
      <c r="B7790" s="11">
        <v>25.091666669999999</v>
      </c>
      <c r="C7790" s="11">
        <v>0.63726851849999999</v>
      </c>
      <c r="D7790" s="10">
        <v>6.5857064590000005E-5</v>
      </c>
      <c r="E7790" s="7">
        <f t="shared" si="242"/>
        <v>33591.424595021163</v>
      </c>
      <c r="G7790" s="6">
        <f t="shared" si="243"/>
        <v>29.999988000010092</v>
      </c>
    </row>
    <row r="7791" spans="1:7">
      <c r="A7791" s="11">
        <v>25.091666669999999</v>
      </c>
      <c r="B7791" s="11">
        <v>25.083333329999999</v>
      </c>
      <c r="C7791" s="11">
        <v>0.63773148150000003</v>
      </c>
      <c r="D7791" s="10">
        <v>6.5861549949999994E-5</v>
      </c>
      <c r="E7791" s="7">
        <f t="shared" si="242"/>
        <v>33593.712422958219</v>
      </c>
      <c r="G7791" s="6">
        <f t="shared" si="243"/>
        <v>30.00002400000028</v>
      </c>
    </row>
    <row r="7792" spans="1:7">
      <c r="A7792" s="11">
        <v>25.083333329999999</v>
      </c>
      <c r="B7792" s="11">
        <v>25.074999999999999</v>
      </c>
      <c r="C7792" s="11">
        <v>0.6370833333</v>
      </c>
      <c r="D7792" s="10">
        <v>6.5866033919999997E-5</v>
      </c>
      <c r="E7792" s="7">
        <f t="shared" si="242"/>
        <v>33595.999541904057</v>
      </c>
      <c r="G7792" s="6">
        <f t="shared" si="243"/>
        <v>29.999987999997302</v>
      </c>
    </row>
    <row r="7793" spans="1:7">
      <c r="A7793" s="11">
        <v>25.074999999999999</v>
      </c>
      <c r="B7793" s="11">
        <v>25.06666667</v>
      </c>
      <c r="C7793" s="11">
        <v>0.63743055559999995</v>
      </c>
      <c r="D7793" s="10">
        <v>6.5870516489999998E-5</v>
      </c>
      <c r="E7793" s="7">
        <f t="shared" si="242"/>
        <v>33598.285946758035</v>
      </c>
      <c r="G7793" s="6">
        <f t="shared" si="243"/>
        <v>29.999987999997302</v>
      </c>
    </row>
    <row r="7794" spans="1:7">
      <c r="A7794" s="11">
        <v>25.06666667</v>
      </c>
      <c r="B7794" s="11">
        <v>25.05833333</v>
      </c>
      <c r="C7794" s="11">
        <v>0.63733796300000001</v>
      </c>
      <c r="D7794" s="10">
        <v>6.5874997669999999E-5</v>
      </c>
      <c r="E7794" s="7">
        <f t="shared" si="242"/>
        <v>33600.571642620787</v>
      </c>
      <c r="G7794" s="6">
        <f t="shared" si="243"/>
        <v>30.00002400000028</v>
      </c>
    </row>
    <row r="7795" spans="1:7">
      <c r="A7795" s="11">
        <v>25.05833333</v>
      </c>
      <c r="B7795" s="11">
        <v>25.05</v>
      </c>
      <c r="C7795" s="11">
        <v>0.63729166670000004</v>
      </c>
      <c r="D7795" s="10">
        <v>6.5879477460000001E-5</v>
      </c>
      <c r="E7795" s="7">
        <f t="shared" si="242"/>
        <v>33602.856629492337</v>
      </c>
      <c r="G7795" s="6">
        <f t="shared" si="243"/>
        <v>29.999987999997302</v>
      </c>
    </row>
    <row r="7796" spans="1:7">
      <c r="A7796" s="11">
        <v>25.05</v>
      </c>
      <c r="B7796" s="11">
        <v>25.041666670000001</v>
      </c>
      <c r="C7796" s="11">
        <v>0.63685185190000004</v>
      </c>
      <c r="D7796" s="10">
        <v>6.5883955860000004E-5</v>
      </c>
      <c r="E7796" s="7">
        <f t="shared" si="242"/>
        <v>33605.140907372668</v>
      </c>
      <c r="G7796" s="6">
        <f t="shared" si="243"/>
        <v>29.999987999997302</v>
      </c>
    </row>
    <row r="7797" spans="1:7">
      <c r="A7797" s="11">
        <v>25.041666670000001</v>
      </c>
      <c r="B7797" s="11">
        <v>25.033333330000001</v>
      </c>
      <c r="C7797" s="11">
        <v>0.63655092589999995</v>
      </c>
      <c r="D7797" s="10">
        <v>6.5888432860000004E-5</v>
      </c>
      <c r="E7797" s="7">
        <f t="shared" si="242"/>
        <v>33607.424471161125</v>
      </c>
      <c r="G7797" s="6">
        <f t="shared" si="243"/>
        <v>30.00002400000028</v>
      </c>
    </row>
    <row r="7798" spans="1:7">
      <c r="A7798" s="11">
        <v>25.033333330000001</v>
      </c>
      <c r="B7798" s="11">
        <v>25.024999999999999</v>
      </c>
      <c r="C7798" s="11">
        <v>0.63648148149999995</v>
      </c>
      <c r="D7798" s="10">
        <v>6.5892908460000001E-5</v>
      </c>
      <c r="E7798" s="7">
        <f t="shared" si="242"/>
        <v>33609.707320857713</v>
      </c>
      <c r="G7798" s="6">
        <f t="shared" si="243"/>
        <v>29.999988000010092</v>
      </c>
    </row>
    <row r="7799" spans="1:7">
      <c r="A7799" s="11">
        <v>25.024999999999999</v>
      </c>
      <c r="B7799" s="11">
        <v>25.016666669999999</v>
      </c>
      <c r="C7799" s="11">
        <v>0.63631944439999999</v>
      </c>
      <c r="D7799" s="10">
        <v>6.5897382680000003E-5</v>
      </c>
      <c r="E7799" s="7">
        <f t="shared" si="242"/>
        <v>33611.989466663741</v>
      </c>
      <c r="G7799" s="6">
        <f t="shared" si="243"/>
        <v>29.999987999997302</v>
      </c>
    </row>
    <row r="7800" spans="1:7">
      <c r="A7800" s="11">
        <v>25.016666669999999</v>
      </c>
      <c r="B7800" s="11">
        <v>25.008333329999999</v>
      </c>
      <c r="C7800" s="11">
        <v>0.63618055559999998</v>
      </c>
      <c r="D7800" s="10">
        <v>6.5901855500000002E-5</v>
      </c>
      <c r="E7800" s="7">
        <f t="shared" si="242"/>
        <v>33614.270898377901</v>
      </c>
      <c r="G7800" s="6">
        <f t="shared" si="243"/>
        <v>30.00002400000028</v>
      </c>
    </row>
    <row r="7801" spans="1:7">
      <c r="A7801" s="11">
        <v>25.008333329999999</v>
      </c>
      <c r="B7801" s="11">
        <v>25</v>
      </c>
      <c r="C7801" s="11">
        <v>0.63606481479999999</v>
      </c>
      <c r="D7801" s="10">
        <v>6.5906326919999998E-5</v>
      </c>
      <c r="E7801" s="7">
        <f t="shared" si="242"/>
        <v>33616.551616000186</v>
      </c>
      <c r="G7801" s="6">
        <f t="shared" si="243"/>
        <v>29.999987999997302</v>
      </c>
    </row>
    <row r="7802" spans="1:7">
      <c r="A7802" s="11">
        <v>25</v>
      </c>
      <c r="B7802" s="11">
        <v>24.991666670000001</v>
      </c>
      <c r="C7802" s="11">
        <v>0.63627314810000002</v>
      </c>
      <c r="D7802" s="10">
        <v>6.5910796949999995E-5</v>
      </c>
      <c r="E7802" s="7">
        <f t="shared" si="242"/>
        <v>33618.831624631261</v>
      </c>
      <c r="G7802" s="6">
        <f t="shared" si="243"/>
        <v>29.999987999997302</v>
      </c>
    </row>
    <row r="7803" spans="1:7">
      <c r="A7803" s="11">
        <v>24.991666670000001</v>
      </c>
      <c r="B7803" s="11">
        <v>24.983333330000001</v>
      </c>
      <c r="C7803" s="11">
        <v>0.63599537039999998</v>
      </c>
      <c r="D7803" s="10">
        <v>6.5915265590000006E-5</v>
      </c>
      <c r="E7803" s="7">
        <f t="shared" si="242"/>
        <v>33621.110924271132</v>
      </c>
      <c r="G7803" s="6">
        <f t="shared" si="243"/>
        <v>30.00002400000028</v>
      </c>
    </row>
    <row r="7804" spans="1:7">
      <c r="A7804" s="11">
        <v>24.983333330000001</v>
      </c>
      <c r="B7804" s="11">
        <v>24.975000000000001</v>
      </c>
      <c r="C7804" s="11">
        <v>0.63636574069999996</v>
      </c>
      <c r="D7804" s="10">
        <v>6.5919732830000002E-5</v>
      </c>
      <c r="E7804" s="7">
        <f t="shared" si="242"/>
        <v>33623.389509819121</v>
      </c>
      <c r="G7804" s="6">
        <f t="shared" si="243"/>
        <v>29.999987999997302</v>
      </c>
    </row>
    <row r="7805" spans="1:7">
      <c r="A7805" s="11">
        <v>24.975000000000001</v>
      </c>
      <c r="B7805" s="11">
        <v>24.966666669999999</v>
      </c>
      <c r="C7805" s="11">
        <v>0.63641203700000004</v>
      </c>
      <c r="D7805" s="10">
        <v>6.5924198679999998E-5</v>
      </c>
      <c r="E7805" s="7">
        <f t="shared" si="242"/>
        <v>33625.667386375892</v>
      </c>
      <c r="G7805" s="6">
        <f t="shared" si="243"/>
        <v>29.999988000010092</v>
      </c>
    </row>
    <row r="7806" spans="1:7">
      <c r="A7806" s="11">
        <v>24.966666669999999</v>
      </c>
      <c r="B7806" s="11">
        <v>24.958333329999999</v>
      </c>
      <c r="C7806" s="11">
        <v>0.63620370370000001</v>
      </c>
      <c r="D7806" s="10">
        <v>6.5928663130000004E-5</v>
      </c>
      <c r="E7806" s="7">
        <f t="shared" si="242"/>
        <v>33627.944548840802</v>
      </c>
      <c r="G7806" s="6">
        <f t="shared" si="243"/>
        <v>30.00002400000028</v>
      </c>
    </row>
    <row r="7807" spans="1:7">
      <c r="A7807" s="11">
        <v>24.958333329999999</v>
      </c>
      <c r="B7807" s="11">
        <v>24.95</v>
      </c>
      <c r="C7807" s="11">
        <v>0.63634259260000003</v>
      </c>
      <c r="D7807" s="10">
        <v>6.5933126189999998E-5</v>
      </c>
      <c r="E7807" s="7">
        <f t="shared" si="242"/>
        <v>33630.221002314487</v>
      </c>
      <c r="G7807" s="6">
        <f t="shared" si="243"/>
        <v>29.999987999997302</v>
      </c>
    </row>
    <row r="7808" spans="1:7">
      <c r="A7808" s="11">
        <v>24.95</v>
      </c>
      <c r="B7808" s="11">
        <v>24.94166667</v>
      </c>
      <c r="C7808" s="11">
        <v>0.63622685189999995</v>
      </c>
      <c r="D7808" s="10">
        <v>6.5937587850000004E-5</v>
      </c>
      <c r="E7808" s="7">
        <f t="shared" si="242"/>
        <v>33632.496741696312</v>
      </c>
      <c r="G7808" s="6">
        <f t="shared" si="243"/>
        <v>29.999987999997302</v>
      </c>
    </row>
    <row r="7809" spans="1:7">
      <c r="A7809" s="11">
        <v>24.94166667</v>
      </c>
      <c r="B7809" s="11">
        <v>24.93333333</v>
      </c>
      <c r="C7809" s="11">
        <v>0.63601851850000002</v>
      </c>
      <c r="D7809" s="10">
        <v>6.5942048119999996E-5</v>
      </c>
      <c r="E7809" s="7">
        <f t="shared" si="242"/>
        <v>33634.771772086919</v>
      </c>
      <c r="G7809" s="6">
        <f t="shared" si="243"/>
        <v>30.00002400000028</v>
      </c>
    </row>
    <row r="7810" spans="1:7">
      <c r="A7810" s="11">
        <v>24.93333333</v>
      </c>
      <c r="B7810" s="11">
        <v>24.925000000000001</v>
      </c>
      <c r="C7810" s="11">
        <v>0.63590277780000004</v>
      </c>
      <c r="D7810" s="10">
        <v>6.5946506989999999E-5</v>
      </c>
      <c r="E7810" s="7">
        <f t="shared" ref="E7810:E7873" si="244">D7810*SurfaceArea</f>
        <v>33637.046088385658</v>
      </c>
      <c r="G7810" s="6">
        <f t="shared" si="243"/>
        <v>29.999987999997302</v>
      </c>
    </row>
    <row r="7811" spans="1:7">
      <c r="A7811" s="11">
        <v>24.925000000000001</v>
      </c>
      <c r="B7811" s="11">
        <v>24.916666670000001</v>
      </c>
      <c r="C7811" s="11">
        <v>0.63581018519999999</v>
      </c>
      <c r="D7811" s="10">
        <v>6.5950964470000003E-5</v>
      </c>
      <c r="E7811" s="7">
        <f t="shared" si="244"/>
        <v>33639.319695693179</v>
      </c>
      <c r="G7811" s="6">
        <f t="shared" ref="G7811:G7874" si="245">ABS(A7811-B7811)*60*60</f>
        <v>29.999987999997302</v>
      </c>
    </row>
    <row r="7812" spans="1:7">
      <c r="A7812" s="11">
        <v>24.916666670000001</v>
      </c>
      <c r="B7812" s="11">
        <v>24.908333330000001</v>
      </c>
      <c r="C7812" s="11">
        <v>0.63590277780000004</v>
      </c>
      <c r="D7812" s="10">
        <v>6.5955420559999994E-5</v>
      </c>
      <c r="E7812" s="7">
        <f t="shared" si="244"/>
        <v>33641.592594009482</v>
      </c>
      <c r="G7812" s="6">
        <f t="shared" si="245"/>
        <v>30.00002400000028</v>
      </c>
    </row>
    <row r="7813" spans="1:7">
      <c r="A7813" s="11">
        <v>24.908333330000001</v>
      </c>
      <c r="B7813" s="11">
        <v>24.9</v>
      </c>
      <c r="C7813" s="11">
        <v>0.63578703700000005</v>
      </c>
      <c r="D7813" s="10">
        <v>6.5959875249999996E-5</v>
      </c>
      <c r="E7813" s="7">
        <f t="shared" si="244"/>
        <v>33643.864778233925</v>
      </c>
      <c r="G7813" s="6">
        <f t="shared" si="245"/>
        <v>29.999988000010092</v>
      </c>
    </row>
    <row r="7814" spans="1:7">
      <c r="A7814" s="11">
        <v>24.9</v>
      </c>
      <c r="B7814" s="11">
        <v>24.891666669999999</v>
      </c>
      <c r="C7814" s="11">
        <v>0.63567129629999997</v>
      </c>
      <c r="D7814" s="10">
        <v>6.5964328539999995E-5</v>
      </c>
      <c r="E7814" s="7">
        <f t="shared" si="244"/>
        <v>33646.136248366493</v>
      </c>
      <c r="G7814" s="6">
        <f t="shared" si="245"/>
        <v>29.999987999997302</v>
      </c>
    </row>
    <row r="7815" spans="1:7">
      <c r="A7815" s="11">
        <v>24.891666669999999</v>
      </c>
      <c r="B7815" s="11">
        <v>24.883333329999999</v>
      </c>
      <c r="C7815" s="11">
        <v>0.63583333330000003</v>
      </c>
      <c r="D7815" s="10">
        <v>6.5968780439999995E-5</v>
      </c>
      <c r="E7815" s="7">
        <f t="shared" si="244"/>
        <v>33648.407009507842</v>
      </c>
      <c r="G7815" s="6">
        <f t="shared" si="245"/>
        <v>30.00002400000028</v>
      </c>
    </row>
    <row r="7816" spans="1:7">
      <c r="A7816" s="11">
        <v>24.883333329999999</v>
      </c>
      <c r="B7816" s="11">
        <v>24.875</v>
      </c>
      <c r="C7816" s="11">
        <v>0.63581018519999999</v>
      </c>
      <c r="D7816" s="10">
        <v>6.5973230940000006E-5</v>
      </c>
      <c r="E7816" s="7">
        <f t="shared" si="244"/>
        <v>33650.677056557332</v>
      </c>
      <c r="G7816" s="6">
        <f t="shared" si="245"/>
        <v>29.999987999997302</v>
      </c>
    </row>
    <row r="7817" spans="1:7">
      <c r="A7817" s="11">
        <v>24.875</v>
      </c>
      <c r="B7817" s="11">
        <v>24.866666670000001</v>
      </c>
      <c r="C7817" s="11">
        <v>0.63606481479999999</v>
      </c>
      <c r="D7817" s="10">
        <v>6.5977680050000005E-5</v>
      </c>
      <c r="E7817" s="7">
        <f t="shared" si="244"/>
        <v>33652.946394615603</v>
      </c>
      <c r="G7817" s="6">
        <f t="shared" si="245"/>
        <v>29.999987999997302</v>
      </c>
    </row>
    <row r="7818" spans="1:7">
      <c r="A7818" s="11">
        <v>24.866666670000001</v>
      </c>
      <c r="B7818" s="11">
        <v>24.858333330000001</v>
      </c>
      <c r="C7818" s="11">
        <v>0.63634259260000003</v>
      </c>
      <c r="D7818" s="10">
        <v>6.598212776E-5</v>
      </c>
      <c r="E7818" s="7">
        <f t="shared" si="244"/>
        <v>33655.215018581999</v>
      </c>
      <c r="G7818" s="6">
        <f t="shared" si="245"/>
        <v>30.00002400000028</v>
      </c>
    </row>
    <row r="7819" spans="1:7">
      <c r="A7819" s="11">
        <v>24.858333330000001</v>
      </c>
      <c r="B7819" s="11">
        <v>24.85</v>
      </c>
      <c r="C7819" s="11">
        <v>0.63629629629999995</v>
      </c>
      <c r="D7819" s="10">
        <v>6.5986574069999994E-5</v>
      </c>
      <c r="E7819" s="7">
        <f t="shared" si="244"/>
        <v>33657.48292845652</v>
      </c>
      <c r="G7819" s="6">
        <f t="shared" si="245"/>
        <v>29.999987999997302</v>
      </c>
    </row>
    <row r="7820" spans="1:7">
      <c r="A7820" s="11">
        <v>24.85</v>
      </c>
      <c r="B7820" s="11">
        <v>24.841666669999999</v>
      </c>
      <c r="C7820" s="11">
        <v>0.63645833330000001</v>
      </c>
      <c r="D7820" s="10">
        <v>6.5991018990000001E-5</v>
      </c>
      <c r="E7820" s="7">
        <f t="shared" si="244"/>
        <v>33659.750129339838</v>
      </c>
      <c r="G7820" s="6">
        <f t="shared" si="245"/>
        <v>29.999988000010092</v>
      </c>
    </row>
    <row r="7821" spans="1:7">
      <c r="A7821" s="11">
        <v>24.841666669999999</v>
      </c>
      <c r="B7821" s="11">
        <v>24.833333329999999</v>
      </c>
      <c r="C7821" s="11">
        <v>0.63645833330000001</v>
      </c>
      <c r="D7821" s="10">
        <v>6.5995462510000006E-5</v>
      </c>
      <c r="E7821" s="7">
        <f t="shared" si="244"/>
        <v>33662.016616131288</v>
      </c>
      <c r="G7821" s="6">
        <f t="shared" si="245"/>
        <v>30.00002400000028</v>
      </c>
    </row>
    <row r="7822" spans="1:7">
      <c r="A7822" s="11">
        <v>24.833333329999999</v>
      </c>
      <c r="B7822" s="11">
        <v>24.824999999999999</v>
      </c>
      <c r="C7822" s="11">
        <v>0.63634259260000003</v>
      </c>
      <c r="D7822" s="10">
        <v>6.5999904639999998E-5</v>
      </c>
      <c r="E7822" s="7">
        <f t="shared" si="244"/>
        <v>33664.282393931513</v>
      </c>
      <c r="G7822" s="6">
        <f t="shared" si="245"/>
        <v>29.999987999997302</v>
      </c>
    </row>
    <row r="7823" spans="1:7">
      <c r="A7823" s="11">
        <v>24.824999999999999</v>
      </c>
      <c r="B7823" s="11">
        <v>24.81666667</v>
      </c>
      <c r="C7823" s="11">
        <v>0.63624999999999998</v>
      </c>
      <c r="D7823" s="10">
        <v>6.6004345370000001E-5</v>
      </c>
      <c r="E7823" s="7">
        <f t="shared" si="244"/>
        <v>33666.54745763987</v>
      </c>
      <c r="G7823" s="6">
        <f t="shared" si="245"/>
        <v>29.999987999997302</v>
      </c>
    </row>
    <row r="7824" spans="1:7">
      <c r="A7824" s="11">
        <v>24.81666667</v>
      </c>
      <c r="B7824" s="11">
        <v>24.80833333</v>
      </c>
      <c r="C7824" s="11">
        <v>0.63599537039999998</v>
      </c>
      <c r="D7824" s="10">
        <v>6.6008784710000005E-5</v>
      </c>
      <c r="E7824" s="7">
        <f t="shared" si="244"/>
        <v>33668.811812357017</v>
      </c>
      <c r="G7824" s="6">
        <f t="shared" si="245"/>
        <v>30.00002400000028</v>
      </c>
    </row>
    <row r="7825" spans="1:7">
      <c r="A7825" s="11">
        <v>24.80833333</v>
      </c>
      <c r="B7825" s="11">
        <v>24.8</v>
      </c>
      <c r="C7825" s="11">
        <v>0.63627314810000002</v>
      </c>
      <c r="D7825" s="10">
        <v>6.6013222650000006E-5</v>
      </c>
      <c r="E7825" s="7">
        <f t="shared" si="244"/>
        <v>33671.075452982295</v>
      </c>
      <c r="G7825" s="6">
        <f t="shared" si="245"/>
        <v>29.999987999997302</v>
      </c>
    </row>
    <row r="7826" spans="1:7">
      <c r="A7826" s="11">
        <v>24.8</v>
      </c>
      <c r="B7826" s="11">
        <v>24.791666670000001</v>
      </c>
      <c r="C7826" s="11">
        <v>0.63634259260000003</v>
      </c>
      <c r="D7826" s="10">
        <v>6.6017659190000004E-5</v>
      </c>
      <c r="E7826" s="7">
        <f t="shared" si="244"/>
        <v>33673.338379515691</v>
      </c>
      <c r="G7826" s="6">
        <f t="shared" si="245"/>
        <v>29.999987999997302</v>
      </c>
    </row>
    <row r="7827" spans="1:7">
      <c r="A7827" s="11">
        <v>24.791666670000001</v>
      </c>
      <c r="B7827" s="11">
        <v>24.783333330000001</v>
      </c>
      <c r="C7827" s="11">
        <v>0.63592592589999997</v>
      </c>
      <c r="D7827" s="10">
        <v>6.6022094330000001E-5</v>
      </c>
      <c r="E7827" s="7">
        <f t="shared" si="244"/>
        <v>33675.600591957227</v>
      </c>
      <c r="G7827" s="6">
        <f t="shared" si="245"/>
        <v>30.00002400000028</v>
      </c>
    </row>
    <row r="7828" spans="1:7">
      <c r="A7828" s="11">
        <v>24.783333330000001</v>
      </c>
      <c r="B7828" s="11">
        <v>24.774999999999999</v>
      </c>
      <c r="C7828" s="11">
        <v>0.6361342593</v>
      </c>
      <c r="D7828" s="10">
        <v>6.6026528079999997E-5</v>
      </c>
      <c r="E7828" s="7">
        <f t="shared" si="244"/>
        <v>33677.862095407545</v>
      </c>
      <c r="G7828" s="6">
        <f t="shared" si="245"/>
        <v>29.999988000010092</v>
      </c>
    </row>
    <row r="7829" spans="1:7">
      <c r="A7829" s="11">
        <v>24.774999999999999</v>
      </c>
      <c r="B7829" s="11">
        <v>24.766666669999999</v>
      </c>
      <c r="C7829" s="11">
        <v>0.63615740740000004</v>
      </c>
      <c r="D7829" s="10">
        <v>6.6030960430000005E-5</v>
      </c>
      <c r="E7829" s="7">
        <f t="shared" si="244"/>
        <v>33680.122884765995</v>
      </c>
      <c r="G7829" s="6">
        <f t="shared" si="245"/>
        <v>29.999987999997302</v>
      </c>
    </row>
    <row r="7830" spans="1:7">
      <c r="A7830" s="11">
        <v>24.766666669999999</v>
      </c>
      <c r="B7830" s="11">
        <v>24.758333329999999</v>
      </c>
      <c r="C7830" s="11">
        <v>0.63606481479999999</v>
      </c>
      <c r="D7830" s="10">
        <v>6.603539139E-5</v>
      </c>
      <c r="E7830" s="7">
        <f t="shared" si="244"/>
        <v>33682.382965133227</v>
      </c>
      <c r="G7830" s="6">
        <f t="shared" si="245"/>
        <v>30.00002400000028</v>
      </c>
    </row>
    <row r="7831" spans="1:7">
      <c r="A7831" s="11">
        <v>24.758333329999999</v>
      </c>
      <c r="B7831" s="11">
        <v>24.75</v>
      </c>
      <c r="C7831" s="11">
        <v>0.63585648149999996</v>
      </c>
      <c r="D7831" s="10">
        <v>6.6039820950000006E-5</v>
      </c>
      <c r="E7831" s="7">
        <f t="shared" si="244"/>
        <v>33684.642331408599</v>
      </c>
      <c r="G7831" s="6">
        <f t="shared" si="245"/>
        <v>29.999987999997302</v>
      </c>
    </row>
    <row r="7832" spans="1:7">
      <c r="A7832" s="11">
        <v>24.75</v>
      </c>
      <c r="B7832" s="11">
        <v>24.741666670000001</v>
      </c>
      <c r="C7832" s="11">
        <v>0.63578703700000005</v>
      </c>
      <c r="D7832" s="10">
        <v>6.6044249109999996E-5</v>
      </c>
      <c r="E7832" s="7">
        <f t="shared" si="244"/>
        <v>33686.900983592081</v>
      </c>
      <c r="G7832" s="6">
        <f t="shared" si="245"/>
        <v>29.999987999997302</v>
      </c>
    </row>
    <row r="7833" spans="1:7">
      <c r="A7833" s="11">
        <v>24.741666670000001</v>
      </c>
      <c r="B7833" s="11">
        <v>24.733333330000001</v>
      </c>
      <c r="C7833" s="11">
        <v>0.63578703700000005</v>
      </c>
      <c r="D7833" s="10">
        <v>6.6048675869999997E-5</v>
      </c>
      <c r="E7833" s="7">
        <f t="shared" si="244"/>
        <v>33689.158921683709</v>
      </c>
      <c r="G7833" s="6">
        <f t="shared" si="245"/>
        <v>30.00002400000028</v>
      </c>
    </row>
    <row r="7834" spans="1:7">
      <c r="A7834" s="11">
        <v>24.733333330000001</v>
      </c>
      <c r="B7834" s="11">
        <v>24.725000000000001</v>
      </c>
      <c r="C7834" s="11">
        <v>0.635625</v>
      </c>
      <c r="D7834" s="10">
        <v>6.6053101239999998E-5</v>
      </c>
      <c r="E7834" s="7">
        <f t="shared" si="244"/>
        <v>33691.41615078412</v>
      </c>
      <c r="G7834" s="6">
        <f t="shared" si="245"/>
        <v>29.999987999997302</v>
      </c>
    </row>
    <row r="7835" spans="1:7">
      <c r="A7835" s="11">
        <v>24.725000000000001</v>
      </c>
      <c r="B7835" s="11">
        <v>24.716666669999999</v>
      </c>
      <c r="C7835" s="11">
        <v>0.63578703700000005</v>
      </c>
      <c r="D7835" s="10">
        <v>6.6057525209999997E-5</v>
      </c>
      <c r="E7835" s="7">
        <f t="shared" si="244"/>
        <v>33693.672665792656</v>
      </c>
      <c r="G7835" s="6">
        <f t="shared" si="245"/>
        <v>29.999988000010092</v>
      </c>
    </row>
    <row r="7836" spans="1:7">
      <c r="A7836" s="11">
        <v>24.716666669999999</v>
      </c>
      <c r="B7836" s="11">
        <v>24.708333329999999</v>
      </c>
      <c r="C7836" s="11">
        <v>0.63606481479999999</v>
      </c>
      <c r="D7836" s="10">
        <v>6.6061947779999994E-5</v>
      </c>
      <c r="E7836" s="7">
        <f t="shared" si="244"/>
        <v>33695.928466709323</v>
      </c>
      <c r="G7836" s="6">
        <f t="shared" si="245"/>
        <v>30.00002400000028</v>
      </c>
    </row>
    <row r="7837" spans="1:7">
      <c r="A7837" s="11">
        <v>24.708333329999999</v>
      </c>
      <c r="B7837" s="11">
        <v>24.7</v>
      </c>
      <c r="C7837" s="11">
        <v>0.63606481479999999</v>
      </c>
      <c r="D7837" s="10">
        <v>6.6066368960000004E-5</v>
      </c>
      <c r="E7837" s="7">
        <f t="shared" si="244"/>
        <v>33698.183558634781</v>
      </c>
      <c r="G7837" s="6">
        <f t="shared" si="245"/>
        <v>29.999987999997302</v>
      </c>
    </row>
    <row r="7838" spans="1:7">
      <c r="A7838" s="11">
        <v>24.7</v>
      </c>
      <c r="B7838" s="11">
        <v>24.69166667</v>
      </c>
      <c r="C7838" s="11">
        <v>0.63618055559999998</v>
      </c>
      <c r="D7838" s="10">
        <v>6.6070788739999999E-5</v>
      </c>
      <c r="E7838" s="7">
        <f t="shared" si="244"/>
        <v>33700.437936468363</v>
      </c>
      <c r="G7838" s="6">
        <f t="shared" si="245"/>
        <v>29.999987999997302</v>
      </c>
    </row>
    <row r="7839" spans="1:7">
      <c r="A7839" s="11">
        <v>24.69166667</v>
      </c>
      <c r="B7839" s="11">
        <v>24.68333333</v>
      </c>
      <c r="C7839" s="11">
        <v>0.63608796300000003</v>
      </c>
      <c r="D7839" s="10">
        <v>6.6075207120000004E-5</v>
      </c>
      <c r="E7839" s="7">
        <f t="shared" si="244"/>
        <v>33702.691600210077</v>
      </c>
      <c r="G7839" s="6">
        <f t="shared" si="245"/>
        <v>30.00002400000028</v>
      </c>
    </row>
    <row r="7840" spans="1:7">
      <c r="A7840" s="11">
        <v>24.68333333</v>
      </c>
      <c r="B7840" s="11">
        <v>24.675000000000001</v>
      </c>
      <c r="C7840" s="11">
        <v>0.63608796300000003</v>
      </c>
      <c r="D7840" s="10">
        <v>6.6079624099999994E-5</v>
      </c>
      <c r="E7840" s="7">
        <f t="shared" si="244"/>
        <v>33704.944549859916</v>
      </c>
      <c r="G7840" s="6">
        <f t="shared" si="245"/>
        <v>29.999987999997302</v>
      </c>
    </row>
    <row r="7841" spans="1:7">
      <c r="A7841" s="11">
        <v>24.675000000000001</v>
      </c>
      <c r="B7841" s="11">
        <v>24.666666670000001</v>
      </c>
      <c r="C7841" s="11">
        <v>0.63608796300000003</v>
      </c>
      <c r="D7841" s="10">
        <v>6.6084039679999994E-5</v>
      </c>
      <c r="E7841" s="7">
        <f t="shared" si="244"/>
        <v>33707.196785417887</v>
      </c>
      <c r="G7841" s="6">
        <f t="shared" si="245"/>
        <v>29.999987999997302</v>
      </c>
    </row>
    <row r="7842" spans="1:7">
      <c r="A7842" s="11">
        <v>24.666666670000001</v>
      </c>
      <c r="B7842" s="11">
        <v>24.658333330000001</v>
      </c>
      <c r="C7842" s="11">
        <v>0.63567129629999997</v>
      </c>
      <c r="D7842" s="10">
        <v>6.6088453869999996E-5</v>
      </c>
      <c r="E7842" s="7">
        <f t="shared" si="244"/>
        <v>33709.448311984648</v>
      </c>
      <c r="G7842" s="6">
        <f t="shared" si="245"/>
        <v>30.00002400000028</v>
      </c>
    </row>
    <row r="7843" spans="1:7">
      <c r="A7843" s="11">
        <v>24.658333330000001</v>
      </c>
      <c r="B7843" s="11">
        <v>24.65</v>
      </c>
      <c r="C7843" s="11">
        <v>0.63578703700000005</v>
      </c>
      <c r="D7843" s="10">
        <v>6.6092866659999994E-5</v>
      </c>
      <c r="E7843" s="7">
        <f t="shared" si="244"/>
        <v>33711.699124459534</v>
      </c>
      <c r="G7843" s="6">
        <f t="shared" si="245"/>
        <v>29.999988000010092</v>
      </c>
    </row>
    <row r="7844" spans="1:7">
      <c r="A7844" s="11">
        <v>24.65</v>
      </c>
      <c r="B7844" s="11">
        <v>24.641666669999999</v>
      </c>
      <c r="C7844" s="11">
        <v>0.63578703700000005</v>
      </c>
      <c r="D7844" s="10">
        <v>6.6097278050000004E-5</v>
      </c>
      <c r="E7844" s="7">
        <f t="shared" si="244"/>
        <v>33713.949222842559</v>
      </c>
      <c r="G7844" s="6">
        <f t="shared" si="245"/>
        <v>29.999987999997302</v>
      </c>
    </row>
    <row r="7845" spans="1:7">
      <c r="A7845" s="11">
        <v>24.641666669999999</v>
      </c>
      <c r="B7845" s="11">
        <v>24.633333329999999</v>
      </c>
      <c r="C7845" s="11">
        <v>0.63590277780000004</v>
      </c>
      <c r="D7845" s="10">
        <v>6.6101688039999997E-5</v>
      </c>
      <c r="E7845" s="7">
        <f t="shared" si="244"/>
        <v>33716.198607133701</v>
      </c>
      <c r="G7845" s="6">
        <f t="shared" si="245"/>
        <v>30.00002400000028</v>
      </c>
    </row>
    <row r="7846" spans="1:7">
      <c r="A7846" s="11">
        <v>24.633333329999999</v>
      </c>
      <c r="B7846" s="11">
        <v>24.625</v>
      </c>
      <c r="C7846" s="11">
        <v>0.63604166669999995</v>
      </c>
      <c r="D7846" s="10">
        <v>6.6106096630000002E-5</v>
      </c>
      <c r="E7846" s="7">
        <f t="shared" si="244"/>
        <v>33718.447277332976</v>
      </c>
      <c r="G7846" s="6">
        <f t="shared" si="245"/>
        <v>29.999987999997302</v>
      </c>
    </row>
    <row r="7847" spans="1:7">
      <c r="A7847" s="11">
        <v>24.625</v>
      </c>
      <c r="B7847" s="11">
        <v>24.616666670000001</v>
      </c>
      <c r="C7847" s="11">
        <v>0.63641203700000004</v>
      </c>
      <c r="D7847" s="10">
        <v>6.6110503829999994E-5</v>
      </c>
      <c r="E7847" s="7">
        <f t="shared" si="244"/>
        <v>33720.69523854104</v>
      </c>
      <c r="G7847" s="6">
        <f t="shared" si="245"/>
        <v>29.999987999997302</v>
      </c>
    </row>
    <row r="7848" spans="1:7">
      <c r="A7848" s="11">
        <v>24.616666670000001</v>
      </c>
      <c r="B7848" s="11">
        <v>24.608333330000001</v>
      </c>
      <c r="C7848" s="11">
        <v>0.63631944439999999</v>
      </c>
      <c r="D7848" s="10">
        <v>6.6114909619999993E-5</v>
      </c>
      <c r="E7848" s="7">
        <f t="shared" si="244"/>
        <v>33722.942480556572</v>
      </c>
      <c r="G7848" s="6">
        <f t="shared" si="245"/>
        <v>30.00002400000028</v>
      </c>
    </row>
    <row r="7849" spans="1:7">
      <c r="A7849" s="11">
        <v>24.608333330000001</v>
      </c>
      <c r="B7849" s="11">
        <v>24.6</v>
      </c>
      <c r="C7849" s="11">
        <v>0.63650462959999998</v>
      </c>
      <c r="D7849" s="10">
        <v>6.6119314019999994E-5</v>
      </c>
      <c r="E7849" s="7">
        <f t="shared" si="244"/>
        <v>33725.189013580894</v>
      </c>
      <c r="G7849" s="6">
        <f t="shared" si="245"/>
        <v>29.999987999997302</v>
      </c>
    </row>
    <row r="7850" spans="1:7">
      <c r="A7850" s="11">
        <v>24.6</v>
      </c>
      <c r="B7850" s="11">
        <v>24.591666669999999</v>
      </c>
      <c r="C7850" s="11">
        <v>0.63687499999999997</v>
      </c>
      <c r="D7850" s="10">
        <v>6.6123717020000005E-5</v>
      </c>
      <c r="E7850" s="7">
        <f t="shared" si="244"/>
        <v>33727.434832513354</v>
      </c>
      <c r="G7850" s="6">
        <f t="shared" si="245"/>
        <v>29.999988000010092</v>
      </c>
    </row>
    <row r="7851" spans="1:7">
      <c r="A7851" s="11">
        <v>24.591666669999999</v>
      </c>
      <c r="B7851" s="11">
        <v>24.583333329999999</v>
      </c>
      <c r="C7851" s="11">
        <v>0.63678240740000003</v>
      </c>
      <c r="D7851" s="10">
        <v>6.612811862E-5</v>
      </c>
      <c r="E7851" s="7">
        <f t="shared" si="244"/>
        <v>33729.679937353932</v>
      </c>
      <c r="G7851" s="6">
        <f t="shared" si="245"/>
        <v>30.00002400000028</v>
      </c>
    </row>
    <row r="7852" spans="1:7">
      <c r="A7852" s="11">
        <v>24.583333329999999</v>
      </c>
      <c r="B7852" s="11">
        <v>24.574999999999999</v>
      </c>
      <c r="C7852" s="11">
        <v>0.63699074069999995</v>
      </c>
      <c r="D7852" s="10">
        <v>6.6132518820000006E-5</v>
      </c>
      <c r="E7852" s="7">
        <f t="shared" si="244"/>
        <v>33731.924328102643</v>
      </c>
      <c r="G7852" s="6">
        <f t="shared" si="245"/>
        <v>29.999987999997302</v>
      </c>
    </row>
    <row r="7853" spans="1:7">
      <c r="A7853" s="11">
        <v>24.574999999999999</v>
      </c>
      <c r="B7853" s="11">
        <v>24.56666667</v>
      </c>
      <c r="C7853" s="11">
        <v>0.63671296300000002</v>
      </c>
      <c r="D7853" s="10">
        <v>6.6136917629999999E-5</v>
      </c>
      <c r="E7853" s="7">
        <f t="shared" si="244"/>
        <v>33734.168009860135</v>
      </c>
      <c r="G7853" s="6">
        <f t="shared" si="245"/>
        <v>29.999987999997302</v>
      </c>
    </row>
    <row r="7854" spans="1:7">
      <c r="A7854" s="11">
        <v>24.56666667</v>
      </c>
      <c r="B7854" s="11">
        <v>24.55833333</v>
      </c>
      <c r="C7854" s="11">
        <v>0.63675925929999999</v>
      </c>
      <c r="D7854" s="10">
        <v>6.614131503E-5</v>
      </c>
      <c r="E7854" s="7">
        <f t="shared" si="244"/>
        <v>33736.410972425103</v>
      </c>
      <c r="G7854" s="6">
        <f t="shared" si="245"/>
        <v>30.00002400000028</v>
      </c>
    </row>
    <row r="7855" spans="1:7">
      <c r="A7855" s="11">
        <v>24.55833333</v>
      </c>
      <c r="B7855" s="11">
        <v>24.55</v>
      </c>
      <c r="C7855" s="11">
        <v>0.63743055559999995</v>
      </c>
      <c r="D7855" s="10">
        <v>6.6145711029999999E-5</v>
      </c>
      <c r="E7855" s="7">
        <f t="shared" si="244"/>
        <v>33738.653220898203</v>
      </c>
      <c r="G7855" s="6">
        <f t="shared" si="245"/>
        <v>29.999987999997302</v>
      </c>
    </row>
    <row r="7856" spans="1:7">
      <c r="A7856" s="11">
        <v>24.55</v>
      </c>
      <c r="B7856" s="11">
        <v>24.541666670000001</v>
      </c>
      <c r="C7856" s="11">
        <v>0.63791666670000002</v>
      </c>
      <c r="D7856" s="10">
        <v>6.6150105639999998E-5</v>
      </c>
      <c r="E7856" s="7">
        <f t="shared" si="244"/>
        <v>33740.894760380092</v>
      </c>
      <c r="G7856" s="6">
        <f t="shared" si="245"/>
        <v>29.999987999997302</v>
      </c>
    </row>
    <row r="7857" spans="1:7">
      <c r="A7857" s="11">
        <v>24.541666670000001</v>
      </c>
      <c r="B7857" s="11">
        <v>24.533333330000001</v>
      </c>
      <c r="C7857" s="11">
        <v>0.63810185190000002</v>
      </c>
      <c r="D7857" s="10">
        <v>6.6154498840000005E-5</v>
      </c>
      <c r="E7857" s="7">
        <f t="shared" si="244"/>
        <v>33743.135580669448</v>
      </c>
      <c r="G7857" s="6">
        <f t="shared" si="245"/>
        <v>30.00002400000028</v>
      </c>
    </row>
    <row r="7858" spans="1:7">
      <c r="A7858" s="11">
        <v>24.533333330000001</v>
      </c>
      <c r="B7858" s="11">
        <v>24.524999999999999</v>
      </c>
      <c r="C7858" s="11">
        <v>0.63798611110000003</v>
      </c>
      <c r="D7858" s="10">
        <v>6.6158890649999999E-5</v>
      </c>
      <c r="E7858" s="7">
        <f t="shared" si="244"/>
        <v>33745.375691967594</v>
      </c>
      <c r="G7858" s="6">
        <f t="shared" si="245"/>
        <v>29.999988000010092</v>
      </c>
    </row>
    <row r="7859" spans="1:7">
      <c r="A7859" s="11">
        <v>24.524999999999999</v>
      </c>
      <c r="B7859" s="11">
        <v>24.516666669999999</v>
      </c>
      <c r="C7859" s="11">
        <v>0.63789351849999998</v>
      </c>
      <c r="D7859" s="10">
        <v>6.6163281060000004E-5</v>
      </c>
      <c r="E7859" s="7">
        <f t="shared" si="244"/>
        <v>33747.615089173865</v>
      </c>
      <c r="G7859" s="6">
        <f t="shared" si="245"/>
        <v>29.999987999997302</v>
      </c>
    </row>
    <row r="7860" spans="1:7">
      <c r="A7860" s="11">
        <v>24.516666669999999</v>
      </c>
      <c r="B7860" s="11">
        <v>24.508333329999999</v>
      </c>
      <c r="C7860" s="11">
        <v>0.63773148150000003</v>
      </c>
      <c r="D7860" s="10">
        <v>6.6167670069999993E-5</v>
      </c>
      <c r="E7860" s="7">
        <f t="shared" si="244"/>
        <v>33749.853772288268</v>
      </c>
      <c r="G7860" s="6">
        <f t="shared" si="245"/>
        <v>30.00002400000028</v>
      </c>
    </row>
    <row r="7861" spans="1:7">
      <c r="A7861" s="11">
        <v>24.508333329999999</v>
      </c>
      <c r="B7861" s="11">
        <v>24.5</v>
      </c>
      <c r="C7861" s="11">
        <v>0.63775462959999996</v>
      </c>
      <c r="D7861" s="10">
        <v>6.6172057670000004E-5</v>
      </c>
      <c r="E7861" s="7">
        <f t="shared" si="244"/>
        <v>33752.091736210146</v>
      </c>
      <c r="G7861" s="6">
        <f t="shared" si="245"/>
        <v>29.999987999997302</v>
      </c>
    </row>
    <row r="7862" spans="1:7">
      <c r="A7862" s="11">
        <v>24.5</v>
      </c>
      <c r="B7862" s="11">
        <v>24.491666670000001</v>
      </c>
      <c r="C7862" s="11">
        <v>0.63763888889999998</v>
      </c>
      <c r="D7862" s="10">
        <v>6.6176443880000001E-5</v>
      </c>
      <c r="E7862" s="7">
        <f t="shared" si="244"/>
        <v>33754.328991140806</v>
      </c>
      <c r="G7862" s="6">
        <f t="shared" si="245"/>
        <v>29.999987999997302</v>
      </c>
    </row>
    <row r="7863" spans="1:7">
      <c r="A7863" s="11">
        <v>24.491666670000001</v>
      </c>
      <c r="B7863" s="11">
        <v>24.483333330000001</v>
      </c>
      <c r="C7863" s="11">
        <v>0.63770833329999999</v>
      </c>
      <c r="D7863" s="10">
        <v>6.6180828689999996E-5</v>
      </c>
      <c r="E7863" s="7">
        <f t="shared" si="244"/>
        <v>33756.565531979599</v>
      </c>
      <c r="G7863" s="6">
        <f t="shared" si="245"/>
        <v>30.00002400000028</v>
      </c>
    </row>
    <row r="7864" spans="1:7">
      <c r="A7864" s="11">
        <v>24.483333330000001</v>
      </c>
      <c r="B7864" s="11">
        <v>24.475000000000001</v>
      </c>
      <c r="C7864" s="11">
        <v>0.63770833329999999</v>
      </c>
      <c r="D7864" s="10">
        <v>6.6185212100000002E-5</v>
      </c>
      <c r="E7864" s="7">
        <f t="shared" si="244"/>
        <v>33758.801358726523</v>
      </c>
      <c r="G7864" s="6">
        <f t="shared" si="245"/>
        <v>29.999987999997302</v>
      </c>
    </row>
    <row r="7865" spans="1:7">
      <c r="A7865" s="11">
        <v>24.475000000000001</v>
      </c>
      <c r="B7865" s="11">
        <v>24.466666669999999</v>
      </c>
      <c r="C7865" s="11">
        <v>0.63791666670000002</v>
      </c>
      <c r="D7865" s="10">
        <v>6.6189594100000003E-5</v>
      </c>
      <c r="E7865" s="7">
        <f t="shared" si="244"/>
        <v>33761.036466280915</v>
      </c>
      <c r="G7865" s="6">
        <f t="shared" si="245"/>
        <v>29.999988000010092</v>
      </c>
    </row>
    <row r="7866" spans="1:7">
      <c r="A7866" s="11">
        <v>24.466666669999999</v>
      </c>
      <c r="B7866" s="11">
        <v>24.458333329999999</v>
      </c>
      <c r="C7866" s="11">
        <v>0.63780092590000004</v>
      </c>
      <c r="D7866" s="10">
        <v>6.6193974710000003E-5</v>
      </c>
      <c r="E7866" s="7">
        <f t="shared" si="244"/>
        <v>33763.270864844097</v>
      </c>
      <c r="G7866" s="6">
        <f t="shared" si="245"/>
        <v>30.00002400000028</v>
      </c>
    </row>
    <row r="7867" spans="1:7">
      <c r="A7867" s="11">
        <v>24.458333329999999</v>
      </c>
      <c r="B7867" s="11">
        <v>24.45</v>
      </c>
      <c r="C7867" s="11">
        <v>0.63768518519999995</v>
      </c>
      <c r="D7867" s="10">
        <v>6.6198353920000002E-5</v>
      </c>
      <c r="E7867" s="7">
        <f t="shared" si="244"/>
        <v>33765.50454931541</v>
      </c>
      <c r="G7867" s="6">
        <f t="shared" si="245"/>
        <v>29.999987999997302</v>
      </c>
    </row>
    <row r="7868" spans="1:7">
      <c r="A7868" s="11">
        <v>24.45</v>
      </c>
      <c r="B7868" s="11">
        <v>24.44166667</v>
      </c>
      <c r="C7868" s="11">
        <v>0.6377777778</v>
      </c>
      <c r="D7868" s="10">
        <v>6.6202731729999998E-5</v>
      </c>
      <c r="E7868" s="7">
        <f t="shared" si="244"/>
        <v>33767.737519694849</v>
      </c>
      <c r="G7868" s="6">
        <f t="shared" si="245"/>
        <v>29.999987999997302</v>
      </c>
    </row>
    <row r="7869" spans="1:7">
      <c r="A7869" s="11">
        <v>24.44166667</v>
      </c>
      <c r="B7869" s="11">
        <v>24.43333333</v>
      </c>
      <c r="C7869" s="11">
        <v>0.63814814809999998</v>
      </c>
      <c r="D7869" s="10">
        <v>6.6207108130000001E-5</v>
      </c>
      <c r="E7869" s="7">
        <f t="shared" si="244"/>
        <v>33769.969770881762</v>
      </c>
      <c r="G7869" s="6">
        <f t="shared" si="245"/>
        <v>30.00002400000028</v>
      </c>
    </row>
    <row r="7870" spans="1:7">
      <c r="A7870" s="11">
        <v>24.43333333</v>
      </c>
      <c r="B7870" s="11">
        <v>24.425000000000001</v>
      </c>
      <c r="C7870" s="11">
        <v>0.63863425929999995</v>
      </c>
      <c r="D7870" s="10">
        <v>6.6211483140000006E-5</v>
      </c>
      <c r="E7870" s="7">
        <f t="shared" si="244"/>
        <v>33772.201313077465</v>
      </c>
      <c r="G7870" s="6">
        <f t="shared" si="245"/>
        <v>29.999987999997302</v>
      </c>
    </row>
    <row r="7871" spans="1:7">
      <c r="A7871" s="11">
        <v>24.425000000000001</v>
      </c>
      <c r="B7871" s="11">
        <v>24.416666670000001</v>
      </c>
      <c r="C7871" s="11">
        <v>0.63881944440000005</v>
      </c>
      <c r="D7871" s="10">
        <v>6.6215856740000004E-5</v>
      </c>
      <c r="E7871" s="7">
        <f t="shared" si="244"/>
        <v>33774.432136080635</v>
      </c>
      <c r="G7871" s="6">
        <f t="shared" si="245"/>
        <v>29.999987999997302</v>
      </c>
    </row>
    <row r="7872" spans="1:7">
      <c r="A7872" s="11">
        <v>24.416666670000001</v>
      </c>
      <c r="B7872" s="11">
        <v>24.408333330000001</v>
      </c>
      <c r="C7872" s="11">
        <v>0.63840277779999999</v>
      </c>
      <c r="D7872" s="10">
        <v>6.6220228950000004E-5</v>
      </c>
      <c r="E7872" s="7">
        <f t="shared" si="244"/>
        <v>33776.662250092595</v>
      </c>
      <c r="G7872" s="6">
        <f t="shared" si="245"/>
        <v>30.00002400000028</v>
      </c>
    </row>
    <row r="7873" spans="1:7">
      <c r="A7873" s="11">
        <v>24.408333330000001</v>
      </c>
      <c r="B7873" s="11">
        <v>24.4</v>
      </c>
      <c r="C7873" s="11">
        <v>0.63868055560000003</v>
      </c>
      <c r="D7873" s="10">
        <v>6.6224599749999997E-5</v>
      </c>
      <c r="E7873" s="7">
        <f t="shared" si="244"/>
        <v>33778.891644912022</v>
      </c>
      <c r="G7873" s="6">
        <f t="shared" si="245"/>
        <v>29.999988000010092</v>
      </c>
    </row>
    <row r="7874" spans="1:7">
      <c r="A7874" s="11">
        <v>24.4</v>
      </c>
      <c r="B7874" s="11">
        <v>24.391666669999999</v>
      </c>
      <c r="C7874" s="11">
        <v>0.63863425929999995</v>
      </c>
      <c r="D7874" s="10">
        <v>6.6228969160000005E-5</v>
      </c>
      <c r="E7874" s="7">
        <f t="shared" ref="E7874:E7937" si="246">D7874*SurfaceArea</f>
        <v>33781.120330740239</v>
      </c>
      <c r="G7874" s="6">
        <f t="shared" si="245"/>
        <v>29.999987999997302</v>
      </c>
    </row>
    <row r="7875" spans="1:7">
      <c r="A7875" s="11">
        <v>24.391666669999999</v>
      </c>
      <c r="B7875" s="11">
        <v>24.383333329999999</v>
      </c>
      <c r="C7875" s="11">
        <v>0.63817129630000002</v>
      </c>
      <c r="D7875" s="10">
        <v>6.6233337159999993E-5</v>
      </c>
      <c r="E7875" s="7">
        <f t="shared" si="246"/>
        <v>33783.348297375924</v>
      </c>
      <c r="G7875" s="6">
        <f t="shared" ref="G7875:G7938" si="247">ABS(A7875-B7875)*60*60</f>
        <v>30.00002400000028</v>
      </c>
    </row>
    <row r="7876" spans="1:7">
      <c r="A7876" s="11">
        <v>24.383333329999999</v>
      </c>
      <c r="B7876" s="11">
        <v>24.375</v>
      </c>
      <c r="C7876" s="11">
        <v>0.63782407409999997</v>
      </c>
      <c r="D7876" s="10">
        <v>6.6237703760000006E-5</v>
      </c>
      <c r="E7876" s="7">
        <f t="shared" si="246"/>
        <v>33785.575549919755</v>
      </c>
      <c r="G7876" s="6">
        <f t="shared" si="247"/>
        <v>29.999987999997302</v>
      </c>
    </row>
    <row r="7877" spans="1:7">
      <c r="A7877" s="11">
        <v>24.375</v>
      </c>
      <c r="B7877" s="11">
        <v>24.366666670000001</v>
      </c>
      <c r="C7877" s="11">
        <v>0.63740740740000001</v>
      </c>
      <c r="D7877" s="10">
        <v>6.6242068960000003E-5</v>
      </c>
      <c r="E7877" s="7">
        <f t="shared" si="246"/>
        <v>33787.802088371704</v>
      </c>
      <c r="G7877" s="6">
        <f t="shared" si="247"/>
        <v>29.999987999997302</v>
      </c>
    </row>
    <row r="7878" spans="1:7">
      <c r="A7878" s="11">
        <v>24.366666670000001</v>
      </c>
      <c r="B7878" s="11">
        <v>24.358333330000001</v>
      </c>
      <c r="C7878" s="11">
        <v>0.63756944439999996</v>
      </c>
      <c r="D7878" s="10">
        <v>6.6246432759999998E-5</v>
      </c>
      <c r="E7878" s="7">
        <f t="shared" si="246"/>
        <v>33790.027912731777</v>
      </c>
      <c r="G7878" s="6">
        <f t="shared" si="247"/>
        <v>30.00002400000028</v>
      </c>
    </row>
    <row r="7879" spans="1:7">
      <c r="A7879" s="11">
        <v>24.358333330000001</v>
      </c>
      <c r="B7879" s="11">
        <v>24.35</v>
      </c>
      <c r="C7879" s="11">
        <v>0.63738425929999998</v>
      </c>
      <c r="D7879" s="10">
        <v>6.625079515E-5</v>
      </c>
      <c r="E7879" s="7">
        <f t="shared" si="246"/>
        <v>33792.253017899333</v>
      </c>
      <c r="G7879" s="6">
        <f t="shared" si="247"/>
        <v>29.999987999997302</v>
      </c>
    </row>
    <row r="7880" spans="1:7">
      <c r="A7880" s="11">
        <v>24.35</v>
      </c>
      <c r="B7880" s="11">
        <v>24.341666669999999</v>
      </c>
      <c r="C7880" s="11">
        <v>0.63743055559999995</v>
      </c>
      <c r="D7880" s="10">
        <v>6.6255156150000003E-5</v>
      </c>
      <c r="E7880" s="7">
        <f t="shared" si="246"/>
        <v>33794.477414075671</v>
      </c>
      <c r="G7880" s="6">
        <f t="shared" si="247"/>
        <v>29.999988000010092</v>
      </c>
    </row>
    <row r="7881" spans="1:7">
      <c r="A7881" s="11">
        <v>24.341666669999999</v>
      </c>
      <c r="B7881" s="11">
        <v>24.333333329999999</v>
      </c>
      <c r="C7881" s="11">
        <v>0.63726851849999999</v>
      </c>
      <c r="D7881" s="10">
        <v>6.625951574E-5</v>
      </c>
      <c r="E7881" s="7">
        <f t="shared" si="246"/>
        <v>33796.701091059484</v>
      </c>
      <c r="G7881" s="6">
        <f t="shared" si="247"/>
        <v>30.00002400000028</v>
      </c>
    </row>
    <row r="7882" spans="1:7">
      <c r="A7882" s="11">
        <v>24.333333329999999</v>
      </c>
      <c r="B7882" s="11">
        <v>24.324999999999999</v>
      </c>
      <c r="C7882" s="11">
        <v>0.63666666670000005</v>
      </c>
      <c r="D7882" s="10">
        <v>6.6263873939999997E-5</v>
      </c>
      <c r="E7882" s="7">
        <f t="shared" si="246"/>
        <v>33798.924059052079</v>
      </c>
      <c r="G7882" s="6">
        <f t="shared" si="247"/>
        <v>29.999987999997302</v>
      </c>
    </row>
    <row r="7883" spans="1:7">
      <c r="A7883" s="11">
        <v>24.324999999999999</v>
      </c>
      <c r="B7883" s="11">
        <v>24.31666667</v>
      </c>
      <c r="C7883" s="11">
        <v>0.63699074069999995</v>
      </c>
      <c r="D7883" s="10">
        <v>6.6268230730000003E-5</v>
      </c>
      <c r="E7883" s="7">
        <f t="shared" si="246"/>
        <v>33801.146307852156</v>
      </c>
      <c r="G7883" s="6">
        <f t="shared" si="247"/>
        <v>29.999987999997302</v>
      </c>
    </row>
    <row r="7884" spans="1:7">
      <c r="A7884" s="11">
        <v>24.31666667</v>
      </c>
      <c r="B7884" s="11">
        <v>24.30833333</v>
      </c>
      <c r="C7884" s="11">
        <v>0.6368287037</v>
      </c>
      <c r="D7884" s="10">
        <v>6.6272586120000006E-5</v>
      </c>
      <c r="E7884" s="7">
        <f t="shared" si="246"/>
        <v>33803.367842560358</v>
      </c>
      <c r="G7884" s="6">
        <f t="shared" si="247"/>
        <v>30.00002400000028</v>
      </c>
    </row>
    <row r="7885" spans="1:7">
      <c r="A7885" s="11">
        <v>24.30833333</v>
      </c>
      <c r="B7885" s="11">
        <v>24.3</v>
      </c>
      <c r="C7885" s="11">
        <v>0.63662037039999997</v>
      </c>
      <c r="D7885" s="10">
        <v>6.6276940100000003E-5</v>
      </c>
      <c r="E7885" s="7">
        <f t="shared" si="246"/>
        <v>33805.588658076027</v>
      </c>
      <c r="G7885" s="6">
        <f t="shared" si="247"/>
        <v>29.999987999997302</v>
      </c>
    </row>
    <row r="7886" spans="1:7">
      <c r="A7886" s="11">
        <v>24.3</v>
      </c>
      <c r="B7886" s="11">
        <v>24.291666670000001</v>
      </c>
      <c r="C7886" s="11">
        <v>0.63680555559999996</v>
      </c>
      <c r="D7886" s="10">
        <v>6.6281292690000001E-5</v>
      </c>
      <c r="E7886" s="7">
        <f t="shared" si="246"/>
        <v>33807.808764600486</v>
      </c>
      <c r="G7886" s="6">
        <f t="shared" si="247"/>
        <v>29.999987999997302</v>
      </c>
    </row>
    <row r="7887" spans="1:7">
      <c r="A7887" s="11">
        <v>24.291666670000001</v>
      </c>
      <c r="B7887" s="11">
        <v>24.283333330000001</v>
      </c>
      <c r="C7887" s="11">
        <v>0.63692129630000005</v>
      </c>
      <c r="D7887" s="10">
        <v>6.6285643869999994E-5</v>
      </c>
      <c r="E7887" s="7">
        <f t="shared" si="246"/>
        <v>33810.02815193242</v>
      </c>
      <c r="G7887" s="6">
        <f t="shared" si="247"/>
        <v>30.00002400000028</v>
      </c>
    </row>
    <row r="7888" spans="1:7">
      <c r="A7888" s="11">
        <v>24.283333330000001</v>
      </c>
      <c r="B7888" s="11">
        <v>24.274999999999999</v>
      </c>
      <c r="C7888" s="11">
        <v>0.63685185190000004</v>
      </c>
      <c r="D7888" s="10">
        <v>6.6289993649999997E-5</v>
      </c>
      <c r="E7888" s="7">
        <f t="shared" si="246"/>
        <v>33812.246825172486</v>
      </c>
      <c r="G7888" s="6">
        <f t="shared" si="247"/>
        <v>29.999988000010092</v>
      </c>
    </row>
    <row r="7889" spans="1:7">
      <c r="A7889" s="11">
        <v>24.274999999999999</v>
      </c>
      <c r="B7889" s="11">
        <v>24.266666669999999</v>
      </c>
      <c r="C7889" s="11">
        <v>0.63696759260000002</v>
      </c>
      <c r="D7889" s="10">
        <v>6.6294342029999998E-5</v>
      </c>
      <c r="E7889" s="7">
        <f t="shared" si="246"/>
        <v>33814.464784320677</v>
      </c>
      <c r="G7889" s="6">
        <f t="shared" si="247"/>
        <v>29.999987999997302</v>
      </c>
    </row>
    <row r="7890" spans="1:7">
      <c r="A7890" s="11">
        <v>24.266666669999999</v>
      </c>
      <c r="B7890" s="11">
        <v>24.258333329999999</v>
      </c>
      <c r="C7890" s="11">
        <v>0.63715277780000001</v>
      </c>
      <c r="D7890" s="10">
        <v>6.6298689000000006E-5</v>
      </c>
      <c r="E7890" s="7">
        <f t="shared" si="246"/>
        <v>33816.682024276342</v>
      </c>
      <c r="G7890" s="6">
        <f t="shared" si="247"/>
        <v>30.00002400000028</v>
      </c>
    </row>
    <row r="7891" spans="1:7">
      <c r="A7891" s="11">
        <v>24.258333329999999</v>
      </c>
      <c r="B7891" s="11">
        <v>24.25</v>
      </c>
      <c r="C7891" s="11">
        <v>0.63729166670000004</v>
      </c>
      <c r="D7891" s="10">
        <v>6.6303034580000002E-5</v>
      </c>
      <c r="E7891" s="7">
        <f t="shared" si="246"/>
        <v>33818.898555240798</v>
      </c>
      <c r="G7891" s="6">
        <f t="shared" si="247"/>
        <v>29.999987999997302</v>
      </c>
    </row>
    <row r="7892" spans="1:7">
      <c r="A7892" s="11">
        <v>24.25</v>
      </c>
      <c r="B7892" s="11">
        <v>24.241666670000001</v>
      </c>
      <c r="C7892" s="11">
        <v>0.63701388889999999</v>
      </c>
      <c r="D7892" s="10">
        <v>6.6307378750000005E-5</v>
      </c>
      <c r="E7892" s="7">
        <f t="shared" si="246"/>
        <v>33821.11436701272</v>
      </c>
      <c r="G7892" s="6">
        <f t="shared" si="247"/>
        <v>29.999987999997302</v>
      </c>
    </row>
    <row r="7893" spans="1:7">
      <c r="A7893" s="11">
        <v>24.241666670000001</v>
      </c>
      <c r="B7893" s="11">
        <v>24.233333330000001</v>
      </c>
      <c r="C7893" s="11">
        <v>0.63715277780000001</v>
      </c>
      <c r="D7893" s="10">
        <v>6.6311721520000006E-5</v>
      </c>
      <c r="E7893" s="7">
        <f t="shared" si="246"/>
        <v>33823.329464692775</v>
      </c>
      <c r="G7893" s="6">
        <f t="shared" si="247"/>
        <v>30.00002400000028</v>
      </c>
    </row>
    <row r="7894" spans="1:7">
      <c r="A7894" s="11">
        <v>24.233333330000001</v>
      </c>
      <c r="B7894" s="11">
        <v>24.225000000000001</v>
      </c>
      <c r="C7894" s="11">
        <v>0.63631944439999999</v>
      </c>
      <c r="D7894" s="10">
        <v>6.6316062880000001E-5</v>
      </c>
      <c r="E7894" s="7">
        <f t="shared" si="246"/>
        <v>33825.543843180305</v>
      </c>
      <c r="G7894" s="6">
        <f t="shared" si="247"/>
        <v>29.999987999997302</v>
      </c>
    </row>
    <row r="7895" spans="1:7">
      <c r="A7895" s="11">
        <v>24.225000000000001</v>
      </c>
      <c r="B7895" s="11">
        <v>24.216666669999999</v>
      </c>
      <c r="C7895" s="11">
        <v>0.63652777780000003</v>
      </c>
      <c r="D7895" s="10">
        <v>6.6320402839999994E-5</v>
      </c>
      <c r="E7895" s="7">
        <f t="shared" si="246"/>
        <v>33827.75750757596</v>
      </c>
      <c r="G7895" s="6">
        <f t="shared" si="247"/>
        <v>29.999988000010092</v>
      </c>
    </row>
    <row r="7896" spans="1:7">
      <c r="A7896" s="11">
        <v>24.216666669999999</v>
      </c>
      <c r="B7896" s="11">
        <v>24.208333329999999</v>
      </c>
      <c r="C7896" s="11">
        <v>0.63650462959999998</v>
      </c>
      <c r="D7896" s="10">
        <v>6.6324741399999997E-5</v>
      </c>
      <c r="E7896" s="7">
        <f t="shared" si="246"/>
        <v>33829.970457879746</v>
      </c>
      <c r="G7896" s="6">
        <f t="shared" si="247"/>
        <v>30.00002400000028</v>
      </c>
    </row>
    <row r="7897" spans="1:7">
      <c r="A7897" s="11">
        <v>24.208333329999999</v>
      </c>
      <c r="B7897" s="11">
        <v>24.2</v>
      </c>
      <c r="C7897" s="11">
        <v>0.6363888889</v>
      </c>
      <c r="D7897" s="10">
        <v>6.6329078559999998E-5</v>
      </c>
      <c r="E7897" s="7">
        <f t="shared" si="246"/>
        <v>33832.182694091665</v>
      </c>
      <c r="G7897" s="6">
        <f t="shared" si="247"/>
        <v>29.999987999997302</v>
      </c>
    </row>
    <row r="7898" spans="1:7">
      <c r="A7898" s="11">
        <v>24.2</v>
      </c>
      <c r="B7898" s="11">
        <v>24.19166667</v>
      </c>
      <c r="C7898" s="11">
        <v>0.63622685189999995</v>
      </c>
      <c r="D7898" s="10">
        <v>6.6333414309999994E-5</v>
      </c>
      <c r="E7898" s="7">
        <f t="shared" si="246"/>
        <v>33834.394211111052</v>
      </c>
      <c r="G7898" s="6">
        <f t="shared" si="247"/>
        <v>29.999987999997302</v>
      </c>
    </row>
    <row r="7899" spans="1:7">
      <c r="A7899" s="11">
        <v>24.19166667</v>
      </c>
      <c r="B7899" s="11">
        <v>24.18333333</v>
      </c>
      <c r="C7899" s="11">
        <v>0.63590277780000004</v>
      </c>
      <c r="D7899" s="10">
        <v>6.633774866E-5</v>
      </c>
      <c r="E7899" s="7">
        <f t="shared" si="246"/>
        <v>33836.605014038571</v>
      </c>
      <c r="G7899" s="6">
        <f t="shared" si="247"/>
        <v>30.00002400000028</v>
      </c>
    </row>
    <row r="7900" spans="1:7">
      <c r="A7900" s="11">
        <v>24.18333333</v>
      </c>
      <c r="B7900" s="11">
        <v>24.175000000000001</v>
      </c>
      <c r="C7900" s="11">
        <v>0.63553240740000005</v>
      </c>
      <c r="D7900" s="10">
        <v>6.6342081610000004E-5</v>
      </c>
      <c r="E7900" s="7">
        <f t="shared" si="246"/>
        <v>33838.815102874221</v>
      </c>
      <c r="G7900" s="6">
        <f t="shared" si="247"/>
        <v>29.999987999997302</v>
      </c>
    </row>
    <row r="7901" spans="1:7">
      <c r="A7901" s="11">
        <v>24.175000000000001</v>
      </c>
      <c r="B7901" s="11">
        <v>24.166666670000001</v>
      </c>
      <c r="C7901" s="11">
        <v>0.63525462960000001</v>
      </c>
      <c r="D7901" s="10">
        <v>6.6346413150000002E-5</v>
      </c>
      <c r="E7901" s="7">
        <f t="shared" si="246"/>
        <v>33841.024472517347</v>
      </c>
      <c r="G7901" s="6">
        <f t="shared" si="247"/>
        <v>29.999987999997302</v>
      </c>
    </row>
    <row r="7902" spans="1:7">
      <c r="A7902" s="11">
        <v>24.166666670000001</v>
      </c>
      <c r="B7902" s="11">
        <v>24.158333330000001</v>
      </c>
      <c r="C7902" s="11">
        <v>0.63532407410000002</v>
      </c>
      <c r="D7902" s="10">
        <v>6.6350743289999997E-5</v>
      </c>
      <c r="E7902" s="7">
        <f t="shared" si="246"/>
        <v>33843.233128068598</v>
      </c>
      <c r="G7902" s="6">
        <f t="shared" si="247"/>
        <v>30.00002400000028</v>
      </c>
    </row>
    <row r="7903" spans="1:7">
      <c r="A7903" s="11">
        <v>24.158333330000001</v>
      </c>
      <c r="B7903" s="11">
        <v>24.15</v>
      </c>
      <c r="C7903" s="11">
        <v>0.63539351850000003</v>
      </c>
      <c r="D7903" s="10">
        <v>6.6355072030000004E-5</v>
      </c>
      <c r="E7903" s="7">
        <f t="shared" si="246"/>
        <v>33845.44106952798</v>
      </c>
      <c r="G7903" s="6">
        <f t="shared" si="247"/>
        <v>29.999988000010092</v>
      </c>
    </row>
    <row r="7904" spans="1:7">
      <c r="A7904" s="11">
        <v>24.15</v>
      </c>
      <c r="B7904" s="11">
        <v>24.141666669999999</v>
      </c>
      <c r="C7904" s="11">
        <v>0.63576388890000002</v>
      </c>
      <c r="D7904" s="10">
        <v>6.6359399360000005E-5</v>
      </c>
      <c r="E7904" s="7">
        <f t="shared" si="246"/>
        <v>33847.648291794838</v>
      </c>
      <c r="G7904" s="6">
        <f t="shared" si="247"/>
        <v>29.999987999997302</v>
      </c>
    </row>
    <row r="7905" spans="1:7">
      <c r="A7905" s="11">
        <v>24.141666669999999</v>
      </c>
      <c r="B7905" s="11">
        <v>24.133333329999999</v>
      </c>
      <c r="C7905" s="11">
        <v>0.63627314810000002</v>
      </c>
      <c r="D7905" s="10">
        <v>6.6363725290000003E-5</v>
      </c>
      <c r="E7905" s="7">
        <f t="shared" si="246"/>
        <v>33849.85479996982</v>
      </c>
      <c r="G7905" s="6">
        <f t="shared" si="247"/>
        <v>30.00002400000028</v>
      </c>
    </row>
    <row r="7906" spans="1:7">
      <c r="A7906" s="11">
        <v>24.133333329999999</v>
      </c>
      <c r="B7906" s="11">
        <v>24.125</v>
      </c>
      <c r="C7906" s="11">
        <v>0.63585648149999996</v>
      </c>
      <c r="D7906" s="10">
        <v>6.6368049819999999E-5</v>
      </c>
      <c r="E7906" s="7">
        <f t="shared" si="246"/>
        <v>33852.060594052935</v>
      </c>
      <c r="G7906" s="6">
        <f t="shared" si="247"/>
        <v>29.999987999997302</v>
      </c>
    </row>
    <row r="7907" spans="1:7">
      <c r="A7907" s="11">
        <v>24.125</v>
      </c>
      <c r="B7907" s="11">
        <v>24.116666670000001</v>
      </c>
      <c r="C7907" s="11">
        <v>0.63539351850000003</v>
      </c>
      <c r="D7907" s="10">
        <v>6.6372372940000002E-5</v>
      </c>
      <c r="E7907" s="7">
        <f t="shared" si="246"/>
        <v>33854.265668943524</v>
      </c>
      <c r="G7907" s="6">
        <f t="shared" si="247"/>
        <v>29.999987999997302</v>
      </c>
    </row>
    <row r="7908" spans="1:7">
      <c r="A7908" s="11">
        <v>24.116666670000001</v>
      </c>
      <c r="B7908" s="11">
        <v>24.108333330000001</v>
      </c>
      <c r="C7908" s="11">
        <v>0.6353703704</v>
      </c>
      <c r="D7908" s="10">
        <v>6.637669465E-5</v>
      </c>
      <c r="E7908" s="7">
        <f t="shared" si="246"/>
        <v>33856.470024641581</v>
      </c>
      <c r="G7908" s="6">
        <f t="shared" si="247"/>
        <v>30.00002400000028</v>
      </c>
    </row>
    <row r="7909" spans="1:7">
      <c r="A7909" s="11">
        <v>24.108333330000001</v>
      </c>
      <c r="B7909" s="11">
        <v>24.1</v>
      </c>
      <c r="C7909" s="11">
        <v>0.63497685189999997</v>
      </c>
      <c r="D7909" s="10">
        <v>6.6381014969999998E-5</v>
      </c>
      <c r="E7909" s="7">
        <f t="shared" si="246"/>
        <v>33858.673671348428</v>
      </c>
      <c r="G7909" s="6">
        <f t="shared" si="247"/>
        <v>29.999987999997302</v>
      </c>
    </row>
    <row r="7910" spans="1:7">
      <c r="A7910" s="11">
        <v>24.1</v>
      </c>
      <c r="B7910" s="11">
        <v>24.091666669999999</v>
      </c>
      <c r="C7910" s="11">
        <v>0.63472222219999996</v>
      </c>
      <c r="D7910" s="10">
        <v>6.6385333880000005E-5</v>
      </c>
      <c r="E7910" s="7">
        <f t="shared" si="246"/>
        <v>33860.876598862757</v>
      </c>
      <c r="G7910" s="6">
        <f t="shared" si="247"/>
        <v>29.999988000010092</v>
      </c>
    </row>
    <row r="7911" spans="1:7">
      <c r="A7911" s="11">
        <v>24.091666669999999</v>
      </c>
      <c r="B7911" s="11">
        <v>24.083333329999999</v>
      </c>
      <c r="C7911" s="11">
        <v>0.63428240739999997</v>
      </c>
      <c r="D7911" s="10">
        <v>6.6389651380000005E-5</v>
      </c>
      <c r="E7911" s="7">
        <f t="shared" si="246"/>
        <v>33863.078807184545</v>
      </c>
      <c r="G7911" s="6">
        <f t="shared" si="247"/>
        <v>30.00002400000028</v>
      </c>
    </row>
    <row r="7912" spans="1:7">
      <c r="A7912" s="11">
        <v>24.083333329999999</v>
      </c>
      <c r="B7912" s="11">
        <v>24.074999999999999</v>
      </c>
      <c r="C7912" s="11">
        <v>0.63405092590000001</v>
      </c>
      <c r="D7912" s="10">
        <v>6.6393967480000003E-5</v>
      </c>
      <c r="E7912" s="7">
        <f t="shared" si="246"/>
        <v>33865.280301414467</v>
      </c>
      <c r="G7912" s="6">
        <f t="shared" si="247"/>
        <v>29.999987999997302</v>
      </c>
    </row>
    <row r="7913" spans="1:7">
      <c r="A7913" s="11">
        <v>24.074999999999999</v>
      </c>
      <c r="B7913" s="11">
        <v>24.06666667</v>
      </c>
      <c r="C7913" s="11">
        <v>0.63395833329999995</v>
      </c>
      <c r="D7913" s="10">
        <v>6.6398282179999999E-5</v>
      </c>
      <c r="E7913" s="7">
        <f t="shared" si="246"/>
        <v>33867.48108155252</v>
      </c>
      <c r="G7913" s="6">
        <f t="shared" si="247"/>
        <v>29.999987999997302</v>
      </c>
    </row>
    <row r="7914" spans="1:7">
      <c r="A7914" s="11">
        <v>24.06666667</v>
      </c>
      <c r="B7914" s="11">
        <v>24.05833333</v>
      </c>
      <c r="C7914" s="11">
        <v>0.63377314809999996</v>
      </c>
      <c r="D7914" s="10">
        <v>6.6402595470000002E-5</v>
      </c>
      <c r="E7914" s="7">
        <f t="shared" si="246"/>
        <v>33869.681142498048</v>
      </c>
      <c r="G7914" s="6">
        <f t="shared" si="247"/>
        <v>30.00002400000028</v>
      </c>
    </row>
    <row r="7915" spans="1:7">
      <c r="A7915" s="11">
        <v>24.05833333</v>
      </c>
      <c r="B7915" s="11">
        <v>24.05</v>
      </c>
      <c r="C7915" s="11">
        <v>0.63335648150000001</v>
      </c>
      <c r="D7915" s="10">
        <v>6.6406907349999999E-5</v>
      </c>
      <c r="E7915" s="7">
        <f t="shared" si="246"/>
        <v>33871.880484251044</v>
      </c>
      <c r="G7915" s="6">
        <f t="shared" si="247"/>
        <v>29.999987999997302</v>
      </c>
    </row>
    <row r="7916" spans="1:7">
      <c r="A7916" s="11">
        <v>24.05</v>
      </c>
      <c r="B7916" s="11">
        <v>24.041666670000001</v>
      </c>
      <c r="C7916" s="11">
        <v>0.63305555560000004</v>
      </c>
      <c r="D7916" s="10">
        <v>6.6411217829999994E-5</v>
      </c>
      <c r="E7916" s="7">
        <f t="shared" si="246"/>
        <v>33874.079111912171</v>
      </c>
      <c r="G7916" s="6">
        <f t="shared" si="247"/>
        <v>29.999987999997302</v>
      </c>
    </row>
    <row r="7917" spans="1:7">
      <c r="A7917" s="11">
        <v>24.041666670000001</v>
      </c>
      <c r="B7917" s="11">
        <v>24.033333330000001</v>
      </c>
      <c r="C7917" s="11">
        <v>0.63268518520000006</v>
      </c>
      <c r="D7917" s="10">
        <v>6.641552691E-5</v>
      </c>
      <c r="E7917" s="7">
        <f t="shared" si="246"/>
        <v>33876.277025481431</v>
      </c>
      <c r="G7917" s="6">
        <f t="shared" si="247"/>
        <v>30.00002400000028</v>
      </c>
    </row>
    <row r="7918" spans="1:7">
      <c r="A7918" s="11">
        <v>24.033333330000001</v>
      </c>
      <c r="B7918" s="11">
        <v>24.024999999999999</v>
      </c>
      <c r="C7918" s="11">
        <v>0.63263888889999997</v>
      </c>
      <c r="D7918" s="10">
        <v>6.641983458E-5</v>
      </c>
      <c r="E7918" s="7">
        <f t="shared" si="246"/>
        <v>33878.474219858166</v>
      </c>
      <c r="G7918" s="6">
        <f t="shared" si="247"/>
        <v>29.999988000010092</v>
      </c>
    </row>
    <row r="7919" spans="1:7">
      <c r="A7919" s="11">
        <v>24.024999999999999</v>
      </c>
      <c r="B7919" s="11">
        <v>24.016666669999999</v>
      </c>
      <c r="C7919" s="11">
        <v>0.6327777778</v>
      </c>
      <c r="D7919" s="10">
        <v>6.6424140849999998E-5</v>
      </c>
      <c r="E7919" s="7">
        <f t="shared" si="246"/>
        <v>33880.670700143026</v>
      </c>
      <c r="G7919" s="6">
        <f t="shared" si="247"/>
        <v>29.999987999997302</v>
      </c>
    </row>
    <row r="7920" spans="1:7">
      <c r="A7920" s="11">
        <v>24.016666669999999</v>
      </c>
      <c r="B7920" s="11">
        <v>24.008333329999999</v>
      </c>
      <c r="C7920" s="11">
        <v>0.63282407409999997</v>
      </c>
      <c r="D7920" s="10">
        <v>6.6428445710000003E-5</v>
      </c>
      <c r="E7920" s="7">
        <f t="shared" si="246"/>
        <v>33882.866461235368</v>
      </c>
      <c r="G7920" s="6">
        <f t="shared" si="247"/>
        <v>30.00002400000028</v>
      </c>
    </row>
    <row r="7921" spans="1:7">
      <c r="A7921" s="11">
        <v>24.008333329999999</v>
      </c>
      <c r="B7921" s="11">
        <v>24</v>
      </c>
      <c r="C7921" s="11">
        <v>0.63282407409999997</v>
      </c>
      <c r="D7921" s="10">
        <v>6.6432749170000006E-5</v>
      </c>
      <c r="E7921" s="7">
        <f t="shared" si="246"/>
        <v>33885.061508235834</v>
      </c>
      <c r="G7921" s="6">
        <f t="shared" si="247"/>
        <v>29.999987999997302</v>
      </c>
    </row>
    <row r="7922" spans="1:7">
      <c r="A7922" s="11">
        <v>24</v>
      </c>
      <c r="B7922" s="11">
        <v>23.991666670000001</v>
      </c>
      <c r="C7922" s="11">
        <v>0.63261574070000004</v>
      </c>
      <c r="D7922" s="10">
        <v>6.6437051220000003E-5</v>
      </c>
      <c r="E7922" s="7">
        <f t="shared" si="246"/>
        <v>33887.255836043769</v>
      </c>
      <c r="G7922" s="6">
        <f t="shared" si="247"/>
        <v>29.999987999997302</v>
      </c>
    </row>
    <row r="7923" spans="1:7">
      <c r="A7923" s="11">
        <v>23.991666670000001</v>
      </c>
      <c r="B7923" s="11">
        <v>23.983333330000001</v>
      </c>
      <c r="C7923" s="11">
        <v>0.63245370369999998</v>
      </c>
      <c r="D7923" s="10">
        <v>6.6441351859999995E-5</v>
      </c>
      <c r="E7923" s="7">
        <f t="shared" si="246"/>
        <v>33889.449444659178</v>
      </c>
      <c r="G7923" s="6">
        <f t="shared" si="247"/>
        <v>30.00002400000028</v>
      </c>
    </row>
    <row r="7924" spans="1:7">
      <c r="A7924" s="11">
        <v>23.983333330000001</v>
      </c>
      <c r="B7924" s="11">
        <v>23.975000000000001</v>
      </c>
      <c r="C7924" s="11">
        <v>0.63203703700000002</v>
      </c>
      <c r="D7924" s="10">
        <v>6.6445651099999997E-5</v>
      </c>
      <c r="E7924" s="7">
        <f t="shared" si="246"/>
        <v>33891.642339182719</v>
      </c>
      <c r="G7924" s="6">
        <f t="shared" si="247"/>
        <v>29.999987999997302</v>
      </c>
    </row>
    <row r="7925" spans="1:7">
      <c r="A7925" s="11">
        <v>23.975000000000001</v>
      </c>
      <c r="B7925" s="11">
        <v>23.966666669999999</v>
      </c>
      <c r="C7925" s="11">
        <v>0.63203703700000002</v>
      </c>
      <c r="D7925" s="10">
        <v>6.6449948939999997E-5</v>
      </c>
      <c r="E7925" s="7">
        <f t="shared" si="246"/>
        <v>33893.834519614385</v>
      </c>
      <c r="G7925" s="6">
        <f t="shared" si="247"/>
        <v>29.999988000010092</v>
      </c>
    </row>
    <row r="7926" spans="1:7">
      <c r="A7926" s="11">
        <v>23.966666669999999</v>
      </c>
      <c r="B7926" s="11">
        <v>23.958333329999999</v>
      </c>
      <c r="C7926" s="11">
        <v>0.63196759260000002</v>
      </c>
      <c r="D7926" s="10">
        <v>6.6454245370000005E-5</v>
      </c>
      <c r="E7926" s="7">
        <f t="shared" si="246"/>
        <v>33896.025980853534</v>
      </c>
      <c r="G7926" s="6">
        <f t="shared" si="247"/>
        <v>30.00002400000028</v>
      </c>
    </row>
    <row r="7927" spans="1:7">
      <c r="A7927" s="11">
        <v>23.958333329999999</v>
      </c>
      <c r="B7927" s="11">
        <v>23.95</v>
      </c>
      <c r="C7927" s="11">
        <v>0.63148148150000005</v>
      </c>
      <c r="D7927" s="10">
        <v>6.6458540389999993E-5</v>
      </c>
      <c r="E7927" s="7">
        <f t="shared" si="246"/>
        <v>33898.21672290015</v>
      </c>
      <c r="G7927" s="6">
        <f t="shared" si="247"/>
        <v>29.999987999997302</v>
      </c>
    </row>
    <row r="7928" spans="1:7">
      <c r="A7928" s="11">
        <v>23.95</v>
      </c>
      <c r="B7928" s="11">
        <v>23.94166667</v>
      </c>
      <c r="C7928" s="11">
        <v>0.63143518519999997</v>
      </c>
      <c r="D7928" s="10">
        <v>6.6462834010000006E-5</v>
      </c>
      <c r="E7928" s="7">
        <f t="shared" si="246"/>
        <v>33900.406750854898</v>
      </c>
      <c r="G7928" s="6">
        <f t="shared" si="247"/>
        <v>29.999987999997302</v>
      </c>
    </row>
    <row r="7929" spans="1:7">
      <c r="A7929" s="11">
        <v>23.94166667</v>
      </c>
      <c r="B7929" s="11">
        <v>23.93333333</v>
      </c>
      <c r="C7929" s="11">
        <v>0.63185185190000004</v>
      </c>
      <c r="D7929" s="10">
        <v>6.646712622E-5</v>
      </c>
      <c r="E7929" s="7">
        <f t="shared" si="246"/>
        <v>33902.596059617121</v>
      </c>
      <c r="G7929" s="6">
        <f t="shared" si="247"/>
        <v>30.00002400000028</v>
      </c>
    </row>
    <row r="7930" spans="1:7">
      <c r="A7930" s="11">
        <v>23.93333333</v>
      </c>
      <c r="B7930" s="11">
        <v>23.925000000000001</v>
      </c>
      <c r="C7930" s="11">
        <v>0.63231481479999996</v>
      </c>
      <c r="D7930" s="10">
        <v>6.6471417020000001E-5</v>
      </c>
      <c r="E7930" s="7">
        <f t="shared" si="246"/>
        <v>33904.784649186811</v>
      </c>
      <c r="G7930" s="6">
        <f t="shared" si="247"/>
        <v>29.999987999997302</v>
      </c>
    </row>
    <row r="7931" spans="1:7">
      <c r="A7931" s="11">
        <v>23.925000000000001</v>
      </c>
      <c r="B7931" s="11">
        <v>23.916666670000001</v>
      </c>
      <c r="C7931" s="11">
        <v>0.63273148150000003</v>
      </c>
      <c r="D7931" s="10">
        <v>6.647570642E-5</v>
      </c>
      <c r="E7931" s="7">
        <f t="shared" si="246"/>
        <v>33906.972524664634</v>
      </c>
      <c r="G7931" s="6">
        <f t="shared" si="247"/>
        <v>29.999987999997302</v>
      </c>
    </row>
    <row r="7932" spans="1:7">
      <c r="A7932" s="11">
        <v>23.916666670000001</v>
      </c>
      <c r="B7932" s="11">
        <v>23.908333330000001</v>
      </c>
      <c r="C7932" s="11">
        <v>0.63282407409999997</v>
      </c>
      <c r="D7932" s="10">
        <v>6.6479994419999997E-5</v>
      </c>
      <c r="E7932" s="7">
        <f t="shared" si="246"/>
        <v>33909.159686050589</v>
      </c>
      <c r="G7932" s="6">
        <f t="shared" si="247"/>
        <v>30.00002400000028</v>
      </c>
    </row>
    <row r="7933" spans="1:7">
      <c r="A7933" s="11">
        <v>23.908333330000001</v>
      </c>
      <c r="B7933" s="11">
        <v>23.9</v>
      </c>
      <c r="C7933" s="11">
        <v>0.63291666670000002</v>
      </c>
      <c r="D7933" s="10">
        <v>6.6484280999999998E-5</v>
      </c>
      <c r="E7933" s="7">
        <f t="shared" si="246"/>
        <v>33911.346123143354</v>
      </c>
      <c r="G7933" s="6">
        <f t="shared" si="247"/>
        <v>29.999988000010092</v>
      </c>
    </row>
    <row r="7934" spans="1:7">
      <c r="A7934" s="11">
        <v>23.9</v>
      </c>
      <c r="B7934" s="11">
        <v>23.891666669999999</v>
      </c>
      <c r="C7934" s="11">
        <v>0.63317129630000002</v>
      </c>
      <c r="D7934" s="10">
        <v>6.6488566179999996E-5</v>
      </c>
      <c r="E7934" s="7">
        <f t="shared" si="246"/>
        <v>33913.531846144258</v>
      </c>
      <c r="G7934" s="6">
        <f t="shared" si="247"/>
        <v>29.999987999997302</v>
      </c>
    </row>
    <row r="7935" spans="1:7">
      <c r="A7935" s="11">
        <v>23.891666669999999</v>
      </c>
      <c r="B7935" s="11">
        <v>23.883333329999999</v>
      </c>
      <c r="C7935" s="11">
        <v>0.63333333329999997</v>
      </c>
      <c r="D7935" s="10">
        <v>6.6492849950000002E-5</v>
      </c>
      <c r="E7935" s="7">
        <f t="shared" si="246"/>
        <v>33915.716849952631</v>
      </c>
      <c r="G7935" s="6">
        <f t="shared" si="247"/>
        <v>30.00002400000028</v>
      </c>
    </row>
    <row r="7936" spans="1:7">
      <c r="A7936" s="11">
        <v>23.883333329999999</v>
      </c>
      <c r="B7936" s="11">
        <v>23.875</v>
      </c>
      <c r="C7936" s="11">
        <v>0.63333333329999997</v>
      </c>
      <c r="D7936" s="10">
        <v>6.6497132320000006E-5</v>
      </c>
      <c r="E7936" s="7">
        <f t="shared" si="246"/>
        <v>33917.901139669135</v>
      </c>
      <c r="G7936" s="6">
        <f t="shared" si="247"/>
        <v>29.999987999997302</v>
      </c>
    </row>
    <row r="7937" spans="1:7">
      <c r="A7937" s="11">
        <v>23.875</v>
      </c>
      <c r="B7937" s="11">
        <v>23.866666670000001</v>
      </c>
      <c r="C7937" s="11">
        <v>0.63340277779999998</v>
      </c>
      <c r="D7937" s="10">
        <v>6.6501413280000004E-5</v>
      </c>
      <c r="E7937" s="7">
        <f t="shared" si="246"/>
        <v>33920.084710193114</v>
      </c>
      <c r="G7937" s="6">
        <f t="shared" si="247"/>
        <v>29.999987999997302</v>
      </c>
    </row>
    <row r="7938" spans="1:7">
      <c r="A7938" s="11">
        <v>23.866666670000001</v>
      </c>
      <c r="B7938" s="11">
        <v>23.858333330000001</v>
      </c>
      <c r="C7938" s="11">
        <v>0.63354166670000001</v>
      </c>
      <c r="D7938" s="10">
        <v>6.650569284E-5</v>
      </c>
      <c r="E7938" s="7">
        <f t="shared" ref="E7938:E8001" si="248">D7938*SurfaceArea</f>
        <v>33922.267566625211</v>
      </c>
      <c r="G7938" s="6">
        <f t="shared" si="247"/>
        <v>30.00002400000028</v>
      </c>
    </row>
    <row r="7939" spans="1:7">
      <c r="A7939" s="11">
        <v>23.858333330000001</v>
      </c>
      <c r="B7939" s="11">
        <v>23.85</v>
      </c>
      <c r="C7939" s="11">
        <v>0.63347222219999999</v>
      </c>
      <c r="D7939" s="10">
        <v>6.650997098E-5</v>
      </c>
      <c r="E7939" s="7">
        <f t="shared" si="248"/>
        <v>33924.44969876414</v>
      </c>
      <c r="G7939" s="6">
        <f t="shared" ref="G7939:G8002" si="249">ABS(A7939-B7939)*60*60</f>
        <v>29.999987999997302</v>
      </c>
    </row>
    <row r="7940" spans="1:7">
      <c r="A7940" s="11">
        <v>23.85</v>
      </c>
      <c r="B7940" s="11">
        <v>23.841666669999999</v>
      </c>
      <c r="C7940" s="11">
        <v>0.63361111110000001</v>
      </c>
      <c r="D7940" s="10">
        <v>6.6514247719999997E-5</v>
      </c>
      <c r="E7940" s="7">
        <f t="shared" si="248"/>
        <v>33926.631116811186</v>
      </c>
      <c r="G7940" s="6">
        <f t="shared" si="249"/>
        <v>29.999988000010092</v>
      </c>
    </row>
    <row r="7941" spans="1:7">
      <c r="A7941" s="11">
        <v>23.841666669999999</v>
      </c>
      <c r="B7941" s="11">
        <v>23.833333329999999</v>
      </c>
      <c r="C7941" s="11">
        <v>0.63393518520000003</v>
      </c>
      <c r="D7941" s="10">
        <v>6.6518523050000002E-5</v>
      </c>
      <c r="E7941" s="7">
        <f t="shared" si="248"/>
        <v>33928.811815665715</v>
      </c>
      <c r="G7941" s="6">
        <f t="shared" si="249"/>
        <v>30.00002400000028</v>
      </c>
    </row>
    <row r="7942" spans="1:7">
      <c r="A7942" s="11">
        <v>23.833333329999999</v>
      </c>
      <c r="B7942" s="11">
        <v>23.824999999999999</v>
      </c>
      <c r="C7942" s="11">
        <v>0.63421296299999996</v>
      </c>
      <c r="D7942" s="10">
        <v>6.6522796980000005E-5</v>
      </c>
      <c r="E7942" s="7">
        <f t="shared" si="248"/>
        <v>33930.991800428375</v>
      </c>
      <c r="G7942" s="6">
        <f t="shared" si="249"/>
        <v>29.999987999997302</v>
      </c>
    </row>
    <row r="7943" spans="1:7">
      <c r="A7943" s="11">
        <v>23.824999999999999</v>
      </c>
      <c r="B7943" s="11">
        <v>23.81666667</v>
      </c>
      <c r="C7943" s="11">
        <v>0.63416666669999999</v>
      </c>
      <c r="D7943" s="10">
        <v>6.6527069500000002E-5</v>
      </c>
      <c r="E7943" s="7">
        <f t="shared" si="248"/>
        <v>33933.171065998496</v>
      </c>
      <c r="G7943" s="6">
        <f t="shared" si="249"/>
        <v>29.999987999997302</v>
      </c>
    </row>
    <row r="7944" spans="1:7">
      <c r="A7944" s="11">
        <v>23.81666667</v>
      </c>
      <c r="B7944" s="11">
        <v>23.80833333</v>
      </c>
      <c r="C7944" s="11">
        <v>0.63407407410000005</v>
      </c>
      <c r="D7944" s="10">
        <v>6.6531340609999993E-5</v>
      </c>
      <c r="E7944" s="7">
        <f t="shared" si="248"/>
        <v>33935.3496123761</v>
      </c>
      <c r="G7944" s="6">
        <f t="shared" si="249"/>
        <v>30.00002400000028</v>
      </c>
    </row>
    <row r="7945" spans="1:7">
      <c r="A7945" s="11">
        <v>23.80833333</v>
      </c>
      <c r="B7945" s="11">
        <v>23.8</v>
      </c>
      <c r="C7945" s="11">
        <v>0.63402777779999997</v>
      </c>
      <c r="D7945" s="10">
        <v>6.6535610310000006E-5</v>
      </c>
      <c r="E7945" s="7">
        <f t="shared" si="248"/>
        <v>33937.527439561178</v>
      </c>
      <c r="G7945" s="6">
        <f t="shared" si="249"/>
        <v>29.999987999997302</v>
      </c>
    </row>
    <row r="7946" spans="1:7">
      <c r="A7946" s="11">
        <v>23.8</v>
      </c>
      <c r="B7946" s="11">
        <v>23.791666670000001</v>
      </c>
      <c r="C7946" s="11">
        <v>0.6339814815</v>
      </c>
      <c r="D7946" s="10">
        <v>6.6539878610000002E-5</v>
      </c>
      <c r="E7946" s="7">
        <f t="shared" si="248"/>
        <v>33939.704552654381</v>
      </c>
      <c r="G7946" s="6">
        <f t="shared" si="249"/>
        <v>29.999987999997302</v>
      </c>
    </row>
    <row r="7947" spans="1:7">
      <c r="A7947" s="11">
        <v>23.791666670000001</v>
      </c>
      <c r="B7947" s="11">
        <v>23.783333330000001</v>
      </c>
      <c r="C7947" s="11">
        <v>0.63437500000000002</v>
      </c>
      <c r="D7947" s="10">
        <v>6.6544145500000007E-5</v>
      </c>
      <c r="E7947" s="7">
        <f t="shared" si="248"/>
        <v>33941.880946555066</v>
      </c>
      <c r="G7947" s="6">
        <f t="shared" si="249"/>
        <v>30.00002400000028</v>
      </c>
    </row>
    <row r="7948" spans="1:7">
      <c r="A7948" s="11">
        <v>23.783333330000001</v>
      </c>
      <c r="B7948" s="11">
        <v>23.774999999999999</v>
      </c>
      <c r="C7948" s="11">
        <v>0.63428240739999997</v>
      </c>
      <c r="D7948" s="10">
        <v>6.6548410980000005E-5</v>
      </c>
      <c r="E7948" s="7">
        <f t="shared" si="248"/>
        <v>33944.056621263211</v>
      </c>
      <c r="G7948" s="6">
        <f t="shared" si="249"/>
        <v>29.999988000010092</v>
      </c>
    </row>
    <row r="7949" spans="1:7">
      <c r="A7949" s="11">
        <v>23.774999999999999</v>
      </c>
      <c r="B7949" s="11">
        <v>23.766666669999999</v>
      </c>
      <c r="C7949" s="11">
        <v>0.63432870370000005</v>
      </c>
      <c r="D7949" s="10">
        <v>6.6552675049999998E-5</v>
      </c>
      <c r="E7949" s="7">
        <f t="shared" si="248"/>
        <v>33946.231576778831</v>
      </c>
      <c r="G7949" s="6">
        <f t="shared" si="249"/>
        <v>29.999987999997302</v>
      </c>
    </row>
    <row r="7950" spans="1:7">
      <c r="A7950" s="11">
        <v>23.766666669999999</v>
      </c>
      <c r="B7950" s="11">
        <v>23.758333329999999</v>
      </c>
      <c r="C7950" s="11">
        <v>0.63409722219999998</v>
      </c>
      <c r="D7950" s="10">
        <v>6.6556937720000002E-5</v>
      </c>
      <c r="E7950" s="7">
        <f t="shared" si="248"/>
        <v>33948.405818202591</v>
      </c>
      <c r="G7950" s="6">
        <f t="shared" si="249"/>
        <v>30.00002400000028</v>
      </c>
    </row>
    <row r="7951" spans="1:7">
      <c r="A7951" s="11">
        <v>23.758333329999999</v>
      </c>
      <c r="B7951" s="11">
        <v>23.75</v>
      </c>
      <c r="C7951" s="11">
        <v>0.63442129629999999</v>
      </c>
      <c r="D7951" s="10">
        <v>6.6561198969999997E-5</v>
      </c>
      <c r="E7951" s="7">
        <f t="shared" si="248"/>
        <v>33950.579335333161</v>
      </c>
      <c r="G7951" s="6">
        <f t="shared" si="249"/>
        <v>29.999987999997302</v>
      </c>
    </row>
    <row r="7952" spans="1:7">
      <c r="A7952" s="11">
        <v>23.75</v>
      </c>
      <c r="B7952" s="11">
        <v>23.741666670000001</v>
      </c>
      <c r="C7952" s="11">
        <v>0.63409722219999998</v>
      </c>
      <c r="D7952" s="10">
        <v>6.6565458820000003E-5</v>
      </c>
      <c r="E7952" s="7">
        <f t="shared" si="248"/>
        <v>33952.752138371863</v>
      </c>
      <c r="G7952" s="6">
        <f t="shared" si="249"/>
        <v>29.999987999997302</v>
      </c>
    </row>
    <row r="7953" spans="1:7">
      <c r="A7953" s="11">
        <v>23.741666670000001</v>
      </c>
      <c r="B7953" s="11">
        <v>23.733333330000001</v>
      </c>
      <c r="C7953" s="11">
        <v>0.63407407410000005</v>
      </c>
      <c r="D7953" s="10">
        <v>6.6569717260000003E-5</v>
      </c>
      <c r="E7953" s="7">
        <f t="shared" si="248"/>
        <v>33954.92422221804</v>
      </c>
      <c r="G7953" s="6">
        <f t="shared" si="249"/>
        <v>30.00002400000028</v>
      </c>
    </row>
    <row r="7954" spans="1:7">
      <c r="A7954" s="11">
        <v>23.733333330000001</v>
      </c>
      <c r="B7954" s="11">
        <v>23.725000000000001</v>
      </c>
      <c r="C7954" s="11">
        <v>0.63456018520000002</v>
      </c>
      <c r="D7954" s="10">
        <v>6.65739743E-5</v>
      </c>
      <c r="E7954" s="7">
        <f t="shared" si="248"/>
        <v>33957.095591972342</v>
      </c>
      <c r="G7954" s="6">
        <f t="shared" si="249"/>
        <v>29.999987999997302</v>
      </c>
    </row>
    <row r="7955" spans="1:7">
      <c r="A7955" s="11">
        <v>23.725000000000001</v>
      </c>
      <c r="B7955" s="11">
        <v>23.716666669999999</v>
      </c>
      <c r="C7955" s="11">
        <v>0.63479166669999998</v>
      </c>
      <c r="D7955" s="10">
        <v>6.6578229920000002E-5</v>
      </c>
      <c r="E7955" s="7">
        <f t="shared" si="248"/>
        <v>33959.266237433461</v>
      </c>
      <c r="G7955" s="6">
        <f t="shared" si="249"/>
        <v>29.999988000010092</v>
      </c>
    </row>
    <row r="7956" spans="1:7">
      <c r="A7956" s="11">
        <v>23.716666669999999</v>
      </c>
      <c r="B7956" s="11">
        <v>23.708333329999999</v>
      </c>
      <c r="C7956" s="11">
        <v>0.63488425930000003</v>
      </c>
      <c r="D7956" s="10">
        <v>6.6582484140000002E-5</v>
      </c>
      <c r="E7956" s="7">
        <f t="shared" si="248"/>
        <v>33961.436168802713</v>
      </c>
      <c r="G7956" s="6">
        <f t="shared" si="249"/>
        <v>30.00002400000028</v>
      </c>
    </row>
    <row r="7957" spans="1:7">
      <c r="A7957" s="11">
        <v>23.708333329999999</v>
      </c>
      <c r="B7957" s="11">
        <v>23.7</v>
      </c>
      <c r="C7957" s="11">
        <v>0.63414351849999995</v>
      </c>
      <c r="D7957" s="10">
        <v>6.6586736949999996E-5</v>
      </c>
      <c r="E7957" s="7">
        <f t="shared" si="248"/>
        <v>33963.605380979439</v>
      </c>
      <c r="G7957" s="6">
        <f t="shared" si="249"/>
        <v>29.999987999997302</v>
      </c>
    </row>
    <row r="7958" spans="1:7">
      <c r="A7958" s="11">
        <v>23.7</v>
      </c>
      <c r="B7958" s="11">
        <v>23.69166667</v>
      </c>
      <c r="C7958" s="11">
        <v>0.63409722219999998</v>
      </c>
      <c r="D7958" s="10">
        <v>6.6590988339999994E-5</v>
      </c>
      <c r="E7958" s="7">
        <f t="shared" si="248"/>
        <v>33965.773868862976</v>
      </c>
      <c r="G7958" s="6">
        <f t="shared" si="249"/>
        <v>29.999987999997302</v>
      </c>
    </row>
    <row r="7959" spans="1:7">
      <c r="A7959" s="11">
        <v>23.69166667</v>
      </c>
      <c r="B7959" s="11">
        <v>23.68333333</v>
      </c>
      <c r="C7959" s="11">
        <v>0.63421296299999996</v>
      </c>
      <c r="D7959" s="10">
        <v>6.6595238330000004E-5</v>
      </c>
      <c r="E7959" s="7">
        <f t="shared" si="248"/>
        <v>33967.941642654652</v>
      </c>
      <c r="G7959" s="6">
        <f t="shared" si="249"/>
        <v>30.00002400000028</v>
      </c>
    </row>
    <row r="7960" spans="1:7">
      <c r="A7960" s="11">
        <v>23.68333333</v>
      </c>
      <c r="B7960" s="11">
        <v>23.675000000000001</v>
      </c>
      <c r="C7960" s="11">
        <v>0.6339814815</v>
      </c>
      <c r="D7960" s="10">
        <v>6.6599486919999997E-5</v>
      </c>
      <c r="E7960" s="7">
        <f t="shared" si="248"/>
        <v>33970.108702354453</v>
      </c>
      <c r="G7960" s="6">
        <f t="shared" si="249"/>
        <v>29.999987999997302</v>
      </c>
    </row>
    <row r="7961" spans="1:7">
      <c r="A7961" s="11">
        <v>23.675000000000001</v>
      </c>
      <c r="B7961" s="11">
        <v>23.666666670000001</v>
      </c>
      <c r="C7961" s="11">
        <v>0.6339814815</v>
      </c>
      <c r="D7961" s="10">
        <v>6.6603734089999995E-5</v>
      </c>
      <c r="E7961" s="7">
        <f t="shared" si="248"/>
        <v>33972.275037761065</v>
      </c>
      <c r="G7961" s="6">
        <f t="shared" si="249"/>
        <v>29.999987999997302</v>
      </c>
    </row>
    <row r="7962" spans="1:7">
      <c r="A7962" s="11">
        <v>23.666666670000001</v>
      </c>
      <c r="B7962" s="11">
        <v>23.658333330000001</v>
      </c>
      <c r="C7962" s="11">
        <v>0.63393518520000003</v>
      </c>
      <c r="D7962" s="10">
        <v>6.6607979850000001E-5</v>
      </c>
      <c r="E7962" s="7">
        <f t="shared" si="248"/>
        <v>33974.440653975165</v>
      </c>
      <c r="G7962" s="6">
        <f t="shared" si="249"/>
        <v>30.00002400000028</v>
      </c>
    </row>
    <row r="7963" spans="1:7">
      <c r="A7963" s="11">
        <v>23.658333330000001</v>
      </c>
      <c r="B7963" s="11">
        <v>23.65</v>
      </c>
      <c r="C7963" s="11">
        <v>0.63407407410000005</v>
      </c>
      <c r="D7963" s="10">
        <v>6.6612224210000004E-5</v>
      </c>
      <c r="E7963" s="7">
        <f t="shared" si="248"/>
        <v>33976.605556097384</v>
      </c>
      <c r="G7963" s="6">
        <f t="shared" si="249"/>
        <v>29.999988000010092</v>
      </c>
    </row>
    <row r="7964" spans="1:7">
      <c r="A7964" s="11">
        <v>23.65</v>
      </c>
      <c r="B7964" s="11">
        <v>23.641666669999999</v>
      </c>
      <c r="C7964" s="11">
        <v>0.63412037040000002</v>
      </c>
      <c r="D7964" s="10">
        <v>6.6616467149999999E-5</v>
      </c>
      <c r="E7964" s="7">
        <f t="shared" si="248"/>
        <v>33978.76973392642</v>
      </c>
      <c r="G7964" s="6">
        <f t="shared" si="249"/>
        <v>29.999987999997302</v>
      </c>
    </row>
    <row r="7965" spans="1:7">
      <c r="A7965" s="11">
        <v>23.641666669999999</v>
      </c>
      <c r="B7965" s="11">
        <v>23.633333329999999</v>
      </c>
      <c r="C7965" s="11">
        <v>0.63412037040000002</v>
      </c>
      <c r="D7965" s="10">
        <v>6.6620708690000004E-5</v>
      </c>
      <c r="E7965" s="7">
        <f t="shared" si="248"/>
        <v>33980.933197663588</v>
      </c>
      <c r="G7965" s="6">
        <f t="shared" si="249"/>
        <v>30.00002400000028</v>
      </c>
    </row>
    <row r="7966" spans="1:7">
      <c r="A7966" s="11">
        <v>23.633333329999999</v>
      </c>
      <c r="B7966" s="11">
        <v>23.625</v>
      </c>
      <c r="C7966" s="11">
        <v>0.63409722219999998</v>
      </c>
      <c r="D7966" s="10">
        <v>6.6624948820000004E-5</v>
      </c>
      <c r="E7966" s="7">
        <f t="shared" si="248"/>
        <v>33983.095942208231</v>
      </c>
      <c r="G7966" s="6">
        <f t="shared" si="249"/>
        <v>29.999987999997302</v>
      </c>
    </row>
    <row r="7967" spans="1:7">
      <c r="A7967" s="11">
        <v>23.625</v>
      </c>
      <c r="B7967" s="11">
        <v>23.616666670000001</v>
      </c>
      <c r="C7967" s="11">
        <v>0.63386574070000001</v>
      </c>
      <c r="D7967" s="10">
        <v>6.6629187539999997E-5</v>
      </c>
      <c r="E7967" s="7">
        <f t="shared" si="248"/>
        <v>33985.257967560341</v>
      </c>
      <c r="G7967" s="6">
        <f t="shared" si="249"/>
        <v>29.999987999997302</v>
      </c>
    </row>
    <row r="7968" spans="1:7">
      <c r="A7968" s="11">
        <v>23.616666670000001</v>
      </c>
      <c r="B7968" s="11">
        <v>23.608333330000001</v>
      </c>
      <c r="C7968" s="11">
        <v>0.63375000000000004</v>
      </c>
      <c r="D7968" s="10">
        <v>6.6633424839999996E-5</v>
      </c>
      <c r="E7968" s="7">
        <f t="shared" si="248"/>
        <v>33987.419268619269</v>
      </c>
      <c r="G7968" s="6">
        <f t="shared" si="249"/>
        <v>30.00002400000028</v>
      </c>
    </row>
    <row r="7969" spans="1:7">
      <c r="A7969" s="11">
        <v>23.608333330000001</v>
      </c>
      <c r="B7969" s="11">
        <v>23.6</v>
      </c>
      <c r="C7969" s="11">
        <v>0.63354166670000001</v>
      </c>
      <c r="D7969" s="10">
        <v>6.6637660740000005E-5</v>
      </c>
      <c r="E7969" s="7">
        <f t="shared" si="248"/>
        <v>33989.579855586337</v>
      </c>
      <c r="G7969" s="6">
        <f t="shared" si="249"/>
        <v>29.999987999997302</v>
      </c>
    </row>
    <row r="7970" spans="1:7">
      <c r="A7970" s="11">
        <v>23.6</v>
      </c>
      <c r="B7970" s="11">
        <v>23.591666669999999</v>
      </c>
      <c r="C7970" s="11">
        <v>0.63351851849999996</v>
      </c>
      <c r="D7970" s="10">
        <v>6.6641895229999995E-5</v>
      </c>
      <c r="E7970" s="7">
        <f t="shared" si="248"/>
        <v>33991.739723360864</v>
      </c>
      <c r="G7970" s="6">
        <f t="shared" si="249"/>
        <v>29.999988000010092</v>
      </c>
    </row>
    <row r="7971" spans="1:7">
      <c r="A7971" s="11">
        <v>23.591666669999999</v>
      </c>
      <c r="B7971" s="11">
        <v>23.583333329999999</v>
      </c>
      <c r="C7971" s="11">
        <v>0.63384259259999998</v>
      </c>
      <c r="D7971" s="10">
        <v>6.6646128309999993E-5</v>
      </c>
      <c r="E7971" s="7">
        <f t="shared" si="248"/>
        <v>33993.898871942874</v>
      </c>
      <c r="G7971" s="6">
        <f t="shared" si="249"/>
        <v>30.00002400000028</v>
      </c>
    </row>
    <row r="7972" spans="1:7">
      <c r="A7972" s="11">
        <v>23.583333329999999</v>
      </c>
      <c r="B7972" s="11">
        <v>23.574999999999999</v>
      </c>
      <c r="C7972" s="11">
        <v>0.63388888889999995</v>
      </c>
      <c r="D7972" s="10">
        <v>6.6650359979999999E-5</v>
      </c>
      <c r="E7972" s="7">
        <f t="shared" si="248"/>
        <v>33996.057301332359</v>
      </c>
      <c r="G7972" s="6">
        <f t="shared" si="249"/>
        <v>29.999987999997302</v>
      </c>
    </row>
    <row r="7973" spans="1:7">
      <c r="A7973" s="11">
        <v>23.574999999999999</v>
      </c>
      <c r="B7973" s="11">
        <v>23.56666667</v>
      </c>
      <c r="C7973" s="11">
        <v>0.63444444440000003</v>
      </c>
      <c r="D7973" s="10">
        <v>6.6654590239999999E-5</v>
      </c>
      <c r="E7973" s="7">
        <f t="shared" si="248"/>
        <v>33998.215011529312</v>
      </c>
      <c r="G7973" s="6">
        <f t="shared" si="249"/>
        <v>29.999987999997302</v>
      </c>
    </row>
    <row r="7974" spans="1:7">
      <c r="A7974" s="11">
        <v>23.56666667</v>
      </c>
      <c r="B7974" s="11">
        <v>23.55833333</v>
      </c>
      <c r="C7974" s="11">
        <v>0.63456018520000002</v>
      </c>
      <c r="D7974" s="10">
        <v>6.6658819090000007E-5</v>
      </c>
      <c r="E7974" s="7">
        <f t="shared" si="248"/>
        <v>34000.372002533746</v>
      </c>
      <c r="G7974" s="6">
        <f t="shared" si="249"/>
        <v>30.00002400000028</v>
      </c>
    </row>
    <row r="7975" spans="1:7">
      <c r="A7975" s="11">
        <v>23.55833333</v>
      </c>
      <c r="B7975" s="11">
        <v>23.55</v>
      </c>
      <c r="C7975" s="11">
        <v>0.63460648149999999</v>
      </c>
      <c r="D7975" s="10">
        <v>6.6663046529999995E-5</v>
      </c>
      <c r="E7975" s="7">
        <f t="shared" si="248"/>
        <v>34002.528274345641</v>
      </c>
      <c r="G7975" s="6">
        <f t="shared" si="249"/>
        <v>29.999987999997302</v>
      </c>
    </row>
    <row r="7976" spans="1:7">
      <c r="A7976" s="11">
        <v>23.55</v>
      </c>
      <c r="B7976" s="11">
        <v>23.541666670000001</v>
      </c>
      <c r="C7976" s="11">
        <v>0.63488425930000003</v>
      </c>
      <c r="D7976" s="10">
        <v>6.6667272560000005E-5</v>
      </c>
      <c r="E7976" s="7">
        <f t="shared" si="248"/>
        <v>34004.683826965018</v>
      </c>
      <c r="G7976" s="6">
        <f t="shared" si="249"/>
        <v>29.999987999997302</v>
      </c>
    </row>
    <row r="7977" spans="1:7">
      <c r="A7977" s="11">
        <v>23.541666670000001</v>
      </c>
      <c r="B7977" s="11">
        <v>23.533333330000001</v>
      </c>
      <c r="C7977" s="11">
        <v>0.6349305556</v>
      </c>
      <c r="D7977" s="10">
        <v>6.6671497179999996E-5</v>
      </c>
      <c r="E7977" s="7">
        <f t="shared" si="248"/>
        <v>34006.838660391863</v>
      </c>
      <c r="G7977" s="6">
        <f t="shared" si="249"/>
        <v>30.00002400000028</v>
      </c>
    </row>
    <row r="7978" spans="1:7">
      <c r="A7978" s="11">
        <v>23.533333330000001</v>
      </c>
      <c r="B7978" s="11">
        <v>23.524999999999999</v>
      </c>
      <c r="C7978" s="11">
        <v>0.63488425930000003</v>
      </c>
      <c r="D7978" s="10">
        <v>6.6675720389999994E-5</v>
      </c>
      <c r="E7978" s="7">
        <f t="shared" si="248"/>
        <v>34008.992774626182</v>
      </c>
      <c r="G7978" s="6">
        <f t="shared" si="249"/>
        <v>29.999988000010092</v>
      </c>
    </row>
    <row r="7979" spans="1:7">
      <c r="A7979" s="11">
        <v>23.524999999999999</v>
      </c>
      <c r="B7979" s="11">
        <v>23.516666669999999</v>
      </c>
      <c r="C7979" s="11">
        <v>0.63504629629999998</v>
      </c>
      <c r="D7979" s="10">
        <v>6.667994219E-5</v>
      </c>
      <c r="E7979" s="7">
        <f t="shared" si="248"/>
        <v>34011.146169667983</v>
      </c>
      <c r="G7979" s="6">
        <f t="shared" si="249"/>
        <v>29.999987999997302</v>
      </c>
    </row>
    <row r="7980" spans="1:7">
      <c r="A7980" s="11">
        <v>23.516666669999999</v>
      </c>
      <c r="B7980" s="11">
        <v>23.508333329999999</v>
      </c>
      <c r="C7980" s="11">
        <v>0.6351851852</v>
      </c>
      <c r="D7980" s="10">
        <v>6.6684162569999997E-5</v>
      </c>
      <c r="E7980" s="7">
        <f t="shared" si="248"/>
        <v>34013.298840416588</v>
      </c>
      <c r="G7980" s="6">
        <f t="shared" si="249"/>
        <v>30.00002400000028</v>
      </c>
    </row>
    <row r="7981" spans="1:7">
      <c r="A7981" s="11">
        <v>23.508333329999999</v>
      </c>
      <c r="B7981" s="11">
        <v>23.5</v>
      </c>
      <c r="C7981" s="11">
        <v>0.6354398148</v>
      </c>
      <c r="D7981" s="10">
        <v>6.6688381550000005E-5</v>
      </c>
      <c r="E7981" s="7">
        <f t="shared" si="248"/>
        <v>34015.450797073339</v>
      </c>
      <c r="G7981" s="6">
        <f t="shared" si="249"/>
        <v>29.999987999997302</v>
      </c>
    </row>
    <row r="7982" spans="1:7">
      <c r="A7982" s="11">
        <v>23.5</v>
      </c>
      <c r="B7982" s="11">
        <v>23.491666670000001</v>
      </c>
      <c r="C7982" s="11">
        <v>0.63555555559999999</v>
      </c>
      <c r="D7982" s="10">
        <v>6.6692599119999994E-5</v>
      </c>
      <c r="E7982" s="7">
        <f t="shared" si="248"/>
        <v>34017.602034537544</v>
      </c>
      <c r="G7982" s="6">
        <f t="shared" si="249"/>
        <v>29.999987999997302</v>
      </c>
    </row>
    <row r="7983" spans="1:7">
      <c r="A7983" s="11">
        <v>23.491666670000001</v>
      </c>
      <c r="B7983" s="11">
        <v>23.483333330000001</v>
      </c>
      <c r="C7983" s="11">
        <v>0.63541666669999997</v>
      </c>
      <c r="D7983" s="10">
        <v>6.6696815270000001E-5</v>
      </c>
      <c r="E7983" s="7">
        <f t="shared" si="248"/>
        <v>34019.75254770858</v>
      </c>
      <c r="G7983" s="6">
        <f t="shared" si="249"/>
        <v>30.00002400000028</v>
      </c>
    </row>
    <row r="7984" spans="1:7">
      <c r="A7984" s="11">
        <v>23.483333330000001</v>
      </c>
      <c r="B7984" s="11">
        <v>23.475000000000001</v>
      </c>
      <c r="C7984" s="11">
        <v>0.63548611109999997</v>
      </c>
      <c r="D7984" s="10">
        <v>6.6701030020000006E-5</v>
      </c>
      <c r="E7984" s="7">
        <f t="shared" si="248"/>
        <v>34021.902346787749</v>
      </c>
      <c r="G7984" s="6">
        <f t="shared" si="249"/>
        <v>29.999987999997302</v>
      </c>
    </row>
    <row r="7985" spans="1:7">
      <c r="A7985" s="11">
        <v>23.475000000000001</v>
      </c>
      <c r="B7985" s="11">
        <v>23.466666669999999</v>
      </c>
      <c r="C7985" s="11">
        <v>0.6351851852</v>
      </c>
      <c r="D7985" s="10">
        <v>6.6705243350000001E-5</v>
      </c>
      <c r="E7985" s="7">
        <f t="shared" si="248"/>
        <v>34024.05142157372</v>
      </c>
      <c r="G7985" s="6">
        <f t="shared" si="249"/>
        <v>29.999988000010092</v>
      </c>
    </row>
    <row r="7986" spans="1:7">
      <c r="A7986" s="11">
        <v>23.466666669999999</v>
      </c>
      <c r="B7986" s="11">
        <v>23.458333329999999</v>
      </c>
      <c r="C7986" s="11">
        <v>0.63490740739999996</v>
      </c>
      <c r="D7986" s="10">
        <v>6.6709455270000005E-5</v>
      </c>
      <c r="E7986" s="7">
        <f t="shared" si="248"/>
        <v>34026.199777167174</v>
      </c>
      <c r="G7986" s="6">
        <f t="shared" si="249"/>
        <v>30.00002400000028</v>
      </c>
    </row>
    <row r="7987" spans="1:7">
      <c r="A7987" s="11">
        <v>23.458333329999999</v>
      </c>
      <c r="B7987" s="11">
        <v>23.45</v>
      </c>
      <c r="C7987" s="11">
        <v>0.63500000000000001</v>
      </c>
      <c r="D7987" s="10">
        <v>6.6713665790000005E-5</v>
      </c>
      <c r="E7987" s="7">
        <f t="shared" si="248"/>
        <v>34028.34741866876</v>
      </c>
      <c r="G7987" s="6">
        <f t="shared" si="249"/>
        <v>29.999987999997302</v>
      </c>
    </row>
    <row r="7988" spans="1:7">
      <c r="A7988" s="11">
        <v>23.45</v>
      </c>
      <c r="B7988" s="11">
        <v>23.44166667</v>
      </c>
      <c r="C7988" s="11">
        <v>0.63483796299999995</v>
      </c>
      <c r="D7988" s="10">
        <v>6.6717874889999997E-5</v>
      </c>
      <c r="E7988" s="7">
        <f t="shared" si="248"/>
        <v>34030.494335877149</v>
      </c>
      <c r="G7988" s="6">
        <f t="shared" si="249"/>
        <v>29.999987999997302</v>
      </c>
    </row>
    <row r="7989" spans="1:7">
      <c r="A7989" s="11">
        <v>23.44166667</v>
      </c>
      <c r="B7989" s="11">
        <v>23.43333333</v>
      </c>
      <c r="C7989" s="11">
        <v>0.63479166669999998</v>
      </c>
      <c r="D7989" s="10">
        <v>6.6722082569999994E-5</v>
      </c>
      <c r="E7989" s="7">
        <f t="shared" si="248"/>
        <v>34032.64052879237</v>
      </c>
      <c r="G7989" s="6">
        <f t="shared" si="249"/>
        <v>30.00002400000028</v>
      </c>
    </row>
    <row r="7990" spans="1:7">
      <c r="A7990" s="11">
        <v>23.43333333</v>
      </c>
      <c r="B7990" s="11">
        <v>23.425000000000001</v>
      </c>
      <c r="C7990" s="11">
        <v>0.6349305556</v>
      </c>
      <c r="D7990" s="10">
        <v>6.6726288850000001E-5</v>
      </c>
      <c r="E7990" s="7">
        <f t="shared" si="248"/>
        <v>34034.786007615716</v>
      </c>
      <c r="G7990" s="6">
        <f t="shared" si="249"/>
        <v>29.999987999997302</v>
      </c>
    </row>
    <row r="7991" spans="1:7">
      <c r="A7991" s="11">
        <v>23.425000000000001</v>
      </c>
      <c r="B7991" s="11">
        <v>23.416666670000001</v>
      </c>
      <c r="C7991" s="11">
        <v>0.63497685189999997</v>
      </c>
      <c r="D7991" s="10">
        <v>6.6730493720000003E-5</v>
      </c>
      <c r="E7991" s="7">
        <f t="shared" si="248"/>
        <v>34036.930767246537</v>
      </c>
      <c r="G7991" s="6">
        <f t="shared" si="249"/>
        <v>29.999987999997302</v>
      </c>
    </row>
    <row r="7992" spans="1:7">
      <c r="A7992" s="11">
        <v>23.416666670000001</v>
      </c>
      <c r="B7992" s="11">
        <v>23.408333330000001</v>
      </c>
      <c r="C7992" s="11">
        <v>0.63532407410000002</v>
      </c>
      <c r="D7992" s="10">
        <v>6.6734697169999995E-5</v>
      </c>
      <c r="E7992" s="7">
        <f t="shared" si="248"/>
        <v>34039.074802584168</v>
      </c>
      <c r="G7992" s="6">
        <f t="shared" si="249"/>
        <v>30.00002400000028</v>
      </c>
    </row>
    <row r="7993" spans="1:7">
      <c r="A7993" s="11">
        <v>23.408333330000001</v>
      </c>
      <c r="B7993" s="11">
        <v>23.4</v>
      </c>
      <c r="C7993" s="11">
        <v>0.63564814810000003</v>
      </c>
      <c r="D7993" s="10">
        <v>6.6738899209999996E-5</v>
      </c>
      <c r="E7993" s="7">
        <f t="shared" si="248"/>
        <v>34041.218118729281</v>
      </c>
      <c r="G7993" s="6">
        <f t="shared" si="249"/>
        <v>29.999988000010092</v>
      </c>
    </row>
    <row r="7994" spans="1:7">
      <c r="A7994" s="11">
        <v>23.4</v>
      </c>
      <c r="B7994" s="11">
        <v>23.391666669999999</v>
      </c>
      <c r="C7994" s="11">
        <v>0.6358796296</v>
      </c>
      <c r="D7994" s="10">
        <v>6.6743099849999994E-5</v>
      </c>
      <c r="E7994" s="7">
        <f t="shared" si="248"/>
        <v>34043.360720782519</v>
      </c>
      <c r="G7994" s="6">
        <f t="shared" si="249"/>
        <v>29.999987999997302</v>
      </c>
    </row>
    <row r="7995" spans="1:7">
      <c r="A7995" s="11">
        <v>23.391666669999999</v>
      </c>
      <c r="B7995" s="11">
        <v>23.383333329999999</v>
      </c>
      <c r="C7995" s="11">
        <v>0.63624999999999998</v>
      </c>
      <c r="D7995" s="10">
        <v>6.6747299060000007E-5</v>
      </c>
      <c r="E7995" s="7">
        <f t="shared" si="248"/>
        <v>34045.502593441925</v>
      </c>
      <c r="G7995" s="6">
        <f t="shared" si="249"/>
        <v>30.00002400000028</v>
      </c>
    </row>
    <row r="7996" spans="1:7">
      <c r="A7996" s="11">
        <v>23.383333329999999</v>
      </c>
      <c r="B7996" s="11">
        <v>23.375</v>
      </c>
      <c r="C7996" s="11">
        <v>0.63636574069999996</v>
      </c>
      <c r="D7996" s="10">
        <v>6.6751496870000004E-5</v>
      </c>
      <c r="E7996" s="7">
        <f t="shared" si="248"/>
        <v>34047.643752009448</v>
      </c>
      <c r="G7996" s="6">
        <f t="shared" si="249"/>
        <v>29.999987999997302</v>
      </c>
    </row>
    <row r="7997" spans="1:7">
      <c r="A7997" s="11">
        <v>23.375</v>
      </c>
      <c r="B7997" s="11">
        <v>23.366666670000001</v>
      </c>
      <c r="C7997" s="11">
        <v>0.6363888889</v>
      </c>
      <c r="D7997" s="10">
        <v>6.6755693269999995E-5</v>
      </c>
      <c r="E7997" s="7">
        <f t="shared" si="248"/>
        <v>34049.784191384446</v>
      </c>
      <c r="G7997" s="6">
        <f t="shared" si="249"/>
        <v>29.999987999997302</v>
      </c>
    </row>
    <row r="7998" spans="1:7">
      <c r="A7998" s="11">
        <v>23.366666670000001</v>
      </c>
      <c r="B7998" s="11">
        <v>23.358333330000001</v>
      </c>
      <c r="C7998" s="11">
        <v>0.63615740740000004</v>
      </c>
      <c r="D7998" s="10">
        <v>6.6759888250000004E-5</v>
      </c>
      <c r="E7998" s="7">
        <f t="shared" si="248"/>
        <v>34051.923906466276</v>
      </c>
      <c r="G7998" s="6">
        <f t="shared" si="249"/>
        <v>30.00002400000028</v>
      </c>
    </row>
    <row r="7999" spans="1:7">
      <c r="A7999" s="11">
        <v>23.358333330000001</v>
      </c>
      <c r="B7999" s="11">
        <v>23.35</v>
      </c>
      <c r="C7999" s="11">
        <v>0.63634259260000003</v>
      </c>
      <c r="D7999" s="10">
        <v>6.6764081819999994E-5</v>
      </c>
      <c r="E7999" s="7">
        <f t="shared" si="248"/>
        <v>34054.062902355559</v>
      </c>
      <c r="G7999" s="6">
        <f t="shared" si="249"/>
        <v>29.999987999997302</v>
      </c>
    </row>
    <row r="8000" spans="1:7">
      <c r="A8000" s="11">
        <v>23.35</v>
      </c>
      <c r="B8000" s="11">
        <v>23.341666669999999</v>
      </c>
      <c r="C8000" s="11">
        <v>0.63671296300000002</v>
      </c>
      <c r="D8000" s="10">
        <v>6.6768273980000005E-5</v>
      </c>
      <c r="E8000" s="7">
        <f t="shared" si="248"/>
        <v>34056.201179052332</v>
      </c>
      <c r="G8000" s="6">
        <f t="shared" si="249"/>
        <v>29.999988000010092</v>
      </c>
    </row>
    <row r="8001" spans="1:7">
      <c r="A8001" s="11">
        <v>23.341666669999999</v>
      </c>
      <c r="B8001" s="11">
        <v>23.333333329999999</v>
      </c>
      <c r="C8001" s="11">
        <v>0.63692129630000005</v>
      </c>
      <c r="D8001" s="10">
        <v>6.6772464719999994E-5</v>
      </c>
      <c r="E8001" s="7">
        <f t="shared" si="248"/>
        <v>34058.338731455915</v>
      </c>
      <c r="G8001" s="6">
        <f t="shared" si="249"/>
        <v>30.00002400000028</v>
      </c>
    </row>
    <row r="8002" spans="1:7">
      <c r="A8002" s="11">
        <v>23.333333329999999</v>
      </c>
      <c r="B8002" s="11">
        <v>23.324999999999999</v>
      </c>
      <c r="C8002" s="11">
        <v>0.63689814810000001</v>
      </c>
      <c r="D8002" s="10">
        <v>6.6776654059999994E-5</v>
      </c>
      <c r="E8002" s="7">
        <f t="shared" ref="E8002:E8065" si="250">D8002*SurfaceArea</f>
        <v>34060.475569767623</v>
      </c>
      <c r="G8002" s="6">
        <f t="shared" si="249"/>
        <v>29.999987999997302</v>
      </c>
    </row>
    <row r="8003" spans="1:7">
      <c r="A8003" s="11">
        <v>23.324999999999999</v>
      </c>
      <c r="B8003" s="11">
        <v>23.31666667</v>
      </c>
      <c r="C8003" s="11">
        <v>0.63666666670000005</v>
      </c>
      <c r="D8003" s="10">
        <v>6.6780841979999998E-5</v>
      </c>
      <c r="E8003" s="7">
        <f t="shared" si="250"/>
        <v>34062.611683786155</v>
      </c>
      <c r="G8003" s="6">
        <f t="shared" ref="G8003:G8066" si="251">ABS(A8003-B8003)*60*60</f>
        <v>29.999987999997302</v>
      </c>
    </row>
    <row r="8004" spans="1:7">
      <c r="A8004" s="11">
        <v>23.31666667</v>
      </c>
      <c r="B8004" s="11">
        <v>23.30833333</v>
      </c>
      <c r="C8004" s="11">
        <v>0.63641203700000004</v>
      </c>
      <c r="D8004" s="10">
        <v>6.6785028479999993E-5</v>
      </c>
      <c r="E8004" s="7">
        <f t="shared" si="250"/>
        <v>34064.747073511506</v>
      </c>
      <c r="G8004" s="6">
        <f t="shared" si="251"/>
        <v>30.00002400000028</v>
      </c>
    </row>
    <row r="8005" spans="1:7">
      <c r="A8005" s="11">
        <v>23.30833333</v>
      </c>
      <c r="B8005" s="11">
        <v>23.3</v>
      </c>
      <c r="C8005" s="11">
        <v>0.63631944439999999</v>
      </c>
      <c r="D8005" s="10">
        <v>6.678921358E-5</v>
      </c>
      <c r="E8005" s="7">
        <f t="shared" si="250"/>
        <v>34066.881749144988</v>
      </c>
      <c r="G8005" s="6">
        <f t="shared" si="251"/>
        <v>29.999987999997302</v>
      </c>
    </row>
    <row r="8006" spans="1:7">
      <c r="A8006" s="11">
        <v>23.3</v>
      </c>
      <c r="B8006" s="11">
        <v>23.291666670000001</v>
      </c>
      <c r="C8006" s="11">
        <v>0.63634259260000003</v>
      </c>
      <c r="D8006" s="10">
        <v>6.6793397259999997E-5</v>
      </c>
      <c r="E8006" s="7">
        <f t="shared" si="250"/>
        <v>34069.015700485281</v>
      </c>
      <c r="G8006" s="6">
        <f t="shared" si="251"/>
        <v>29.999987999997302</v>
      </c>
    </row>
    <row r="8007" spans="1:7">
      <c r="A8007" s="11">
        <v>23.291666670000001</v>
      </c>
      <c r="B8007" s="11">
        <v>23.283333330000001</v>
      </c>
      <c r="C8007" s="11">
        <v>0.63643518519999998</v>
      </c>
      <c r="D8007" s="10">
        <v>6.6797579530000002E-5</v>
      </c>
      <c r="E8007" s="7">
        <f t="shared" si="250"/>
        <v>34071.148932633048</v>
      </c>
      <c r="G8007" s="6">
        <f t="shared" si="251"/>
        <v>30.00002400000028</v>
      </c>
    </row>
    <row r="8008" spans="1:7">
      <c r="A8008" s="11">
        <v>23.283333330000001</v>
      </c>
      <c r="B8008" s="11">
        <v>23.274999999999999</v>
      </c>
      <c r="C8008" s="11">
        <v>0.6363888889</v>
      </c>
      <c r="D8008" s="10">
        <v>6.6801760390000002E-5</v>
      </c>
      <c r="E8008" s="7">
        <f t="shared" si="250"/>
        <v>34073.281445588291</v>
      </c>
      <c r="G8008" s="6">
        <f t="shared" si="251"/>
        <v>29.999988000010092</v>
      </c>
    </row>
    <row r="8009" spans="1:7">
      <c r="A8009" s="11">
        <v>23.274999999999999</v>
      </c>
      <c r="B8009" s="11">
        <v>23.266666669999999</v>
      </c>
      <c r="C8009" s="11">
        <v>0.63636574069999996</v>
      </c>
      <c r="D8009" s="10">
        <v>6.6805939830000006E-5</v>
      </c>
      <c r="E8009" s="7">
        <f t="shared" si="250"/>
        <v>34075.413234250351</v>
      </c>
      <c r="G8009" s="6">
        <f t="shared" si="251"/>
        <v>29.999987999997302</v>
      </c>
    </row>
    <row r="8010" spans="1:7">
      <c r="A8010" s="11">
        <v>23.266666669999999</v>
      </c>
      <c r="B8010" s="11">
        <v>23.258333329999999</v>
      </c>
      <c r="C8010" s="11">
        <v>0.63622685189999995</v>
      </c>
      <c r="D8010" s="10">
        <v>6.6810117860000004E-5</v>
      </c>
      <c r="E8010" s="7">
        <f t="shared" si="250"/>
        <v>34077.544303719878</v>
      </c>
      <c r="G8010" s="6">
        <f t="shared" si="251"/>
        <v>30.00002400000028</v>
      </c>
    </row>
    <row r="8011" spans="1:7">
      <c r="A8011" s="11">
        <v>23.258333329999999</v>
      </c>
      <c r="B8011" s="11">
        <v>23.25</v>
      </c>
      <c r="C8011" s="11">
        <v>0.63618055559999998</v>
      </c>
      <c r="D8011" s="10">
        <v>6.6814294479999997E-5</v>
      </c>
      <c r="E8011" s="7">
        <f t="shared" si="250"/>
        <v>34079.674653996881</v>
      </c>
      <c r="G8011" s="6">
        <f t="shared" si="251"/>
        <v>29.999987999997302</v>
      </c>
    </row>
    <row r="8012" spans="1:7">
      <c r="A8012" s="11">
        <v>23.25</v>
      </c>
      <c r="B8012" s="11">
        <v>23.241666670000001</v>
      </c>
      <c r="C8012" s="11">
        <v>0.6361342593</v>
      </c>
      <c r="D8012" s="10">
        <v>6.6818469679999994E-5</v>
      </c>
      <c r="E8012" s="7">
        <f t="shared" si="250"/>
        <v>34081.804279980701</v>
      </c>
      <c r="G8012" s="6">
        <f t="shared" si="251"/>
        <v>29.999987999997302</v>
      </c>
    </row>
    <row r="8013" spans="1:7">
      <c r="A8013" s="11">
        <v>23.241666670000001</v>
      </c>
      <c r="B8013" s="11">
        <v>23.233333330000001</v>
      </c>
      <c r="C8013" s="11">
        <v>0.63608796300000003</v>
      </c>
      <c r="D8013" s="10">
        <v>6.6822643469999999E-5</v>
      </c>
      <c r="E8013" s="7">
        <f t="shared" si="250"/>
        <v>34083.933186772003</v>
      </c>
      <c r="G8013" s="6">
        <f t="shared" si="251"/>
        <v>30.00002400000028</v>
      </c>
    </row>
    <row r="8014" spans="1:7">
      <c r="A8014" s="11">
        <v>23.233333330000001</v>
      </c>
      <c r="B8014" s="11">
        <v>23.225000000000001</v>
      </c>
      <c r="C8014" s="11">
        <v>0.63604166669999995</v>
      </c>
      <c r="D8014" s="10">
        <v>6.6826815849999998E-5</v>
      </c>
      <c r="E8014" s="7">
        <f t="shared" si="250"/>
        <v>34086.061374370773</v>
      </c>
      <c r="G8014" s="6">
        <f t="shared" si="251"/>
        <v>29.999987999997302</v>
      </c>
    </row>
    <row r="8015" spans="1:7">
      <c r="A8015" s="11">
        <v>23.225000000000001</v>
      </c>
      <c r="B8015" s="11">
        <v>23.216666669999999</v>
      </c>
      <c r="C8015" s="11">
        <v>0.63615740740000004</v>
      </c>
      <c r="D8015" s="10">
        <v>6.6830986810000002E-5</v>
      </c>
      <c r="E8015" s="7">
        <f t="shared" si="250"/>
        <v>34088.18883767636</v>
      </c>
      <c r="G8015" s="6">
        <f t="shared" si="251"/>
        <v>29.999988000010092</v>
      </c>
    </row>
    <row r="8016" spans="1:7">
      <c r="A8016" s="11">
        <v>23.216666669999999</v>
      </c>
      <c r="B8016" s="11">
        <v>23.208333329999999</v>
      </c>
      <c r="C8016" s="11">
        <v>0.63618055559999998</v>
      </c>
      <c r="D8016" s="10">
        <v>6.683515636E-5</v>
      </c>
      <c r="E8016" s="7">
        <f t="shared" si="250"/>
        <v>34090.315581789415</v>
      </c>
      <c r="G8016" s="6">
        <f t="shared" si="251"/>
        <v>30.00002400000028</v>
      </c>
    </row>
    <row r="8017" spans="1:7">
      <c r="A8017" s="11">
        <v>23.208333329999999</v>
      </c>
      <c r="B8017" s="11">
        <v>23.2</v>
      </c>
      <c r="C8017" s="11">
        <v>0.63599537039999998</v>
      </c>
      <c r="D8017" s="10">
        <v>6.6839324490000003E-5</v>
      </c>
      <c r="E8017" s="7">
        <f t="shared" si="250"/>
        <v>34092.441601609295</v>
      </c>
      <c r="G8017" s="6">
        <f t="shared" si="251"/>
        <v>29.999987999997302</v>
      </c>
    </row>
    <row r="8018" spans="1:7">
      <c r="A8018" s="11">
        <v>23.2</v>
      </c>
      <c r="B8018" s="11">
        <v>23.19166667</v>
      </c>
      <c r="C8018" s="11">
        <v>0.63583333330000003</v>
      </c>
      <c r="D8018" s="10">
        <v>6.684349121E-5</v>
      </c>
      <c r="E8018" s="7">
        <f t="shared" si="250"/>
        <v>34094.566902236642</v>
      </c>
      <c r="G8018" s="6">
        <f t="shared" si="251"/>
        <v>29.999987999997302</v>
      </c>
    </row>
    <row r="8019" spans="1:7">
      <c r="A8019" s="11">
        <v>23.19166667</v>
      </c>
      <c r="B8019" s="11">
        <v>23.18333333</v>
      </c>
      <c r="C8019" s="11">
        <v>0.63620370370000001</v>
      </c>
      <c r="D8019" s="10">
        <v>6.6847656520000004E-5</v>
      </c>
      <c r="E8019" s="7">
        <f t="shared" si="250"/>
        <v>34096.691483671471</v>
      </c>
      <c r="G8019" s="6">
        <f t="shared" si="251"/>
        <v>30.00002400000028</v>
      </c>
    </row>
    <row r="8020" spans="1:7">
      <c r="A8020" s="11">
        <v>23.18333333</v>
      </c>
      <c r="B8020" s="11">
        <v>23.175000000000001</v>
      </c>
      <c r="C8020" s="11">
        <v>0.6356944444</v>
      </c>
      <c r="D8020" s="10">
        <v>6.685182041E-5</v>
      </c>
      <c r="E8020" s="7">
        <f t="shared" si="250"/>
        <v>34098.815340813111</v>
      </c>
      <c r="G8020" s="6">
        <f t="shared" si="251"/>
        <v>29.999987999997302</v>
      </c>
    </row>
    <row r="8021" spans="1:7">
      <c r="A8021" s="11">
        <v>23.175000000000001</v>
      </c>
      <c r="B8021" s="11">
        <v>23.166666670000001</v>
      </c>
      <c r="C8021" s="11">
        <v>0.63555555559999999</v>
      </c>
      <c r="D8021" s="10">
        <v>6.6855982890000004E-5</v>
      </c>
      <c r="E8021" s="7">
        <f t="shared" si="250"/>
        <v>34100.938478762226</v>
      </c>
      <c r="G8021" s="6">
        <f t="shared" si="251"/>
        <v>29.999987999997302</v>
      </c>
    </row>
    <row r="8022" spans="1:7">
      <c r="A8022" s="11">
        <v>23.166666670000001</v>
      </c>
      <c r="B8022" s="11">
        <v>23.158333330000001</v>
      </c>
      <c r="C8022" s="11">
        <v>0.63567129629999997</v>
      </c>
      <c r="D8022" s="10">
        <v>6.6860143960000002E-5</v>
      </c>
      <c r="E8022" s="7">
        <f t="shared" si="250"/>
        <v>34103.060897518808</v>
      </c>
      <c r="G8022" s="6">
        <f t="shared" si="251"/>
        <v>30.00002400000028</v>
      </c>
    </row>
    <row r="8023" spans="1:7">
      <c r="A8023" s="11">
        <v>23.158333330000001</v>
      </c>
      <c r="B8023" s="11">
        <v>23.15</v>
      </c>
      <c r="C8023" s="11">
        <v>0.63534722219999995</v>
      </c>
      <c r="D8023" s="10">
        <v>6.6864303610000004E-5</v>
      </c>
      <c r="E8023" s="7">
        <f t="shared" si="250"/>
        <v>34105.182591982215</v>
      </c>
      <c r="G8023" s="6">
        <f t="shared" si="251"/>
        <v>29.999988000010092</v>
      </c>
    </row>
    <row r="8024" spans="1:7">
      <c r="A8024" s="11">
        <v>23.15</v>
      </c>
      <c r="B8024" s="11">
        <v>23.141666669999999</v>
      </c>
      <c r="C8024" s="11">
        <v>0.63432870370000005</v>
      </c>
      <c r="D8024" s="10">
        <v>6.6868461839999997E-5</v>
      </c>
      <c r="E8024" s="7">
        <f t="shared" si="250"/>
        <v>34107.303562152432</v>
      </c>
      <c r="G8024" s="6">
        <f t="shared" si="251"/>
        <v>29.999987999997302</v>
      </c>
    </row>
    <row r="8025" spans="1:7">
      <c r="A8025" s="11">
        <v>23.141666669999999</v>
      </c>
      <c r="B8025" s="11">
        <v>23.133333329999999</v>
      </c>
      <c r="C8025" s="11">
        <v>0.63416666669999999</v>
      </c>
      <c r="D8025" s="10">
        <v>6.6872618659999999E-5</v>
      </c>
      <c r="E8025" s="7">
        <f t="shared" si="250"/>
        <v>34109.423813130132</v>
      </c>
      <c r="G8025" s="6">
        <f t="shared" si="251"/>
        <v>30.00002400000028</v>
      </c>
    </row>
    <row r="8026" spans="1:7">
      <c r="A8026" s="11">
        <v>23.133333329999999</v>
      </c>
      <c r="B8026" s="11">
        <v>23.125</v>
      </c>
      <c r="C8026" s="11">
        <v>0.63458333330000005</v>
      </c>
      <c r="D8026" s="10">
        <v>6.6876774069999994E-5</v>
      </c>
      <c r="E8026" s="7">
        <f t="shared" si="250"/>
        <v>34111.543344915299</v>
      </c>
      <c r="G8026" s="6">
        <f t="shared" si="251"/>
        <v>29.999987999997302</v>
      </c>
    </row>
    <row r="8027" spans="1:7">
      <c r="A8027" s="11">
        <v>23.125</v>
      </c>
      <c r="B8027" s="11">
        <v>23.116666670000001</v>
      </c>
      <c r="C8027" s="11">
        <v>0.63460648149999999</v>
      </c>
      <c r="D8027" s="10">
        <v>6.6880928059999994E-5</v>
      </c>
      <c r="E8027" s="7">
        <f t="shared" si="250"/>
        <v>34113.662152407283</v>
      </c>
      <c r="G8027" s="6">
        <f t="shared" si="251"/>
        <v>29.999987999997302</v>
      </c>
    </row>
    <row r="8028" spans="1:7">
      <c r="A8028" s="11">
        <v>23.116666670000001</v>
      </c>
      <c r="B8028" s="11">
        <v>23.108333330000001</v>
      </c>
      <c r="C8028" s="11">
        <v>0.63442129629999999</v>
      </c>
      <c r="D8028" s="10">
        <v>6.6885080640000002E-5</v>
      </c>
      <c r="E8028" s="7">
        <f t="shared" si="250"/>
        <v>34115.780240706743</v>
      </c>
      <c r="G8028" s="6">
        <f t="shared" si="251"/>
        <v>30.00002400000028</v>
      </c>
    </row>
    <row r="8029" spans="1:7">
      <c r="A8029" s="11">
        <v>23.108333330000001</v>
      </c>
      <c r="B8029" s="11">
        <v>23.1</v>
      </c>
      <c r="C8029" s="11">
        <v>0.63418981480000003</v>
      </c>
      <c r="D8029" s="10">
        <v>6.6889231800000001E-5</v>
      </c>
      <c r="E8029" s="7">
        <f t="shared" si="250"/>
        <v>34117.89760471302</v>
      </c>
      <c r="G8029" s="6">
        <f t="shared" si="251"/>
        <v>29.999987999997302</v>
      </c>
    </row>
    <row r="8030" spans="1:7">
      <c r="A8030" s="11">
        <v>23.1</v>
      </c>
      <c r="B8030" s="11">
        <v>23.091666669999999</v>
      </c>
      <c r="C8030" s="11">
        <v>0.63368055560000003</v>
      </c>
      <c r="D8030" s="10">
        <v>6.6893381549999994E-5</v>
      </c>
      <c r="E8030" s="7">
        <f t="shared" si="250"/>
        <v>34120.014249526765</v>
      </c>
      <c r="G8030" s="6">
        <f t="shared" si="251"/>
        <v>29.999988000010092</v>
      </c>
    </row>
    <row r="8031" spans="1:7">
      <c r="A8031" s="11">
        <v>23.091666669999999</v>
      </c>
      <c r="B8031" s="11">
        <v>23.083333329999999</v>
      </c>
      <c r="C8031" s="11">
        <v>0.63312500000000005</v>
      </c>
      <c r="D8031" s="10">
        <v>6.6897529880000005E-5</v>
      </c>
      <c r="E8031" s="7">
        <f t="shared" si="250"/>
        <v>34122.130170047341</v>
      </c>
      <c r="G8031" s="6">
        <f t="shared" si="251"/>
        <v>30.00002400000028</v>
      </c>
    </row>
    <row r="8032" spans="1:7">
      <c r="A8032" s="11">
        <v>23.083333329999999</v>
      </c>
      <c r="B8032" s="11">
        <v>23.074999999999999</v>
      </c>
      <c r="C8032" s="11">
        <v>0.63335648150000001</v>
      </c>
      <c r="D8032" s="10">
        <v>6.6901676799999997E-5</v>
      </c>
      <c r="E8032" s="7">
        <f t="shared" si="250"/>
        <v>34124.245371375378</v>
      </c>
      <c r="G8032" s="6">
        <f t="shared" si="251"/>
        <v>29.999987999997302</v>
      </c>
    </row>
    <row r="8033" spans="1:7">
      <c r="A8033" s="11">
        <v>23.074999999999999</v>
      </c>
      <c r="B8033" s="11">
        <v>23.06666667</v>
      </c>
      <c r="C8033" s="11">
        <v>0.633287037</v>
      </c>
      <c r="D8033" s="10">
        <v>6.6905822299999994E-5</v>
      </c>
      <c r="E8033" s="7">
        <f t="shared" si="250"/>
        <v>34126.359848410233</v>
      </c>
      <c r="G8033" s="6">
        <f t="shared" si="251"/>
        <v>29.999987999997302</v>
      </c>
    </row>
    <row r="8034" spans="1:7">
      <c r="A8034" s="11">
        <v>23.06666667</v>
      </c>
      <c r="B8034" s="11">
        <v>23.05833333</v>
      </c>
      <c r="C8034" s="11">
        <v>0.63347222219999999</v>
      </c>
      <c r="D8034" s="10">
        <v>6.6909966389999998E-5</v>
      </c>
      <c r="E8034" s="7">
        <f t="shared" si="250"/>
        <v>34128.473606252563</v>
      </c>
      <c r="G8034" s="6">
        <f t="shared" si="251"/>
        <v>30.00002400000028</v>
      </c>
    </row>
    <row r="8035" spans="1:7">
      <c r="A8035" s="11">
        <v>23.05833333</v>
      </c>
      <c r="B8035" s="11">
        <v>23.05</v>
      </c>
      <c r="C8035" s="11">
        <v>0.63365740739999998</v>
      </c>
      <c r="D8035" s="10">
        <v>6.6914109059999994E-5</v>
      </c>
      <c r="E8035" s="7">
        <f t="shared" si="250"/>
        <v>34130.58663980171</v>
      </c>
      <c r="G8035" s="6">
        <f t="shared" si="251"/>
        <v>29.999987999997302</v>
      </c>
    </row>
    <row r="8036" spans="1:7">
      <c r="A8036" s="11">
        <v>23.05</v>
      </c>
      <c r="B8036" s="11">
        <v>23.041666670000001</v>
      </c>
      <c r="C8036" s="11">
        <v>0.63333333329999997</v>
      </c>
      <c r="D8036" s="10">
        <v>6.6918250309999994E-5</v>
      </c>
      <c r="E8036" s="7">
        <f t="shared" si="250"/>
        <v>34132.698949057674</v>
      </c>
      <c r="G8036" s="6">
        <f t="shared" si="251"/>
        <v>29.999987999997302</v>
      </c>
    </row>
    <row r="8037" spans="1:7">
      <c r="A8037" s="11">
        <v>23.041666670000001</v>
      </c>
      <c r="B8037" s="11">
        <v>23.033333330000001</v>
      </c>
      <c r="C8037" s="11">
        <v>0.63312500000000005</v>
      </c>
      <c r="D8037" s="10">
        <v>6.6922390150000002E-5</v>
      </c>
      <c r="E8037" s="7">
        <f t="shared" si="250"/>
        <v>34134.810539121114</v>
      </c>
      <c r="G8037" s="6">
        <f t="shared" si="251"/>
        <v>30.00002400000028</v>
      </c>
    </row>
    <row r="8038" spans="1:7">
      <c r="A8038" s="11">
        <v>23.033333330000001</v>
      </c>
      <c r="B8038" s="11">
        <v>23.024999999999999</v>
      </c>
      <c r="C8038" s="11">
        <v>0.6328472222</v>
      </c>
      <c r="D8038" s="10">
        <v>6.6926528580000004E-5</v>
      </c>
      <c r="E8038" s="7">
        <f t="shared" si="250"/>
        <v>34136.921409992028</v>
      </c>
      <c r="G8038" s="6">
        <f t="shared" si="251"/>
        <v>29.999988000010092</v>
      </c>
    </row>
    <row r="8039" spans="1:7">
      <c r="A8039" s="11">
        <v>23.024999999999999</v>
      </c>
      <c r="B8039" s="11">
        <v>23.016666669999999</v>
      </c>
      <c r="C8039" s="11">
        <v>0.63236111110000004</v>
      </c>
      <c r="D8039" s="10">
        <v>6.6930665589999997E-5</v>
      </c>
      <c r="E8039" s="7">
        <f t="shared" si="250"/>
        <v>34139.031556569753</v>
      </c>
      <c r="G8039" s="6">
        <f t="shared" si="251"/>
        <v>29.999987999997302</v>
      </c>
    </row>
    <row r="8040" spans="1:7">
      <c r="A8040" s="11">
        <v>23.016666669999999</v>
      </c>
      <c r="B8040" s="11">
        <v>23.008333329999999</v>
      </c>
      <c r="C8040" s="11">
        <v>0.63215277780000001</v>
      </c>
      <c r="D8040" s="10">
        <v>6.6934801179999994E-5</v>
      </c>
      <c r="E8040" s="7">
        <f t="shared" si="250"/>
        <v>34141.140978854302</v>
      </c>
      <c r="G8040" s="6">
        <f t="shared" si="251"/>
        <v>30.00002400000028</v>
      </c>
    </row>
    <row r="8041" spans="1:7">
      <c r="A8041" s="11">
        <v>23.008333329999999</v>
      </c>
      <c r="B8041" s="11">
        <v>23</v>
      </c>
      <c r="C8041" s="11">
        <v>0.63203703700000002</v>
      </c>
      <c r="D8041" s="10">
        <v>6.693893536E-5</v>
      </c>
      <c r="E8041" s="7">
        <f t="shared" si="250"/>
        <v>34143.249681946319</v>
      </c>
      <c r="G8041" s="6">
        <f t="shared" si="251"/>
        <v>29.999987999997302</v>
      </c>
    </row>
    <row r="8042" spans="1:7">
      <c r="A8042" s="11">
        <v>23</v>
      </c>
      <c r="B8042" s="11">
        <v>22.991666670000001</v>
      </c>
      <c r="C8042" s="11">
        <v>0.63203703700000002</v>
      </c>
      <c r="D8042" s="10">
        <v>6.6943068119999996E-5</v>
      </c>
      <c r="E8042" s="7">
        <f t="shared" si="250"/>
        <v>34145.357660745154</v>
      </c>
      <c r="G8042" s="6">
        <f t="shared" si="251"/>
        <v>29.999987999997302</v>
      </c>
    </row>
    <row r="8043" spans="1:7">
      <c r="A8043" s="11">
        <v>22.991666670000001</v>
      </c>
      <c r="B8043" s="11">
        <v>22.983333330000001</v>
      </c>
      <c r="C8043" s="11">
        <v>0.63208333329999999</v>
      </c>
      <c r="D8043" s="10">
        <v>6.6947199459999998E-5</v>
      </c>
      <c r="E8043" s="7">
        <f t="shared" si="250"/>
        <v>34147.464915250806</v>
      </c>
      <c r="G8043" s="6">
        <f t="shared" si="251"/>
        <v>30.00002400000028</v>
      </c>
    </row>
    <row r="8044" spans="1:7">
      <c r="A8044" s="11">
        <v>22.983333330000001</v>
      </c>
      <c r="B8044" s="11">
        <v>22.975000000000001</v>
      </c>
      <c r="C8044" s="11">
        <v>0.63166666670000005</v>
      </c>
      <c r="D8044" s="10">
        <v>6.6951329390000007E-5</v>
      </c>
      <c r="E8044" s="7">
        <f t="shared" si="250"/>
        <v>34149.571450563941</v>
      </c>
      <c r="G8044" s="6">
        <f t="shared" si="251"/>
        <v>29.999987999997302</v>
      </c>
    </row>
    <row r="8045" spans="1:7">
      <c r="A8045" s="11">
        <v>22.975000000000001</v>
      </c>
      <c r="B8045" s="11">
        <v>22.966666669999999</v>
      </c>
      <c r="C8045" s="11">
        <v>0.63162037039999996</v>
      </c>
      <c r="D8045" s="10">
        <v>6.6955457900000007E-5</v>
      </c>
      <c r="E8045" s="7">
        <f t="shared" si="250"/>
        <v>34151.677261583885</v>
      </c>
      <c r="G8045" s="6">
        <f t="shared" si="251"/>
        <v>29.999988000010092</v>
      </c>
    </row>
    <row r="8046" spans="1:7">
      <c r="A8046" s="11">
        <v>22.966666669999999</v>
      </c>
      <c r="B8046" s="11">
        <v>22.958333329999999</v>
      </c>
      <c r="C8046" s="11">
        <v>0.63175925929999999</v>
      </c>
      <c r="D8046" s="10">
        <v>6.6959585000000001E-5</v>
      </c>
      <c r="E8046" s="7">
        <f t="shared" si="250"/>
        <v>34153.782353411298</v>
      </c>
      <c r="G8046" s="6">
        <f t="shared" si="251"/>
        <v>30.00002400000028</v>
      </c>
    </row>
    <row r="8047" spans="1:7">
      <c r="A8047" s="11">
        <v>22.958333329999999</v>
      </c>
      <c r="B8047" s="11">
        <v>22.95</v>
      </c>
      <c r="C8047" s="11">
        <v>0.63192129630000005</v>
      </c>
      <c r="D8047" s="10">
        <v>6.696371068E-5</v>
      </c>
      <c r="E8047" s="7">
        <f t="shared" si="250"/>
        <v>34155.886720945535</v>
      </c>
      <c r="G8047" s="6">
        <f t="shared" si="251"/>
        <v>29.999987999997302</v>
      </c>
    </row>
    <row r="8048" spans="1:7">
      <c r="A8048" s="11">
        <v>22.95</v>
      </c>
      <c r="B8048" s="11">
        <v>22.94166667</v>
      </c>
      <c r="C8048" s="11">
        <v>0.63210648150000004</v>
      </c>
      <c r="D8048" s="10">
        <v>6.6967834940000003E-5</v>
      </c>
      <c r="E8048" s="7">
        <f t="shared" si="250"/>
        <v>34157.990364186589</v>
      </c>
      <c r="G8048" s="6">
        <f t="shared" si="251"/>
        <v>29.999987999997302</v>
      </c>
    </row>
    <row r="8049" spans="1:7">
      <c r="A8049" s="11">
        <v>22.94166667</v>
      </c>
      <c r="B8049" s="11">
        <v>22.93333333</v>
      </c>
      <c r="C8049" s="11">
        <v>0.63231481479999996</v>
      </c>
      <c r="D8049" s="10">
        <v>6.6971957790000001E-5</v>
      </c>
      <c r="E8049" s="7">
        <f t="shared" si="250"/>
        <v>34160.093288235112</v>
      </c>
      <c r="G8049" s="6">
        <f t="shared" si="251"/>
        <v>30.00002400000028</v>
      </c>
    </row>
    <row r="8050" spans="1:7">
      <c r="A8050" s="11">
        <v>22.93333333</v>
      </c>
      <c r="B8050" s="11">
        <v>22.925000000000001</v>
      </c>
      <c r="C8050" s="11">
        <v>0.63270833329999998</v>
      </c>
      <c r="D8050" s="10">
        <v>6.697607921E-5</v>
      </c>
      <c r="E8050" s="7">
        <f t="shared" si="250"/>
        <v>34162.195482889794</v>
      </c>
      <c r="G8050" s="6">
        <f t="shared" si="251"/>
        <v>29.999987999997302</v>
      </c>
    </row>
    <row r="8051" spans="1:7">
      <c r="A8051" s="11">
        <v>22.925000000000001</v>
      </c>
      <c r="B8051" s="11">
        <v>22.916666670000001</v>
      </c>
      <c r="C8051" s="11">
        <v>0.63287037040000005</v>
      </c>
      <c r="D8051" s="10">
        <v>6.6980199229999996E-5</v>
      </c>
      <c r="E8051" s="7">
        <f t="shared" si="250"/>
        <v>34164.296963452609</v>
      </c>
      <c r="G8051" s="6">
        <f t="shared" si="251"/>
        <v>29.999987999997302</v>
      </c>
    </row>
    <row r="8052" spans="1:7">
      <c r="A8052" s="11">
        <v>22.916666670000001</v>
      </c>
      <c r="B8052" s="11">
        <v>22.908333330000001</v>
      </c>
      <c r="C8052" s="11">
        <v>0.63266203700000001</v>
      </c>
      <c r="D8052" s="10">
        <v>6.6984317819999994E-5</v>
      </c>
      <c r="E8052" s="7">
        <f t="shared" si="250"/>
        <v>34166.397714621584</v>
      </c>
      <c r="G8052" s="6">
        <f t="shared" si="251"/>
        <v>30.00002400000028</v>
      </c>
    </row>
    <row r="8053" spans="1:7">
      <c r="A8053" s="11">
        <v>22.908333330000001</v>
      </c>
      <c r="B8053" s="11">
        <v>22.9</v>
      </c>
      <c r="C8053" s="11">
        <v>0.6327777778</v>
      </c>
      <c r="D8053" s="10">
        <v>6.6988435E-5</v>
      </c>
      <c r="E8053" s="7">
        <f t="shared" si="250"/>
        <v>34168.497746598041</v>
      </c>
      <c r="G8053" s="6">
        <f t="shared" si="251"/>
        <v>29.999988000010092</v>
      </c>
    </row>
    <row r="8054" spans="1:7">
      <c r="A8054" s="11">
        <v>22.9</v>
      </c>
      <c r="B8054" s="11">
        <v>22.891666669999999</v>
      </c>
      <c r="C8054" s="11">
        <v>0.63305555560000004</v>
      </c>
      <c r="D8054" s="10">
        <v>6.6992550759999996E-5</v>
      </c>
      <c r="E8054" s="7">
        <f t="shared" si="250"/>
        <v>34170.597054281301</v>
      </c>
      <c r="G8054" s="6">
        <f t="shared" si="251"/>
        <v>29.999987999997302</v>
      </c>
    </row>
    <row r="8055" spans="1:7">
      <c r="A8055" s="11">
        <v>22.891666669999999</v>
      </c>
      <c r="B8055" s="11">
        <v>22.883333329999999</v>
      </c>
      <c r="C8055" s="11">
        <v>0.6330324074</v>
      </c>
      <c r="D8055" s="10">
        <v>6.6996665110000001E-5</v>
      </c>
      <c r="E8055" s="7">
        <f t="shared" si="250"/>
        <v>34172.695642772043</v>
      </c>
      <c r="G8055" s="6">
        <f t="shared" si="251"/>
        <v>30.00002400000028</v>
      </c>
    </row>
    <row r="8056" spans="1:7">
      <c r="A8056" s="11">
        <v>22.883333329999999</v>
      </c>
      <c r="B8056" s="11">
        <v>22.875</v>
      </c>
      <c r="C8056" s="11">
        <v>0.63305555560000004</v>
      </c>
      <c r="D8056" s="10">
        <v>6.7000778030000007E-5</v>
      </c>
      <c r="E8056" s="7">
        <f t="shared" si="250"/>
        <v>34174.793501868953</v>
      </c>
      <c r="G8056" s="6">
        <f t="shared" si="251"/>
        <v>29.999987999997302</v>
      </c>
    </row>
    <row r="8057" spans="1:7">
      <c r="A8057" s="11">
        <v>22.875</v>
      </c>
      <c r="B8057" s="11">
        <v>22.866666670000001</v>
      </c>
      <c r="C8057" s="11">
        <v>0.63333333329999997</v>
      </c>
      <c r="D8057" s="10">
        <v>6.7004889539999993E-5</v>
      </c>
      <c r="E8057" s="7">
        <f t="shared" si="250"/>
        <v>34176.890641773316</v>
      </c>
      <c r="G8057" s="6">
        <f t="shared" si="251"/>
        <v>29.999987999997302</v>
      </c>
    </row>
    <row r="8058" spans="1:7">
      <c r="A8058" s="11">
        <v>22.866666670000001</v>
      </c>
      <c r="B8058" s="11">
        <v>22.858333330000001</v>
      </c>
      <c r="C8058" s="11">
        <v>0.63361111110000001</v>
      </c>
      <c r="D8058" s="10">
        <v>6.7008999640000001E-5</v>
      </c>
      <c r="E8058" s="7">
        <f t="shared" si="250"/>
        <v>34178.987062485168</v>
      </c>
      <c r="G8058" s="6">
        <f t="shared" si="251"/>
        <v>30.00002400000028</v>
      </c>
    </row>
    <row r="8059" spans="1:7">
      <c r="A8059" s="11">
        <v>22.858333330000001</v>
      </c>
      <c r="B8059" s="11">
        <v>22.85</v>
      </c>
      <c r="C8059" s="11">
        <v>0.6339814815</v>
      </c>
      <c r="D8059" s="10">
        <v>6.7013108309999997E-5</v>
      </c>
      <c r="E8059" s="7">
        <f t="shared" si="250"/>
        <v>34181.082753803181</v>
      </c>
      <c r="G8059" s="6">
        <f t="shared" si="251"/>
        <v>29.999987999997302</v>
      </c>
    </row>
    <row r="8060" spans="1:7">
      <c r="A8060" s="11">
        <v>22.85</v>
      </c>
      <c r="B8060" s="11">
        <v>22.841666669999999</v>
      </c>
      <c r="C8060" s="11">
        <v>0.63409722219999998</v>
      </c>
      <c r="D8060" s="10">
        <v>6.7017215570000001E-5</v>
      </c>
      <c r="E8060" s="7">
        <f t="shared" si="250"/>
        <v>34183.177725928661</v>
      </c>
      <c r="G8060" s="6">
        <f t="shared" si="251"/>
        <v>29.999988000010092</v>
      </c>
    </row>
    <row r="8061" spans="1:7">
      <c r="A8061" s="11">
        <v>22.841666669999999</v>
      </c>
      <c r="B8061" s="11">
        <v>22.833333329999999</v>
      </c>
      <c r="C8061" s="11">
        <v>0.63462962960000002</v>
      </c>
      <c r="D8061" s="10">
        <v>6.7021321409999995E-5</v>
      </c>
      <c r="E8061" s="7">
        <f t="shared" si="250"/>
        <v>34185.271973760959</v>
      </c>
      <c r="G8061" s="6">
        <f t="shared" si="251"/>
        <v>30.00002400000028</v>
      </c>
    </row>
    <row r="8062" spans="1:7">
      <c r="A8062" s="11">
        <v>22.833333329999999</v>
      </c>
      <c r="B8062" s="11">
        <v>22.824999999999999</v>
      </c>
      <c r="C8062" s="11">
        <v>0.63504629629999998</v>
      </c>
      <c r="D8062" s="10">
        <v>6.7025425829999994E-5</v>
      </c>
      <c r="E8062" s="7">
        <f t="shared" si="250"/>
        <v>34187.365497300074</v>
      </c>
      <c r="G8062" s="6">
        <f t="shared" si="251"/>
        <v>29.999987999997302</v>
      </c>
    </row>
    <row r="8063" spans="1:7">
      <c r="A8063" s="11">
        <v>22.824999999999999</v>
      </c>
      <c r="B8063" s="11">
        <v>22.81666667</v>
      </c>
      <c r="C8063" s="11">
        <v>0.63553240740000005</v>
      </c>
      <c r="D8063" s="10">
        <v>6.7029528829999998E-5</v>
      </c>
      <c r="E8063" s="7">
        <f t="shared" si="250"/>
        <v>34189.458296546014</v>
      </c>
      <c r="G8063" s="6">
        <f t="shared" si="251"/>
        <v>29.999987999997302</v>
      </c>
    </row>
    <row r="8064" spans="1:7">
      <c r="A8064" s="11">
        <v>22.81666667</v>
      </c>
      <c r="B8064" s="11">
        <v>22.80833333</v>
      </c>
      <c r="C8064" s="11">
        <v>0.63585648149999996</v>
      </c>
      <c r="D8064" s="10">
        <v>6.7033630419999996E-5</v>
      </c>
      <c r="E8064" s="7">
        <f t="shared" si="250"/>
        <v>34191.550376599414</v>
      </c>
      <c r="G8064" s="6">
        <f t="shared" si="251"/>
        <v>30.00002400000028</v>
      </c>
    </row>
    <row r="8065" spans="1:7">
      <c r="A8065" s="11">
        <v>22.80833333</v>
      </c>
      <c r="B8065" s="11">
        <v>22.8</v>
      </c>
      <c r="C8065" s="11">
        <v>0.63571759260000005</v>
      </c>
      <c r="D8065" s="10">
        <v>6.7037730589999999E-5</v>
      </c>
      <c r="E8065" s="7">
        <f t="shared" si="250"/>
        <v>34193.641732359647</v>
      </c>
      <c r="G8065" s="6">
        <f t="shared" si="251"/>
        <v>29.999987999997302</v>
      </c>
    </row>
    <row r="8066" spans="1:7">
      <c r="A8066" s="11">
        <v>22.8</v>
      </c>
      <c r="B8066" s="11">
        <v>22.791666670000001</v>
      </c>
      <c r="C8066" s="11">
        <v>0.63578703700000005</v>
      </c>
      <c r="D8066" s="10">
        <v>6.7041829340000006E-5</v>
      </c>
      <c r="E8066" s="7">
        <f t="shared" ref="E8066:E8129" si="252">D8066*SurfaceArea</f>
        <v>34195.73236382669</v>
      </c>
      <c r="G8066" s="6">
        <f t="shared" si="251"/>
        <v>29.999987999997302</v>
      </c>
    </row>
    <row r="8067" spans="1:7">
      <c r="A8067" s="11">
        <v>22.791666670000001</v>
      </c>
      <c r="B8067" s="11">
        <v>22.783333330000001</v>
      </c>
      <c r="C8067" s="11">
        <v>0.63627314810000002</v>
      </c>
      <c r="D8067" s="10">
        <v>6.7045926670000004E-5</v>
      </c>
      <c r="E8067" s="7">
        <f t="shared" si="252"/>
        <v>34197.82227100055</v>
      </c>
      <c r="G8067" s="6">
        <f t="shared" ref="G8067:G8130" si="253">ABS(A8067-B8067)*60*60</f>
        <v>30.00002400000028</v>
      </c>
    </row>
    <row r="8068" spans="1:7">
      <c r="A8068" s="11">
        <v>22.783333330000001</v>
      </c>
      <c r="B8068" s="11">
        <v>22.774999999999999</v>
      </c>
      <c r="C8068" s="11">
        <v>0.63675925929999999</v>
      </c>
      <c r="D8068" s="10">
        <v>6.7050022579999993E-5</v>
      </c>
      <c r="E8068" s="7">
        <f t="shared" si="252"/>
        <v>34199.911453881214</v>
      </c>
      <c r="G8068" s="6">
        <f t="shared" si="253"/>
        <v>29.999988000010092</v>
      </c>
    </row>
    <row r="8069" spans="1:7">
      <c r="A8069" s="11">
        <v>22.774999999999999</v>
      </c>
      <c r="B8069" s="11">
        <v>22.766666669999999</v>
      </c>
      <c r="C8069" s="11">
        <v>0.63703703700000003</v>
      </c>
      <c r="D8069" s="10">
        <v>6.7054117080000004E-5</v>
      </c>
      <c r="E8069" s="7">
        <f t="shared" si="252"/>
        <v>34201.999917569374</v>
      </c>
      <c r="G8069" s="6">
        <f t="shared" si="253"/>
        <v>29.999987999997302</v>
      </c>
    </row>
    <row r="8070" spans="1:7">
      <c r="A8070" s="11">
        <v>22.766666669999999</v>
      </c>
      <c r="B8070" s="11">
        <v>22.758333329999999</v>
      </c>
      <c r="C8070" s="11">
        <v>0.63733796300000001</v>
      </c>
      <c r="D8070" s="10">
        <v>6.7058210160000006E-5</v>
      </c>
      <c r="E8070" s="7">
        <f t="shared" si="252"/>
        <v>34204.087656964337</v>
      </c>
      <c r="G8070" s="6">
        <f t="shared" si="253"/>
        <v>30.00002400000028</v>
      </c>
    </row>
    <row r="8071" spans="1:7">
      <c r="A8071" s="11">
        <v>22.758333329999999</v>
      </c>
      <c r="B8071" s="11">
        <v>22.75</v>
      </c>
      <c r="C8071" s="11">
        <v>0.63715277780000001</v>
      </c>
      <c r="D8071" s="10">
        <v>6.7062301809999995E-5</v>
      </c>
      <c r="E8071" s="7">
        <f t="shared" si="252"/>
        <v>34206.17466696546</v>
      </c>
      <c r="G8071" s="6">
        <f t="shared" si="253"/>
        <v>29.999987999997302</v>
      </c>
    </row>
    <row r="8072" spans="1:7">
      <c r="A8072" s="11">
        <v>22.75</v>
      </c>
      <c r="B8072" s="11">
        <v>22.741666670000001</v>
      </c>
      <c r="C8072" s="11">
        <v>0.63712962959999997</v>
      </c>
      <c r="D8072" s="10">
        <v>6.7066392050000006E-5</v>
      </c>
      <c r="E8072" s="7">
        <f t="shared" si="252"/>
        <v>34208.260957774066</v>
      </c>
      <c r="G8072" s="6">
        <f t="shared" si="253"/>
        <v>29.999987999997302</v>
      </c>
    </row>
    <row r="8073" spans="1:7">
      <c r="A8073" s="11">
        <v>22.741666670000001</v>
      </c>
      <c r="B8073" s="11">
        <v>22.733333330000001</v>
      </c>
      <c r="C8073" s="11">
        <v>0.63740740740000001</v>
      </c>
      <c r="D8073" s="10">
        <v>6.7070480869999994E-5</v>
      </c>
      <c r="E8073" s="7">
        <f t="shared" si="252"/>
        <v>34210.346524289482</v>
      </c>
      <c r="G8073" s="6">
        <f t="shared" si="253"/>
        <v>30.00002400000028</v>
      </c>
    </row>
    <row r="8074" spans="1:7">
      <c r="A8074" s="11">
        <v>22.733333330000001</v>
      </c>
      <c r="B8074" s="11">
        <v>22.725000000000001</v>
      </c>
      <c r="C8074" s="11">
        <v>0.63731481479999996</v>
      </c>
      <c r="D8074" s="10">
        <v>6.7074568280000004E-5</v>
      </c>
      <c r="E8074" s="7">
        <f t="shared" si="252"/>
        <v>34212.431371612372</v>
      </c>
      <c r="G8074" s="6">
        <f t="shared" si="253"/>
        <v>29.999987999997302</v>
      </c>
    </row>
    <row r="8075" spans="1:7">
      <c r="A8075" s="11">
        <v>22.725000000000001</v>
      </c>
      <c r="B8075" s="11">
        <v>22.716666669999999</v>
      </c>
      <c r="C8075" s="11">
        <v>0.63706018519999996</v>
      </c>
      <c r="D8075" s="10">
        <v>6.7078654260000002E-5</v>
      </c>
      <c r="E8075" s="7">
        <f t="shared" si="252"/>
        <v>34214.515489541423</v>
      </c>
      <c r="G8075" s="6">
        <f t="shared" si="253"/>
        <v>29.999988000010092</v>
      </c>
    </row>
    <row r="8076" spans="1:7">
      <c r="A8076" s="11">
        <v>22.716666669999999</v>
      </c>
      <c r="B8076" s="11">
        <v>22.708333329999999</v>
      </c>
      <c r="C8076" s="11">
        <v>0.63687499999999997</v>
      </c>
      <c r="D8076" s="10">
        <v>6.7082738820000004E-5</v>
      </c>
      <c r="E8076" s="7">
        <f t="shared" si="252"/>
        <v>34216.598883177299</v>
      </c>
      <c r="G8076" s="6">
        <f t="shared" si="253"/>
        <v>30.00002400000028</v>
      </c>
    </row>
    <row r="8077" spans="1:7">
      <c r="A8077" s="11">
        <v>22.708333329999999</v>
      </c>
      <c r="B8077" s="11">
        <v>22.7</v>
      </c>
      <c r="C8077" s="11">
        <v>0.63687499999999997</v>
      </c>
      <c r="D8077" s="10">
        <v>6.708682197E-5</v>
      </c>
      <c r="E8077" s="7">
        <f t="shared" si="252"/>
        <v>34218.681557620635</v>
      </c>
      <c r="G8077" s="6">
        <f t="shared" si="253"/>
        <v>29.999987999997302</v>
      </c>
    </row>
    <row r="8078" spans="1:7">
      <c r="A8078" s="11">
        <v>22.7</v>
      </c>
      <c r="B8078" s="11">
        <v>22.69166667</v>
      </c>
      <c r="C8078" s="11">
        <v>0.63719907409999998</v>
      </c>
      <c r="D8078" s="10">
        <v>6.7090903689999998E-5</v>
      </c>
      <c r="E8078" s="7">
        <f t="shared" si="252"/>
        <v>34220.763502670139</v>
      </c>
      <c r="G8078" s="6">
        <f t="shared" si="253"/>
        <v>29.999987999997302</v>
      </c>
    </row>
    <row r="8079" spans="1:7">
      <c r="A8079" s="11">
        <v>22.69166667</v>
      </c>
      <c r="B8079" s="11">
        <v>22.68333333</v>
      </c>
      <c r="C8079" s="11">
        <v>0.63810185190000002</v>
      </c>
      <c r="D8079" s="10">
        <v>6.7094984000000003E-5</v>
      </c>
      <c r="E8079" s="7">
        <f t="shared" si="252"/>
        <v>34222.844728527118</v>
      </c>
      <c r="G8079" s="6">
        <f t="shared" si="253"/>
        <v>30.00002400000028</v>
      </c>
    </row>
    <row r="8080" spans="1:7">
      <c r="A8080" s="11">
        <v>22.68333333</v>
      </c>
      <c r="B8080" s="11">
        <v>22.675000000000001</v>
      </c>
      <c r="C8080" s="11">
        <v>0.6391666667</v>
      </c>
      <c r="D8080" s="10">
        <v>6.709906289E-5</v>
      </c>
      <c r="E8080" s="7">
        <f t="shared" si="252"/>
        <v>34224.925230090914</v>
      </c>
      <c r="G8080" s="6">
        <f t="shared" si="253"/>
        <v>29.999987999997302</v>
      </c>
    </row>
    <row r="8081" spans="1:7">
      <c r="A8081" s="11">
        <v>22.675000000000001</v>
      </c>
      <c r="B8081" s="11">
        <v>22.666666670000001</v>
      </c>
      <c r="C8081" s="11">
        <v>0.63986111109999999</v>
      </c>
      <c r="D8081" s="10">
        <v>6.7103140349999998E-5</v>
      </c>
      <c r="E8081" s="7">
        <f t="shared" si="252"/>
        <v>34227.005002260863</v>
      </c>
      <c r="G8081" s="6">
        <f t="shared" si="253"/>
        <v>29.999987999997302</v>
      </c>
    </row>
    <row r="8082" spans="1:7">
      <c r="A8082" s="11">
        <v>22.666666670000001</v>
      </c>
      <c r="B8082" s="11">
        <v>22.658333330000001</v>
      </c>
      <c r="C8082" s="11">
        <v>0.63976851850000005</v>
      </c>
      <c r="D8082" s="10">
        <v>6.7107216400000004E-5</v>
      </c>
      <c r="E8082" s="7">
        <f t="shared" si="252"/>
        <v>34229.084055238294</v>
      </c>
      <c r="G8082" s="6">
        <f t="shared" si="253"/>
        <v>30.00002400000028</v>
      </c>
    </row>
    <row r="8083" spans="1:7">
      <c r="A8083" s="11">
        <v>22.658333330000001</v>
      </c>
      <c r="B8083" s="11">
        <v>22.65</v>
      </c>
      <c r="C8083" s="11">
        <v>0.64002314810000005</v>
      </c>
      <c r="D8083" s="10">
        <v>6.7111291030000001E-5</v>
      </c>
      <c r="E8083" s="7">
        <f t="shared" si="252"/>
        <v>34231.162383922543</v>
      </c>
      <c r="G8083" s="6">
        <f t="shared" si="253"/>
        <v>29.999988000010092</v>
      </c>
    </row>
    <row r="8084" spans="1:7">
      <c r="A8084" s="11">
        <v>22.65</v>
      </c>
      <c r="B8084" s="11">
        <v>22.641666669999999</v>
      </c>
      <c r="C8084" s="11">
        <v>0.64004629629999998</v>
      </c>
      <c r="D8084" s="10">
        <v>6.7115364240000002E-5</v>
      </c>
      <c r="E8084" s="7">
        <f t="shared" si="252"/>
        <v>34233.239988313602</v>
      </c>
      <c r="G8084" s="6">
        <f t="shared" si="253"/>
        <v>29.999987999997302</v>
      </c>
    </row>
    <row r="8085" spans="1:7">
      <c r="A8085" s="11">
        <v>22.641666669999999</v>
      </c>
      <c r="B8085" s="11">
        <v>22.633333329999999</v>
      </c>
      <c r="C8085" s="11">
        <v>0.63972222219999997</v>
      </c>
      <c r="D8085" s="10">
        <v>6.7119436029999994E-5</v>
      </c>
      <c r="E8085" s="7">
        <f t="shared" si="252"/>
        <v>34235.316868411479</v>
      </c>
      <c r="G8085" s="6">
        <f t="shared" si="253"/>
        <v>30.00002400000028</v>
      </c>
    </row>
    <row r="8086" spans="1:7">
      <c r="A8086" s="11">
        <v>22.633333329999999</v>
      </c>
      <c r="B8086" s="11">
        <v>22.625</v>
      </c>
      <c r="C8086" s="11">
        <v>0.64032407410000003</v>
      </c>
      <c r="D8086" s="10">
        <v>6.7123506400000005E-5</v>
      </c>
      <c r="E8086" s="7">
        <f t="shared" si="252"/>
        <v>34237.39302421618</v>
      </c>
      <c r="G8086" s="6">
        <f t="shared" si="253"/>
        <v>29.999987999997302</v>
      </c>
    </row>
    <row r="8087" spans="1:7">
      <c r="A8087" s="11">
        <v>22.625</v>
      </c>
      <c r="B8087" s="11">
        <v>22.616666670000001</v>
      </c>
      <c r="C8087" s="11">
        <v>0.64009259259999995</v>
      </c>
      <c r="D8087" s="10">
        <v>6.7127575350000006E-5</v>
      </c>
      <c r="E8087" s="7">
        <f t="shared" si="252"/>
        <v>34239.4684557277</v>
      </c>
      <c r="G8087" s="6">
        <f t="shared" si="253"/>
        <v>29.999987999997302</v>
      </c>
    </row>
    <row r="8088" spans="1:7">
      <c r="A8088" s="11">
        <v>22.616666670000001</v>
      </c>
      <c r="B8088" s="11">
        <v>22.608333330000001</v>
      </c>
      <c r="C8088" s="11">
        <v>0.63990740739999996</v>
      </c>
      <c r="D8088" s="10">
        <v>6.7131642879999999E-5</v>
      </c>
      <c r="E8088" s="7">
        <f t="shared" si="252"/>
        <v>34241.543162946029</v>
      </c>
      <c r="G8088" s="6">
        <f t="shared" si="253"/>
        <v>30.00002400000028</v>
      </c>
    </row>
    <row r="8089" spans="1:7">
      <c r="A8089" s="11">
        <v>22.608333330000001</v>
      </c>
      <c r="B8089" s="11">
        <v>22.6</v>
      </c>
      <c r="C8089" s="11">
        <v>0.64041666669999997</v>
      </c>
      <c r="D8089" s="10">
        <v>6.7135708989999996E-5</v>
      </c>
      <c r="E8089" s="7">
        <f t="shared" si="252"/>
        <v>34243.617145871176</v>
      </c>
      <c r="G8089" s="6">
        <f t="shared" si="253"/>
        <v>29.999987999997302</v>
      </c>
    </row>
    <row r="8090" spans="1:7">
      <c r="A8090" s="11">
        <v>22.6</v>
      </c>
      <c r="B8090" s="11">
        <v>22.591666669999999</v>
      </c>
      <c r="C8090" s="11">
        <v>0.64057870370000003</v>
      </c>
      <c r="D8090" s="10">
        <v>6.7139773679999998E-5</v>
      </c>
      <c r="E8090" s="7">
        <f t="shared" si="252"/>
        <v>34245.690404503141</v>
      </c>
      <c r="G8090" s="6">
        <f t="shared" si="253"/>
        <v>29.999988000010092</v>
      </c>
    </row>
    <row r="8091" spans="1:7">
      <c r="A8091" s="11">
        <v>22.591666669999999</v>
      </c>
      <c r="B8091" s="11">
        <v>22.583333329999999</v>
      </c>
      <c r="C8091" s="11">
        <v>0.64155092589999996</v>
      </c>
      <c r="D8091" s="10">
        <v>6.7143836950000005E-5</v>
      </c>
      <c r="E8091" s="7">
        <f t="shared" si="252"/>
        <v>34247.762938841923</v>
      </c>
      <c r="G8091" s="6">
        <f t="shared" si="253"/>
        <v>30.00002400000028</v>
      </c>
    </row>
    <row r="8092" spans="1:7">
      <c r="A8092" s="11">
        <v>22.583333329999999</v>
      </c>
      <c r="B8092" s="11">
        <v>22.574999999999999</v>
      </c>
      <c r="C8092" s="11">
        <v>0.64162037039999997</v>
      </c>
      <c r="D8092" s="10">
        <v>6.7147898789999999E-5</v>
      </c>
      <c r="E8092" s="7">
        <f t="shared" si="252"/>
        <v>34249.834743786865</v>
      </c>
      <c r="G8092" s="6">
        <f t="shared" si="253"/>
        <v>29.999987999997302</v>
      </c>
    </row>
    <row r="8093" spans="1:7">
      <c r="A8093" s="11">
        <v>22.574999999999999</v>
      </c>
      <c r="B8093" s="11">
        <v>22.56666667</v>
      </c>
      <c r="C8093" s="11">
        <v>0.64185185190000005</v>
      </c>
      <c r="D8093" s="10">
        <v>6.7151959220000001E-5</v>
      </c>
      <c r="E8093" s="7">
        <f t="shared" si="252"/>
        <v>34251.905829539282</v>
      </c>
      <c r="G8093" s="6">
        <f t="shared" si="253"/>
        <v>29.999987999997302</v>
      </c>
    </row>
    <row r="8094" spans="1:7">
      <c r="A8094" s="11">
        <v>22.56666667</v>
      </c>
      <c r="B8094" s="11">
        <v>22.55833333</v>
      </c>
      <c r="C8094" s="11">
        <v>0.64192129630000005</v>
      </c>
      <c r="D8094" s="10">
        <v>6.7156018229999994E-5</v>
      </c>
      <c r="E8094" s="7">
        <f t="shared" si="252"/>
        <v>34253.976190998517</v>
      </c>
      <c r="G8094" s="6">
        <f t="shared" si="253"/>
        <v>30.00002400000028</v>
      </c>
    </row>
    <row r="8095" spans="1:7">
      <c r="A8095" s="11">
        <v>22.55833333</v>
      </c>
      <c r="B8095" s="11">
        <v>22.55</v>
      </c>
      <c r="C8095" s="11">
        <v>0.64189814810000001</v>
      </c>
      <c r="D8095" s="10">
        <v>6.7160075820000005E-5</v>
      </c>
      <c r="E8095" s="7">
        <f t="shared" si="252"/>
        <v>34256.04582816457</v>
      </c>
      <c r="G8095" s="6">
        <f t="shared" si="253"/>
        <v>29.999987999997302</v>
      </c>
    </row>
    <row r="8096" spans="1:7">
      <c r="A8096" s="11">
        <v>22.55</v>
      </c>
      <c r="B8096" s="11">
        <v>22.541666670000001</v>
      </c>
      <c r="C8096" s="11">
        <v>0.64090277780000005</v>
      </c>
      <c r="D8096" s="10">
        <v>6.7164131980000004E-5</v>
      </c>
      <c r="E8096" s="7">
        <f t="shared" si="252"/>
        <v>34258.114735936782</v>
      </c>
      <c r="G8096" s="6">
        <f t="shared" si="253"/>
        <v>29.999987999997302</v>
      </c>
    </row>
    <row r="8097" spans="1:7">
      <c r="A8097" s="11">
        <v>22.541666670000001</v>
      </c>
      <c r="B8097" s="11">
        <v>22.533333330000001</v>
      </c>
      <c r="C8097" s="11">
        <v>0.64074074069999998</v>
      </c>
      <c r="D8097" s="10">
        <v>6.7168186729999997E-5</v>
      </c>
      <c r="E8097" s="7">
        <f t="shared" si="252"/>
        <v>34260.18292451647</v>
      </c>
      <c r="G8097" s="6">
        <f t="shared" si="253"/>
        <v>30.00002400000028</v>
      </c>
    </row>
    <row r="8098" spans="1:7">
      <c r="A8098" s="11">
        <v>22.533333330000001</v>
      </c>
      <c r="B8098" s="11">
        <v>22.524999999999999</v>
      </c>
      <c r="C8098" s="11">
        <v>0.64067129629999997</v>
      </c>
      <c r="D8098" s="10">
        <v>6.7172240050000006E-5</v>
      </c>
      <c r="E8098" s="7">
        <f t="shared" si="252"/>
        <v>34262.250383702318</v>
      </c>
      <c r="G8098" s="6">
        <f t="shared" si="253"/>
        <v>29.999988000010092</v>
      </c>
    </row>
    <row r="8099" spans="1:7">
      <c r="A8099" s="11">
        <v>22.524999999999999</v>
      </c>
      <c r="B8099" s="11">
        <v>22.516666669999999</v>
      </c>
      <c r="C8099" s="11">
        <v>0.64041666669999997</v>
      </c>
      <c r="D8099" s="10">
        <v>6.7176291959999995E-5</v>
      </c>
      <c r="E8099" s="7">
        <f t="shared" si="252"/>
        <v>34264.317123695633</v>
      </c>
      <c r="G8099" s="6">
        <f t="shared" si="253"/>
        <v>29.999987999997302</v>
      </c>
    </row>
    <row r="8100" spans="1:7">
      <c r="A8100" s="11">
        <v>22.516666669999999</v>
      </c>
      <c r="B8100" s="11">
        <v>22.508333329999999</v>
      </c>
      <c r="C8100" s="11">
        <v>0.64046296300000005</v>
      </c>
      <c r="D8100" s="10">
        <v>6.7180342439999998E-5</v>
      </c>
      <c r="E8100" s="7">
        <f t="shared" si="252"/>
        <v>34266.383134295116</v>
      </c>
      <c r="G8100" s="6">
        <f t="shared" si="253"/>
        <v>30.00002400000028</v>
      </c>
    </row>
    <row r="8101" spans="1:7">
      <c r="A8101" s="11">
        <v>22.508333329999999</v>
      </c>
      <c r="B8101" s="11">
        <v>22.5</v>
      </c>
      <c r="C8101" s="11">
        <v>0.64030092589999998</v>
      </c>
      <c r="D8101" s="10">
        <v>6.7184391499999993E-5</v>
      </c>
      <c r="E8101" s="7">
        <f t="shared" si="252"/>
        <v>34268.448420601409</v>
      </c>
      <c r="G8101" s="6">
        <f t="shared" si="253"/>
        <v>29.999987999997302</v>
      </c>
    </row>
    <row r="8102" spans="1:7">
      <c r="A8102" s="11">
        <v>22.5</v>
      </c>
      <c r="B8102" s="11">
        <v>22.491666670000001</v>
      </c>
      <c r="C8102" s="11">
        <v>0.64039351850000004</v>
      </c>
      <c r="D8102" s="10">
        <v>6.7188439140000006E-5</v>
      </c>
      <c r="E8102" s="7">
        <f t="shared" si="252"/>
        <v>34270.512982614535</v>
      </c>
      <c r="G8102" s="6">
        <f t="shared" si="253"/>
        <v>29.999987999997302</v>
      </c>
    </row>
    <row r="8103" spans="1:7">
      <c r="A8103" s="11">
        <v>22.491666670000001</v>
      </c>
      <c r="B8103" s="11">
        <v>22.483333330000001</v>
      </c>
      <c r="C8103" s="11">
        <v>0.64046296300000005</v>
      </c>
      <c r="D8103" s="10">
        <v>6.7192485359999997E-5</v>
      </c>
      <c r="E8103" s="7">
        <f t="shared" si="252"/>
        <v>34272.576820334456</v>
      </c>
      <c r="G8103" s="6">
        <f t="shared" si="253"/>
        <v>30.00002400000028</v>
      </c>
    </row>
    <row r="8104" spans="1:7">
      <c r="A8104" s="11">
        <v>22.483333330000001</v>
      </c>
      <c r="B8104" s="11">
        <v>22.475000000000001</v>
      </c>
      <c r="C8104" s="11">
        <v>0.64076388890000002</v>
      </c>
      <c r="D8104" s="10">
        <v>6.7196530160000006E-5</v>
      </c>
      <c r="E8104" s="7">
        <f t="shared" si="252"/>
        <v>34274.639933761217</v>
      </c>
      <c r="G8104" s="6">
        <f t="shared" si="253"/>
        <v>29.999987999997302</v>
      </c>
    </row>
    <row r="8105" spans="1:7">
      <c r="A8105" s="11">
        <v>22.475000000000001</v>
      </c>
      <c r="B8105" s="11">
        <v>22.466666669999999</v>
      </c>
      <c r="C8105" s="11">
        <v>0.6408796296</v>
      </c>
      <c r="D8105" s="10">
        <v>6.7200573530000002E-5</v>
      </c>
      <c r="E8105" s="7">
        <f t="shared" si="252"/>
        <v>34276.702317794123</v>
      </c>
      <c r="G8105" s="6">
        <f t="shared" si="253"/>
        <v>29.999988000010092</v>
      </c>
    </row>
    <row r="8106" spans="1:7">
      <c r="A8106" s="11">
        <v>22.466666669999999</v>
      </c>
      <c r="B8106" s="11">
        <v>22.458333329999999</v>
      </c>
      <c r="C8106" s="11">
        <v>0.64016203699999996</v>
      </c>
      <c r="D8106" s="10">
        <v>6.7204615490000006E-5</v>
      </c>
      <c r="E8106" s="7">
        <f t="shared" si="252"/>
        <v>34278.763982634511</v>
      </c>
      <c r="G8106" s="6">
        <f t="shared" si="253"/>
        <v>30.00002400000028</v>
      </c>
    </row>
    <row r="8107" spans="1:7">
      <c r="A8107" s="11">
        <v>22.458333329999999</v>
      </c>
      <c r="B8107" s="11">
        <v>22.45</v>
      </c>
      <c r="C8107" s="11">
        <v>0.6394907407</v>
      </c>
      <c r="D8107" s="10">
        <v>6.7208656019999998E-5</v>
      </c>
      <c r="E8107" s="7">
        <f t="shared" si="252"/>
        <v>34280.824918081045</v>
      </c>
      <c r="G8107" s="6">
        <f t="shared" si="253"/>
        <v>29.999987999997302</v>
      </c>
    </row>
    <row r="8108" spans="1:7">
      <c r="A8108" s="11">
        <v>22.45</v>
      </c>
      <c r="B8108" s="11">
        <v>22.44166667</v>
      </c>
      <c r="C8108" s="11">
        <v>0.63956018520000002</v>
      </c>
      <c r="D8108" s="10">
        <v>6.7212695129999995E-5</v>
      </c>
      <c r="E8108" s="7">
        <f t="shared" si="252"/>
        <v>34282.885129234412</v>
      </c>
      <c r="G8108" s="6">
        <f t="shared" si="253"/>
        <v>29.999987999997302</v>
      </c>
    </row>
    <row r="8109" spans="1:7">
      <c r="A8109" s="11">
        <v>22.44166667</v>
      </c>
      <c r="B8109" s="11">
        <v>22.43333333</v>
      </c>
      <c r="C8109" s="11">
        <v>0.63951388890000005</v>
      </c>
      <c r="D8109" s="10">
        <v>6.7216732819999996E-5</v>
      </c>
      <c r="E8109" s="7">
        <f t="shared" si="252"/>
        <v>34284.944616094588</v>
      </c>
      <c r="G8109" s="6">
        <f t="shared" si="253"/>
        <v>30.00002400000028</v>
      </c>
    </row>
    <row r="8110" spans="1:7">
      <c r="A8110" s="11">
        <v>22.43333333</v>
      </c>
      <c r="B8110" s="11">
        <v>22.425000000000001</v>
      </c>
      <c r="C8110" s="11">
        <v>0.63851851849999997</v>
      </c>
      <c r="D8110" s="10">
        <v>6.7220769090000002E-5</v>
      </c>
      <c r="E8110" s="7">
        <f t="shared" si="252"/>
        <v>34287.00337866159</v>
      </c>
      <c r="G8110" s="6">
        <f t="shared" si="253"/>
        <v>29.999987999997302</v>
      </c>
    </row>
    <row r="8111" spans="1:7">
      <c r="A8111" s="11">
        <v>22.425000000000001</v>
      </c>
      <c r="B8111" s="11">
        <v>22.416666670000001</v>
      </c>
      <c r="C8111" s="11">
        <v>0.63807870369999997</v>
      </c>
      <c r="D8111" s="10">
        <v>6.7224803939999999E-5</v>
      </c>
      <c r="E8111" s="7">
        <f t="shared" si="252"/>
        <v>34289.061416935401</v>
      </c>
      <c r="G8111" s="6">
        <f t="shared" si="253"/>
        <v>29.999987999997302</v>
      </c>
    </row>
    <row r="8112" spans="1:7">
      <c r="A8112" s="11">
        <v>22.416666670000001</v>
      </c>
      <c r="B8112" s="11">
        <v>22.408333330000001</v>
      </c>
      <c r="C8112" s="11">
        <v>0.63784722220000001</v>
      </c>
      <c r="D8112" s="10">
        <v>6.7228837359999997E-5</v>
      </c>
      <c r="E8112" s="7">
        <f t="shared" si="252"/>
        <v>34291.118725815373</v>
      </c>
      <c r="G8112" s="6">
        <f t="shared" si="253"/>
        <v>30.00002400000028</v>
      </c>
    </row>
    <row r="8113" spans="1:7">
      <c r="A8113" s="11">
        <v>22.408333330000001</v>
      </c>
      <c r="B8113" s="11">
        <v>22.4</v>
      </c>
      <c r="C8113" s="11">
        <v>0.63754629630000004</v>
      </c>
      <c r="D8113" s="10">
        <v>6.723286936E-5</v>
      </c>
      <c r="E8113" s="7">
        <f t="shared" si="252"/>
        <v>34293.17531040217</v>
      </c>
      <c r="G8113" s="6">
        <f t="shared" si="253"/>
        <v>29.999988000010092</v>
      </c>
    </row>
    <row r="8114" spans="1:7">
      <c r="A8114" s="11">
        <v>22.4</v>
      </c>
      <c r="B8114" s="11">
        <v>22.391666669999999</v>
      </c>
      <c r="C8114" s="11">
        <v>0.63666666670000005</v>
      </c>
      <c r="D8114" s="10">
        <v>6.7236899939999994E-5</v>
      </c>
      <c r="E8114" s="7">
        <f t="shared" si="252"/>
        <v>34295.23117069577</v>
      </c>
      <c r="G8114" s="6">
        <f t="shared" si="253"/>
        <v>29.999987999997302</v>
      </c>
    </row>
    <row r="8115" spans="1:7">
      <c r="A8115" s="11">
        <v>22.391666669999999</v>
      </c>
      <c r="B8115" s="11">
        <v>22.383333329999999</v>
      </c>
      <c r="C8115" s="11">
        <v>0.63622685189999995</v>
      </c>
      <c r="D8115" s="10">
        <v>6.7240929100000006E-5</v>
      </c>
      <c r="E8115" s="7">
        <f t="shared" si="252"/>
        <v>34297.286306696202</v>
      </c>
      <c r="G8115" s="6">
        <f t="shared" si="253"/>
        <v>30.00002400000028</v>
      </c>
    </row>
    <row r="8116" spans="1:7">
      <c r="A8116" s="11">
        <v>22.383333329999999</v>
      </c>
      <c r="B8116" s="11">
        <v>22.375</v>
      </c>
      <c r="C8116" s="11">
        <v>0.63594907410000001</v>
      </c>
      <c r="D8116" s="10">
        <v>6.7244956830000006E-5</v>
      </c>
      <c r="E8116" s="7">
        <f t="shared" si="252"/>
        <v>34299.340713302794</v>
      </c>
      <c r="G8116" s="6">
        <f t="shared" si="253"/>
        <v>29.999987999997302</v>
      </c>
    </row>
    <row r="8117" spans="1:7">
      <c r="A8117" s="11">
        <v>22.375</v>
      </c>
      <c r="B8117" s="11">
        <v>22.366666670000001</v>
      </c>
      <c r="C8117" s="11">
        <v>0.63583333330000003</v>
      </c>
      <c r="D8117" s="10">
        <v>6.7248983139999997E-5</v>
      </c>
      <c r="E8117" s="7">
        <f t="shared" si="252"/>
        <v>34301.394395616189</v>
      </c>
      <c r="G8117" s="6">
        <f t="shared" si="253"/>
        <v>29.999987999997302</v>
      </c>
    </row>
    <row r="8118" spans="1:7">
      <c r="A8118" s="11">
        <v>22.366666670000001</v>
      </c>
      <c r="B8118" s="11">
        <v>22.358333330000001</v>
      </c>
      <c r="C8118" s="11">
        <v>0.63599537039999998</v>
      </c>
      <c r="D8118" s="10">
        <v>6.7253008030000006E-5</v>
      </c>
      <c r="E8118" s="7">
        <f t="shared" si="252"/>
        <v>34303.447353636417</v>
      </c>
      <c r="G8118" s="6">
        <f t="shared" si="253"/>
        <v>30.00002400000028</v>
      </c>
    </row>
    <row r="8119" spans="1:7">
      <c r="A8119" s="11">
        <v>22.358333330000001</v>
      </c>
      <c r="B8119" s="11">
        <v>22.35</v>
      </c>
      <c r="C8119" s="11">
        <v>0.63680555559999996</v>
      </c>
      <c r="D8119" s="10">
        <v>6.7257031500000006E-5</v>
      </c>
      <c r="E8119" s="7">
        <f t="shared" si="252"/>
        <v>34305.499587363454</v>
      </c>
      <c r="G8119" s="6">
        <f t="shared" si="253"/>
        <v>29.999987999997302</v>
      </c>
    </row>
    <row r="8120" spans="1:7">
      <c r="A8120" s="11">
        <v>22.35</v>
      </c>
      <c r="B8120" s="11">
        <v>22.341666669999999</v>
      </c>
      <c r="C8120" s="11">
        <v>0.63641203700000004</v>
      </c>
      <c r="D8120" s="10">
        <v>6.7261053539999994E-5</v>
      </c>
      <c r="E8120" s="7">
        <f t="shared" si="252"/>
        <v>34307.551091696645</v>
      </c>
      <c r="G8120" s="6">
        <f t="shared" si="253"/>
        <v>29.999988000010092</v>
      </c>
    </row>
    <row r="8121" spans="1:7">
      <c r="A8121" s="11">
        <v>22.341666669999999</v>
      </c>
      <c r="B8121" s="11">
        <v>22.333333329999999</v>
      </c>
      <c r="C8121" s="11">
        <v>0.6370833333</v>
      </c>
      <c r="D8121" s="10">
        <v>6.726507416E-5</v>
      </c>
      <c r="E8121" s="7">
        <f t="shared" si="252"/>
        <v>34309.601871736668</v>
      </c>
      <c r="G8121" s="6">
        <f t="shared" si="253"/>
        <v>30.00002400000028</v>
      </c>
    </row>
    <row r="8122" spans="1:7">
      <c r="A8122" s="11">
        <v>22.333333329999999</v>
      </c>
      <c r="B8122" s="11">
        <v>22.324999999999999</v>
      </c>
      <c r="C8122" s="11">
        <v>0.63685185190000004</v>
      </c>
      <c r="D8122" s="10">
        <v>6.7269093359999997E-5</v>
      </c>
      <c r="E8122" s="7">
        <f t="shared" si="252"/>
        <v>34311.651927483501</v>
      </c>
      <c r="G8122" s="6">
        <f t="shared" si="253"/>
        <v>29.999987999997302</v>
      </c>
    </row>
    <row r="8123" spans="1:7">
      <c r="A8123" s="11">
        <v>22.324999999999999</v>
      </c>
      <c r="B8123" s="11">
        <v>22.31666667</v>
      </c>
      <c r="C8123" s="11">
        <v>0.6370833333</v>
      </c>
      <c r="D8123" s="10">
        <v>6.7273111129999996E-5</v>
      </c>
      <c r="E8123" s="7">
        <f t="shared" si="252"/>
        <v>34313.701253836494</v>
      </c>
      <c r="G8123" s="6">
        <f t="shared" si="253"/>
        <v>29.999987999997302</v>
      </c>
    </row>
    <row r="8124" spans="1:7">
      <c r="A8124" s="11">
        <v>22.31666667</v>
      </c>
      <c r="B8124" s="11">
        <v>22.30833333</v>
      </c>
      <c r="C8124" s="11">
        <v>0.63643518519999998</v>
      </c>
      <c r="D8124" s="10">
        <v>6.7277127490000002E-5</v>
      </c>
      <c r="E8124" s="7">
        <f t="shared" si="252"/>
        <v>34315.749860996963</v>
      </c>
      <c r="G8124" s="6">
        <f t="shared" si="253"/>
        <v>30.00002400000028</v>
      </c>
    </row>
    <row r="8125" spans="1:7">
      <c r="A8125" s="11">
        <v>22.30833333</v>
      </c>
      <c r="B8125" s="11">
        <v>22.3</v>
      </c>
      <c r="C8125" s="11">
        <v>0.63659722220000003</v>
      </c>
      <c r="D8125" s="10">
        <v>6.7281142419999996E-5</v>
      </c>
      <c r="E8125" s="7">
        <f t="shared" si="252"/>
        <v>34317.797738763591</v>
      </c>
      <c r="G8125" s="6">
        <f t="shared" si="253"/>
        <v>29.999987999997302</v>
      </c>
    </row>
    <row r="8126" spans="1:7">
      <c r="A8126" s="11">
        <v>22.3</v>
      </c>
      <c r="B8126" s="11">
        <v>22.291666670000001</v>
      </c>
      <c r="C8126" s="11">
        <v>0.63668981479999998</v>
      </c>
      <c r="D8126" s="10">
        <v>6.7285155920000005E-5</v>
      </c>
      <c r="E8126" s="7">
        <f t="shared" si="252"/>
        <v>34319.84488713638</v>
      </c>
      <c r="G8126" s="6">
        <f t="shared" si="253"/>
        <v>29.999987999997302</v>
      </c>
    </row>
    <row r="8127" spans="1:7">
      <c r="A8127" s="11">
        <v>22.291666670000001</v>
      </c>
      <c r="B8127" s="11">
        <v>22.283333330000001</v>
      </c>
      <c r="C8127" s="11">
        <v>0.63689814810000001</v>
      </c>
      <c r="D8127" s="10">
        <v>6.7289168000000005E-5</v>
      </c>
      <c r="E8127" s="7">
        <f t="shared" si="252"/>
        <v>34321.891311215986</v>
      </c>
      <c r="G8127" s="6">
        <f t="shared" si="253"/>
        <v>30.00002400000028</v>
      </c>
    </row>
    <row r="8128" spans="1:7">
      <c r="A8128" s="11">
        <v>22.283333330000001</v>
      </c>
      <c r="B8128" s="11">
        <v>22.274999999999999</v>
      </c>
      <c r="C8128" s="11">
        <v>0.63659722220000003</v>
      </c>
      <c r="D8128" s="10">
        <v>6.7293178659999996E-5</v>
      </c>
      <c r="E8128" s="7">
        <f t="shared" si="252"/>
        <v>34323.93701100241</v>
      </c>
      <c r="G8128" s="6">
        <f t="shared" si="253"/>
        <v>29.999988000010092</v>
      </c>
    </row>
    <row r="8129" spans="1:7">
      <c r="A8129" s="11">
        <v>22.274999999999999</v>
      </c>
      <c r="B8129" s="11">
        <v>22.266666669999999</v>
      </c>
      <c r="C8129" s="11">
        <v>0.6363888889</v>
      </c>
      <c r="D8129" s="10">
        <v>6.7297187900000006E-5</v>
      </c>
      <c r="E8129" s="7">
        <f t="shared" si="252"/>
        <v>34325.981986495652</v>
      </c>
      <c r="G8129" s="6">
        <f t="shared" si="253"/>
        <v>29.999987999997302</v>
      </c>
    </row>
    <row r="8130" spans="1:7">
      <c r="A8130" s="11">
        <v>22.266666669999999</v>
      </c>
      <c r="B8130" s="11">
        <v>22.258333329999999</v>
      </c>
      <c r="C8130" s="11">
        <v>0.63597222220000005</v>
      </c>
      <c r="D8130" s="10">
        <v>6.7301195710000003E-5</v>
      </c>
      <c r="E8130" s="7">
        <f t="shared" ref="E8130:E8193" si="254">D8130*SurfaceArea</f>
        <v>34328.026232595053</v>
      </c>
      <c r="G8130" s="6">
        <f t="shared" si="253"/>
        <v>30.00002400000028</v>
      </c>
    </row>
    <row r="8131" spans="1:7">
      <c r="A8131" s="11">
        <v>22.258333329999999</v>
      </c>
      <c r="B8131" s="11">
        <v>22.25</v>
      </c>
      <c r="C8131" s="11">
        <v>0.63594907410000001</v>
      </c>
      <c r="D8131" s="10">
        <v>6.7305202100000004E-5</v>
      </c>
      <c r="E8131" s="7">
        <f t="shared" si="254"/>
        <v>34330.069754401273</v>
      </c>
      <c r="G8131" s="6">
        <f t="shared" ref="G8131:G8194" si="255">ABS(A8131-B8131)*60*60</f>
        <v>29.999987999997302</v>
      </c>
    </row>
    <row r="8132" spans="1:7">
      <c r="A8132" s="11">
        <v>22.25</v>
      </c>
      <c r="B8132" s="11">
        <v>22.241666670000001</v>
      </c>
      <c r="C8132" s="11">
        <v>0.63615740740000004</v>
      </c>
      <c r="D8132" s="10">
        <v>6.7309207059999994E-5</v>
      </c>
      <c r="E8132" s="7">
        <f t="shared" si="254"/>
        <v>34332.112546813652</v>
      </c>
      <c r="G8132" s="6">
        <f t="shared" si="255"/>
        <v>29.999987999997302</v>
      </c>
    </row>
    <row r="8133" spans="1:7">
      <c r="A8133" s="11">
        <v>22.241666670000001</v>
      </c>
      <c r="B8133" s="11">
        <v>22.233333330000001</v>
      </c>
      <c r="C8133" s="11">
        <v>0.63643518519999998</v>
      </c>
      <c r="D8133" s="10">
        <v>6.7313210600000002E-5</v>
      </c>
      <c r="E8133" s="7">
        <f t="shared" si="254"/>
        <v>34334.15461493285</v>
      </c>
      <c r="G8133" s="6">
        <f t="shared" si="255"/>
        <v>30.00002400000028</v>
      </c>
    </row>
    <row r="8134" spans="1:7">
      <c r="A8134" s="11">
        <v>22.233333330000001</v>
      </c>
      <c r="B8134" s="11">
        <v>22.225000000000001</v>
      </c>
      <c r="C8134" s="11">
        <v>0.63631944439999999</v>
      </c>
      <c r="D8134" s="10">
        <v>6.731721272E-5</v>
      </c>
      <c r="E8134" s="7">
        <f t="shared" si="254"/>
        <v>34336.195958758864</v>
      </c>
      <c r="G8134" s="6">
        <f t="shared" si="255"/>
        <v>29.999987999997302</v>
      </c>
    </row>
    <row r="8135" spans="1:7">
      <c r="A8135" s="11">
        <v>22.225000000000001</v>
      </c>
      <c r="B8135" s="11">
        <v>22.216666669999999</v>
      </c>
      <c r="C8135" s="11">
        <v>0.6361342593</v>
      </c>
      <c r="D8135" s="10">
        <v>6.732121341E-5</v>
      </c>
      <c r="E8135" s="7">
        <f t="shared" si="254"/>
        <v>34338.236573191039</v>
      </c>
      <c r="G8135" s="6">
        <f t="shared" si="255"/>
        <v>29.999988000010092</v>
      </c>
    </row>
    <row r="8136" spans="1:7">
      <c r="A8136" s="11">
        <v>22.216666669999999</v>
      </c>
      <c r="B8136" s="11">
        <v>22.208333329999999</v>
      </c>
      <c r="C8136" s="11">
        <v>0.63597222220000005</v>
      </c>
      <c r="D8136" s="10">
        <v>6.7325212680000005E-5</v>
      </c>
      <c r="E8136" s="7">
        <f t="shared" si="254"/>
        <v>34340.276463330032</v>
      </c>
      <c r="G8136" s="6">
        <f t="shared" si="255"/>
        <v>30.00002400000028</v>
      </c>
    </row>
    <row r="8137" spans="1:7">
      <c r="A8137" s="11">
        <v>22.208333329999999</v>
      </c>
      <c r="B8137" s="11">
        <v>22.2</v>
      </c>
      <c r="C8137" s="11">
        <v>0.63606481479999999</v>
      </c>
      <c r="D8137" s="10">
        <v>6.7329210519999997E-5</v>
      </c>
      <c r="E8137" s="7">
        <f t="shared" si="254"/>
        <v>34342.315624075185</v>
      </c>
      <c r="G8137" s="6">
        <f t="shared" si="255"/>
        <v>29.999987999997302</v>
      </c>
    </row>
    <row r="8138" spans="1:7">
      <c r="A8138" s="11">
        <v>22.2</v>
      </c>
      <c r="B8138" s="11">
        <v>22.19166667</v>
      </c>
      <c r="C8138" s="11">
        <v>0.63652777780000003</v>
      </c>
      <c r="D8138" s="10">
        <v>6.7333206939999994E-5</v>
      </c>
      <c r="E8138" s="7">
        <f t="shared" si="254"/>
        <v>34344.354060527156</v>
      </c>
      <c r="G8138" s="6">
        <f t="shared" si="255"/>
        <v>29.999987999997302</v>
      </c>
    </row>
    <row r="8139" spans="1:7">
      <c r="A8139" s="11">
        <v>22.19166667</v>
      </c>
      <c r="B8139" s="11">
        <v>22.18333333</v>
      </c>
      <c r="C8139" s="11">
        <v>0.63715277780000001</v>
      </c>
      <c r="D8139" s="10">
        <v>6.7337201939999996E-5</v>
      </c>
      <c r="E8139" s="7">
        <f t="shared" si="254"/>
        <v>34346.391772685944</v>
      </c>
      <c r="G8139" s="6">
        <f t="shared" si="255"/>
        <v>30.00002400000028</v>
      </c>
    </row>
    <row r="8140" spans="1:7">
      <c r="A8140" s="11">
        <v>22.18333333</v>
      </c>
      <c r="B8140" s="11">
        <v>22.175000000000001</v>
      </c>
      <c r="C8140" s="11">
        <v>0.63775462959999996</v>
      </c>
      <c r="D8140" s="10">
        <v>6.7341195509999999E-5</v>
      </c>
      <c r="E8140" s="7">
        <f t="shared" si="254"/>
        <v>34348.428755450892</v>
      </c>
      <c r="G8140" s="6">
        <f t="shared" si="255"/>
        <v>29.999987999997302</v>
      </c>
    </row>
    <row r="8141" spans="1:7">
      <c r="A8141" s="11">
        <v>22.175000000000001</v>
      </c>
      <c r="B8141" s="11">
        <v>22.166666670000001</v>
      </c>
      <c r="C8141" s="11">
        <v>0.63837962960000005</v>
      </c>
      <c r="D8141" s="10">
        <v>6.7345187650000004E-5</v>
      </c>
      <c r="E8141" s="7">
        <f t="shared" si="254"/>
        <v>34350.465008822001</v>
      </c>
      <c r="G8141" s="6">
        <f t="shared" si="255"/>
        <v>29.999987999997302</v>
      </c>
    </row>
    <row r="8142" spans="1:7">
      <c r="A8142" s="11">
        <v>22.166666670000001</v>
      </c>
      <c r="B8142" s="11">
        <v>22.158333330000001</v>
      </c>
      <c r="C8142" s="11">
        <v>0.63928240739999997</v>
      </c>
      <c r="D8142" s="10">
        <v>6.7349178369999999E-5</v>
      </c>
      <c r="E8142" s="7">
        <f t="shared" si="254"/>
        <v>34352.500537899927</v>
      </c>
      <c r="G8142" s="6">
        <f t="shared" si="255"/>
        <v>30.00002400000028</v>
      </c>
    </row>
    <row r="8143" spans="1:7">
      <c r="A8143" s="11">
        <v>22.158333330000001</v>
      </c>
      <c r="B8143" s="11">
        <v>22.15</v>
      </c>
      <c r="C8143" s="11">
        <v>0.63925925930000005</v>
      </c>
      <c r="D8143" s="10">
        <v>6.7353167669999999E-5</v>
      </c>
      <c r="E8143" s="7">
        <f t="shared" si="254"/>
        <v>34354.53534268467</v>
      </c>
      <c r="G8143" s="6">
        <f t="shared" si="255"/>
        <v>29.999988000010092</v>
      </c>
    </row>
    <row r="8144" spans="1:7">
      <c r="A8144" s="11">
        <v>22.15</v>
      </c>
      <c r="B8144" s="11">
        <v>22.141666669999999</v>
      </c>
      <c r="C8144" s="11">
        <v>0.63937500000000003</v>
      </c>
      <c r="D8144" s="10">
        <v>6.735715554E-5</v>
      </c>
      <c r="E8144" s="7">
        <f t="shared" si="254"/>
        <v>34356.569418075575</v>
      </c>
      <c r="G8144" s="6">
        <f t="shared" si="255"/>
        <v>29.999987999997302</v>
      </c>
    </row>
    <row r="8145" spans="1:7">
      <c r="A8145" s="11">
        <v>22.141666669999999</v>
      </c>
      <c r="B8145" s="11">
        <v>22.133333329999999</v>
      </c>
      <c r="C8145" s="11">
        <v>0.63932870369999995</v>
      </c>
      <c r="D8145" s="10">
        <v>6.7361141990000006E-5</v>
      </c>
      <c r="E8145" s="7">
        <f t="shared" si="254"/>
        <v>34358.602769173303</v>
      </c>
      <c r="G8145" s="6">
        <f t="shared" si="255"/>
        <v>30.00002400000028</v>
      </c>
    </row>
    <row r="8146" spans="1:7">
      <c r="A8146" s="11">
        <v>22.133333329999999</v>
      </c>
      <c r="B8146" s="11">
        <v>22.125</v>
      </c>
      <c r="C8146" s="11">
        <v>0.63953703699999997</v>
      </c>
      <c r="D8146" s="10">
        <v>6.736512701E-5</v>
      </c>
      <c r="E8146" s="7">
        <f t="shared" si="254"/>
        <v>34360.635390877185</v>
      </c>
      <c r="G8146" s="6">
        <f t="shared" si="255"/>
        <v>29.999987999997302</v>
      </c>
    </row>
    <row r="8147" spans="1:7">
      <c r="A8147" s="11">
        <v>22.125</v>
      </c>
      <c r="B8147" s="11">
        <v>22.116666670000001</v>
      </c>
      <c r="C8147" s="11">
        <v>0.63969907410000004</v>
      </c>
      <c r="D8147" s="10">
        <v>6.7369110609999999E-5</v>
      </c>
      <c r="E8147" s="7">
        <f t="shared" si="254"/>
        <v>34362.667288287885</v>
      </c>
      <c r="G8147" s="6">
        <f t="shared" si="255"/>
        <v>29.999987999997302</v>
      </c>
    </row>
    <row r="8148" spans="1:7">
      <c r="A8148" s="11">
        <v>22.116666670000001</v>
      </c>
      <c r="B8148" s="11">
        <v>22.108333330000001</v>
      </c>
      <c r="C8148" s="11">
        <v>0.64004629629999998</v>
      </c>
      <c r="D8148" s="10">
        <v>6.7373092779999998E-5</v>
      </c>
      <c r="E8148" s="7">
        <f t="shared" si="254"/>
        <v>34364.698456304744</v>
      </c>
      <c r="G8148" s="6">
        <f t="shared" si="255"/>
        <v>30.00002400000028</v>
      </c>
    </row>
    <row r="8149" spans="1:7">
      <c r="A8149" s="11">
        <v>22.108333330000001</v>
      </c>
      <c r="B8149" s="11">
        <v>22.1</v>
      </c>
      <c r="C8149" s="11">
        <v>0.64020833330000004</v>
      </c>
      <c r="D8149" s="10">
        <v>6.7377073530000003E-5</v>
      </c>
      <c r="E8149" s="7">
        <f t="shared" si="254"/>
        <v>34366.728900028422</v>
      </c>
      <c r="G8149" s="6">
        <f t="shared" si="255"/>
        <v>29.999987999997302</v>
      </c>
    </row>
    <row r="8150" spans="1:7">
      <c r="A8150" s="11">
        <v>22.1</v>
      </c>
      <c r="B8150" s="11">
        <v>22.091666669999999</v>
      </c>
      <c r="C8150" s="11">
        <v>0.63979166669999998</v>
      </c>
      <c r="D8150" s="10">
        <v>6.7381052849999995E-5</v>
      </c>
      <c r="E8150" s="7">
        <f t="shared" si="254"/>
        <v>34368.758614358259</v>
      </c>
      <c r="G8150" s="6">
        <f t="shared" si="255"/>
        <v>29.999988000010092</v>
      </c>
    </row>
    <row r="8151" spans="1:7">
      <c r="A8151" s="11">
        <v>22.091666669999999</v>
      </c>
      <c r="B8151" s="11">
        <v>22.083333329999999</v>
      </c>
      <c r="C8151" s="11">
        <v>0.64016203699999996</v>
      </c>
      <c r="D8151" s="10">
        <v>6.7385030750000005E-5</v>
      </c>
      <c r="E8151" s="7">
        <f t="shared" si="254"/>
        <v>34370.787604394922</v>
      </c>
      <c r="G8151" s="6">
        <f t="shared" si="255"/>
        <v>30.00002400000028</v>
      </c>
    </row>
    <row r="8152" spans="1:7">
      <c r="A8152" s="11">
        <v>22.083333329999999</v>
      </c>
      <c r="B8152" s="11">
        <v>22.074999999999999</v>
      </c>
      <c r="C8152" s="11">
        <v>0.64025462960000001</v>
      </c>
      <c r="D8152" s="10">
        <v>6.7389007220000003E-5</v>
      </c>
      <c r="E8152" s="7">
        <f t="shared" si="254"/>
        <v>34372.815865037737</v>
      </c>
      <c r="G8152" s="6">
        <f t="shared" si="255"/>
        <v>29.999987999997302</v>
      </c>
    </row>
    <row r="8153" spans="1:7">
      <c r="A8153" s="11">
        <v>22.074999999999999</v>
      </c>
      <c r="B8153" s="11">
        <v>22.06666667</v>
      </c>
      <c r="C8153" s="11">
        <v>0.64041666669999997</v>
      </c>
      <c r="D8153" s="10">
        <v>6.7392982260000003E-5</v>
      </c>
      <c r="E8153" s="7">
        <f t="shared" si="254"/>
        <v>34374.843396286713</v>
      </c>
      <c r="G8153" s="6">
        <f t="shared" si="255"/>
        <v>29.999987999997302</v>
      </c>
    </row>
    <row r="8154" spans="1:7">
      <c r="A8154" s="11">
        <v>22.06666667</v>
      </c>
      <c r="B8154" s="11">
        <v>22.05833333</v>
      </c>
      <c r="C8154" s="11">
        <v>0.64023148149999998</v>
      </c>
      <c r="D8154" s="10">
        <v>6.7396955879999994E-5</v>
      </c>
      <c r="E8154" s="7">
        <f t="shared" si="254"/>
        <v>34376.870203242506</v>
      </c>
      <c r="G8154" s="6">
        <f t="shared" si="255"/>
        <v>30.00002400000028</v>
      </c>
    </row>
    <row r="8155" spans="1:7">
      <c r="A8155" s="11">
        <v>22.05833333</v>
      </c>
      <c r="B8155" s="11">
        <v>22.05</v>
      </c>
      <c r="C8155" s="11">
        <v>0.64025462960000001</v>
      </c>
      <c r="D8155" s="10">
        <v>6.7400928080000002E-5</v>
      </c>
      <c r="E8155" s="7">
        <f t="shared" si="254"/>
        <v>34378.896285905117</v>
      </c>
      <c r="G8155" s="6">
        <f t="shared" si="255"/>
        <v>29.999987999997302</v>
      </c>
    </row>
    <row r="8156" spans="1:7">
      <c r="A8156" s="11">
        <v>22.05</v>
      </c>
      <c r="B8156" s="11">
        <v>22.041666670000001</v>
      </c>
      <c r="C8156" s="11">
        <v>0.64145833330000002</v>
      </c>
      <c r="D8156" s="10">
        <v>6.7404898849999999E-5</v>
      </c>
      <c r="E8156" s="7">
        <f t="shared" si="254"/>
        <v>34380.921639173888</v>
      </c>
      <c r="G8156" s="6">
        <f t="shared" si="255"/>
        <v>29.999987999997302</v>
      </c>
    </row>
    <row r="8157" spans="1:7">
      <c r="A8157" s="11">
        <v>22.041666670000001</v>
      </c>
      <c r="B8157" s="11">
        <v>22.033333330000001</v>
      </c>
      <c r="C8157" s="11">
        <v>0.64145833330000002</v>
      </c>
      <c r="D8157" s="10">
        <v>6.7408868189999997E-5</v>
      </c>
      <c r="E8157" s="7">
        <f t="shared" si="254"/>
        <v>34382.946263048827</v>
      </c>
      <c r="G8157" s="6">
        <f t="shared" si="255"/>
        <v>30.00002400000028</v>
      </c>
    </row>
    <row r="8158" spans="1:7">
      <c r="A8158" s="11">
        <v>22.033333330000001</v>
      </c>
      <c r="B8158" s="11">
        <v>22.024999999999999</v>
      </c>
      <c r="C8158" s="11">
        <v>0.6418287037</v>
      </c>
      <c r="D8158" s="10">
        <v>6.7412836099999996E-5</v>
      </c>
      <c r="E8158" s="7">
        <f t="shared" si="254"/>
        <v>34384.970157529919</v>
      </c>
      <c r="G8158" s="6">
        <f t="shared" si="255"/>
        <v>29.999988000010092</v>
      </c>
    </row>
    <row r="8159" spans="1:7">
      <c r="A8159" s="11">
        <v>22.024999999999999</v>
      </c>
      <c r="B8159" s="11">
        <v>22.016666669999999</v>
      </c>
      <c r="C8159" s="11">
        <v>0.64203703700000003</v>
      </c>
      <c r="D8159" s="10">
        <v>6.741680259E-5</v>
      </c>
      <c r="E8159" s="7">
        <f t="shared" si="254"/>
        <v>34386.993327717835</v>
      </c>
      <c r="G8159" s="6">
        <f t="shared" si="255"/>
        <v>29.999987999997302</v>
      </c>
    </row>
    <row r="8160" spans="1:7">
      <c r="A8160" s="11">
        <v>22.016666669999999</v>
      </c>
      <c r="B8160" s="11">
        <v>22.008333329999999</v>
      </c>
      <c r="C8160" s="11">
        <v>0.64215277780000002</v>
      </c>
      <c r="D8160" s="10">
        <v>6.7420767659999995E-5</v>
      </c>
      <c r="E8160" s="7">
        <f t="shared" si="254"/>
        <v>34389.015773612562</v>
      </c>
      <c r="G8160" s="6">
        <f t="shared" si="255"/>
        <v>30.00002400000028</v>
      </c>
    </row>
    <row r="8161" spans="1:7">
      <c r="A8161" s="11">
        <v>22.008333329999999</v>
      </c>
      <c r="B8161" s="11">
        <v>22</v>
      </c>
      <c r="C8161" s="11">
        <v>0.64222222220000003</v>
      </c>
      <c r="D8161" s="10">
        <v>6.7424731300000005E-5</v>
      </c>
      <c r="E8161" s="7">
        <f t="shared" si="254"/>
        <v>34391.037490113456</v>
      </c>
      <c r="G8161" s="6">
        <f t="shared" si="255"/>
        <v>29.999987999997302</v>
      </c>
    </row>
    <row r="8162" spans="1:7">
      <c r="A8162" s="11">
        <v>22</v>
      </c>
      <c r="B8162" s="11">
        <v>21.991666670000001</v>
      </c>
      <c r="C8162" s="11">
        <v>0.64319444439999995</v>
      </c>
      <c r="D8162" s="10">
        <v>6.7428693510000002E-5</v>
      </c>
      <c r="E8162" s="7">
        <f t="shared" si="254"/>
        <v>34393.058477220504</v>
      </c>
      <c r="G8162" s="6">
        <f t="shared" si="255"/>
        <v>29.999987999997302</v>
      </c>
    </row>
    <row r="8163" spans="1:7">
      <c r="A8163" s="11">
        <v>21.991666670000001</v>
      </c>
      <c r="B8163" s="11">
        <v>21.983333330000001</v>
      </c>
      <c r="C8163" s="11">
        <v>0.64377314809999997</v>
      </c>
      <c r="D8163" s="10">
        <v>6.7432654290000002E-5</v>
      </c>
      <c r="E8163" s="7">
        <f t="shared" si="254"/>
        <v>34395.078734933719</v>
      </c>
      <c r="G8163" s="6">
        <f t="shared" si="255"/>
        <v>30.00002400000028</v>
      </c>
    </row>
    <row r="8164" spans="1:7">
      <c r="A8164" s="11">
        <v>21.983333330000001</v>
      </c>
      <c r="B8164" s="11">
        <v>21.975000000000001</v>
      </c>
      <c r="C8164" s="11">
        <v>0.64395833329999996</v>
      </c>
      <c r="D8164" s="10">
        <v>6.7436613650000005E-5</v>
      </c>
      <c r="E8164" s="7">
        <f t="shared" si="254"/>
        <v>34397.098268353751</v>
      </c>
      <c r="G8164" s="6">
        <f t="shared" si="255"/>
        <v>29.999987999997302</v>
      </c>
    </row>
    <row r="8165" spans="1:7">
      <c r="A8165" s="11">
        <v>21.975000000000001</v>
      </c>
      <c r="B8165" s="11">
        <v>21.966666669999999</v>
      </c>
      <c r="C8165" s="11">
        <v>0.64418981480000004</v>
      </c>
      <c r="D8165" s="10">
        <v>6.7440571579999997E-5</v>
      </c>
      <c r="E8165" s="7">
        <f t="shared" si="254"/>
        <v>34399.117072379937</v>
      </c>
      <c r="G8165" s="6">
        <f t="shared" si="255"/>
        <v>29.999988000010092</v>
      </c>
    </row>
    <row r="8166" spans="1:7">
      <c r="A8166" s="11">
        <v>21.966666669999999</v>
      </c>
      <c r="B8166" s="11">
        <v>21.958333329999999</v>
      </c>
      <c r="C8166" s="11">
        <v>0.64412037040000003</v>
      </c>
      <c r="D8166" s="10">
        <v>6.7444528090000006E-5</v>
      </c>
      <c r="E8166" s="7">
        <f t="shared" si="254"/>
        <v>34401.135152112947</v>
      </c>
      <c r="G8166" s="6">
        <f t="shared" si="255"/>
        <v>30.00002400000028</v>
      </c>
    </row>
    <row r="8167" spans="1:7">
      <c r="A8167" s="11">
        <v>21.958333329999999</v>
      </c>
      <c r="B8167" s="11">
        <v>21.95</v>
      </c>
      <c r="C8167" s="11">
        <v>0.64402777779999998</v>
      </c>
      <c r="D8167" s="10">
        <v>6.7448483170000004E-5</v>
      </c>
      <c r="E8167" s="7">
        <f t="shared" si="254"/>
        <v>34403.152502452118</v>
      </c>
      <c r="G8167" s="6">
        <f t="shared" si="255"/>
        <v>29.999987999997302</v>
      </c>
    </row>
    <row r="8168" spans="1:7">
      <c r="A8168" s="11">
        <v>21.95</v>
      </c>
      <c r="B8168" s="11">
        <v>21.94166667</v>
      </c>
      <c r="C8168" s="11">
        <v>0.64391203699999999</v>
      </c>
      <c r="D8168" s="10">
        <v>6.7452436820000003E-5</v>
      </c>
      <c r="E8168" s="7">
        <f t="shared" si="254"/>
        <v>34405.169123397442</v>
      </c>
      <c r="G8168" s="6">
        <f t="shared" si="255"/>
        <v>29.999987999997302</v>
      </c>
    </row>
    <row r="8169" spans="1:7">
      <c r="A8169" s="11">
        <v>21.94166667</v>
      </c>
      <c r="B8169" s="11">
        <v>21.93333333</v>
      </c>
      <c r="C8169" s="11">
        <v>0.64405092590000002</v>
      </c>
      <c r="D8169" s="10">
        <v>6.7456389050000006E-5</v>
      </c>
      <c r="E8169" s="7">
        <f t="shared" si="254"/>
        <v>34407.18502004959</v>
      </c>
      <c r="G8169" s="6">
        <f t="shared" si="255"/>
        <v>30.00002400000028</v>
      </c>
    </row>
    <row r="8170" spans="1:7">
      <c r="A8170" s="11">
        <v>21.93333333</v>
      </c>
      <c r="B8170" s="11">
        <v>21.925000000000001</v>
      </c>
      <c r="C8170" s="11">
        <v>0.64421296299999997</v>
      </c>
      <c r="D8170" s="10">
        <v>6.7460339839999994E-5</v>
      </c>
      <c r="E8170" s="7">
        <f t="shared" si="254"/>
        <v>34409.200182207234</v>
      </c>
      <c r="G8170" s="6">
        <f t="shared" si="255"/>
        <v>29.999987999997302</v>
      </c>
    </row>
    <row r="8171" spans="1:7">
      <c r="A8171" s="11">
        <v>21.925000000000001</v>
      </c>
      <c r="B8171" s="11">
        <v>21.916666670000001</v>
      </c>
      <c r="C8171" s="11">
        <v>0.64488425930000004</v>
      </c>
      <c r="D8171" s="10">
        <v>6.746428921E-5</v>
      </c>
      <c r="E8171" s="7">
        <f t="shared" si="254"/>
        <v>34411.214620071711</v>
      </c>
      <c r="G8171" s="6">
        <f t="shared" si="255"/>
        <v>29.999987999997302</v>
      </c>
    </row>
    <row r="8172" spans="1:7">
      <c r="A8172" s="11">
        <v>21.916666670000001</v>
      </c>
      <c r="B8172" s="11">
        <v>21.908333330000001</v>
      </c>
      <c r="C8172" s="11">
        <v>0.64546296299999995</v>
      </c>
      <c r="D8172" s="10">
        <v>6.7468237159999997E-5</v>
      </c>
      <c r="E8172" s="7">
        <f t="shared" si="254"/>
        <v>34413.22833364299</v>
      </c>
      <c r="G8172" s="6">
        <f t="shared" si="255"/>
        <v>30.00002400000028</v>
      </c>
    </row>
    <row r="8173" spans="1:7">
      <c r="A8173" s="11">
        <v>21.908333330000001</v>
      </c>
      <c r="B8173" s="11">
        <v>21.9</v>
      </c>
      <c r="C8173" s="11">
        <v>0.64583333330000003</v>
      </c>
      <c r="D8173" s="10">
        <v>6.7472183679999996E-5</v>
      </c>
      <c r="E8173" s="7">
        <f t="shared" si="254"/>
        <v>34415.241317820437</v>
      </c>
      <c r="G8173" s="6">
        <f t="shared" si="255"/>
        <v>29.999988000010092</v>
      </c>
    </row>
    <row r="8174" spans="1:7">
      <c r="A8174" s="11">
        <v>21.9</v>
      </c>
      <c r="B8174" s="11">
        <v>21.891666669999999</v>
      </c>
      <c r="C8174" s="11">
        <v>0.64622685189999995</v>
      </c>
      <c r="D8174" s="10">
        <v>6.7476128760000006E-5</v>
      </c>
      <c r="E8174" s="7">
        <f t="shared" si="254"/>
        <v>34417.253567503394</v>
      </c>
      <c r="G8174" s="6">
        <f t="shared" si="255"/>
        <v>29.999987999997302</v>
      </c>
    </row>
    <row r="8175" spans="1:7">
      <c r="A8175" s="11">
        <v>21.891666669999999</v>
      </c>
      <c r="B8175" s="11">
        <v>21.883333329999999</v>
      </c>
      <c r="C8175" s="11">
        <v>0.64678240740000004</v>
      </c>
      <c r="D8175" s="10">
        <v>6.7480072429999997E-5</v>
      </c>
      <c r="E8175" s="7">
        <f t="shared" si="254"/>
        <v>34419.265097993819</v>
      </c>
      <c r="G8175" s="6">
        <f t="shared" si="255"/>
        <v>30.00002400000028</v>
      </c>
    </row>
    <row r="8176" spans="1:7">
      <c r="A8176" s="11">
        <v>21.883333329999999</v>
      </c>
      <c r="B8176" s="11">
        <v>21.875</v>
      </c>
      <c r="C8176" s="11">
        <v>0.64733796300000002</v>
      </c>
      <c r="D8176" s="10">
        <v>6.748401466E-5</v>
      </c>
      <c r="E8176" s="7">
        <f t="shared" si="254"/>
        <v>34421.275893989747</v>
      </c>
      <c r="G8176" s="6">
        <f t="shared" si="255"/>
        <v>29.999987999997302</v>
      </c>
    </row>
    <row r="8177" spans="1:7">
      <c r="A8177" s="11">
        <v>21.875</v>
      </c>
      <c r="B8177" s="11">
        <v>21.866666670000001</v>
      </c>
      <c r="C8177" s="11">
        <v>0.64784722220000002</v>
      </c>
      <c r="D8177" s="10">
        <v>6.7487955469999994E-5</v>
      </c>
      <c r="E8177" s="7">
        <f t="shared" si="254"/>
        <v>34423.285965692492</v>
      </c>
      <c r="G8177" s="6">
        <f t="shared" si="255"/>
        <v>29.999987999997302</v>
      </c>
    </row>
    <row r="8178" spans="1:7">
      <c r="A8178" s="11">
        <v>21.866666670000001</v>
      </c>
      <c r="B8178" s="11">
        <v>21.858333330000001</v>
      </c>
      <c r="C8178" s="11">
        <v>0.64810185190000003</v>
      </c>
      <c r="D8178" s="10">
        <v>6.7491894850000002E-5</v>
      </c>
      <c r="E8178" s="7">
        <f t="shared" si="254"/>
        <v>34425.295308001405</v>
      </c>
      <c r="G8178" s="6">
        <f t="shared" si="255"/>
        <v>30.00002400000028</v>
      </c>
    </row>
    <row r="8179" spans="1:7">
      <c r="A8179" s="11">
        <v>21.858333330000001</v>
      </c>
      <c r="B8179" s="11">
        <v>21.85</v>
      </c>
      <c r="C8179" s="11">
        <v>0.6484027778</v>
      </c>
      <c r="D8179" s="10">
        <v>6.7495832799999999E-5</v>
      </c>
      <c r="E8179" s="7">
        <f t="shared" si="254"/>
        <v>34427.303920916471</v>
      </c>
      <c r="G8179" s="6">
        <f t="shared" si="255"/>
        <v>29.999987999997302</v>
      </c>
    </row>
    <row r="8180" spans="1:7">
      <c r="A8180" s="11">
        <v>21.85</v>
      </c>
      <c r="B8180" s="11">
        <v>21.841666669999999</v>
      </c>
      <c r="C8180" s="11">
        <v>0.64895833329999997</v>
      </c>
      <c r="D8180" s="10">
        <v>6.7499769319999997E-5</v>
      </c>
      <c r="E8180" s="7">
        <f t="shared" si="254"/>
        <v>34429.311804437697</v>
      </c>
      <c r="G8180" s="6">
        <f t="shared" si="255"/>
        <v>29.999988000010092</v>
      </c>
    </row>
    <row r="8181" spans="1:7">
      <c r="A8181" s="11">
        <v>21.841666669999999</v>
      </c>
      <c r="B8181" s="11">
        <v>21.833333329999999</v>
      </c>
      <c r="C8181" s="11">
        <v>0.6493518519</v>
      </c>
      <c r="D8181" s="10">
        <v>6.7503704419999999E-5</v>
      </c>
      <c r="E8181" s="7">
        <f t="shared" si="254"/>
        <v>34431.318963665741</v>
      </c>
      <c r="G8181" s="6">
        <f t="shared" si="255"/>
        <v>30.00002400000028</v>
      </c>
    </row>
    <row r="8182" spans="1:7">
      <c r="A8182" s="11">
        <v>21.833333329999999</v>
      </c>
      <c r="B8182" s="11">
        <v>21.824999999999999</v>
      </c>
      <c r="C8182" s="11">
        <v>0.64942129630000001</v>
      </c>
      <c r="D8182" s="10">
        <v>6.7507638090000003E-5</v>
      </c>
      <c r="E8182" s="7">
        <f t="shared" si="254"/>
        <v>34433.325393499952</v>
      </c>
      <c r="G8182" s="6">
        <f t="shared" si="255"/>
        <v>29.999987999997302</v>
      </c>
    </row>
    <row r="8183" spans="1:7">
      <c r="A8183" s="11">
        <v>21.824999999999999</v>
      </c>
      <c r="B8183" s="11">
        <v>21.81666667</v>
      </c>
      <c r="C8183" s="11">
        <v>0.64939814809999996</v>
      </c>
      <c r="D8183" s="10">
        <v>6.7511570329999995E-5</v>
      </c>
      <c r="E8183" s="7">
        <f t="shared" si="254"/>
        <v>34435.331093940316</v>
      </c>
      <c r="G8183" s="6">
        <f t="shared" si="255"/>
        <v>29.999987999997302</v>
      </c>
    </row>
    <row r="8184" spans="1:7">
      <c r="A8184" s="11">
        <v>21.81666667</v>
      </c>
      <c r="B8184" s="11">
        <v>21.80833333</v>
      </c>
      <c r="C8184" s="11">
        <v>0.65004629629999999</v>
      </c>
      <c r="D8184" s="10">
        <v>6.7515501140000001E-5</v>
      </c>
      <c r="E8184" s="7">
        <f t="shared" si="254"/>
        <v>34437.336064986848</v>
      </c>
      <c r="G8184" s="6">
        <f t="shared" si="255"/>
        <v>30.00002400000028</v>
      </c>
    </row>
    <row r="8185" spans="1:7">
      <c r="A8185" s="11">
        <v>21.80833333</v>
      </c>
      <c r="B8185" s="11">
        <v>21.8</v>
      </c>
      <c r="C8185" s="11">
        <v>0.65115740740000005</v>
      </c>
      <c r="D8185" s="10">
        <v>6.7519430519999996E-5</v>
      </c>
      <c r="E8185" s="7">
        <f t="shared" si="254"/>
        <v>34439.34030663954</v>
      </c>
      <c r="G8185" s="6">
        <f t="shared" si="255"/>
        <v>29.999987999997302</v>
      </c>
    </row>
    <row r="8186" spans="1:7">
      <c r="A8186" s="11">
        <v>21.8</v>
      </c>
      <c r="B8186" s="11">
        <v>21.791666670000001</v>
      </c>
      <c r="C8186" s="11">
        <v>0.65162037039999998</v>
      </c>
      <c r="D8186" s="10">
        <v>6.7523358479999995E-5</v>
      </c>
      <c r="E8186" s="7">
        <f t="shared" si="254"/>
        <v>34441.343823999043</v>
      </c>
      <c r="G8186" s="6">
        <f t="shared" si="255"/>
        <v>29.999987999997302</v>
      </c>
    </row>
    <row r="8187" spans="1:7">
      <c r="A8187" s="11">
        <v>21.791666670000001</v>
      </c>
      <c r="B8187" s="11">
        <v>21.783333330000001</v>
      </c>
      <c r="C8187" s="11">
        <v>0.65168981479999999</v>
      </c>
      <c r="D8187" s="10">
        <v>6.7527285000000005E-5</v>
      </c>
      <c r="E8187" s="7">
        <f t="shared" si="254"/>
        <v>34443.346606864063</v>
      </c>
      <c r="G8187" s="6">
        <f t="shared" si="255"/>
        <v>30.00002400000028</v>
      </c>
    </row>
    <row r="8188" spans="1:7">
      <c r="A8188" s="11">
        <v>21.783333330000001</v>
      </c>
      <c r="B8188" s="11">
        <v>21.774999999999999</v>
      </c>
      <c r="C8188" s="11">
        <v>0.65182870370000001</v>
      </c>
      <c r="D8188" s="10">
        <v>6.7531210099999994E-5</v>
      </c>
      <c r="E8188" s="7">
        <f t="shared" si="254"/>
        <v>34445.348665435886</v>
      </c>
      <c r="G8188" s="6">
        <f t="shared" si="255"/>
        <v>29.999988000010092</v>
      </c>
    </row>
    <row r="8189" spans="1:7">
      <c r="A8189" s="11">
        <v>21.774999999999999</v>
      </c>
      <c r="B8189" s="11">
        <v>21.766666669999999</v>
      </c>
      <c r="C8189" s="11">
        <v>0.6515046296</v>
      </c>
      <c r="D8189" s="10">
        <v>6.7535133769999997E-5</v>
      </c>
      <c r="E8189" s="7">
        <f t="shared" si="254"/>
        <v>34447.349994613876</v>
      </c>
      <c r="G8189" s="6">
        <f t="shared" si="255"/>
        <v>29.999987999997302</v>
      </c>
    </row>
    <row r="8190" spans="1:7">
      <c r="A8190" s="11">
        <v>21.766666669999999</v>
      </c>
      <c r="B8190" s="11">
        <v>21.758333329999999</v>
      </c>
      <c r="C8190" s="11">
        <v>0.65208333330000001</v>
      </c>
      <c r="D8190" s="10">
        <v>6.7539056010000001E-5</v>
      </c>
      <c r="E8190" s="7">
        <f t="shared" si="254"/>
        <v>34449.350594398027</v>
      </c>
      <c r="G8190" s="6">
        <f t="shared" si="255"/>
        <v>30.00002400000028</v>
      </c>
    </row>
    <row r="8191" spans="1:7">
      <c r="A8191" s="11">
        <v>21.758333329999999</v>
      </c>
      <c r="B8191" s="11">
        <v>21.75</v>
      </c>
      <c r="C8191" s="11">
        <v>0.65233796300000002</v>
      </c>
      <c r="D8191" s="10">
        <v>6.7542976829999997E-5</v>
      </c>
      <c r="E8191" s="7">
        <f t="shared" si="254"/>
        <v>34451.350469888996</v>
      </c>
      <c r="G8191" s="6">
        <f t="shared" si="255"/>
        <v>29.999987999997302</v>
      </c>
    </row>
    <row r="8192" spans="1:7">
      <c r="A8192" s="11">
        <v>21.75</v>
      </c>
      <c r="B8192" s="11">
        <v>21.741666670000001</v>
      </c>
      <c r="C8192" s="11">
        <v>0.65282407409999998</v>
      </c>
      <c r="D8192" s="10">
        <v>6.7546896210000004E-5</v>
      </c>
      <c r="E8192" s="7">
        <f t="shared" si="254"/>
        <v>34453.349610885474</v>
      </c>
      <c r="G8192" s="6">
        <f t="shared" si="255"/>
        <v>29.999987999997302</v>
      </c>
    </row>
    <row r="8193" spans="1:7">
      <c r="A8193" s="11">
        <v>21.741666670000001</v>
      </c>
      <c r="B8193" s="11">
        <v>21.733333330000001</v>
      </c>
      <c r="C8193" s="11">
        <v>0.65305555559999995</v>
      </c>
      <c r="D8193" s="10">
        <v>6.7550814170000003E-5</v>
      </c>
      <c r="E8193" s="7">
        <f t="shared" si="254"/>
        <v>34455.348027588763</v>
      </c>
      <c r="G8193" s="6">
        <f t="shared" si="255"/>
        <v>30.00002400000028</v>
      </c>
    </row>
    <row r="8194" spans="1:7">
      <c r="A8194" s="11">
        <v>21.733333330000001</v>
      </c>
      <c r="B8194" s="11">
        <v>21.725000000000001</v>
      </c>
      <c r="C8194" s="11">
        <v>0.65400462960000005</v>
      </c>
      <c r="D8194" s="10">
        <v>6.7554730689999999E-5</v>
      </c>
      <c r="E8194" s="7">
        <f t="shared" ref="E8194:E8257" si="256">D8194*SurfaceArea</f>
        <v>34457.345709797555</v>
      </c>
      <c r="G8194" s="6">
        <f t="shared" si="255"/>
        <v>29.999987999997302</v>
      </c>
    </row>
    <row r="8195" spans="1:7">
      <c r="A8195" s="11">
        <v>21.725000000000001</v>
      </c>
      <c r="B8195" s="11">
        <v>21.716666669999999</v>
      </c>
      <c r="C8195" s="11">
        <v>0.65432870369999996</v>
      </c>
      <c r="D8195" s="10">
        <v>6.755864579E-5</v>
      </c>
      <c r="E8195" s="7">
        <f t="shared" si="256"/>
        <v>34459.342667713165</v>
      </c>
      <c r="G8195" s="6">
        <f t="shared" ref="G8195:G8258" si="257">ABS(A8195-B8195)*60*60</f>
        <v>29.999988000010092</v>
      </c>
    </row>
    <row r="8196" spans="1:7">
      <c r="A8196" s="11">
        <v>21.716666669999999</v>
      </c>
      <c r="B8196" s="11">
        <v>21.708333329999999</v>
      </c>
      <c r="C8196" s="11">
        <v>0.6546064815</v>
      </c>
      <c r="D8196" s="10">
        <v>6.7562559460000003E-5</v>
      </c>
      <c r="E8196" s="7">
        <f t="shared" si="256"/>
        <v>34461.338896234942</v>
      </c>
      <c r="G8196" s="6">
        <f t="shared" si="257"/>
        <v>30.00002400000028</v>
      </c>
    </row>
    <row r="8197" spans="1:7">
      <c r="A8197" s="11">
        <v>21.708333329999999</v>
      </c>
      <c r="B8197" s="11">
        <v>21.7</v>
      </c>
      <c r="C8197" s="11">
        <v>0.65467592590000001</v>
      </c>
      <c r="D8197" s="10">
        <v>6.7566471690000003E-5</v>
      </c>
      <c r="E8197" s="7">
        <f t="shared" si="256"/>
        <v>34463.334390262222</v>
      </c>
      <c r="G8197" s="6">
        <f t="shared" si="257"/>
        <v>29.999987999997302</v>
      </c>
    </row>
    <row r="8198" spans="1:7">
      <c r="A8198" s="11">
        <v>21.7</v>
      </c>
      <c r="B8198" s="11">
        <v>21.69166667</v>
      </c>
      <c r="C8198" s="11">
        <v>0.6546064815</v>
      </c>
      <c r="D8198" s="10">
        <v>6.7570382499999995E-5</v>
      </c>
      <c r="E8198" s="7">
        <f t="shared" si="256"/>
        <v>34465.329159996312</v>
      </c>
      <c r="G8198" s="6">
        <f t="shared" si="257"/>
        <v>29.999987999997302</v>
      </c>
    </row>
    <row r="8199" spans="1:7">
      <c r="A8199" s="11">
        <v>21.69166667</v>
      </c>
      <c r="B8199" s="11">
        <v>21.68333333</v>
      </c>
      <c r="C8199" s="11">
        <v>0.65465277779999997</v>
      </c>
      <c r="D8199" s="10">
        <v>6.7574291880000001E-5</v>
      </c>
      <c r="E8199" s="7">
        <f t="shared" si="256"/>
        <v>34467.32320033657</v>
      </c>
      <c r="G8199" s="6">
        <f t="shared" si="257"/>
        <v>30.00002400000028</v>
      </c>
    </row>
    <row r="8200" spans="1:7">
      <c r="A8200" s="11">
        <v>21.68333333</v>
      </c>
      <c r="B8200" s="11">
        <v>21.675000000000001</v>
      </c>
      <c r="C8200" s="11">
        <v>0.65509259259999997</v>
      </c>
      <c r="D8200" s="10">
        <v>6.7578199829999996E-5</v>
      </c>
      <c r="E8200" s="7">
        <f t="shared" si="256"/>
        <v>34469.316511282981</v>
      </c>
      <c r="G8200" s="6">
        <f t="shared" si="257"/>
        <v>29.999987999997302</v>
      </c>
    </row>
    <row r="8201" spans="1:7">
      <c r="A8201" s="11">
        <v>21.675000000000001</v>
      </c>
      <c r="B8201" s="11">
        <v>21.666666670000001</v>
      </c>
      <c r="C8201" s="11">
        <v>0.65662037039999999</v>
      </c>
      <c r="D8201" s="10">
        <v>6.7582106350000005E-5</v>
      </c>
      <c r="E8201" s="7">
        <f t="shared" si="256"/>
        <v>34471.309092835567</v>
      </c>
      <c r="G8201" s="6">
        <f t="shared" si="257"/>
        <v>29.999987999997302</v>
      </c>
    </row>
    <row r="8202" spans="1:7">
      <c r="A8202" s="11">
        <v>21.666666670000001</v>
      </c>
      <c r="B8202" s="11">
        <v>21.658333330000001</v>
      </c>
      <c r="C8202" s="11">
        <v>0.65687499999999999</v>
      </c>
      <c r="D8202" s="10">
        <v>6.7586011440000002E-5</v>
      </c>
      <c r="E8202" s="7">
        <f t="shared" si="256"/>
        <v>34473.300944994298</v>
      </c>
      <c r="G8202" s="6">
        <f t="shared" si="257"/>
        <v>30.00002400000028</v>
      </c>
    </row>
    <row r="8203" spans="1:7">
      <c r="A8203" s="11">
        <v>21.658333330000001</v>
      </c>
      <c r="B8203" s="11">
        <v>21.65</v>
      </c>
      <c r="C8203" s="11">
        <v>0.6571990741</v>
      </c>
      <c r="D8203" s="10">
        <v>6.7589915110000004E-5</v>
      </c>
      <c r="E8203" s="7">
        <f t="shared" si="256"/>
        <v>34475.292072859855</v>
      </c>
      <c r="G8203" s="6">
        <f t="shared" si="257"/>
        <v>29.999988000010092</v>
      </c>
    </row>
    <row r="8204" spans="1:7">
      <c r="A8204" s="11">
        <v>21.65</v>
      </c>
      <c r="B8204" s="11">
        <v>21.641666669999999</v>
      </c>
      <c r="C8204" s="11">
        <v>0.65682870370000002</v>
      </c>
      <c r="D8204" s="10">
        <v>6.7593817340000004E-5</v>
      </c>
      <c r="E8204" s="7">
        <f t="shared" si="256"/>
        <v>34477.282466230921</v>
      </c>
      <c r="G8204" s="6">
        <f t="shared" si="257"/>
        <v>29.999987999997302</v>
      </c>
    </row>
    <row r="8205" spans="1:7">
      <c r="A8205" s="11">
        <v>21.641666669999999</v>
      </c>
      <c r="B8205" s="11">
        <v>21.633333329999999</v>
      </c>
      <c r="C8205" s="11">
        <v>0.65673611109999996</v>
      </c>
      <c r="D8205" s="10">
        <v>6.7597718140000005E-5</v>
      </c>
      <c r="E8205" s="7">
        <f t="shared" si="256"/>
        <v>34479.272130208141</v>
      </c>
      <c r="G8205" s="6">
        <f t="shared" si="257"/>
        <v>30.00002400000028</v>
      </c>
    </row>
    <row r="8206" spans="1:7">
      <c r="A8206" s="11">
        <v>21.633333329999999</v>
      </c>
      <c r="B8206" s="11">
        <v>21.625</v>
      </c>
      <c r="C8206" s="11">
        <v>0.65717592589999996</v>
      </c>
      <c r="D8206" s="10">
        <v>6.7601617509999994E-5</v>
      </c>
      <c r="E8206" s="7">
        <f t="shared" si="256"/>
        <v>34481.261064791521</v>
      </c>
      <c r="G8206" s="6">
        <f t="shared" si="257"/>
        <v>29.999987999997302</v>
      </c>
    </row>
    <row r="8207" spans="1:7">
      <c r="A8207" s="11">
        <v>21.625</v>
      </c>
      <c r="B8207" s="11">
        <v>21.616666670000001</v>
      </c>
      <c r="C8207" s="11">
        <v>0.65756944439999998</v>
      </c>
      <c r="D8207" s="10">
        <v>6.7605515449999998E-5</v>
      </c>
      <c r="E8207" s="7">
        <f t="shared" si="256"/>
        <v>34483.249269981061</v>
      </c>
      <c r="G8207" s="6">
        <f t="shared" si="257"/>
        <v>29.999987999997302</v>
      </c>
    </row>
    <row r="8208" spans="1:7">
      <c r="A8208" s="11">
        <v>21.616666670000001</v>
      </c>
      <c r="B8208" s="11">
        <v>21.608333330000001</v>
      </c>
      <c r="C8208" s="11">
        <v>0.65837962959999996</v>
      </c>
      <c r="D8208" s="10">
        <v>6.7609411960000004E-5</v>
      </c>
      <c r="E8208" s="7">
        <f t="shared" si="256"/>
        <v>34485.236745776769</v>
      </c>
      <c r="G8208" s="6">
        <f t="shared" si="257"/>
        <v>30.00002400000028</v>
      </c>
    </row>
    <row r="8209" spans="1:7">
      <c r="A8209" s="11">
        <v>21.608333330000001</v>
      </c>
      <c r="B8209" s="11">
        <v>21.6</v>
      </c>
      <c r="C8209" s="11">
        <v>0.65916666670000001</v>
      </c>
      <c r="D8209" s="10">
        <v>6.761330705E-5</v>
      </c>
      <c r="E8209" s="7">
        <f t="shared" si="256"/>
        <v>34487.223497279287</v>
      </c>
      <c r="G8209" s="6">
        <f t="shared" si="257"/>
        <v>29.999987999997302</v>
      </c>
    </row>
    <row r="8210" spans="1:7">
      <c r="A8210" s="11">
        <v>21.6</v>
      </c>
      <c r="B8210" s="11">
        <v>21.591666669999999</v>
      </c>
      <c r="C8210" s="11">
        <v>0.65949074070000002</v>
      </c>
      <c r="D8210" s="10">
        <v>6.7617200699999995E-5</v>
      </c>
      <c r="E8210" s="7">
        <f t="shared" si="256"/>
        <v>34489.209514287315</v>
      </c>
      <c r="G8210" s="6">
        <f t="shared" si="257"/>
        <v>29.999988000010092</v>
      </c>
    </row>
    <row r="8211" spans="1:7">
      <c r="A8211" s="11">
        <v>21.591666669999999</v>
      </c>
      <c r="B8211" s="11">
        <v>21.583333329999999</v>
      </c>
      <c r="C8211" s="11">
        <v>0.66025462960000003</v>
      </c>
      <c r="D8211" s="10">
        <v>6.7621092920000004E-5</v>
      </c>
      <c r="E8211" s="7">
        <f t="shared" si="256"/>
        <v>34491.194801901504</v>
      </c>
      <c r="G8211" s="6">
        <f t="shared" si="257"/>
        <v>30.00002400000028</v>
      </c>
    </row>
    <row r="8212" spans="1:7">
      <c r="A8212" s="11">
        <v>21.583333329999999</v>
      </c>
      <c r="B8212" s="11">
        <v>21.574999999999999</v>
      </c>
      <c r="C8212" s="11">
        <v>0.66006944440000004</v>
      </c>
      <c r="D8212" s="10">
        <v>6.7624983710000002E-5</v>
      </c>
      <c r="E8212" s="7">
        <f t="shared" si="256"/>
        <v>34493.179360121852</v>
      </c>
      <c r="G8212" s="6">
        <f t="shared" si="257"/>
        <v>29.999987999997302</v>
      </c>
    </row>
    <row r="8213" spans="1:7">
      <c r="A8213" s="11">
        <v>21.574999999999999</v>
      </c>
      <c r="B8213" s="11">
        <v>21.56666667</v>
      </c>
      <c r="C8213" s="11">
        <v>0.66043981480000002</v>
      </c>
      <c r="D8213" s="10">
        <v>6.7628873070000001E-5</v>
      </c>
      <c r="E8213" s="7">
        <f t="shared" si="256"/>
        <v>34495.163188948361</v>
      </c>
      <c r="G8213" s="6">
        <f t="shared" si="257"/>
        <v>29.999987999997302</v>
      </c>
    </row>
    <row r="8214" spans="1:7">
      <c r="A8214" s="11">
        <v>21.56666667</v>
      </c>
      <c r="B8214" s="11">
        <v>21.55833333</v>
      </c>
      <c r="C8214" s="11">
        <v>0.66064814810000005</v>
      </c>
      <c r="D8214" s="10">
        <v>6.7632761000000001E-5</v>
      </c>
      <c r="E8214" s="7">
        <f t="shared" si="256"/>
        <v>34497.146288381031</v>
      </c>
      <c r="G8214" s="6">
        <f t="shared" si="257"/>
        <v>30.00002400000028</v>
      </c>
    </row>
    <row r="8215" spans="1:7">
      <c r="A8215" s="11">
        <v>21.55833333</v>
      </c>
      <c r="B8215" s="11">
        <v>21.55</v>
      </c>
      <c r="C8215" s="11">
        <v>0.66090277779999995</v>
      </c>
      <c r="D8215" s="10">
        <v>6.7636647500000002E-5</v>
      </c>
      <c r="E8215" s="7">
        <f t="shared" si="256"/>
        <v>34499.128658419861</v>
      </c>
      <c r="G8215" s="6">
        <f t="shared" si="257"/>
        <v>29.999987999997302</v>
      </c>
    </row>
    <row r="8216" spans="1:7">
      <c r="A8216" s="11">
        <v>21.55</v>
      </c>
      <c r="B8216" s="11">
        <v>21.541666670000001</v>
      </c>
      <c r="C8216" s="11">
        <v>0.66178240740000005</v>
      </c>
      <c r="D8216" s="10">
        <v>6.7640532560000002E-5</v>
      </c>
      <c r="E8216" s="7">
        <f t="shared" si="256"/>
        <v>34501.110293964193</v>
      </c>
      <c r="G8216" s="6">
        <f t="shared" si="257"/>
        <v>29.999987999997302</v>
      </c>
    </row>
    <row r="8217" spans="1:7">
      <c r="A8217" s="11">
        <v>21.541666670000001</v>
      </c>
      <c r="B8217" s="11">
        <v>21.533333330000001</v>
      </c>
      <c r="C8217" s="11">
        <v>0.66268518519999997</v>
      </c>
      <c r="D8217" s="10">
        <v>6.7644416200000006E-5</v>
      </c>
      <c r="E8217" s="7">
        <f t="shared" si="256"/>
        <v>34503.091205215351</v>
      </c>
      <c r="G8217" s="6">
        <f t="shared" si="257"/>
        <v>30.00002400000028</v>
      </c>
    </row>
    <row r="8218" spans="1:7">
      <c r="A8218" s="11">
        <v>21.533333330000001</v>
      </c>
      <c r="B8218" s="11">
        <v>21.524999999999999</v>
      </c>
      <c r="C8218" s="11">
        <v>0.66275462959999998</v>
      </c>
      <c r="D8218" s="10">
        <v>6.7648298409999998E-5</v>
      </c>
      <c r="E8218" s="7">
        <f t="shared" si="256"/>
        <v>34505.071387072661</v>
      </c>
      <c r="G8218" s="6">
        <f t="shared" si="257"/>
        <v>29.999988000010092</v>
      </c>
    </row>
    <row r="8219" spans="1:7">
      <c r="A8219" s="11">
        <v>21.524999999999999</v>
      </c>
      <c r="B8219" s="11">
        <v>21.516666669999999</v>
      </c>
      <c r="C8219" s="11">
        <v>0.66287037039999996</v>
      </c>
      <c r="D8219" s="10">
        <v>6.7652179180000002E-5</v>
      </c>
      <c r="E8219" s="7">
        <f t="shared" si="256"/>
        <v>34507.050834435482</v>
      </c>
      <c r="G8219" s="6">
        <f t="shared" si="257"/>
        <v>29.999987999997302</v>
      </c>
    </row>
    <row r="8220" spans="1:7">
      <c r="A8220" s="11">
        <v>21.516666669999999</v>
      </c>
      <c r="B8220" s="11">
        <v>21.508333329999999</v>
      </c>
      <c r="C8220" s="11">
        <v>0.66344907409999998</v>
      </c>
      <c r="D8220" s="10">
        <v>6.7656058519999994E-5</v>
      </c>
      <c r="E8220" s="7">
        <f t="shared" si="256"/>
        <v>34509.029552404456</v>
      </c>
      <c r="G8220" s="6">
        <f t="shared" si="257"/>
        <v>30.00002400000028</v>
      </c>
    </row>
    <row r="8221" spans="1:7">
      <c r="A8221" s="11">
        <v>21.508333329999999</v>
      </c>
      <c r="B8221" s="11">
        <v>21.5</v>
      </c>
      <c r="C8221" s="11">
        <v>0.66423611110000003</v>
      </c>
      <c r="D8221" s="10">
        <v>6.7659936440000003E-5</v>
      </c>
      <c r="E8221" s="7">
        <f t="shared" si="256"/>
        <v>34511.007546080255</v>
      </c>
      <c r="G8221" s="6">
        <f t="shared" si="257"/>
        <v>29.999987999997302</v>
      </c>
    </row>
    <row r="8222" spans="1:7">
      <c r="A8222" s="11">
        <v>21.5</v>
      </c>
      <c r="B8222" s="11">
        <v>21.491666670000001</v>
      </c>
      <c r="C8222" s="11">
        <v>0.6649768519</v>
      </c>
      <c r="D8222" s="10">
        <v>6.7663812919999998E-5</v>
      </c>
      <c r="E8222" s="7">
        <f t="shared" si="256"/>
        <v>34512.984805261556</v>
      </c>
      <c r="G8222" s="6">
        <f t="shared" si="257"/>
        <v>29.999987999997302</v>
      </c>
    </row>
    <row r="8223" spans="1:7">
      <c r="A8223" s="11">
        <v>21.491666670000001</v>
      </c>
      <c r="B8223" s="11">
        <v>21.483333330000001</v>
      </c>
      <c r="C8223" s="11">
        <v>0.66511574070000001</v>
      </c>
      <c r="D8223" s="10">
        <v>6.7667687969999994E-5</v>
      </c>
      <c r="E8223" s="7">
        <f t="shared" si="256"/>
        <v>34514.961335049011</v>
      </c>
      <c r="G8223" s="6">
        <f t="shared" si="257"/>
        <v>30.00002400000028</v>
      </c>
    </row>
    <row r="8224" spans="1:7">
      <c r="A8224" s="11">
        <v>21.483333330000001</v>
      </c>
      <c r="B8224" s="11">
        <v>21.475000000000001</v>
      </c>
      <c r="C8224" s="11">
        <v>0.66474537040000004</v>
      </c>
      <c r="D8224" s="10">
        <v>6.7671561590000004E-5</v>
      </c>
      <c r="E8224" s="7">
        <f t="shared" si="256"/>
        <v>34516.93713544264</v>
      </c>
      <c r="G8224" s="6">
        <f t="shared" si="257"/>
        <v>29.999987999997302</v>
      </c>
    </row>
    <row r="8225" spans="1:7">
      <c r="A8225" s="11">
        <v>21.475000000000001</v>
      </c>
      <c r="B8225" s="11">
        <v>21.466666669999999</v>
      </c>
      <c r="C8225" s="11">
        <v>0.6649768519</v>
      </c>
      <c r="D8225" s="10">
        <v>6.767543377E-5</v>
      </c>
      <c r="E8225" s="7">
        <f t="shared" si="256"/>
        <v>34518.912201341765</v>
      </c>
      <c r="G8225" s="6">
        <f t="shared" si="257"/>
        <v>29.999988000010092</v>
      </c>
    </row>
    <row r="8226" spans="1:7">
      <c r="A8226" s="11">
        <v>21.466666669999999</v>
      </c>
      <c r="B8226" s="11">
        <v>21.458333329999999</v>
      </c>
      <c r="C8226" s="11">
        <v>0.66530092590000001</v>
      </c>
      <c r="D8226" s="10">
        <v>6.7679304529999999E-5</v>
      </c>
      <c r="E8226" s="7">
        <f t="shared" si="256"/>
        <v>34520.886542947708</v>
      </c>
      <c r="G8226" s="6">
        <f t="shared" si="257"/>
        <v>30.00002400000028</v>
      </c>
    </row>
    <row r="8227" spans="1:7">
      <c r="A8227" s="11">
        <v>21.458333329999999</v>
      </c>
      <c r="B8227" s="11">
        <v>21.45</v>
      </c>
      <c r="C8227" s="11">
        <v>0.66564814809999995</v>
      </c>
      <c r="D8227" s="10">
        <v>6.7683173849999997E-5</v>
      </c>
      <c r="E8227" s="7">
        <f t="shared" si="256"/>
        <v>34522.860150059161</v>
      </c>
      <c r="G8227" s="6">
        <f t="shared" si="257"/>
        <v>29.999987999997302</v>
      </c>
    </row>
    <row r="8228" spans="1:7">
      <c r="A8228" s="11">
        <v>21.45</v>
      </c>
      <c r="B8228" s="11">
        <v>21.44166667</v>
      </c>
      <c r="C8228" s="11">
        <v>0.66615740739999996</v>
      </c>
      <c r="D8228" s="10">
        <v>6.7687041739999997E-5</v>
      </c>
      <c r="E8228" s="7">
        <f t="shared" si="256"/>
        <v>34524.833027776767</v>
      </c>
      <c r="G8228" s="6">
        <f t="shared" si="257"/>
        <v>29.999987999997302</v>
      </c>
    </row>
    <row r="8229" spans="1:7">
      <c r="A8229" s="11">
        <v>21.44166667</v>
      </c>
      <c r="B8229" s="11">
        <v>21.43333333</v>
      </c>
      <c r="C8229" s="11">
        <v>0.6664351852</v>
      </c>
      <c r="D8229" s="10">
        <v>6.7690908199999998E-5</v>
      </c>
      <c r="E8229" s="7">
        <f t="shared" si="256"/>
        <v>34526.805176100541</v>
      </c>
      <c r="G8229" s="6">
        <f t="shared" si="257"/>
        <v>30.00002400000028</v>
      </c>
    </row>
    <row r="8230" spans="1:7">
      <c r="A8230" s="11">
        <v>21.43333333</v>
      </c>
      <c r="B8230" s="11">
        <v>21.425000000000001</v>
      </c>
      <c r="C8230" s="11">
        <v>0.66666666669999997</v>
      </c>
      <c r="D8230" s="10">
        <v>6.769477323E-5</v>
      </c>
      <c r="E8230" s="7">
        <f t="shared" si="256"/>
        <v>34528.776595030475</v>
      </c>
      <c r="G8230" s="6">
        <f t="shared" si="257"/>
        <v>29.999987999997302</v>
      </c>
    </row>
    <row r="8231" spans="1:7">
      <c r="A8231" s="11">
        <v>21.425000000000001</v>
      </c>
      <c r="B8231" s="11">
        <v>21.416666670000001</v>
      </c>
      <c r="C8231" s="11">
        <v>0.66680555559999999</v>
      </c>
      <c r="D8231" s="10">
        <v>6.7698636830000003E-5</v>
      </c>
      <c r="E8231" s="7">
        <f t="shared" si="256"/>
        <v>34530.747284566569</v>
      </c>
      <c r="G8231" s="6">
        <f t="shared" si="257"/>
        <v>29.999987999997302</v>
      </c>
    </row>
    <row r="8232" spans="1:7">
      <c r="A8232" s="11">
        <v>21.416666670000001</v>
      </c>
      <c r="B8232" s="11">
        <v>21.408333330000001</v>
      </c>
      <c r="C8232" s="11">
        <v>0.66722222220000005</v>
      </c>
      <c r="D8232" s="10">
        <v>6.7702498990000005E-5</v>
      </c>
      <c r="E8232" s="7">
        <f t="shared" si="256"/>
        <v>34532.717239608166</v>
      </c>
      <c r="G8232" s="6">
        <f t="shared" si="257"/>
        <v>30.00002400000028</v>
      </c>
    </row>
    <row r="8233" spans="1:7">
      <c r="A8233" s="11">
        <v>21.408333330000001</v>
      </c>
      <c r="B8233" s="11">
        <v>21.4</v>
      </c>
      <c r="C8233" s="11">
        <v>0.66777777780000003</v>
      </c>
      <c r="D8233" s="10">
        <v>6.7706359719999995E-5</v>
      </c>
      <c r="E8233" s="7">
        <f t="shared" si="256"/>
        <v>34534.686465255923</v>
      </c>
      <c r="G8233" s="6">
        <f t="shared" si="257"/>
        <v>29.999988000010092</v>
      </c>
    </row>
    <row r="8234" spans="1:7">
      <c r="A8234" s="11">
        <v>21.4</v>
      </c>
      <c r="B8234" s="11">
        <v>21.391666669999999</v>
      </c>
      <c r="C8234" s="11">
        <v>0.66775462959999998</v>
      </c>
      <c r="D8234" s="10">
        <v>6.7710219019999999E-5</v>
      </c>
      <c r="E8234" s="7">
        <f t="shared" si="256"/>
        <v>34536.654961509841</v>
      </c>
      <c r="G8234" s="6">
        <f t="shared" si="257"/>
        <v>29.999987999997302</v>
      </c>
    </row>
    <row r="8235" spans="1:7">
      <c r="A8235" s="11">
        <v>21.391666669999999</v>
      </c>
      <c r="B8235" s="11">
        <v>21.383333329999999</v>
      </c>
      <c r="C8235" s="11">
        <v>0.66759259260000003</v>
      </c>
      <c r="D8235" s="10">
        <v>6.7714076890000005E-5</v>
      </c>
      <c r="E8235" s="7">
        <f t="shared" si="256"/>
        <v>34538.622728369926</v>
      </c>
      <c r="G8235" s="6">
        <f t="shared" si="257"/>
        <v>30.00002400000028</v>
      </c>
    </row>
    <row r="8236" spans="1:7">
      <c r="A8236" s="11">
        <v>21.383333329999999</v>
      </c>
      <c r="B8236" s="11">
        <v>21.375</v>
      </c>
      <c r="C8236" s="11">
        <v>0.66777777780000003</v>
      </c>
      <c r="D8236" s="10">
        <v>6.7717933319999996E-5</v>
      </c>
      <c r="E8236" s="7">
        <f t="shared" si="256"/>
        <v>34540.589760735507</v>
      </c>
      <c r="G8236" s="6">
        <f t="shared" si="257"/>
        <v>29.999987999997302</v>
      </c>
    </row>
    <row r="8237" spans="1:7">
      <c r="A8237" s="11">
        <v>21.375</v>
      </c>
      <c r="B8237" s="11">
        <v>21.366666670000001</v>
      </c>
      <c r="C8237" s="11">
        <v>0.66754629629999995</v>
      </c>
      <c r="D8237" s="10">
        <v>6.7721788330000004E-5</v>
      </c>
      <c r="E8237" s="7">
        <f t="shared" si="256"/>
        <v>34542.556068807913</v>
      </c>
      <c r="G8237" s="6">
        <f t="shared" si="257"/>
        <v>29.999987999997302</v>
      </c>
    </row>
    <row r="8238" spans="1:7">
      <c r="A8238" s="11">
        <v>21.366666670000001</v>
      </c>
      <c r="B8238" s="11">
        <v>21.358333330000001</v>
      </c>
      <c r="C8238" s="11">
        <v>0.66775462959999998</v>
      </c>
      <c r="D8238" s="10">
        <v>6.7725641899999997E-5</v>
      </c>
      <c r="E8238" s="7">
        <f t="shared" si="256"/>
        <v>34544.521642385822</v>
      </c>
      <c r="G8238" s="6">
        <f t="shared" si="257"/>
        <v>30.00002400000028</v>
      </c>
    </row>
    <row r="8239" spans="1:7">
      <c r="A8239" s="11">
        <v>21.358333330000001</v>
      </c>
      <c r="B8239" s="11">
        <v>21.35</v>
      </c>
      <c r="C8239" s="11">
        <v>0.66740740740000004</v>
      </c>
      <c r="D8239" s="10">
        <v>6.7729494030000002E-5</v>
      </c>
      <c r="E8239" s="7">
        <f t="shared" si="256"/>
        <v>34546.486481469234</v>
      </c>
      <c r="G8239" s="6">
        <f t="shared" si="257"/>
        <v>29.999987999997302</v>
      </c>
    </row>
    <row r="8240" spans="1:7">
      <c r="A8240" s="11">
        <v>21.35</v>
      </c>
      <c r="B8240" s="11">
        <v>21.341666669999999</v>
      </c>
      <c r="C8240" s="11">
        <v>0.66717592589999997</v>
      </c>
      <c r="D8240" s="10">
        <v>6.7733344739999998E-5</v>
      </c>
      <c r="E8240" s="7">
        <f t="shared" si="256"/>
        <v>34548.450596259463</v>
      </c>
      <c r="G8240" s="6">
        <f t="shared" si="257"/>
        <v>29.999988000010092</v>
      </c>
    </row>
    <row r="8241" spans="1:7">
      <c r="A8241" s="11">
        <v>21.341666669999999</v>
      </c>
      <c r="B8241" s="11">
        <v>21.333333329999999</v>
      </c>
      <c r="C8241" s="11">
        <v>0.66685185189999996</v>
      </c>
      <c r="D8241" s="10">
        <v>6.7737194010000006E-5</v>
      </c>
      <c r="E8241" s="7">
        <f t="shared" si="256"/>
        <v>34550.413976555195</v>
      </c>
      <c r="G8241" s="6">
        <f t="shared" si="257"/>
        <v>30.00002400000028</v>
      </c>
    </row>
    <row r="8242" spans="1:7">
      <c r="A8242" s="11">
        <v>21.333333329999999</v>
      </c>
      <c r="B8242" s="11">
        <v>21.324999999999999</v>
      </c>
      <c r="C8242" s="11">
        <v>0.66636574069999999</v>
      </c>
      <c r="D8242" s="10">
        <v>6.7741041850000002E-5</v>
      </c>
      <c r="E8242" s="7">
        <f t="shared" si="256"/>
        <v>34552.376627457088</v>
      </c>
      <c r="G8242" s="6">
        <f t="shared" si="257"/>
        <v>29.999987999997302</v>
      </c>
    </row>
    <row r="8243" spans="1:7">
      <c r="A8243" s="11">
        <v>21.324999999999999</v>
      </c>
      <c r="B8243" s="11">
        <v>21.31666667</v>
      </c>
      <c r="C8243" s="11">
        <v>0.6664351852</v>
      </c>
      <c r="D8243" s="10">
        <v>6.7744888249999995E-5</v>
      </c>
      <c r="E8243" s="7">
        <f t="shared" si="256"/>
        <v>34554.338543864484</v>
      </c>
      <c r="G8243" s="6">
        <f t="shared" si="257"/>
        <v>29.999987999997302</v>
      </c>
    </row>
    <row r="8244" spans="1:7">
      <c r="A8244" s="11">
        <v>21.31666667</v>
      </c>
      <c r="B8244" s="11">
        <v>21.30833333</v>
      </c>
      <c r="C8244" s="11">
        <v>0.66657407410000002</v>
      </c>
      <c r="D8244" s="10">
        <v>6.7748733220000004E-5</v>
      </c>
      <c r="E8244" s="7">
        <f t="shared" si="256"/>
        <v>34556.299730878054</v>
      </c>
      <c r="G8244" s="6">
        <f t="shared" si="257"/>
        <v>30.00002400000028</v>
      </c>
    </row>
    <row r="8245" spans="1:7">
      <c r="A8245" s="11">
        <v>21.30833333</v>
      </c>
      <c r="B8245" s="11">
        <v>21.3</v>
      </c>
      <c r="C8245" s="11">
        <v>0.66666666669999997</v>
      </c>
      <c r="D8245" s="10">
        <v>6.775257676E-5</v>
      </c>
      <c r="E8245" s="7">
        <f t="shared" si="256"/>
        <v>34558.26018849777</v>
      </c>
      <c r="G8245" s="6">
        <f t="shared" si="257"/>
        <v>29.999987999997302</v>
      </c>
    </row>
    <row r="8246" spans="1:7">
      <c r="A8246" s="11">
        <v>21.3</v>
      </c>
      <c r="B8246" s="11">
        <v>21.291666670000001</v>
      </c>
      <c r="C8246" s="11">
        <v>0.66671296300000005</v>
      </c>
      <c r="D8246" s="10">
        <v>6.7756418869999998E-5</v>
      </c>
      <c r="E8246" s="7">
        <f t="shared" si="256"/>
        <v>34560.219916723654</v>
      </c>
      <c r="G8246" s="6">
        <f t="shared" si="257"/>
        <v>29.999987999997302</v>
      </c>
    </row>
    <row r="8247" spans="1:7">
      <c r="A8247" s="11">
        <v>21.291666670000001</v>
      </c>
      <c r="B8247" s="11">
        <v>21.283333330000001</v>
      </c>
      <c r="C8247" s="11">
        <v>0.66706018519999999</v>
      </c>
      <c r="D8247" s="10">
        <v>6.7760259539999994E-5</v>
      </c>
      <c r="E8247" s="7">
        <f t="shared" si="256"/>
        <v>34562.178910455033</v>
      </c>
      <c r="G8247" s="6">
        <f t="shared" si="257"/>
        <v>30.00002400000028</v>
      </c>
    </row>
    <row r="8248" spans="1:7">
      <c r="A8248" s="11">
        <v>21.283333330000001</v>
      </c>
      <c r="B8248" s="11">
        <v>21.274999999999999</v>
      </c>
      <c r="C8248" s="11">
        <v>0.66703703700000005</v>
      </c>
      <c r="D8248" s="10">
        <v>6.7764098780000005E-5</v>
      </c>
      <c r="E8248" s="7">
        <f t="shared" si="256"/>
        <v>34564.137174792588</v>
      </c>
      <c r="G8248" s="6">
        <f t="shared" si="257"/>
        <v>29.999988000010092</v>
      </c>
    </row>
    <row r="8249" spans="1:7">
      <c r="A8249" s="11">
        <v>21.274999999999999</v>
      </c>
      <c r="B8249" s="11">
        <v>21.266666669999999</v>
      </c>
      <c r="C8249" s="11">
        <v>0.66696759260000005</v>
      </c>
      <c r="D8249" s="10">
        <v>6.7767936590000004E-5</v>
      </c>
      <c r="E8249" s="7">
        <f t="shared" si="256"/>
        <v>34566.094709736302</v>
      </c>
      <c r="G8249" s="6">
        <f t="shared" si="257"/>
        <v>29.999987999997302</v>
      </c>
    </row>
    <row r="8250" spans="1:7">
      <c r="A8250" s="11">
        <v>21.266666669999999</v>
      </c>
      <c r="B8250" s="11">
        <v>21.258333329999999</v>
      </c>
      <c r="C8250" s="11">
        <v>0.66696759260000005</v>
      </c>
      <c r="D8250" s="10">
        <v>6.7771772960000001E-5</v>
      </c>
      <c r="E8250" s="7">
        <f t="shared" si="256"/>
        <v>34568.051510185513</v>
      </c>
      <c r="G8250" s="6">
        <f t="shared" si="257"/>
        <v>30.00002400000028</v>
      </c>
    </row>
    <row r="8251" spans="1:7">
      <c r="A8251" s="11">
        <v>21.258333329999999</v>
      </c>
      <c r="B8251" s="11">
        <v>21.25</v>
      </c>
      <c r="C8251" s="11">
        <v>0.66682870370000003</v>
      </c>
      <c r="D8251" s="10">
        <v>6.7775607899999999E-5</v>
      </c>
      <c r="E8251" s="7">
        <f t="shared" si="256"/>
        <v>34570.007581240883</v>
      </c>
      <c r="G8251" s="6">
        <f t="shared" si="257"/>
        <v>29.999987999997302</v>
      </c>
    </row>
    <row r="8252" spans="1:7">
      <c r="A8252" s="11">
        <v>21.25</v>
      </c>
      <c r="B8252" s="11">
        <v>21.241666670000001</v>
      </c>
      <c r="C8252" s="11">
        <v>0.66675925930000002</v>
      </c>
      <c r="D8252" s="10">
        <v>6.7779441399999995E-5</v>
      </c>
      <c r="E8252" s="7">
        <f t="shared" si="256"/>
        <v>34571.962917801764</v>
      </c>
      <c r="G8252" s="6">
        <f t="shared" si="257"/>
        <v>29.999987999997302</v>
      </c>
    </row>
    <row r="8253" spans="1:7">
      <c r="A8253" s="11">
        <v>21.241666670000001</v>
      </c>
      <c r="B8253" s="11">
        <v>21.233333330000001</v>
      </c>
      <c r="C8253" s="11">
        <v>0.66675925930000002</v>
      </c>
      <c r="D8253" s="10">
        <v>6.7783273469999993E-5</v>
      </c>
      <c r="E8253" s="7">
        <f t="shared" si="256"/>
        <v>34573.917524968798</v>
      </c>
      <c r="G8253" s="6">
        <f t="shared" si="257"/>
        <v>30.00002400000028</v>
      </c>
    </row>
    <row r="8254" spans="1:7">
      <c r="A8254" s="11">
        <v>21.233333330000001</v>
      </c>
      <c r="B8254" s="11">
        <v>21.225000000000001</v>
      </c>
      <c r="C8254" s="11">
        <v>0.66685185189999996</v>
      </c>
      <c r="D8254" s="10">
        <v>6.7787104110000006E-5</v>
      </c>
      <c r="E8254" s="7">
        <f t="shared" si="256"/>
        <v>34575.871402742006</v>
      </c>
      <c r="G8254" s="6">
        <f t="shared" si="257"/>
        <v>29.999987999997302</v>
      </c>
    </row>
    <row r="8255" spans="1:7">
      <c r="A8255" s="11">
        <v>21.225000000000001</v>
      </c>
      <c r="B8255" s="11">
        <v>21.216666669999999</v>
      </c>
      <c r="C8255" s="11">
        <v>0.6666203704</v>
      </c>
      <c r="D8255" s="10">
        <v>6.7790933310000003E-5</v>
      </c>
      <c r="E8255" s="7">
        <f t="shared" si="256"/>
        <v>34577.824546020711</v>
      </c>
      <c r="G8255" s="6">
        <f t="shared" si="257"/>
        <v>29.999988000010092</v>
      </c>
    </row>
    <row r="8256" spans="1:7">
      <c r="A8256" s="11">
        <v>21.216666669999999</v>
      </c>
      <c r="B8256" s="11">
        <v>21.208333329999999</v>
      </c>
      <c r="C8256" s="11">
        <v>0.66703703700000005</v>
      </c>
      <c r="D8256" s="10">
        <v>6.7794761080000002E-5</v>
      </c>
      <c r="E8256" s="7">
        <f t="shared" si="256"/>
        <v>34579.776959905583</v>
      </c>
      <c r="G8256" s="6">
        <f t="shared" si="257"/>
        <v>30.00002400000028</v>
      </c>
    </row>
    <row r="8257" spans="1:7">
      <c r="A8257" s="11">
        <v>21.208333329999999</v>
      </c>
      <c r="B8257" s="11">
        <v>21.2</v>
      </c>
      <c r="C8257" s="11">
        <v>0.6664351852</v>
      </c>
      <c r="D8257" s="10">
        <v>6.7798587420000002E-5</v>
      </c>
      <c r="E8257" s="7">
        <f t="shared" si="256"/>
        <v>34581.728644396608</v>
      </c>
      <c r="G8257" s="6">
        <f t="shared" si="257"/>
        <v>29.999987999997302</v>
      </c>
    </row>
    <row r="8258" spans="1:7">
      <c r="A8258" s="11">
        <v>21.2</v>
      </c>
      <c r="B8258" s="11">
        <v>21.19166667</v>
      </c>
      <c r="C8258" s="11">
        <v>0.66594907410000004</v>
      </c>
      <c r="D8258" s="10">
        <v>6.7802412320000001E-5</v>
      </c>
      <c r="E8258" s="7">
        <f t="shared" ref="E8258:E8321" si="258">D8258*SurfaceArea</f>
        <v>34583.679594393136</v>
      </c>
      <c r="G8258" s="6">
        <f t="shared" si="257"/>
        <v>29.999987999997302</v>
      </c>
    </row>
    <row r="8259" spans="1:7">
      <c r="A8259" s="11">
        <v>21.19166667</v>
      </c>
      <c r="B8259" s="11">
        <v>21.18333333</v>
      </c>
      <c r="C8259" s="11">
        <v>0.66550925930000004</v>
      </c>
      <c r="D8259" s="10">
        <v>6.780623579E-5</v>
      </c>
      <c r="E8259" s="7">
        <f t="shared" si="258"/>
        <v>34585.629814995831</v>
      </c>
      <c r="G8259" s="6">
        <f t="shared" ref="G8259:G8322" si="259">ABS(A8259-B8259)*60*60</f>
        <v>30.00002400000028</v>
      </c>
    </row>
    <row r="8260" spans="1:7">
      <c r="A8260" s="11">
        <v>21.18333333</v>
      </c>
      <c r="B8260" s="11">
        <v>21.175000000000001</v>
      </c>
      <c r="C8260" s="11">
        <v>0.66500000000000004</v>
      </c>
      <c r="D8260" s="10">
        <v>6.7810057819999998E-5</v>
      </c>
      <c r="E8260" s="7">
        <f t="shared" si="258"/>
        <v>34587.57930110403</v>
      </c>
      <c r="G8260" s="6">
        <f t="shared" si="259"/>
        <v>29.999987999997302</v>
      </c>
    </row>
    <row r="8261" spans="1:7">
      <c r="A8261" s="11">
        <v>21.175000000000001</v>
      </c>
      <c r="B8261" s="11">
        <v>21.166666670000001</v>
      </c>
      <c r="C8261" s="11">
        <v>0.66458333329999997</v>
      </c>
      <c r="D8261" s="10">
        <v>6.7813878419999997E-5</v>
      </c>
      <c r="E8261" s="7">
        <f t="shared" si="258"/>
        <v>34589.528057818388</v>
      </c>
      <c r="G8261" s="6">
        <f t="shared" si="259"/>
        <v>29.999987999997302</v>
      </c>
    </row>
    <row r="8262" spans="1:7">
      <c r="A8262" s="11">
        <v>21.166666670000001</v>
      </c>
      <c r="B8262" s="11">
        <v>21.158333330000001</v>
      </c>
      <c r="C8262" s="11">
        <v>0.66412037040000005</v>
      </c>
      <c r="D8262" s="10">
        <v>6.7817697579999995E-5</v>
      </c>
      <c r="E8262" s="7">
        <f t="shared" si="258"/>
        <v>34591.47608003825</v>
      </c>
      <c r="G8262" s="6">
        <f t="shared" si="259"/>
        <v>30.00002400000028</v>
      </c>
    </row>
    <row r="8263" spans="1:7">
      <c r="A8263" s="11">
        <v>21.158333330000001</v>
      </c>
      <c r="B8263" s="11">
        <v>21.15</v>
      </c>
      <c r="C8263" s="11">
        <v>0.66370370369999998</v>
      </c>
      <c r="D8263" s="10">
        <v>6.7821515309999993E-5</v>
      </c>
      <c r="E8263" s="7">
        <f t="shared" si="258"/>
        <v>34593.423372864272</v>
      </c>
      <c r="G8263" s="6">
        <f t="shared" si="259"/>
        <v>29.999988000010092</v>
      </c>
    </row>
    <row r="8264" spans="1:7">
      <c r="A8264" s="11">
        <v>21.15</v>
      </c>
      <c r="B8264" s="11">
        <v>21.141666669999999</v>
      </c>
      <c r="C8264" s="11">
        <v>0.66395833329999998</v>
      </c>
      <c r="D8264" s="10">
        <v>6.7825331600000004E-5</v>
      </c>
      <c r="E8264" s="7">
        <f t="shared" si="258"/>
        <v>34595.369931195812</v>
      </c>
      <c r="G8264" s="6">
        <f t="shared" si="259"/>
        <v>29.999987999997302</v>
      </c>
    </row>
    <row r="8265" spans="1:7">
      <c r="A8265" s="11">
        <v>21.141666669999999</v>
      </c>
      <c r="B8265" s="11">
        <v>21.133333329999999</v>
      </c>
      <c r="C8265" s="11">
        <v>0.66400462959999995</v>
      </c>
      <c r="D8265" s="10">
        <v>6.7829146460000002E-5</v>
      </c>
      <c r="E8265" s="7">
        <f t="shared" si="258"/>
        <v>34597.315760133497</v>
      </c>
      <c r="G8265" s="6">
        <f t="shared" si="259"/>
        <v>30.00002400000028</v>
      </c>
    </row>
    <row r="8266" spans="1:7">
      <c r="A8266" s="11">
        <v>21.133333329999999</v>
      </c>
      <c r="B8266" s="11">
        <v>21.125</v>
      </c>
      <c r="C8266" s="11">
        <v>0.66370370369999998</v>
      </c>
      <c r="D8266" s="10">
        <v>6.7832959879999999E-5</v>
      </c>
      <c r="E8266" s="7">
        <f t="shared" si="258"/>
        <v>34599.260854576693</v>
      </c>
      <c r="G8266" s="6">
        <f t="shared" si="259"/>
        <v>29.999987999997302</v>
      </c>
    </row>
    <row r="8267" spans="1:7">
      <c r="A8267" s="11">
        <v>21.125</v>
      </c>
      <c r="B8267" s="11">
        <v>21.116666670000001</v>
      </c>
      <c r="C8267" s="11">
        <v>0.66379629630000003</v>
      </c>
      <c r="D8267" s="10">
        <v>6.7836771869999996E-5</v>
      </c>
      <c r="E8267" s="7">
        <f t="shared" si="258"/>
        <v>34601.205219626048</v>
      </c>
      <c r="G8267" s="6">
        <f t="shared" si="259"/>
        <v>29.999987999997302</v>
      </c>
    </row>
    <row r="8268" spans="1:7">
      <c r="A8268" s="11">
        <v>21.116666670000001</v>
      </c>
      <c r="B8268" s="11">
        <v>21.108333330000001</v>
      </c>
      <c r="C8268" s="11">
        <v>0.66342592590000005</v>
      </c>
      <c r="D8268" s="10">
        <v>6.7840582429999996E-5</v>
      </c>
      <c r="E8268" s="7">
        <f t="shared" si="258"/>
        <v>34603.148855281564</v>
      </c>
      <c r="G8268" s="6">
        <f t="shared" si="259"/>
        <v>30.00002400000028</v>
      </c>
    </row>
    <row r="8269" spans="1:7">
      <c r="A8269" s="11">
        <v>21.108333330000001</v>
      </c>
      <c r="B8269" s="11">
        <v>21.1</v>
      </c>
      <c r="C8269" s="11">
        <v>0.66361111110000004</v>
      </c>
      <c r="D8269" s="10">
        <v>6.7844391550000006E-5</v>
      </c>
      <c r="E8269" s="7">
        <f t="shared" si="258"/>
        <v>34605.091756442591</v>
      </c>
      <c r="G8269" s="6">
        <f t="shared" si="259"/>
        <v>29.999987999997302</v>
      </c>
    </row>
    <row r="8270" spans="1:7">
      <c r="A8270" s="11">
        <v>21.1</v>
      </c>
      <c r="B8270" s="11">
        <v>21.091666669999999</v>
      </c>
      <c r="C8270" s="11">
        <v>0.66391203700000001</v>
      </c>
      <c r="D8270" s="10">
        <v>6.7848199230000002E-5</v>
      </c>
      <c r="E8270" s="7">
        <f t="shared" si="258"/>
        <v>34607.033923109113</v>
      </c>
      <c r="G8270" s="6">
        <f t="shared" si="259"/>
        <v>29.999988000010092</v>
      </c>
    </row>
    <row r="8271" spans="1:7">
      <c r="A8271" s="11">
        <v>21.091666669999999</v>
      </c>
      <c r="B8271" s="11">
        <v>21.083333329999999</v>
      </c>
      <c r="C8271" s="11">
        <v>0.66407407409999997</v>
      </c>
      <c r="D8271" s="10">
        <v>6.7852005479999999E-5</v>
      </c>
      <c r="E8271" s="7">
        <f t="shared" si="258"/>
        <v>34608.975360381803</v>
      </c>
      <c r="G8271" s="6">
        <f t="shared" si="259"/>
        <v>30.00002400000028</v>
      </c>
    </row>
    <row r="8272" spans="1:7">
      <c r="A8272" s="11">
        <v>21.083333329999999</v>
      </c>
      <c r="B8272" s="11">
        <v>21.074999999999999</v>
      </c>
      <c r="C8272" s="11">
        <v>0.66460648150000001</v>
      </c>
      <c r="D8272" s="10">
        <v>6.7855810289999994E-5</v>
      </c>
      <c r="E8272" s="7">
        <f t="shared" si="258"/>
        <v>34610.916063159988</v>
      </c>
      <c r="G8272" s="6">
        <f t="shared" si="259"/>
        <v>29.999987999997302</v>
      </c>
    </row>
    <row r="8273" spans="1:7">
      <c r="A8273" s="11">
        <v>21.074999999999999</v>
      </c>
      <c r="B8273" s="11">
        <v>21.06666667</v>
      </c>
      <c r="C8273" s="11">
        <v>0.66469907409999995</v>
      </c>
      <c r="D8273" s="10">
        <v>6.7859613670000004E-5</v>
      </c>
      <c r="E8273" s="7">
        <f t="shared" si="258"/>
        <v>34612.856036544348</v>
      </c>
      <c r="G8273" s="6">
        <f t="shared" si="259"/>
        <v>29.999987999997302</v>
      </c>
    </row>
    <row r="8274" spans="1:7">
      <c r="A8274" s="11">
        <v>21.06666667</v>
      </c>
      <c r="B8274" s="11">
        <v>21.05833333</v>
      </c>
      <c r="C8274" s="11">
        <v>0.66481481480000004</v>
      </c>
      <c r="D8274" s="10">
        <v>6.7863415609999999E-5</v>
      </c>
      <c r="E8274" s="7">
        <f t="shared" si="258"/>
        <v>34614.795275434204</v>
      </c>
      <c r="G8274" s="6">
        <f t="shared" si="259"/>
        <v>30.00002400000028</v>
      </c>
    </row>
    <row r="8275" spans="1:7">
      <c r="A8275" s="11">
        <v>21.05833333</v>
      </c>
      <c r="B8275" s="11">
        <v>21.05</v>
      </c>
      <c r="C8275" s="11">
        <v>0.66504629630000001</v>
      </c>
      <c r="D8275" s="10">
        <v>6.7867216119999995E-5</v>
      </c>
      <c r="E8275" s="7">
        <f t="shared" si="258"/>
        <v>34616.73378493022</v>
      </c>
      <c r="G8275" s="6">
        <f t="shared" si="259"/>
        <v>29.999987999997302</v>
      </c>
    </row>
    <row r="8276" spans="1:7">
      <c r="A8276" s="11">
        <v>21.05</v>
      </c>
      <c r="B8276" s="11">
        <v>21.041666670000001</v>
      </c>
      <c r="C8276" s="11">
        <v>0.66504629630000001</v>
      </c>
      <c r="D8276" s="10">
        <v>6.7871015190000002E-5</v>
      </c>
      <c r="E8276" s="7">
        <f t="shared" si="258"/>
        <v>34618.671559931747</v>
      </c>
      <c r="G8276" s="6">
        <f t="shared" si="259"/>
        <v>29.999987999997302</v>
      </c>
    </row>
    <row r="8277" spans="1:7">
      <c r="A8277" s="11">
        <v>21.041666670000001</v>
      </c>
      <c r="B8277" s="11">
        <v>21.033333330000001</v>
      </c>
      <c r="C8277" s="11">
        <v>0.66516203699999998</v>
      </c>
      <c r="D8277" s="10">
        <v>6.7874812829999998E-5</v>
      </c>
      <c r="E8277" s="7">
        <f t="shared" si="258"/>
        <v>34620.608605539426</v>
      </c>
      <c r="G8277" s="6">
        <f t="shared" si="259"/>
        <v>30.00002400000028</v>
      </c>
    </row>
    <row r="8278" spans="1:7">
      <c r="A8278" s="11">
        <v>21.033333330000001</v>
      </c>
      <c r="B8278" s="11">
        <v>21.024999999999999</v>
      </c>
      <c r="C8278" s="11">
        <v>0.66506944440000004</v>
      </c>
      <c r="D8278" s="10">
        <v>6.7878609030000005E-5</v>
      </c>
      <c r="E8278" s="7">
        <f t="shared" si="258"/>
        <v>34622.544916652623</v>
      </c>
      <c r="G8278" s="6">
        <f t="shared" si="259"/>
        <v>29.999988000010092</v>
      </c>
    </row>
    <row r="8279" spans="1:7">
      <c r="A8279" s="11">
        <v>21.024999999999999</v>
      </c>
      <c r="B8279" s="11">
        <v>21.016666669999999</v>
      </c>
      <c r="C8279" s="11">
        <v>0.66537037040000002</v>
      </c>
      <c r="D8279" s="10">
        <v>6.7882403789999997E-5</v>
      </c>
      <c r="E8279" s="7">
        <f t="shared" si="258"/>
        <v>34624.480493271309</v>
      </c>
      <c r="G8279" s="6">
        <f t="shared" si="259"/>
        <v>29.999987999997302</v>
      </c>
    </row>
    <row r="8280" spans="1:7">
      <c r="A8280" s="11">
        <v>21.016666669999999</v>
      </c>
      <c r="B8280" s="11">
        <v>21.008333329999999</v>
      </c>
      <c r="C8280" s="11">
        <v>0.66541666669999999</v>
      </c>
      <c r="D8280" s="10">
        <v>6.7886197120000004E-5</v>
      </c>
      <c r="E8280" s="7">
        <f t="shared" si="258"/>
        <v>34626.415340496169</v>
      </c>
      <c r="G8280" s="6">
        <f t="shared" si="259"/>
        <v>30.00002400000028</v>
      </c>
    </row>
    <row r="8281" spans="1:7">
      <c r="A8281" s="11">
        <v>21.008333329999999</v>
      </c>
      <c r="B8281" s="11">
        <v>21</v>
      </c>
      <c r="C8281" s="11">
        <v>0.66557870370000005</v>
      </c>
      <c r="D8281" s="10">
        <v>6.7889989009999995E-5</v>
      </c>
      <c r="E8281" s="7">
        <f t="shared" si="258"/>
        <v>34628.349453226525</v>
      </c>
      <c r="G8281" s="6">
        <f t="shared" si="259"/>
        <v>29.999987999997302</v>
      </c>
    </row>
    <row r="8282" spans="1:7">
      <c r="A8282" s="11">
        <v>21</v>
      </c>
      <c r="B8282" s="11">
        <v>20.991666670000001</v>
      </c>
      <c r="C8282" s="11">
        <v>0.66629629629999998</v>
      </c>
      <c r="D8282" s="10">
        <v>6.7893779470000002E-5</v>
      </c>
      <c r="E8282" s="7">
        <f t="shared" si="258"/>
        <v>34630.282836563048</v>
      </c>
      <c r="G8282" s="6">
        <f t="shared" si="259"/>
        <v>29.999987999997302</v>
      </c>
    </row>
    <row r="8283" spans="1:7">
      <c r="A8283" s="11">
        <v>20.991666670000001</v>
      </c>
      <c r="B8283" s="11">
        <v>20.983333330000001</v>
      </c>
      <c r="C8283" s="11">
        <v>0.66680555559999999</v>
      </c>
      <c r="D8283" s="10">
        <v>6.7897568490000006E-5</v>
      </c>
      <c r="E8283" s="7">
        <f t="shared" si="258"/>
        <v>34632.215485405075</v>
      </c>
      <c r="G8283" s="6">
        <f t="shared" si="259"/>
        <v>30.00002400000028</v>
      </c>
    </row>
    <row r="8284" spans="1:7">
      <c r="A8284" s="11">
        <v>20.983333330000001</v>
      </c>
      <c r="B8284" s="11">
        <v>20.975000000000001</v>
      </c>
      <c r="C8284" s="11">
        <v>0.66673611109999997</v>
      </c>
      <c r="D8284" s="10">
        <v>6.7901356069999995E-5</v>
      </c>
      <c r="E8284" s="7">
        <f t="shared" si="258"/>
        <v>34634.147399752597</v>
      </c>
      <c r="G8284" s="6">
        <f t="shared" si="259"/>
        <v>29.999987999997302</v>
      </c>
    </row>
    <row r="8285" spans="1:7">
      <c r="A8285" s="11">
        <v>20.975000000000001</v>
      </c>
      <c r="B8285" s="11">
        <v>20.966666669999999</v>
      </c>
      <c r="C8285" s="11">
        <v>0.666875</v>
      </c>
      <c r="D8285" s="10">
        <v>6.7905142209999996E-5</v>
      </c>
      <c r="E8285" s="7">
        <f t="shared" si="258"/>
        <v>34636.07857960563</v>
      </c>
      <c r="G8285" s="6">
        <f t="shared" si="259"/>
        <v>29.999988000010092</v>
      </c>
    </row>
    <row r="8286" spans="1:7">
      <c r="A8286" s="11">
        <v>20.966666669999999</v>
      </c>
      <c r="B8286" s="11">
        <v>20.958333329999999</v>
      </c>
      <c r="C8286" s="11">
        <v>0.66699074069999997</v>
      </c>
      <c r="D8286" s="10">
        <v>6.7908926919999998E-5</v>
      </c>
      <c r="E8286" s="7">
        <f t="shared" si="258"/>
        <v>34638.00903006483</v>
      </c>
      <c r="G8286" s="6">
        <f t="shared" si="259"/>
        <v>30.00002400000028</v>
      </c>
    </row>
    <row r="8287" spans="1:7">
      <c r="A8287" s="11">
        <v>20.958333329999999</v>
      </c>
      <c r="B8287" s="11">
        <v>20.95</v>
      </c>
      <c r="C8287" s="11">
        <v>0.66747685189999995</v>
      </c>
      <c r="D8287" s="10">
        <v>6.7912710200000002E-5</v>
      </c>
      <c r="E8287" s="7">
        <f t="shared" si="258"/>
        <v>34639.93875113019</v>
      </c>
      <c r="G8287" s="6">
        <f t="shared" si="259"/>
        <v>29.999987999997302</v>
      </c>
    </row>
    <row r="8288" spans="1:7">
      <c r="A8288" s="11">
        <v>20.95</v>
      </c>
      <c r="B8288" s="11">
        <v>20.94166667</v>
      </c>
      <c r="C8288" s="11">
        <v>0.66817129630000005</v>
      </c>
      <c r="D8288" s="10">
        <v>6.7916492040000003E-5</v>
      </c>
      <c r="E8288" s="7">
        <f t="shared" si="258"/>
        <v>34641.867737701046</v>
      </c>
      <c r="G8288" s="6">
        <f t="shared" si="259"/>
        <v>29.999987999997302</v>
      </c>
    </row>
    <row r="8289" spans="1:7">
      <c r="A8289" s="11">
        <v>20.94166667</v>
      </c>
      <c r="B8289" s="11">
        <v>20.93333333</v>
      </c>
      <c r="C8289" s="11">
        <v>0.66849537039999996</v>
      </c>
      <c r="D8289" s="10">
        <v>6.7920272440000003E-5</v>
      </c>
      <c r="E8289" s="7">
        <f t="shared" si="258"/>
        <v>34643.795989777413</v>
      </c>
      <c r="G8289" s="6">
        <f t="shared" si="259"/>
        <v>30.00002400000028</v>
      </c>
    </row>
    <row r="8290" spans="1:7">
      <c r="A8290" s="11">
        <v>20.93333333</v>
      </c>
      <c r="B8290" s="11">
        <v>20.925000000000001</v>
      </c>
      <c r="C8290" s="11">
        <v>0.66844907409999998</v>
      </c>
      <c r="D8290" s="10">
        <v>6.7924051400000001E-5</v>
      </c>
      <c r="E8290" s="7">
        <f t="shared" si="258"/>
        <v>34645.723507359282</v>
      </c>
      <c r="G8290" s="6">
        <f t="shared" si="259"/>
        <v>29.999987999997302</v>
      </c>
    </row>
    <row r="8291" spans="1:7">
      <c r="A8291" s="11">
        <v>20.925000000000001</v>
      </c>
      <c r="B8291" s="11">
        <v>20.916666670000001</v>
      </c>
      <c r="C8291" s="11">
        <v>0.66865740740000001</v>
      </c>
      <c r="D8291" s="10">
        <v>6.7927828930000001E-5</v>
      </c>
      <c r="E8291" s="7">
        <f t="shared" si="258"/>
        <v>34647.650295547312</v>
      </c>
      <c r="G8291" s="6">
        <f t="shared" si="259"/>
        <v>29.999987999997302</v>
      </c>
    </row>
    <row r="8292" spans="1:7">
      <c r="A8292" s="11">
        <v>20.916666670000001</v>
      </c>
      <c r="B8292" s="11">
        <v>20.908333330000001</v>
      </c>
      <c r="C8292" s="11">
        <v>0.66874999999999996</v>
      </c>
      <c r="D8292" s="10">
        <v>6.7931605019999999E-5</v>
      </c>
      <c r="E8292" s="7">
        <f t="shared" si="258"/>
        <v>34649.576349240851</v>
      </c>
      <c r="G8292" s="6">
        <f t="shared" si="259"/>
        <v>30.00002400000028</v>
      </c>
    </row>
    <row r="8293" spans="1:7">
      <c r="A8293" s="11">
        <v>20.908333330000001</v>
      </c>
      <c r="B8293" s="11">
        <v>20.9</v>
      </c>
      <c r="C8293" s="11">
        <v>0.66905092590000004</v>
      </c>
      <c r="D8293" s="10">
        <v>6.7935379669999994E-5</v>
      </c>
      <c r="E8293" s="7">
        <f t="shared" si="258"/>
        <v>34651.501668439887</v>
      </c>
      <c r="G8293" s="6">
        <f t="shared" si="259"/>
        <v>29.999988000010092</v>
      </c>
    </row>
    <row r="8294" spans="1:7">
      <c r="A8294" s="11">
        <v>20.9</v>
      </c>
      <c r="B8294" s="11">
        <v>20.891666669999999</v>
      </c>
      <c r="C8294" s="11">
        <v>0.66958333329999997</v>
      </c>
      <c r="D8294" s="10">
        <v>6.7939152880000002E-5</v>
      </c>
      <c r="E8294" s="7">
        <f t="shared" si="258"/>
        <v>34653.42625314444</v>
      </c>
      <c r="G8294" s="6">
        <f t="shared" si="259"/>
        <v>29.999987999997302</v>
      </c>
    </row>
    <row r="8295" spans="1:7">
      <c r="A8295" s="11">
        <v>20.891666669999999</v>
      </c>
      <c r="B8295" s="11">
        <v>20.883333329999999</v>
      </c>
      <c r="C8295" s="11">
        <v>0.66935185190000002</v>
      </c>
      <c r="D8295" s="10">
        <v>6.7942924659999997E-5</v>
      </c>
      <c r="E8295" s="7">
        <f t="shared" si="258"/>
        <v>34655.350108455139</v>
      </c>
      <c r="G8295" s="6">
        <f t="shared" si="259"/>
        <v>30.00002400000028</v>
      </c>
    </row>
    <row r="8296" spans="1:7">
      <c r="A8296" s="11">
        <v>20.883333329999999</v>
      </c>
      <c r="B8296" s="11">
        <v>20.875</v>
      </c>
      <c r="C8296" s="11">
        <v>0.66951388889999996</v>
      </c>
      <c r="D8296" s="10">
        <v>6.7946695000000004E-5</v>
      </c>
      <c r="E8296" s="7">
        <f t="shared" si="258"/>
        <v>34657.273229271355</v>
      </c>
      <c r="G8296" s="6">
        <f t="shared" si="259"/>
        <v>29.999987999997302</v>
      </c>
    </row>
    <row r="8297" spans="1:7">
      <c r="A8297" s="11">
        <v>20.875</v>
      </c>
      <c r="B8297" s="11">
        <v>20.866666670000001</v>
      </c>
      <c r="C8297" s="11">
        <v>0.66916666670000002</v>
      </c>
      <c r="D8297" s="10">
        <v>6.7950463909999999E-5</v>
      </c>
      <c r="E8297" s="7">
        <f t="shared" si="258"/>
        <v>34659.195620693725</v>
      </c>
      <c r="G8297" s="6">
        <f t="shared" si="259"/>
        <v>29.999987999997302</v>
      </c>
    </row>
    <row r="8298" spans="1:7">
      <c r="A8298" s="11">
        <v>20.866666670000001</v>
      </c>
      <c r="B8298" s="11">
        <v>20.858333330000001</v>
      </c>
      <c r="C8298" s="11">
        <v>0.66930555560000005</v>
      </c>
      <c r="D8298" s="10">
        <v>6.7954231370000002E-5</v>
      </c>
      <c r="E8298" s="7">
        <f t="shared" si="258"/>
        <v>34661.117272520947</v>
      </c>
      <c r="G8298" s="6">
        <f t="shared" si="259"/>
        <v>30.00002400000028</v>
      </c>
    </row>
    <row r="8299" spans="1:7">
      <c r="A8299" s="11">
        <v>20.858333330000001</v>
      </c>
      <c r="B8299" s="11">
        <v>20.85</v>
      </c>
      <c r="C8299" s="11">
        <v>0.66939814809999998</v>
      </c>
      <c r="D8299" s="10">
        <v>6.7957997399999994E-5</v>
      </c>
      <c r="E8299" s="7">
        <f t="shared" si="258"/>
        <v>34663.038194954323</v>
      </c>
      <c r="G8299" s="6">
        <f t="shared" si="259"/>
        <v>29.999987999997302</v>
      </c>
    </row>
    <row r="8300" spans="1:7">
      <c r="A8300" s="11">
        <v>20.85</v>
      </c>
      <c r="B8300" s="11">
        <v>20.841666669999999</v>
      </c>
      <c r="C8300" s="11">
        <v>0.66944444439999995</v>
      </c>
      <c r="D8300" s="10">
        <v>6.7961761989999997E-5</v>
      </c>
      <c r="E8300" s="7">
        <f t="shared" si="258"/>
        <v>34664.958382893215</v>
      </c>
      <c r="G8300" s="6">
        <f t="shared" si="259"/>
        <v>29.999988000010092</v>
      </c>
    </row>
    <row r="8301" spans="1:7">
      <c r="A8301" s="11">
        <v>20.841666669999999</v>
      </c>
      <c r="B8301" s="11">
        <v>20.833333329999999</v>
      </c>
      <c r="C8301" s="11">
        <v>0.66925925929999996</v>
      </c>
      <c r="D8301" s="10">
        <v>6.7965525150000001E-5</v>
      </c>
      <c r="E8301" s="7">
        <f t="shared" si="258"/>
        <v>34666.877841438261</v>
      </c>
      <c r="G8301" s="6">
        <f t="shared" si="259"/>
        <v>30.00002400000028</v>
      </c>
    </row>
    <row r="8302" spans="1:7">
      <c r="A8302" s="11">
        <v>20.833333329999999</v>
      </c>
      <c r="B8302" s="11">
        <v>20.824999999999999</v>
      </c>
      <c r="C8302" s="11">
        <v>0.66967592590000002</v>
      </c>
      <c r="D8302" s="10">
        <v>6.796928686E-5</v>
      </c>
      <c r="E8302" s="7">
        <f t="shared" si="258"/>
        <v>34668.79656038816</v>
      </c>
      <c r="G8302" s="6">
        <f t="shared" si="259"/>
        <v>29.999987999997302</v>
      </c>
    </row>
    <row r="8303" spans="1:7">
      <c r="A8303" s="11">
        <v>20.824999999999999</v>
      </c>
      <c r="B8303" s="11">
        <v>20.81666667</v>
      </c>
      <c r="C8303" s="11">
        <v>0.66981481480000005</v>
      </c>
      <c r="D8303" s="10">
        <v>6.7973047140000001E-5</v>
      </c>
      <c r="E8303" s="7">
        <f t="shared" si="258"/>
        <v>34670.714549944212</v>
      </c>
      <c r="G8303" s="6">
        <f t="shared" si="259"/>
        <v>29.999987999997302</v>
      </c>
    </row>
    <row r="8304" spans="1:7">
      <c r="A8304" s="11">
        <v>20.81666667</v>
      </c>
      <c r="B8304" s="11">
        <v>20.80833333</v>
      </c>
      <c r="C8304" s="11">
        <v>0.67016203699999999</v>
      </c>
      <c r="D8304" s="10">
        <v>6.797680598E-5</v>
      </c>
      <c r="E8304" s="7">
        <f t="shared" si="258"/>
        <v>34672.631805005774</v>
      </c>
      <c r="G8304" s="6">
        <f t="shared" si="259"/>
        <v>30.00002400000028</v>
      </c>
    </row>
    <row r="8305" spans="1:7">
      <c r="A8305" s="11">
        <v>20.80833333</v>
      </c>
      <c r="B8305" s="11">
        <v>20.8</v>
      </c>
      <c r="C8305" s="11">
        <v>0.67034722219999998</v>
      </c>
      <c r="D8305" s="10">
        <v>6.7980563379999996E-5</v>
      </c>
      <c r="E8305" s="7">
        <f t="shared" si="258"/>
        <v>34674.54832557284</v>
      </c>
      <c r="G8305" s="6">
        <f t="shared" si="259"/>
        <v>29.999987999997302</v>
      </c>
    </row>
    <row r="8306" spans="1:7">
      <c r="A8306" s="11">
        <v>20.8</v>
      </c>
      <c r="B8306" s="11">
        <v>20.791666670000001</v>
      </c>
      <c r="C8306" s="11">
        <v>0.67057870369999995</v>
      </c>
      <c r="D8306" s="10">
        <v>6.7984319349999995E-5</v>
      </c>
      <c r="E8306" s="7">
        <f t="shared" si="258"/>
        <v>34676.464116746065</v>
      </c>
      <c r="G8306" s="6">
        <f t="shared" si="259"/>
        <v>29.999987999997302</v>
      </c>
    </row>
    <row r="8307" spans="1:7">
      <c r="A8307" s="11">
        <v>20.791666670000001</v>
      </c>
      <c r="B8307" s="11">
        <v>20.783333330000001</v>
      </c>
      <c r="C8307" s="11">
        <v>0.67094907410000004</v>
      </c>
      <c r="D8307" s="10">
        <v>6.7988073870000002E-5</v>
      </c>
      <c r="E8307" s="7">
        <f t="shared" si="258"/>
        <v>34678.379168324143</v>
      </c>
      <c r="G8307" s="6">
        <f t="shared" si="259"/>
        <v>30.00002400000028</v>
      </c>
    </row>
    <row r="8308" spans="1:7">
      <c r="A8308" s="11">
        <v>20.783333330000001</v>
      </c>
      <c r="B8308" s="11">
        <v>20.774999999999999</v>
      </c>
      <c r="C8308" s="11">
        <v>0.67145833330000004</v>
      </c>
      <c r="D8308" s="10">
        <v>6.7991826959999996E-5</v>
      </c>
      <c r="E8308" s="7">
        <f t="shared" si="258"/>
        <v>34680.293490508382</v>
      </c>
      <c r="G8308" s="6">
        <f t="shared" si="259"/>
        <v>29.999988000010092</v>
      </c>
    </row>
    <row r="8309" spans="1:7">
      <c r="A8309" s="11">
        <v>20.774999999999999</v>
      </c>
      <c r="B8309" s="11">
        <v>20.766666669999999</v>
      </c>
      <c r="C8309" s="11">
        <v>0.67164351850000004</v>
      </c>
      <c r="D8309" s="10">
        <v>6.7995578610000003E-5</v>
      </c>
      <c r="E8309" s="7">
        <f t="shared" si="258"/>
        <v>34682.207078198124</v>
      </c>
      <c r="G8309" s="6">
        <f t="shared" si="259"/>
        <v>29.999987999997302</v>
      </c>
    </row>
    <row r="8310" spans="1:7">
      <c r="A8310" s="11">
        <v>20.766666669999999</v>
      </c>
      <c r="B8310" s="11">
        <v>20.758333329999999</v>
      </c>
      <c r="C8310" s="11">
        <v>0.67168981480000001</v>
      </c>
      <c r="D8310" s="10">
        <v>6.7999328819999994E-5</v>
      </c>
      <c r="E8310" s="7">
        <f t="shared" si="258"/>
        <v>34684.119931393361</v>
      </c>
      <c r="G8310" s="6">
        <f t="shared" si="259"/>
        <v>30.00002400000028</v>
      </c>
    </row>
    <row r="8311" spans="1:7">
      <c r="A8311" s="11">
        <v>20.758333329999999</v>
      </c>
      <c r="B8311" s="11">
        <v>20.75</v>
      </c>
      <c r="C8311" s="11">
        <v>0.67206018519999999</v>
      </c>
      <c r="D8311" s="10">
        <v>6.8003077589999996E-5</v>
      </c>
      <c r="E8311" s="7">
        <f t="shared" si="258"/>
        <v>34686.032050094116</v>
      </c>
      <c r="G8311" s="6">
        <f t="shared" si="259"/>
        <v>29.999987999997302</v>
      </c>
    </row>
    <row r="8312" spans="1:7">
      <c r="A8312" s="11">
        <v>20.75</v>
      </c>
      <c r="B8312" s="11">
        <v>20.741666670000001</v>
      </c>
      <c r="C8312" s="11">
        <v>0.67268518519999998</v>
      </c>
      <c r="D8312" s="10">
        <v>6.800682493E-5</v>
      </c>
      <c r="E8312" s="7">
        <f t="shared" si="258"/>
        <v>34687.943439401031</v>
      </c>
      <c r="G8312" s="6">
        <f t="shared" si="259"/>
        <v>29.999987999997302</v>
      </c>
    </row>
    <row r="8313" spans="1:7">
      <c r="A8313" s="11">
        <v>20.741666670000001</v>
      </c>
      <c r="B8313" s="11">
        <v>20.733333330000001</v>
      </c>
      <c r="C8313" s="11">
        <v>0.67291666670000005</v>
      </c>
      <c r="D8313" s="10">
        <v>6.8010570819999999E-5</v>
      </c>
      <c r="E8313" s="7">
        <f t="shared" si="258"/>
        <v>34689.854089112792</v>
      </c>
      <c r="G8313" s="6">
        <f t="shared" si="259"/>
        <v>30.00002400000028</v>
      </c>
    </row>
    <row r="8314" spans="1:7">
      <c r="A8314" s="11">
        <v>20.733333330000001</v>
      </c>
      <c r="B8314" s="11">
        <v>20.725000000000001</v>
      </c>
      <c r="C8314" s="11">
        <v>0.67344907409999999</v>
      </c>
      <c r="D8314" s="10">
        <v>6.801431528E-5</v>
      </c>
      <c r="E8314" s="7">
        <f t="shared" si="258"/>
        <v>34691.764009430713</v>
      </c>
      <c r="G8314" s="6">
        <f t="shared" si="259"/>
        <v>29.999987999997302</v>
      </c>
    </row>
    <row r="8315" spans="1:7">
      <c r="A8315" s="11">
        <v>20.725000000000001</v>
      </c>
      <c r="B8315" s="11">
        <v>20.716666669999999</v>
      </c>
      <c r="C8315" s="11">
        <v>0.67391203700000002</v>
      </c>
      <c r="D8315" s="10">
        <v>6.8018058299999998E-5</v>
      </c>
      <c r="E8315" s="7">
        <f t="shared" si="258"/>
        <v>34693.673195254138</v>
      </c>
      <c r="G8315" s="6">
        <f t="shared" si="259"/>
        <v>29.999988000010092</v>
      </c>
    </row>
    <row r="8316" spans="1:7">
      <c r="A8316" s="11">
        <v>20.716666669999999</v>
      </c>
      <c r="B8316" s="11">
        <v>20.708333329999999</v>
      </c>
      <c r="C8316" s="11">
        <v>0.67391203700000002</v>
      </c>
      <c r="D8316" s="10">
        <v>6.8021799879999995E-5</v>
      </c>
      <c r="E8316" s="7">
        <f t="shared" si="258"/>
        <v>34695.581646583065</v>
      </c>
      <c r="G8316" s="6">
        <f t="shared" si="259"/>
        <v>30.00002400000028</v>
      </c>
    </row>
    <row r="8317" spans="1:7">
      <c r="A8317" s="11">
        <v>20.708333329999999</v>
      </c>
      <c r="B8317" s="11">
        <v>20.7</v>
      </c>
      <c r="C8317" s="11">
        <v>0.67423611110000004</v>
      </c>
      <c r="D8317" s="10">
        <v>6.8025540020000004E-5</v>
      </c>
      <c r="E8317" s="7">
        <f t="shared" si="258"/>
        <v>34697.489363417502</v>
      </c>
      <c r="G8317" s="6">
        <f t="shared" si="259"/>
        <v>29.999987999997302</v>
      </c>
    </row>
    <row r="8318" spans="1:7">
      <c r="A8318" s="11">
        <v>20.7</v>
      </c>
      <c r="B8318" s="11">
        <v>20.69166667</v>
      </c>
      <c r="C8318" s="11">
        <v>0.67557870369999995</v>
      </c>
      <c r="D8318" s="10">
        <v>6.8029278719999997E-5</v>
      </c>
      <c r="E8318" s="7">
        <f t="shared" si="258"/>
        <v>34699.396345757443</v>
      </c>
      <c r="G8318" s="6">
        <f t="shared" si="259"/>
        <v>29.999987999997302</v>
      </c>
    </row>
    <row r="8319" spans="1:7">
      <c r="A8319" s="11">
        <v>20.69166667</v>
      </c>
      <c r="B8319" s="11">
        <v>20.68333333</v>
      </c>
      <c r="C8319" s="11">
        <v>0.67585648149999999</v>
      </c>
      <c r="D8319" s="10">
        <v>6.8033015980000001E-5</v>
      </c>
      <c r="E8319" s="7">
        <f t="shared" si="258"/>
        <v>34701.302593602886</v>
      </c>
      <c r="G8319" s="6">
        <f t="shared" si="259"/>
        <v>30.00002400000028</v>
      </c>
    </row>
    <row r="8320" spans="1:7">
      <c r="A8320" s="11">
        <v>20.68333333</v>
      </c>
      <c r="B8320" s="11">
        <v>20.675000000000001</v>
      </c>
      <c r="C8320" s="11">
        <v>0.67650462960000002</v>
      </c>
      <c r="D8320" s="10">
        <v>6.8036751800000004E-5</v>
      </c>
      <c r="E8320" s="7">
        <f t="shared" si="258"/>
        <v>34703.20810695384</v>
      </c>
      <c r="G8320" s="6">
        <f t="shared" si="259"/>
        <v>29.999987999997302</v>
      </c>
    </row>
    <row r="8321" spans="1:7">
      <c r="A8321" s="11">
        <v>20.675000000000001</v>
      </c>
      <c r="B8321" s="11">
        <v>20.666666670000001</v>
      </c>
      <c r="C8321" s="11">
        <v>0.67668981480000001</v>
      </c>
      <c r="D8321" s="10">
        <v>6.8040486189999995E-5</v>
      </c>
      <c r="E8321" s="7">
        <f t="shared" si="258"/>
        <v>34705.112890910947</v>
      </c>
      <c r="G8321" s="6">
        <f t="shared" si="259"/>
        <v>29.999987999997302</v>
      </c>
    </row>
    <row r="8322" spans="1:7">
      <c r="A8322" s="11">
        <v>20.666666670000001</v>
      </c>
      <c r="B8322" s="11">
        <v>20.658333330000001</v>
      </c>
      <c r="C8322" s="11">
        <v>0.67668981480000001</v>
      </c>
      <c r="D8322" s="10">
        <v>6.8044219129999994E-5</v>
      </c>
      <c r="E8322" s="7">
        <f t="shared" ref="E8322:E8385" si="260">D8322*SurfaceArea</f>
        <v>34707.016935272899</v>
      </c>
      <c r="G8322" s="6">
        <f t="shared" si="259"/>
        <v>30.00002400000028</v>
      </c>
    </row>
    <row r="8323" spans="1:7">
      <c r="A8323" s="11">
        <v>20.658333330000001</v>
      </c>
      <c r="B8323" s="11">
        <v>20.65</v>
      </c>
      <c r="C8323" s="11">
        <v>0.67659722219999996</v>
      </c>
      <c r="D8323" s="10">
        <v>6.8047950639999995E-5</v>
      </c>
      <c r="E8323" s="7">
        <f t="shared" si="260"/>
        <v>34708.920250241019</v>
      </c>
      <c r="G8323" s="6">
        <f t="shared" ref="G8323:G8386" si="261">ABS(A8323-B8323)*60*60</f>
        <v>29.999988000010092</v>
      </c>
    </row>
    <row r="8324" spans="1:7">
      <c r="A8324" s="11">
        <v>20.65</v>
      </c>
      <c r="B8324" s="11">
        <v>20.641666669999999</v>
      </c>
      <c r="C8324" s="11">
        <v>0.67724537039999999</v>
      </c>
      <c r="D8324" s="10">
        <v>6.8051680700000004E-5</v>
      </c>
      <c r="E8324" s="7">
        <f t="shared" si="260"/>
        <v>34710.822825613992</v>
      </c>
      <c r="G8324" s="6">
        <f t="shared" si="261"/>
        <v>29.999987999997302</v>
      </c>
    </row>
    <row r="8325" spans="1:7">
      <c r="A8325" s="11">
        <v>20.641666669999999</v>
      </c>
      <c r="B8325" s="11">
        <v>20.633333329999999</v>
      </c>
      <c r="C8325" s="11">
        <v>0.67752314810000003</v>
      </c>
      <c r="D8325" s="10">
        <v>6.8055409330000001E-5</v>
      </c>
      <c r="E8325" s="7">
        <f t="shared" si="260"/>
        <v>34712.724671593125</v>
      </c>
      <c r="G8325" s="6">
        <f t="shared" si="261"/>
        <v>30.00002400000028</v>
      </c>
    </row>
    <row r="8326" spans="1:7">
      <c r="A8326" s="11">
        <v>20.633333329999999</v>
      </c>
      <c r="B8326" s="11">
        <v>20.625</v>
      </c>
      <c r="C8326" s="11">
        <v>0.67766203700000005</v>
      </c>
      <c r="D8326" s="10">
        <v>6.8059136519999996E-5</v>
      </c>
      <c r="E8326" s="7">
        <f t="shared" si="260"/>
        <v>34714.625783077754</v>
      </c>
      <c r="G8326" s="6">
        <f t="shared" si="261"/>
        <v>29.999987999997302</v>
      </c>
    </row>
    <row r="8327" spans="1:7">
      <c r="A8327" s="11">
        <v>20.625</v>
      </c>
      <c r="B8327" s="11">
        <v>20.616666670000001</v>
      </c>
      <c r="C8327" s="11">
        <v>0.67773148149999995</v>
      </c>
      <c r="D8327" s="10">
        <v>6.806286226E-5</v>
      </c>
      <c r="E8327" s="7">
        <f t="shared" si="260"/>
        <v>34716.526154967236</v>
      </c>
      <c r="G8327" s="6">
        <f t="shared" si="261"/>
        <v>29.999987999997302</v>
      </c>
    </row>
    <row r="8328" spans="1:7">
      <c r="A8328" s="11">
        <v>20.616666670000001</v>
      </c>
      <c r="B8328" s="11">
        <v>20.608333330000001</v>
      </c>
      <c r="C8328" s="11">
        <v>0.67793981479999998</v>
      </c>
      <c r="D8328" s="10">
        <v>6.8066586570000005E-5</v>
      </c>
      <c r="E8328" s="7">
        <f t="shared" si="260"/>
        <v>34718.425797462885</v>
      </c>
      <c r="G8328" s="6">
        <f t="shared" si="261"/>
        <v>30.00002400000028</v>
      </c>
    </row>
    <row r="8329" spans="1:7">
      <c r="A8329" s="11">
        <v>20.608333330000001</v>
      </c>
      <c r="B8329" s="11">
        <v>20.6</v>
      </c>
      <c r="C8329" s="11">
        <v>0.67798611109999996</v>
      </c>
      <c r="D8329" s="10">
        <v>6.8070309439999995E-5</v>
      </c>
      <c r="E8329" s="7">
        <f t="shared" si="260"/>
        <v>34720.324705464023</v>
      </c>
      <c r="G8329" s="6">
        <f t="shared" si="261"/>
        <v>29.999987999997302</v>
      </c>
    </row>
    <row r="8330" spans="1:7">
      <c r="A8330" s="11">
        <v>20.6</v>
      </c>
      <c r="B8330" s="11">
        <v>20.591666669999999</v>
      </c>
      <c r="C8330" s="11">
        <v>0.67821759260000003</v>
      </c>
      <c r="D8330" s="10">
        <v>6.8074030860000006E-5</v>
      </c>
      <c r="E8330" s="7">
        <f t="shared" si="260"/>
        <v>34722.222873870029</v>
      </c>
      <c r="G8330" s="6">
        <f t="shared" si="261"/>
        <v>29.999988000010092</v>
      </c>
    </row>
    <row r="8331" spans="1:7">
      <c r="A8331" s="11">
        <v>20.591666669999999</v>
      </c>
      <c r="B8331" s="11">
        <v>20.583333329999999</v>
      </c>
      <c r="C8331" s="11">
        <v>0.67854166670000005</v>
      </c>
      <c r="D8331" s="10">
        <v>6.8077750850000006E-5</v>
      </c>
      <c r="E8331" s="7">
        <f t="shared" si="260"/>
        <v>34724.120312882187</v>
      </c>
      <c r="G8331" s="6">
        <f t="shared" si="261"/>
        <v>30.00002400000028</v>
      </c>
    </row>
    <row r="8332" spans="1:7">
      <c r="A8332" s="11">
        <v>20.583333329999999</v>
      </c>
      <c r="B8332" s="11">
        <v>20.574999999999999</v>
      </c>
      <c r="C8332" s="11">
        <v>0.67881944439999997</v>
      </c>
      <c r="D8332" s="10">
        <v>6.8081469400000004E-5</v>
      </c>
      <c r="E8332" s="7">
        <f t="shared" si="260"/>
        <v>34726.017017399849</v>
      </c>
      <c r="G8332" s="6">
        <f t="shared" si="261"/>
        <v>29.999987999997302</v>
      </c>
    </row>
    <row r="8333" spans="1:7">
      <c r="A8333" s="11">
        <v>20.574999999999999</v>
      </c>
      <c r="B8333" s="11">
        <v>20.56666667</v>
      </c>
      <c r="C8333" s="11">
        <v>0.67886574070000005</v>
      </c>
      <c r="D8333" s="10">
        <v>6.8085186499999996E-5</v>
      </c>
      <c r="E8333" s="7">
        <f t="shared" si="260"/>
        <v>34727.912982322356</v>
      </c>
      <c r="G8333" s="6">
        <f t="shared" si="261"/>
        <v>29.999987999997302</v>
      </c>
    </row>
    <row r="8334" spans="1:7">
      <c r="A8334" s="11">
        <v>20.56666667</v>
      </c>
      <c r="B8334" s="11">
        <v>20.55833333</v>
      </c>
      <c r="C8334" s="11">
        <v>0.6787731481</v>
      </c>
      <c r="D8334" s="10">
        <v>6.8088902170000004E-5</v>
      </c>
      <c r="E8334" s="7">
        <f t="shared" si="260"/>
        <v>34729.80821785103</v>
      </c>
      <c r="G8334" s="6">
        <f t="shared" si="261"/>
        <v>30.00002400000028</v>
      </c>
    </row>
    <row r="8335" spans="1:7">
      <c r="A8335" s="11">
        <v>20.55833333</v>
      </c>
      <c r="B8335" s="11">
        <v>20.55</v>
      </c>
      <c r="C8335" s="11">
        <v>0.6787731481</v>
      </c>
      <c r="D8335" s="10">
        <v>6.8092616390000006E-5</v>
      </c>
      <c r="E8335" s="7">
        <f t="shared" si="260"/>
        <v>34731.702713784551</v>
      </c>
      <c r="G8335" s="6">
        <f t="shared" si="261"/>
        <v>29.999987999997302</v>
      </c>
    </row>
    <row r="8336" spans="1:7">
      <c r="A8336" s="11">
        <v>20.55</v>
      </c>
      <c r="B8336" s="11">
        <v>20.541666670000001</v>
      </c>
      <c r="C8336" s="11">
        <v>0.67863425929999999</v>
      </c>
      <c r="D8336" s="10">
        <v>6.8096329179999997E-5</v>
      </c>
      <c r="E8336" s="7">
        <f t="shared" si="260"/>
        <v>34733.596480324224</v>
      </c>
      <c r="G8336" s="6">
        <f t="shared" si="261"/>
        <v>29.999987999997302</v>
      </c>
    </row>
    <row r="8337" spans="1:7">
      <c r="A8337" s="11">
        <v>20.541666670000001</v>
      </c>
      <c r="B8337" s="11">
        <v>20.533333330000001</v>
      </c>
      <c r="C8337" s="11">
        <v>0.6787731481</v>
      </c>
      <c r="D8337" s="10">
        <v>6.8100040529999999E-5</v>
      </c>
      <c r="E8337" s="7">
        <f t="shared" si="260"/>
        <v>34735.489512369415</v>
      </c>
      <c r="G8337" s="6">
        <f t="shared" si="261"/>
        <v>30.00002400000028</v>
      </c>
    </row>
    <row r="8338" spans="1:7">
      <c r="A8338" s="11">
        <v>20.533333330000001</v>
      </c>
      <c r="B8338" s="11">
        <v>20.524999999999999</v>
      </c>
      <c r="C8338" s="11">
        <v>0.67879629630000005</v>
      </c>
      <c r="D8338" s="10">
        <v>6.8103750429999996E-5</v>
      </c>
      <c r="E8338" s="7">
        <f t="shared" si="260"/>
        <v>34737.381804819444</v>
      </c>
      <c r="G8338" s="6">
        <f t="shared" si="261"/>
        <v>29.999988000010092</v>
      </c>
    </row>
    <row r="8339" spans="1:7">
      <c r="A8339" s="11">
        <v>20.524999999999999</v>
      </c>
      <c r="B8339" s="11">
        <v>20.516666669999999</v>
      </c>
      <c r="C8339" s="11">
        <v>0.67886574070000005</v>
      </c>
      <c r="D8339" s="10">
        <v>6.8107458890000005E-5</v>
      </c>
      <c r="E8339" s="7">
        <f t="shared" si="260"/>
        <v>34739.273362774991</v>
      </c>
      <c r="G8339" s="6">
        <f t="shared" si="261"/>
        <v>29.999987999997302</v>
      </c>
    </row>
    <row r="8340" spans="1:7">
      <c r="A8340" s="11">
        <v>20.516666669999999</v>
      </c>
      <c r="B8340" s="11">
        <v>20.508333329999999</v>
      </c>
      <c r="C8340" s="11">
        <v>0.67895833329999999</v>
      </c>
      <c r="D8340" s="10">
        <v>6.8111165920000001E-5</v>
      </c>
      <c r="E8340" s="7">
        <f t="shared" si="260"/>
        <v>34741.164191336684</v>
      </c>
      <c r="G8340" s="6">
        <f t="shared" si="261"/>
        <v>30.00002400000028</v>
      </c>
    </row>
    <row r="8341" spans="1:7">
      <c r="A8341" s="11">
        <v>20.508333329999999</v>
      </c>
      <c r="B8341" s="11">
        <v>20.5</v>
      </c>
      <c r="C8341" s="11">
        <v>0.679212963</v>
      </c>
      <c r="D8341" s="10">
        <v>6.8114871500000006E-5</v>
      </c>
      <c r="E8341" s="7">
        <f t="shared" si="260"/>
        <v>34743.054280303237</v>
      </c>
      <c r="G8341" s="6">
        <f t="shared" si="261"/>
        <v>29.999987999997302</v>
      </c>
    </row>
    <row r="8342" spans="1:7">
      <c r="A8342" s="11">
        <v>20.5</v>
      </c>
      <c r="B8342" s="11">
        <v>20.491666670000001</v>
      </c>
      <c r="C8342" s="11">
        <v>0.67912037039999995</v>
      </c>
      <c r="D8342" s="10">
        <v>6.8118575639999996E-5</v>
      </c>
      <c r="E8342" s="7">
        <f t="shared" si="260"/>
        <v>34744.943634775285</v>
      </c>
      <c r="G8342" s="6">
        <f t="shared" si="261"/>
        <v>29.999987999997302</v>
      </c>
    </row>
    <row r="8343" spans="1:7">
      <c r="A8343" s="11">
        <v>20.491666670000001</v>
      </c>
      <c r="B8343" s="11">
        <v>20.483333330000001</v>
      </c>
      <c r="C8343" s="11">
        <v>0.67905092590000005</v>
      </c>
      <c r="D8343" s="10">
        <v>6.8122278339999997E-5</v>
      </c>
      <c r="E8343" s="7">
        <f t="shared" si="260"/>
        <v>34746.832254752844</v>
      </c>
      <c r="G8343" s="6">
        <f t="shared" si="261"/>
        <v>30.00002400000028</v>
      </c>
    </row>
    <row r="8344" spans="1:7">
      <c r="A8344" s="11">
        <v>20.483333330000001</v>
      </c>
      <c r="B8344" s="11">
        <v>20.475000000000001</v>
      </c>
      <c r="C8344" s="11">
        <v>0.67902777780000001</v>
      </c>
      <c r="D8344" s="10">
        <v>6.8125979599999997E-5</v>
      </c>
      <c r="E8344" s="7">
        <f t="shared" si="260"/>
        <v>34748.720140235906</v>
      </c>
      <c r="G8344" s="6">
        <f t="shared" si="261"/>
        <v>29.999987999997302</v>
      </c>
    </row>
    <row r="8345" spans="1:7">
      <c r="A8345" s="11">
        <v>20.475000000000001</v>
      </c>
      <c r="B8345" s="11">
        <v>20.466666669999999</v>
      </c>
      <c r="C8345" s="11">
        <v>0.67893518519999996</v>
      </c>
      <c r="D8345" s="10">
        <v>6.8129679419999994E-5</v>
      </c>
      <c r="E8345" s="7">
        <f t="shared" si="260"/>
        <v>34750.607291224471</v>
      </c>
      <c r="G8345" s="6">
        <f t="shared" si="261"/>
        <v>29.999988000010092</v>
      </c>
    </row>
    <row r="8346" spans="1:7">
      <c r="A8346" s="11">
        <v>20.466666669999999</v>
      </c>
      <c r="B8346" s="11">
        <v>20.458333329999999</v>
      </c>
      <c r="C8346" s="11">
        <v>0.67912037039999995</v>
      </c>
      <c r="D8346" s="10">
        <v>6.8133377790000001E-5</v>
      </c>
      <c r="E8346" s="7">
        <f t="shared" si="260"/>
        <v>34752.493702617889</v>
      </c>
      <c r="G8346" s="6">
        <f t="shared" si="261"/>
        <v>30.00002400000028</v>
      </c>
    </row>
    <row r="8347" spans="1:7">
      <c r="A8347" s="11">
        <v>20.458333329999999</v>
      </c>
      <c r="B8347" s="11">
        <v>20.45</v>
      </c>
      <c r="C8347" s="11">
        <v>0.67905092590000005</v>
      </c>
      <c r="D8347" s="10">
        <v>6.8137074729999995E-5</v>
      </c>
      <c r="E8347" s="7">
        <f t="shared" si="260"/>
        <v>34754.379384617467</v>
      </c>
      <c r="G8347" s="6">
        <f t="shared" si="261"/>
        <v>29.999987999997302</v>
      </c>
    </row>
    <row r="8348" spans="1:7">
      <c r="A8348" s="11">
        <v>20.45</v>
      </c>
      <c r="B8348" s="11">
        <v>20.44166667</v>
      </c>
      <c r="C8348" s="11">
        <v>0.67935185190000003</v>
      </c>
      <c r="D8348" s="10">
        <v>6.8140770219999997E-5</v>
      </c>
      <c r="E8348" s="7">
        <f t="shared" si="260"/>
        <v>34756.26432702189</v>
      </c>
      <c r="G8348" s="6">
        <f t="shared" si="261"/>
        <v>29.999987999997302</v>
      </c>
    </row>
    <row r="8349" spans="1:7">
      <c r="A8349" s="11">
        <v>20.44166667</v>
      </c>
      <c r="B8349" s="11">
        <v>20.43333333</v>
      </c>
      <c r="C8349" s="11">
        <v>0.6794675926</v>
      </c>
      <c r="D8349" s="10">
        <v>6.8144464280000001E-5</v>
      </c>
      <c r="E8349" s="7">
        <f t="shared" si="260"/>
        <v>34758.148540032482</v>
      </c>
      <c r="G8349" s="6">
        <f t="shared" si="261"/>
        <v>30.00002400000028</v>
      </c>
    </row>
    <row r="8350" spans="1:7">
      <c r="A8350" s="11">
        <v>20.43333333</v>
      </c>
      <c r="B8350" s="11">
        <v>20.425000000000001</v>
      </c>
      <c r="C8350" s="11">
        <v>0.6797222222</v>
      </c>
      <c r="D8350" s="10">
        <v>6.814815689E-5</v>
      </c>
      <c r="E8350" s="7">
        <f t="shared" si="260"/>
        <v>34760.032013447912</v>
      </c>
      <c r="G8350" s="6">
        <f t="shared" si="261"/>
        <v>29.999987999997302</v>
      </c>
    </row>
    <row r="8351" spans="1:7">
      <c r="A8351" s="11">
        <v>20.425000000000001</v>
      </c>
      <c r="B8351" s="11">
        <v>20.416666670000001</v>
      </c>
      <c r="C8351" s="11">
        <v>0.67935185190000003</v>
      </c>
      <c r="D8351" s="10">
        <v>6.8151848059999997E-5</v>
      </c>
      <c r="E8351" s="7">
        <f t="shared" si="260"/>
        <v>34761.914752368852</v>
      </c>
      <c r="G8351" s="6">
        <f t="shared" si="261"/>
        <v>29.999987999997302</v>
      </c>
    </row>
    <row r="8352" spans="1:7">
      <c r="A8352" s="11">
        <v>20.416666670000001</v>
      </c>
      <c r="B8352" s="11">
        <v>20.408333330000001</v>
      </c>
      <c r="C8352" s="11">
        <v>0.67951388889999997</v>
      </c>
      <c r="D8352" s="10">
        <v>6.8155537790000006E-5</v>
      </c>
      <c r="E8352" s="7">
        <f t="shared" si="260"/>
        <v>34763.796756795302</v>
      </c>
      <c r="G8352" s="6">
        <f t="shared" si="261"/>
        <v>30.00002400000028</v>
      </c>
    </row>
    <row r="8353" spans="1:7">
      <c r="A8353" s="11">
        <v>20.408333330000001</v>
      </c>
      <c r="B8353" s="11">
        <v>20.399999999999999</v>
      </c>
      <c r="C8353" s="11">
        <v>0.67953703700000001</v>
      </c>
      <c r="D8353" s="10">
        <v>6.8159226069999996E-5</v>
      </c>
      <c r="E8353" s="7">
        <f t="shared" si="260"/>
        <v>34765.678021626583</v>
      </c>
      <c r="G8353" s="6">
        <f t="shared" si="261"/>
        <v>29.999988000010092</v>
      </c>
    </row>
    <row r="8354" spans="1:7">
      <c r="A8354" s="11">
        <v>20.399999999999999</v>
      </c>
      <c r="B8354" s="11">
        <v>20.391666669999999</v>
      </c>
      <c r="C8354" s="11">
        <v>0.6794675926</v>
      </c>
      <c r="D8354" s="10">
        <v>6.8162912920000001E-5</v>
      </c>
      <c r="E8354" s="7">
        <f t="shared" si="260"/>
        <v>34767.55855706404</v>
      </c>
      <c r="G8354" s="6">
        <f t="shared" si="261"/>
        <v>29.999987999997302</v>
      </c>
    </row>
    <row r="8355" spans="1:7">
      <c r="A8355" s="11">
        <v>20.391666669999999</v>
      </c>
      <c r="B8355" s="11">
        <v>20.383333329999999</v>
      </c>
      <c r="C8355" s="11">
        <v>0.67967592590000003</v>
      </c>
      <c r="D8355" s="10">
        <v>6.8166598320000001E-5</v>
      </c>
      <c r="E8355" s="7">
        <f t="shared" si="260"/>
        <v>34769.438352906342</v>
      </c>
      <c r="G8355" s="6">
        <f t="shared" si="261"/>
        <v>30.00002400000028</v>
      </c>
    </row>
    <row r="8356" spans="1:7">
      <c r="A8356" s="11">
        <v>20.383333329999999</v>
      </c>
      <c r="B8356" s="11">
        <v>20.375</v>
      </c>
      <c r="C8356" s="11">
        <v>0.67974537040000005</v>
      </c>
      <c r="D8356" s="10">
        <v>6.8170282279999999E-5</v>
      </c>
      <c r="E8356" s="7">
        <f t="shared" si="260"/>
        <v>34771.317414254147</v>
      </c>
      <c r="G8356" s="6">
        <f t="shared" si="261"/>
        <v>29.999987999997302</v>
      </c>
    </row>
    <row r="8357" spans="1:7">
      <c r="A8357" s="11">
        <v>20.375</v>
      </c>
      <c r="B8357" s="11">
        <v>20.366666670000001</v>
      </c>
      <c r="C8357" s="11">
        <v>0.68</v>
      </c>
      <c r="D8357" s="10">
        <v>6.8173964799999996E-5</v>
      </c>
      <c r="E8357" s="7">
        <f t="shared" si="260"/>
        <v>34773.195741107462</v>
      </c>
      <c r="G8357" s="6">
        <f t="shared" si="261"/>
        <v>29.999987999997302</v>
      </c>
    </row>
    <row r="8358" spans="1:7">
      <c r="A8358" s="11">
        <v>20.366666670000001</v>
      </c>
      <c r="B8358" s="11">
        <v>20.358333330000001</v>
      </c>
      <c r="C8358" s="11">
        <v>0.68027777779999998</v>
      </c>
      <c r="D8358" s="10">
        <v>6.8177645870000001E-5</v>
      </c>
      <c r="E8358" s="7">
        <f t="shared" si="260"/>
        <v>34775.073328365623</v>
      </c>
      <c r="G8358" s="6">
        <f t="shared" si="261"/>
        <v>30.00002400000028</v>
      </c>
    </row>
    <row r="8359" spans="1:7">
      <c r="A8359" s="11">
        <v>20.358333330000001</v>
      </c>
      <c r="B8359" s="11">
        <v>20.350000000000001</v>
      </c>
      <c r="C8359" s="11">
        <v>0.68034722219999999</v>
      </c>
      <c r="D8359" s="10">
        <v>6.8181325509999993E-5</v>
      </c>
      <c r="E8359" s="7">
        <f t="shared" si="260"/>
        <v>34776.950186229937</v>
      </c>
      <c r="G8359" s="6">
        <f t="shared" si="261"/>
        <v>29.999987999997302</v>
      </c>
    </row>
    <row r="8360" spans="1:7">
      <c r="A8360" s="11">
        <v>20.350000000000001</v>
      </c>
      <c r="B8360" s="11">
        <v>20.341666669999999</v>
      </c>
      <c r="C8360" s="11">
        <v>0.68064814809999996</v>
      </c>
      <c r="D8360" s="10">
        <v>6.8185003699999995E-5</v>
      </c>
      <c r="E8360" s="7">
        <f t="shared" si="260"/>
        <v>34778.826304499111</v>
      </c>
      <c r="G8360" s="6">
        <f t="shared" si="261"/>
        <v>29.999988000010092</v>
      </c>
    </row>
    <row r="8361" spans="1:7">
      <c r="A8361" s="11">
        <v>20.341666669999999</v>
      </c>
      <c r="B8361" s="11">
        <v>20.333333329999999</v>
      </c>
      <c r="C8361" s="11">
        <v>0.68043981480000004</v>
      </c>
      <c r="D8361" s="10">
        <v>6.8188680449999994E-5</v>
      </c>
      <c r="E8361" s="7">
        <f t="shared" si="260"/>
        <v>34780.701688273781</v>
      </c>
      <c r="G8361" s="6">
        <f t="shared" si="261"/>
        <v>30.00002400000028</v>
      </c>
    </row>
    <row r="8362" spans="1:7">
      <c r="A8362" s="11">
        <v>20.333333329999999</v>
      </c>
      <c r="B8362" s="11">
        <v>20.324999999999999</v>
      </c>
      <c r="C8362" s="11">
        <v>0.6806018519</v>
      </c>
      <c r="D8362" s="10">
        <v>6.8192355760000005E-5</v>
      </c>
      <c r="E8362" s="7">
        <f t="shared" si="260"/>
        <v>34782.576337553968</v>
      </c>
      <c r="G8362" s="6">
        <f t="shared" si="261"/>
        <v>29.999987999997302</v>
      </c>
    </row>
    <row r="8363" spans="1:7">
      <c r="A8363" s="11">
        <v>20.324999999999999</v>
      </c>
      <c r="B8363" s="11">
        <v>20.31666667</v>
      </c>
      <c r="C8363" s="11">
        <v>0.68074074070000001</v>
      </c>
      <c r="D8363" s="10">
        <v>6.8196029619999998E-5</v>
      </c>
      <c r="E8363" s="7">
        <f t="shared" si="260"/>
        <v>34784.450247238987</v>
      </c>
      <c r="G8363" s="6">
        <f t="shared" si="261"/>
        <v>29.999987999997302</v>
      </c>
    </row>
    <row r="8364" spans="1:7">
      <c r="A8364" s="11">
        <v>20.31666667</v>
      </c>
      <c r="B8364" s="11">
        <v>20.30833333</v>
      </c>
      <c r="C8364" s="11">
        <v>0.68074074070000001</v>
      </c>
      <c r="D8364" s="10">
        <v>6.8199702040000002E-5</v>
      </c>
      <c r="E8364" s="7">
        <f t="shared" si="260"/>
        <v>34786.323422429523</v>
      </c>
      <c r="G8364" s="6">
        <f t="shared" si="261"/>
        <v>30.00002400000028</v>
      </c>
    </row>
    <row r="8365" spans="1:7">
      <c r="A8365" s="11">
        <v>20.30833333</v>
      </c>
      <c r="B8365" s="11">
        <v>20.3</v>
      </c>
      <c r="C8365" s="11">
        <v>0.68074074070000001</v>
      </c>
      <c r="D8365" s="10">
        <v>6.8203373020000004E-5</v>
      </c>
      <c r="E8365" s="7">
        <f t="shared" si="260"/>
        <v>34788.195863125562</v>
      </c>
      <c r="G8365" s="6">
        <f t="shared" si="261"/>
        <v>29.999987999997302</v>
      </c>
    </row>
    <row r="8366" spans="1:7">
      <c r="A8366" s="11">
        <v>20.3</v>
      </c>
      <c r="B8366" s="11">
        <v>20.291666670000001</v>
      </c>
      <c r="C8366" s="11">
        <v>0.68113425930000004</v>
      </c>
      <c r="D8366" s="10">
        <v>6.8207042560000005E-5</v>
      </c>
      <c r="E8366" s="7">
        <f t="shared" si="260"/>
        <v>34790.067569327104</v>
      </c>
      <c r="G8366" s="6">
        <f t="shared" si="261"/>
        <v>29.999987999997302</v>
      </c>
    </row>
    <row r="8367" spans="1:7">
      <c r="A8367" s="11">
        <v>20.291666670000001</v>
      </c>
      <c r="B8367" s="11">
        <v>20.283333330000001</v>
      </c>
      <c r="C8367" s="11">
        <v>0.68104166669999999</v>
      </c>
      <c r="D8367" s="10">
        <v>6.821071065E-5</v>
      </c>
      <c r="E8367" s="7">
        <f t="shared" si="260"/>
        <v>34791.938535933492</v>
      </c>
      <c r="G8367" s="6">
        <f t="shared" si="261"/>
        <v>30.00002400000028</v>
      </c>
    </row>
    <row r="8368" spans="1:7">
      <c r="A8368" s="11">
        <v>20.283333330000001</v>
      </c>
      <c r="B8368" s="11">
        <v>20.274999999999999</v>
      </c>
      <c r="C8368" s="11">
        <v>0.68143518520000002</v>
      </c>
      <c r="D8368" s="10">
        <v>6.8214377299999994E-5</v>
      </c>
      <c r="E8368" s="7">
        <f t="shared" si="260"/>
        <v>34793.808768045383</v>
      </c>
      <c r="G8368" s="6">
        <f t="shared" si="261"/>
        <v>29.999988000010092</v>
      </c>
    </row>
    <row r="8369" spans="1:7">
      <c r="A8369" s="11">
        <v>20.274999999999999</v>
      </c>
      <c r="B8369" s="11">
        <v>20.266666669999999</v>
      </c>
      <c r="C8369" s="11">
        <v>0.68194444440000002</v>
      </c>
      <c r="D8369" s="10">
        <v>6.8218042509999999E-5</v>
      </c>
      <c r="E8369" s="7">
        <f t="shared" si="260"/>
        <v>34795.678265662784</v>
      </c>
      <c r="G8369" s="6">
        <f t="shared" si="261"/>
        <v>29.999987999997302</v>
      </c>
    </row>
    <row r="8370" spans="1:7">
      <c r="A8370" s="11">
        <v>20.266666669999999</v>
      </c>
      <c r="B8370" s="11">
        <v>20.258333329999999</v>
      </c>
      <c r="C8370" s="11">
        <v>0.6823148148</v>
      </c>
      <c r="D8370" s="10">
        <v>6.8221706269999999E-5</v>
      </c>
      <c r="E8370" s="7">
        <f t="shared" si="260"/>
        <v>34797.547023685031</v>
      </c>
      <c r="G8370" s="6">
        <f t="shared" si="261"/>
        <v>30.00002400000028</v>
      </c>
    </row>
    <row r="8371" spans="1:7">
      <c r="A8371" s="11">
        <v>20.258333329999999</v>
      </c>
      <c r="B8371" s="11">
        <v>20.25</v>
      </c>
      <c r="C8371" s="11">
        <v>0.68282407410000001</v>
      </c>
      <c r="D8371" s="10">
        <v>6.8225368589999998E-5</v>
      </c>
      <c r="E8371" s="7">
        <f t="shared" si="260"/>
        <v>34799.415047212788</v>
      </c>
      <c r="G8371" s="6">
        <f t="shared" si="261"/>
        <v>29.999987999997302</v>
      </c>
    </row>
    <row r="8372" spans="1:7">
      <c r="A8372" s="11">
        <v>20.25</v>
      </c>
      <c r="B8372" s="11">
        <v>20.241666670000001</v>
      </c>
      <c r="C8372" s="11">
        <v>0.68291666669999995</v>
      </c>
      <c r="D8372" s="10">
        <v>6.8229029469999995E-5</v>
      </c>
      <c r="E8372" s="7">
        <f t="shared" si="260"/>
        <v>34801.28233624604</v>
      </c>
      <c r="G8372" s="6">
        <f t="shared" si="261"/>
        <v>29.999987999997302</v>
      </c>
    </row>
    <row r="8373" spans="1:7">
      <c r="A8373" s="11">
        <v>20.241666670000001</v>
      </c>
      <c r="B8373" s="11">
        <v>20.233333330000001</v>
      </c>
      <c r="C8373" s="11">
        <v>0.68287037039999998</v>
      </c>
      <c r="D8373" s="10">
        <v>6.8232688910000003E-5</v>
      </c>
      <c r="E8373" s="7">
        <f t="shared" si="260"/>
        <v>34803.148890784803</v>
      </c>
      <c r="G8373" s="6">
        <f t="shared" si="261"/>
        <v>30.00002400000028</v>
      </c>
    </row>
    <row r="8374" spans="1:7">
      <c r="A8374" s="11">
        <v>20.233333330000001</v>
      </c>
      <c r="B8374" s="11">
        <v>20.225000000000001</v>
      </c>
      <c r="C8374" s="11">
        <v>0.68312499999999998</v>
      </c>
      <c r="D8374" s="10">
        <v>6.8236346900000006E-5</v>
      </c>
      <c r="E8374" s="7">
        <f t="shared" si="260"/>
        <v>34805.014705728419</v>
      </c>
      <c r="G8374" s="6">
        <f t="shared" si="261"/>
        <v>29.999987999997302</v>
      </c>
    </row>
    <row r="8375" spans="1:7">
      <c r="A8375" s="11">
        <v>20.225000000000001</v>
      </c>
      <c r="B8375" s="11">
        <v>20.216666669999999</v>
      </c>
      <c r="C8375" s="11">
        <v>0.68319444439999999</v>
      </c>
      <c r="D8375" s="10">
        <v>6.8240003449999994E-5</v>
      </c>
      <c r="E8375" s="7">
        <f t="shared" si="260"/>
        <v>34806.879786177531</v>
      </c>
      <c r="G8375" s="6">
        <f t="shared" si="261"/>
        <v>29.999988000010092</v>
      </c>
    </row>
    <row r="8376" spans="1:7">
      <c r="A8376" s="11">
        <v>20.216666669999999</v>
      </c>
      <c r="B8376" s="11">
        <v>20.208333329999999</v>
      </c>
      <c r="C8376" s="11">
        <v>0.68342592589999995</v>
      </c>
      <c r="D8376" s="10">
        <v>6.8243658550000004E-5</v>
      </c>
      <c r="E8376" s="7">
        <f t="shared" si="260"/>
        <v>34808.744127031496</v>
      </c>
      <c r="G8376" s="6">
        <f t="shared" si="261"/>
        <v>30.00002400000028</v>
      </c>
    </row>
    <row r="8377" spans="1:7">
      <c r="A8377" s="11">
        <v>20.208333329999999</v>
      </c>
      <c r="B8377" s="11">
        <v>20.2</v>
      </c>
      <c r="C8377" s="11">
        <v>0.68347222220000003</v>
      </c>
      <c r="D8377" s="10">
        <v>6.8247312209999999E-5</v>
      </c>
      <c r="E8377" s="7">
        <f t="shared" si="260"/>
        <v>34810.607733390963</v>
      </c>
      <c r="G8377" s="6">
        <f t="shared" si="261"/>
        <v>29.999987999997302</v>
      </c>
    </row>
    <row r="8378" spans="1:7">
      <c r="A8378" s="11">
        <v>20.2</v>
      </c>
      <c r="B8378" s="11">
        <v>20.19166667</v>
      </c>
      <c r="C8378" s="11">
        <v>0.68372685190000004</v>
      </c>
      <c r="D8378" s="10">
        <v>6.8250964430000005E-5</v>
      </c>
      <c r="E8378" s="7">
        <f t="shared" si="260"/>
        <v>34812.470605255941</v>
      </c>
      <c r="G8378" s="6">
        <f t="shared" si="261"/>
        <v>29.999987999997302</v>
      </c>
    </row>
    <row r="8379" spans="1:7">
      <c r="A8379" s="11">
        <v>20.19166667</v>
      </c>
      <c r="B8379" s="11">
        <v>20.18333333</v>
      </c>
      <c r="C8379" s="11">
        <v>0.68384259260000002</v>
      </c>
      <c r="D8379" s="10">
        <v>6.8254615200000006E-5</v>
      </c>
      <c r="E8379" s="7">
        <f t="shared" si="260"/>
        <v>34814.332737525758</v>
      </c>
      <c r="G8379" s="6">
        <f t="shared" si="261"/>
        <v>30.00002400000028</v>
      </c>
    </row>
    <row r="8380" spans="1:7">
      <c r="A8380" s="11">
        <v>20.18333333</v>
      </c>
      <c r="B8380" s="11">
        <v>20.175000000000001</v>
      </c>
      <c r="C8380" s="11">
        <v>0.68400462959999997</v>
      </c>
      <c r="D8380" s="10">
        <v>6.8258264530000006E-5</v>
      </c>
      <c r="E8380" s="7">
        <f t="shared" si="260"/>
        <v>34816.194135301084</v>
      </c>
      <c r="G8380" s="6">
        <f t="shared" si="261"/>
        <v>29.999987999997302</v>
      </c>
    </row>
    <row r="8381" spans="1:7">
      <c r="A8381" s="11">
        <v>20.175000000000001</v>
      </c>
      <c r="B8381" s="11">
        <v>20.166666670000001</v>
      </c>
      <c r="C8381" s="11">
        <v>0.68418981479999996</v>
      </c>
      <c r="D8381" s="10">
        <v>6.826191241E-5</v>
      </c>
      <c r="E8381" s="7">
        <f t="shared" si="260"/>
        <v>34818.054793481257</v>
      </c>
      <c r="G8381" s="6">
        <f t="shared" si="261"/>
        <v>29.999987999997302</v>
      </c>
    </row>
    <row r="8382" spans="1:7">
      <c r="A8382" s="11">
        <v>20.166666670000001</v>
      </c>
      <c r="B8382" s="11">
        <v>20.158333330000001</v>
      </c>
      <c r="C8382" s="11">
        <v>0.68418981479999996</v>
      </c>
      <c r="D8382" s="10">
        <v>6.8265558859999996E-5</v>
      </c>
      <c r="E8382" s="7">
        <f t="shared" si="260"/>
        <v>34819.914722267589</v>
      </c>
      <c r="G8382" s="6">
        <f t="shared" si="261"/>
        <v>30.00002400000028</v>
      </c>
    </row>
    <row r="8383" spans="1:7">
      <c r="A8383" s="11">
        <v>20.158333330000001</v>
      </c>
      <c r="B8383" s="11">
        <v>20.149999999999999</v>
      </c>
      <c r="C8383" s="11">
        <v>0.68423611110000004</v>
      </c>
      <c r="D8383" s="10">
        <v>6.8269203849999997E-5</v>
      </c>
      <c r="E8383" s="7">
        <f t="shared" si="260"/>
        <v>34821.773906358118</v>
      </c>
      <c r="G8383" s="6">
        <f t="shared" si="261"/>
        <v>29.999988000010092</v>
      </c>
    </row>
    <row r="8384" spans="1:7">
      <c r="A8384" s="11">
        <v>20.149999999999999</v>
      </c>
      <c r="B8384" s="11">
        <v>20.141666669999999</v>
      </c>
      <c r="C8384" s="11">
        <v>0.68439814809999999</v>
      </c>
      <c r="D8384" s="10">
        <v>6.8272847409999999E-5</v>
      </c>
      <c r="E8384" s="7">
        <f t="shared" si="260"/>
        <v>34823.632361054813</v>
      </c>
      <c r="G8384" s="6">
        <f t="shared" si="261"/>
        <v>29.999987999997302</v>
      </c>
    </row>
    <row r="8385" spans="1:7">
      <c r="A8385" s="11">
        <v>20.141666669999999</v>
      </c>
      <c r="B8385" s="11">
        <v>20.133333329999999</v>
      </c>
      <c r="C8385" s="11">
        <v>0.68456018519999995</v>
      </c>
      <c r="D8385" s="10">
        <v>6.8276489509999994E-5</v>
      </c>
      <c r="E8385" s="7">
        <f t="shared" si="260"/>
        <v>34825.49007105569</v>
      </c>
      <c r="G8385" s="6">
        <f t="shared" si="261"/>
        <v>30.00002400000028</v>
      </c>
    </row>
    <row r="8386" spans="1:7">
      <c r="A8386" s="11">
        <v>20.133333329999999</v>
      </c>
      <c r="B8386" s="11">
        <v>20.125</v>
      </c>
      <c r="C8386" s="11">
        <v>0.68444444439999996</v>
      </c>
      <c r="D8386" s="10">
        <v>6.8280130180000003E-5</v>
      </c>
      <c r="E8386" s="7">
        <f t="shared" ref="E8386:E8449" si="262">D8386*SurfaceArea</f>
        <v>34827.347051662735</v>
      </c>
      <c r="G8386" s="6">
        <f t="shared" si="261"/>
        <v>29.999987999997302</v>
      </c>
    </row>
    <row r="8387" spans="1:7">
      <c r="A8387" s="11">
        <v>20.125</v>
      </c>
      <c r="B8387" s="11">
        <v>20.116666670000001</v>
      </c>
      <c r="C8387" s="11">
        <v>0.68400462959999997</v>
      </c>
      <c r="D8387" s="10">
        <v>6.8283769400000007E-5</v>
      </c>
      <c r="E8387" s="7">
        <f t="shared" si="262"/>
        <v>34829.203292674632</v>
      </c>
      <c r="G8387" s="6">
        <f t="shared" ref="G8387:G8450" si="263">ABS(A8387-B8387)*60*60</f>
        <v>29.999987999997302</v>
      </c>
    </row>
    <row r="8388" spans="1:7">
      <c r="A8388" s="11">
        <v>20.116666670000001</v>
      </c>
      <c r="B8388" s="11">
        <v>20.108333330000001</v>
      </c>
      <c r="C8388" s="11">
        <v>0.68412037039999996</v>
      </c>
      <c r="D8388" s="10">
        <v>6.8287407170000006E-5</v>
      </c>
      <c r="E8388" s="7">
        <f t="shared" si="262"/>
        <v>34831.058794091368</v>
      </c>
      <c r="G8388" s="6">
        <f t="shared" si="263"/>
        <v>30.00002400000028</v>
      </c>
    </row>
    <row r="8389" spans="1:7">
      <c r="A8389" s="11">
        <v>20.108333330000001</v>
      </c>
      <c r="B8389" s="11">
        <v>20.100000000000001</v>
      </c>
      <c r="C8389" s="11">
        <v>0.68379629630000005</v>
      </c>
      <c r="D8389" s="10">
        <v>6.8291043510000006E-5</v>
      </c>
      <c r="E8389" s="7">
        <f t="shared" si="262"/>
        <v>34832.913566114265</v>
      </c>
      <c r="G8389" s="6">
        <f t="shared" si="263"/>
        <v>29.999987999997302</v>
      </c>
    </row>
    <row r="8390" spans="1:7">
      <c r="A8390" s="11">
        <v>20.100000000000001</v>
      </c>
      <c r="B8390" s="11">
        <v>20.091666669999999</v>
      </c>
      <c r="C8390" s="11">
        <v>0.68361111109999995</v>
      </c>
      <c r="D8390" s="10">
        <v>6.8294678389999998E-5</v>
      </c>
      <c r="E8390" s="7">
        <f t="shared" si="262"/>
        <v>34834.767593441356</v>
      </c>
      <c r="G8390" s="6">
        <f t="shared" si="263"/>
        <v>29.999988000010092</v>
      </c>
    </row>
    <row r="8391" spans="1:7">
      <c r="A8391" s="11">
        <v>20.091666669999999</v>
      </c>
      <c r="B8391" s="11">
        <v>20.083333329999999</v>
      </c>
      <c r="C8391" s="11">
        <v>0.68368055559999996</v>
      </c>
      <c r="D8391" s="10">
        <v>6.8298311830000002E-5</v>
      </c>
      <c r="E8391" s="7">
        <f t="shared" si="262"/>
        <v>34836.620886273959</v>
      </c>
      <c r="G8391" s="6">
        <f t="shared" si="263"/>
        <v>30.00002400000028</v>
      </c>
    </row>
    <row r="8392" spans="1:7">
      <c r="A8392" s="11">
        <v>20.083333329999999</v>
      </c>
      <c r="B8392" s="11">
        <v>20.074999999999999</v>
      </c>
      <c r="C8392" s="11">
        <v>0.68324074069999996</v>
      </c>
      <c r="D8392" s="10">
        <v>6.8301943830000004E-5</v>
      </c>
      <c r="E8392" s="7">
        <f t="shared" si="262"/>
        <v>34838.473444612056</v>
      </c>
      <c r="G8392" s="6">
        <f t="shared" si="263"/>
        <v>29.999987999997302</v>
      </c>
    </row>
    <row r="8393" spans="1:7">
      <c r="A8393" s="11">
        <v>20.074999999999999</v>
      </c>
      <c r="B8393" s="11">
        <v>20.06666667</v>
      </c>
      <c r="C8393" s="11">
        <v>0.68321759260000003</v>
      </c>
      <c r="D8393" s="10">
        <v>6.8305574380000001E-5</v>
      </c>
      <c r="E8393" s="7">
        <f t="shared" si="262"/>
        <v>34840.325263355007</v>
      </c>
      <c r="G8393" s="6">
        <f t="shared" si="263"/>
        <v>29.999987999997302</v>
      </c>
    </row>
    <row r="8394" spans="1:7">
      <c r="A8394" s="11">
        <v>20.06666667</v>
      </c>
      <c r="B8394" s="11">
        <v>20.05833333</v>
      </c>
      <c r="C8394" s="11">
        <v>0.68347222220000003</v>
      </c>
      <c r="D8394" s="10">
        <v>6.8309203489999996E-5</v>
      </c>
      <c r="E8394" s="7">
        <f t="shared" si="262"/>
        <v>34842.176347603461</v>
      </c>
      <c r="G8394" s="6">
        <f t="shared" si="263"/>
        <v>30.00002400000028</v>
      </c>
    </row>
    <row r="8395" spans="1:7">
      <c r="A8395" s="11">
        <v>20.05833333</v>
      </c>
      <c r="B8395" s="11">
        <v>20.05</v>
      </c>
      <c r="C8395" s="11">
        <v>0.68358796300000002</v>
      </c>
      <c r="D8395" s="10">
        <v>6.831283115E-5</v>
      </c>
      <c r="E8395" s="7">
        <f t="shared" si="262"/>
        <v>34844.026692256768</v>
      </c>
      <c r="G8395" s="6">
        <f t="shared" si="263"/>
        <v>29.999987999997302</v>
      </c>
    </row>
    <row r="8396" spans="1:7">
      <c r="A8396" s="11">
        <v>20.05</v>
      </c>
      <c r="B8396" s="11">
        <v>20.041666670000001</v>
      </c>
      <c r="C8396" s="11">
        <v>0.68409722220000002</v>
      </c>
      <c r="D8396" s="10">
        <v>6.8316457370000002E-5</v>
      </c>
      <c r="E8396" s="7">
        <f t="shared" si="262"/>
        <v>34845.876302415578</v>
      </c>
      <c r="G8396" s="6">
        <f t="shared" si="263"/>
        <v>29.999987999997302</v>
      </c>
    </row>
    <row r="8397" spans="1:7">
      <c r="A8397" s="11">
        <v>20.041666670000001</v>
      </c>
      <c r="B8397" s="11">
        <v>20.033333330000001</v>
      </c>
      <c r="C8397" s="11">
        <v>0.6846527778</v>
      </c>
      <c r="D8397" s="10">
        <v>6.8320082139999998E-5</v>
      </c>
      <c r="E8397" s="7">
        <f t="shared" si="262"/>
        <v>34847.725172979226</v>
      </c>
      <c r="G8397" s="6">
        <f t="shared" si="263"/>
        <v>30.00002400000028</v>
      </c>
    </row>
    <row r="8398" spans="1:7">
      <c r="A8398" s="11">
        <v>20.033333330000001</v>
      </c>
      <c r="B8398" s="11">
        <v>20.024999999999999</v>
      </c>
      <c r="C8398" s="11">
        <v>0.68495370369999997</v>
      </c>
      <c r="D8398" s="10">
        <v>6.8323705469999993E-5</v>
      </c>
      <c r="E8398" s="7">
        <f t="shared" si="262"/>
        <v>34849.573309048392</v>
      </c>
      <c r="G8398" s="6">
        <f t="shared" si="263"/>
        <v>29.999988000010092</v>
      </c>
    </row>
    <row r="8399" spans="1:7">
      <c r="A8399" s="11">
        <v>20.024999999999999</v>
      </c>
      <c r="B8399" s="11">
        <v>20.016666669999999</v>
      </c>
      <c r="C8399" s="11">
        <v>0.68493055560000005</v>
      </c>
      <c r="D8399" s="10">
        <v>6.8327327349999997E-5</v>
      </c>
      <c r="E8399" s="7">
        <f t="shared" si="262"/>
        <v>34851.420705522403</v>
      </c>
      <c r="G8399" s="6">
        <f t="shared" si="263"/>
        <v>29.999987999997302</v>
      </c>
    </row>
    <row r="8400" spans="1:7">
      <c r="A8400" s="11">
        <v>20.016666669999999</v>
      </c>
      <c r="B8400" s="11">
        <v>20.008333329999999</v>
      </c>
      <c r="C8400" s="11">
        <v>0.68504629630000002</v>
      </c>
      <c r="D8400" s="10">
        <v>6.8330947789999998E-5</v>
      </c>
      <c r="E8400" s="7">
        <f t="shared" si="262"/>
        <v>34853.267367501918</v>
      </c>
      <c r="G8400" s="6">
        <f t="shared" si="263"/>
        <v>30.00002400000028</v>
      </c>
    </row>
    <row r="8401" spans="1:7">
      <c r="A8401" s="11">
        <v>20.008333329999999</v>
      </c>
      <c r="B8401" s="11">
        <v>20</v>
      </c>
      <c r="C8401" s="11">
        <v>0.68483796299999999</v>
      </c>
      <c r="D8401" s="10">
        <v>6.8334566779999995E-5</v>
      </c>
      <c r="E8401" s="7">
        <f t="shared" si="262"/>
        <v>34855.113289886278</v>
      </c>
      <c r="G8401" s="6">
        <f t="shared" si="263"/>
        <v>29.999987999997302</v>
      </c>
    </row>
    <row r="8402" spans="1:7">
      <c r="A8402" s="11">
        <v>20</v>
      </c>
      <c r="B8402" s="11">
        <v>19.991666670000001</v>
      </c>
      <c r="C8402" s="11">
        <v>0.68449074070000004</v>
      </c>
      <c r="D8402" s="10">
        <v>6.833818432E-5</v>
      </c>
      <c r="E8402" s="7">
        <f t="shared" si="262"/>
        <v>34856.958472675491</v>
      </c>
      <c r="G8402" s="6">
        <f t="shared" si="263"/>
        <v>29.999987999997302</v>
      </c>
    </row>
    <row r="8403" spans="1:7">
      <c r="A8403" s="11">
        <v>19.991666670000001</v>
      </c>
      <c r="B8403" s="11">
        <v>19.983333330000001</v>
      </c>
      <c r="C8403" s="11">
        <v>0.68446759260000001</v>
      </c>
      <c r="D8403" s="10">
        <v>6.8341800420000003E-5</v>
      </c>
      <c r="E8403" s="7">
        <f t="shared" si="262"/>
        <v>34858.802920970207</v>
      </c>
      <c r="G8403" s="6">
        <f t="shared" si="263"/>
        <v>30.00002400000028</v>
      </c>
    </row>
    <row r="8404" spans="1:7">
      <c r="A8404" s="11">
        <v>19.983333330000001</v>
      </c>
      <c r="B8404" s="11">
        <v>19.975000000000001</v>
      </c>
      <c r="C8404" s="11">
        <v>0.68428240740000001</v>
      </c>
      <c r="D8404" s="10">
        <v>6.8345415070000001E-5</v>
      </c>
      <c r="E8404" s="7">
        <f t="shared" si="262"/>
        <v>34860.646629669776</v>
      </c>
      <c r="G8404" s="6">
        <f t="shared" si="263"/>
        <v>29.999987999997302</v>
      </c>
    </row>
    <row r="8405" spans="1:7">
      <c r="A8405" s="11">
        <v>19.975000000000001</v>
      </c>
      <c r="B8405" s="11">
        <v>19.966666669999999</v>
      </c>
      <c r="C8405" s="11">
        <v>0.68469907409999997</v>
      </c>
      <c r="D8405" s="10">
        <v>6.8349028279999997E-5</v>
      </c>
      <c r="E8405" s="7">
        <f t="shared" si="262"/>
        <v>34862.489603874841</v>
      </c>
      <c r="G8405" s="6">
        <f t="shared" si="263"/>
        <v>29.999988000010092</v>
      </c>
    </row>
    <row r="8406" spans="1:7">
      <c r="A8406" s="11">
        <v>19.966666669999999</v>
      </c>
      <c r="B8406" s="11">
        <v>19.958333329999999</v>
      </c>
      <c r="C8406" s="11">
        <v>0.68495370369999997</v>
      </c>
      <c r="D8406" s="10">
        <v>6.8352640040000002E-5</v>
      </c>
      <c r="E8406" s="7">
        <f t="shared" si="262"/>
        <v>34864.331838484759</v>
      </c>
      <c r="G8406" s="6">
        <f t="shared" si="263"/>
        <v>30.00002400000028</v>
      </c>
    </row>
    <row r="8407" spans="1:7">
      <c r="A8407" s="11">
        <v>19.958333329999999</v>
      </c>
      <c r="B8407" s="11">
        <v>19.95</v>
      </c>
      <c r="C8407" s="11">
        <v>0.68606481480000003</v>
      </c>
      <c r="D8407" s="10">
        <v>6.8356250360000005E-5</v>
      </c>
      <c r="E8407" s="7">
        <f t="shared" si="262"/>
        <v>34866.173338600187</v>
      </c>
      <c r="G8407" s="6">
        <f t="shared" si="263"/>
        <v>29.999987999997302</v>
      </c>
    </row>
    <row r="8408" spans="1:7">
      <c r="A8408" s="11">
        <v>19.95</v>
      </c>
      <c r="B8408" s="11">
        <v>19.94166667</v>
      </c>
      <c r="C8408" s="11">
        <v>0.68662037040000001</v>
      </c>
      <c r="D8408" s="10">
        <v>6.8359859230000003E-5</v>
      </c>
      <c r="E8408" s="7">
        <f t="shared" si="262"/>
        <v>34868.014099120453</v>
      </c>
      <c r="G8408" s="6">
        <f t="shared" si="263"/>
        <v>29.999987999997302</v>
      </c>
    </row>
    <row r="8409" spans="1:7">
      <c r="A8409" s="11">
        <v>19.94166667</v>
      </c>
      <c r="B8409" s="11">
        <v>19.93333333</v>
      </c>
      <c r="C8409" s="11">
        <v>0.68650462960000003</v>
      </c>
      <c r="D8409" s="10">
        <v>6.8363466649999996E-5</v>
      </c>
      <c r="E8409" s="7">
        <f t="shared" si="262"/>
        <v>34869.854120045573</v>
      </c>
      <c r="G8409" s="6">
        <f t="shared" si="263"/>
        <v>30.00002400000028</v>
      </c>
    </row>
    <row r="8410" spans="1:7">
      <c r="A8410" s="11">
        <v>19.93333333</v>
      </c>
      <c r="B8410" s="11">
        <v>19.925000000000001</v>
      </c>
      <c r="C8410" s="11">
        <v>0.6863657407</v>
      </c>
      <c r="D8410" s="10">
        <v>6.8367072630000001E-5</v>
      </c>
      <c r="E8410" s="7">
        <f t="shared" si="262"/>
        <v>34871.693406476203</v>
      </c>
      <c r="G8410" s="6">
        <f t="shared" si="263"/>
        <v>29.999987999997302</v>
      </c>
    </row>
    <row r="8411" spans="1:7">
      <c r="A8411" s="11">
        <v>19.925000000000001</v>
      </c>
      <c r="B8411" s="11">
        <v>19.916666670000001</v>
      </c>
      <c r="C8411" s="11">
        <v>0.68583333329999996</v>
      </c>
      <c r="D8411" s="10">
        <v>6.837067716E-5</v>
      </c>
      <c r="E8411" s="7">
        <f t="shared" si="262"/>
        <v>34873.531953311671</v>
      </c>
      <c r="G8411" s="6">
        <f t="shared" si="263"/>
        <v>29.999987999997302</v>
      </c>
    </row>
    <row r="8412" spans="1:7">
      <c r="A8412" s="11">
        <v>19.916666670000001</v>
      </c>
      <c r="B8412" s="11">
        <v>19.908333330000001</v>
      </c>
      <c r="C8412" s="11">
        <v>0.68546296299999998</v>
      </c>
      <c r="D8412" s="10">
        <v>6.8374280249999998E-5</v>
      </c>
      <c r="E8412" s="7">
        <f t="shared" si="262"/>
        <v>34875.369765652649</v>
      </c>
      <c r="G8412" s="6">
        <f t="shared" si="263"/>
        <v>30.00002400000028</v>
      </c>
    </row>
    <row r="8413" spans="1:7">
      <c r="A8413" s="11">
        <v>19.908333330000001</v>
      </c>
      <c r="B8413" s="11">
        <v>19.899999999999999</v>
      </c>
      <c r="C8413" s="11">
        <v>0.68511574070000003</v>
      </c>
      <c r="D8413" s="10">
        <v>6.8377881890000004E-5</v>
      </c>
      <c r="E8413" s="7">
        <f t="shared" si="262"/>
        <v>34877.206838398481</v>
      </c>
      <c r="G8413" s="6">
        <f t="shared" si="263"/>
        <v>29.999988000010092</v>
      </c>
    </row>
    <row r="8414" spans="1:7">
      <c r="A8414" s="11">
        <v>19.899999999999999</v>
      </c>
      <c r="B8414" s="11">
        <v>19.891666669999999</v>
      </c>
      <c r="C8414" s="11">
        <v>0.68557870369999996</v>
      </c>
      <c r="D8414" s="10">
        <v>6.8381482080000005E-5</v>
      </c>
      <c r="E8414" s="7">
        <f t="shared" si="262"/>
        <v>34879.043171549158</v>
      </c>
      <c r="G8414" s="6">
        <f t="shared" si="263"/>
        <v>29.999987999997302</v>
      </c>
    </row>
    <row r="8415" spans="1:7">
      <c r="A8415" s="11">
        <v>19.891666669999999</v>
      </c>
      <c r="B8415" s="11">
        <v>19.883333329999999</v>
      </c>
      <c r="C8415" s="11">
        <v>0.68594907409999994</v>
      </c>
      <c r="D8415" s="10">
        <v>6.8385080820000001E-5</v>
      </c>
      <c r="E8415" s="7">
        <f t="shared" si="262"/>
        <v>34880.878765104673</v>
      </c>
      <c r="G8415" s="6">
        <f t="shared" si="263"/>
        <v>30.00002400000028</v>
      </c>
    </row>
    <row r="8416" spans="1:7">
      <c r="A8416" s="11">
        <v>19.883333329999999</v>
      </c>
      <c r="B8416" s="11">
        <v>19.875</v>
      </c>
      <c r="C8416" s="11">
        <v>0.6863657407</v>
      </c>
      <c r="D8416" s="10">
        <v>6.8388678119999996E-5</v>
      </c>
      <c r="E8416" s="7">
        <f t="shared" si="262"/>
        <v>34882.713624165699</v>
      </c>
      <c r="G8416" s="6">
        <f t="shared" si="263"/>
        <v>29.999987999997302</v>
      </c>
    </row>
    <row r="8417" spans="1:7">
      <c r="A8417" s="11">
        <v>19.875</v>
      </c>
      <c r="B8417" s="11">
        <v>19.866666670000001</v>
      </c>
      <c r="C8417" s="11">
        <v>0.6865509259</v>
      </c>
      <c r="D8417" s="10">
        <v>6.8392273980000002E-5</v>
      </c>
      <c r="E8417" s="7">
        <f t="shared" si="262"/>
        <v>34884.547748732235</v>
      </c>
      <c r="G8417" s="6">
        <f t="shared" si="263"/>
        <v>29.999987999997302</v>
      </c>
    </row>
    <row r="8418" spans="1:7">
      <c r="A8418" s="11">
        <v>19.866666670000001</v>
      </c>
      <c r="B8418" s="11">
        <v>19.858333330000001</v>
      </c>
      <c r="C8418" s="11">
        <v>0.68618055560000002</v>
      </c>
      <c r="D8418" s="10">
        <v>6.8395868379999999E-5</v>
      </c>
      <c r="E8418" s="7">
        <f t="shared" si="262"/>
        <v>34886.38112860296</v>
      </c>
      <c r="G8418" s="6">
        <f t="shared" si="263"/>
        <v>30.00002400000028</v>
      </c>
    </row>
    <row r="8419" spans="1:7">
      <c r="A8419" s="11">
        <v>19.858333330000001</v>
      </c>
      <c r="B8419" s="11">
        <v>19.850000000000001</v>
      </c>
      <c r="C8419" s="11">
        <v>0.68569444440000005</v>
      </c>
      <c r="D8419" s="10">
        <v>6.8399461339999995E-5</v>
      </c>
      <c r="E8419" s="7">
        <f t="shared" si="262"/>
        <v>34888.213773979187</v>
      </c>
      <c r="G8419" s="6">
        <f t="shared" si="263"/>
        <v>29.999987999997302</v>
      </c>
    </row>
    <row r="8420" spans="1:7">
      <c r="A8420" s="11">
        <v>19.850000000000001</v>
      </c>
      <c r="B8420" s="11">
        <v>19.841666669999999</v>
      </c>
      <c r="C8420" s="11">
        <v>0.68541666670000001</v>
      </c>
      <c r="D8420" s="10">
        <v>6.840305285E-5</v>
      </c>
      <c r="E8420" s="7">
        <f t="shared" si="262"/>
        <v>34890.045679760267</v>
      </c>
      <c r="G8420" s="6">
        <f t="shared" si="263"/>
        <v>29.999988000010092</v>
      </c>
    </row>
    <row r="8421" spans="1:7">
      <c r="A8421" s="11">
        <v>19.841666669999999</v>
      </c>
      <c r="B8421" s="11">
        <v>19.833333329999999</v>
      </c>
      <c r="C8421" s="11">
        <v>0.68541666670000001</v>
      </c>
      <c r="D8421" s="10">
        <v>6.8406642920000002E-5</v>
      </c>
      <c r="E8421" s="7">
        <f t="shared" si="262"/>
        <v>34891.876851046851</v>
      </c>
      <c r="G8421" s="6">
        <f t="shared" si="263"/>
        <v>30.00002400000028</v>
      </c>
    </row>
    <row r="8422" spans="1:7">
      <c r="A8422" s="11">
        <v>19.833333329999999</v>
      </c>
      <c r="B8422" s="11">
        <v>19.824999999999999</v>
      </c>
      <c r="C8422" s="11">
        <v>0.68530092590000002</v>
      </c>
      <c r="D8422" s="10">
        <v>6.841023154E-5</v>
      </c>
      <c r="E8422" s="7">
        <f t="shared" si="262"/>
        <v>34893.70728273828</v>
      </c>
      <c r="G8422" s="6">
        <f t="shared" si="263"/>
        <v>29.999987999997302</v>
      </c>
    </row>
    <row r="8423" spans="1:7">
      <c r="A8423" s="11">
        <v>19.824999999999999</v>
      </c>
      <c r="B8423" s="11">
        <v>19.81666667</v>
      </c>
      <c r="C8423" s="11">
        <v>0.68537037040000004</v>
      </c>
      <c r="D8423" s="10">
        <v>6.8413818710000006E-5</v>
      </c>
      <c r="E8423" s="7">
        <f t="shared" si="262"/>
        <v>34895.536974834569</v>
      </c>
      <c r="G8423" s="6">
        <f t="shared" si="263"/>
        <v>29.999987999997302</v>
      </c>
    </row>
    <row r="8424" spans="1:7">
      <c r="A8424" s="11">
        <v>19.81666667</v>
      </c>
      <c r="B8424" s="11">
        <v>19.80833333</v>
      </c>
      <c r="C8424" s="11">
        <v>0.68550925929999995</v>
      </c>
      <c r="D8424" s="10">
        <v>6.8417404429999993E-5</v>
      </c>
      <c r="E8424" s="7">
        <f t="shared" si="262"/>
        <v>34897.36592733569</v>
      </c>
      <c r="G8424" s="6">
        <f t="shared" si="263"/>
        <v>30.00002400000028</v>
      </c>
    </row>
    <row r="8425" spans="1:7">
      <c r="A8425" s="11">
        <v>19.80833333</v>
      </c>
      <c r="B8425" s="11">
        <v>19.8</v>
      </c>
      <c r="C8425" s="11">
        <v>0.68555555560000003</v>
      </c>
      <c r="D8425" s="10">
        <v>6.8420988710000006E-5</v>
      </c>
      <c r="E8425" s="7">
        <f t="shared" si="262"/>
        <v>34899.194145342328</v>
      </c>
      <c r="G8425" s="6">
        <f t="shared" si="263"/>
        <v>29.999987999997302</v>
      </c>
    </row>
    <row r="8426" spans="1:7">
      <c r="A8426" s="11">
        <v>19.8</v>
      </c>
      <c r="B8426" s="11">
        <v>19.791666670000001</v>
      </c>
      <c r="C8426" s="11">
        <v>0.68550925929999995</v>
      </c>
      <c r="D8426" s="10">
        <v>6.842457154E-5</v>
      </c>
      <c r="E8426" s="7">
        <f t="shared" si="262"/>
        <v>34901.021623753804</v>
      </c>
      <c r="G8426" s="6">
        <f t="shared" si="263"/>
        <v>29.999987999997302</v>
      </c>
    </row>
    <row r="8427" spans="1:7">
      <c r="A8427" s="11">
        <v>19.791666670000001</v>
      </c>
      <c r="B8427" s="11">
        <v>19.783333330000001</v>
      </c>
      <c r="C8427" s="11">
        <v>0.68553240739999999</v>
      </c>
      <c r="D8427" s="10">
        <v>6.8428152920000003E-5</v>
      </c>
      <c r="E8427" s="7">
        <f t="shared" si="262"/>
        <v>34902.848362570141</v>
      </c>
      <c r="G8427" s="6">
        <f t="shared" si="263"/>
        <v>30.00002400000028</v>
      </c>
    </row>
    <row r="8428" spans="1:7">
      <c r="A8428" s="11">
        <v>19.783333330000001</v>
      </c>
      <c r="B8428" s="11">
        <v>19.774999999999999</v>
      </c>
      <c r="C8428" s="11">
        <v>0.68541666670000001</v>
      </c>
      <c r="D8428" s="10">
        <v>6.843173285E-5</v>
      </c>
      <c r="E8428" s="7">
        <f t="shared" si="262"/>
        <v>34904.674361791316</v>
      </c>
      <c r="G8428" s="6">
        <f t="shared" si="263"/>
        <v>29.999988000010092</v>
      </c>
    </row>
    <row r="8429" spans="1:7">
      <c r="A8429" s="11">
        <v>19.774999999999999</v>
      </c>
      <c r="B8429" s="11">
        <v>19.766666669999999</v>
      </c>
      <c r="C8429" s="11">
        <v>0.68541666670000001</v>
      </c>
      <c r="D8429" s="10">
        <v>6.8435311339999996E-5</v>
      </c>
      <c r="E8429" s="7">
        <f t="shared" si="262"/>
        <v>34906.499626517994</v>
      </c>
      <c r="G8429" s="6">
        <f t="shared" si="263"/>
        <v>29.999987999997302</v>
      </c>
    </row>
    <row r="8430" spans="1:7">
      <c r="A8430" s="11">
        <v>19.766666669999999</v>
      </c>
      <c r="B8430" s="11">
        <v>19.758333329999999</v>
      </c>
      <c r="C8430" s="11">
        <v>0.68523148150000002</v>
      </c>
      <c r="D8430" s="10">
        <v>6.843888838E-5</v>
      </c>
      <c r="E8430" s="7">
        <f t="shared" si="262"/>
        <v>34908.324151649533</v>
      </c>
      <c r="G8430" s="6">
        <f t="shared" si="263"/>
        <v>30.00002400000028</v>
      </c>
    </row>
    <row r="8431" spans="1:7">
      <c r="A8431" s="11">
        <v>19.758333329999999</v>
      </c>
      <c r="B8431" s="11">
        <v>19.75</v>
      </c>
      <c r="C8431" s="11">
        <v>0.68541666670000001</v>
      </c>
      <c r="D8431" s="10">
        <v>6.8442463969999999E-5</v>
      </c>
      <c r="E8431" s="7">
        <f t="shared" si="262"/>
        <v>34910.14793718591</v>
      </c>
      <c r="G8431" s="6">
        <f t="shared" si="263"/>
        <v>29.999987999997302</v>
      </c>
    </row>
    <row r="8432" spans="1:7">
      <c r="A8432" s="11">
        <v>19.75</v>
      </c>
      <c r="B8432" s="11">
        <v>19.741666670000001</v>
      </c>
      <c r="C8432" s="11">
        <v>0.68525462960000005</v>
      </c>
      <c r="D8432" s="10">
        <v>6.8446038109999994E-5</v>
      </c>
      <c r="E8432" s="7">
        <f t="shared" si="262"/>
        <v>34911.970983127139</v>
      </c>
      <c r="G8432" s="6">
        <f t="shared" si="263"/>
        <v>29.999987999997302</v>
      </c>
    </row>
    <row r="8433" spans="1:7">
      <c r="A8433" s="11">
        <v>19.741666670000001</v>
      </c>
      <c r="B8433" s="11">
        <v>19.733333330000001</v>
      </c>
      <c r="C8433" s="11">
        <v>0.68527777779999999</v>
      </c>
      <c r="D8433" s="10">
        <v>6.8449610799999996E-5</v>
      </c>
      <c r="E8433" s="7">
        <f t="shared" si="262"/>
        <v>34913.793289473215</v>
      </c>
      <c r="G8433" s="6">
        <f t="shared" si="263"/>
        <v>30.00002400000028</v>
      </c>
    </row>
    <row r="8434" spans="1:7">
      <c r="A8434" s="11">
        <v>19.733333330000001</v>
      </c>
      <c r="B8434" s="11">
        <v>19.725000000000001</v>
      </c>
      <c r="C8434" s="11">
        <v>0.68444444439999996</v>
      </c>
      <c r="D8434" s="10">
        <v>6.8453182049999997E-5</v>
      </c>
      <c r="E8434" s="7">
        <f t="shared" si="262"/>
        <v>34915.614861324801</v>
      </c>
      <c r="G8434" s="6">
        <f t="shared" si="263"/>
        <v>29.999987999997302</v>
      </c>
    </row>
    <row r="8435" spans="1:7">
      <c r="A8435" s="11">
        <v>19.725000000000001</v>
      </c>
      <c r="B8435" s="11">
        <v>19.716666669999999</v>
      </c>
      <c r="C8435" s="11">
        <v>0.68423611110000004</v>
      </c>
      <c r="D8435" s="10">
        <v>6.8456751850000006E-5</v>
      </c>
      <c r="E8435" s="7">
        <f t="shared" si="262"/>
        <v>34917.435693581232</v>
      </c>
      <c r="G8435" s="6">
        <f t="shared" si="263"/>
        <v>29.999988000010092</v>
      </c>
    </row>
    <row r="8436" spans="1:7">
      <c r="A8436" s="11">
        <v>19.716666669999999</v>
      </c>
      <c r="B8436" s="11">
        <v>19.708333329999999</v>
      </c>
      <c r="C8436" s="11">
        <v>0.68402777780000001</v>
      </c>
      <c r="D8436" s="10">
        <v>6.8460320199999997E-5</v>
      </c>
      <c r="E8436" s="7">
        <f t="shared" si="262"/>
        <v>34919.255786242509</v>
      </c>
      <c r="G8436" s="6">
        <f t="shared" si="263"/>
        <v>30.00002400000028</v>
      </c>
    </row>
    <row r="8437" spans="1:7">
      <c r="A8437" s="11">
        <v>19.708333329999999</v>
      </c>
      <c r="B8437" s="11">
        <v>19.7</v>
      </c>
      <c r="C8437" s="11">
        <v>0.68400462959999997</v>
      </c>
      <c r="D8437" s="10">
        <v>6.8463887099999996E-5</v>
      </c>
      <c r="E8437" s="7">
        <f t="shared" si="262"/>
        <v>34921.075139308632</v>
      </c>
      <c r="G8437" s="6">
        <f t="shared" si="263"/>
        <v>29.999987999997302</v>
      </c>
    </row>
    <row r="8438" spans="1:7">
      <c r="A8438" s="11">
        <v>19.7</v>
      </c>
      <c r="B8438" s="11">
        <v>19.69166667</v>
      </c>
      <c r="C8438" s="11">
        <v>0.68416666670000004</v>
      </c>
      <c r="D8438" s="10">
        <v>6.8467452559999994E-5</v>
      </c>
      <c r="E8438" s="7">
        <f t="shared" si="262"/>
        <v>34922.893757880265</v>
      </c>
      <c r="G8438" s="6">
        <f t="shared" si="263"/>
        <v>29.999987999997302</v>
      </c>
    </row>
    <row r="8439" spans="1:7">
      <c r="A8439" s="11">
        <v>19.69166667</v>
      </c>
      <c r="B8439" s="11">
        <v>19.68333333</v>
      </c>
      <c r="C8439" s="11">
        <v>0.68439814809999999</v>
      </c>
      <c r="D8439" s="10">
        <v>6.8471016559999996E-5</v>
      </c>
      <c r="E8439" s="7">
        <f t="shared" si="262"/>
        <v>34924.711631756094</v>
      </c>
      <c r="G8439" s="6">
        <f t="shared" si="263"/>
        <v>30.00002400000028</v>
      </c>
    </row>
    <row r="8440" spans="1:7">
      <c r="A8440" s="11">
        <v>19.68333333</v>
      </c>
      <c r="B8440" s="11">
        <v>19.675000000000001</v>
      </c>
      <c r="C8440" s="11">
        <v>0.68439814809999999</v>
      </c>
      <c r="D8440" s="10">
        <v>6.8474579119999997E-5</v>
      </c>
      <c r="E8440" s="7">
        <f t="shared" si="262"/>
        <v>34926.528771137419</v>
      </c>
      <c r="G8440" s="6">
        <f t="shared" si="263"/>
        <v>29.999987999997302</v>
      </c>
    </row>
    <row r="8441" spans="1:7">
      <c r="A8441" s="11">
        <v>19.675000000000001</v>
      </c>
      <c r="B8441" s="11">
        <v>19.666666670000001</v>
      </c>
      <c r="C8441" s="11">
        <v>0.68474537040000005</v>
      </c>
      <c r="D8441" s="10">
        <v>6.8478140230000006E-5</v>
      </c>
      <c r="E8441" s="7">
        <f t="shared" si="262"/>
        <v>34928.345170923603</v>
      </c>
      <c r="G8441" s="6">
        <f t="shared" si="263"/>
        <v>29.999987999997302</v>
      </c>
    </row>
    <row r="8442" spans="1:7">
      <c r="A8442" s="11">
        <v>19.666666670000001</v>
      </c>
      <c r="B8442" s="11">
        <v>19.658333330000001</v>
      </c>
      <c r="C8442" s="11">
        <v>0.68483796299999999</v>
      </c>
      <c r="D8442" s="10">
        <v>6.8481699889999997E-5</v>
      </c>
      <c r="E8442" s="7">
        <f t="shared" si="262"/>
        <v>34930.160831114626</v>
      </c>
      <c r="G8442" s="6">
        <f t="shared" si="263"/>
        <v>30.00002400000028</v>
      </c>
    </row>
    <row r="8443" spans="1:7">
      <c r="A8443" s="11">
        <v>19.658333330000001</v>
      </c>
      <c r="B8443" s="11">
        <v>19.649999999999999</v>
      </c>
      <c r="C8443" s="11">
        <v>0.68481481479999995</v>
      </c>
      <c r="D8443" s="10">
        <v>6.8485258099999996E-5</v>
      </c>
      <c r="E8443" s="7">
        <f t="shared" si="262"/>
        <v>34931.975751710503</v>
      </c>
      <c r="G8443" s="6">
        <f t="shared" si="263"/>
        <v>29.999988000010092</v>
      </c>
    </row>
    <row r="8444" spans="1:7">
      <c r="A8444" s="11">
        <v>19.649999999999999</v>
      </c>
      <c r="B8444" s="11">
        <v>19.641666669999999</v>
      </c>
      <c r="C8444" s="11">
        <v>0.68479166670000002</v>
      </c>
      <c r="D8444" s="10">
        <v>6.8488814869999994E-5</v>
      </c>
      <c r="E8444" s="7">
        <f t="shared" si="262"/>
        <v>34933.789937811882</v>
      </c>
      <c r="G8444" s="6">
        <f t="shared" si="263"/>
        <v>29.999987999997302</v>
      </c>
    </row>
    <row r="8445" spans="1:7">
      <c r="A8445" s="11">
        <v>19.641666669999999</v>
      </c>
      <c r="B8445" s="11">
        <v>19.633333329999999</v>
      </c>
      <c r="C8445" s="11">
        <v>0.68493055560000005</v>
      </c>
      <c r="D8445" s="10">
        <v>6.8492370179999996E-5</v>
      </c>
      <c r="E8445" s="7">
        <f t="shared" si="262"/>
        <v>34935.603379217449</v>
      </c>
      <c r="G8445" s="6">
        <f t="shared" si="263"/>
        <v>30.00002400000028</v>
      </c>
    </row>
    <row r="8446" spans="1:7">
      <c r="A8446" s="11">
        <v>19.633333329999999</v>
      </c>
      <c r="B8446" s="11">
        <v>19.625</v>
      </c>
      <c r="C8446" s="11">
        <v>0.68497685190000002</v>
      </c>
      <c r="D8446" s="10">
        <v>6.8495924049999997E-5</v>
      </c>
      <c r="E8446" s="7">
        <f t="shared" si="262"/>
        <v>34937.416086128527</v>
      </c>
      <c r="G8446" s="6">
        <f t="shared" si="263"/>
        <v>29.999987999997302</v>
      </c>
    </row>
    <row r="8447" spans="1:7">
      <c r="A8447" s="11">
        <v>19.625</v>
      </c>
      <c r="B8447" s="11">
        <v>19.616666670000001</v>
      </c>
      <c r="C8447" s="11">
        <v>0.68527777779999999</v>
      </c>
      <c r="D8447" s="10">
        <v>6.8499476460000003E-5</v>
      </c>
      <c r="E8447" s="7">
        <f t="shared" si="262"/>
        <v>34939.228048343801</v>
      </c>
      <c r="G8447" s="6">
        <f t="shared" si="263"/>
        <v>29.999987999997302</v>
      </c>
    </row>
    <row r="8448" spans="1:7">
      <c r="A8448" s="11">
        <v>19.616666670000001</v>
      </c>
      <c r="B8448" s="11">
        <v>19.608333330000001</v>
      </c>
      <c r="C8448" s="11">
        <v>0.68562500000000004</v>
      </c>
      <c r="D8448" s="10">
        <v>6.8503027429999994E-5</v>
      </c>
      <c r="E8448" s="7">
        <f t="shared" si="262"/>
        <v>34941.03927606457</v>
      </c>
      <c r="G8448" s="6">
        <f t="shared" si="263"/>
        <v>30.00002400000028</v>
      </c>
    </row>
    <row r="8449" spans="1:7">
      <c r="A8449" s="11">
        <v>19.608333330000001</v>
      </c>
      <c r="B8449" s="11">
        <v>19.600000000000001</v>
      </c>
      <c r="C8449" s="11">
        <v>0.68583333329999996</v>
      </c>
      <c r="D8449" s="10">
        <v>6.8506576949999994E-5</v>
      </c>
      <c r="E8449" s="7">
        <f t="shared" si="262"/>
        <v>34942.849764190192</v>
      </c>
      <c r="G8449" s="6">
        <f t="shared" si="263"/>
        <v>29.999987999997302</v>
      </c>
    </row>
    <row r="8450" spans="1:7">
      <c r="A8450" s="11">
        <v>19.600000000000001</v>
      </c>
      <c r="B8450" s="11">
        <v>19.591666669999999</v>
      </c>
      <c r="C8450" s="11">
        <v>0.68594907409999994</v>
      </c>
      <c r="D8450" s="10">
        <v>6.8510125020000001E-5</v>
      </c>
      <c r="E8450" s="7">
        <f t="shared" ref="E8450:E8513" si="264">D8450*SurfaceArea</f>
        <v>34944.659512720667</v>
      </c>
      <c r="G8450" s="6">
        <f t="shared" si="263"/>
        <v>29.999988000010092</v>
      </c>
    </row>
    <row r="8451" spans="1:7">
      <c r="A8451" s="11">
        <v>19.591666669999999</v>
      </c>
      <c r="B8451" s="11">
        <v>19.583333329999999</v>
      </c>
      <c r="C8451" s="11">
        <v>0.68562500000000004</v>
      </c>
      <c r="D8451" s="10">
        <v>6.8513671640000004E-5</v>
      </c>
      <c r="E8451" s="7">
        <f t="shared" si="264"/>
        <v>34946.468521655988</v>
      </c>
      <c r="G8451" s="6">
        <f t="shared" ref="G8451:G8514" si="265">ABS(A8451-B8451)*60*60</f>
        <v>30.00002400000028</v>
      </c>
    </row>
    <row r="8452" spans="1:7">
      <c r="A8452" s="11">
        <v>19.583333329999999</v>
      </c>
      <c r="B8452" s="11">
        <v>19.574999999999999</v>
      </c>
      <c r="C8452" s="11">
        <v>0.68592592590000001</v>
      </c>
      <c r="D8452" s="10">
        <v>6.8517216810000002E-5</v>
      </c>
      <c r="E8452" s="7">
        <f t="shared" si="264"/>
        <v>34948.276790996155</v>
      </c>
      <c r="G8452" s="6">
        <f t="shared" si="265"/>
        <v>29.999987999997302</v>
      </c>
    </row>
    <row r="8453" spans="1:7">
      <c r="A8453" s="11">
        <v>19.574999999999999</v>
      </c>
      <c r="B8453" s="11">
        <v>19.56666667</v>
      </c>
      <c r="C8453" s="11">
        <v>0.68583333329999996</v>
      </c>
      <c r="D8453" s="10">
        <v>6.8520760529999994E-5</v>
      </c>
      <c r="E8453" s="7">
        <f t="shared" si="264"/>
        <v>34950.084320741167</v>
      </c>
      <c r="G8453" s="6">
        <f t="shared" si="265"/>
        <v>29.999987999997302</v>
      </c>
    </row>
    <row r="8454" spans="1:7">
      <c r="A8454" s="11">
        <v>19.56666667</v>
      </c>
      <c r="B8454" s="11">
        <v>19.55833333</v>
      </c>
      <c r="C8454" s="11">
        <v>0.68569444440000005</v>
      </c>
      <c r="D8454" s="10">
        <v>6.8524302799999995E-5</v>
      </c>
      <c r="E8454" s="7">
        <f t="shared" si="264"/>
        <v>34951.891110891032</v>
      </c>
      <c r="G8454" s="6">
        <f t="shared" si="265"/>
        <v>30.00002400000028</v>
      </c>
    </row>
    <row r="8455" spans="1:7">
      <c r="A8455" s="11">
        <v>19.55833333</v>
      </c>
      <c r="B8455" s="11">
        <v>19.55</v>
      </c>
      <c r="C8455" s="11">
        <v>0.68548611110000002</v>
      </c>
      <c r="D8455" s="10">
        <v>6.8527843620000005E-5</v>
      </c>
      <c r="E8455" s="7">
        <f t="shared" si="264"/>
        <v>34953.697161445751</v>
      </c>
      <c r="G8455" s="6">
        <f t="shared" si="265"/>
        <v>29.999987999997302</v>
      </c>
    </row>
    <row r="8456" spans="1:7">
      <c r="A8456" s="11">
        <v>19.55</v>
      </c>
      <c r="B8456" s="11">
        <v>19.541666670000001</v>
      </c>
      <c r="C8456" s="11">
        <v>0.68527777779999999</v>
      </c>
      <c r="D8456" s="10">
        <v>6.8531382999999999E-5</v>
      </c>
      <c r="E8456" s="7">
        <f t="shared" si="264"/>
        <v>34955.502477505965</v>
      </c>
      <c r="G8456" s="6">
        <f t="shared" si="265"/>
        <v>29.999987999997302</v>
      </c>
    </row>
    <row r="8457" spans="1:7">
      <c r="A8457" s="11">
        <v>19.541666670000001</v>
      </c>
      <c r="B8457" s="11">
        <v>19.533333330000001</v>
      </c>
      <c r="C8457" s="11">
        <v>0.68562500000000004</v>
      </c>
      <c r="D8457" s="10">
        <v>6.8534920919999999E-5</v>
      </c>
      <c r="E8457" s="7">
        <f t="shared" si="264"/>
        <v>34957.307048870374</v>
      </c>
      <c r="G8457" s="6">
        <f t="shared" si="265"/>
        <v>30.00002400000028</v>
      </c>
    </row>
    <row r="8458" spans="1:7">
      <c r="A8458" s="11">
        <v>19.533333330000001</v>
      </c>
      <c r="B8458" s="11">
        <v>19.524999999999999</v>
      </c>
      <c r="C8458" s="11">
        <v>0.68581018520000003</v>
      </c>
      <c r="D8458" s="10">
        <v>6.8538457389999993E-5</v>
      </c>
      <c r="E8458" s="7">
        <f t="shared" si="264"/>
        <v>34959.11088063963</v>
      </c>
      <c r="G8458" s="6">
        <f t="shared" si="265"/>
        <v>29.999988000010092</v>
      </c>
    </row>
    <row r="8459" spans="1:7">
      <c r="A8459" s="11">
        <v>19.524999999999999</v>
      </c>
      <c r="B8459" s="11">
        <v>19.516666669999999</v>
      </c>
      <c r="C8459" s="11">
        <v>0.68576388889999995</v>
      </c>
      <c r="D8459" s="10">
        <v>6.8541992409999996E-5</v>
      </c>
      <c r="E8459" s="7">
        <f t="shared" si="264"/>
        <v>34960.913972813738</v>
      </c>
      <c r="G8459" s="6">
        <f t="shared" si="265"/>
        <v>29.999987999997302</v>
      </c>
    </row>
    <row r="8460" spans="1:7">
      <c r="A8460" s="11">
        <v>19.516666669999999</v>
      </c>
      <c r="B8460" s="11">
        <v>19.508333329999999</v>
      </c>
      <c r="C8460" s="11">
        <v>0.68576388889999995</v>
      </c>
      <c r="D8460" s="10">
        <v>6.8545525989999998E-5</v>
      </c>
      <c r="E8460" s="7">
        <f t="shared" si="264"/>
        <v>34962.716330493349</v>
      </c>
      <c r="G8460" s="6">
        <f t="shared" si="265"/>
        <v>30.00002400000028</v>
      </c>
    </row>
    <row r="8461" spans="1:7">
      <c r="A8461" s="11">
        <v>19.508333329999999</v>
      </c>
      <c r="B8461" s="11">
        <v>19.5</v>
      </c>
      <c r="C8461" s="11">
        <v>0.68576388889999995</v>
      </c>
      <c r="D8461" s="10">
        <v>6.8549058110000004E-5</v>
      </c>
      <c r="E8461" s="7">
        <f t="shared" si="264"/>
        <v>34964.517943477156</v>
      </c>
      <c r="G8461" s="6">
        <f t="shared" si="265"/>
        <v>29.999987999997302</v>
      </c>
    </row>
    <row r="8462" spans="1:7">
      <c r="A8462" s="11">
        <v>19.5</v>
      </c>
      <c r="B8462" s="11">
        <v>19.491666670000001</v>
      </c>
      <c r="C8462" s="11">
        <v>0.68590277779999997</v>
      </c>
      <c r="D8462" s="10">
        <v>6.8552588780000005E-5</v>
      </c>
      <c r="E8462" s="7">
        <f t="shared" si="264"/>
        <v>34966.318816865809</v>
      </c>
      <c r="G8462" s="6">
        <f t="shared" si="265"/>
        <v>29.999987999997302</v>
      </c>
    </row>
    <row r="8463" spans="1:7">
      <c r="A8463" s="11">
        <v>19.491666670000001</v>
      </c>
      <c r="B8463" s="11">
        <v>19.483333330000001</v>
      </c>
      <c r="C8463" s="11">
        <v>0.68590277779999997</v>
      </c>
      <c r="D8463" s="10">
        <v>6.8556118010000005E-5</v>
      </c>
      <c r="E8463" s="7">
        <f t="shared" si="264"/>
        <v>34968.118955759965</v>
      </c>
      <c r="G8463" s="6">
        <f t="shared" si="265"/>
        <v>30.00002400000028</v>
      </c>
    </row>
    <row r="8464" spans="1:7">
      <c r="A8464" s="11">
        <v>19.483333330000001</v>
      </c>
      <c r="B8464" s="11">
        <v>19.475000000000001</v>
      </c>
      <c r="C8464" s="11">
        <v>0.68592592590000001</v>
      </c>
      <c r="D8464" s="10">
        <v>6.8559645779999996E-5</v>
      </c>
      <c r="E8464" s="7">
        <f t="shared" si="264"/>
        <v>34969.918349958309</v>
      </c>
      <c r="G8464" s="6">
        <f t="shared" si="265"/>
        <v>29.999987999997302</v>
      </c>
    </row>
    <row r="8465" spans="1:7">
      <c r="A8465" s="11">
        <v>19.475000000000001</v>
      </c>
      <c r="B8465" s="11">
        <v>19.466666669999999</v>
      </c>
      <c r="C8465" s="11">
        <v>0.6860416667</v>
      </c>
      <c r="D8465" s="10">
        <v>6.8563172099999996E-5</v>
      </c>
      <c r="E8465" s="7">
        <f t="shared" si="264"/>
        <v>34971.717004561513</v>
      </c>
      <c r="G8465" s="6">
        <f t="shared" si="265"/>
        <v>29.999988000010092</v>
      </c>
    </row>
    <row r="8466" spans="1:7">
      <c r="A8466" s="11">
        <v>19.466666669999999</v>
      </c>
      <c r="B8466" s="11">
        <v>19.458333329999999</v>
      </c>
      <c r="C8466" s="11">
        <v>0.68608796299999997</v>
      </c>
      <c r="D8466" s="10">
        <v>6.8566696970000004E-5</v>
      </c>
      <c r="E8466" s="7">
        <f t="shared" si="264"/>
        <v>34973.514919569563</v>
      </c>
      <c r="G8466" s="6">
        <f t="shared" si="265"/>
        <v>30.00002400000028</v>
      </c>
    </row>
    <row r="8467" spans="1:7">
      <c r="A8467" s="11">
        <v>19.458333329999999</v>
      </c>
      <c r="B8467" s="11">
        <v>19.45</v>
      </c>
      <c r="C8467" s="11">
        <v>0.68608796299999997</v>
      </c>
      <c r="D8467" s="10">
        <v>6.8570220399999997E-5</v>
      </c>
      <c r="E8467" s="7">
        <f t="shared" si="264"/>
        <v>34975.312100083109</v>
      </c>
      <c r="G8467" s="6">
        <f t="shared" si="265"/>
        <v>29.999987999997302</v>
      </c>
    </row>
    <row r="8468" spans="1:7">
      <c r="A8468" s="11">
        <v>19.45</v>
      </c>
      <c r="B8468" s="11">
        <v>19.44166667</v>
      </c>
      <c r="C8468" s="11">
        <v>0.68618055560000002</v>
      </c>
      <c r="D8468" s="10">
        <v>6.8573742369999996E-5</v>
      </c>
      <c r="E8468" s="7">
        <f t="shared" si="264"/>
        <v>34977.10853590085</v>
      </c>
      <c r="G8468" s="6">
        <f t="shared" si="265"/>
        <v>29.999987999997302</v>
      </c>
    </row>
    <row r="8469" spans="1:7">
      <c r="A8469" s="11">
        <v>19.44166667</v>
      </c>
      <c r="B8469" s="11">
        <v>19.43333333</v>
      </c>
      <c r="C8469" s="11">
        <v>0.68648148149999999</v>
      </c>
      <c r="D8469" s="10">
        <v>6.8577262890000002E-5</v>
      </c>
      <c r="E8469" s="7">
        <f t="shared" si="264"/>
        <v>34978.904232123445</v>
      </c>
      <c r="G8469" s="6">
        <f t="shared" si="265"/>
        <v>30.00002400000028</v>
      </c>
    </row>
    <row r="8470" spans="1:7">
      <c r="A8470" s="11">
        <v>19.43333333</v>
      </c>
      <c r="B8470" s="11">
        <v>19.425000000000001</v>
      </c>
      <c r="C8470" s="11">
        <v>0.6863657407</v>
      </c>
      <c r="D8470" s="10">
        <v>6.8580781960000004E-5</v>
      </c>
      <c r="E8470" s="7">
        <f t="shared" si="264"/>
        <v>34980.699188750885</v>
      </c>
      <c r="G8470" s="6">
        <f t="shared" si="265"/>
        <v>29.999987999997302</v>
      </c>
    </row>
    <row r="8471" spans="1:7">
      <c r="A8471" s="11">
        <v>19.425000000000001</v>
      </c>
      <c r="B8471" s="11">
        <v>19.416666670000001</v>
      </c>
      <c r="C8471" s="11">
        <v>0.68648148149999999</v>
      </c>
      <c r="D8471" s="10">
        <v>6.8584299580000001E-5</v>
      </c>
      <c r="E8471" s="7">
        <f t="shared" si="264"/>
        <v>34982.493405783178</v>
      </c>
      <c r="G8471" s="6">
        <f t="shared" si="265"/>
        <v>29.999987999997302</v>
      </c>
    </row>
    <row r="8472" spans="1:7">
      <c r="A8472" s="11">
        <v>19.416666670000001</v>
      </c>
      <c r="B8472" s="11">
        <v>19.408333330000001</v>
      </c>
      <c r="C8472" s="11">
        <v>0.68662037040000001</v>
      </c>
      <c r="D8472" s="10">
        <v>6.8587815740000002E-5</v>
      </c>
      <c r="E8472" s="7">
        <f t="shared" si="264"/>
        <v>34984.286878119659</v>
      </c>
      <c r="G8472" s="6">
        <f t="shared" si="265"/>
        <v>30.00002400000028</v>
      </c>
    </row>
    <row r="8473" spans="1:7">
      <c r="A8473" s="11">
        <v>19.408333330000001</v>
      </c>
      <c r="B8473" s="11">
        <v>19.399999999999999</v>
      </c>
      <c r="C8473" s="11">
        <v>0.68682870370000004</v>
      </c>
      <c r="D8473" s="10">
        <v>6.8591330460000003E-5</v>
      </c>
      <c r="E8473" s="7">
        <f t="shared" si="264"/>
        <v>34986.079615961644</v>
      </c>
      <c r="G8473" s="6">
        <f t="shared" si="265"/>
        <v>29.999988000010092</v>
      </c>
    </row>
    <row r="8474" spans="1:7">
      <c r="A8474" s="11">
        <v>19.399999999999999</v>
      </c>
      <c r="B8474" s="11">
        <v>19.391666669999999</v>
      </c>
      <c r="C8474" s="11">
        <v>0.68671296299999995</v>
      </c>
      <c r="D8474" s="10">
        <v>6.8594843729999998E-5</v>
      </c>
      <c r="E8474" s="7">
        <f t="shared" si="264"/>
        <v>34987.871614208474</v>
      </c>
      <c r="G8474" s="6">
        <f t="shared" si="265"/>
        <v>29.999987999997302</v>
      </c>
    </row>
    <row r="8475" spans="1:7">
      <c r="A8475" s="11">
        <v>19.391666669999999</v>
      </c>
      <c r="B8475" s="11">
        <v>19.383333329999999</v>
      </c>
      <c r="C8475" s="11">
        <v>0.68659722219999997</v>
      </c>
      <c r="D8475" s="10">
        <v>6.8598355539999998E-5</v>
      </c>
      <c r="E8475" s="7">
        <f t="shared" si="264"/>
        <v>34989.6628677595</v>
      </c>
      <c r="G8475" s="6">
        <f t="shared" si="265"/>
        <v>30.00002400000028</v>
      </c>
    </row>
    <row r="8476" spans="1:7">
      <c r="A8476" s="11">
        <v>19.383333329999999</v>
      </c>
      <c r="B8476" s="11">
        <v>19.375</v>
      </c>
      <c r="C8476" s="11">
        <v>0.68638888890000005</v>
      </c>
      <c r="D8476" s="10">
        <v>6.8601865909999996E-5</v>
      </c>
      <c r="E8476" s="7">
        <f t="shared" si="264"/>
        <v>34991.453386816036</v>
      </c>
      <c r="G8476" s="6">
        <f t="shared" si="265"/>
        <v>29.999987999997302</v>
      </c>
    </row>
    <row r="8477" spans="1:7">
      <c r="A8477" s="11">
        <v>19.375</v>
      </c>
      <c r="B8477" s="11">
        <v>19.366666670000001</v>
      </c>
      <c r="C8477" s="11">
        <v>0.68581018520000003</v>
      </c>
      <c r="D8477" s="10">
        <v>6.860537482E-5</v>
      </c>
      <c r="E8477" s="7">
        <f t="shared" si="264"/>
        <v>34993.243161176761</v>
      </c>
      <c r="G8477" s="6">
        <f t="shared" si="265"/>
        <v>29.999987999997302</v>
      </c>
    </row>
    <row r="8478" spans="1:7">
      <c r="A8478" s="11">
        <v>19.366666670000001</v>
      </c>
      <c r="B8478" s="11">
        <v>19.358333330000001</v>
      </c>
      <c r="C8478" s="11">
        <v>0.6856018519</v>
      </c>
      <c r="D8478" s="10">
        <v>6.8608882279999999E-5</v>
      </c>
      <c r="E8478" s="7">
        <f t="shared" si="264"/>
        <v>34995.032195942331</v>
      </c>
      <c r="G8478" s="6">
        <f t="shared" si="265"/>
        <v>30.00002400000028</v>
      </c>
    </row>
    <row r="8479" spans="1:7">
      <c r="A8479" s="11">
        <v>19.358333330000001</v>
      </c>
      <c r="B8479" s="11">
        <v>19.350000000000001</v>
      </c>
      <c r="C8479" s="11">
        <v>0.68546296299999998</v>
      </c>
      <c r="D8479" s="10">
        <v>6.8612388290000006E-5</v>
      </c>
      <c r="E8479" s="7">
        <f t="shared" si="264"/>
        <v>34996.820491112754</v>
      </c>
      <c r="G8479" s="6">
        <f t="shared" si="265"/>
        <v>29.999987999997302</v>
      </c>
    </row>
    <row r="8480" spans="1:7">
      <c r="A8480" s="11">
        <v>19.350000000000001</v>
      </c>
      <c r="B8480" s="11">
        <v>19.341666669999999</v>
      </c>
      <c r="C8480" s="11">
        <v>0.68550925929999995</v>
      </c>
      <c r="D8480" s="10">
        <v>6.8615892849999995E-5</v>
      </c>
      <c r="E8480" s="7">
        <f t="shared" si="264"/>
        <v>34998.608046688016</v>
      </c>
      <c r="G8480" s="6">
        <f t="shared" si="265"/>
        <v>29.999988000010092</v>
      </c>
    </row>
    <row r="8481" spans="1:7">
      <c r="A8481" s="11">
        <v>19.341666669999999</v>
      </c>
      <c r="B8481" s="11">
        <v>19.333333329999999</v>
      </c>
      <c r="C8481" s="11">
        <v>0.68543981480000005</v>
      </c>
      <c r="D8481" s="10">
        <v>6.8619395960000006E-5</v>
      </c>
      <c r="E8481" s="7">
        <f t="shared" si="264"/>
        <v>35000.394862668145</v>
      </c>
      <c r="G8481" s="6">
        <f t="shared" si="265"/>
        <v>30.00002400000028</v>
      </c>
    </row>
    <row r="8482" spans="1:7">
      <c r="A8482" s="11">
        <v>19.333333329999999</v>
      </c>
      <c r="B8482" s="11">
        <v>19.324999999999999</v>
      </c>
      <c r="C8482" s="11">
        <v>0.68590277779999997</v>
      </c>
      <c r="D8482" s="10">
        <v>6.8622897609999994E-5</v>
      </c>
      <c r="E8482" s="7">
        <f t="shared" si="264"/>
        <v>35002.180933952448</v>
      </c>
      <c r="G8482" s="6">
        <f t="shared" si="265"/>
        <v>29.999987999997302</v>
      </c>
    </row>
    <row r="8483" spans="1:7">
      <c r="A8483" s="11">
        <v>19.324999999999999</v>
      </c>
      <c r="B8483" s="11">
        <v>19.31666667</v>
      </c>
      <c r="C8483" s="11">
        <v>0.68581018520000003</v>
      </c>
      <c r="D8483" s="10">
        <v>6.8626397819999995E-5</v>
      </c>
      <c r="E8483" s="7">
        <f t="shared" si="264"/>
        <v>35003.966270742261</v>
      </c>
      <c r="G8483" s="6">
        <f t="shared" si="265"/>
        <v>29.999987999997302</v>
      </c>
    </row>
    <row r="8484" spans="1:7">
      <c r="A8484" s="11">
        <v>19.31666667</v>
      </c>
      <c r="B8484" s="11">
        <v>19.30833333</v>
      </c>
      <c r="C8484" s="11">
        <v>0.68530092590000002</v>
      </c>
      <c r="D8484" s="10">
        <v>6.8629896570000001E-5</v>
      </c>
      <c r="E8484" s="7">
        <f t="shared" si="264"/>
        <v>35005.75086283627</v>
      </c>
      <c r="G8484" s="6">
        <f t="shared" si="265"/>
        <v>30.00002400000028</v>
      </c>
    </row>
    <row r="8485" spans="1:7">
      <c r="A8485" s="11">
        <v>19.30833333</v>
      </c>
      <c r="B8485" s="11">
        <v>19.3</v>
      </c>
      <c r="C8485" s="11">
        <v>0.68532407409999996</v>
      </c>
      <c r="D8485" s="10">
        <v>6.8633393870000002E-5</v>
      </c>
      <c r="E8485" s="7">
        <f t="shared" si="264"/>
        <v>35007.534715335125</v>
      </c>
      <c r="G8485" s="6">
        <f t="shared" si="265"/>
        <v>29.999987999997302</v>
      </c>
    </row>
    <row r="8486" spans="1:7">
      <c r="A8486" s="11">
        <v>19.3</v>
      </c>
      <c r="B8486" s="11">
        <v>19.291666670000001</v>
      </c>
      <c r="C8486" s="11">
        <v>0.68513888889999996</v>
      </c>
      <c r="D8486" s="10">
        <v>6.8636889719999998E-5</v>
      </c>
      <c r="E8486" s="7">
        <f t="shared" si="264"/>
        <v>35009.317828238833</v>
      </c>
      <c r="G8486" s="6">
        <f t="shared" si="265"/>
        <v>29.999987999997302</v>
      </c>
    </row>
    <row r="8487" spans="1:7">
      <c r="A8487" s="11">
        <v>19.291666670000001</v>
      </c>
      <c r="B8487" s="11">
        <v>19.283333330000001</v>
      </c>
      <c r="C8487" s="11">
        <v>0.68518518520000005</v>
      </c>
      <c r="D8487" s="10">
        <v>6.8640384109999999E-5</v>
      </c>
      <c r="E8487" s="7">
        <f t="shared" si="264"/>
        <v>35011.100196446729</v>
      </c>
      <c r="G8487" s="6">
        <f t="shared" si="265"/>
        <v>30.00002400000028</v>
      </c>
    </row>
    <row r="8488" spans="1:7">
      <c r="A8488" s="11">
        <v>19.283333330000001</v>
      </c>
      <c r="B8488" s="11">
        <v>19.274999999999999</v>
      </c>
      <c r="C8488" s="11">
        <v>0.68500000000000005</v>
      </c>
      <c r="D8488" s="10">
        <v>6.8643877059999998E-5</v>
      </c>
      <c r="E8488" s="7">
        <f t="shared" si="264"/>
        <v>35012.881830160128</v>
      </c>
      <c r="G8488" s="6">
        <f t="shared" si="265"/>
        <v>29.999988000010092</v>
      </c>
    </row>
    <row r="8489" spans="1:7">
      <c r="A8489" s="11">
        <v>19.274999999999999</v>
      </c>
      <c r="B8489" s="11">
        <v>19.266666669999999</v>
      </c>
      <c r="C8489" s="11">
        <v>0.68539351849999997</v>
      </c>
      <c r="D8489" s="10">
        <v>6.8647368550000002E-5</v>
      </c>
      <c r="E8489" s="7">
        <f t="shared" si="264"/>
        <v>35014.662719177722</v>
      </c>
      <c r="G8489" s="6">
        <f t="shared" si="265"/>
        <v>29.999987999997302</v>
      </c>
    </row>
    <row r="8490" spans="1:7">
      <c r="A8490" s="11">
        <v>19.266666669999999</v>
      </c>
      <c r="B8490" s="11">
        <v>19.258333329999999</v>
      </c>
      <c r="C8490" s="11">
        <v>0.68599537040000003</v>
      </c>
      <c r="D8490" s="10">
        <v>6.8650858590000002E-5</v>
      </c>
      <c r="E8490" s="7">
        <f t="shared" si="264"/>
        <v>35016.442868600163</v>
      </c>
      <c r="G8490" s="6">
        <f t="shared" si="265"/>
        <v>30.00002400000028</v>
      </c>
    </row>
    <row r="8491" spans="1:7">
      <c r="A8491" s="11">
        <v>19.258333329999999</v>
      </c>
      <c r="B8491" s="11">
        <v>19.25</v>
      </c>
      <c r="C8491" s="11">
        <v>0.68634259259999997</v>
      </c>
      <c r="D8491" s="10">
        <v>6.8654347179999996E-5</v>
      </c>
      <c r="E8491" s="7">
        <f t="shared" si="264"/>
        <v>35018.222278427449</v>
      </c>
      <c r="G8491" s="6">
        <f t="shared" si="265"/>
        <v>29.999987999997302</v>
      </c>
    </row>
    <row r="8492" spans="1:7">
      <c r="A8492" s="11">
        <v>19.25</v>
      </c>
      <c r="B8492" s="11">
        <v>19.241666670000001</v>
      </c>
      <c r="C8492" s="11">
        <v>0.68659722219999997</v>
      </c>
      <c r="D8492" s="10">
        <v>6.8657834319999999E-5</v>
      </c>
      <c r="E8492" s="7">
        <f t="shared" si="264"/>
        <v>35020.000948659595</v>
      </c>
      <c r="G8492" s="6">
        <f t="shared" si="265"/>
        <v>29.999987999997302</v>
      </c>
    </row>
    <row r="8493" spans="1:7">
      <c r="A8493" s="11">
        <v>19.241666670000001</v>
      </c>
      <c r="B8493" s="11">
        <v>19.233333330000001</v>
      </c>
      <c r="C8493" s="11">
        <v>0.68668981480000002</v>
      </c>
      <c r="D8493" s="10">
        <v>6.8661319999999994E-5</v>
      </c>
      <c r="E8493" s="7">
        <f t="shared" si="264"/>
        <v>35021.778874195923</v>
      </c>
      <c r="G8493" s="6">
        <f t="shared" si="265"/>
        <v>30.00002400000028</v>
      </c>
    </row>
    <row r="8494" spans="1:7">
      <c r="A8494" s="11">
        <v>19.233333330000001</v>
      </c>
      <c r="B8494" s="11">
        <v>19.225000000000001</v>
      </c>
      <c r="C8494" s="11">
        <v>0.68696759259999995</v>
      </c>
      <c r="D8494" s="10">
        <v>6.8664804229999997E-5</v>
      </c>
      <c r="E8494" s="7">
        <f t="shared" si="264"/>
        <v>35023.556060137103</v>
      </c>
      <c r="G8494" s="6">
        <f t="shared" si="265"/>
        <v>29.999987999997302</v>
      </c>
    </row>
    <row r="8495" spans="1:7">
      <c r="A8495" s="11">
        <v>19.225000000000001</v>
      </c>
      <c r="B8495" s="11">
        <v>19.216666669999999</v>
      </c>
      <c r="C8495" s="11">
        <v>0.68687500000000001</v>
      </c>
      <c r="D8495" s="10">
        <v>6.8668287009999995E-5</v>
      </c>
      <c r="E8495" s="7">
        <f t="shared" si="264"/>
        <v>35025.33250648313</v>
      </c>
      <c r="G8495" s="6">
        <f t="shared" si="265"/>
        <v>29.999988000010092</v>
      </c>
    </row>
    <row r="8496" spans="1:7">
      <c r="A8496" s="11">
        <v>19.216666669999999</v>
      </c>
      <c r="B8496" s="11">
        <v>19.208333329999999</v>
      </c>
      <c r="C8496" s="11">
        <v>0.68715277779999995</v>
      </c>
      <c r="D8496" s="10">
        <v>6.8671768340000002E-5</v>
      </c>
      <c r="E8496" s="7">
        <f t="shared" si="264"/>
        <v>35027.108213234009</v>
      </c>
      <c r="G8496" s="6">
        <f t="shared" si="265"/>
        <v>30.00002400000028</v>
      </c>
    </row>
    <row r="8497" spans="1:7">
      <c r="A8497" s="11">
        <v>19.208333329999999</v>
      </c>
      <c r="B8497" s="11">
        <v>19.2</v>
      </c>
      <c r="C8497" s="11">
        <v>0.68752314810000004</v>
      </c>
      <c r="D8497" s="10">
        <v>6.867524821E-5</v>
      </c>
      <c r="E8497" s="7">
        <f t="shared" si="264"/>
        <v>35028.883175289076</v>
      </c>
      <c r="G8497" s="6">
        <f t="shared" si="265"/>
        <v>29.999987999997302</v>
      </c>
    </row>
    <row r="8498" spans="1:7">
      <c r="A8498" s="11">
        <v>19.2</v>
      </c>
      <c r="B8498" s="11">
        <v>19.19166667</v>
      </c>
      <c r="C8498" s="11">
        <v>0.68782407410000002</v>
      </c>
      <c r="D8498" s="10">
        <v>6.8678726629999994E-5</v>
      </c>
      <c r="E8498" s="7">
        <f t="shared" si="264"/>
        <v>35030.65739774899</v>
      </c>
      <c r="G8498" s="6">
        <f t="shared" si="265"/>
        <v>29.999987999997302</v>
      </c>
    </row>
    <row r="8499" spans="1:7">
      <c r="A8499" s="11">
        <v>19.19166667</v>
      </c>
      <c r="B8499" s="11">
        <v>19.18333333</v>
      </c>
      <c r="C8499" s="11">
        <v>0.68835648149999995</v>
      </c>
      <c r="D8499" s="10">
        <v>6.8682203599999996E-5</v>
      </c>
      <c r="E8499" s="7">
        <f t="shared" si="264"/>
        <v>35032.430880613756</v>
      </c>
      <c r="G8499" s="6">
        <f t="shared" si="265"/>
        <v>30.00002400000028</v>
      </c>
    </row>
    <row r="8500" spans="1:7">
      <c r="A8500" s="11">
        <v>19.18333333</v>
      </c>
      <c r="B8500" s="11">
        <v>19.175000000000001</v>
      </c>
      <c r="C8500" s="11">
        <v>0.68851851850000001</v>
      </c>
      <c r="D8500" s="10">
        <v>6.8685679110000003E-5</v>
      </c>
      <c r="E8500" s="7">
        <f t="shared" si="264"/>
        <v>35034.203618782718</v>
      </c>
      <c r="G8500" s="6">
        <f t="shared" si="265"/>
        <v>29.999987999997302</v>
      </c>
    </row>
    <row r="8501" spans="1:7">
      <c r="A8501" s="11">
        <v>19.175000000000001</v>
      </c>
      <c r="B8501" s="11">
        <v>19.166666670000001</v>
      </c>
      <c r="C8501" s="11">
        <v>0.68874999999999997</v>
      </c>
      <c r="D8501" s="10">
        <v>6.8689153170000005E-5</v>
      </c>
      <c r="E8501" s="7">
        <f t="shared" si="264"/>
        <v>35035.975617356526</v>
      </c>
      <c r="G8501" s="6">
        <f t="shared" si="265"/>
        <v>29.999987999997302</v>
      </c>
    </row>
    <row r="8502" spans="1:7">
      <c r="A8502" s="11">
        <v>19.166666670000001</v>
      </c>
      <c r="B8502" s="11">
        <v>19.158333330000001</v>
      </c>
      <c r="C8502" s="11">
        <v>0.68856481479999998</v>
      </c>
      <c r="D8502" s="10">
        <v>6.8692625780000002E-5</v>
      </c>
      <c r="E8502" s="7">
        <f t="shared" si="264"/>
        <v>35037.746876335186</v>
      </c>
      <c r="G8502" s="6">
        <f t="shared" si="265"/>
        <v>30.00002400000028</v>
      </c>
    </row>
    <row r="8503" spans="1:7">
      <c r="A8503" s="11">
        <v>19.158333330000001</v>
      </c>
      <c r="B8503" s="11">
        <v>19.149999999999999</v>
      </c>
      <c r="C8503" s="11">
        <v>0.68868055559999997</v>
      </c>
      <c r="D8503" s="10">
        <v>6.8696096939999994E-5</v>
      </c>
      <c r="E8503" s="7">
        <f t="shared" si="264"/>
        <v>35039.517395718685</v>
      </c>
      <c r="G8503" s="6">
        <f t="shared" si="265"/>
        <v>29.999988000010092</v>
      </c>
    </row>
    <row r="8504" spans="1:7">
      <c r="A8504" s="11">
        <v>19.149999999999999</v>
      </c>
      <c r="B8504" s="11">
        <v>19.141666669999999</v>
      </c>
      <c r="C8504" s="11">
        <v>0.68921296300000001</v>
      </c>
      <c r="D8504" s="10">
        <v>6.8699566640000005E-5</v>
      </c>
      <c r="E8504" s="7">
        <f t="shared" si="264"/>
        <v>35041.287170406387</v>
      </c>
      <c r="G8504" s="6">
        <f t="shared" si="265"/>
        <v>29.999987999997302</v>
      </c>
    </row>
    <row r="8505" spans="1:7">
      <c r="A8505" s="11">
        <v>19.141666669999999</v>
      </c>
      <c r="B8505" s="11">
        <v>19.133333329999999</v>
      </c>
      <c r="C8505" s="11">
        <v>0.68953703700000002</v>
      </c>
      <c r="D8505" s="10">
        <v>6.8703034889999997E-5</v>
      </c>
      <c r="E8505" s="7">
        <f t="shared" si="264"/>
        <v>35043.056205498928</v>
      </c>
      <c r="G8505" s="6">
        <f t="shared" si="265"/>
        <v>30.00002400000028</v>
      </c>
    </row>
    <row r="8506" spans="1:7">
      <c r="A8506" s="11">
        <v>19.133333329999999</v>
      </c>
      <c r="B8506" s="11">
        <v>19.125</v>
      </c>
      <c r="C8506" s="11">
        <v>0.68967592590000004</v>
      </c>
      <c r="D8506" s="10">
        <v>6.8706501679999994E-5</v>
      </c>
      <c r="E8506" s="7">
        <f t="shared" si="264"/>
        <v>35044.824495895657</v>
      </c>
      <c r="G8506" s="6">
        <f t="shared" si="265"/>
        <v>29.999987999997302</v>
      </c>
    </row>
    <row r="8507" spans="1:7">
      <c r="A8507" s="11">
        <v>19.125</v>
      </c>
      <c r="B8507" s="11">
        <v>19.116666670000001</v>
      </c>
      <c r="C8507" s="11">
        <v>0.68976851849999998</v>
      </c>
      <c r="D8507" s="10">
        <v>6.8709967030000004E-5</v>
      </c>
      <c r="E8507" s="7">
        <f t="shared" si="264"/>
        <v>35046.592051797903</v>
      </c>
      <c r="G8507" s="6">
        <f t="shared" si="265"/>
        <v>29.999987999997302</v>
      </c>
    </row>
    <row r="8508" spans="1:7">
      <c r="A8508" s="11">
        <v>19.116666670000001</v>
      </c>
      <c r="B8508" s="11">
        <v>19.108333330000001</v>
      </c>
      <c r="C8508" s="11">
        <v>0.68993055560000005</v>
      </c>
      <c r="D8508" s="10">
        <v>6.8713430920000005E-5</v>
      </c>
      <c r="E8508" s="7">
        <f t="shared" si="264"/>
        <v>35048.358863004338</v>
      </c>
      <c r="G8508" s="6">
        <f t="shared" si="265"/>
        <v>30.00002400000028</v>
      </c>
    </row>
    <row r="8509" spans="1:7">
      <c r="A8509" s="11">
        <v>19.108333330000001</v>
      </c>
      <c r="B8509" s="11">
        <v>19.100000000000001</v>
      </c>
      <c r="C8509" s="11">
        <v>0.68990740740000001</v>
      </c>
      <c r="D8509" s="10">
        <v>6.8716893349999997E-5</v>
      </c>
      <c r="E8509" s="7">
        <f t="shared" si="264"/>
        <v>35050.124929514961</v>
      </c>
      <c r="G8509" s="6">
        <f t="shared" si="265"/>
        <v>29.999987999997302</v>
      </c>
    </row>
    <row r="8510" spans="1:7">
      <c r="A8510" s="11">
        <v>19.100000000000001</v>
      </c>
      <c r="B8510" s="11">
        <v>19.091666669999999</v>
      </c>
      <c r="C8510" s="11">
        <v>0.6900925926</v>
      </c>
      <c r="D8510" s="10">
        <v>6.8720354329999999E-5</v>
      </c>
      <c r="E8510" s="7">
        <f t="shared" si="264"/>
        <v>35051.890256430437</v>
      </c>
      <c r="G8510" s="6">
        <f t="shared" si="265"/>
        <v>29.999988000010092</v>
      </c>
    </row>
    <row r="8511" spans="1:7">
      <c r="A8511" s="11">
        <v>19.091666669999999</v>
      </c>
      <c r="B8511" s="11">
        <v>19.083333329999999</v>
      </c>
      <c r="C8511" s="11">
        <v>0.69004629630000003</v>
      </c>
      <c r="D8511" s="10">
        <v>6.8723813859999995E-5</v>
      </c>
      <c r="E8511" s="7">
        <f t="shared" si="264"/>
        <v>35053.654843750759</v>
      </c>
      <c r="G8511" s="6">
        <f t="shared" si="265"/>
        <v>30.00002400000028</v>
      </c>
    </row>
    <row r="8512" spans="1:7">
      <c r="A8512" s="11">
        <v>19.083333329999999</v>
      </c>
      <c r="B8512" s="11">
        <v>19.074999999999999</v>
      </c>
      <c r="C8512" s="11">
        <v>0.68993055560000005</v>
      </c>
      <c r="D8512" s="10">
        <v>6.872727194E-5</v>
      </c>
      <c r="E8512" s="7">
        <f t="shared" si="264"/>
        <v>35055.418691475934</v>
      </c>
      <c r="G8512" s="6">
        <f t="shared" si="265"/>
        <v>29.999987999997302</v>
      </c>
    </row>
    <row r="8513" spans="1:7">
      <c r="A8513" s="11">
        <v>19.074999999999999</v>
      </c>
      <c r="B8513" s="11">
        <v>19.06666667</v>
      </c>
      <c r="C8513" s="11">
        <v>0.68995370369999998</v>
      </c>
      <c r="D8513" s="10">
        <v>6.8730728559999996E-5</v>
      </c>
      <c r="E8513" s="7">
        <f t="shared" si="264"/>
        <v>35057.181794505297</v>
      </c>
      <c r="G8513" s="6">
        <f t="shared" si="265"/>
        <v>29.999987999997302</v>
      </c>
    </row>
    <row r="8514" spans="1:7">
      <c r="A8514" s="11">
        <v>19.06666667</v>
      </c>
      <c r="B8514" s="11">
        <v>19.05833333</v>
      </c>
      <c r="C8514" s="11">
        <v>0.68972222220000001</v>
      </c>
      <c r="D8514" s="10">
        <v>6.8734183719999998E-5</v>
      </c>
      <c r="E8514" s="7">
        <f t="shared" ref="E8514:E8577" si="266">D8514*SurfaceArea</f>
        <v>35058.944152838849</v>
      </c>
      <c r="G8514" s="6">
        <f t="shared" si="265"/>
        <v>30.00002400000028</v>
      </c>
    </row>
    <row r="8515" spans="1:7">
      <c r="A8515" s="11">
        <v>19.05833333</v>
      </c>
      <c r="B8515" s="11">
        <v>19.05</v>
      </c>
      <c r="C8515" s="11">
        <v>0.68946759260000001</v>
      </c>
      <c r="D8515" s="10">
        <v>6.8737637429999994E-5</v>
      </c>
      <c r="E8515" s="7">
        <f t="shared" si="266"/>
        <v>35060.705771577253</v>
      </c>
      <c r="G8515" s="6">
        <f t="shared" ref="G8515:G8578" si="267">ABS(A8515-B8515)*60*60</f>
        <v>29.999987999997302</v>
      </c>
    </row>
    <row r="8516" spans="1:7">
      <c r="A8516" s="11">
        <v>19.05</v>
      </c>
      <c r="B8516" s="11">
        <v>19.041666670000001</v>
      </c>
      <c r="C8516" s="11">
        <v>0.68925925929999998</v>
      </c>
      <c r="D8516" s="10">
        <v>6.874108969E-5</v>
      </c>
      <c r="E8516" s="7">
        <f t="shared" si="266"/>
        <v>35062.466650720511</v>
      </c>
      <c r="G8516" s="6">
        <f t="shared" si="267"/>
        <v>29.999987999997302</v>
      </c>
    </row>
    <row r="8517" spans="1:7">
      <c r="A8517" s="11">
        <v>19.041666670000001</v>
      </c>
      <c r="B8517" s="11">
        <v>19.033333330000001</v>
      </c>
      <c r="C8517" s="11">
        <v>0.68928240740000002</v>
      </c>
      <c r="D8517" s="10">
        <v>6.87445405E-5</v>
      </c>
      <c r="E8517" s="7">
        <f t="shared" si="266"/>
        <v>35064.226790268614</v>
      </c>
      <c r="G8517" s="6">
        <f t="shared" si="267"/>
        <v>30.00002400000028</v>
      </c>
    </row>
    <row r="8518" spans="1:7">
      <c r="A8518" s="11">
        <v>19.033333330000001</v>
      </c>
      <c r="B8518" s="11">
        <v>19.024999999999999</v>
      </c>
      <c r="C8518" s="11">
        <v>0.68930555559999995</v>
      </c>
      <c r="D8518" s="10">
        <v>6.8747989850000005E-5</v>
      </c>
      <c r="E8518" s="7">
        <f t="shared" si="266"/>
        <v>35065.986185120906</v>
      </c>
      <c r="G8518" s="6">
        <f t="shared" si="267"/>
        <v>29.999988000010092</v>
      </c>
    </row>
    <row r="8519" spans="1:7">
      <c r="A8519" s="11">
        <v>19.024999999999999</v>
      </c>
      <c r="B8519" s="11">
        <v>19.016666669999999</v>
      </c>
      <c r="C8519" s="11">
        <v>0.68937499999999996</v>
      </c>
      <c r="D8519" s="10">
        <v>6.8751437740000002E-5</v>
      </c>
      <c r="E8519" s="7">
        <f t="shared" si="266"/>
        <v>35067.744835277394</v>
      </c>
      <c r="G8519" s="6">
        <f t="shared" si="267"/>
        <v>29.999987999997302</v>
      </c>
    </row>
    <row r="8520" spans="1:7">
      <c r="A8520" s="11">
        <v>19.016666669999999</v>
      </c>
      <c r="B8520" s="11">
        <v>19.008333329999999</v>
      </c>
      <c r="C8520" s="11">
        <v>0.68937499999999996</v>
      </c>
      <c r="D8520" s="10">
        <v>6.8754884179999994E-5</v>
      </c>
      <c r="E8520" s="7">
        <f t="shared" si="266"/>
        <v>35069.502745838727</v>
      </c>
      <c r="G8520" s="6">
        <f t="shared" si="267"/>
        <v>30.00002400000028</v>
      </c>
    </row>
    <row r="8521" spans="1:7">
      <c r="A8521" s="11">
        <v>19.008333329999999</v>
      </c>
      <c r="B8521" s="11">
        <v>19</v>
      </c>
      <c r="C8521" s="11">
        <v>0.68962962959999996</v>
      </c>
      <c r="D8521" s="10">
        <v>6.8758329169999995E-5</v>
      </c>
      <c r="E8521" s="7">
        <f t="shared" si="266"/>
        <v>35071.259916804906</v>
      </c>
      <c r="G8521" s="6">
        <f t="shared" si="267"/>
        <v>29.999987999997302</v>
      </c>
    </row>
    <row r="8522" spans="1:7">
      <c r="A8522" s="11">
        <v>19</v>
      </c>
      <c r="B8522" s="11">
        <v>18.991666670000001</v>
      </c>
      <c r="C8522" s="11">
        <v>0.68946759260000001</v>
      </c>
      <c r="D8522" s="10">
        <v>6.8761772700000001E-5</v>
      </c>
      <c r="E8522" s="7">
        <f t="shared" si="266"/>
        <v>35073.016343075287</v>
      </c>
      <c r="G8522" s="6">
        <f t="shared" si="267"/>
        <v>29.999987999997302</v>
      </c>
    </row>
    <row r="8523" spans="1:7">
      <c r="A8523" s="11">
        <v>18.991666670000001</v>
      </c>
      <c r="B8523" s="11">
        <v>18.983333330000001</v>
      </c>
      <c r="C8523" s="11">
        <v>0.68951388889999998</v>
      </c>
      <c r="D8523" s="10">
        <v>6.8765214780000002E-5</v>
      </c>
      <c r="E8523" s="7">
        <f t="shared" si="266"/>
        <v>35074.772029750515</v>
      </c>
      <c r="G8523" s="6">
        <f t="shared" si="267"/>
        <v>30.00002400000028</v>
      </c>
    </row>
    <row r="8524" spans="1:7">
      <c r="A8524" s="11">
        <v>18.983333330000001</v>
      </c>
      <c r="B8524" s="11">
        <v>18.975000000000001</v>
      </c>
      <c r="C8524" s="11">
        <v>0.68930555559999995</v>
      </c>
      <c r="D8524" s="10">
        <v>6.8768655399999994E-5</v>
      </c>
      <c r="E8524" s="7">
        <f t="shared" si="266"/>
        <v>35076.526971729923</v>
      </c>
      <c r="G8524" s="6">
        <f t="shared" si="267"/>
        <v>29.999987999997302</v>
      </c>
    </row>
    <row r="8525" spans="1:7">
      <c r="A8525" s="11">
        <v>18.975000000000001</v>
      </c>
      <c r="B8525" s="11">
        <v>18.966666669999999</v>
      </c>
      <c r="C8525" s="11">
        <v>0.68937499999999996</v>
      </c>
      <c r="D8525" s="10">
        <v>6.8772094569999995E-5</v>
      </c>
      <c r="E8525" s="7">
        <f t="shared" si="266"/>
        <v>35078.281174114192</v>
      </c>
      <c r="G8525" s="6">
        <f t="shared" si="267"/>
        <v>29.999988000010092</v>
      </c>
    </row>
    <row r="8526" spans="1:7">
      <c r="A8526" s="11">
        <v>18.966666669999999</v>
      </c>
      <c r="B8526" s="11">
        <v>18.958333329999999</v>
      </c>
      <c r="C8526" s="11">
        <v>0.6891435185</v>
      </c>
      <c r="D8526" s="10">
        <v>6.8775532290000005E-5</v>
      </c>
      <c r="E8526" s="7">
        <f t="shared" si="266"/>
        <v>35080.034636903307</v>
      </c>
      <c r="G8526" s="6">
        <f t="shared" si="267"/>
        <v>30.00002400000028</v>
      </c>
    </row>
    <row r="8527" spans="1:7">
      <c r="A8527" s="11">
        <v>18.958333329999999</v>
      </c>
      <c r="B8527" s="11">
        <v>18.95</v>
      </c>
      <c r="C8527" s="11">
        <v>0.68912037039999996</v>
      </c>
      <c r="D8527" s="10">
        <v>6.8778968540000003E-5</v>
      </c>
      <c r="E8527" s="7">
        <f t="shared" si="266"/>
        <v>35081.78734989596</v>
      </c>
      <c r="G8527" s="6">
        <f t="shared" si="267"/>
        <v>29.999987999997302</v>
      </c>
    </row>
    <row r="8528" spans="1:7">
      <c r="A8528" s="11">
        <v>18.95</v>
      </c>
      <c r="B8528" s="11">
        <v>18.94166667</v>
      </c>
      <c r="C8528" s="11">
        <v>0.6893981481</v>
      </c>
      <c r="D8528" s="10">
        <v>6.8782403349999999E-5</v>
      </c>
      <c r="E8528" s="7">
        <f t="shared" si="266"/>
        <v>35083.539328394108</v>
      </c>
      <c r="G8528" s="6">
        <f t="shared" si="267"/>
        <v>29.999987999997302</v>
      </c>
    </row>
    <row r="8529" spans="1:7">
      <c r="A8529" s="11">
        <v>18.94166667</v>
      </c>
      <c r="B8529" s="11">
        <v>18.93333333</v>
      </c>
      <c r="C8529" s="11">
        <v>0.68962962959999996</v>
      </c>
      <c r="D8529" s="10">
        <v>6.8785836700000001E-5</v>
      </c>
      <c r="E8529" s="7">
        <f t="shared" si="266"/>
        <v>35085.290562196453</v>
      </c>
      <c r="G8529" s="6">
        <f t="shared" si="267"/>
        <v>30.00002400000028</v>
      </c>
    </row>
    <row r="8530" spans="1:7">
      <c r="A8530" s="11">
        <v>18.93333333</v>
      </c>
      <c r="B8530" s="11">
        <v>18.925000000000001</v>
      </c>
      <c r="C8530" s="11">
        <v>0.69032407409999996</v>
      </c>
      <c r="D8530" s="10">
        <v>6.8789268589999994E-5</v>
      </c>
      <c r="E8530" s="7">
        <f t="shared" si="266"/>
        <v>35087.041051302993</v>
      </c>
      <c r="G8530" s="6">
        <f t="shared" si="267"/>
        <v>29.999987999997302</v>
      </c>
    </row>
    <row r="8531" spans="1:7">
      <c r="A8531" s="11">
        <v>18.925000000000001</v>
      </c>
      <c r="B8531" s="11">
        <v>18.916666670000001</v>
      </c>
      <c r="C8531" s="11">
        <v>0.69062500000000004</v>
      </c>
      <c r="D8531" s="10">
        <v>6.8792699029999996E-5</v>
      </c>
      <c r="E8531" s="7">
        <f t="shared" si="266"/>
        <v>35088.790800814379</v>
      </c>
      <c r="G8531" s="6">
        <f t="shared" si="267"/>
        <v>29.999987999997302</v>
      </c>
    </row>
    <row r="8532" spans="1:7">
      <c r="A8532" s="11">
        <v>18.916666670000001</v>
      </c>
      <c r="B8532" s="11">
        <v>18.908333330000001</v>
      </c>
      <c r="C8532" s="11">
        <v>0.69092592590000002</v>
      </c>
      <c r="D8532" s="10">
        <v>6.8796128010000003E-5</v>
      </c>
      <c r="E8532" s="7">
        <f t="shared" si="266"/>
        <v>35090.53980562996</v>
      </c>
      <c r="G8532" s="6">
        <f t="shared" si="267"/>
        <v>30.00002400000028</v>
      </c>
    </row>
    <row r="8533" spans="1:7">
      <c r="A8533" s="11">
        <v>18.908333330000001</v>
      </c>
      <c r="B8533" s="11">
        <v>18.899999999999999</v>
      </c>
      <c r="C8533" s="11">
        <v>0.69099537040000003</v>
      </c>
      <c r="D8533" s="10">
        <v>6.8799555540000005E-5</v>
      </c>
      <c r="E8533" s="7">
        <f t="shared" si="266"/>
        <v>35092.288070850394</v>
      </c>
      <c r="G8533" s="6">
        <f t="shared" si="267"/>
        <v>29.999988000010092</v>
      </c>
    </row>
    <row r="8534" spans="1:7">
      <c r="A8534" s="11">
        <v>18.899999999999999</v>
      </c>
      <c r="B8534" s="11">
        <v>18.891666669999999</v>
      </c>
      <c r="C8534" s="11">
        <v>0.69078703699999999</v>
      </c>
      <c r="D8534" s="10">
        <v>6.8802981609999999E-5</v>
      </c>
      <c r="E8534" s="7">
        <f t="shared" si="266"/>
        <v>35094.03559137501</v>
      </c>
      <c r="G8534" s="6">
        <f t="shared" si="267"/>
        <v>29.999987999997302</v>
      </c>
    </row>
    <row r="8535" spans="1:7">
      <c r="A8535" s="11">
        <v>18.891666669999999</v>
      </c>
      <c r="B8535" s="11">
        <v>18.883333329999999</v>
      </c>
      <c r="C8535" s="11">
        <v>0.69085648150000001</v>
      </c>
      <c r="D8535" s="10">
        <v>6.8806406230000002E-5</v>
      </c>
      <c r="E8535" s="7">
        <f t="shared" si="266"/>
        <v>35095.782372304478</v>
      </c>
      <c r="G8535" s="6">
        <f t="shared" si="267"/>
        <v>30.00002400000028</v>
      </c>
    </row>
    <row r="8536" spans="1:7">
      <c r="A8536" s="11">
        <v>18.883333329999999</v>
      </c>
      <c r="B8536" s="11">
        <v>18.875</v>
      </c>
      <c r="C8536" s="11">
        <v>0.69062500000000004</v>
      </c>
      <c r="D8536" s="10">
        <v>6.8809829389999996E-5</v>
      </c>
      <c r="E8536" s="7">
        <f t="shared" si="266"/>
        <v>35097.528408538135</v>
      </c>
      <c r="G8536" s="6">
        <f t="shared" si="267"/>
        <v>29.999987999997302</v>
      </c>
    </row>
    <row r="8537" spans="1:7">
      <c r="A8537" s="11">
        <v>18.875</v>
      </c>
      <c r="B8537" s="11">
        <v>18.866666670000001</v>
      </c>
      <c r="C8537" s="11">
        <v>0.69030092590000003</v>
      </c>
      <c r="D8537" s="10">
        <v>6.8813251099999998E-5</v>
      </c>
      <c r="E8537" s="7">
        <f t="shared" si="266"/>
        <v>35099.273705176645</v>
      </c>
      <c r="G8537" s="6">
        <f t="shared" si="267"/>
        <v>29.999987999997302</v>
      </c>
    </row>
    <row r="8538" spans="1:7">
      <c r="A8538" s="11">
        <v>18.866666670000001</v>
      </c>
      <c r="B8538" s="11">
        <v>18.858333330000001</v>
      </c>
      <c r="C8538" s="11">
        <v>0.69016203700000001</v>
      </c>
      <c r="D8538" s="10">
        <v>6.8816671350000006E-5</v>
      </c>
      <c r="E8538" s="7">
        <f t="shared" si="266"/>
        <v>35101.018257119351</v>
      </c>
      <c r="G8538" s="6">
        <f t="shared" si="267"/>
        <v>30.00002400000028</v>
      </c>
    </row>
    <row r="8539" spans="1:7">
      <c r="A8539" s="11">
        <v>18.858333330000001</v>
      </c>
      <c r="B8539" s="11">
        <v>18.850000000000001</v>
      </c>
      <c r="C8539" s="11">
        <v>0.6903472222</v>
      </c>
      <c r="D8539" s="10">
        <v>6.8820090140000006E-5</v>
      </c>
      <c r="E8539" s="7">
        <f t="shared" si="266"/>
        <v>35102.762064366245</v>
      </c>
      <c r="G8539" s="6">
        <f t="shared" si="267"/>
        <v>29.999987999997302</v>
      </c>
    </row>
    <row r="8540" spans="1:7">
      <c r="A8540" s="11">
        <v>18.850000000000001</v>
      </c>
      <c r="B8540" s="11">
        <v>18.841666669999999</v>
      </c>
      <c r="C8540" s="11">
        <v>0.69069444440000005</v>
      </c>
      <c r="D8540" s="10">
        <v>6.882350748E-5</v>
      </c>
      <c r="E8540" s="7">
        <f t="shared" si="266"/>
        <v>35104.505132017985</v>
      </c>
      <c r="G8540" s="6">
        <f t="shared" si="267"/>
        <v>29.999988000010092</v>
      </c>
    </row>
    <row r="8541" spans="1:7">
      <c r="A8541" s="11">
        <v>18.841666669999999</v>
      </c>
      <c r="B8541" s="11">
        <v>18.833333329999999</v>
      </c>
      <c r="C8541" s="11">
        <v>0.69094907409999995</v>
      </c>
      <c r="D8541" s="10">
        <v>6.882692336E-5</v>
      </c>
      <c r="E8541" s="7">
        <f t="shared" si="266"/>
        <v>35106.24745497392</v>
      </c>
      <c r="G8541" s="6">
        <f t="shared" si="267"/>
        <v>30.00002400000028</v>
      </c>
    </row>
    <row r="8542" spans="1:7">
      <c r="A8542" s="11">
        <v>18.833333329999999</v>
      </c>
      <c r="B8542" s="11">
        <v>18.824999999999999</v>
      </c>
      <c r="C8542" s="11">
        <v>0.69125000000000003</v>
      </c>
      <c r="D8542" s="10">
        <v>6.8830337789999995E-5</v>
      </c>
      <c r="E8542" s="7">
        <f t="shared" si="266"/>
        <v>35107.989038334701</v>
      </c>
      <c r="G8542" s="6">
        <f t="shared" si="267"/>
        <v>29.999987999997302</v>
      </c>
    </row>
    <row r="8543" spans="1:7">
      <c r="A8543" s="11">
        <v>18.824999999999999</v>
      </c>
      <c r="B8543" s="11">
        <v>18.81666667</v>
      </c>
      <c r="C8543" s="11">
        <v>0.6912962963</v>
      </c>
      <c r="D8543" s="10">
        <v>6.8833750759999995E-5</v>
      </c>
      <c r="E8543" s="7">
        <f t="shared" si="266"/>
        <v>35109.729876999678</v>
      </c>
      <c r="G8543" s="6">
        <f t="shared" si="267"/>
        <v>29.999987999997302</v>
      </c>
    </row>
    <row r="8544" spans="1:7">
      <c r="A8544" s="11">
        <v>18.81666667</v>
      </c>
      <c r="B8544" s="11">
        <v>18.80833333</v>
      </c>
      <c r="C8544" s="11">
        <v>0.69166666669999999</v>
      </c>
      <c r="D8544" s="10">
        <v>6.8837162280000003E-5</v>
      </c>
      <c r="E8544" s="7">
        <f t="shared" si="266"/>
        <v>35111.469976069508</v>
      </c>
      <c r="G8544" s="6">
        <f t="shared" si="267"/>
        <v>30.00002400000028</v>
      </c>
    </row>
    <row r="8545" spans="1:7">
      <c r="A8545" s="11">
        <v>18.80833333</v>
      </c>
      <c r="B8545" s="11">
        <v>18.8</v>
      </c>
      <c r="C8545" s="11">
        <v>0.69168981480000002</v>
      </c>
      <c r="D8545" s="10">
        <v>6.8840572330000001E-5</v>
      </c>
      <c r="E8545" s="7">
        <f t="shared" si="266"/>
        <v>35113.209325342861</v>
      </c>
      <c r="G8545" s="6">
        <f t="shared" si="267"/>
        <v>29.999987999997302</v>
      </c>
    </row>
    <row r="8546" spans="1:7">
      <c r="A8546" s="11">
        <v>18.8</v>
      </c>
      <c r="B8546" s="11">
        <v>18.791666670000001</v>
      </c>
      <c r="C8546" s="11">
        <v>0.69162037040000002</v>
      </c>
      <c r="D8546" s="10">
        <v>6.8843980939999996E-5</v>
      </c>
      <c r="E8546" s="7">
        <f t="shared" si="266"/>
        <v>35114.947940121725</v>
      </c>
      <c r="G8546" s="6">
        <f t="shared" si="267"/>
        <v>29.999987999997302</v>
      </c>
    </row>
    <row r="8547" spans="1:7">
      <c r="A8547" s="11">
        <v>18.791666670000001</v>
      </c>
      <c r="B8547" s="11">
        <v>18.783333330000001</v>
      </c>
      <c r="C8547" s="11">
        <v>0.69175925930000004</v>
      </c>
      <c r="D8547" s="10">
        <v>6.8847388080000007E-5</v>
      </c>
      <c r="E8547" s="7">
        <f t="shared" si="266"/>
        <v>35116.685805104134</v>
      </c>
      <c r="G8547" s="6">
        <f t="shared" si="267"/>
        <v>30.00002400000028</v>
      </c>
    </row>
    <row r="8548" spans="1:7">
      <c r="A8548" s="11">
        <v>18.783333330000001</v>
      </c>
      <c r="B8548" s="11">
        <v>18.774999999999999</v>
      </c>
      <c r="C8548" s="11">
        <v>0.69194444440000002</v>
      </c>
      <c r="D8548" s="10">
        <v>6.8850793769999999E-5</v>
      </c>
      <c r="E8548" s="7">
        <f t="shared" si="266"/>
        <v>35118.422930491382</v>
      </c>
      <c r="G8548" s="6">
        <f t="shared" si="267"/>
        <v>29.999988000010092</v>
      </c>
    </row>
    <row r="8549" spans="1:7">
      <c r="A8549" s="11">
        <v>18.774999999999999</v>
      </c>
      <c r="B8549" s="11">
        <v>18.766666669999999</v>
      </c>
      <c r="C8549" s="11">
        <v>0.69229166669999997</v>
      </c>
      <c r="D8549" s="10">
        <v>6.8854197999999997E-5</v>
      </c>
      <c r="E8549" s="7">
        <f t="shared" si="266"/>
        <v>35120.159311182819</v>
      </c>
      <c r="G8549" s="6">
        <f t="shared" si="267"/>
        <v>29.999987999997302</v>
      </c>
    </row>
    <row r="8550" spans="1:7">
      <c r="A8550" s="11">
        <v>18.766666669999999</v>
      </c>
      <c r="B8550" s="11">
        <v>18.758333329999999</v>
      </c>
      <c r="C8550" s="11">
        <v>0.69240740739999995</v>
      </c>
      <c r="D8550" s="10">
        <v>6.8857600780000003E-5</v>
      </c>
      <c r="E8550" s="7">
        <f t="shared" si="266"/>
        <v>35121.894952279115</v>
      </c>
      <c r="G8550" s="6">
        <f t="shared" si="267"/>
        <v>30.00002400000028</v>
      </c>
    </row>
    <row r="8551" spans="1:7">
      <c r="A8551" s="11">
        <v>18.758333329999999</v>
      </c>
      <c r="B8551" s="11">
        <v>18.75</v>
      </c>
      <c r="C8551" s="11">
        <v>0.6927546296</v>
      </c>
      <c r="D8551" s="10">
        <v>6.8861002100000001E-5</v>
      </c>
      <c r="E8551" s="7">
        <f t="shared" si="266"/>
        <v>35123.629848679593</v>
      </c>
      <c r="G8551" s="6">
        <f t="shared" si="267"/>
        <v>29.999987999997302</v>
      </c>
    </row>
    <row r="8552" spans="1:7">
      <c r="A8552" s="11">
        <v>18.75</v>
      </c>
      <c r="B8552" s="11">
        <v>18.741666670000001</v>
      </c>
      <c r="C8552" s="11">
        <v>0.69282407410000002</v>
      </c>
      <c r="D8552" s="10">
        <v>6.8864401960000004E-5</v>
      </c>
      <c r="E8552" s="7">
        <f t="shared" si="266"/>
        <v>35125.364000384274</v>
      </c>
      <c r="G8552" s="6">
        <f t="shared" si="267"/>
        <v>29.999987999997302</v>
      </c>
    </row>
    <row r="8553" spans="1:7">
      <c r="A8553" s="11">
        <v>18.741666670000001</v>
      </c>
      <c r="B8553" s="11">
        <v>18.733333330000001</v>
      </c>
      <c r="C8553" s="11">
        <v>0.69300925930000001</v>
      </c>
      <c r="D8553" s="10">
        <v>6.8867800370000002E-5</v>
      </c>
      <c r="E8553" s="7">
        <f t="shared" si="266"/>
        <v>35127.097412493793</v>
      </c>
      <c r="G8553" s="6">
        <f t="shared" si="267"/>
        <v>30.00002400000028</v>
      </c>
    </row>
    <row r="8554" spans="1:7">
      <c r="A8554" s="11">
        <v>18.733333330000001</v>
      </c>
      <c r="B8554" s="11">
        <v>18.725000000000001</v>
      </c>
      <c r="C8554" s="11">
        <v>0.69312499999999999</v>
      </c>
      <c r="D8554" s="10">
        <v>6.8871197320000005E-5</v>
      </c>
      <c r="E8554" s="7">
        <f t="shared" si="266"/>
        <v>35128.830079907508</v>
      </c>
      <c r="G8554" s="6">
        <f t="shared" si="267"/>
        <v>29.999987999997302</v>
      </c>
    </row>
    <row r="8555" spans="1:7">
      <c r="A8555" s="11">
        <v>18.725000000000001</v>
      </c>
      <c r="B8555" s="11">
        <v>18.716666669999999</v>
      </c>
      <c r="C8555" s="11">
        <v>0.69282407410000002</v>
      </c>
      <c r="D8555" s="10">
        <v>6.887459281E-5</v>
      </c>
      <c r="E8555" s="7">
        <f t="shared" si="266"/>
        <v>35130.562002625418</v>
      </c>
      <c r="G8555" s="6">
        <f t="shared" si="267"/>
        <v>29.999988000010092</v>
      </c>
    </row>
    <row r="8556" spans="1:7">
      <c r="A8556" s="11">
        <v>18.716666669999999</v>
      </c>
      <c r="B8556" s="11">
        <v>18.708333329999999</v>
      </c>
      <c r="C8556" s="11">
        <v>0.69222222219999996</v>
      </c>
      <c r="D8556" s="10">
        <v>6.8877986850000004E-5</v>
      </c>
      <c r="E8556" s="7">
        <f t="shared" si="266"/>
        <v>35132.293185748174</v>
      </c>
      <c r="G8556" s="6">
        <f t="shared" si="267"/>
        <v>30.00002400000028</v>
      </c>
    </row>
    <row r="8557" spans="1:7">
      <c r="A8557" s="11">
        <v>18.708333329999999</v>
      </c>
      <c r="B8557" s="11">
        <v>18.7</v>
      </c>
      <c r="C8557" s="11">
        <v>0.69201388890000004</v>
      </c>
      <c r="D8557" s="10">
        <v>6.8881379429999999E-5</v>
      </c>
      <c r="E8557" s="7">
        <f t="shared" si="266"/>
        <v>35134.023624175119</v>
      </c>
      <c r="G8557" s="6">
        <f t="shared" si="267"/>
        <v>29.999987999997302</v>
      </c>
    </row>
    <row r="8558" spans="1:7">
      <c r="A8558" s="11">
        <v>18.7</v>
      </c>
      <c r="B8558" s="11">
        <v>18.69166667</v>
      </c>
      <c r="C8558" s="11">
        <v>0.69201388890000004</v>
      </c>
      <c r="D8558" s="10">
        <v>6.888477055E-5</v>
      </c>
      <c r="E8558" s="7">
        <f t="shared" si="266"/>
        <v>35135.753317906259</v>
      </c>
      <c r="G8558" s="6">
        <f t="shared" si="267"/>
        <v>29.999987999997302</v>
      </c>
    </row>
    <row r="8559" spans="1:7">
      <c r="A8559" s="11">
        <v>18.69166667</v>
      </c>
      <c r="B8559" s="11">
        <v>18.68333333</v>
      </c>
      <c r="C8559" s="11">
        <v>0.69185185189999998</v>
      </c>
      <c r="D8559" s="10">
        <v>6.8888160210000006E-5</v>
      </c>
      <c r="E8559" s="7">
        <f t="shared" si="266"/>
        <v>35137.482266941595</v>
      </c>
      <c r="G8559" s="6">
        <f t="shared" si="267"/>
        <v>30.00002400000028</v>
      </c>
    </row>
    <row r="8560" spans="1:7">
      <c r="A8560" s="11">
        <v>18.68333333</v>
      </c>
      <c r="B8560" s="11">
        <v>18.675000000000001</v>
      </c>
      <c r="C8560" s="11">
        <v>0.69185185189999998</v>
      </c>
      <c r="D8560" s="10">
        <v>6.8891548419999993E-5</v>
      </c>
      <c r="E8560" s="7">
        <f t="shared" si="266"/>
        <v>35139.210476381777</v>
      </c>
      <c r="G8560" s="6">
        <f t="shared" si="267"/>
        <v>29.999987999997302</v>
      </c>
    </row>
    <row r="8561" spans="1:7">
      <c r="A8561" s="11">
        <v>18.675000000000001</v>
      </c>
      <c r="B8561" s="11">
        <v>18.666666670000001</v>
      </c>
      <c r="C8561" s="11">
        <v>0.69178240739999997</v>
      </c>
      <c r="D8561" s="10">
        <v>6.8894935169999999E-5</v>
      </c>
      <c r="E8561" s="7">
        <f t="shared" si="266"/>
        <v>35140.937941126147</v>
      </c>
      <c r="G8561" s="6">
        <f t="shared" si="267"/>
        <v>29.999987999997302</v>
      </c>
    </row>
    <row r="8562" spans="1:7">
      <c r="A8562" s="11">
        <v>18.666666670000001</v>
      </c>
      <c r="B8562" s="11">
        <v>18.658333330000001</v>
      </c>
      <c r="C8562" s="11">
        <v>0.69175925930000004</v>
      </c>
      <c r="D8562" s="10">
        <v>6.8898320459999997E-5</v>
      </c>
      <c r="E8562" s="7">
        <f t="shared" si="266"/>
        <v>35142.664661174713</v>
      </c>
      <c r="G8562" s="6">
        <f t="shared" si="267"/>
        <v>30.00002400000028</v>
      </c>
    </row>
    <row r="8563" spans="1:7">
      <c r="A8563" s="11">
        <v>18.658333330000001</v>
      </c>
      <c r="B8563" s="11">
        <v>18.649999999999999</v>
      </c>
      <c r="C8563" s="11">
        <v>0.69157407410000005</v>
      </c>
      <c r="D8563" s="10">
        <v>6.8901704300000004E-5</v>
      </c>
      <c r="E8563" s="7">
        <f t="shared" si="266"/>
        <v>35144.390641628132</v>
      </c>
      <c r="G8563" s="6">
        <f t="shared" si="267"/>
        <v>29.999988000010092</v>
      </c>
    </row>
    <row r="8564" spans="1:7">
      <c r="A8564" s="11">
        <v>18.649999999999999</v>
      </c>
      <c r="B8564" s="11">
        <v>18.641666669999999</v>
      </c>
      <c r="C8564" s="11">
        <v>0.69131944440000004</v>
      </c>
      <c r="D8564" s="10">
        <v>6.8905086669999999E-5</v>
      </c>
      <c r="E8564" s="7">
        <f t="shared" si="266"/>
        <v>35146.115872285081</v>
      </c>
      <c r="G8564" s="6">
        <f t="shared" si="267"/>
        <v>29.999987999997302</v>
      </c>
    </row>
    <row r="8565" spans="1:7">
      <c r="A8565" s="11">
        <v>18.641666669999999</v>
      </c>
      <c r="B8565" s="11">
        <v>18.633333329999999</v>
      </c>
      <c r="C8565" s="11">
        <v>0.69115740739999998</v>
      </c>
      <c r="D8565" s="10">
        <v>6.8908467590000002E-5</v>
      </c>
      <c r="E8565" s="7">
        <f t="shared" si="266"/>
        <v>35147.840363346884</v>
      </c>
      <c r="G8565" s="6">
        <f t="shared" si="267"/>
        <v>30.00002400000028</v>
      </c>
    </row>
    <row r="8566" spans="1:7">
      <c r="A8566" s="11">
        <v>18.633333329999999</v>
      </c>
      <c r="B8566" s="11">
        <v>18.625</v>
      </c>
      <c r="C8566" s="11">
        <v>0.69087962960000004</v>
      </c>
      <c r="D8566" s="10">
        <v>6.8911847060000001E-5</v>
      </c>
      <c r="E8566" s="7">
        <f t="shared" si="266"/>
        <v>35149.564114813533</v>
      </c>
      <c r="G8566" s="6">
        <f t="shared" si="267"/>
        <v>29.999987999997302</v>
      </c>
    </row>
    <row r="8567" spans="1:7">
      <c r="A8567" s="11">
        <v>18.625</v>
      </c>
      <c r="B8567" s="11">
        <v>18.616666670000001</v>
      </c>
      <c r="C8567" s="11">
        <v>0.69062500000000004</v>
      </c>
      <c r="D8567" s="10">
        <v>6.8915225060000001E-5</v>
      </c>
      <c r="E8567" s="7">
        <f t="shared" si="266"/>
        <v>35151.287116483712</v>
      </c>
      <c r="G8567" s="6">
        <f t="shared" si="267"/>
        <v>29.999987999997302</v>
      </c>
    </row>
    <row r="8568" spans="1:7">
      <c r="A8568" s="11">
        <v>18.616666670000001</v>
      </c>
      <c r="B8568" s="11">
        <v>18.608333330000001</v>
      </c>
      <c r="C8568" s="11">
        <v>0.69018518520000005</v>
      </c>
      <c r="D8568" s="10">
        <v>6.8918601609999997E-5</v>
      </c>
      <c r="E8568" s="7">
        <f t="shared" si="266"/>
        <v>35153.009378558745</v>
      </c>
      <c r="G8568" s="6">
        <f t="shared" si="267"/>
        <v>30.00002400000028</v>
      </c>
    </row>
    <row r="8569" spans="1:7">
      <c r="A8569" s="11">
        <v>18.608333330000001</v>
      </c>
      <c r="B8569" s="11">
        <v>18.600000000000001</v>
      </c>
      <c r="C8569" s="11">
        <v>0.68988425929999997</v>
      </c>
      <c r="D8569" s="10">
        <v>6.8921976699999997E-5</v>
      </c>
      <c r="E8569" s="7">
        <f t="shared" si="266"/>
        <v>35154.730895937973</v>
      </c>
      <c r="G8569" s="6">
        <f t="shared" si="267"/>
        <v>29.999987999997302</v>
      </c>
    </row>
    <row r="8570" spans="1:7">
      <c r="A8570" s="11">
        <v>18.600000000000001</v>
      </c>
      <c r="B8570" s="11">
        <v>18.591666669999999</v>
      </c>
      <c r="C8570" s="11">
        <v>0.68953703700000002</v>
      </c>
      <c r="D8570" s="10">
        <v>6.8925350330000003E-5</v>
      </c>
      <c r="E8570" s="7">
        <f t="shared" si="266"/>
        <v>35156.45166862139</v>
      </c>
      <c r="G8570" s="6">
        <f t="shared" si="267"/>
        <v>29.999988000010092</v>
      </c>
    </row>
    <row r="8571" spans="1:7">
      <c r="A8571" s="11">
        <v>18.591666669999999</v>
      </c>
      <c r="B8571" s="11">
        <v>18.583333329999999</v>
      </c>
      <c r="C8571" s="11">
        <v>0.68942129630000004</v>
      </c>
      <c r="D8571" s="10">
        <v>6.8928722500000001E-5</v>
      </c>
      <c r="E8571" s="7">
        <f t="shared" si="266"/>
        <v>35158.171696608995</v>
      </c>
      <c r="G8571" s="6">
        <f t="shared" si="267"/>
        <v>30.00002400000028</v>
      </c>
    </row>
    <row r="8572" spans="1:7">
      <c r="A8572" s="11">
        <v>18.583333329999999</v>
      </c>
      <c r="B8572" s="11">
        <v>18.574999999999999</v>
      </c>
      <c r="C8572" s="11">
        <v>0.68946759260000001</v>
      </c>
      <c r="D8572" s="10">
        <v>6.8932093210000004E-5</v>
      </c>
      <c r="E8572" s="7">
        <f t="shared" si="266"/>
        <v>35159.890979900803</v>
      </c>
      <c r="G8572" s="6">
        <f t="shared" si="267"/>
        <v>29.999987999997302</v>
      </c>
    </row>
    <row r="8573" spans="1:7">
      <c r="A8573" s="11">
        <v>18.574999999999999</v>
      </c>
      <c r="B8573" s="11">
        <v>18.56666667</v>
      </c>
      <c r="C8573" s="11">
        <v>0.68932870369999999</v>
      </c>
      <c r="D8573" s="10">
        <v>6.8935462470000002E-5</v>
      </c>
      <c r="E8573" s="7">
        <f t="shared" si="266"/>
        <v>35161.60952359745</v>
      </c>
      <c r="G8573" s="6">
        <f t="shared" si="267"/>
        <v>29.999987999997302</v>
      </c>
    </row>
    <row r="8574" spans="1:7">
      <c r="A8574" s="11">
        <v>18.56666667</v>
      </c>
      <c r="B8574" s="11">
        <v>18.55833333</v>
      </c>
      <c r="C8574" s="11">
        <v>0.68891203700000003</v>
      </c>
      <c r="D8574" s="10">
        <v>6.8938830270000006E-5</v>
      </c>
      <c r="E8574" s="7">
        <f t="shared" si="266"/>
        <v>35163.327322598292</v>
      </c>
      <c r="G8574" s="6">
        <f t="shared" si="267"/>
        <v>30.00002400000028</v>
      </c>
    </row>
    <row r="8575" spans="1:7">
      <c r="A8575" s="11">
        <v>18.55833333</v>
      </c>
      <c r="B8575" s="11">
        <v>18.55</v>
      </c>
      <c r="C8575" s="11">
        <v>0.6884490741</v>
      </c>
      <c r="D8575" s="10">
        <v>6.8942196610000001E-5</v>
      </c>
      <c r="E8575" s="7">
        <f t="shared" si="266"/>
        <v>35165.044376903323</v>
      </c>
      <c r="G8575" s="6">
        <f t="shared" si="267"/>
        <v>29.999987999997302</v>
      </c>
    </row>
    <row r="8576" spans="1:7">
      <c r="A8576" s="11">
        <v>18.55</v>
      </c>
      <c r="B8576" s="11">
        <v>18.541666670000001</v>
      </c>
      <c r="C8576" s="11">
        <v>0.68787037039999999</v>
      </c>
      <c r="D8576" s="10">
        <v>6.8945561490000001E-5</v>
      </c>
      <c r="E8576" s="7">
        <f t="shared" si="266"/>
        <v>35166.760686512556</v>
      </c>
      <c r="G8576" s="6">
        <f t="shared" si="267"/>
        <v>29.999987999997302</v>
      </c>
    </row>
    <row r="8577" spans="1:7">
      <c r="A8577" s="11">
        <v>18.541666670000001</v>
      </c>
      <c r="B8577" s="11">
        <v>18.533333330000001</v>
      </c>
      <c r="C8577" s="11">
        <v>0.68745370370000003</v>
      </c>
      <c r="D8577" s="10">
        <v>6.8948924910000007E-5</v>
      </c>
      <c r="E8577" s="7">
        <f t="shared" si="266"/>
        <v>35168.476251425978</v>
      </c>
      <c r="G8577" s="6">
        <f t="shared" si="267"/>
        <v>30.00002400000028</v>
      </c>
    </row>
    <row r="8578" spans="1:7">
      <c r="A8578" s="11">
        <v>18.533333330000001</v>
      </c>
      <c r="B8578" s="11">
        <v>18.524999999999999</v>
      </c>
      <c r="C8578" s="11">
        <v>0.68678240739999996</v>
      </c>
      <c r="D8578" s="10">
        <v>6.8952286879999994E-5</v>
      </c>
      <c r="E8578" s="7">
        <f t="shared" ref="E8578:E8641" si="268">D8578*SurfaceArea</f>
        <v>35170.191076744239</v>
      </c>
      <c r="G8578" s="6">
        <f t="shared" si="267"/>
        <v>29.999988000010092</v>
      </c>
    </row>
    <row r="8579" spans="1:7">
      <c r="A8579" s="11">
        <v>18.524999999999999</v>
      </c>
      <c r="B8579" s="11">
        <v>18.516666669999999</v>
      </c>
      <c r="C8579" s="11">
        <v>0.68587962960000004</v>
      </c>
      <c r="D8579" s="10">
        <v>6.8955647379999996E-5</v>
      </c>
      <c r="E8579" s="7">
        <f t="shared" si="268"/>
        <v>35171.905152266045</v>
      </c>
      <c r="G8579" s="6">
        <f t="shared" ref="G8579:G8642" si="269">ABS(A8579-B8579)*60*60</f>
        <v>29.999987999997302</v>
      </c>
    </row>
    <row r="8580" spans="1:7">
      <c r="A8580" s="11">
        <v>18.516666669999999</v>
      </c>
      <c r="B8580" s="11">
        <v>18.508333329999999</v>
      </c>
      <c r="C8580" s="11">
        <v>0.68506944439999995</v>
      </c>
      <c r="D8580" s="10">
        <v>6.8959006429999994E-5</v>
      </c>
      <c r="E8580" s="7">
        <f t="shared" si="268"/>
        <v>35173.618488192689</v>
      </c>
      <c r="G8580" s="6">
        <f t="shared" si="269"/>
        <v>30.00002400000028</v>
      </c>
    </row>
    <row r="8581" spans="1:7">
      <c r="A8581" s="11">
        <v>18.508333329999999</v>
      </c>
      <c r="B8581" s="11">
        <v>18.5</v>
      </c>
      <c r="C8581" s="11">
        <v>0.68444444439999996</v>
      </c>
      <c r="D8581" s="10">
        <v>6.8962364019999997E-5</v>
      </c>
      <c r="E8581" s="7">
        <f t="shared" si="268"/>
        <v>35175.331079423537</v>
      </c>
      <c r="G8581" s="6">
        <f t="shared" si="269"/>
        <v>29.999987999997302</v>
      </c>
    </row>
    <row r="8582" spans="1:7">
      <c r="A8582" s="11">
        <v>18.5</v>
      </c>
      <c r="B8582" s="11">
        <v>18.491666670000001</v>
      </c>
      <c r="C8582" s="11">
        <v>0.68379629630000005</v>
      </c>
      <c r="D8582" s="10">
        <v>6.8965720150000005E-5</v>
      </c>
      <c r="E8582" s="7">
        <f t="shared" si="268"/>
        <v>35177.04292595858</v>
      </c>
      <c r="G8582" s="6">
        <f t="shared" si="269"/>
        <v>29.999987999997302</v>
      </c>
    </row>
    <row r="8583" spans="1:7">
      <c r="A8583" s="11">
        <v>18.491666670000001</v>
      </c>
      <c r="B8583" s="11">
        <v>18.483333330000001</v>
      </c>
      <c r="C8583" s="11">
        <v>0.68243055559999999</v>
      </c>
      <c r="D8583" s="10">
        <v>6.8969074820000005E-5</v>
      </c>
      <c r="E8583" s="7">
        <f t="shared" si="268"/>
        <v>35178.754027797811</v>
      </c>
      <c r="G8583" s="6">
        <f t="shared" si="269"/>
        <v>30.00002400000028</v>
      </c>
    </row>
    <row r="8584" spans="1:7">
      <c r="A8584" s="11">
        <v>18.483333330000001</v>
      </c>
      <c r="B8584" s="11">
        <v>18.475000000000001</v>
      </c>
      <c r="C8584" s="11">
        <v>0.68118055560000002</v>
      </c>
      <c r="D8584" s="10">
        <v>6.8972428029999997E-5</v>
      </c>
      <c r="E8584" s="7">
        <f t="shared" si="268"/>
        <v>35180.464384941224</v>
      </c>
      <c r="G8584" s="6">
        <f t="shared" si="269"/>
        <v>29.999987999997302</v>
      </c>
    </row>
    <row r="8585" spans="1:7">
      <c r="A8585" s="11">
        <v>18.475000000000001</v>
      </c>
      <c r="B8585" s="11">
        <v>18.466666669999999</v>
      </c>
      <c r="C8585" s="11">
        <v>0.68011574070000003</v>
      </c>
      <c r="D8585" s="10">
        <v>6.8975779779999993E-5</v>
      </c>
      <c r="E8585" s="7">
        <f t="shared" si="268"/>
        <v>35182.17399738884</v>
      </c>
      <c r="G8585" s="6">
        <f t="shared" si="269"/>
        <v>29.999988000010092</v>
      </c>
    </row>
    <row r="8586" spans="1:7">
      <c r="A8586" s="11">
        <v>18.466666669999999</v>
      </c>
      <c r="B8586" s="11">
        <v>18.458333329999999</v>
      </c>
      <c r="C8586" s="11">
        <v>0.67909722220000002</v>
      </c>
      <c r="D8586" s="10">
        <v>6.8979130069999996E-5</v>
      </c>
      <c r="E8586" s="7">
        <f t="shared" si="268"/>
        <v>35183.882865140644</v>
      </c>
      <c r="G8586" s="6">
        <f t="shared" si="269"/>
        <v>30.00002400000028</v>
      </c>
    </row>
    <row r="8587" spans="1:7">
      <c r="A8587" s="11">
        <v>18.458333329999999</v>
      </c>
      <c r="B8587" s="11">
        <v>18.45</v>
      </c>
      <c r="C8587" s="11">
        <v>0.6782638889</v>
      </c>
      <c r="D8587" s="10">
        <v>6.8982478910000007E-5</v>
      </c>
      <c r="E8587" s="7">
        <f t="shared" si="268"/>
        <v>35185.590993297308</v>
      </c>
      <c r="G8587" s="6">
        <f t="shared" si="269"/>
        <v>29.999987999997302</v>
      </c>
    </row>
    <row r="8588" spans="1:7">
      <c r="A8588" s="11">
        <v>18.45</v>
      </c>
      <c r="B8588" s="11">
        <v>18.44166667</v>
      </c>
      <c r="C8588" s="11">
        <v>0.6770601852</v>
      </c>
      <c r="D8588" s="10">
        <v>6.8985826280000006E-5</v>
      </c>
      <c r="E8588" s="7">
        <f t="shared" si="268"/>
        <v>35187.298371657496</v>
      </c>
      <c r="G8588" s="6">
        <f t="shared" si="269"/>
        <v>29.999987999997302</v>
      </c>
    </row>
    <row r="8589" spans="1:7">
      <c r="A8589" s="11">
        <v>18.44166667</v>
      </c>
      <c r="B8589" s="11">
        <v>18.43333333</v>
      </c>
      <c r="C8589" s="11">
        <v>0.67594907410000005</v>
      </c>
      <c r="D8589" s="10">
        <v>6.89891722E-5</v>
      </c>
      <c r="E8589" s="7">
        <f t="shared" si="268"/>
        <v>35189.00501042253</v>
      </c>
      <c r="G8589" s="6">
        <f t="shared" si="269"/>
        <v>30.00002400000028</v>
      </c>
    </row>
    <row r="8590" spans="1:7">
      <c r="A8590" s="11">
        <v>18.43333333</v>
      </c>
      <c r="B8590" s="11">
        <v>18.425000000000001</v>
      </c>
      <c r="C8590" s="11">
        <v>0.67564814809999996</v>
      </c>
      <c r="D8590" s="10">
        <v>6.8992516649999996E-5</v>
      </c>
      <c r="E8590" s="7">
        <f t="shared" si="268"/>
        <v>35190.710899391102</v>
      </c>
      <c r="G8590" s="6">
        <f t="shared" si="269"/>
        <v>29.999987999997302</v>
      </c>
    </row>
    <row r="8591" spans="1:7">
      <c r="A8591" s="11">
        <v>18.425000000000001</v>
      </c>
      <c r="B8591" s="11">
        <v>18.416666670000001</v>
      </c>
      <c r="C8591" s="11">
        <v>0.67587962960000003</v>
      </c>
      <c r="D8591" s="10">
        <v>6.8995859650000001E-5</v>
      </c>
      <c r="E8591" s="7">
        <f t="shared" si="268"/>
        <v>35192.416048764528</v>
      </c>
      <c r="G8591" s="6">
        <f t="shared" si="269"/>
        <v>29.999987999997302</v>
      </c>
    </row>
    <row r="8592" spans="1:7">
      <c r="A8592" s="11">
        <v>18.416666670000001</v>
      </c>
      <c r="B8592" s="11">
        <v>18.408333330000001</v>
      </c>
      <c r="C8592" s="11">
        <v>0.67594907410000005</v>
      </c>
      <c r="D8592" s="10">
        <v>6.8999201189999998E-5</v>
      </c>
      <c r="E8592" s="7">
        <f t="shared" si="268"/>
        <v>35194.120453442141</v>
      </c>
      <c r="G8592" s="6">
        <f t="shared" si="269"/>
        <v>30.00002400000028</v>
      </c>
    </row>
    <row r="8593" spans="1:7">
      <c r="A8593" s="11">
        <v>18.408333330000001</v>
      </c>
      <c r="B8593" s="11">
        <v>18.399999999999999</v>
      </c>
      <c r="C8593" s="11">
        <v>0.67650462960000002</v>
      </c>
      <c r="D8593" s="10">
        <v>6.900254127E-5</v>
      </c>
      <c r="E8593" s="7">
        <f t="shared" si="268"/>
        <v>35195.824113423951</v>
      </c>
      <c r="G8593" s="6">
        <f t="shared" si="269"/>
        <v>29.999988000010092</v>
      </c>
    </row>
    <row r="8594" spans="1:7">
      <c r="A8594" s="11">
        <v>18.399999999999999</v>
      </c>
      <c r="B8594" s="11">
        <v>18.391666669999999</v>
      </c>
      <c r="C8594" s="11">
        <v>0.67694444440000001</v>
      </c>
      <c r="D8594" s="10">
        <v>6.9005879880000004E-5</v>
      </c>
      <c r="E8594" s="7">
        <f t="shared" si="268"/>
        <v>35197.527023609298</v>
      </c>
      <c r="G8594" s="6">
        <f t="shared" si="269"/>
        <v>29.999987999997302</v>
      </c>
    </row>
    <row r="8595" spans="1:7">
      <c r="A8595" s="11">
        <v>18.391666669999999</v>
      </c>
      <c r="B8595" s="11">
        <v>18.383333329999999</v>
      </c>
      <c r="C8595" s="11">
        <v>0.6770601852</v>
      </c>
      <c r="D8595" s="10">
        <v>6.9009217040000002E-5</v>
      </c>
      <c r="E8595" s="7">
        <f t="shared" si="268"/>
        <v>35199.229194199492</v>
      </c>
      <c r="G8595" s="6">
        <f t="shared" si="269"/>
        <v>30.00002400000028</v>
      </c>
    </row>
    <row r="8596" spans="1:7">
      <c r="A8596" s="11">
        <v>18.383333329999999</v>
      </c>
      <c r="B8596" s="11">
        <v>18.375</v>
      </c>
      <c r="C8596" s="11">
        <v>0.67719907410000002</v>
      </c>
      <c r="D8596" s="10">
        <v>6.9012552740000007E-5</v>
      </c>
      <c r="E8596" s="7">
        <f t="shared" si="268"/>
        <v>35200.930620093881</v>
      </c>
      <c r="G8596" s="6">
        <f t="shared" si="269"/>
        <v>29.999987999997302</v>
      </c>
    </row>
    <row r="8597" spans="1:7">
      <c r="A8597" s="11">
        <v>18.375</v>
      </c>
      <c r="B8597" s="11">
        <v>18.366666670000001</v>
      </c>
      <c r="C8597" s="11">
        <v>0.67675925930000003</v>
      </c>
      <c r="D8597" s="10">
        <v>6.9015886980000003E-5</v>
      </c>
      <c r="E8597" s="7">
        <f t="shared" si="268"/>
        <v>35202.631301292451</v>
      </c>
      <c r="G8597" s="6">
        <f t="shared" si="269"/>
        <v>29.999987999997302</v>
      </c>
    </row>
    <row r="8598" spans="1:7">
      <c r="A8598" s="11">
        <v>18.366666670000001</v>
      </c>
      <c r="B8598" s="11">
        <v>18.358333330000001</v>
      </c>
      <c r="C8598" s="11">
        <v>0.67650462960000002</v>
      </c>
      <c r="D8598" s="10">
        <v>6.9019219760000004E-5</v>
      </c>
      <c r="E8598" s="7">
        <f t="shared" si="268"/>
        <v>35204.331237795224</v>
      </c>
      <c r="G8598" s="6">
        <f t="shared" si="269"/>
        <v>30.00002400000028</v>
      </c>
    </row>
    <row r="8599" spans="1:7">
      <c r="A8599" s="11">
        <v>18.358333330000001</v>
      </c>
      <c r="B8599" s="11">
        <v>18.350000000000001</v>
      </c>
      <c r="C8599" s="11">
        <v>0.67601851850000005</v>
      </c>
      <c r="D8599" s="10">
        <v>6.9022551079999997E-5</v>
      </c>
      <c r="E8599" s="7">
        <f t="shared" si="268"/>
        <v>35206.030429602186</v>
      </c>
      <c r="G8599" s="6">
        <f t="shared" si="269"/>
        <v>29.999987999997302</v>
      </c>
    </row>
    <row r="8600" spans="1:7">
      <c r="A8600" s="11">
        <v>18.350000000000001</v>
      </c>
      <c r="B8600" s="11">
        <v>18.341666669999999</v>
      </c>
      <c r="C8600" s="11">
        <v>0.6761111111</v>
      </c>
      <c r="D8600" s="10">
        <v>6.9025880930000005E-5</v>
      </c>
      <c r="E8600" s="7">
        <f t="shared" si="268"/>
        <v>35207.728871612686</v>
      </c>
      <c r="G8600" s="6">
        <f t="shared" si="269"/>
        <v>29.999988000010092</v>
      </c>
    </row>
    <row r="8601" spans="1:7">
      <c r="A8601" s="11">
        <v>18.341666669999999</v>
      </c>
      <c r="B8601" s="11">
        <v>18.333333329999999</v>
      </c>
      <c r="C8601" s="11">
        <v>0.67664351850000004</v>
      </c>
      <c r="D8601" s="10">
        <v>6.9029209329999995E-5</v>
      </c>
      <c r="E8601" s="7">
        <f t="shared" si="268"/>
        <v>35209.426574028024</v>
      </c>
      <c r="G8601" s="6">
        <f t="shared" si="269"/>
        <v>30.00002400000028</v>
      </c>
    </row>
    <row r="8602" spans="1:7">
      <c r="A8602" s="11">
        <v>18.333333329999999</v>
      </c>
      <c r="B8602" s="11">
        <v>18.324999999999999</v>
      </c>
      <c r="C8602" s="11">
        <v>0.67652777779999995</v>
      </c>
      <c r="D8602" s="10">
        <v>6.9032536270000004E-5</v>
      </c>
      <c r="E8602" s="7">
        <f t="shared" si="268"/>
        <v>35211.123531747573</v>
      </c>
      <c r="G8602" s="6">
        <f t="shared" si="269"/>
        <v>29.999987999997302</v>
      </c>
    </row>
    <row r="8603" spans="1:7">
      <c r="A8603" s="11">
        <v>18.324999999999999</v>
      </c>
      <c r="B8603" s="11">
        <v>18.31666667</v>
      </c>
      <c r="C8603" s="11">
        <v>0.67629629629999999</v>
      </c>
      <c r="D8603" s="10">
        <v>6.9035861750000005E-5</v>
      </c>
      <c r="E8603" s="7">
        <f t="shared" si="268"/>
        <v>35212.819744771303</v>
      </c>
      <c r="G8603" s="6">
        <f t="shared" si="269"/>
        <v>29.999987999997302</v>
      </c>
    </row>
    <row r="8604" spans="1:7">
      <c r="A8604" s="11">
        <v>18.31666667</v>
      </c>
      <c r="B8604" s="11">
        <v>18.30833333</v>
      </c>
      <c r="C8604" s="11">
        <v>0.67652777779999995</v>
      </c>
      <c r="D8604" s="10">
        <v>6.9039185759999994E-5</v>
      </c>
      <c r="E8604" s="7">
        <f t="shared" si="268"/>
        <v>35214.515207998564</v>
      </c>
      <c r="G8604" s="6">
        <f t="shared" si="269"/>
        <v>30.00002400000028</v>
      </c>
    </row>
    <row r="8605" spans="1:7">
      <c r="A8605" s="11">
        <v>18.30833333</v>
      </c>
      <c r="B8605" s="11">
        <v>18.3</v>
      </c>
      <c r="C8605" s="11">
        <v>0.67708333330000003</v>
      </c>
      <c r="D8605" s="10">
        <v>6.9042508320000005E-5</v>
      </c>
      <c r="E8605" s="7">
        <f t="shared" si="268"/>
        <v>35216.209931630685</v>
      </c>
      <c r="G8605" s="6">
        <f t="shared" si="269"/>
        <v>29.999987999997302</v>
      </c>
    </row>
    <row r="8606" spans="1:7">
      <c r="A8606" s="11">
        <v>18.3</v>
      </c>
      <c r="B8606" s="11">
        <v>18.291666670000001</v>
      </c>
      <c r="C8606" s="11">
        <v>0.67787037039999998</v>
      </c>
      <c r="D8606" s="10">
        <v>6.9045829419999994E-5</v>
      </c>
      <c r="E8606" s="7">
        <f t="shared" si="268"/>
        <v>35217.903910566987</v>
      </c>
      <c r="G8606" s="6">
        <f t="shared" si="269"/>
        <v>29.999987999997302</v>
      </c>
    </row>
    <row r="8607" spans="1:7">
      <c r="A8607" s="11">
        <v>18.291666670000001</v>
      </c>
      <c r="B8607" s="11">
        <v>18.283333330000001</v>
      </c>
      <c r="C8607" s="11">
        <v>0.67844907409999999</v>
      </c>
      <c r="D8607" s="10">
        <v>6.9049149049999999E-5</v>
      </c>
      <c r="E8607" s="7">
        <f t="shared" si="268"/>
        <v>35219.597139706835</v>
      </c>
      <c r="G8607" s="6">
        <f t="shared" si="269"/>
        <v>30.00002400000028</v>
      </c>
    </row>
    <row r="8608" spans="1:7">
      <c r="A8608" s="11">
        <v>18.283333330000001</v>
      </c>
      <c r="B8608" s="11">
        <v>18.274999999999999</v>
      </c>
      <c r="C8608" s="11">
        <v>0.67898148150000004</v>
      </c>
      <c r="D8608" s="10">
        <v>6.9052467229999999E-5</v>
      </c>
      <c r="E8608" s="7">
        <f t="shared" si="268"/>
        <v>35221.289629251529</v>
      </c>
      <c r="G8608" s="6">
        <f t="shared" si="269"/>
        <v>29.999988000010092</v>
      </c>
    </row>
    <row r="8609" spans="1:7">
      <c r="A8609" s="11">
        <v>18.274999999999999</v>
      </c>
      <c r="B8609" s="11">
        <v>18.266666669999999</v>
      </c>
      <c r="C8609" s="11">
        <v>0.67874999999999996</v>
      </c>
      <c r="D8609" s="10">
        <v>6.9055783940000001E-5</v>
      </c>
      <c r="E8609" s="7">
        <f t="shared" si="268"/>
        <v>35222.981368999754</v>
      </c>
      <c r="G8609" s="6">
        <f t="shared" si="269"/>
        <v>29.999987999997302</v>
      </c>
    </row>
    <row r="8610" spans="1:7">
      <c r="A8610" s="11">
        <v>18.266666669999999</v>
      </c>
      <c r="B8610" s="11">
        <v>18.258333329999999</v>
      </c>
      <c r="C8610" s="11">
        <v>0.67840277780000002</v>
      </c>
      <c r="D8610" s="10">
        <v>6.9059099199999998E-5</v>
      </c>
      <c r="E8610" s="7">
        <f t="shared" si="268"/>
        <v>35224.672369152831</v>
      </c>
      <c r="G8610" s="6">
        <f t="shared" si="269"/>
        <v>30.00002400000028</v>
      </c>
    </row>
    <row r="8611" spans="1:7">
      <c r="A8611" s="11">
        <v>18.258333329999999</v>
      </c>
      <c r="B8611" s="11">
        <v>18.25</v>
      </c>
      <c r="C8611" s="11">
        <v>0.67884259260000002</v>
      </c>
      <c r="D8611" s="10">
        <v>6.9062412989999997E-5</v>
      </c>
      <c r="E8611" s="7">
        <f t="shared" si="268"/>
        <v>35226.36261950944</v>
      </c>
      <c r="G8611" s="6">
        <f t="shared" si="269"/>
        <v>29.999987999997302</v>
      </c>
    </row>
    <row r="8612" spans="1:7">
      <c r="A8612" s="11">
        <v>18.25</v>
      </c>
      <c r="B8612" s="11">
        <v>18.241666670000001</v>
      </c>
      <c r="C8612" s="11">
        <v>0.67898148150000004</v>
      </c>
      <c r="D8612" s="10">
        <v>6.9065725320000001E-5</v>
      </c>
      <c r="E8612" s="7">
        <f t="shared" si="268"/>
        <v>35228.052125170252</v>
      </c>
      <c r="G8612" s="6">
        <f t="shared" si="269"/>
        <v>29.999987999997302</v>
      </c>
    </row>
    <row r="8613" spans="1:7">
      <c r="A8613" s="11">
        <v>18.241666670000001</v>
      </c>
      <c r="B8613" s="11">
        <v>18.233333330000001</v>
      </c>
      <c r="C8613" s="11">
        <v>0.67909722220000002</v>
      </c>
      <c r="D8613" s="10">
        <v>6.9069036189999997E-5</v>
      </c>
      <c r="E8613" s="7">
        <f t="shared" si="268"/>
        <v>35229.740886135245</v>
      </c>
      <c r="G8613" s="6">
        <f t="shared" si="269"/>
        <v>30.00002400000028</v>
      </c>
    </row>
    <row r="8614" spans="1:7">
      <c r="A8614" s="11">
        <v>18.233333330000001</v>
      </c>
      <c r="B8614" s="11">
        <v>18.225000000000001</v>
      </c>
      <c r="C8614" s="11">
        <v>0.6799074074</v>
      </c>
      <c r="D8614" s="10">
        <v>6.9072345599999999E-5</v>
      </c>
      <c r="E8614" s="7">
        <f t="shared" si="268"/>
        <v>35231.428902404434</v>
      </c>
      <c r="G8614" s="6">
        <f t="shared" si="269"/>
        <v>29.999987999997302</v>
      </c>
    </row>
    <row r="8615" spans="1:7">
      <c r="A8615" s="11">
        <v>18.225000000000001</v>
      </c>
      <c r="B8615" s="11">
        <v>18.216666669999999</v>
      </c>
      <c r="C8615" s="11">
        <v>0.68141203699999997</v>
      </c>
      <c r="D8615" s="10">
        <v>6.9075653550000005E-5</v>
      </c>
      <c r="E8615" s="7">
        <f t="shared" si="268"/>
        <v>35233.116173977825</v>
      </c>
      <c r="G8615" s="6">
        <f t="shared" si="269"/>
        <v>29.999988000010092</v>
      </c>
    </row>
    <row r="8616" spans="1:7">
      <c r="A8616" s="11">
        <v>18.216666669999999</v>
      </c>
      <c r="B8616" s="11">
        <v>18.208333329999999</v>
      </c>
      <c r="C8616" s="11">
        <v>0.68233796300000005</v>
      </c>
      <c r="D8616" s="10">
        <v>6.9078960040000004E-5</v>
      </c>
      <c r="E8616" s="7">
        <f t="shared" si="268"/>
        <v>35234.802700855398</v>
      </c>
      <c r="G8616" s="6">
        <f t="shared" si="269"/>
        <v>30.00002400000028</v>
      </c>
    </row>
    <row r="8617" spans="1:7">
      <c r="A8617" s="11">
        <v>18.208333329999999</v>
      </c>
      <c r="B8617" s="11">
        <v>18.2</v>
      </c>
      <c r="C8617" s="11">
        <v>0.68365740740000003</v>
      </c>
      <c r="D8617" s="10">
        <v>6.9082265060000004E-5</v>
      </c>
      <c r="E8617" s="7">
        <f t="shared" si="268"/>
        <v>35236.488477936509</v>
      </c>
      <c r="G8617" s="6">
        <f t="shared" si="269"/>
        <v>29.999987999997302</v>
      </c>
    </row>
    <row r="8618" spans="1:7">
      <c r="A8618" s="11">
        <v>18.2</v>
      </c>
      <c r="B8618" s="11">
        <v>18.19166667</v>
      </c>
      <c r="C8618" s="11">
        <v>0.68418981479999996</v>
      </c>
      <c r="D8618" s="10">
        <v>6.908556863E-5</v>
      </c>
      <c r="E8618" s="7">
        <f t="shared" si="268"/>
        <v>35238.173515422466</v>
      </c>
      <c r="G8618" s="6">
        <f t="shared" si="269"/>
        <v>29.999987999997302</v>
      </c>
    </row>
    <row r="8619" spans="1:7">
      <c r="A8619" s="11">
        <v>18.19166667</v>
      </c>
      <c r="B8619" s="11">
        <v>18.18333333</v>
      </c>
      <c r="C8619" s="11">
        <v>0.68460648150000003</v>
      </c>
      <c r="D8619" s="10">
        <v>6.9088870729999997E-5</v>
      </c>
      <c r="E8619" s="7">
        <f t="shared" si="268"/>
        <v>35239.857803111954</v>
      </c>
      <c r="G8619" s="6">
        <f t="shared" si="269"/>
        <v>30.00002400000028</v>
      </c>
    </row>
    <row r="8620" spans="1:7">
      <c r="A8620" s="11">
        <v>18.18333333</v>
      </c>
      <c r="B8620" s="11">
        <v>18.175000000000001</v>
      </c>
      <c r="C8620" s="11">
        <v>0.68513888889999996</v>
      </c>
      <c r="D8620" s="10">
        <v>6.909217137E-5</v>
      </c>
      <c r="E8620" s="7">
        <f t="shared" si="268"/>
        <v>35241.541346105645</v>
      </c>
      <c r="G8620" s="6">
        <f t="shared" si="269"/>
        <v>29.999987999997302</v>
      </c>
    </row>
    <row r="8621" spans="1:7">
      <c r="A8621" s="11">
        <v>18.175000000000001</v>
      </c>
      <c r="B8621" s="11">
        <v>18.166666670000001</v>
      </c>
      <c r="C8621" s="11">
        <v>0.68532407409999996</v>
      </c>
      <c r="D8621" s="10">
        <v>6.9095470549999994E-5</v>
      </c>
      <c r="E8621" s="7">
        <f t="shared" si="268"/>
        <v>35243.224144403524</v>
      </c>
      <c r="G8621" s="6">
        <f t="shared" si="269"/>
        <v>29.999987999997302</v>
      </c>
    </row>
    <row r="8622" spans="1:7">
      <c r="A8622" s="11">
        <v>18.166666670000001</v>
      </c>
      <c r="B8622" s="11">
        <v>18.158333330000001</v>
      </c>
      <c r="C8622" s="11">
        <v>0.68537037040000004</v>
      </c>
      <c r="D8622" s="10">
        <v>6.9098768269999994E-5</v>
      </c>
      <c r="E8622" s="7">
        <f t="shared" si="268"/>
        <v>35244.906198005592</v>
      </c>
      <c r="G8622" s="6">
        <f t="shared" si="269"/>
        <v>30.00002400000028</v>
      </c>
    </row>
    <row r="8623" spans="1:7">
      <c r="A8623" s="11">
        <v>18.158333330000001</v>
      </c>
      <c r="B8623" s="11">
        <v>18.149999999999999</v>
      </c>
      <c r="C8623" s="11">
        <v>0.68500000000000005</v>
      </c>
      <c r="D8623" s="10">
        <v>6.9102064529999999E-5</v>
      </c>
      <c r="E8623" s="7">
        <f t="shared" si="268"/>
        <v>35246.587506911863</v>
      </c>
      <c r="G8623" s="6">
        <f t="shared" si="269"/>
        <v>29.999988000010092</v>
      </c>
    </row>
    <row r="8624" spans="1:7">
      <c r="A8624" s="11">
        <v>18.149999999999999</v>
      </c>
      <c r="B8624" s="11">
        <v>18.141666669999999</v>
      </c>
      <c r="C8624" s="11">
        <v>0.68525462960000005</v>
      </c>
      <c r="D8624" s="10">
        <v>6.9105359320000007E-5</v>
      </c>
      <c r="E8624" s="7">
        <f t="shared" si="268"/>
        <v>35248.268066021665</v>
      </c>
      <c r="G8624" s="6">
        <f t="shared" si="269"/>
        <v>29.999987999997302</v>
      </c>
    </row>
    <row r="8625" spans="1:7">
      <c r="A8625" s="11">
        <v>18.141666669999999</v>
      </c>
      <c r="B8625" s="11">
        <v>18.133333329999999</v>
      </c>
      <c r="C8625" s="11">
        <v>0.68537037040000004</v>
      </c>
      <c r="D8625" s="10">
        <v>6.9108652650000005E-5</v>
      </c>
      <c r="E8625" s="7">
        <f t="shared" si="268"/>
        <v>35249.947880435655</v>
      </c>
      <c r="G8625" s="6">
        <f t="shared" si="269"/>
        <v>30.00002400000028</v>
      </c>
    </row>
    <row r="8626" spans="1:7">
      <c r="A8626" s="11">
        <v>18.133333329999999</v>
      </c>
      <c r="B8626" s="11">
        <v>18.125</v>
      </c>
      <c r="C8626" s="11">
        <v>0.68557870369999996</v>
      </c>
      <c r="D8626" s="10">
        <v>6.9111944519999996E-5</v>
      </c>
      <c r="E8626" s="7">
        <f t="shared" si="268"/>
        <v>35251.626950153834</v>
      </c>
      <c r="G8626" s="6">
        <f t="shared" si="269"/>
        <v>29.999987999997302</v>
      </c>
    </row>
    <row r="8627" spans="1:7">
      <c r="A8627" s="11">
        <v>18.125</v>
      </c>
      <c r="B8627" s="11">
        <v>18.116666670000001</v>
      </c>
      <c r="C8627" s="11">
        <v>0.68587962960000004</v>
      </c>
      <c r="D8627" s="10">
        <v>6.9115234930000006E-5</v>
      </c>
      <c r="E8627" s="7">
        <f t="shared" si="268"/>
        <v>35253.305275176222</v>
      </c>
      <c r="G8627" s="6">
        <f t="shared" si="269"/>
        <v>29.999987999997302</v>
      </c>
    </row>
    <row r="8628" spans="1:7">
      <c r="A8628" s="11">
        <v>18.116666670000001</v>
      </c>
      <c r="B8628" s="11">
        <v>18.108333330000001</v>
      </c>
      <c r="C8628" s="11">
        <v>0.68620370369999995</v>
      </c>
      <c r="D8628" s="10">
        <v>6.9118523879999993E-5</v>
      </c>
      <c r="E8628" s="7">
        <f t="shared" si="268"/>
        <v>35254.982855502785</v>
      </c>
      <c r="G8628" s="6">
        <f t="shared" si="269"/>
        <v>30.00002400000028</v>
      </c>
    </row>
    <row r="8629" spans="1:7">
      <c r="A8629" s="11">
        <v>18.108333330000001</v>
      </c>
      <c r="B8629" s="11">
        <v>18.100000000000001</v>
      </c>
      <c r="C8629" s="11">
        <v>0.68643518520000002</v>
      </c>
      <c r="D8629" s="10">
        <v>6.912181137E-5</v>
      </c>
      <c r="E8629" s="7">
        <f t="shared" si="268"/>
        <v>35256.659691133544</v>
      </c>
      <c r="G8629" s="6">
        <f t="shared" si="269"/>
        <v>29.999987999997302</v>
      </c>
    </row>
    <row r="8630" spans="1:7">
      <c r="A8630" s="11">
        <v>18.100000000000001</v>
      </c>
      <c r="B8630" s="11">
        <v>18.091666669999999</v>
      </c>
      <c r="C8630" s="11">
        <v>0.68625000000000003</v>
      </c>
      <c r="D8630" s="10">
        <v>6.9125097389999995E-5</v>
      </c>
      <c r="E8630" s="7">
        <f t="shared" si="268"/>
        <v>35258.335776967841</v>
      </c>
      <c r="G8630" s="6">
        <f t="shared" si="269"/>
        <v>29.999988000010092</v>
      </c>
    </row>
    <row r="8631" spans="1:7">
      <c r="A8631" s="11">
        <v>18.091666669999999</v>
      </c>
      <c r="B8631" s="11">
        <v>18.083333329999999</v>
      </c>
      <c r="C8631" s="11">
        <v>0.68659722219999997</v>
      </c>
      <c r="D8631" s="10">
        <v>6.9128381949999995E-5</v>
      </c>
      <c r="E8631" s="7">
        <f t="shared" si="268"/>
        <v>35260.011118106333</v>
      </c>
      <c r="G8631" s="6">
        <f t="shared" si="269"/>
        <v>30.00002400000028</v>
      </c>
    </row>
    <row r="8632" spans="1:7">
      <c r="A8632" s="11">
        <v>18.083333329999999</v>
      </c>
      <c r="B8632" s="11">
        <v>18.074999999999999</v>
      </c>
      <c r="C8632" s="11">
        <v>0.68680555560000001</v>
      </c>
      <c r="D8632" s="10">
        <v>6.9131665050000001E-5</v>
      </c>
      <c r="E8632" s="7">
        <f t="shared" si="268"/>
        <v>35261.685714549021</v>
      </c>
      <c r="G8632" s="6">
        <f t="shared" si="269"/>
        <v>29.999987999997302</v>
      </c>
    </row>
    <row r="8633" spans="1:7">
      <c r="A8633" s="11">
        <v>18.074999999999999</v>
      </c>
      <c r="B8633" s="11">
        <v>18.06666667</v>
      </c>
      <c r="C8633" s="11">
        <v>0.68703703699999996</v>
      </c>
      <c r="D8633" s="10">
        <v>6.9134946679999995E-5</v>
      </c>
      <c r="E8633" s="7">
        <f t="shared" si="268"/>
        <v>35263.359561195233</v>
      </c>
      <c r="G8633" s="6">
        <f t="shared" si="269"/>
        <v>29.999987999997302</v>
      </c>
    </row>
    <row r="8634" spans="1:7">
      <c r="A8634" s="11">
        <v>18.06666667</v>
      </c>
      <c r="B8634" s="11">
        <v>18.05833333</v>
      </c>
      <c r="C8634" s="11">
        <v>0.68696759259999995</v>
      </c>
      <c r="D8634" s="10">
        <v>6.9138226859999998E-5</v>
      </c>
      <c r="E8634" s="7">
        <f t="shared" si="268"/>
        <v>35265.032668246298</v>
      </c>
      <c r="G8634" s="6">
        <f t="shared" si="269"/>
        <v>30.00002400000028</v>
      </c>
    </row>
    <row r="8635" spans="1:7">
      <c r="A8635" s="11">
        <v>18.05833333</v>
      </c>
      <c r="B8635" s="11">
        <v>18.05</v>
      </c>
      <c r="C8635" s="11">
        <v>0.68743055559999999</v>
      </c>
      <c r="D8635" s="10">
        <v>6.9141505570000003E-5</v>
      </c>
      <c r="E8635" s="7">
        <f t="shared" si="268"/>
        <v>35266.705025500909</v>
      </c>
      <c r="G8635" s="6">
        <f t="shared" si="269"/>
        <v>29.999987999997302</v>
      </c>
    </row>
    <row r="8636" spans="1:7">
      <c r="A8636" s="11">
        <v>18.05</v>
      </c>
      <c r="B8636" s="11">
        <v>18.041666670000001</v>
      </c>
      <c r="C8636" s="11">
        <v>0.68828703700000005</v>
      </c>
      <c r="D8636" s="10">
        <v>6.9144782809999996E-5</v>
      </c>
      <c r="E8636" s="7">
        <f t="shared" si="268"/>
        <v>35268.376632959043</v>
      </c>
      <c r="G8636" s="6">
        <f t="shared" si="269"/>
        <v>29.999987999997302</v>
      </c>
    </row>
    <row r="8637" spans="1:7">
      <c r="A8637" s="11">
        <v>18.041666670000001</v>
      </c>
      <c r="B8637" s="11">
        <v>18.033333330000001</v>
      </c>
      <c r="C8637" s="11">
        <v>0.68879629630000005</v>
      </c>
      <c r="D8637" s="10">
        <v>6.9148058599999998E-5</v>
      </c>
      <c r="E8637" s="7">
        <f t="shared" si="268"/>
        <v>35270.047500822031</v>
      </c>
      <c r="G8637" s="6">
        <f t="shared" si="269"/>
        <v>30.00002400000028</v>
      </c>
    </row>
    <row r="8638" spans="1:7">
      <c r="A8638" s="11">
        <v>18.033333330000001</v>
      </c>
      <c r="B8638" s="11">
        <v>18.024999999999999</v>
      </c>
      <c r="C8638" s="11">
        <v>0.68916666670000004</v>
      </c>
      <c r="D8638" s="10">
        <v>6.9151332920000001E-5</v>
      </c>
      <c r="E8638" s="7">
        <f t="shared" si="268"/>
        <v>35271.717618888557</v>
      </c>
      <c r="G8638" s="6">
        <f t="shared" si="269"/>
        <v>29.999988000010092</v>
      </c>
    </row>
    <row r="8639" spans="1:7">
      <c r="A8639" s="11">
        <v>18.024999999999999</v>
      </c>
      <c r="B8639" s="11">
        <v>18.016666669999999</v>
      </c>
      <c r="C8639" s="11">
        <v>0.68972222220000001</v>
      </c>
      <c r="D8639" s="10">
        <v>6.9154605779999997E-5</v>
      </c>
      <c r="E8639" s="7">
        <f t="shared" si="268"/>
        <v>35273.386992259271</v>
      </c>
      <c r="G8639" s="6">
        <f t="shared" si="269"/>
        <v>29.999987999997302</v>
      </c>
    </row>
    <row r="8640" spans="1:7">
      <c r="A8640" s="11">
        <v>18.016666669999999</v>
      </c>
      <c r="B8640" s="11">
        <v>18.008333329999999</v>
      </c>
      <c r="C8640" s="11">
        <v>0.6900925926</v>
      </c>
      <c r="D8640" s="10">
        <v>6.9157877179999998E-5</v>
      </c>
      <c r="E8640" s="7">
        <f t="shared" si="268"/>
        <v>35275.055620934181</v>
      </c>
      <c r="G8640" s="6">
        <f t="shared" si="269"/>
        <v>30.00002400000028</v>
      </c>
    </row>
    <row r="8641" spans="1:7">
      <c r="A8641" s="11">
        <v>18.008333329999999</v>
      </c>
      <c r="B8641" s="11">
        <v>18</v>
      </c>
      <c r="C8641" s="11">
        <v>0.69030092590000003</v>
      </c>
      <c r="D8641" s="10">
        <v>6.9161147110000001E-5</v>
      </c>
      <c r="E8641" s="7">
        <f t="shared" si="268"/>
        <v>35276.723499812622</v>
      </c>
      <c r="G8641" s="6">
        <f t="shared" si="269"/>
        <v>29.999987999997302</v>
      </c>
    </row>
    <row r="8642" spans="1:7">
      <c r="A8642" s="11">
        <v>18</v>
      </c>
      <c r="B8642" s="11">
        <v>17.991666670000001</v>
      </c>
      <c r="C8642" s="11">
        <v>0.69039351849999997</v>
      </c>
      <c r="D8642" s="10">
        <v>6.9164415579999996E-5</v>
      </c>
      <c r="E8642" s="7">
        <f t="shared" ref="E8642:E8705" si="270">D8642*SurfaceArea</f>
        <v>35278.390633995259</v>
      </c>
      <c r="G8642" s="6">
        <f t="shared" si="269"/>
        <v>29.999987999997302</v>
      </c>
    </row>
    <row r="8643" spans="1:7">
      <c r="A8643" s="11">
        <v>17.991666670000001</v>
      </c>
      <c r="B8643" s="11">
        <v>17.983333330000001</v>
      </c>
      <c r="C8643" s="11">
        <v>0.69085648150000001</v>
      </c>
      <c r="D8643" s="10">
        <v>6.9167682589999996E-5</v>
      </c>
      <c r="E8643" s="7">
        <f t="shared" si="270"/>
        <v>35280.057023482084</v>
      </c>
      <c r="G8643" s="6">
        <f t="shared" ref="G8643:G8706" si="271">ABS(A8643-B8643)*60*60</f>
        <v>30.00002400000028</v>
      </c>
    </row>
    <row r="8644" spans="1:7">
      <c r="A8644" s="11">
        <v>17.983333330000001</v>
      </c>
      <c r="B8644" s="11">
        <v>17.975000000000001</v>
      </c>
      <c r="C8644" s="11">
        <v>0.6912962963</v>
      </c>
      <c r="D8644" s="10">
        <v>6.9170948140000001E-5</v>
      </c>
      <c r="E8644" s="7">
        <f t="shared" si="270"/>
        <v>35281.722668273113</v>
      </c>
      <c r="G8644" s="6">
        <f t="shared" si="271"/>
        <v>29.999987999997302</v>
      </c>
    </row>
    <row r="8645" spans="1:7">
      <c r="A8645" s="11">
        <v>17.975000000000001</v>
      </c>
      <c r="B8645" s="11">
        <v>17.966666669999999</v>
      </c>
      <c r="C8645" s="11">
        <v>0.69212962960000002</v>
      </c>
      <c r="D8645" s="10">
        <v>6.9174212219999995E-5</v>
      </c>
      <c r="E8645" s="7">
        <f t="shared" si="270"/>
        <v>35283.387563267665</v>
      </c>
      <c r="G8645" s="6">
        <f t="shared" si="271"/>
        <v>29.999988000010092</v>
      </c>
    </row>
    <row r="8646" spans="1:7">
      <c r="A8646" s="11">
        <v>17.966666669999999</v>
      </c>
      <c r="B8646" s="11">
        <v>17.958333329999999</v>
      </c>
      <c r="C8646" s="11">
        <v>0.69340277780000004</v>
      </c>
      <c r="D8646" s="10">
        <v>6.9177474830000004E-5</v>
      </c>
      <c r="E8646" s="7">
        <f t="shared" si="270"/>
        <v>35285.051708465762</v>
      </c>
      <c r="G8646" s="6">
        <f t="shared" si="271"/>
        <v>30.00002400000028</v>
      </c>
    </row>
    <row r="8647" spans="1:7">
      <c r="A8647" s="11">
        <v>17.958333329999999</v>
      </c>
      <c r="B8647" s="11">
        <v>17.95</v>
      </c>
      <c r="C8647" s="11">
        <v>0.69423611110000005</v>
      </c>
      <c r="D8647" s="10">
        <v>6.9180735989999995E-5</v>
      </c>
      <c r="E8647" s="7">
        <f t="shared" si="270"/>
        <v>35286.715114068698</v>
      </c>
      <c r="G8647" s="6">
        <f t="shared" si="271"/>
        <v>29.999987999997302</v>
      </c>
    </row>
    <row r="8648" spans="1:7">
      <c r="A8648" s="11">
        <v>17.95</v>
      </c>
      <c r="B8648" s="11">
        <v>17.94166667</v>
      </c>
      <c r="C8648" s="11">
        <v>0.69511574070000004</v>
      </c>
      <c r="D8648" s="10">
        <v>6.9183995680000002E-5</v>
      </c>
      <c r="E8648" s="7">
        <f t="shared" si="270"/>
        <v>35288.37776987518</v>
      </c>
      <c r="G8648" s="6">
        <f t="shared" si="271"/>
        <v>29.999987999997302</v>
      </c>
    </row>
    <row r="8649" spans="1:7">
      <c r="A8649" s="11">
        <v>17.94166667</v>
      </c>
      <c r="B8649" s="11">
        <v>17.93333333</v>
      </c>
      <c r="C8649" s="11">
        <v>0.69532407409999997</v>
      </c>
      <c r="D8649" s="10">
        <v>6.918725391E-5</v>
      </c>
      <c r="E8649" s="7">
        <f t="shared" si="270"/>
        <v>35290.03968098585</v>
      </c>
      <c r="G8649" s="6">
        <f t="shared" si="271"/>
        <v>30.00002400000028</v>
      </c>
    </row>
    <row r="8650" spans="1:7">
      <c r="A8650" s="11">
        <v>17.93333333</v>
      </c>
      <c r="B8650" s="11">
        <v>17.925000000000001</v>
      </c>
      <c r="C8650" s="11">
        <v>0.69636574070000001</v>
      </c>
      <c r="D8650" s="10">
        <v>6.919051067E-5</v>
      </c>
      <c r="E8650" s="7">
        <f t="shared" si="270"/>
        <v>35291.700842300059</v>
      </c>
      <c r="G8650" s="6">
        <f t="shared" si="271"/>
        <v>29.999987999997302</v>
      </c>
    </row>
    <row r="8651" spans="1:7">
      <c r="A8651" s="11">
        <v>17.925000000000001</v>
      </c>
      <c r="B8651" s="11">
        <v>17.916666670000001</v>
      </c>
      <c r="C8651" s="11">
        <v>0.69750000000000001</v>
      </c>
      <c r="D8651" s="10">
        <v>6.9193765970000006E-5</v>
      </c>
      <c r="E8651" s="7">
        <f t="shared" si="270"/>
        <v>35293.361258918456</v>
      </c>
      <c r="G8651" s="6">
        <f t="shared" si="271"/>
        <v>29.999987999997302</v>
      </c>
    </row>
    <row r="8652" spans="1:7">
      <c r="A8652" s="11">
        <v>17.916666670000001</v>
      </c>
      <c r="B8652" s="11">
        <v>17.908333330000001</v>
      </c>
      <c r="C8652" s="11">
        <v>0.69810185189999996</v>
      </c>
      <c r="D8652" s="10">
        <v>6.9197019810000003E-5</v>
      </c>
      <c r="E8652" s="7">
        <f t="shared" si="270"/>
        <v>35295.020930841049</v>
      </c>
      <c r="G8652" s="6">
        <f t="shared" si="271"/>
        <v>30.00002400000028</v>
      </c>
    </row>
    <row r="8653" spans="1:7">
      <c r="A8653" s="11">
        <v>17.908333330000001</v>
      </c>
      <c r="B8653" s="11">
        <v>17.899999999999999</v>
      </c>
      <c r="C8653" s="11">
        <v>0.69835648149999996</v>
      </c>
      <c r="D8653" s="10">
        <v>6.9200272180000002E-5</v>
      </c>
      <c r="E8653" s="7">
        <f t="shared" si="270"/>
        <v>35296.679852967172</v>
      </c>
      <c r="G8653" s="6">
        <f t="shared" si="271"/>
        <v>29.999988000010092</v>
      </c>
    </row>
    <row r="8654" spans="1:7">
      <c r="A8654" s="11">
        <v>17.899999999999999</v>
      </c>
      <c r="B8654" s="11">
        <v>17.891666669999999</v>
      </c>
      <c r="C8654" s="11">
        <v>0.69912037039999997</v>
      </c>
      <c r="D8654" s="10">
        <v>6.9203523089999994E-5</v>
      </c>
      <c r="E8654" s="7">
        <f t="shared" si="270"/>
        <v>35298.338030397485</v>
      </c>
      <c r="G8654" s="6">
        <f t="shared" si="271"/>
        <v>29.999987999997302</v>
      </c>
    </row>
    <row r="8655" spans="1:7">
      <c r="A8655" s="11">
        <v>17.891666669999999</v>
      </c>
      <c r="B8655" s="11">
        <v>17.883333329999999</v>
      </c>
      <c r="C8655" s="11">
        <v>0.70011574070000004</v>
      </c>
      <c r="D8655" s="10">
        <v>6.9206772540000004E-5</v>
      </c>
      <c r="E8655" s="7">
        <f t="shared" si="270"/>
        <v>35299.995463132007</v>
      </c>
      <c r="G8655" s="6">
        <f t="shared" si="271"/>
        <v>30.00002400000028</v>
      </c>
    </row>
    <row r="8656" spans="1:7">
      <c r="A8656" s="11">
        <v>17.883333329999999</v>
      </c>
      <c r="B8656" s="11">
        <v>17.875</v>
      </c>
      <c r="C8656" s="11">
        <v>0.70062500000000005</v>
      </c>
      <c r="D8656" s="10">
        <v>6.9210020520000002E-5</v>
      </c>
      <c r="E8656" s="7">
        <f t="shared" si="270"/>
        <v>35301.652146070053</v>
      </c>
      <c r="G8656" s="6">
        <f t="shared" si="271"/>
        <v>29.999987999997302</v>
      </c>
    </row>
    <row r="8657" spans="1:7">
      <c r="A8657" s="11">
        <v>17.875</v>
      </c>
      <c r="B8657" s="11">
        <v>17.866666670000001</v>
      </c>
      <c r="C8657" s="11">
        <v>0.70125000000000004</v>
      </c>
      <c r="D8657" s="10">
        <v>6.9213267030000003E-5</v>
      </c>
      <c r="E8657" s="7">
        <f t="shared" si="270"/>
        <v>35303.308079211638</v>
      </c>
      <c r="G8657" s="6">
        <f t="shared" si="271"/>
        <v>29.999987999997302</v>
      </c>
    </row>
    <row r="8658" spans="1:7">
      <c r="A8658" s="11">
        <v>17.866666670000001</v>
      </c>
      <c r="B8658" s="11">
        <v>17.858333330000001</v>
      </c>
      <c r="C8658" s="11">
        <v>0.70233796299999995</v>
      </c>
      <c r="D8658" s="10">
        <v>6.9216512089999998E-5</v>
      </c>
      <c r="E8658" s="7">
        <f t="shared" si="270"/>
        <v>35304.963272758061</v>
      </c>
      <c r="G8658" s="6">
        <f t="shared" si="271"/>
        <v>30.00002400000028</v>
      </c>
    </row>
    <row r="8659" spans="1:7">
      <c r="A8659" s="11">
        <v>17.858333330000001</v>
      </c>
      <c r="B8659" s="11">
        <v>17.850000000000001</v>
      </c>
      <c r="C8659" s="11">
        <v>0.70303240739999995</v>
      </c>
      <c r="D8659" s="10">
        <v>6.9219755679999996E-5</v>
      </c>
      <c r="E8659" s="7">
        <f t="shared" si="270"/>
        <v>35306.61771650803</v>
      </c>
      <c r="G8659" s="6">
        <f t="shared" si="271"/>
        <v>29.999987999997302</v>
      </c>
    </row>
    <row r="8660" spans="1:7">
      <c r="A8660" s="11">
        <v>17.850000000000001</v>
      </c>
      <c r="B8660" s="11">
        <v>17.841666669999999</v>
      </c>
      <c r="C8660" s="11">
        <v>0.70361111109999996</v>
      </c>
      <c r="D8660" s="10">
        <v>6.9222997799999996E-5</v>
      </c>
      <c r="E8660" s="7">
        <f t="shared" si="270"/>
        <v>35308.271410461537</v>
      </c>
      <c r="G8660" s="6">
        <f t="shared" si="271"/>
        <v>29.999988000010092</v>
      </c>
    </row>
    <row r="8661" spans="1:7">
      <c r="A8661" s="11">
        <v>17.841666669999999</v>
      </c>
      <c r="B8661" s="11">
        <v>17.833333329999999</v>
      </c>
      <c r="C8661" s="11">
        <v>0.70409722220000004</v>
      </c>
      <c r="D8661" s="10">
        <v>6.9226238460000001E-5</v>
      </c>
      <c r="E8661" s="7">
        <f t="shared" si="270"/>
        <v>35309.924359719233</v>
      </c>
      <c r="G8661" s="6">
        <f t="shared" si="271"/>
        <v>30.00002400000028</v>
      </c>
    </row>
    <row r="8662" spans="1:7">
      <c r="A8662" s="11">
        <v>17.833333329999999</v>
      </c>
      <c r="B8662" s="11">
        <v>17.824999999999999</v>
      </c>
      <c r="C8662" s="11">
        <v>0.7043287037</v>
      </c>
      <c r="D8662" s="10">
        <v>6.9229477659999997E-5</v>
      </c>
      <c r="E8662" s="7">
        <f t="shared" si="270"/>
        <v>35311.576564281124</v>
      </c>
      <c r="G8662" s="6">
        <f t="shared" si="271"/>
        <v>29.999987999997302</v>
      </c>
    </row>
    <row r="8663" spans="1:7">
      <c r="A8663" s="11">
        <v>17.824999999999999</v>
      </c>
      <c r="B8663" s="11">
        <v>17.81666667</v>
      </c>
      <c r="C8663" s="11">
        <v>0.70437499999999997</v>
      </c>
      <c r="D8663" s="10">
        <v>6.9232715389999996E-5</v>
      </c>
      <c r="E8663" s="7">
        <f t="shared" si="270"/>
        <v>35313.228019046546</v>
      </c>
      <c r="G8663" s="6">
        <f t="shared" si="271"/>
        <v>29.999987999997302</v>
      </c>
    </row>
    <row r="8664" spans="1:7">
      <c r="A8664" s="11">
        <v>17.81666667</v>
      </c>
      <c r="B8664" s="11">
        <v>17.80833333</v>
      </c>
      <c r="C8664" s="11">
        <v>0.70465277780000002</v>
      </c>
      <c r="D8664" s="10">
        <v>6.9235951649999997E-5</v>
      </c>
      <c r="E8664" s="7">
        <f t="shared" si="270"/>
        <v>35314.878724015507</v>
      </c>
      <c r="G8664" s="6">
        <f t="shared" si="271"/>
        <v>30.00002400000028</v>
      </c>
    </row>
    <row r="8665" spans="1:7">
      <c r="A8665" s="11">
        <v>17.80833333</v>
      </c>
      <c r="B8665" s="11">
        <v>17.8</v>
      </c>
      <c r="C8665" s="11">
        <v>0.70479166670000004</v>
      </c>
      <c r="D8665" s="10">
        <v>6.9239186460000007E-5</v>
      </c>
      <c r="E8665" s="7">
        <f t="shared" si="270"/>
        <v>35316.528689389321</v>
      </c>
      <c r="G8665" s="6">
        <f t="shared" si="271"/>
        <v>29.999987999997302</v>
      </c>
    </row>
    <row r="8666" spans="1:7">
      <c r="A8666" s="11">
        <v>17.8</v>
      </c>
      <c r="B8666" s="11">
        <v>17.791666670000001</v>
      </c>
      <c r="C8666" s="11">
        <v>0.7047685185</v>
      </c>
      <c r="D8666" s="10">
        <v>6.9242419790000001E-5</v>
      </c>
      <c r="E8666" s="7">
        <f t="shared" si="270"/>
        <v>35318.177899866008</v>
      </c>
      <c r="G8666" s="6">
        <f t="shared" si="271"/>
        <v>29.999987999997302</v>
      </c>
    </row>
    <row r="8667" spans="1:7">
      <c r="A8667" s="11">
        <v>17.791666670000001</v>
      </c>
      <c r="B8667" s="11">
        <v>17.783333330000001</v>
      </c>
      <c r="C8667" s="11">
        <v>0.70483796300000001</v>
      </c>
      <c r="D8667" s="10">
        <v>6.9245651670000005E-5</v>
      </c>
      <c r="E8667" s="7">
        <f t="shared" si="270"/>
        <v>35319.826370747549</v>
      </c>
      <c r="G8667" s="6">
        <f t="shared" si="271"/>
        <v>30.00002400000028</v>
      </c>
    </row>
    <row r="8668" spans="1:7">
      <c r="A8668" s="11">
        <v>17.783333330000001</v>
      </c>
      <c r="B8668" s="11">
        <v>17.774999999999999</v>
      </c>
      <c r="C8668" s="11">
        <v>0.70497685190000003</v>
      </c>
      <c r="D8668" s="10">
        <v>6.9248882070000007E-5</v>
      </c>
      <c r="E8668" s="7">
        <f t="shared" si="270"/>
        <v>35321.474086731963</v>
      </c>
      <c r="G8668" s="6">
        <f t="shared" si="271"/>
        <v>29.999988000010092</v>
      </c>
    </row>
    <row r="8669" spans="1:7">
      <c r="A8669" s="11">
        <v>17.774999999999999</v>
      </c>
      <c r="B8669" s="11">
        <v>17.766666669999999</v>
      </c>
      <c r="C8669" s="11">
        <v>0.70486111110000005</v>
      </c>
      <c r="D8669" s="10">
        <v>6.9252111020000004E-5</v>
      </c>
      <c r="E8669" s="7">
        <f t="shared" si="270"/>
        <v>35323.121063121231</v>
      </c>
      <c r="G8669" s="6">
        <f t="shared" si="271"/>
        <v>29.999987999997302</v>
      </c>
    </row>
    <row r="8670" spans="1:7">
      <c r="A8670" s="11">
        <v>17.766666669999999</v>
      </c>
      <c r="B8670" s="11">
        <v>17.758333329999999</v>
      </c>
      <c r="C8670" s="11">
        <v>0.70467592590000006</v>
      </c>
      <c r="D8670" s="10">
        <v>6.925533849E-5</v>
      </c>
      <c r="E8670" s="7">
        <f t="shared" si="270"/>
        <v>35324.767284613372</v>
      </c>
      <c r="G8670" s="6">
        <f t="shared" si="271"/>
        <v>30.00002400000028</v>
      </c>
    </row>
    <row r="8671" spans="1:7">
      <c r="A8671" s="11">
        <v>17.758333329999999</v>
      </c>
      <c r="B8671" s="11">
        <v>17.75</v>
      </c>
      <c r="C8671" s="11">
        <v>0.70479166670000004</v>
      </c>
      <c r="D8671" s="10">
        <v>6.9258564510000004E-5</v>
      </c>
      <c r="E8671" s="7">
        <f t="shared" si="270"/>
        <v>35326.412766510366</v>
      </c>
      <c r="G8671" s="6">
        <f t="shared" si="271"/>
        <v>29.999987999997302</v>
      </c>
    </row>
    <row r="8672" spans="1:7">
      <c r="A8672" s="11">
        <v>17.75</v>
      </c>
      <c r="B8672" s="11">
        <v>17.741666670000001</v>
      </c>
      <c r="C8672" s="11">
        <v>0.70499999999999996</v>
      </c>
      <c r="D8672" s="10">
        <v>6.9261789049999994E-5</v>
      </c>
      <c r="E8672" s="7">
        <f t="shared" si="270"/>
        <v>35328.057493510241</v>
      </c>
      <c r="G8672" s="6">
        <f t="shared" si="271"/>
        <v>29.999987999997302</v>
      </c>
    </row>
    <row r="8673" spans="1:7">
      <c r="A8673" s="11">
        <v>17.741666670000001</v>
      </c>
      <c r="B8673" s="11">
        <v>17.733333330000001</v>
      </c>
      <c r="C8673" s="11">
        <v>0.70525462959999996</v>
      </c>
      <c r="D8673" s="10">
        <v>6.9265012140000006E-5</v>
      </c>
      <c r="E8673" s="7">
        <f t="shared" si="270"/>
        <v>35329.70148091497</v>
      </c>
      <c r="G8673" s="6">
        <f t="shared" si="271"/>
        <v>30.00002400000028</v>
      </c>
    </row>
    <row r="8674" spans="1:7">
      <c r="A8674" s="11">
        <v>17.733333330000001</v>
      </c>
      <c r="B8674" s="11">
        <v>17.725000000000001</v>
      </c>
      <c r="C8674" s="11">
        <v>0.70543981479999995</v>
      </c>
      <c r="D8674" s="10">
        <v>6.9268233750000003E-5</v>
      </c>
      <c r="E8674" s="7">
        <f t="shared" si="270"/>
        <v>35331.344713422564</v>
      </c>
      <c r="G8674" s="6">
        <f t="shared" si="271"/>
        <v>29.999987999997302</v>
      </c>
    </row>
    <row r="8675" spans="1:7">
      <c r="A8675" s="11">
        <v>17.725000000000001</v>
      </c>
      <c r="B8675" s="11">
        <v>17.716666669999999</v>
      </c>
      <c r="C8675" s="11">
        <v>0.70553240740000001</v>
      </c>
      <c r="D8675" s="10">
        <v>6.9271453909999995E-5</v>
      </c>
      <c r="E8675" s="7">
        <f t="shared" si="270"/>
        <v>35332.987206335012</v>
      </c>
      <c r="G8675" s="6">
        <f t="shared" si="271"/>
        <v>29.999988000010092</v>
      </c>
    </row>
    <row r="8676" spans="1:7">
      <c r="A8676" s="11">
        <v>17.716666669999999</v>
      </c>
      <c r="B8676" s="11">
        <v>17.708333329999999</v>
      </c>
      <c r="C8676" s="11">
        <v>0.70555555560000005</v>
      </c>
      <c r="D8676" s="10">
        <v>6.9274672589999999E-5</v>
      </c>
      <c r="E8676" s="7">
        <f t="shared" si="270"/>
        <v>35334.628944350348</v>
      </c>
      <c r="G8676" s="6">
        <f t="shared" si="271"/>
        <v>30.00002400000028</v>
      </c>
    </row>
    <row r="8677" spans="1:7">
      <c r="A8677" s="11">
        <v>17.708333329999999</v>
      </c>
      <c r="B8677" s="11">
        <v>17.7</v>
      </c>
      <c r="C8677" s="11">
        <v>0.70564814809999998</v>
      </c>
      <c r="D8677" s="10">
        <v>6.9277889809999995E-5</v>
      </c>
      <c r="E8677" s="7">
        <f t="shared" si="270"/>
        <v>35336.269937669866</v>
      </c>
      <c r="G8677" s="6">
        <f t="shared" si="271"/>
        <v>29.999987999997302</v>
      </c>
    </row>
    <row r="8678" spans="1:7">
      <c r="A8678" s="11">
        <v>17.7</v>
      </c>
      <c r="B8678" s="11">
        <v>17.69166667</v>
      </c>
      <c r="C8678" s="11">
        <v>0.70585648150000002</v>
      </c>
      <c r="D8678" s="10">
        <v>6.9281105569999997E-5</v>
      </c>
      <c r="E8678" s="7">
        <f t="shared" si="270"/>
        <v>35337.910186293586</v>
      </c>
      <c r="G8678" s="6">
        <f t="shared" si="271"/>
        <v>29.999987999997302</v>
      </c>
    </row>
    <row r="8679" spans="1:7">
      <c r="A8679" s="11">
        <v>17.69166667</v>
      </c>
      <c r="B8679" s="11">
        <v>17.68333333</v>
      </c>
      <c r="C8679" s="11">
        <v>0.70594907409999996</v>
      </c>
      <c r="D8679" s="10">
        <v>6.928431986E-5</v>
      </c>
      <c r="E8679" s="7">
        <f t="shared" si="270"/>
        <v>35339.549685120837</v>
      </c>
      <c r="G8679" s="6">
        <f t="shared" si="271"/>
        <v>30.00002400000028</v>
      </c>
    </row>
    <row r="8680" spans="1:7">
      <c r="A8680" s="11">
        <v>17.68333333</v>
      </c>
      <c r="B8680" s="11">
        <v>17.675000000000001</v>
      </c>
      <c r="C8680" s="11">
        <v>0.70627314809999997</v>
      </c>
      <c r="D8680" s="10">
        <v>6.9287532689999996E-5</v>
      </c>
      <c r="E8680" s="7">
        <f t="shared" si="270"/>
        <v>35341.188439252277</v>
      </c>
      <c r="G8680" s="6">
        <f t="shared" si="271"/>
        <v>29.999987999997302</v>
      </c>
    </row>
    <row r="8681" spans="1:7">
      <c r="A8681" s="11">
        <v>17.675000000000001</v>
      </c>
      <c r="B8681" s="11">
        <v>17.666666670000001</v>
      </c>
      <c r="C8681" s="11">
        <v>0.70643518520000004</v>
      </c>
      <c r="D8681" s="10">
        <v>6.9290744040000004E-5</v>
      </c>
      <c r="E8681" s="7">
        <f t="shared" si="270"/>
        <v>35342.826438486605</v>
      </c>
      <c r="G8681" s="6">
        <f t="shared" si="271"/>
        <v>29.999987999997302</v>
      </c>
    </row>
    <row r="8682" spans="1:7">
      <c r="A8682" s="11">
        <v>17.666666670000001</v>
      </c>
      <c r="B8682" s="11">
        <v>17.658333330000001</v>
      </c>
      <c r="C8682" s="11">
        <v>0.70659722219999999</v>
      </c>
      <c r="D8682" s="10">
        <v>6.9293953940000006E-5</v>
      </c>
      <c r="E8682" s="7">
        <f t="shared" si="270"/>
        <v>35344.463698125779</v>
      </c>
      <c r="G8682" s="6">
        <f t="shared" si="271"/>
        <v>30.00002400000028</v>
      </c>
    </row>
    <row r="8683" spans="1:7">
      <c r="A8683" s="11">
        <v>17.658333330000001</v>
      </c>
      <c r="B8683" s="11">
        <v>17.649999999999999</v>
      </c>
      <c r="C8683" s="11">
        <v>0.70662037040000003</v>
      </c>
      <c r="D8683" s="10">
        <v>6.9297162359999994E-5</v>
      </c>
      <c r="E8683" s="7">
        <f t="shared" si="270"/>
        <v>35346.100202867827</v>
      </c>
      <c r="G8683" s="6">
        <f t="shared" si="271"/>
        <v>29.999988000010092</v>
      </c>
    </row>
    <row r="8684" spans="1:7">
      <c r="A8684" s="11">
        <v>17.649999999999999</v>
      </c>
      <c r="B8684" s="11">
        <v>17.641666669999999</v>
      </c>
      <c r="C8684" s="11">
        <v>0.70650462960000004</v>
      </c>
      <c r="D8684" s="10">
        <v>6.9300369330000004E-5</v>
      </c>
      <c r="E8684" s="7">
        <f t="shared" si="270"/>
        <v>35347.735968014735</v>
      </c>
      <c r="G8684" s="6">
        <f t="shared" si="271"/>
        <v>29.999987999997302</v>
      </c>
    </row>
    <row r="8685" spans="1:7">
      <c r="A8685" s="11">
        <v>17.641666669999999</v>
      </c>
      <c r="B8685" s="11">
        <v>17.633333329999999</v>
      </c>
      <c r="C8685" s="11">
        <v>0.70671296299999997</v>
      </c>
      <c r="D8685" s="10">
        <v>6.930357482E-5</v>
      </c>
      <c r="E8685" s="7">
        <f t="shared" si="270"/>
        <v>35349.370978264509</v>
      </c>
      <c r="G8685" s="6">
        <f t="shared" si="271"/>
        <v>30.00002400000028</v>
      </c>
    </row>
    <row r="8686" spans="1:7">
      <c r="A8686" s="11">
        <v>17.633333329999999</v>
      </c>
      <c r="B8686" s="11">
        <v>17.625</v>
      </c>
      <c r="C8686" s="11">
        <v>0.70699074070000001</v>
      </c>
      <c r="D8686" s="10">
        <v>6.930677885E-5</v>
      </c>
      <c r="E8686" s="7">
        <f t="shared" si="270"/>
        <v>35351.005243818487</v>
      </c>
      <c r="G8686" s="6">
        <f t="shared" si="271"/>
        <v>29.999987999997302</v>
      </c>
    </row>
    <row r="8687" spans="1:7">
      <c r="A8687" s="11">
        <v>17.625</v>
      </c>
      <c r="B8687" s="11">
        <v>17.616666670000001</v>
      </c>
      <c r="C8687" s="11">
        <v>0.70699074070000001</v>
      </c>
      <c r="D8687" s="10">
        <v>6.9309981410000003E-5</v>
      </c>
      <c r="E8687" s="7">
        <f t="shared" si="270"/>
        <v>35352.638759575995</v>
      </c>
      <c r="G8687" s="6">
        <f t="shared" si="271"/>
        <v>29.999987999997302</v>
      </c>
    </row>
    <row r="8688" spans="1:7">
      <c r="A8688" s="11">
        <v>17.616666670000001</v>
      </c>
      <c r="B8688" s="11">
        <v>17.608333330000001</v>
      </c>
      <c r="C8688" s="11">
        <v>0.70726851850000005</v>
      </c>
      <c r="D8688" s="10">
        <v>6.9313182509999998E-5</v>
      </c>
      <c r="E8688" s="7">
        <f t="shared" si="270"/>
        <v>35354.271530637692</v>
      </c>
      <c r="G8688" s="6">
        <f t="shared" si="271"/>
        <v>30.00002400000028</v>
      </c>
    </row>
    <row r="8689" spans="1:7">
      <c r="A8689" s="11">
        <v>17.608333330000001</v>
      </c>
      <c r="B8689" s="11">
        <v>17.600000000000001</v>
      </c>
      <c r="C8689" s="11">
        <v>0.7073611111</v>
      </c>
      <c r="D8689" s="10">
        <v>6.9316382139999994E-5</v>
      </c>
      <c r="E8689" s="7">
        <f t="shared" si="270"/>
        <v>35355.903551902928</v>
      </c>
      <c r="G8689" s="6">
        <f t="shared" si="271"/>
        <v>29.999987999997302</v>
      </c>
    </row>
    <row r="8690" spans="1:7">
      <c r="A8690" s="11">
        <v>17.600000000000001</v>
      </c>
      <c r="B8690" s="11">
        <v>17.591666669999999</v>
      </c>
      <c r="C8690" s="11">
        <v>0.70750000000000002</v>
      </c>
      <c r="D8690" s="10">
        <v>6.9319580309999996E-5</v>
      </c>
      <c r="E8690" s="7">
        <f t="shared" si="270"/>
        <v>35357.534828472359</v>
      </c>
      <c r="G8690" s="6">
        <f t="shared" si="271"/>
        <v>29.999988000010092</v>
      </c>
    </row>
    <row r="8691" spans="1:7">
      <c r="A8691" s="11">
        <v>17.591666669999999</v>
      </c>
      <c r="B8691" s="11">
        <v>17.583333329999999</v>
      </c>
      <c r="C8691" s="11">
        <v>0.70750000000000002</v>
      </c>
      <c r="D8691" s="10">
        <v>6.9322776999999997E-5</v>
      </c>
      <c r="E8691" s="7">
        <f t="shared" si="270"/>
        <v>35359.165350144664</v>
      </c>
      <c r="G8691" s="6">
        <f t="shared" si="271"/>
        <v>30.00002400000028</v>
      </c>
    </row>
    <row r="8692" spans="1:7">
      <c r="A8692" s="11">
        <v>17.583333329999999</v>
      </c>
      <c r="B8692" s="11">
        <v>17.574999999999999</v>
      </c>
      <c r="C8692" s="11">
        <v>0.7076157407</v>
      </c>
      <c r="D8692" s="10">
        <v>6.9325972240000006E-5</v>
      </c>
      <c r="E8692" s="7">
        <f t="shared" si="270"/>
        <v>35360.795132221829</v>
      </c>
      <c r="G8692" s="6">
        <f t="shared" si="271"/>
        <v>29.999987999997302</v>
      </c>
    </row>
    <row r="8693" spans="1:7">
      <c r="A8693" s="11">
        <v>17.574999999999999</v>
      </c>
      <c r="B8693" s="11">
        <v>17.56666667</v>
      </c>
      <c r="C8693" s="11">
        <v>0.70768518520000001</v>
      </c>
      <c r="D8693" s="10">
        <v>6.9329166000000001E-5</v>
      </c>
      <c r="E8693" s="7">
        <f t="shared" si="270"/>
        <v>35362.42415940186</v>
      </c>
      <c r="G8693" s="6">
        <f t="shared" si="271"/>
        <v>29.999987999997302</v>
      </c>
    </row>
    <row r="8694" spans="1:7">
      <c r="A8694" s="11">
        <v>17.56666667</v>
      </c>
      <c r="B8694" s="11">
        <v>17.55833333</v>
      </c>
      <c r="C8694" s="11">
        <v>0.7076157407</v>
      </c>
      <c r="D8694" s="10">
        <v>6.93323583E-5</v>
      </c>
      <c r="E8694" s="7">
        <f t="shared" si="270"/>
        <v>35364.052441886095</v>
      </c>
      <c r="G8694" s="6">
        <f t="shared" si="271"/>
        <v>30.00002400000028</v>
      </c>
    </row>
    <row r="8695" spans="1:7">
      <c r="A8695" s="11">
        <v>17.55833333</v>
      </c>
      <c r="B8695" s="11">
        <v>17.55</v>
      </c>
      <c r="C8695" s="11">
        <v>0.70775462960000002</v>
      </c>
      <c r="D8695" s="10">
        <v>6.9335549130000002E-5</v>
      </c>
      <c r="E8695" s="7">
        <f t="shared" si="270"/>
        <v>35365.679974573861</v>
      </c>
      <c r="G8695" s="6">
        <f t="shared" si="271"/>
        <v>29.999987999997302</v>
      </c>
    </row>
    <row r="8696" spans="1:7">
      <c r="A8696" s="11">
        <v>17.55</v>
      </c>
      <c r="B8696" s="11">
        <v>17.541666670000001</v>
      </c>
      <c r="C8696" s="11">
        <v>0.70796296299999995</v>
      </c>
      <c r="D8696" s="10">
        <v>6.9338738499999996E-5</v>
      </c>
      <c r="E8696" s="7">
        <f t="shared" si="270"/>
        <v>35367.306762565815</v>
      </c>
      <c r="G8696" s="6">
        <f t="shared" si="271"/>
        <v>29.999987999997302</v>
      </c>
    </row>
    <row r="8697" spans="1:7">
      <c r="A8697" s="11">
        <v>17.541666670000001</v>
      </c>
      <c r="B8697" s="11">
        <v>17.533333330000001</v>
      </c>
      <c r="C8697" s="11">
        <v>0.70800925930000003</v>
      </c>
      <c r="D8697" s="10">
        <v>6.9341926390000002E-5</v>
      </c>
      <c r="E8697" s="7">
        <f t="shared" si="270"/>
        <v>35368.932795660658</v>
      </c>
      <c r="G8697" s="6">
        <f t="shared" si="271"/>
        <v>30.00002400000028</v>
      </c>
    </row>
    <row r="8698" spans="1:7">
      <c r="A8698" s="11">
        <v>17.533333330000001</v>
      </c>
      <c r="B8698" s="11">
        <v>17.524999999999999</v>
      </c>
      <c r="C8698" s="11">
        <v>0.70798611109999998</v>
      </c>
      <c r="D8698" s="10">
        <v>6.9345112830000003E-5</v>
      </c>
      <c r="E8698" s="7">
        <f t="shared" si="270"/>
        <v>35370.558089160346</v>
      </c>
      <c r="G8698" s="6">
        <f t="shared" si="271"/>
        <v>29.999988000010092</v>
      </c>
    </row>
    <row r="8699" spans="1:7">
      <c r="A8699" s="11">
        <v>17.524999999999999</v>
      </c>
      <c r="B8699" s="11">
        <v>17.516666669999999</v>
      </c>
      <c r="C8699" s="11">
        <v>0.70807870370000003</v>
      </c>
      <c r="D8699" s="10">
        <v>6.9348297790000003E-5</v>
      </c>
      <c r="E8699" s="7">
        <f t="shared" si="270"/>
        <v>35372.182627762908</v>
      </c>
      <c r="G8699" s="6">
        <f t="shared" si="271"/>
        <v>29.999987999997302</v>
      </c>
    </row>
    <row r="8700" spans="1:7">
      <c r="A8700" s="11">
        <v>17.516666669999999</v>
      </c>
      <c r="B8700" s="11">
        <v>17.508333329999999</v>
      </c>
      <c r="C8700" s="11">
        <v>0.7080555556</v>
      </c>
      <c r="D8700" s="10">
        <v>6.9351481289999995E-5</v>
      </c>
      <c r="E8700" s="7">
        <f t="shared" si="270"/>
        <v>35373.806421669666</v>
      </c>
      <c r="G8700" s="6">
        <f t="shared" si="271"/>
        <v>30.00002400000028</v>
      </c>
    </row>
    <row r="8701" spans="1:7">
      <c r="A8701" s="11">
        <v>17.508333329999999</v>
      </c>
      <c r="B8701" s="11">
        <v>17.5</v>
      </c>
      <c r="C8701" s="11">
        <v>0.7078703704</v>
      </c>
      <c r="D8701" s="10">
        <v>6.9354663320000002E-5</v>
      </c>
      <c r="E8701" s="7">
        <f t="shared" si="270"/>
        <v>35375.429465779962</v>
      </c>
      <c r="G8701" s="6">
        <f t="shared" si="271"/>
        <v>29.999987999997302</v>
      </c>
    </row>
    <row r="8702" spans="1:7">
      <c r="A8702" s="11">
        <v>17.5</v>
      </c>
      <c r="B8702" s="11">
        <v>17.491666670000001</v>
      </c>
      <c r="C8702" s="11">
        <v>0.70791666669999997</v>
      </c>
      <c r="D8702" s="10">
        <v>6.9357843879999998E-5</v>
      </c>
      <c r="E8702" s="7">
        <f t="shared" si="270"/>
        <v>35377.051760093789</v>
      </c>
      <c r="G8702" s="6">
        <f t="shared" si="271"/>
        <v>29.999987999997302</v>
      </c>
    </row>
    <row r="8703" spans="1:7">
      <c r="A8703" s="11">
        <v>17.491666670000001</v>
      </c>
      <c r="B8703" s="11">
        <v>17.483333330000001</v>
      </c>
      <c r="C8703" s="11">
        <v>0.70798611109999998</v>
      </c>
      <c r="D8703" s="10">
        <v>6.9361022979999999E-5</v>
      </c>
      <c r="E8703" s="7">
        <f t="shared" si="270"/>
        <v>35378.673309711812</v>
      </c>
      <c r="G8703" s="6">
        <f t="shared" si="271"/>
        <v>30.00002400000028</v>
      </c>
    </row>
    <row r="8704" spans="1:7">
      <c r="A8704" s="11">
        <v>17.483333330000001</v>
      </c>
      <c r="B8704" s="11">
        <v>17.475000000000001</v>
      </c>
      <c r="C8704" s="11">
        <v>0.70828703699999995</v>
      </c>
      <c r="D8704" s="10">
        <v>6.9364200610000002E-5</v>
      </c>
      <c r="E8704" s="7">
        <f t="shared" si="270"/>
        <v>35380.294109533374</v>
      </c>
      <c r="G8704" s="6">
        <f t="shared" si="271"/>
        <v>29.999987999997302</v>
      </c>
    </row>
    <row r="8705" spans="1:7">
      <c r="A8705" s="11">
        <v>17.475000000000001</v>
      </c>
      <c r="B8705" s="11">
        <v>17.466666669999999</v>
      </c>
      <c r="C8705" s="11">
        <v>0.7088194444</v>
      </c>
      <c r="D8705" s="10">
        <v>6.9367376769999994E-5</v>
      </c>
      <c r="E8705" s="7">
        <f t="shared" si="270"/>
        <v>35381.914159558466</v>
      </c>
      <c r="G8705" s="6">
        <f t="shared" si="271"/>
        <v>29.999988000010092</v>
      </c>
    </row>
    <row r="8706" spans="1:7">
      <c r="A8706" s="11">
        <v>17.466666669999999</v>
      </c>
      <c r="B8706" s="11">
        <v>17.458333329999999</v>
      </c>
      <c r="C8706" s="11">
        <v>0.70898148149999995</v>
      </c>
      <c r="D8706" s="10">
        <v>6.9370551460000001E-5</v>
      </c>
      <c r="E8706" s="7">
        <f t="shared" ref="E8706:E8769" si="272">D8706*SurfaceArea</f>
        <v>35383.533459787104</v>
      </c>
      <c r="G8706" s="6">
        <f t="shared" si="271"/>
        <v>30.00002400000028</v>
      </c>
    </row>
    <row r="8707" spans="1:7">
      <c r="A8707" s="11">
        <v>17.458333329999999</v>
      </c>
      <c r="B8707" s="11">
        <v>17.45</v>
      </c>
      <c r="C8707" s="11">
        <v>0.70891203700000005</v>
      </c>
      <c r="D8707" s="10">
        <v>6.937372469E-5</v>
      </c>
      <c r="E8707" s="7">
        <f t="shared" si="272"/>
        <v>35385.152015319924</v>
      </c>
      <c r="G8707" s="6">
        <f t="shared" ref="G8707:G8770" si="273">ABS(A8707-B8707)*60*60</f>
        <v>29.999987999997302</v>
      </c>
    </row>
    <row r="8708" spans="1:7">
      <c r="A8708" s="11">
        <v>17.45</v>
      </c>
      <c r="B8708" s="11">
        <v>17.44166667</v>
      </c>
      <c r="C8708" s="11">
        <v>0.70905092589999996</v>
      </c>
      <c r="D8708" s="10">
        <v>6.9376896450000001E-5</v>
      </c>
      <c r="E8708" s="7">
        <f t="shared" si="272"/>
        <v>35386.769821056281</v>
      </c>
      <c r="G8708" s="6">
        <f t="shared" si="273"/>
        <v>29.999987999997302</v>
      </c>
    </row>
    <row r="8709" spans="1:7">
      <c r="A8709" s="11">
        <v>17.44166667</v>
      </c>
      <c r="B8709" s="11">
        <v>17.43333333</v>
      </c>
      <c r="C8709" s="11">
        <v>0.70916666669999995</v>
      </c>
      <c r="D8709" s="10">
        <v>6.9380066740000004E-5</v>
      </c>
      <c r="E8709" s="7">
        <f t="shared" si="272"/>
        <v>35388.386876996185</v>
      </c>
      <c r="G8709" s="6">
        <f t="shared" si="273"/>
        <v>30.00002400000028</v>
      </c>
    </row>
    <row r="8710" spans="1:7">
      <c r="A8710" s="11">
        <v>17.43333333</v>
      </c>
      <c r="B8710" s="11">
        <v>17.425000000000001</v>
      </c>
      <c r="C8710" s="11">
        <v>0.70942129629999995</v>
      </c>
      <c r="D8710" s="10">
        <v>6.9383235559999996E-5</v>
      </c>
      <c r="E8710" s="7">
        <f t="shared" si="272"/>
        <v>35390.003183139612</v>
      </c>
      <c r="G8710" s="6">
        <f t="shared" si="273"/>
        <v>29.999987999997302</v>
      </c>
    </row>
    <row r="8711" spans="1:7">
      <c r="A8711" s="11">
        <v>17.425000000000001</v>
      </c>
      <c r="B8711" s="11">
        <v>17.416666670000001</v>
      </c>
      <c r="C8711" s="11">
        <v>0.70953703700000004</v>
      </c>
      <c r="D8711" s="10">
        <v>6.9386402920000007E-5</v>
      </c>
      <c r="E8711" s="7">
        <f t="shared" si="272"/>
        <v>35391.618744587235</v>
      </c>
      <c r="G8711" s="6">
        <f t="shared" si="273"/>
        <v>29.999987999997302</v>
      </c>
    </row>
    <row r="8712" spans="1:7">
      <c r="A8712" s="11">
        <v>17.416666670000001</v>
      </c>
      <c r="B8712" s="11">
        <v>17.408333330000001</v>
      </c>
      <c r="C8712" s="11">
        <v>0.70930555559999997</v>
      </c>
      <c r="D8712" s="10">
        <v>6.9389568810000006E-5</v>
      </c>
      <c r="E8712" s="7">
        <f t="shared" si="272"/>
        <v>35393.233556238396</v>
      </c>
      <c r="G8712" s="6">
        <f t="shared" si="273"/>
        <v>30.00002400000028</v>
      </c>
    </row>
    <row r="8713" spans="1:7">
      <c r="A8713" s="11">
        <v>17.408333330000001</v>
      </c>
      <c r="B8713" s="11">
        <v>17.399999999999999</v>
      </c>
      <c r="C8713" s="11">
        <v>0.7092592593</v>
      </c>
      <c r="D8713" s="10">
        <v>6.9392733229999993E-5</v>
      </c>
      <c r="E8713" s="7">
        <f t="shared" si="272"/>
        <v>35394.847618093088</v>
      </c>
      <c r="G8713" s="6">
        <f t="shared" si="273"/>
        <v>29.999988000010092</v>
      </c>
    </row>
    <row r="8714" spans="1:7">
      <c r="A8714" s="11">
        <v>17.399999999999999</v>
      </c>
      <c r="B8714" s="11">
        <v>17.391666669999999</v>
      </c>
      <c r="C8714" s="11">
        <v>0.70944444439999998</v>
      </c>
      <c r="D8714" s="10">
        <v>6.9395896179999997E-5</v>
      </c>
      <c r="E8714" s="7">
        <f t="shared" si="272"/>
        <v>35396.460930151319</v>
      </c>
      <c r="G8714" s="6">
        <f t="shared" si="273"/>
        <v>29.999987999997302</v>
      </c>
    </row>
    <row r="8715" spans="1:7">
      <c r="A8715" s="11">
        <v>17.391666669999999</v>
      </c>
      <c r="B8715" s="11">
        <v>17.383333329999999</v>
      </c>
      <c r="C8715" s="11">
        <v>0.70937499999999998</v>
      </c>
      <c r="D8715" s="10">
        <v>6.9399057670000005E-5</v>
      </c>
      <c r="E8715" s="7">
        <f t="shared" si="272"/>
        <v>35398.073497513753</v>
      </c>
      <c r="G8715" s="6">
        <f t="shared" si="273"/>
        <v>30.00002400000028</v>
      </c>
    </row>
    <row r="8716" spans="1:7">
      <c r="A8716" s="11">
        <v>17.383333329999999</v>
      </c>
      <c r="B8716" s="11">
        <v>17.375</v>
      </c>
      <c r="C8716" s="11">
        <v>0.70930555559999997</v>
      </c>
      <c r="D8716" s="10">
        <v>6.9402217679999999E-5</v>
      </c>
      <c r="E8716" s="7">
        <f t="shared" si="272"/>
        <v>35399.685309979053</v>
      </c>
      <c r="G8716" s="6">
        <f t="shared" si="273"/>
        <v>29.999987999997302</v>
      </c>
    </row>
    <row r="8717" spans="1:7">
      <c r="A8717" s="11">
        <v>17.375</v>
      </c>
      <c r="B8717" s="11">
        <v>17.366666670000001</v>
      </c>
      <c r="C8717" s="11">
        <v>0.70942129629999995</v>
      </c>
      <c r="D8717" s="10">
        <v>6.9405376229999998E-5</v>
      </c>
      <c r="E8717" s="7">
        <f t="shared" si="272"/>
        <v>35401.296377748549</v>
      </c>
      <c r="G8717" s="6">
        <f t="shared" si="273"/>
        <v>29.999987999997302</v>
      </c>
    </row>
    <row r="8718" spans="1:7">
      <c r="A8718" s="11">
        <v>17.366666670000001</v>
      </c>
      <c r="B8718" s="11">
        <v>17.358333330000001</v>
      </c>
      <c r="C8718" s="11">
        <v>0.70956018519999997</v>
      </c>
      <c r="D8718" s="10">
        <v>6.940853331E-5</v>
      </c>
      <c r="E8718" s="7">
        <f t="shared" si="272"/>
        <v>35402.906695721584</v>
      </c>
      <c r="G8718" s="6">
        <f t="shared" si="273"/>
        <v>30.00002400000028</v>
      </c>
    </row>
    <row r="8719" spans="1:7">
      <c r="A8719" s="11">
        <v>17.358333330000001</v>
      </c>
      <c r="B8719" s="11">
        <v>17.350000000000001</v>
      </c>
      <c r="C8719" s="11">
        <v>0.70939814810000001</v>
      </c>
      <c r="D8719" s="10">
        <v>6.9411688920000003E-5</v>
      </c>
      <c r="E8719" s="7">
        <f t="shared" si="272"/>
        <v>35404.516263898149</v>
      </c>
      <c r="G8719" s="6">
        <f t="shared" si="273"/>
        <v>29.999987999997302</v>
      </c>
    </row>
    <row r="8720" spans="1:7">
      <c r="A8720" s="11">
        <v>17.350000000000001</v>
      </c>
      <c r="B8720" s="11">
        <v>17.341666669999999</v>
      </c>
      <c r="C8720" s="11">
        <v>0.70937499999999998</v>
      </c>
      <c r="D8720" s="10">
        <v>6.9414843069999998E-5</v>
      </c>
      <c r="E8720" s="7">
        <f t="shared" si="272"/>
        <v>35406.12508737891</v>
      </c>
      <c r="G8720" s="6">
        <f t="shared" si="273"/>
        <v>29.999988000010092</v>
      </c>
    </row>
    <row r="8721" spans="1:7">
      <c r="A8721" s="11">
        <v>17.341666669999999</v>
      </c>
      <c r="B8721" s="11">
        <v>17.333333329999999</v>
      </c>
      <c r="C8721" s="11">
        <v>0.70944444439999998</v>
      </c>
      <c r="D8721" s="10">
        <v>6.9417995740000005E-5</v>
      </c>
      <c r="E8721" s="7">
        <f t="shared" si="272"/>
        <v>35407.733155962553</v>
      </c>
      <c r="G8721" s="6">
        <f t="shared" si="273"/>
        <v>30.00002400000028</v>
      </c>
    </row>
    <row r="8722" spans="1:7">
      <c r="A8722" s="11">
        <v>17.333333329999999</v>
      </c>
      <c r="B8722" s="11">
        <v>17.324999999999999</v>
      </c>
      <c r="C8722" s="11">
        <v>0.70932870370000001</v>
      </c>
      <c r="D8722" s="10">
        <v>6.9421146950000005E-5</v>
      </c>
      <c r="E8722" s="7">
        <f t="shared" si="272"/>
        <v>35409.340479850391</v>
      </c>
      <c r="G8722" s="6">
        <f t="shared" si="273"/>
        <v>29.999987999997302</v>
      </c>
    </row>
    <row r="8723" spans="1:7">
      <c r="A8723" s="11">
        <v>17.324999999999999</v>
      </c>
      <c r="B8723" s="11">
        <v>17.31666667</v>
      </c>
      <c r="C8723" s="11">
        <v>0.70949074069999996</v>
      </c>
      <c r="D8723" s="10">
        <v>6.9424296690000006E-5</v>
      </c>
      <c r="E8723" s="7">
        <f t="shared" si="272"/>
        <v>35410.94705394176</v>
      </c>
      <c r="G8723" s="6">
        <f t="shared" si="273"/>
        <v>29.999987999997302</v>
      </c>
    </row>
    <row r="8724" spans="1:7">
      <c r="A8724" s="11">
        <v>17.31666667</v>
      </c>
      <c r="B8724" s="11">
        <v>17.30833333</v>
      </c>
      <c r="C8724" s="11">
        <v>0.70932870370000001</v>
      </c>
      <c r="D8724" s="10">
        <v>6.9427444959999996E-5</v>
      </c>
      <c r="E8724" s="7">
        <f t="shared" si="272"/>
        <v>35412.55287823666</v>
      </c>
      <c r="G8724" s="6">
        <f t="shared" si="273"/>
        <v>30.00002400000028</v>
      </c>
    </row>
    <row r="8725" spans="1:7">
      <c r="A8725" s="11">
        <v>17.30833333</v>
      </c>
      <c r="B8725" s="11">
        <v>17.3</v>
      </c>
      <c r="C8725" s="11">
        <v>0.70939814810000001</v>
      </c>
      <c r="D8725" s="10">
        <v>6.9430591760000001E-5</v>
      </c>
      <c r="E8725" s="7">
        <f t="shared" si="272"/>
        <v>35414.157952735099</v>
      </c>
      <c r="G8725" s="6">
        <f t="shared" si="273"/>
        <v>29.999987999997302</v>
      </c>
    </row>
    <row r="8726" spans="1:7">
      <c r="A8726" s="11">
        <v>17.3</v>
      </c>
      <c r="B8726" s="11">
        <v>17.291666670000001</v>
      </c>
      <c r="C8726" s="11">
        <v>0.70918981479999998</v>
      </c>
      <c r="D8726" s="10">
        <v>6.9433737089999995E-5</v>
      </c>
      <c r="E8726" s="7">
        <f t="shared" si="272"/>
        <v>35415.762277437076</v>
      </c>
      <c r="G8726" s="6">
        <f t="shared" si="273"/>
        <v>29.999987999997302</v>
      </c>
    </row>
    <row r="8727" spans="1:7">
      <c r="A8727" s="11">
        <v>17.291666670000001</v>
      </c>
      <c r="B8727" s="11">
        <v>17.283333330000001</v>
      </c>
      <c r="C8727" s="11">
        <v>0.70939814810000001</v>
      </c>
      <c r="D8727" s="10">
        <v>6.9436880950000005E-5</v>
      </c>
      <c r="E8727" s="7">
        <f t="shared" si="272"/>
        <v>35417.365852342591</v>
      </c>
      <c r="G8727" s="6">
        <f t="shared" si="273"/>
        <v>30.00002400000028</v>
      </c>
    </row>
    <row r="8728" spans="1:7">
      <c r="A8728" s="11">
        <v>17.283333330000001</v>
      </c>
      <c r="B8728" s="11">
        <v>17.274999999999999</v>
      </c>
      <c r="C8728" s="11">
        <v>0.70944444439999998</v>
      </c>
      <c r="D8728" s="10">
        <v>6.9440023350000006E-5</v>
      </c>
      <c r="E8728" s="7">
        <f t="shared" si="272"/>
        <v>35418.968682552302</v>
      </c>
      <c r="G8728" s="6">
        <f t="shared" si="273"/>
        <v>29.999988000010092</v>
      </c>
    </row>
    <row r="8729" spans="1:7">
      <c r="A8729" s="11">
        <v>17.274999999999999</v>
      </c>
      <c r="B8729" s="11">
        <v>17.266666669999999</v>
      </c>
      <c r="C8729" s="11">
        <v>0.70942129629999995</v>
      </c>
      <c r="D8729" s="10">
        <v>6.9443164270000006E-5</v>
      </c>
      <c r="E8729" s="7">
        <f t="shared" si="272"/>
        <v>35420.570757864887</v>
      </c>
      <c r="G8729" s="6">
        <f t="shared" si="273"/>
        <v>29.999987999997302</v>
      </c>
    </row>
    <row r="8730" spans="1:7">
      <c r="A8730" s="11">
        <v>17.266666669999999</v>
      </c>
      <c r="B8730" s="11">
        <v>17.258333329999999</v>
      </c>
      <c r="C8730" s="11">
        <v>0.7095138889</v>
      </c>
      <c r="D8730" s="10">
        <v>6.9446303729999998E-5</v>
      </c>
      <c r="E8730" s="7">
        <f t="shared" si="272"/>
        <v>35422.17208848166</v>
      </c>
      <c r="G8730" s="6">
        <f t="shared" si="273"/>
        <v>30.00002400000028</v>
      </c>
    </row>
    <row r="8731" spans="1:7">
      <c r="A8731" s="11">
        <v>17.258333329999999</v>
      </c>
      <c r="B8731" s="11">
        <v>17.25</v>
      </c>
      <c r="C8731" s="11">
        <v>0.70974537039999996</v>
      </c>
      <c r="D8731" s="10">
        <v>6.9449441720000006E-5</v>
      </c>
      <c r="E8731" s="7">
        <f t="shared" si="272"/>
        <v>35423.772669301979</v>
      </c>
      <c r="G8731" s="6">
        <f t="shared" si="273"/>
        <v>29.999987999997302</v>
      </c>
    </row>
    <row r="8732" spans="1:7">
      <c r="A8732" s="11">
        <v>17.25</v>
      </c>
      <c r="B8732" s="11">
        <v>17.241666670000001</v>
      </c>
      <c r="C8732" s="11">
        <v>0.70979166670000005</v>
      </c>
      <c r="D8732" s="10">
        <v>6.9452578240000002E-5</v>
      </c>
      <c r="E8732" s="7">
        <f t="shared" si="272"/>
        <v>35425.372500325822</v>
      </c>
      <c r="G8732" s="6">
        <f t="shared" si="273"/>
        <v>29.999987999997302</v>
      </c>
    </row>
    <row r="8733" spans="1:7">
      <c r="A8733" s="11">
        <v>17.241666670000001</v>
      </c>
      <c r="B8733" s="11">
        <v>17.233333330000001</v>
      </c>
      <c r="C8733" s="11">
        <v>0.70981481479999997</v>
      </c>
      <c r="D8733" s="10">
        <v>6.9455713279999997E-5</v>
      </c>
      <c r="E8733" s="7">
        <f t="shared" si="272"/>
        <v>35426.971576452554</v>
      </c>
      <c r="G8733" s="6">
        <f t="shared" si="273"/>
        <v>30.00002400000028</v>
      </c>
    </row>
    <row r="8734" spans="1:7">
      <c r="A8734" s="11">
        <v>17.233333330000001</v>
      </c>
      <c r="B8734" s="11">
        <v>17.225000000000001</v>
      </c>
      <c r="C8734" s="11">
        <v>0.70979166670000005</v>
      </c>
      <c r="D8734" s="10">
        <v>6.9458846859999997E-5</v>
      </c>
      <c r="E8734" s="7">
        <f t="shared" si="272"/>
        <v>35428.569907883473</v>
      </c>
      <c r="G8734" s="6">
        <f t="shared" si="273"/>
        <v>29.999987999997302</v>
      </c>
    </row>
    <row r="8735" spans="1:7">
      <c r="A8735" s="11">
        <v>17.225000000000001</v>
      </c>
      <c r="B8735" s="11">
        <v>17.216666669999999</v>
      </c>
      <c r="C8735" s="11">
        <v>0.7100231481</v>
      </c>
      <c r="D8735" s="10">
        <v>6.946197897E-5</v>
      </c>
      <c r="E8735" s="7">
        <f t="shared" si="272"/>
        <v>35430.167489517931</v>
      </c>
      <c r="G8735" s="6">
        <f t="shared" si="273"/>
        <v>29.999988000010092</v>
      </c>
    </row>
    <row r="8736" spans="1:7">
      <c r="A8736" s="11">
        <v>17.216666669999999</v>
      </c>
      <c r="B8736" s="11">
        <v>17.208333329999999</v>
      </c>
      <c r="C8736" s="11">
        <v>0.71011574070000005</v>
      </c>
      <c r="D8736" s="10">
        <v>6.9465109619999994E-5</v>
      </c>
      <c r="E8736" s="7">
        <f t="shared" si="272"/>
        <v>35431.764326456585</v>
      </c>
      <c r="G8736" s="6">
        <f t="shared" si="273"/>
        <v>30.00002400000028</v>
      </c>
    </row>
    <row r="8737" spans="1:7">
      <c r="A8737" s="11">
        <v>17.208333329999999</v>
      </c>
      <c r="B8737" s="11">
        <v>17.2</v>
      </c>
      <c r="C8737" s="11">
        <v>0.71023148150000004</v>
      </c>
      <c r="D8737" s="10">
        <v>6.946823879E-5</v>
      </c>
      <c r="E8737" s="7">
        <f t="shared" si="272"/>
        <v>35433.360408498113</v>
      </c>
      <c r="G8737" s="6">
        <f t="shared" si="273"/>
        <v>29.999987999997302</v>
      </c>
    </row>
    <row r="8738" spans="1:7">
      <c r="A8738" s="11">
        <v>17.2</v>
      </c>
      <c r="B8738" s="11">
        <v>17.19166667</v>
      </c>
      <c r="C8738" s="11">
        <v>0.71006944439999997</v>
      </c>
      <c r="D8738" s="10">
        <v>6.9471366489999995E-5</v>
      </c>
      <c r="E8738" s="7">
        <f t="shared" si="272"/>
        <v>35434.955740743178</v>
      </c>
      <c r="G8738" s="6">
        <f t="shared" si="273"/>
        <v>29.999987999997302</v>
      </c>
    </row>
    <row r="8739" spans="1:7">
      <c r="A8739" s="11">
        <v>17.19166667</v>
      </c>
      <c r="B8739" s="11">
        <v>17.18333333</v>
      </c>
      <c r="C8739" s="11">
        <v>0.71016203700000002</v>
      </c>
      <c r="D8739" s="10">
        <v>6.9474492720000006E-5</v>
      </c>
      <c r="E8739" s="7">
        <f t="shared" si="272"/>
        <v>35436.55032319179</v>
      </c>
      <c r="G8739" s="6">
        <f t="shared" si="273"/>
        <v>30.00002400000028</v>
      </c>
    </row>
    <row r="8740" spans="1:7">
      <c r="A8740" s="11">
        <v>17.18333333</v>
      </c>
      <c r="B8740" s="11">
        <v>17.175000000000001</v>
      </c>
      <c r="C8740" s="11">
        <v>0.71009259260000002</v>
      </c>
      <c r="D8740" s="10">
        <v>6.9477617489999995E-5</v>
      </c>
      <c r="E8740" s="7">
        <f t="shared" si="272"/>
        <v>35438.144160944576</v>
      </c>
      <c r="G8740" s="6">
        <f t="shared" si="273"/>
        <v>29.999987999997302</v>
      </c>
    </row>
    <row r="8741" spans="1:7">
      <c r="A8741" s="11">
        <v>17.175000000000001</v>
      </c>
      <c r="B8741" s="11">
        <v>17.166666670000001</v>
      </c>
      <c r="C8741" s="11">
        <v>0.71</v>
      </c>
      <c r="D8741" s="10">
        <v>6.9480740779999996E-5</v>
      </c>
      <c r="E8741" s="7">
        <f t="shared" si="272"/>
        <v>35439.737243800249</v>
      </c>
      <c r="G8741" s="6">
        <f t="shared" si="273"/>
        <v>29.999987999997302</v>
      </c>
    </row>
    <row r="8742" spans="1:7">
      <c r="A8742" s="11">
        <v>17.166666670000001</v>
      </c>
      <c r="B8742" s="11">
        <v>17.158333330000001</v>
      </c>
      <c r="C8742" s="11">
        <v>0.70983796300000002</v>
      </c>
      <c r="D8742" s="10">
        <v>6.94838626E-5</v>
      </c>
      <c r="E8742" s="7">
        <f t="shared" si="272"/>
        <v>35441.329576859462</v>
      </c>
      <c r="G8742" s="6">
        <f t="shared" si="273"/>
        <v>30.00002400000028</v>
      </c>
    </row>
    <row r="8743" spans="1:7">
      <c r="A8743" s="11">
        <v>17.158333330000001</v>
      </c>
      <c r="B8743" s="11">
        <v>17.149999999999999</v>
      </c>
      <c r="C8743" s="11">
        <v>0.70988425929999999</v>
      </c>
      <c r="D8743" s="10">
        <v>6.9486982959999995E-5</v>
      </c>
      <c r="E8743" s="7">
        <f t="shared" si="272"/>
        <v>35442.921165222862</v>
      </c>
      <c r="G8743" s="6">
        <f t="shared" si="273"/>
        <v>29.999988000010092</v>
      </c>
    </row>
    <row r="8744" spans="1:7">
      <c r="A8744" s="11">
        <v>17.149999999999999</v>
      </c>
      <c r="B8744" s="11">
        <v>17.141666669999999</v>
      </c>
      <c r="C8744" s="11">
        <v>0.70981481479999997</v>
      </c>
      <c r="D8744" s="10">
        <v>6.9490101840000002E-5</v>
      </c>
      <c r="E8744" s="7">
        <f t="shared" si="272"/>
        <v>35444.511998689151</v>
      </c>
      <c r="G8744" s="6">
        <f t="shared" si="273"/>
        <v>29.999987999997302</v>
      </c>
    </row>
    <row r="8745" spans="1:7">
      <c r="A8745" s="11">
        <v>17.141666669999999</v>
      </c>
      <c r="B8745" s="11">
        <v>17.133333329999999</v>
      </c>
      <c r="C8745" s="11">
        <v>0.7097685185</v>
      </c>
      <c r="D8745" s="10">
        <v>6.9493219249999998E-5</v>
      </c>
      <c r="E8745" s="7">
        <f t="shared" si="272"/>
        <v>35446.102082358972</v>
      </c>
      <c r="G8745" s="6">
        <f t="shared" si="273"/>
        <v>30.00002400000028</v>
      </c>
    </row>
    <row r="8746" spans="1:7">
      <c r="A8746" s="11">
        <v>17.133333329999999</v>
      </c>
      <c r="B8746" s="11">
        <v>17.125</v>
      </c>
      <c r="C8746" s="11">
        <v>0.70997685190000004</v>
      </c>
      <c r="D8746" s="10">
        <v>6.94963352E-5</v>
      </c>
      <c r="E8746" s="7">
        <f t="shared" si="272"/>
        <v>35447.69142133298</v>
      </c>
      <c r="G8746" s="6">
        <f t="shared" si="273"/>
        <v>29.999987999997302</v>
      </c>
    </row>
    <row r="8747" spans="1:7">
      <c r="A8747" s="11">
        <v>17.125</v>
      </c>
      <c r="B8747" s="11">
        <v>17.116666670000001</v>
      </c>
      <c r="C8747" s="11">
        <v>0.70988425929999999</v>
      </c>
      <c r="D8747" s="10">
        <v>6.949944967E-5</v>
      </c>
      <c r="E8747" s="7">
        <f t="shared" si="272"/>
        <v>35449.28000540987</v>
      </c>
      <c r="G8747" s="6">
        <f t="shared" si="273"/>
        <v>29.999987999997302</v>
      </c>
    </row>
    <row r="8748" spans="1:7">
      <c r="A8748" s="11">
        <v>17.116666670000001</v>
      </c>
      <c r="B8748" s="11">
        <v>17.108333330000001</v>
      </c>
      <c r="C8748" s="11">
        <v>0.70949074069999996</v>
      </c>
      <c r="D8748" s="10">
        <v>6.9502562670000002E-5</v>
      </c>
      <c r="E8748" s="7">
        <f t="shared" si="272"/>
        <v>35450.867839690298</v>
      </c>
      <c r="G8748" s="6">
        <f t="shared" si="273"/>
        <v>30.00002400000028</v>
      </c>
    </row>
    <row r="8749" spans="1:7">
      <c r="A8749" s="11">
        <v>17.108333330000001</v>
      </c>
      <c r="B8749" s="11">
        <v>17.100000000000001</v>
      </c>
      <c r="C8749" s="11">
        <v>0.70949074069999996</v>
      </c>
      <c r="D8749" s="10">
        <v>6.9505674209999996E-5</v>
      </c>
      <c r="E8749" s="7">
        <f t="shared" si="272"/>
        <v>35452.454929274914</v>
      </c>
      <c r="G8749" s="6">
        <f t="shared" si="273"/>
        <v>29.999987999997302</v>
      </c>
    </row>
    <row r="8750" spans="1:7">
      <c r="A8750" s="11">
        <v>17.100000000000001</v>
      </c>
      <c r="B8750" s="11">
        <v>17.091666669999999</v>
      </c>
      <c r="C8750" s="11">
        <v>0.70946759260000003</v>
      </c>
      <c r="D8750" s="10">
        <v>6.9508784270000003E-5</v>
      </c>
      <c r="E8750" s="7">
        <f t="shared" si="272"/>
        <v>35454.041263962419</v>
      </c>
      <c r="G8750" s="6">
        <f t="shared" si="273"/>
        <v>29.999988000010092</v>
      </c>
    </row>
    <row r="8751" spans="1:7">
      <c r="A8751" s="11">
        <v>17.091666669999999</v>
      </c>
      <c r="B8751" s="11">
        <v>17.083333329999999</v>
      </c>
      <c r="C8751" s="11">
        <v>0.70949074069999996</v>
      </c>
      <c r="D8751" s="10">
        <v>6.9511892859999998E-5</v>
      </c>
      <c r="E8751" s="7">
        <f t="shared" si="272"/>
        <v>35455.626848853448</v>
      </c>
      <c r="G8751" s="6">
        <f t="shared" si="273"/>
        <v>30.00002400000028</v>
      </c>
    </row>
    <row r="8752" spans="1:7">
      <c r="A8752" s="11">
        <v>17.083333329999999</v>
      </c>
      <c r="B8752" s="11">
        <v>17.074999999999999</v>
      </c>
      <c r="C8752" s="11">
        <v>0.70981481479999997</v>
      </c>
      <c r="D8752" s="10">
        <v>6.9514999979999995E-5</v>
      </c>
      <c r="E8752" s="7">
        <f t="shared" si="272"/>
        <v>35457.211683948022</v>
      </c>
      <c r="G8752" s="6">
        <f t="shared" si="273"/>
        <v>29.999987999997302</v>
      </c>
    </row>
    <row r="8753" spans="1:7">
      <c r="A8753" s="11">
        <v>17.074999999999999</v>
      </c>
      <c r="B8753" s="11">
        <v>17.06666667</v>
      </c>
      <c r="C8753" s="11">
        <v>0.70986111110000005</v>
      </c>
      <c r="D8753" s="10">
        <v>6.9518105629999994E-5</v>
      </c>
      <c r="E8753" s="7">
        <f t="shared" si="272"/>
        <v>35458.795769246128</v>
      </c>
      <c r="G8753" s="6">
        <f t="shared" si="273"/>
        <v>29.999987999997302</v>
      </c>
    </row>
    <row r="8754" spans="1:7">
      <c r="A8754" s="11">
        <v>17.06666667</v>
      </c>
      <c r="B8754" s="11">
        <v>17.05833333</v>
      </c>
      <c r="C8754" s="11">
        <v>0.70995370369999999</v>
      </c>
      <c r="D8754" s="10">
        <v>6.9521209809999995E-5</v>
      </c>
      <c r="E8754" s="7">
        <f t="shared" si="272"/>
        <v>35460.379104747772</v>
      </c>
      <c r="G8754" s="6">
        <f t="shared" si="273"/>
        <v>30.00002400000028</v>
      </c>
    </row>
    <row r="8755" spans="1:7">
      <c r="A8755" s="11">
        <v>17.05833333</v>
      </c>
      <c r="B8755" s="11">
        <v>17.05</v>
      </c>
      <c r="C8755" s="11">
        <v>0.71018518519999996</v>
      </c>
      <c r="D8755" s="10">
        <v>6.9524312519999998E-5</v>
      </c>
      <c r="E8755" s="7">
        <f t="shared" si="272"/>
        <v>35461.961690452954</v>
      </c>
      <c r="G8755" s="6">
        <f t="shared" si="273"/>
        <v>29.999987999997302</v>
      </c>
    </row>
    <row r="8756" spans="1:7">
      <c r="A8756" s="11">
        <v>17.05</v>
      </c>
      <c r="B8756" s="11">
        <v>17.041666670000001</v>
      </c>
      <c r="C8756" s="11">
        <v>0.71027777780000001</v>
      </c>
      <c r="D8756" s="10">
        <v>6.9527413760000004E-5</v>
      </c>
      <c r="E8756" s="7">
        <f t="shared" si="272"/>
        <v>35463.543526361675</v>
      </c>
      <c r="G8756" s="6">
        <f t="shared" si="273"/>
        <v>29.999987999997302</v>
      </c>
    </row>
    <row r="8757" spans="1:7">
      <c r="A8757" s="11">
        <v>17.041666670000001</v>
      </c>
      <c r="B8757" s="11">
        <v>17.033333330000001</v>
      </c>
      <c r="C8757" s="11">
        <v>0.71057870369999998</v>
      </c>
      <c r="D8757" s="10">
        <v>6.9530513529999998E-5</v>
      </c>
      <c r="E8757" s="7">
        <f t="shared" si="272"/>
        <v>35465.124612473919</v>
      </c>
      <c r="G8757" s="6">
        <f t="shared" si="273"/>
        <v>30.00002400000028</v>
      </c>
    </row>
    <row r="8758" spans="1:7">
      <c r="A8758" s="11">
        <v>17.033333330000001</v>
      </c>
      <c r="B8758" s="11">
        <v>17.024999999999999</v>
      </c>
      <c r="C8758" s="11">
        <v>0.71113425929999996</v>
      </c>
      <c r="D8758" s="10">
        <v>6.9533611829999993E-5</v>
      </c>
      <c r="E8758" s="7">
        <f t="shared" si="272"/>
        <v>35466.704948789702</v>
      </c>
      <c r="G8758" s="6">
        <f t="shared" si="273"/>
        <v>29.999988000010092</v>
      </c>
    </row>
    <row r="8759" spans="1:7">
      <c r="A8759" s="11">
        <v>17.024999999999999</v>
      </c>
      <c r="B8759" s="11">
        <v>17.016666669999999</v>
      </c>
      <c r="C8759" s="11">
        <v>0.71222222219999998</v>
      </c>
      <c r="D8759" s="10">
        <v>6.9536708660000005E-5</v>
      </c>
      <c r="E8759" s="7">
        <f t="shared" si="272"/>
        <v>35468.284535309038</v>
      </c>
      <c r="G8759" s="6">
        <f t="shared" si="273"/>
        <v>29.999987999997302</v>
      </c>
    </row>
    <row r="8760" spans="1:7">
      <c r="A8760" s="11">
        <v>17.016666669999999</v>
      </c>
      <c r="B8760" s="11">
        <v>17.008333329999999</v>
      </c>
      <c r="C8760" s="11">
        <v>0.7130555556</v>
      </c>
      <c r="D8760" s="10">
        <v>6.9539804010000002E-5</v>
      </c>
      <c r="E8760" s="7">
        <f t="shared" si="272"/>
        <v>35469.86336693124</v>
      </c>
      <c r="G8760" s="6">
        <f t="shared" si="273"/>
        <v>30.00002400000028</v>
      </c>
    </row>
    <row r="8761" spans="1:7">
      <c r="A8761" s="11">
        <v>17.008333329999999</v>
      </c>
      <c r="B8761" s="11">
        <v>17</v>
      </c>
      <c r="C8761" s="11">
        <v>0.71351851850000003</v>
      </c>
      <c r="D8761" s="10">
        <v>6.9542897900000004E-5</v>
      </c>
      <c r="E8761" s="7">
        <f t="shared" si="272"/>
        <v>35471.441453857631</v>
      </c>
      <c r="G8761" s="6">
        <f t="shared" si="273"/>
        <v>29.999987999997302</v>
      </c>
    </row>
    <row r="8762" spans="1:7">
      <c r="A8762" s="11">
        <v>17</v>
      </c>
      <c r="B8762" s="11">
        <v>16.991666670000001</v>
      </c>
      <c r="C8762" s="11">
        <v>0.71395833330000003</v>
      </c>
      <c r="D8762" s="10">
        <v>6.9545990310000005E-5</v>
      </c>
      <c r="E8762" s="7">
        <f t="shared" si="272"/>
        <v>35473.01878588691</v>
      </c>
      <c r="G8762" s="6">
        <f t="shared" si="273"/>
        <v>29.999987999997302</v>
      </c>
    </row>
    <row r="8763" spans="1:7">
      <c r="A8763" s="11">
        <v>16.991666670000001</v>
      </c>
      <c r="B8763" s="11">
        <v>16.983333330000001</v>
      </c>
      <c r="C8763" s="11">
        <v>0.71414351850000002</v>
      </c>
      <c r="D8763" s="10">
        <v>6.9549081249999995E-5</v>
      </c>
      <c r="E8763" s="7">
        <f t="shared" si="272"/>
        <v>35474.595368119721</v>
      </c>
      <c r="G8763" s="6">
        <f t="shared" si="273"/>
        <v>30.00002400000028</v>
      </c>
    </row>
    <row r="8764" spans="1:7">
      <c r="A8764" s="11">
        <v>16.983333330000001</v>
      </c>
      <c r="B8764" s="11">
        <v>16.975000000000001</v>
      </c>
      <c r="C8764" s="11">
        <v>0.71430555559999998</v>
      </c>
      <c r="D8764" s="10">
        <v>6.9552170730000003E-5</v>
      </c>
      <c r="E8764" s="7">
        <f t="shared" si="272"/>
        <v>35476.171205656727</v>
      </c>
      <c r="G8764" s="6">
        <f t="shared" si="273"/>
        <v>29.999987999997302</v>
      </c>
    </row>
    <row r="8765" spans="1:7">
      <c r="A8765" s="11">
        <v>16.975000000000001</v>
      </c>
      <c r="B8765" s="11">
        <v>16.966666669999999</v>
      </c>
      <c r="C8765" s="11">
        <v>0.71456018519999998</v>
      </c>
      <c r="D8765" s="10">
        <v>6.9555258729999997E-5</v>
      </c>
      <c r="E8765" s="7">
        <f t="shared" si="272"/>
        <v>35477.746288296607</v>
      </c>
      <c r="G8765" s="6">
        <f t="shared" si="273"/>
        <v>29.999988000010092</v>
      </c>
    </row>
    <row r="8766" spans="1:7">
      <c r="A8766" s="11">
        <v>16.966666669999999</v>
      </c>
      <c r="B8766" s="11">
        <v>16.958333329999999</v>
      </c>
      <c r="C8766" s="11">
        <v>0.71456018519999998</v>
      </c>
      <c r="D8766" s="10">
        <v>6.9558345250000003E-5</v>
      </c>
      <c r="E8766" s="7">
        <f t="shared" si="272"/>
        <v>35479.320616039375</v>
      </c>
      <c r="G8766" s="6">
        <f t="shared" si="273"/>
        <v>30.00002400000028</v>
      </c>
    </row>
    <row r="8767" spans="1:7">
      <c r="A8767" s="11">
        <v>16.958333329999999</v>
      </c>
      <c r="B8767" s="11">
        <v>16.95</v>
      </c>
      <c r="C8767" s="11">
        <v>0.71476851850000001</v>
      </c>
      <c r="D8767" s="10">
        <v>6.9561430310000001E-5</v>
      </c>
      <c r="E8767" s="7">
        <f t="shared" si="272"/>
        <v>35480.894199086331</v>
      </c>
      <c r="G8767" s="6">
        <f t="shared" si="273"/>
        <v>29.999987999997302</v>
      </c>
    </row>
    <row r="8768" spans="1:7">
      <c r="A8768" s="11">
        <v>16.95</v>
      </c>
      <c r="B8768" s="11">
        <v>16.94166667</v>
      </c>
      <c r="C8768" s="11">
        <v>0.71497685190000004</v>
      </c>
      <c r="D8768" s="10">
        <v>6.9564513900000001E-5</v>
      </c>
      <c r="E8768" s="7">
        <f t="shared" si="272"/>
        <v>35482.467032336819</v>
      </c>
      <c r="G8768" s="6">
        <f t="shared" si="273"/>
        <v>29.999987999997302</v>
      </c>
    </row>
    <row r="8769" spans="1:7">
      <c r="A8769" s="11">
        <v>16.94166667</v>
      </c>
      <c r="B8769" s="11">
        <v>16.93333333</v>
      </c>
      <c r="C8769" s="11">
        <v>0.71518518519999996</v>
      </c>
      <c r="D8769" s="10">
        <v>6.956759601E-5</v>
      </c>
      <c r="E8769" s="7">
        <f t="shared" si="272"/>
        <v>35484.039110690195</v>
      </c>
      <c r="G8769" s="6">
        <f t="shared" si="273"/>
        <v>30.00002400000028</v>
      </c>
    </row>
    <row r="8770" spans="1:7">
      <c r="A8770" s="11">
        <v>16.93333333</v>
      </c>
      <c r="B8770" s="11">
        <v>16.925000000000001</v>
      </c>
      <c r="C8770" s="11">
        <v>0.71513888889999999</v>
      </c>
      <c r="D8770" s="10">
        <v>6.9570676650000001E-5</v>
      </c>
      <c r="E8770" s="7">
        <f t="shared" ref="E8770:E8833" si="274">D8770*SurfaceArea</f>
        <v>35485.610439247102</v>
      </c>
      <c r="G8770" s="6">
        <f t="shared" si="273"/>
        <v>29.999987999997302</v>
      </c>
    </row>
    <row r="8771" spans="1:7">
      <c r="A8771" s="11">
        <v>16.925000000000001</v>
      </c>
      <c r="B8771" s="11">
        <v>16.916666670000001</v>
      </c>
      <c r="C8771" s="11">
        <v>0.71527777780000001</v>
      </c>
      <c r="D8771" s="10">
        <v>6.9573755820000004E-5</v>
      </c>
      <c r="E8771" s="7">
        <f t="shared" si="274"/>
        <v>35487.181018007548</v>
      </c>
      <c r="G8771" s="6">
        <f t="shared" ref="G8771:G8834" si="275">ABS(A8771-B8771)*60*60</f>
        <v>29.999987999997302</v>
      </c>
    </row>
    <row r="8772" spans="1:7">
      <c r="A8772" s="11">
        <v>16.916666670000001</v>
      </c>
      <c r="B8772" s="11">
        <v>16.908333330000001</v>
      </c>
      <c r="C8772" s="11">
        <v>0.71534722220000002</v>
      </c>
      <c r="D8772" s="10">
        <v>6.9576833519999996E-5</v>
      </c>
      <c r="E8772" s="7">
        <f t="shared" si="274"/>
        <v>35488.750846971525</v>
      </c>
      <c r="G8772" s="6">
        <f t="shared" si="275"/>
        <v>30.00002400000028</v>
      </c>
    </row>
    <row r="8773" spans="1:7">
      <c r="A8773" s="11">
        <v>16.908333330000001</v>
      </c>
      <c r="B8773" s="11">
        <v>16.899999999999999</v>
      </c>
      <c r="C8773" s="11">
        <v>0.71562499999999996</v>
      </c>
      <c r="D8773" s="10">
        <v>6.9579909750000003E-5</v>
      </c>
      <c r="E8773" s="7">
        <f t="shared" si="274"/>
        <v>35490.31992613904</v>
      </c>
      <c r="G8773" s="6">
        <f t="shared" si="275"/>
        <v>29.999988000010092</v>
      </c>
    </row>
    <row r="8774" spans="1:7">
      <c r="A8774" s="11">
        <v>16.899999999999999</v>
      </c>
      <c r="B8774" s="11">
        <v>16.891666669999999</v>
      </c>
      <c r="C8774" s="11">
        <v>0.71537037039999996</v>
      </c>
      <c r="D8774" s="10">
        <v>6.9582984509999998E-5</v>
      </c>
      <c r="E8774" s="7">
        <f t="shared" si="274"/>
        <v>35491.888255510094</v>
      </c>
      <c r="G8774" s="6">
        <f t="shared" si="275"/>
        <v>29.999987999997302</v>
      </c>
    </row>
    <row r="8775" spans="1:7">
      <c r="A8775" s="11">
        <v>16.891666669999999</v>
      </c>
      <c r="B8775" s="11">
        <v>16.883333329999999</v>
      </c>
      <c r="C8775" s="11">
        <v>0.71571759260000001</v>
      </c>
      <c r="D8775" s="10">
        <v>6.9586057790000007E-5</v>
      </c>
      <c r="E8775" s="7">
        <f t="shared" si="274"/>
        <v>35493.455829984028</v>
      </c>
      <c r="G8775" s="6">
        <f t="shared" si="275"/>
        <v>30.00002400000028</v>
      </c>
    </row>
    <row r="8776" spans="1:7">
      <c r="A8776" s="11">
        <v>16.883333329999999</v>
      </c>
      <c r="B8776" s="11">
        <v>16.875</v>
      </c>
      <c r="C8776" s="11">
        <v>0.71550925929999998</v>
      </c>
      <c r="D8776" s="10">
        <v>6.9589129600000003E-5</v>
      </c>
      <c r="E8776" s="7">
        <f t="shared" si="274"/>
        <v>35495.022654661494</v>
      </c>
      <c r="G8776" s="6">
        <f t="shared" si="275"/>
        <v>29.999987999997302</v>
      </c>
    </row>
    <row r="8777" spans="1:7">
      <c r="A8777" s="11">
        <v>16.875</v>
      </c>
      <c r="B8777" s="11">
        <v>16.866666670000001</v>
      </c>
      <c r="C8777" s="11">
        <v>0.71567129630000004</v>
      </c>
      <c r="D8777" s="10">
        <v>6.9592199940000002E-5</v>
      </c>
      <c r="E8777" s="7">
        <f t="shared" si="274"/>
        <v>35496.588729542498</v>
      </c>
      <c r="G8777" s="6">
        <f t="shared" si="275"/>
        <v>29.999987999997302</v>
      </c>
    </row>
    <row r="8778" spans="1:7">
      <c r="A8778" s="11">
        <v>16.866666670000001</v>
      </c>
      <c r="B8778" s="11">
        <v>16.858333330000001</v>
      </c>
      <c r="C8778" s="11">
        <v>0.71555555559999995</v>
      </c>
      <c r="D8778" s="10">
        <v>6.9595268810000003E-5</v>
      </c>
      <c r="E8778" s="7">
        <f t="shared" si="274"/>
        <v>35498.154054627041</v>
      </c>
      <c r="G8778" s="6">
        <f t="shared" si="275"/>
        <v>30.00002400000028</v>
      </c>
    </row>
    <row r="8779" spans="1:7">
      <c r="A8779" s="11">
        <v>16.858333330000001</v>
      </c>
      <c r="B8779" s="11">
        <v>16.850000000000001</v>
      </c>
      <c r="C8779" s="11">
        <v>0.71550925929999998</v>
      </c>
      <c r="D8779" s="10">
        <v>6.9598336200000002E-5</v>
      </c>
      <c r="E8779" s="7">
        <f t="shared" si="274"/>
        <v>35499.718624814457</v>
      </c>
      <c r="G8779" s="6">
        <f t="shared" si="275"/>
        <v>29.999987999997302</v>
      </c>
    </row>
    <row r="8780" spans="1:7">
      <c r="A8780" s="11">
        <v>16.850000000000001</v>
      </c>
      <c r="B8780" s="11">
        <v>16.841666669999999</v>
      </c>
      <c r="C8780" s="11">
        <v>0.71539351849999999</v>
      </c>
      <c r="D8780" s="10">
        <v>6.9601402120000004E-5</v>
      </c>
      <c r="E8780" s="7">
        <f t="shared" si="274"/>
        <v>35501.282445205419</v>
      </c>
      <c r="G8780" s="6">
        <f t="shared" si="275"/>
        <v>29.999988000010092</v>
      </c>
    </row>
    <row r="8781" spans="1:7">
      <c r="A8781" s="11">
        <v>16.841666669999999</v>
      </c>
      <c r="B8781" s="11">
        <v>16.833333329999999</v>
      </c>
      <c r="C8781" s="11">
        <v>0.71530092590000005</v>
      </c>
      <c r="D8781" s="10">
        <v>6.9604466569999995E-5</v>
      </c>
      <c r="E8781" s="7">
        <f t="shared" si="274"/>
        <v>35502.845515799905</v>
      </c>
      <c r="G8781" s="6">
        <f t="shared" si="275"/>
        <v>30.00002400000028</v>
      </c>
    </row>
    <row r="8782" spans="1:7">
      <c r="A8782" s="11">
        <v>16.833333329999999</v>
      </c>
      <c r="B8782" s="11">
        <v>16.824999999999999</v>
      </c>
      <c r="C8782" s="11">
        <v>0.71532407409999998</v>
      </c>
      <c r="D8782" s="10">
        <v>6.960752955E-5</v>
      </c>
      <c r="E8782" s="7">
        <f t="shared" si="274"/>
        <v>35504.407836597937</v>
      </c>
      <c r="G8782" s="6">
        <f t="shared" si="275"/>
        <v>29.999987999997302</v>
      </c>
    </row>
    <row r="8783" spans="1:7">
      <c r="A8783" s="11">
        <v>16.824999999999999</v>
      </c>
      <c r="B8783" s="11">
        <v>16.81666667</v>
      </c>
      <c r="C8783" s="11">
        <v>0.71534722220000002</v>
      </c>
      <c r="D8783" s="10">
        <v>6.9610591059999995E-5</v>
      </c>
      <c r="E8783" s="7">
        <f t="shared" si="274"/>
        <v>35505.969407599499</v>
      </c>
      <c r="G8783" s="6">
        <f t="shared" si="275"/>
        <v>29.999987999997302</v>
      </c>
    </row>
    <row r="8784" spans="1:7">
      <c r="A8784" s="11">
        <v>16.81666667</v>
      </c>
      <c r="B8784" s="11">
        <v>16.80833333</v>
      </c>
      <c r="C8784" s="11">
        <v>0.71527777780000001</v>
      </c>
      <c r="D8784" s="10">
        <v>6.9613651090000002E-5</v>
      </c>
      <c r="E8784" s="7">
        <f t="shared" si="274"/>
        <v>35507.530223703943</v>
      </c>
      <c r="G8784" s="6">
        <f t="shared" si="275"/>
        <v>30.00002400000028</v>
      </c>
    </row>
    <row r="8785" spans="1:7">
      <c r="A8785" s="11">
        <v>16.80833333</v>
      </c>
      <c r="B8785" s="11">
        <v>16.8</v>
      </c>
      <c r="C8785" s="11">
        <v>0.71530092590000005</v>
      </c>
      <c r="D8785" s="10">
        <v>6.9616709649999997E-5</v>
      </c>
      <c r="E8785" s="7">
        <f t="shared" si="274"/>
        <v>35509.090290011925</v>
      </c>
      <c r="G8785" s="6">
        <f t="shared" si="275"/>
        <v>29.999987999997302</v>
      </c>
    </row>
    <row r="8786" spans="1:7">
      <c r="A8786" s="11">
        <v>16.8</v>
      </c>
      <c r="B8786" s="11">
        <v>16.791666670000001</v>
      </c>
      <c r="C8786" s="11">
        <v>0.71560185190000003</v>
      </c>
      <c r="D8786" s="10">
        <v>6.9619766739999995E-5</v>
      </c>
      <c r="E8786" s="7">
        <f t="shared" si="274"/>
        <v>35510.649606523439</v>
      </c>
      <c r="G8786" s="6">
        <f t="shared" si="275"/>
        <v>29.999987999997302</v>
      </c>
    </row>
    <row r="8787" spans="1:7">
      <c r="A8787" s="11">
        <v>16.791666670000001</v>
      </c>
      <c r="B8787" s="11">
        <v>16.783333330000001</v>
      </c>
      <c r="C8787" s="11">
        <v>0.71587962959999996</v>
      </c>
      <c r="D8787" s="10">
        <v>6.9622822350000004E-5</v>
      </c>
      <c r="E8787" s="7">
        <f t="shared" si="274"/>
        <v>35512.20816813784</v>
      </c>
      <c r="G8787" s="6">
        <f t="shared" si="275"/>
        <v>30.00002400000028</v>
      </c>
    </row>
    <row r="8788" spans="1:7">
      <c r="A8788" s="11">
        <v>16.783333330000001</v>
      </c>
      <c r="B8788" s="11">
        <v>16.774999999999999</v>
      </c>
      <c r="C8788" s="11">
        <v>0.71606481479999995</v>
      </c>
      <c r="D8788" s="10">
        <v>6.9625876490000003E-5</v>
      </c>
      <c r="E8788" s="7">
        <f t="shared" si="274"/>
        <v>35513.765979955773</v>
      </c>
      <c r="G8788" s="6">
        <f t="shared" si="275"/>
        <v>29.999988000010092</v>
      </c>
    </row>
    <row r="8789" spans="1:7">
      <c r="A8789" s="11">
        <v>16.774999999999999</v>
      </c>
      <c r="B8789" s="11">
        <v>16.766666669999999</v>
      </c>
      <c r="C8789" s="11">
        <v>0.71627314809999998</v>
      </c>
      <c r="D8789" s="10">
        <v>6.9628929160000003E-5</v>
      </c>
      <c r="E8789" s="7">
        <f t="shared" si="274"/>
        <v>35515.323041977237</v>
      </c>
      <c r="G8789" s="6">
        <f t="shared" si="275"/>
        <v>29.999987999997302</v>
      </c>
    </row>
    <row r="8790" spans="1:7">
      <c r="A8790" s="11">
        <v>16.766666669999999</v>
      </c>
      <c r="B8790" s="11">
        <v>16.758333329999999</v>
      </c>
      <c r="C8790" s="11">
        <v>0.71657407409999996</v>
      </c>
      <c r="D8790" s="10">
        <v>6.9631980360000006E-5</v>
      </c>
      <c r="E8790" s="7">
        <f t="shared" si="274"/>
        <v>35516.879354202247</v>
      </c>
      <c r="G8790" s="6">
        <f t="shared" si="275"/>
        <v>30.00002400000028</v>
      </c>
    </row>
    <row r="8791" spans="1:7">
      <c r="A8791" s="11">
        <v>16.758333329999999</v>
      </c>
      <c r="B8791" s="11">
        <v>16.75</v>
      </c>
      <c r="C8791" s="11">
        <v>0.71662037040000004</v>
      </c>
      <c r="D8791" s="10">
        <v>6.9635030079999994E-5</v>
      </c>
      <c r="E8791" s="7">
        <f t="shared" si="274"/>
        <v>35518.434911530123</v>
      </c>
      <c r="G8791" s="6">
        <f t="shared" si="275"/>
        <v>29.999987999997302</v>
      </c>
    </row>
    <row r="8792" spans="1:7">
      <c r="A8792" s="11">
        <v>16.75</v>
      </c>
      <c r="B8792" s="11">
        <v>16.741666670000001</v>
      </c>
      <c r="C8792" s="11">
        <v>0.71666666670000001</v>
      </c>
      <c r="D8792" s="10">
        <v>6.9638078329999997E-5</v>
      </c>
      <c r="E8792" s="7">
        <f t="shared" si="274"/>
        <v>35519.989719061545</v>
      </c>
      <c r="G8792" s="6">
        <f t="shared" si="275"/>
        <v>29.999987999997302</v>
      </c>
    </row>
    <row r="8793" spans="1:7">
      <c r="A8793" s="11">
        <v>16.741666670000001</v>
      </c>
      <c r="B8793" s="11">
        <v>16.733333330000001</v>
      </c>
      <c r="C8793" s="11">
        <v>0.71659722219999999</v>
      </c>
      <c r="D8793" s="10">
        <v>6.9641125110000003E-5</v>
      </c>
      <c r="E8793" s="7">
        <f t="shared" si="274"/>
        <v>35521.543776796505</v>
      </c>
      <c r="G8793" s="6">
        <f t="shared" si="275"/>
        <v>30.00002400000028</v>
      </c>
    </row>
    <row r="8794" spans="1:7">
      <c r="A8794" s="11">
        <v>16.733333330000001</v>
      </c>
      <c r="B8794" s="11">
        <v>16.725000000000001</v>
      </c>
      <c r="C8794" s="11">
        <v>0.71712962960000004</v>
      </c>
      <c r="D8794" s="10">
        <v>6.9644170409999994E-5</v>
      </c>
      <c r="E8794" s="7">
        <f t="shared" si="274"/>
        <v>35523.097079634339</v>
      </c>
      <c r="G8794" s="6">
        <f t="shared" si="275"/>
        <v>29.999987999997302</v>
      </c>
    </row>
    <row r="8795" spans="1:7">
      <c r="A8795" s="11">
        <v>16.725000000000001</v>
      </c>
      <c r="B8795" s="11">
        <v>16.716666669999999</v>
      </c>
      <c r="C8795" s="11">
        <v>0.71715277779999997</v>
      </c>
      <c r="D8795" s="10">
        <v>6.964721424E-5</v>
      </c>
      <c r="E8795" s="7">
        <f t="shared" si="274"/>
        <v>35524.649632675711</v>
      </c>
      <c r="G8795" s="6">
        <f t="shared" si="275"/>
        <v>29.999988000010092</v>
      </c>
    </row>
    <row r="8796" spans="1:7">
      <c r="A8796" s="11">
        <v>16.716666669999999</v>
      </c>
      <c r="B8796" s="11">
        <v>16.708333329999999</v>
      </c>
      <c r="C8796" s="11">
        <v>0.71724537040000003</v>
      </c>
      <c r="D8796" s="10">
        <v>6.9650256599999995E-5</v>
      </c>
      <c r="E8796" s="7">
        <f t="shared" si="274"/>
        <v>35526.201435920622</v>
      </c>
      <c r="G8796" s="6">
        <f t="shared" si="275"/>
        <v>30.00002400000028</v>
      </c>
    </row>
    <row r="8797" spans="1:7">
      <c r="A8797" s="11">
        <v>16.708333329999999</v>
      </c>
      <c r="B8797" s="11">
        <v>16.7</v>
      </c>
      <c r="C8797" s="11">
        <v>0.71724537040000003</v>
      </c>
      <c r="D8797" s="10">
        <v>6.9653297490000006E-5</v>
      </c>
      <c r="E8797" s="7">
        <f t="shared" si="274"/>
        <v>35527.752489369072</v>
      </c>
      <c r="G8797" s="6">
        <f t="shared" si="275"/>
        <v>29.999987999997302</v>
      </c>
    </row>
    <row r="8798" spans="1:7">
      <c r="A8798" s="11">
        <v>16.7</v>
      </c>
      <c r="B8798" s="11">
        <v>16.69166667</v>
      </c>
      <c r="C8798" s="11">
        <v>0.71759259259999997</v>
      </c>
      <c r="D8798" s="10">
        <v>6.9656336900000002E-5</v>
      </c>
      <c r="E8798" s="7">
        <f t="shared" si="274"/>
        <v>35529.302787920395</v>
      </c>
      <c r="G8798" s="6">
        <f t="shared" si="275"/>
        <v>29.999987999997302</v>
      </c>
    </row>
    <row r="8799" spans="1:7">
      <c r="A8799" s="11">
        <v>16.69166667</v>
      </c>
      <c r="B8799" s="11">
        <v>16.68333333</v>
      </c>
      <c r="C8799" s="11">
        <v>0.71814814810000005</v>
      </c>
      <c r="D8799" s="10">
        <v>6.9659374829999997E-5</v>
      </c>
      <c r="E8799" s="7">
        <f t="shared" si="274"/>
        <v>35530.852331574592</v>
      </c>
      <c r="G8799" s="6">
        <f t="shared" si="275"/>
        <v>30.00002400000028</v>
      </c>
    </row>
    <row r="8800" spans="1:7">
      <c r="A8800" s="11">
        <v>16.68333333</v>
      </c>
      <c r="B8800" s="11">
        <v>16.675000000000001</v>
      </c>
      <c r="C8800" s="11">
        <v>0.71879629629999997</v>
      </c>
      <c r="D8800" s="10">
        <v>6.9662411299999997E-5</v>
      </c>
      <c r="E8800" s="7">
        <f t="shared" si="274"/>
        <v>35532.401130532991</v>
      </c>
      <c r="G8800" s="6">
        <f t="shared" si="275"/>
        <v>29.999987999997302</v>
      </c>
    </row>
    <row r="8801" spans="1:7">
      <c r="A8801" s="11">
        <v>16.675000000000001</v>
      </c>
      <c r="B8801" s="11">
        <v>16.666666670000001</v>
      </c>
      <c r="C8801" s="11">
        <v>0.71923611109999996</v>
      </c>
      <c r="D8801" s="10">
        <v>6.9665446289999996E-5</v>
      </c>
      <c r="E8801" s="7">
        <f t="shared" si="274"/>
        <v>35533.949174594265</v>
      </c>
      <c r="G8801" s="6">
        <f t="shared" si="275"/>
        <v>29.999987999997302</v>
      </c>
    </row>
    <row r="8802" spans="1:7">
      <c r="A8802" s="11">
        <v>16.666666670000001</v>
      </c>
      <c r="B8802" s="11">
        <v>16.658333330000001</v>
      </c>
      <c r="C8802" s="11">
        <v>0.71937499999999999</v>
      </c>
      <c r="D8802" s="10">
        <v>6.9668479799999994E-5</v>
      </c>
      <c r="E8802" s="7">
        <f t="shared" si="274"/>
        <v>35535.49646375842</v>
      </c>
      <c r="G8802" s="6">
        <f t="shared" si="275"/>
        <v>30.00002400000028</v>
      </c>
    </row>
    <row r="8803" spans="1:7">
      <c r="A8803" s="11">
        <v>16.658333330000001</v>
      </c>
      <c r="B8803" s="11">
        <v>16.649999999999999</v>
      </c>
      <c r="C8803" s="11">
        <v>0.71944444439999999</v>
      </c>
      <c r="D8803" s="10">
        <v>6.9671511839999994E-5</v>
      </c>
      <c r="E8803" s="7">
        <f t="shared" si="274"/>
        <v>35537.043003126113</v>
      </c>
      <c r="G8803" s="6">
        <f t="shared" si="275"/>
        <v>29.999988000010092</v>
      </c>
    </row>
    <row r="8804" spans="1:7">
      <c r="A8804" s="11">
        <v>16.649999999999999</v>
      </c>
      <c r="B8804" s="11">
        <v>16.641666669999999</v>
      </c>
      <c r="C8804" s="11">
        <v>0.71937499999999999</v>
      </c>
      <c r="D8804" s="10">
        <v>6.9674542409999996E-5</v>
      </c>
      <c r="E8804" s="7">
        <f t="shared" si="274"/>
        <v>35538.588792697345</v>
      </c>
      <c r="G8804" s="6">
        <f t="shared" si="275"/>
        <v>29.999987999997302</v>
      </c>
    </row>
    <row r="8805" spans="1:7">
      <c r="A8805" s="11">
        <v>16.641666669999999</v>
      </c>
      <c r="B8805" s="11">
        <v>16.633333329999999</v>
      </c>
      <c r="C8805" s="11">
        <v>0.71937499999999999</v>
      </c>
      <c r="D8805" s="10">
        <v>6.967757151E-5</v>
      </c>
      <c r="E8805" s="7">
        <f t="shared" si="274"/>
        <v>35540.133832472107</v>
      </c>
      <c r="G8805" s="6">
        <f t="shared" si="275"/>
        <v>30.00002400000028</v>
      </c>
    </row>
    <row r="8806" spans="1:7">
      <c r="A8806" s="11">
        <v>16.633333329999999</v>
      </c>
      <c r="B8806" s="11">
        <v>16.625</v>
      </c>
      <c r="C8806" s="11">
        <v>0.71967592589999996</v>
      </c>
      <c r="D8806" s="10">
        <v>6.9680599130000003E-5</v>
      </c>
      <c r="E8806" s="7">
        <f t="shared" si="274"/>
        <v>35541.678117349751</v>
      </c>
      <c r="G8806" s="6">
        <f t="shared" si="275"/>
        <v>29.999987999997302</v>
      </c>
    </row>
    <row r="8807" spans="1:7">
      <c r="A8807" s="11">
        <v>16.625</v>
      </c>
      <c r="B8807" s="11">
        <v>16.616666670000001</v>
      </c>
      <c r="C8807" s="11">
        <v>0.71974537039999997</v>
      </c>
      <c r="D8807" s="10">
        <v>6.9683625270000005E-5</v>
      </c>
      <c r="E8807" s="7">
        <f t="shared" si="274"/>
        <v>35543.221647330276</v>
      </c>
      <c r="G8807" s="6">
        <f t="shared" si="275"/>
        <v>29.999987999997302</v>
      </c>
    </row>
    <row r="8808" spans="1:7">
      <c r="A8808" s="11">
        <v>16.616666670000001</v>
      </c>
      <c r="B8808" s="11">
        <v>16.608333330000001</v>
      </c>
      <c r="C8808" s="11">
        <v>0.71983796300000003</v>
      </c>
      <c r="D8808" s="10">
        <v>6.9686649949999999E-5</v>
      </c>
      <c r="E8808" s="7">
        <f t="shared" si="274"/>
        <v>35544.764432614989</v>
      </c>
      <c r="G8808" s="6">
        <f t="shared" si="275"/>
        <v>30.00002400000028</v>
      </c>
    </row>
    <row r="8809" spans="1:7">
      <c r="A8809" s="11">
        <v>16.608333330000001</v>
      </c>
      <c r="B8809" s="11">
        <v>16.600000000000001</v>
      </c>
      <c r="C8809" s="11">
        <v>0.72037037039999996</v>
      </c>
      <c r="D8809" s="10">
        <v>6.9689673140000002E-5</v>
      </c>
      <c r="E8809" s="7">
        <f t="shared" si="274"/>
        <v>35546.306457901934</v>
      </c>
      <c r="G8809" s="6">
        <f t="shared" si="275"/>
        <v>29.999987999997302</v>
      </c>
    </row>
    <row r="8810" spans="1:7">
      <c r="A8810" s="11">
        <v>16.600000000000001</v>
      </c>
      <c r="B8810" s="11">
        <v>16.591666669999999</v>
      </c>
      <c r="C8810" s="11">
        <v>0.72032407409999999</v>
      </c>
      <c r="D8810" s="10">
        <v>6.9692694869999996E-5</v>
      </c>
      <c r="E8810" s="7">
        <f t="shared" si="274"/>
        <v>35547.847738493067</v>
      </c>
      <c r="G8810" s="6">
        <f t="shared" si="275"/>
        <v>29.999988000010092</v>
      </c>
    </row>
    <row r="8811" spans="1:7">
      <c r="A8811" s="11">
        <v>16.591666669999999</v>
      </c>
      <c r="B8811" s="11">
        <v>16.583333329999999</v>
      </c>
      <c r="C8811" s="11">
        <v>0.72076388889999998</v>
      </c>
      <c r="D8811" s="10">
        <v>6.9695715120000003E-5</v>
      </c>
      <c r="E8811" s="7">
        <f t="shared" si="274"/>
        <v>35549.38826418708</v>
      </c>
      <c r="G8811" s="6">
        <f t="shared" si="275"/>
        <v>30.00002400000028</v>
      </c>
    </row>
    <row r="8812" spans="1:7">
      <c r="A8812" s="11">
        <v>16.583333329999999</v>
      </c>
      <c r="B8812" s="11">
        <v>16.574999999999999</v>
      </c>
      <c r="C8812" s="11">
        <v>0.72138888889999997</v>
      </c>
      <c r="D8812" s="10">
        <v>6.9698733889999995E-5</v>
      </c>
      <c r="E8812" s="7">
        <f t="shared" si="274"/>
        <v>35550.928034983968</v>
      </c>
      <c r="G8812" s="6">
        <f t="shared" si="275"/>
        <v>29.999987999997302</v>
      </c>
    </row>
    <row r="8813" spans="1:7">
      <c r="A8813" s="11">
        <v>16.574999999999999</v>
      </c>
      <c r="B8813" s="11">
        <v>16.56666667</v>
      </c>
      <c r="C8813" s="11">
        <v>0.72166666670000001</v>
      </c>
      <c r="D8813" s="10">
        <v>6.9701751200000007E-5</v>
      </c>
      <c r="E8813" s="7">
        <f t="shared" si="274"/>
        <v>35552.467061085059</v>
      </c>
      <c r="G8813" s="6">
        <f t="shared" si="275"/>
        <v>29.999987999997302</v>
      </c>
    </row>
    <row r="8814" spans="1:7">
      <c r="A8814" s="11">
        <v>16.56666667</v>
      </c>
      <c r="B8814" s="11">
        <v>16.55833333</v>
      </c>
      <c r="C8814" s="11">
        <v>0.72171296299999999</v>
      </c>
      <c r="D8814" s="10">
        <v>6.970476702E-5</v>
      </c>
      <c r="E8814" s="7">
        <f t="shared" si="274"/>
        <v>35554.005327188359</v>
      </c>
      <c r="G8814" s="6">
        <f t="shared" si="275"/>
        <v>30.00002400000028</v>
      </c>
    </row>
    <row r="8815" spans="1:7">
      <c r="A8815" s="11">
        <v>16.55833333</v>
      </c>
      <c r="B8815" s="11">
        <v>16.55</v>
      </c>
      <c r="C8815" s="11">
        <v>0.72203703699999999</v>
      </c>
      <c r="D8815" s="10">
        <v>6.9707781369999995E-5</v>
      </c>
      <c r="E8815" s="7">
        <f t="shared" si="274"/>
        <v>35555.542843495205</v>
      </c>
      <c r="G8815" s="6">
        <f t="shared" si="275"/>
        <v>29.999987999997302</v>
      </c>
    </row>
    <row r="8816" spans="1:7">
      <c r="A8816" s="11">
        <v>16.55</v>
      </c>
      <c r="B8816" s="11">
        <v>16.541666670000001</v>
      </c>
      <c r="C8816" s="11">
        <v>0.72268518520000002</v>
      </c>
      <c r="D8816" s="10">
        <v>6.9710794250000006E-5</v>
      </c>
      <c r="E8816" s="7">
        <f t="shared" si="274"/>
        <v>35557.079610005589</v>
      </c>
      <c r="G8816" s="6">
        <f t="shared" si="275"/>
        <v>29.999987999997302</v>
      </c>
    </row>
    <row r="8817" spans="1:7">
      <c r="A8817" s="11">
        <v>16.541666670000001</v>
      </c>
      <c r="B8817" s="11">
        <v>16.533333330000001</v>
      </c>
      <c r="C8817" s="11">
        <v>0.72291666669999999</v>
      </c>
      <c r="D8817" s="10">
        <v>6.9713805650000002E-5</v>
      </c>
      <c r="E8817" s="7">
        <f t="shared" si="274"/>
        <v>35558.615621618846</v>
      </c>
      <c r="G8817" s="6">
        <f t="shared" si="275"/>
        <v>30.00002400000028</v>
      </c>
    </row>
    <row r="8818" spans="1:7">
      <c r="A8818" s="11">
        <v>16.533333330000001</v>
      </c>
      <c r="B8818" s="11">
        <v>16.524999999999999</v>
      </c>
      <c r="C8818" s="11">
        <v>0.72326388890000004</v>
      </c>
      <c r="D8818" s="10">
        <v>6.9716815580000001E-5</v>
      </c>
      <c r="E8818" s="7">
        <f t="shared" si="274"/>
        <v>35560.150883435643</v>
      </c>
      <c r="G8818" s="6">
        <f t="shared" si="275"/>
        <v>29.999988000010092</v>
      </c>
    </row>
    <row r="8819" spans="1:7">
      <c r="A8819" s="11">
        <v>16.524999999999999</v>
      </c>
      <c r="B8819" s="11">
        <v>16.516666669999999</v>
      </c>
      <c r="C8819" s="11">
        <v>0.72361111109999998</v>
      </c>
      <c r="D8819" s="10">
        <v>6.9719824040000001E-5</v>
      </c>
      <c r="E8819" s="7">
        <f t="shared" si="274"/>
        <v>35561.685395455977</v>
      </c>
      <c r="G8819" s="6">
        <f t="shared" si="275"/>
        <v>29.999987999997302</v>
      </c>
    </row>
    <row r="8820" spans="1:7">
      <c r="A8820" s="11">
        <v>16.516666669999999</v>
      </c>
      <c r="B8820" s="11">
        <v>16.508333329999999</v>
      </c>
      <c r="C8820" s="11">
        <v>0.72395833330000003</v>
      </c>
      <c r="D8820" s="10">
        <v>6.9722831009999997E-5</v>
      </c>
      <c r="E8820" s="7">
        <f t="shared" si="274"/>
        <v>35563.219147478529</v>
      </c>
      <c r="G8820" s="6">
        <f t="shared" si="275"/>
        <v>30.00002400000028</v>
      </c>
    </row>
    <row r="8821" spans="1:7">
      <c r="A8821" s="11">
        <v>16.508333329999999</v>
      </c>
      <c r="B8821" s="11">
        <v>16.5</v>
      </c>
      <c r="C8821" s="11">
        <v>0.72423611109999997</v>
      </c>
      <c r="D8821" s="10">
        <v>6.9725836519999999E-5</v>
      </c>
      <c r="E8821" s="7">
        <f t="shared" si="274"/>
        <v>35564.752154805275</v>
      </c>
      <c r="G8821" s="6">
        <f t="shared" si="275"/>
        <v>29.999987999997302</v>
      </c>
    </row>
    <row r="8822" spans="1:7">
      <c r="A8822" s="11">
        <v>16.5</v>
      </c>
      <c r="B8822" s="11">
        <v>16.491666670000001</v>
      </c>
      <c r="C8822" s="11">
        <v>0.72449074069999997</v>
      </c>
      <c r="D8822" s="10">
        <v>6.9728840549999999E-5</v>
      </c>
      <c r="E8822" s="7">
        <f t="shared" si="274"/>
        <v>35566.284407234903</v>
      </c>
      <c r="G8822" s="6">
        <f t="shared" si="275"/>
        <v>29.999987999997302</v>
      </c>
    </row>
    <row r="8823" spans="1:7">
      <c r="A8823" s="11">
        <v>16.491666670000001</v>
      </c>
      <c r="B8823" s="11">
        <v>16.483333330000001</v>
      </c>
      <c r="C8823" s="11">
        <v>0.72469907410000001</v>
      </c>
      <c r="D8823" s="10">
        <v>6.9731843099999998E-5</v>
      </c>
      <c r="E8823" s="7">
        <f t="shared" si="274"/>
        <v>35567.815904767413</v>
      </c>
      <c r="G8823" s="6">
        <f t="shared" si="275"/>
        <v>30.00002400000028</v>
      </c>
    </row>
    <row r="8824" spans="1:7">
      <c r="A8824" s="11">
        <v>16.483333330000001</v>
      </c>
      <c r="B8824" s="11">
        <v>16.475000000000001</v>
      </c>
      <c r="C8824" s="11">
        <v>0.72486111109999996</v>
      </c>
      <c r="D8824" s="10">
        <v>6.9734844179999999E-5</v>
      </c>
      <c r="E8824" s="7">
        <f t="shared" si="274"/>
        <v>35569.346652503453</v>
      </c>
      <c r="G8824" s="6">
        <f t="shared" si="275"/>
        <v>29.999987999997302</v>
      </c>
    </row>
    <row r="8825" spans="1:7">
      <c r="A8825" s="11">
        <v>16.475000000000001</v>
      </c>
      <c r="B8825" s="11">
        <v>16.466666669999999</v>
      </c>
      <c r="C8825" s="11">
        <v>0.72481481479999998</v>
      </c>
      <c r="D8825" s="10">
        <v>6.9737843779999999E-5</v>
      </c>
      <c r="E8825" s="7">
        <f t="shared" si="274"/>
        <v>35570.876645342381</v>
      </c>
      <c r="G8825" s="6">
        <f t="shared" si="275"/>
        <v>29.999988000010092</v>
      </c>
    </row>
    <row r="8826" spans="1:7">
      <c r="A8826" s="11">
        <v>16.466666669999999</v>
      </c>
      <c r="B8826" s="11">
        <v>16.458333329999999</v>
      </c>
      <c r="C8826" s="11">
        <v>0.72506944439999998</v>
      </c>
      <c r="D8826" s="10">
        <v>6.9740841910000001E-5</v>
      </c>
      <c r="E8826" s="7">
        <f t="shared" si="274"/>
        <v>35572.405888384841</v>
      </c>
      <c r="G8826" s="6">
        <f t="shared" si="275"/>
        <v>30.00002400000028</v>
      </c>
    </row>
    <row r="8827" spans="1:7">
      <c r="A8827" s="11">
        <v>16.458333329999999</v>
      </c>
      <c r="B8827" s="11">
        <v>16.45</v>
      </c>
      <c r="C8827" s="11">
        <v>0.72511574069999996</v>
      </c>
      <c r="D8827" s="10">
        <v>6.9743838560000002E-5</v>
      </c>
      <c r="E8827" s="7">
        <f t="shared" si="274"/>
        <v>35573.934376530182</v>
      </c>
      <c r="G8827" s="6">
        <f t="shared" si="275"/>
        <v>29.999987999997302</v>
      </c>
    </row>
    <row r="8828" spans="1:7">
      <c r="A8828" s="11">
        <v>16.45</v>
      </c>
      <c r="B8828" s="11">
        <v>16.44166667</v>
      </c>
      <c r="C8828" s="11">
        <v>0.72516203700000004</v>
      </c>
      <c r="D8828" s="10">
        <v>6.9746833740000005E-5</v>
      </c>
      <c r="E8828" s="7">
        <f t="shared" si="274"/>
        <v>35575.462114879054</v>
      </c>
      <c r="G8828" s="6">
        <f t="shared" si="275"/>
        <v>29.999987999997302</v>
      </c>
    </row>
    <row r="8829" spans="1:7">
      <c r="A8829" s="11">
        <v>16.44166667</v>
      </c>
      <c r="B8829" s="11">
        <v>16.43333333</v>
      </c>
      <c r="C8829" s="11">
        <v>0.72495370370000001</v>
      </c>
      <c r="D8829" s="10">
        <v>6.9749827439999994E-5</v>
      </c>
      <c r="E8829" s="7">
        <f t="shared" si="274"/>
        <v>35576.989098330807</v>
      </c>
      <c r="G8829" s="6">
        <f t="shared" si="275"/>
        <v>30.00002400000028</v>
      </c>
    </row>
    <row r="8830" spans="1:7">
      <c r="A8830" s="11">
        <v>16.43333333</v>
      </c>
      <c r="B8830" s="11">
        <v>16.425000000000001</v>
      </c>
      <c r="C8830" s="11">
        <v>0.72490740740000004</v>
      </c>
      <c r="D8830" s="10">
        <v>6.9752819669999998E-5</v>
      </c>
      <c r="E8830" s="7">
        <f t="shared" si="274"/>
        <v>35578.515331986098</v>
      </c>
      <c r="G8830" s="6">
        <f t="shared" si="275"/>
        <v>29.999987999997302</v>
      </c>
    </row>
    <row r="8831" spans="1:7">
      <c r="A8831" s="11">
        <v>16.425000000000001</v>
      </c>
      <c r="B8831" s="11">
        <v>16.416666670000001</v>
      </c>
      <c r="C8831" s="11">
        <v>0.72504629629999995</v>
      </c>
      <c r="D8831" s="10">
        <v>6.9755810420000001E-5</v>
      </c>
      <c r="E8831" s="7">
        <f t="shared" si="274"/>
        <v>35580.040810744271</v>
      </c>
      <c r="G8831" s="6">
        <f t="shared" si="275"/>
        <v>29.999987999997302</v>
      </c>
    </row>
    <row r="8832" spans="1:7">
      <c r="A8832" s="11">
        <v>16.416666670000001</v>
      </c>
      <c r="B8832" s="11">
        <v>16.408333330000001</v>
      </c>
      <c r="C8832" s="11">
        <v>0.72527777780000002</v>
      </c>
      <c r="D8832" s="10">
        <v>6.9758799690000002E-5</v>
      </c>
      <c r="E8832" s="7">
        <f t="shared" si="274"/>
        <v>35581.565534605325</v>
      </c>
      <c r="G8832" s="6">
        <f t="shared" si="275"/>
        <v>30.00002400000028</v>
      </c>
    </row>
    <row r="8833" spans="1:7">
      <c r="A8833" s="11">
        <v>16.408333330000001</v>
      </c>
      <c r="B8833" s="11">
        <v>16.399999999999999</v>
      </c>
      <c r="C8833" s="11">
        <v>0.72550925929999999</v>
      </c>
      <c r="D8833" s="10">
        <v>6.9761787490000006E-5</v>
      </c>
      <c r="E8833" s="7">
        <f t="shared" si="274"/>
        <v>35583.089508669917</v>
      </c>
      <c r="G8833" s="6">
        <f t="shared" si="275"/>
        <v>29.999988000010092</v>
      </c>
    </row>
    <row r="8834" spans="1:7">
      <c r="A8834" s="11">
        <v>16.399999999999999</v>
      </c>
      <c r="B8834" s="11">
        <v>16.391666669999999</v>
      </c>
      <c r="C8834" s="11">
        <v>0.72578703700000002</v>
      </c>
      <c r="D8834" s="10">
        <v>6.9764773819999999E-5</v>
      </c>
      <c r="E8834" s="7">
        <f t="shared" ref="E8834:E8897" si="276">D8834*SurfaceArea</f>
        <v>35584.612732938032</v>
      </c>
      <c r="G8834" s="6">
        <f t="shared" si="275"/>
        <v>29.999987999997302</v>
      </c>
    </row>
    <row r="8835" spans="1:7">
      <c r="A8835" s="11">
        <v>16.391666669999999</v>
      </c>
      <c r="B8835" s="11">
        <v>16.383333329999999</v>
      </c>
      <c r="C8835" s="11">
        <v>0.72590277780000001</v>
      </c>
      <c r="D8835" s="10">
        <v>6.976775866E-5</v>
      </c>
      <c r="E8835" s="7">
        <f t="shared" si="276"/>
        <v>35586.135197208379</v>
      </c>
      <c r="G8835" s="6">
        <f t="shared" ref="G8835:G8898" si="277">ABS(A8835-B8835)*60*60</f>
        <v>30.00002400000028</v>
      </c>
    </row>
    <row r="8836" spans="1:7">
      <c r="A8836" s="11">
        <v>16.383333329999999</v>
      </c>
      <c r="B8836" s="11">
        <v>16.375</v>
      </c>
      <c r="C8836" s="11">
        <v>0.72581018519999996</v>
      </c>
      <c r="D8836" s="10">
        <v>6.9770742039999993E-5</v>
      </c>
      <c r="E8836" s="7">
        <f t="shared" si="276"/>
        <v>35587.656916782915</v>
      </c>
      <c r="G8836" s="6">
        <f t="shared" si="277"/>
        <v>29.999987999997302</v>
      </c>
    </row>
    <row r="8837" spans="1:7">
      <c r="A8837" s="11">
        <v>16.375</v>
      </c>
      <c r="B8837" s="11">
        <v>16.366666670000001</v>
      </c>
      <c r="C8837" s="11">
        <v>0.72578703700000002</v>
      </c>
      <c r="D8837" s="10">
        <v>6.9773723929999996E-5</v>
      </c>
      <c r="E8837" s="7">
        <f t="shared" si="276"/>
        <v>35589.177876359681</v>
      </c>
      <c r="G8837" s="6">
        <f t="shared" si="277"/>
        <v>29.999987999997302</v>
      </c>
    </row>
    <row r="8838" spans="1:7">
      <c r="A8838" s="11">
        <v>16.366666670000001</v>
      </c>
      <c r="B8838" s="11">
        <v>16.358333330000001</v>
      </c>
      <c r="C8838" s="11">
        <v>0.726087963</v>
      </c>
      <c r="D8838" s="10">
        <v>6.977670435E-5</v>
      </c>
      <c r="E8838" s="7">
        <f t="shared" si="276"/>
        <v>35590.698086139979</v>
      </c>
      <c r="G8838" s="6">
        <f t="shared" si="277"/>
        <v>30.00002400000028</v>
      </c>
    </row>
    <row r="8839" spans="1:7">
      <c r="A8839" s="11">
        <v>16.358333330000001</v>
      </c>
      <c r="B8839" s="11">
        <v>16.350000000000001</v>
      </c>
      <c r="C8839" s="11">
        <v>0.726087963</v>
      </c>
      <c r="D8839" s="10">
        <v>6.9779683299999994E-5</v>
      </c>
      <c r="E8839" s="7">
        <f t="shared" si="276"/>
        <v>35592.217546123815</v>
      </c>
      <c r="G8839" s="6">
        <f t="shared" si="277"/>
        <v>29.999987999997302</v>
      </c>
    </row>
    <row r="8840" spans="1:7">
      <c r="A8840" s="11">
        <v>16.350000000000001</v>
      </c>
      <c r="B8840" s="11">
        <v>16.341666669999999</v>
      </c>
      <c r="C8840" s="11">
        <v>0.72599537039999995</v>
      </c>
      <c r="D8840" s="10">
        <v>6.9782660769999999E-5</v>
      </c>
      <c r="E8840" s="7">
        <f t="shared" si="276"/>
        <v>35593.736251210532</v>
      </c>
      <c r="G8840" s="6">
        <f t="shared" si="277"/>
        <v>29.999988000010092</v>
      </c>
    </row>
    <row r="8841" spans="1:7">
      <c r="A8841" s="11">
        <v>16.341666669999999</v>
      </c>
      <c r="B8841" s="11">
        <v>16.333333329999999</v>
      </c>
      <c r="C8841" s="11">
        <v>0.72655092590000003</v>
      </c>
      <c r="D8841" s="10">
        <v>6.9785636760000004E-5</v>
      </c>
      <c r="E8841" s="7">
        <f t="shared" si="276"/>
        <v>35595.25420140013</v>
      </c>
      <c r="G8841" s="6">
        <f t="shared" si="277"/>
        <v>30.00002400000028</v>
      </c>
    </row>
    <row r="8842" spans="1:7">
      <c r="A8842" s="11">
        <v>16.333333329999999</v>
      </c>
      <c r="B8842" s="11">
        <v>16.324999999999999</v>
      </c>
      <c r="C8842" s="11">
        <v>0.72666666670000002</v>
      </c>
      <c r="D8842" s="10">
        <v>6.9788611269999993E-5</v>
      </c>
      <c r="E8842" s="7">
        <f t="shared" si="276"/>
        <v>35596.771396692595</v>
      </c>
      <c r="G8842" s="6">
        <f t="shared" si="277"/>
        <v>29.999987999997302</v>
      </c>
    </row>
    <row r="8843" spans="1:7">
      <c r="A8843" s="11">
        <v>16.324999999999999</v>
      </c>
      <c r="B8843" s="11">
        <v>16.31666667</v>
      </c>
      <c r="C8843" s="11">
        <v>0.72666666670000002</v>
      </c>
      <c r="D8843" s="10">
        <v>6.9791584309999999E-5</v>
      </c>
      <c r="E8843" s="7">
        <f t="shared" si="276"/>
        <v>35598.287842188613</v>
      </c>
      <c r="G8843" s="6">
        <f t="shared" si="277"/>
        <v>29.999987999997302</v>
      </c>
    </row>
    <row r="8844" spans="1:7">
      <c r="A8844" s="11">
        <v>16.31666667</v>
      </c>
      <c r="B8844" s="11">
        <v>16.30833333</v>
      </c>
      <c r="C8844" s="11">
        <v>0.72662037040000005</v>
      </c>
      <c r="D8844" s="10">
        <v>6.9794555880000006E-5</v>
      </c>
      <c r="E8844" s="7">
        <f t="shared" si="276"/>
        <v>35599.803537888161</v>
      </c>
      <c r="G8844" s="6">
        <f t="shared" si="277"/>
        <v>30.00002400000028</v>
      </c>
    </row>
    <row r="8845" spans="1:7">
      <c r="A8845" s="11">
        <v>16.30833333</v>
      </c>
      <c r="B8845" s="11">
        <v>16.3</v>
      </c>
      <c r="C8845" s="11">
        <v>0.72664351849999997</v>
      </c>
      <c r="D8845" s="10">
        <v>6.9797525959999996E-5</v>
      </c>
      <c r="E8845" s="7">
        <f t="shared" si="276"/>
        <v>35601.318473589927</v>
      </c>
      <c r="G8845" s="6">
        <f t="shared" si="277"/>
        <v>29.999987999997302</v>
      </c>
    </row>
    <row r="8846" spans="1:7">
      <c r="A8846" s="11">
        <v>16.3</v>
      </c>
      <c r="B8846" s="11">
        <v>16.291666670000001</v>
      </c>
      <c r="C8846" s="11">
        <v>0.72689814809999997</v>
      </c>
      <c r="D8846" s="10">
        <v>6.9800494570000001E-5</v>
      </c>
      <c r="E8846" s="7">
        <f t="shared" si="276"/>
        <v>35602.832659495238</v>
      </c>
      <c r="G8846" s="6">
        <f t="shared" si="277"/>
        <v>29.999987999997302</v>
      </c>
    </row>
    <row r="8847" spans="1:7">
      <c r="A8847" s="11">
        <v>16.291666670000001</v>
      </c>
      <c r="B8847" s="11">
        <v>16.283333330000001</v>
      </c>
      <c r="C8847" s="11">
        <v>0.72712962960000005</v>
      </c>
      <c r="D8847" s="10">
        <v>6.9803461709999994E-5</v>
      </c>
      <c r="E8847" s="7">
        <f t="shared" si="276"/>
        <v>35604.346095604073</v>
      </c>
      <c r="G8847" s="6">
        <f t="shared" si="277"/>
        <v>30.00002400000028</v>
      </c>
    </row>
    <row r="8848" spans="1:7">
      <c r="A8848" s="11">
        <v>16.283333330000001</v>
      </c>
      <c r="B8848" s="11">
        <v>16.274999999999999</v>
      </c>
      <c r="C8848" s="11">
        <v>0.72733796299999998</v>
      </c>
      <c r="D8848" s="10">
        <v>6.9806427359999997E-5</v>
      </c>
      <c r="E8848" s="7">
        <f t="shared" si="276"/>
        <v>35605.858771715139</v>
      </c>
      <c r="G8848" s="6">
        <f t="shared" si="277"/>
        <v>29.999988000010092</v>
      </c>
    </row>
    <row r="8849" spans="1:7">
      <c r="A8849" s="11">
        <v>16.274999999999999</v>
      </c>
      <c r="B8849" s="11">
        <v>16.266666669999999</v>
      </c>
      <c r="C8849" s="11">
        <v>0.7277314815</v>
      </c>
      <c r="D8849" s="10">
        <v>6.9809391540000002E-5</v>
      </c>
      <c r="E8849" s="7">
        <f t="shared" si="276"/>
        <v>35607.370698029743</v>
      </c>
      <c r="G8849" s="6">
        <f t="shared" si="277"/>
        <v>29.999987999997302</v>
      </c>
    </row>
    <row r="8850" spans="1:7">
      <c r="A8850" s="11">
        <v>16.266666669999999</v>
      </c>
      <c r="B8850" s="11">
        <v>16.258333329999999</v>
      </c>
      <c r="C8850" s="11">
        <v>0.72821759259999996</v>
      </c>
      <c r="D8850" s="10">
        <v>6.9812354249999996E-5</v>
      </c>
      <c r="E8850" s="7">
        <f t="shared" si="276"/>
        <v>35608.881874547878</v>
      </c>
      <c r="G8850" s="6">
        <f t="shared" si="277"/>
        <v>30.00002400000028</v>
      </c>
    </row>
    <row r="8851" spans="1:7">
      <c r="A8851" s="11">
        <v>16.258333329999999</v>
      </c>
      <c r="B8851" s="11">
        <v>16.25</v>
      </c>
      <c r="C8851" s="11">
        <v>0.72865740739999996</v>
      </c>
      <c r="D8851" s="10">
        <v>6.9815315469999998E-5</v>
      </c>
      <c r="E8851" s="7">
        <f t="shared" si="276"/>
        <v>35610.392291068245</v>
      </c>
      <c r="G8851" s="6">
        <f t="shared" si="277"/>
        <v>29.999987999997302</v>
      </c>
    </row>
    <row r="8852" spans="1:7">
      <c r="A8852" s="11">
        <v>16.25</v>
      </c>
      <c r="B8852" s="11">
        <v>16.241666670000001</v>
      </c>
      <c r="C8852" s="11">
        <v>0.7296296296</v>
      </c>
      <c r="D8852" s="10">
        <v>6.9818275220000003E-5</v>
      </c>
      <c r="E8852" s="7">
        <f t="shared" si="276"/>
        <v>35611.901957792143</v>
      </c>
      <c r="G8852" s="6">
        <f t="shared" si="277"/>
        <v>29.999987999997302</v>
      </c>
    </row>
    <row r="8853" spans="1:7">
      <c r="A8853" s="11">
        <v>16.241666670000001</v>
      </c>
      <c r="B8853" s="11">
        <v>16.233333330000001</v>
      </c>
      <c r="C8853" s="11">
        <v>0.73004629629999995</v>
      </c>
      <c r="D8853" s="10">
        <v>6.9821233489999993E-5</v>
      </c>
      <c r="E8853" s="7">
        <f t="shared" si="276"/>
        <v>35613.410869618914</v>
      </c>
      <c r="G8853" s="6">
        <f t="shared" si="277"/>
        <v>30.00002400000028</v>
      </c>
    </row>
    <row r="8854" spans="1:7">
      <c r="A8854" s="11">
        <v>16.233333330000001</v>
      </c>
      <c r="B8854" s="11">
        <v>16.225000000000001</v>
      </c>
      <c r="C8854" s="11">
        <v>0.73043981479999998</v>
      </c>
      <c r="D8854" s="10">
        <v>6.9824190289999999E-5</v>
      </c>
      <c r="E8854" s="7">
        <f t="shared" si="276"/>
        <v>35614.919031649231</v>
      </c>
      <c r="G8854" s="6">
        <f t="shared" si="277"/>
        <v>29.999987999997302</v>
      </c>
    </row>
    <row r="8855" spans="1:7">
      <c r="A8855" s="11">
        <v>16.225000000000001</v>
      </c>
      <c r="B8855" s="11">
        <v>16.216666669999999</v>
      </c>
      <c r="C8855" s="11">
        <v>0.73055555559999996</v>
      </c>
      <c r="D8855" s="10">
        <v>6.9827145610000004E-5</v>
      </c>
      <c r="E8855" s="7">
        <f t="shared" si="276"/>
        <v>35616.42643878243</v>
      </c>
      <c r="G8855" s="6">
        <f t="shared" si="277"/>
        <v>29.999988000010092</v>
      </c>
    </row>
    <row r="8856" spans="1:7">
      <c r="A8856" s="11">
        <v>16.216666669999999</v>
      </c>
      <c r="B8856" s="11">
        <v>16.208333329999999</v>
      </c>
      <c r="C8856" s="11">
        <v>0.73076388889999999</v>
      </c>
      <c r="D8856" s="10">
        <v>6.9830099449999994E-5</v>
      </c>
      <c r="E8856" s="7">
        <f t="shared" si="276"/>
        <v>35617.933091018494</v>
      </c>
      <c r="G8856" s="6">
        <f t="shared" si="277"/>
        <v>30.00002400000028</v>
      </c>
    </row>
    <row r="8857" spans="1:7">
      <c r="A8857" s="11">
        <v>16.208333329999999</v>
      </c>
      <c r="B8857" s="11">
        <v>16.2</v>
      </c>
      <c r="C8857" s="11">
        <v>0.73113425929999998</v>
      </c>
      <c r="D8857" s="10">
        <v>6.9833051819999999E-5</v>
      </c>
      <c r="E8857" s="7">
        <f t="shared" si="276"/>
        <v>35619.438993458112</v>
      </c>
      <c r="G8857" s="6">
        <f t="shared" si="277"/>
        <v>29.999987999997302</v>
      </c>
    </row>
    <row r="8858" spans="1:7">
      <c r="A8858" s="11">
        <v>16.2</v>
      </c>
      <c r="B8858" s="11">
        <v>16.19166667</v>
      </c>
      <c r="C8858" s="11">
        <v>0.73180555560000005</v>
      </c>
      <c r="D8858" s="10">
        <v>6.98360027E-5</v>
      </c>
      <c r="E8858" s="7">
        <f t="shared" si="276"/>
        <v>35620.944135899947</v>
      </c>
      <c r="G8858" s="6">
        <f t="shared" si="277"/>
        <v>29.999987999997302</v>
      </c>
    </row>
    <row r="8859" spans="1:7">
      <c r="A8859" s="11">
        <v>16.19166667</v>
      </c>
      <c r="B8859" s="11">
        <v>16.18333333</v>
      </c>
      <c r="C8859" s="11">
        <v>0.732037037</v>
      </c>
      <c r="D8859" s="10">
        <v>6.9838952110000004E-5</v>
      </c>
      <c r="E8859" s="7">
        <f t="shared" si="276"/>
        <v>35622.448528545312</v>
      </c>
      <c r="G8859" s="6">
        <f t="shared" si="277"/>
        <v>30.00002400000028</v>
      </c>
    </row>
    <row r="8860" spans="1:7">
      <c r="A8860" s="11">
        <v>16.18333333</v>
      </c>
      <c r="B8860" s="11">
        <v>16.175000000000001</v>
      </c>
      <c r="C8860" s="11">
        <v>0.73282407409999994</v>
      </c>
      <c r="D8860" s="10">
        <v>6.9841900040000006E-5</v>
      </c>
      <c r="E8860" s="7">
        <f t="shared" si="276"/>
        <v>35623.952166293566</v>
      </c>
      <c r="G8860" s="6">
        <f t="shared" si="277"/>
        <v>29.999987999997302</v>
      </c>
    </row>
    <row r="8861" spans="1:7">
      <c r="A8861" s="11">
        <v>16.175000000000001</v>
      </c>
      <c r="B8861" s="11">
        <v>16.166666670000001</v>
      </c>
      <c r="C8861" s="11">
        <v>0.73314814809999995</v>
      </c>
      <c r="D8861" s="10">
        <v>6.9844846499999996E-5</v>
      </c>
      <c r="E8861" s="7">
        <f t="shared" si="276"/>
        <v>35625.455054245343</v>
      </c>
      <c r="G8861" s="6">
        <f t="shared" si="277"/>
        <v>29.999987999997302</v>
      </c>
    </row>
    <row r="8862" spans="1:7">
      <c r="A8862" s="11">
        <v>16.166666670000001</v>
      </c>
      <c r="B8862" s="11">
        <v>16.158333330000001</v>
      </c>
      <c r="C8862" s="11">
        <v>0.73351851850000005</v>
      </c>
      <c r="D8862" s="10">
        <v>6.9847791479999999E-5</v>
      </c>
      <c r="E8862" s="7">
        <f t="shared" si="276"/>
        <v>35626.95718730001</v>
      </c>
      <c r="G8862" s="6">
        <f t="shared" si="277"/>
        <v>30.00002400000028</v>
      </c>
    </row>
    <row r="8863" spans="1:7">
      <c r="A8863" s="11">
        <v>16.158333330000001</v>
      </c>
      <c r="B8863" s="11">
        <v>16.149999999999999</v>
      </c>
      <c r="C8863" s="11">
        <v>0.73391203699999996</v>
      </c>
      <c r="D8863" s="10">
        <v>6.9850734980000001E-5</v>
      </c>
      <c r="E8863" s="7">
        <f t="shared" si="276"/>
        <v>35628.458565457557</v>
      </c>
      <c r="G8863" s="6">
        <f t="shared" si="277"/>
        <v>29.999988000010092</v>
      </c>
    </row>
    <row r="8864" spans="1:7">
      <c r="A8864" s="11">
        <v>16.149999999999999</v>
      </c>
      <c r="B8864" s="11">
        <v>16.141666669999999</v>
      </c>
      <c r="C8864" s="11">
        <v>0.73421296300000005</v>
      </c>
      <c r="D8864" s="10">
        <v>6.9853677000000002E-5</v>
      </c>
      <c r="E8864" s="7">
        <f t="shared" si="276"/>
        <v>35629.959188717985</v>
      </c>
      <c r="G8864" s="6">
        <f t="shared" si="277"/>
        <v>29.999987999997302</v>
      </c>
    </row>
    <row r="8865" spans="1:7">
      <c r="A8865" s="11">
        <v>16.141666669999999</v>
      </c>
      <c r="B8865" s="11">
        <v>16.133333329999999</v>
      </c>
      <c r="C8865" s="11">
        <v>0.73407407410000003</v>
      </c>
      <c r="D8865" s="10">
        <v>6.9856617540000002E-5</v>
      </c>
      <c r="E8865" s="7">
        <f t="shared" si="276"/>
        <v>35631.459057081287</v>
      </c>
      <c r="G8865" s="6">
        <f t="shared" si="277"/>
        <v>30.00002400000028</v>
      </c>
    </row>
    <row r="8866" spans="1:7">
      <c r="A8866" s="11">
        <v>16.133333329999999</v>
      </c>
      <c r="B8866" s="11">
        <v>16.125</v>
      </c>
      <c r="C8866" s="11">
        <v>0.73425925930000002</v>
      </c>
      <c r="D8866" s="10">
        <v>6.9859556610000004E-5</v>
      </c>
      <c r="E8866" s="7">
        <f t="shared" si="276"/>
        <v>35632.958175648128</v>
      </c>
      <c r="G8866" s="6">
        <f t="shared" si="277"/>
        <v>29.999987999997302</v>
      </c>
    </row>
    <row r="8867" spans="1:7">
      <c r="A8867" s="11">
        <v>16.125</v>
      </c>
      <c r="B8867" s="11">
        <v>16.116666670000001</v>
      </c>
      <c r="C8867" s="11">
        <v>0.73442129629999997</v>
      </c>
      <c r="D8867" s="10">
        <v>6.9862494200000004E-5</v>
      </c>
      <c r="E8867" s="7">
        <f t="shared" si="276"/>
        <v>35634.456539317849</v>
      </c>
      <c r="G8867" s="6">
        <f t="shared" si="277"/>
        <v>29.999987999997302</v>
      </c>
    </row>
    <row r="8868" spans="1:7">
      <c r="A8868" s="11">
        <v>16.116666670000001</v>
      </c>
      <c r="B8868" s="11">
        <v>16.108333330000001</v>
      </c>
      <c r="C8868" s="11">
        <v>0.73449074069999998</v>
      </c>
      <c r="D8868" s="10">
        <v>6.9865430310000004E-5</v>
      </c>
      <c r="E8868" s="7">
        <f t="shared" si="276"/>
        <v>35635.954148090452</v>
      </c>
      <c r="G8868" s="6">
        <f t="shared" si="277"/>
        <v>30.00002400000028</v>
      </c>
    </row>
    <row r="8869" spans="1:7">
      <c r="A8869" s="11">
        <v>16.108333330000001</v>
      </c>
      <c r="B8869" s="11">
        <v>16.100000000000001</v>
      </c>
      <c r="C8869" s="11">
        <v>0.73453703699999995</v>
      </c>
      <c r="D8869" s="10">
        <v>6.9868364950000005E-5</v>
      </c>
      <c r="E8869" s="7">
        <f t="shared" si="276"/>
        <v>35637.451007066586</v>
      </c>
      <c r="G8869" s="6">
        <f t="shared" si="277"/>
        <v>29.999987999997302</v>
      </c>
    </row>
    <row r="8870" spans="1:7">
      <c r="A8870" s="11">
        <v>16.100000000000001</v>
      </c>
      <c r="B8870" s="11">
        <v>16.091666669999999</v>
      </c>
      <c r="C8870" s="11">
        <v>0.7346296296</v>
      </c>
      <c r="D8870" s="10">
        <v>6.9871298100000003E-5</v>
      </c>
      <c r="E8870" s="7">
        <f t="shared" si="276"/>
        <v>35638.947106044943</v>
      </c>
      <c r="G8870" s="6">
        <f t="shared" si="277"/>
        <v>29.999988000010092</v>
      </c>
    </row>
    <row r="8871" spans="1:7">
      <c r="A8871" s="11">
        <v>16.091666669999999</v>
      </c>
      <c r="B8871" s="11">
        <v>16.083333329999999</v>
      </c>
      <c r="C8871" s="11">
        <v>0.73493055559999998</v>
      </c>
      <c r="D8871" s="10">
        <v>6.9874229780000002E-5</v>
      </c>
      <c r="E8871" s="7">
        <f t="shared" si="276"/>
        <v>35640.442455226839</v>
      </c>
      <c r="G8871" s="6">
        <f t="shared" si="277"/>
        <v>30.00002400000028</v>
      </c>
    </row>
    <row r="8872" spans="1:7">
      <c r="A8872" s="11">
        <v>16.083333329999999</v>
      </c>
      <c r="B8872" s="11">
        <v>16.074999999999999</v>
      </c>
      <c r="C8872" s="11">
        <v>0.73502314810000002</v>
      </c>
      <c r="D8872" s="10">
        <v>6.987715998E-5</v>
      </c>
      <c r="E8872" s="7">
        <f t="shared" si="276"/>
        <v>35641.937049511616</v>
      </c>
      <c r="G8872" s="6">
        <f t="shared" si="277"/>
        <v>29.999987999997302</v>
      </c>
    </row>
    <row r="8873" spans="1:7">
      <c r="A8873" s="11">
        <v>16.074999999999999</v>
      </c>
      <c r="B8873" s="11">
        <v>16.06666667</v>
      </c>
      <c r="C8873" s="11">
        <v>0.7355092593</v>
      </c>
      <c r="D8873" s="10">
        <v>6.9880088699999997E-5</v>
      </c>
      <c r="E8873" s="7">
        <f t="shared" si="276"/>
        <v>35643.430888899267</v>
      </c>
      <c r="G8873" s="6">
        <f t="shared" si="277"/>
        <v>29.999987999997302</v>
      </c>
    </row>
    <row r="8874" spans="1:7">
      <c r="A8874" s="11">
        <v>16.06666667</v>
      </c>
      <c r="B8874" s="11">
        <v>16.05833333</v>
      </c>
      <c r="C8874" s="11">
        <v>0.73569444439999998</v>
      </c>
      <c r="D8874" s="10">
        <v>6.9883015940000006E-5</v>
      </c>
      <c r="E8874" s="7">
        <f t="shared" si="276"/>
        <v>35644.923973389814</v>
      </c>
      <c r="G8874" s="6">
        <f t="shared" si="277"/>
        <v>30.00002400000028</v>
      </c>
    </row>
    <row r="8875" spans="1:7">
      <c r="A8875" s="11">
        <v>16.05833333</v>
      </c>
      <c r="B8875" s="11">
        <v>16.05</v>
      </c>
      <c r="C8875" s="11">
        <v>0.73567129630000005</v>
      </c>
      <c r="D8875" s="10">
        <v>6.9885941710000004E-5</v>
      </c>
      <c r="E8875" s="7">
        <f t="shared" si="276"/>
        <v>35646.416308083884</v>
      </c>
      <c r="G8875" s="6">
        <f t="shared" si="277"/>
        <v>29.999987999997302</v>
      </c>
    </row>
    <row r="8876" spans="1:7">
      <c r="A8876" s="11">
        <v>16.05</v>
      </c>
      <c r="B8876" s="11">
        <v>16.041666670000001</v>
      </c>
      <c r="C8876" s="11">
        <v>0.7358333333</v>
      </c>
      <c r="D8876" s="10">
        <v>6.9888865989999998E-5</v>
      </c>
      <c r="E8876" s="7">
        <f t="shared" si="276"/>
        <v>35647.907882780171</v>
      </c>
      <c r="G8876" s="6">
        <f t="shared" si="277"/>
        <v>29.999987999997302</v>
      </c>
    </row>
    <row r="8877" spans="1:7">
      <c r="A8877" s="11">
        <v>16.041666670000001</v>
      </c>
      <c r="B8877" s="11">
        <v>16.033333330000001</v>
      </c>
      <c r="C8877" s="11">
        <v>0.73578703700000003</v>
      </c>
      <c r="D8877" s="10">
        <v>6.9891788799999994E-5</v>
      </c>
      <c r="E8877" s="7">
        <f t="shared" si="276"/>
        <v>35649.398707680004</v>
      </c>
      <c r="G8877" s="6">
        <f t="shared" si="277"/>
        <v>30.00002400000028</v>
      </c>
    </row>
    <row r="8878" spans="1:7">
      <c r="A8878" s="11">
        <v>16.033333330000001</v>
      </c>
      <c r="B8878" s="11">
        <v>16.024999999999999</v>
      </c>
      <c r="C8878" s="11">
        <v>0.73569444439999998</v>
      </c>
      <c r="D8878" s="10">
        <v>6.9894710130000002E-5</v>
      </c>
      <c r="E8878" s="7">
        <f t="shared" si="276"/>
        <v>35650.888777682718</v>
      </c>
      <c r="G8878" s="6">
        <f t="shared" si="277"/>
        <v>29.999988000010092</v>
      </c>
    </row>
    <row r="8879" spans="1:7">
      <c r="A8879" s="11">
        <v>16.024999999999999</v>
      </c>
      <c r="B8879" s="11">
        <v>16.016666669999999</v>
      </c>
      <c r="C8879" s="11">
        <v>0.73578703700000003</v>
      </c>
      <c r="D8879" s="10">
        <v>6.9897629979999995E-5</v>
      </c>
      <c r="E8879" s="7">
        <f t="shared" si="276"/>
        <v>35652.378092788305</v>
      </c>
      <c r="G8879" s="6">
        <f t="shared" si="277"/>
        <v>29.999987999997302</v>
      </c>
    </row>
    <row r="8880" spans="1:7">
      <c r="A8880" s="11">
        <v>16.016666669999999</v>
      </c>
      <c r="B8880" s="11">
        <v>16.008333329999999</v>
      </c>
      <c r="C8880" s="11">
        <v>0.73613425929999998</v>
      </c>
      <c r="D8880" s="10">
        <v>6.9900548350000001E-5</v>
      </c>
      <c r="E8880" s="7">
        <f t="shared" si="276"/>
        <v>35653.866652996781</v>
      </c>
      <c r="G8880" s="6">
        <f t="shared" si="277"/>
        <v>30.00002400000028</v>
      </c>
    </row>
    <row r="8881" spans="1:7">
      <c r="A8881" s="11">
        <v>16.008333329999999</v>
      </c>
      <c r="B8881" s="11">
        <v>16</v>
      </c>
      <c r="C8881" s="11">
        <v>0.73655092590000004</v>
      </c>
      <c r="D8881" s="10">
        <v>6.9903465240000006E-5</v>
      </c>
      <c r="E8881" s="7">
        <f t="shared" si="276"/>
        <v>35655.354458308131</v>
      </c>
      <c r="G8881" s="6">
        <f t="shared" si="277"/>
        <v>29.999987999997302</v>
      </c>
    </row>
    <row r="8882" spans="1:7">
      <c r="A8882" s="11">
        <v>16</v>
      </c>
      <c r="B8882" s="11">
        <v>15.991666670000001</v>
      </c>
      <c r="C8882" s="11">
        <v>0.73680555560000005</v>
      </c>
      <c r="D8882" s="10">
        <v>6.9906380659999999E-5</v>
      </c>
      <c r="E8882" s="7">
        <f t="shared" si="276"/>
        <v>35656.841513823019</v>
      </c>
      <c r="G8882" s="6">
        <f t="shared" si="277"/>
        <v>29.999987999997302</v>
      </c>
    </row>
    <row r="8883" spans="1:7">
      <c r="A8883" s="11">
        <v>15.991666670000001</v>
      </c>
      <c r="B8883" s="11">
        <v>15.983333330000001</v>
      </c>
      <c r="C8883" s="11">
        <v>0.73685185190000002</v>
      </c>
      <c r="D8883" s="10">
        <v>6.9909294590000002E-5</v>
      </c>
      <c r="E8883" s="7">
        <f t="shared" si="276"/>
        <v>35658.327809340124</v>
      </c>
      <c r="G8883" s="6">
        <f t="shared" si="277"/>
        <v>30.00002400000028</v>
      </c>
    </row>
    <row r="8884" spans="1:7">
      <c r="A8884" s="11">
        <v>15.983333330000001</v>
      </c>
      <c r="B8884" s="11">
        <v>15.975</v>
      </c>
      <c r="C8884" s="11">
        <v>0.73703703700000001</v>
      </c>
      <c r="D8884" s="10">
        <v>6.9912207050000006E-5</v>
      </c>
      <c r="E8884" s="7">
        <f t="shared" si="276"/>
        <v>35659.813355060774</v>
      </c>
      <c r="G8884" s="6">
        <f t="shared" si="277"/>
        <v>29.999988000003697</v>
      </c>
    </row>
    <row r="8885" spans="1:7">
      <c r="A8885" s="11">
        <v>15.975</v>
      </c>
      <c r="B8885" s="11">
        <v>15.96666667</v>
      </c>
      <c r="C8885" s="11">
        <v>0.7379166667</v>
      </c>
      <c r="D8885" s="10">
        <v>6.9915118029999996E-5</v>
      </c>
      <c r="E8885" s="7">
        <f t="shared" si="276"/>
        <v>35661.298145884299</v>
      </c>
      <c r="G8885" s="6">
        <f t="shared" si="277"/>
        <v>29.999987999997302</v>
      </c>
    </row>
    <row r="8886" spans="1:7">
      <c r="A8886" s="11">
        <v>15.96666667</v>
      </c>
      <c r="B8886" s="11">
        <v>15.95833333</v>
      </c>
      <c r="C8886" s="11">
        <v>0.73784722219999999</v>
      </c>
      <c r="D8886" s="10">
        <v>6.9918027529999998E-5</v>
      </c>
      <c r="E8886" s="7">
        <f t="shared" si="276"/>
        <v>35662.782181810704</v>
      </c>
      <c r="G8886" s="6">
        <f t="shared" si="277"/>
        <v>30.00002400000028</v>
      </c>
    </row>
    <row r="8887" spans="1:7">
      <c r="A8887" s="11">
        <v>15.95833333</v>
      </c>
      <c r="B8887" s="11">
        <v>15.95</v>
      </c>
      <c r="C8887" s="11">
        <v>0.7381712963</v>
      </c>
      <c r="D8887" s="10">
        <v>6.992093555E-5</v>
      </c>
      <c r="E8887" s="7">
        <f t="shared" si="276"/>
        <v>35664.265462839991</v>
      </c>
      <c r="G8887" s="6">
        <f t="shared" si="277"/>
        <v>29.999988000003697</v>
      </c>
    </row>
    <row r="8888" spans="1:7">
      <c r="A8888" s="11">
        <v>15.95</v>
      </c>
      <c r="B8888" s="11">
        <v>15.94166667</v>
      </c>
      <c r="C8888" s="11">
        <v>0.7384259259</v>
      </c>
      <c r="D8888" s="10">
        <v>6.992384209E-5</v>
      </c>
      <c r="E8888" s="7">
        <f t="shared" si="276"/>
        <v>35665.747988972158</v>
      </c>
      <c r="G8888" s="6">
        <f t="shared" si="277"/>
        <v>29.999987999997302</v>
      </c>
    </row>
    <row r="8889" spans="1:7">
      <c r="A8889" s="11">
        <v>15.94166667</v>
      </c>
      <c r="B8889" s="11">
        <v>15.93333333</v>
      </c>
      <c r="C8889" s="11">
        <v>0.73877314810000005</v>
      </c>
      <c r="D8889" s="10">
        <v>6.9926747149999998E-5</v>
      </c>
      <c r="E8889" s="7">
        <f t="shared" si="276"/>
        <v>35667.229760207199</v>
      </c>
      <c r="G8889" s="6">
        <f t="shared" si="277"/>
        <v>30.00002400000028</v>
      </c>
    </row>
    <row r="8890" spans="1:7">
      <c r="A8890" s="11">
        <v>15.93333333</v>
      </c>
      <c r="B8890" s="11">
        <v>15.925000000000001</v>
      </c>
      <c r="C8890" s="11">
        <v>0.73951388890000003</v>
      </c>
      <c r="D8890" s="10">
        <v>6.9929650729999996E-5</v>
      </c>
      <c r="E8890" s="7">
        <f t="shared" si="276"/>
        <v>35668.710776545129</v>
      </c>
      <c r="G8890" s="6">
        <f t="shared" si="277"/>
        <v>29.999987999997302</v>
      </c>
    </row>
    <row r="8891" spans="1:7">
      <c r="A8891" s="11">
        <v>15.925000000000001</v>
      </c>
      <c r="B8891" s="11">
        <v>15.91666667</v>
      </c>
      <c r="C8891" s="11">
        <v>0.73958333330000003</v>
      </c>
      <c r="D8891" s="10">
        <v>6.9932552839999996E-5</v>
      </c>
      <c r="E8891" s="7">
        <f t="shared" si="276"/>
        <v>35670.19104308659</v>
      </c>
      <c r="G8891" s="6">
        <f t="shared" si="277"/>
        <v>29.999988000003697</v>
      </c>
    </row>
    <row r="8892" spans="1:7">
      <c r="A8892" s="11">
        <v>15.91666667</v>
      </c>
      <c r="B8892" s="11">
        <v>15.90833333</v>
      </c>
      <c r="C8892" s="11">
        <v>0.74011574069999997</v>
      </c>
      <c r="D8892" s="10">
        <v>6.9935453460000005E-5</v>
      </c>
      <c r="E8892" s="7">
        <f t="shared" si="276"/>
        <v>35671.670549630282</v>
      </c>
      <c r="G8892" s="6">
        <f t="shared" si="277"/>
        <v>30.00002400000028</v>
      </c>
    </row>
    <row r="8893" spans="1:7">
      <c r="A8893" s="11">
        <v>15.90833333</v>
      </c>
      <c r="B8893" s="11">
        <v>15.9</v>
      </c>
      <c r="C8893" s="11">
        <v>0.73986111109999997</v>
      </c>
      <c r="D8893" s="10">
        <v>6.9938352599999999E-5</v>
      </c>
      <c r="E8893" s="7">
        <f t="shared" si="276"/>
        <v>35673.149301276841</v>
      </c>
      <c r="G8893" s="6">
        <f t="shared" si="277"/>
        <v>29.999987999997302</v>
      </c>
    </row>
    <row r="8894" spans="1:7">
      <c r="A8894" s="11">
        <v>15.9</v>
      </c>
      <c r="B8894" s="11">
        <v>15.891666669999999</v>
      </c>
      <c r="C8894" s="11">
        <v>0.73974537039999999</v>
      </c>
      <c r="D8894" s="10">
        <v>6.9941250269999996E-5</v>
      </c>
      <c r="E8894" s="7">
        <f t="shared" si="276"/>
        <v>35674.627303126937</v>
      </c>
      <c r="G8894" s="6">
        <f t="shared" si="277"/>
        <v>29.999988000003697</v>
      </c>
    </row>
    <row r="8895" spans="1:7">
      <c r="A8895" s="11">
        <v>15.891666669999999</v>
      </c>
      <c r="B8895" s="11">
        <v>15.883333329999999</v>
      </c>
      <c r="C8895" s="11">
        <v>0.73958333330000003</v>
      </c>
      <c r="D8895" s="10">
        <v>6.9944146450000001E-5</v>
      </c>
      <c r="E8895" s="7">
        <f t="shared" si="276"/>
        <v>35676.104544979265</v>
      </c>
      <c r="G8895" s="6">
        <f t="shared" si="277"/>
        <v>30.00002400000028</v>
      </c>
    </row>
    <row r="8896" spans="1:7">
      <c r="A8896" s="11">
        <v>15.883333329999999</v>
      </c>
      <c r="B8896" s="11">
        <v>15.875</v>
      </c>
      <c r="C8896" s="11">
        <v>0.73881944440000002</v>
      </c>
      <c r="D8896" s="10">
        <v>6.9947041159999996E-5</v>
      </c>
      <c r="E8896" s="7">
        <f t="shared" si="276"/>
        <v>35677.581037035125</v>
      </c>
      <c r="G8896" s="6">
        <f t="shared" si="277"/>
        <v>29.999987999997302</v>
      </c>
    </row>
    <row r="8897" spans="1:7">
      <c r="A8897" s="11">
        <v>15.875</v>
      </c>
      <c r="B8897" s="11">
        <v>15.866666670000001</v>
      </c>
      <c r="C8897" s="11">
        <v>0.73918981480000001</v>
      </c>
      <c r="D8897" s="10">
        <v>6.9949934390000002E-5</v>
      </c>
      <c r="E8897" s="7">
        <f t="shared" si="276"/>
        <v>35679.056774193872</v>
      </c>
      <c r="G8897" s="6">
        <f t="shared" si="277"/>
        <v>29.999987999997302</v>
      </c>
    </row>
    <row r="8898" spans="1:7">
      <c r="A8898" s="11">
        <v>15.866666670000001</v>
      </c>
      <c r="B8898" s="11">
        <v>15.858333330000001</v>
      </c>
      <c r="C8898" s="11">
        <v>0.73865740739999997</v>
      </c>
      <c r="D8898" s="10">
        <v>6.9952826130000004E-5</v>
      </c>
      <c r="E8898" s="7">
        <f t="shared" ref="E8898:E8961" si="278">D8898*SurfaceArea</f>
        <v>35680.531751354836</v>
      </c>
      <c r="G8898" s="6">
        <f t="shared" si="277"/>
        <v>30.00002400000028</v>
      </c>
    </row>
    <row r="8899" spans="1:7">
      <c r="A8899" s="11">
        <v>15.858333330000001</v>
      </c>
      <c r="B8899" s="11">
        <v>15.85</v>
      </c>
      <c r="C8899" s="11">
        <v>0.73893518520000001</v>
      </c>
      <c r="D8899" s="10">
        <v>6.9955716399999995E-5</v>
      </c>
      <c r="E8899" s="7">
        <f t="shared" si="278"/>
        <v>35682.005978719331</v>
      </c>
      <c r="G8899" s="6">
        <f t="shared" ref="G8899:G8962" si="279">ABS(A8899-B8899)*60*60</f>
        <v>29.999988000003697</v>
      </c>
    </row>
    <row r="8900" spans="1:7">
      <c r="A8900" s="11">
        <v>15.85</v>
      </c>
      <c r="B8900" s="11">
        <v>15.84166667</v>
      </c>
      <c r="C8900" s="11">
        <v>0.73935185189999997</v>
      </c>
      <c r="D8900" s="10">
        <v>6.9958605189999998E-5</v>
      </c>
      <c r="E8900" s="7">
        <f t="shared" si="278"/>
        <v>35683.479451186715</v>
      </c>
      <c r="G8900" s="6">
        <f t="shared" si="279"/>
        <v>29.999987999997302</v>
      </c>
    </row>
    <row r="8901" spans="1:7">
      <c r="A8901" s="11">
        <v>15.84166667</v>
      </c>
      <c r="B8901" s="11">
        <v>15.83333333</v>
      </c>
      <c r="C8901" s="11">
        <v>0.73944444440000001</v>
      </c>
      <c r="D8901" s="10">
        <v>6.9961492489999997E-5</v>
      </c>
      <c r="E8901" s="7">
        <f t="shared" si="278"/>
        <v>35684.952163656315</v>
      </c>
      <c r="G8901" s="6">
        <f t="shared" si="279"/>
        <v>30.00002400000028</v>
      </c>
    </row>
    <row r="8902" spans="1:7">
      <c r="A8902" s="11">
        <v>15.83333333</v>
      </c>
      <c r="B8902" s="11">
        <v>15.824999999999999</v>
      </c>
      <c r="C8902" s="11">
        <v>0.73921296299999995</v>
      </c>
      <c r="D8902" s="10">
        <v>6.9964378319999998E-5</v>
      </c>
      <c r="E8902" s="7">
        <f t="shared" si="278"/>
        <v>35686.424126329453</v>
      </c>
      <c r="G8902" s="6">
        <f t="shared" si="279"/>
        <v>29.999988000003697</v>
      </c>
    </row>
    <row r="8903" spans="1:7">
      <c r="A8903" s="11">
        <v>15.824999999999999</v>
      </c>
      <c r="B8903" s="11">
        <v>15.81666667</v>
      </c>
      <c r="C8903" s="11">
        <v>0.73879629629999999</v>
      </c>
      <c r="D8903" s="10">
        <v>6.9967262669999998E-5</v>
      </c>
      <c r="E8903" s="7">
        <f t="shared" si="278"/>
        <v>35687.89533410548</v>
      </c>
      <c r="G8903" s="6">
        <f t="shared" si="279"/>
        <v>29.999987999997302</v>
      </c>
    </row>
    <row r="8904" spans="1:7">
      <c r="A8904" s="11">
        <v>15.81666667</v>
      </c>
      <c r="B8904" s="11">
        <v>15.80833333</v>
      </c>
      <c r="C8904" s="11">
        <v>0.73800925930000005</v>
      </c>
      <c r="D8904" s="10">
        <v>6.9970145529999993E-5</v>
      </c>
      <c r="E8904" s="7">
        <f t="shared" si="278"/>
        <v>35689.365781883716</v>
      </c>
      <c r="G8904" s="6">
        <f t="shared" si="279"/>
        <v>30.00002400000028</v>
      </c>
    </row>
    <row r="8905" spans="1:7">
      <c r="A8905" s="11">
        <v>15.80833333</v>
      </c>
      <c r="B8905" s="11">
        <v>15.8</v>
      </c>
      <c r="C8905" s="11">
        <v>0.73752314809999997</v>
      </c>
      <c r="D8905" s="10">
        <v>6.9973026920000004E-5</v>
      </c>
      <c r="E8905" s="7">
        <f t="shared" si="278"/>
        <v>35690.835479865505</v>
      </c>
      <c r="G8905" s="6">
        <f t="shared" si="279"/>
        <v>29.999987999997302</v>
      </c>
    </row>
    <row r="8906" spans="1:7">
      <c r="A8906" s="11">
        <v>15.8</v>
      </c>
      <c r="B8906" s="11">
        <v>15.79166667</v>
      </c>
      <c r="C8906" s="11">
        <v>0.73685185190000002</v>
      </c>
      <c r="D8906" s="10">
        <v>6.9975906830000001E-5</v>
      </c>
      <c r="E8906" s="7">
        <f t="shared" si="278"/>
        <v>35692.304422950161</v>
      </c>
      <c r="G8906" s="6">
        <f t="shared" si="279"/>
        <v>29.999988000003697</v>
      </c>
    </row>
    <row r="8907" spans="1:7">
      <c r="A8907" s="11">
        <v>15.79166667</v>
      </c>
      <c r="B8907" s="11">
        <v>15.78333333</v>
      </c>
      <c r="C8907" s="11">
        <v>0.73613425929999998</v>
      </c>
      <c r="D8907" s="10">
        <v>6.9978785250000006E-5</v>
      </c>
      <c r="E8907" s="7">
        <f t="shared" si="278"/>
        <v>35693.772606037048</v>
      </c>
      <c r="G8907" s="6">
        <f t="shared" si="279"/>
        <v>30.00002400000028</v>
      </c>
    </row>
    <row r="8908" spans="1:7">
      <c r="A8908" s="11">
        <v>15.78333333</v>
      </c>
      <c r="B8908" s="11">
        <v>15.775</v>
      </c>
      <c r="C8908" s="11">
        <v>0.73564814810000001</v>
      </c>
      <c r="D8908" s="10">
        <v>6.99816622E-5</v>
      </c>
      <c r="E8908" s="7">
        <f t="shared" si="278"/>
        <v>35695.240039327466</v>
      </c>
      <c r="G8908" s="6">
        <f t="shared" si="279"/>
        <v>29.999987999997302</v>
      </c>
    </row>
    <row r="8909" spans="1:7">
      <c r="A8909" s="11">
        <v>15.775</v>
      </c>
      <c r="B8909" s="11">
        <v>15.766666669999999</v>
      </c>
      <c r="C8909" s="11">
        <v>0.73569444439999998</v>
      </c>
      <c r="D8909" s="10">
        <v>6.9984537669999993E-5</v>
      </c>
      <c r="E8909" s="7">
        <f t="shared" si="278"/>
        <v>35696.706717720757</v>
      </c>
      <c r="G8909" s="6">
        <f t="shared" si="279"/>
        <v>29.999988000003697</v>
      </c>
    </row>
    <row r="8910" spans="1:7">
      <c r="A8910" s="11">
        <v>15.766666669999999</v>
      </c>
      <c r="B8910" s="11">
        <v>15.758333329999999</v>
      </c>
      <c r="C8910" s="11">
        <v>0.73567129630000005</v>
      </c>
      <c r="D8910" s="10">
        <v>6.9987411649999996E-5</v>
      </c>
      <c r="E8910" s="7">
        <f t="shared" si="278"/>
        <v>35698.17263611628</v>
      </c>
      <c r="G8910" s="6">
        <f t="shared" si="279"/>
        <v>30.00002400000028</v>
      </c>
    </row>
    <row r="8911" spans="1:7">
      <c r="A8911" s="11">
        <v>15.758333329999999</v>
      </c>
      <c r="B8911" s="11">
        <v>15.75</v>
      </c>
      <c r="C8911" s="11">
        <v>0.7353240741</v>
      </c>
      <c r="D8911" s="10">
        <v>6.9990284149999997E-5</v>
      </c>
      <c r="E8911" s="7">
        <f t="shared" si="278"/>
        <v>35699.637799614684</v>
      </c>
      <c r="G8911" s="6">
        <f t="shared" si="279"/>
        <v>29.999987999997302</v>
      </c>
    </row>
    <row r="8912" spans="1:7">
      <c r="A8912" s="11">
        <v>15.75</v>
      </c>
      <c r="B8912" s="11">
        <v>15.741666670000001</v>
      </c>
      <c r="C8912" s="11">
        <v>0.73530092589999996</v>
      </c>
      <c r="D8912" s="10">
        <v>6.999315518E-5</v>
      </c>
      <c r="E8912" s="7">
        <f t="shared" si="278"/>
        <v>35701.102213316626</v>
      </c>
      <c r="G8912" s="6">
        <f t="shared" si="279"/>
        <v>29.999987999997302</v>
      </c>
    </row>
    <row r="8913" spans="1:7">
      <c r="A8913" s="11">
        <v>15.741666670000001</v>
      </c>
      <c r="B8913" s="11">
        <v>15.733333330000001</v>
      </c>
      <c r="C8913" s="11">
        <v>0.73523148149999995</v>
      </c>
      <c r="D8913" s="10">
        <v>6.9996024719999999E-5</v>
      </c>
      <c r="E8913" s="7">
        <f t="shared" si="278"/>
        <v>35702.565867020785</v>
      </c>
      <c r="G8913" s="6">
        <f t="shared" si="279"/>
        <v>30.00002400000028</v>
      </c>
    </row>
    <row r="8914" spans="1:7">
      <c r="A8914" s="11">
        <v>15.733333330000001</v>
      </c>
      <c r="B8914" s="11">
        <v>15.725</v>
      </c>
      <c r="C8914" s="11">
        <v>0.73527777780000003</v>
      </c>
      <c r="D8914" s="10">
        <v>6.9998892779999996E-5</v>
      </c>
      <c r="E8914" s="7">
        <f t="shared" si="278"/>
        <v>35704.028765827825</v>
      </c>
      <c r="G8914" s="6">
        <f t="shared" si="279"/>
        <v>29.999988000003697</v>
      </c>
    </row>
    <row r="8915" spans="1:7">
      <c r="A8915" s="11">
        <v>15.725</v>
      </c>
      <c r="B8915" s="11">
        <v>15.71666667</v>
      </c>
      <c r="C8915" s="11">
        <v>0.73567129630000005</v>
      </c>
      <c r="D8915" s="10">
        <v>7.0001759369999996E-5</v>
      </c>
      <c r="E8915" s="7">
        <f t="shared" si="278"/>
        <v>35705.490914838403</v>
      </c>
      <c r="G8915" s="6">
        <f t="shared" si="279"/>
        <v>29.999987999997302</v>
      </c>
    </row>
    <row r="8916" spans="1:7">
      <c r="A8916" s="11">
        <v>15.71666667</v>
      </c>
      <c r="B8916" s="11">
        <v>15.70833333</v>
      </c>
      <c r="C8916" s="11">
        <v>0.73585648150000005</v>
      </c>
      <c r="D8916" s="10">
        <v>7.0004624470000005E-5</v>
      </c>
      <c r="E8916" s="7">
        <f t="shared" si="278"/>
        <v>35706.952303851212</v>
      </c>
      <c r="G8916" s="6">
        <f t="shared" si="279"/>
        <v>30.00002400000028</v>
      </c>
    </row>
    <row r="8917" spans="1:7">
      <c r="A8917" s="11">
        <v>15.70833333</v>
      </c>
      <c r="B8917" s="11">
        <v>15.7</v>
      </c>
      <c r="C8917" s="11">
        <v>0.73659722220000001</v>
      </c>
      <c r="D8917" s="10">
        <v>7.0007488089999999E-5</v>
      </c>
      <c r="E8917" s="7">
        <f t="shared" si="278"/>
        <v>35708.412937966888</v>
      </c>
      <c r="G8917" s="6">
        <f t="shared" si="279"/>
        <v>29.999988000003697</v>
      </c>
    </row>
    <row r="8918" spans="1:7">
      <c r="A8918" s="11">
        <v>15.7</v>
      </c>
      <c r="B8918" s="11">
        <v>15.69166667</v>
      </c>
      <c r="C8918" s="11">
        <v>0.73726851849999997</v>
      </c>
      <c r="D8918" s="10">
        <v>7.0010350230000006E-5</v>
      </c>
      <c r="E8918" s="7">
        <f t="shared" si="278"/>
        <v>35709.872817185453</v>
      </c>
      <c r="G8918" s="6">
        <f t="shared" si="279"/>
        <v>29.999987999997302</v>
      </c>
    </row>
    <row r="8919" spans="1:7">
      <c r="A8919" s="11">
        <v>15.69166667</v>
      </c>
      <c r="B8919" s="11">
        <v>15.68333333</v>
      </c>
      <c r="C8919" s="11">
        <v>0.73710648150000002</v>
      </c>
      <c r="D8919" s="10">
        <v>7.0013210879999995E-5</v>
      </c>
      <c r="E8919" s="7">
        <f t="shared" si="278"/>
        <v>35711.331936406234</v>
      </c>
      <c r="G8919" s="6">
        <f t="shared" si="279"/>
        <v>30.00002400000028</v>
      </c>
    </row>
    <row r="8920" spans="1:7">
      <c r="A8920" s="11">
        <v>15.68333333</v>
      </c>
      <c r="B8920" s="11">
        <v>15.675000000000001</v>
      </c>
      <c r="C8920" s="11">
        <v>0.73717592590000003</v>
      </c>
      <c r="D8920" s="10">
        <v>7.0016070059999999E-5</v>
      </c>
      <c r="E8920" s="7">
        <f t="shared" si="278"/>
        <v>35712.79030583056</v>
      </c>
      <c r="G8920" s="6">
        <f t="shared" si="279"/>
        <v>29.999987999997302</v>
      </c>
    </row>
    <row r="8921" spans="1:7">
      <c r="A8921" s="11">
        <v>15.675000000000001</v>
      </c>
      <c r="B8921" s="11">
        <v>15.66666667</v>
      </c>
      <c r="C8921" s="11">
        <v>0.73726851849999997</v>
      </c>
      <c r="D8921" s="10">
        <v>7.0018927760000002E-5</v>
      </c>
      <c r="E8921" s="7">
        <f t="shared" si="278"/>
        <v>35714.24792035776</v>
      </c>
      <c r="G8921" s="6">
        <f t="shared" si="279"/>
        <v>29.999988000003697</v>
      </c>
    </row>
    <row r="8922" spans="1:7">
      <c r="A8922" s="11">
        <v>15.66666667</v>
      </c>
      <c r="B8922" s="11">
        <v>15.65833333</v>
      </c>
      <c r="C8922" s="11">
        <v>0.73775462960000004</v>
      </c>
      <c r="D8922" s="10">
        <v>7.0021783970000001E-5</v>
      </c>
      <c r="E8922" s="7">
        <f t="shared" si="278"/>
        <v>35715.704774887185</v>
      </c>
      <c r="G8922" s="6">
        <f t="shared" si="279"/>
        <v>30.00002400000028</v>
      </c>
    </row>
    <row r="8923" spans="1:7">
      <c r="A8923" s="11">
        <v>15.65833333</v>
      </c>
      <c r="B8923" s="11">
        <v>15.65</v>
      </c>
      <c r="C8923" s="11">
        <v>0.7381712963</v>
      </c>
      <c r="D8923" s="10">
        <v>7.0024638710000002E-5</v>
      </c>
      <c r="E8923" s="7">
        <f t="shared" si="278"/>
        <v>35717.160879620147</v>
      </c>
      <c r="G8923" s="6">
        <f t="shared" si="279"/>
        <v>29.999987999997302</v>
      </c>
    </row>
    <row r="8924" spans="1:7">
      <c r="A8924" s="11">
        <v>15.65</v>
      </c>
      <c r="B8924" s="11">
        <v>15.641666669999999</v>
      </c>
      <c r="C8924" s="11">
        <v>0.73814814809999996</v>
      </c>
      <c r="D8924" s="10">
        <v>7.0027491959999999E-5</v>
      </c>
      <c r="E8924" s="7">
        <f t="shared" si="278"/>
        <v>35718.616224355326</v>
      </c>
      <c r="G8924" s="6">
        <f t="shared" si="279"/>
        <v>29.999988000003697</v>
      </c>
    </row>
    <row r="8925" spans="1:7">
      <c r="A8925" s="11">
        <v>15.641666669999999</v>
      </c>
      <c r="B8925" s="11">
        <v>15.633333329999999</v>
      </c>
      <c r="C8925" s="11">
        <v>0.73796296299999997</v>
      </c>
      <c r="D8925" s="10">
        <v>7.0030343729999994E-5</v>
      </c>
      <c r="E8925" s="7">
        <f t="shared" si="278"/>
        <v>35720.070814193386</v>
      </c>
      <c r="G8925" s="6">
        <f t="shared" si="279"/>
        <v>30.00002400000028</v>
      </c>
    </row>
    <row r="8926" spans="1:7">
      <c r="A8926" s="11">
        <v>15.633333329999999</v>
      </c>
      <c r="B8926" s="11">
        <v>15.625</v>
      </c>
      <c r="C8926" s="11">
        <v>0.73773148150000001</v>
      </c>
      <c r="D8926" s="10">
        <v>7.0033194020000002E-5</v>
      </c>
      <c r="E8926" s="7">
        <f t="shared" si="278"/>
        <v>35721.524649134335</v>
      </c>
      <c r="G8926" s="6">
        <f t="shared" si="279"/>
        <v>29.999987999997302</v>
      </c>
    </row>
    <row r="8927" spans="1:7">
      <c r="A8927" s="11">
        <v>15.625</v>
      </c>
      <c r="B8927" s="11">
        <v>15.616666670000001</v>
      </c>
      <c r="C8927" s="11">
        <v>0.73766203699999999</v>
      </c>
      <c r="D8927" s="10">
        <v>7.0036042829999995E-5</v>
      </c>
      <c r="E8927" s="7">
        <f t="shared" si="278"/>
        <v>35722.977729178157</v>
      </c>
      <c r="G8927" s="6">
        <f t="shared" si="279"/>
        <v>29.999987999997302</v>
      </c>
    </row>
    <row r="8928" spans="1:7">
      <c r="A8928" s="11">
        <v>15.616666670000001</v>
      </c>
      <c r="B8928" s="11">
        <v>15.608333330000001</v>
      </c>
      <c r="C8928" s="11">
        <v>0.73770833329999996</v>
      </c>
      <c r="D8928" s="10">
        <v>7.0038890149999998E-5</v>
      </c>
      <c r="E8928" s="7">
        <f t="shared" si="278"/>
        <v>35724.430049224204</v>
      </c>
      <c r="G8928" s="6">
        <f t="shared" si="279"/>
        <v>30.00002400000028</v>
      </c>
    </row>
    <row r="8929" spans="1:7">
      <c r="A8929" s="11">
        <v>15.608333330000001</v>
      </c>
      <c r="B8929" s="11">
        <v>15.6</v>
      </c>
      <c r="C8929" s="11">
        <v>0.73773148150000001</v>
      </c>
      <c r="D8929" s="10">
        <v>7.0041736000000002E-5</v>
      </c>
      <c r="E8929" s="7">
        <f t="shared" si="278"/>
        <v>35725.881619473788</v>
      </c>
      <c r="G8929" s="6">
        <f t="shared" si="279"/>
        <v>29.999988000003697</v>
      </c>
    </row>
    <row r="8930" spans="1:7">
      <c r="A8930" s="11">
        <v>15.6</v>
      </c>
      <c r="B8930" s="11">
        <v>15.59166667</v>
      </c>
      <c r="C8930" s="11">
        <v>0.73782407409999995</v>
      </c>
      <c r="D8930" s="10">
        <v>7.0044580360000003E-5</v>
      </c>
      <c r="E8930" s="7">
        <f t="shared" si="278"/>
        <v>35727.332429725597</v>
      </c>
      <c r="G8930" s="6">
        <f t="shared" si="279"/>
        <v>29.999987999997302</v>
      </c>
    </row>
    <row r="8931" spans="1:7">
      <c r="A8931" s="11">
        <v>15.59166667</v>
      </c>
      <c r="B8931" s="11">
        <v>15.58333333</v>
      </c>
      <c r="C8931" s="11">
        <v>0.7379166667</v>
      </c>
      <c r="D8931" s="10">
        <v>7.0047423240000002E-5</v>
      </c>
      <c r="E8931" s="7">
        <f t="shared" si="278"/>
        <v>35728.782485080286</v>
      </c>
      <c r="G8931" s="6">
        <f t="shared" si="279"/>
        <v>30.00002400000028</v>
      </c>
    </row>
    <row r="8932" spans="1:7">
      <c r="A8932" s="11">
        <v>15.58333333</v>
      </c>
      <c r="B8932" s="11">
        <v>15.574999999999999</v>
      </c>
      <c r="C8932" s="11">
        <v>0.73837962960000003</v>
      </c>
      <c r="D8932" s="10">
        <v>7.005026464E-5</v>
      </c>
      <c r="E8932" s="7">
        <f t="shared" si="278"/>
        <v>35730.23178553785</v>
      </c>
      <c r="G8932" s="6">
        <f t="shared" si="279"/>
        <v>29.999988000003697</v>
      </c>
    </row>
    <row r="8933" spans="1:7">
      <c r="A8933" s="11">
        <v>15.574999999999999</v>
      </c>
      <c r="B8933" s="11">
        <v>15.56666667</v>
      </c>
      <c r="C8933" s="11">
        <v>0.73847222219999997</v>
      </c>
      <c r="D8933" s="10">
        <v>7.0053104559999996E-5</v>
      </c>
      <c r="E8933" s="7">
        <f t="shared" si="278"/>
        <v>35731.680331098294</v>
      </c>
      <c r="G8933" s="6">
        <f t="shared" si="279"/>
        <v>29.999987999997302</v>
      </c>
    </row>
    <row r="8934" spans="1:7">
      <c r="A8934" s="11">
        <v>15.56666667</v>
      </c>
      <c r="B8934" s="11">
        <v>15.55833333</v>
      </c>
      <c r="C8934" s="11">
        <v>0.73870370370000005</v>
      </c>
      <c r="D8934" s="10">
        <v>7.0055943000000006E-5</v>
      </c>
      <c r="E8934" s="7">
        <f t="shared" si="278"/>
        <v>35733.128121761627</v>
      </c>
      <c r="G8934" s="6">
        <f t="shared" si="279"/>
        <v>30.00002400000028</v>
      </c>
    </row>
    <row r="8935" spans="1:7">
      <c r="A8935" s="11">
        <v>15.55833333</v>
      </c>
      <c r="B8935" s="11">
        <v>15.55</v>
      </c>
      <c r="C8935" s="11">
        <v>0.73895833330000005</v>
      </c>
      <c r="D8935" s="10">
        <v>7.0058779949999997E-5</v>
      </c>
      <c r="E8935" s="7">
        <f t="shared" si="278"/>
        <v>35734.575152427176</v>
      </c>
      <c r="G8935" s="6">
        <f t="shared" si="279"/>
        <v>29.999987999997302</v>
      </c>
    </row>
    <row r="8936" spans="1:7">
      <c r="A8936" s="11">
        <v>15.55</v>
      </c>
      <c r="B8936" s="11">
        <v>15.54166667</v>
      </c>
      <c r="C8936" s="11">
        <v>0.73905092589999999</v>
      </c>
      <c r="D8936" s="10">
        <v>7.0061615420000001E-5</v>
      </c>
      <c r="E8936" s="7">
        <f t="shared" si="278"/>
        <v>35736.021428195607</v>
      </c>
      <c r="G8936" s="6">
        <f t="shared" si="279"/>
        <v>29.999988000003697</v>
      </c>
    </row>
    <row r="8937" spans="1:7">
      <c r="A8937" s="11">
        <v>15.54166667</v>
      </c>
      <c r="B8937" s="11">
        <v>15.53333333</v>
      </c>
      <c r="C8937" s="11">
        <v>0.73909722219999996</v>
      </c>
      <c r="D8937" s="10">
        <v>7.0064449410000003E-5</v>
      </c>
      <c r="E8937" s="7">
        <f t="shared" si="278"/>
        <v>35737.466949066918</v>
      </c>
      <c r="G8937" s="6">
        <f t="shared" si="279"/>
        <v>30.00002400000028</v>
      </c>
    </row>
    <row r="8938" spans="1:7">
      <c r="A8938" s="11">
        <v>15.53333333</v>
      </c>
      <c r="B8938" s="11">
        <v>15.525</v>
      </c>
      <c r="C8938" s="11">
        <v>0.7391203704</v>
      </c>
      <c r="D8938" s="10">
        <v>7.0067281920000005E-5</v>
      </c>
      <c r="E8938" s="7">
        <f t="shared" si="278"/>
        <v>35738.911715041104</v>
      </c>
      <c r="G8938" s="6">
        <f t="shared" si="279"/>
        <v>29.999987999997302</v>
      </c>
    </row>
    <row r="8939" spans="1:7">
      <c r="A8939" s="11">
        <v>15.525</v>
      </c>
      <c r="B8939" s="11">
        <v>15.516666669999999</v>
      </c>
      <c r="C8939" s="11">
        <v>0.73914351850000004</v>
      </c>
      <c r="D8939" s="10">
        <v>7.0070112950000005E-5</v>
      </c>
      <c r="E8939" s="7">
        <f t="shared" si="278"/>
        <v>35740.355726118178</v>
      </c>
      <c r="G8939" s="6">
        <f t="shared" si="279"/>
        <v>29.999988000003697</v>
      </c>
    </row>
    <row r="8940" spans="1:7">
      <c r="A8940" s="11">
        <v>15.516666669999999</v>
      </c>
      <c r="B8940" s="11">
        <v>15.508333329999999</v>
      </c>
      <c r="C8940" s="11">
        <v>0.73918981480000001</v>
      </c>
      <c r="D8940" s="10">
        <v>7.0072942490000001E-5</v>
      </c>
      <c r="E8940" s="7">
        <f t="shared" si="278"/>
        <v>35741.798977197468</v>
      </c>
      <c r="G8940" s="6">
        <f t="shared" si="279"/>
        <v>30.00002400000028</v>
      </c>
    </row>
    <row r="8941" spans="1:7">
      <c r="A8941" s="11">
        <v>15.508333329999999</v>
      </c>
      <c r="B8941" s="11">
        <v>15.5</v>
      </c>
      <c r="C8941" s="11">
        <v>0.73914351850000004</v>
      </c>
      <c r="D8941" s="10">
        <v>7.0075770549999996E-5</v>
      </c>
      <c r="E8941" s="7">
        <f t="shared" si="278"/>
        <v>35743.24147337964</v>
      </c>
      <c r="G8941" s="6">
        <f t="shared" si="279"/>
        <v>29.999987999997302</v>
      </c>
    </row>
    <row r="8942" spans="1:7">
      <c r="A8942" s="11">
        <v>15.5</v>
      </c>
      <c r="B8942" s="11">
        <v>15.491666670000001</v>
      </c>
      <c r="C8942" s="11">
        <v>0.73895833330000005</v>
      </c>
      <c r="D8942" s="10">
        <v>7.0078597130000003E-5</v>
      </c>
      <c r="E8942" s="7">
        <f t="shared" si="278"/>
        <v>35744.683214664692</v>
      </c>
      <c r="G8942" s="6">
        <f t="shared" si="279"/>
        <v>29.999987999997302</v>
      </c>
    </row>
    <row r="8943" spans="1:7">
      <c r="A8943" s="11">
        <v>15.491666670000001</v>
      </c>
      <c r="B8943" s="11">
        <v>15.483333330000001</v>
      </c>
      <c r="C8943" s="11">
        <v>0.73909722219999996</v>
      </c>
      <c r="D8943" s="10">
        <v>7.0081422229999996E-5</v>
      </c>
      <c r="E8943" s="7">
        <f t="shared" si="278"/>
        <v>35746.124201052626</v>
      </c>
      <c r="G8943" s="6">
        <f t="shared" si="279"/>
        <v>30.00002400000028</v>
      </c>
    </row>
    <row r="8944" spans="1:7">
      <c r="A8944" s="11">
        <v>15.483333330000001</v>
      </c>
      <c r="B8944" s="11">
        <v>15.475</v>
      </c>
      <c r="C8944" s="11">
        <v>0.73928240739999995</v>
      </c>
      <c r="D8944" s="10">
        <v>7.0084245839999997E-5</v>
      </c>
      <c r="E8944" s="7">
        <f t="shared" si="278"/>
        <v>35747.564427442783</v>
      </c>
      <c r="G8944" s="6">
        <f t="shared" si="279"/>
        <v>29.999988000003697</v>
      </c>
    </row>
    <row r="8945" spans="1:7">
      <c r="A8945" s="11">
        <v>15.475</v>
      </c>
      <c r="B8945" s="11">
        <v>15.46666667</v>
      </c>
      <c r="C8945" s="11">
        <v>0.73923611109999998</v>
      </c>
      <c r="D8945" s="10">
        <v>7.0087067969999998E-5</v>
      </c>
      <c r="E8945" s="7">
        <f t="shared" si="278"/>
        <v>35749.003898935815</v>
      </c>
      <c r="G8945" s="6">
        <f t="shared" si="279"/>
        <v>29.999987999997302</v>
      </c>
    </row>
    <row r="8946" spans="1:7">
      <c r="A8946" s="11">
        <v>15.46666667</v>
      </c>
      <c r="B8946" s="11">
        <v>15.45833333</v>
      </c>
      <c r="C8946" s="11">
        <v>0.73935185189999997</v>
      </c>
      <c r="D8946" s="10">
        <v>7.0089888619999998E-5</v>
      </c>
      <c r="E8946" s="7">
        <f t="shared" si="278"/>
        <v>35750.442615531734</v>
      </c>
      <c r="G8946" s="6">
        <f t="shared" si="279"/>
        <v>30.00002400000028</v>
      </c>
    </row>
    <row r="8947" spans="1:7">
      <c r="A8947" s="11">
        <v>15.45833333</v>
      </c>
      <c r="B8947" s="11">
        <v>15.45</v>
      </c>
      <c r="C8947" s="11">
        <v>0.73928240739999995</v>
      </c>
      <c r="D8947" s="10">
        <v>7.0092707780000006E-5</v>
      </c>
      <c r="E8947" s="7">
        <f t="shared" si="278"/>
        <v>35751.880572129878</v>
      </c>
      <c r="G8947" s="6">
        <f t="shared" si="279"/>
        <v>29.999988000003697</v>
      </c>
    </row>
    <row r="8948" spans="1:7">
      <c r="A8948" s="11">
        <v>15.45</v>
      </c>
      <c r="B8948" s="11">
        <v>15.44166667</v>
      </c>
      <c r="C8948" s="11">
        <v>0.73939814810000004</v>
      </c>
      <c r="D8948" s="10">
        <v>7.0095525470000004E-5</v>
      </c>
      <c r="E8948" s="7">
        <f t="shared" si="278"/>
        <v>35753.317778931552</v>
      </c>
      <c r="G8948" s="6">
        <f t="shared" si="279"/>
        <v>29.999987999997302</v>
      </c>
    </row>
    <row r="8949" spans="1:7">
      <c r="A8949" s="11">
        <v>15.44166667</v>
      </c>
      <c r="B8949" s="11">
        <v>15.43333333</v>
      </c>
      <c r="C8949" s="11">
        <v>0.7396296296</v>
      </c>
      <c r="D8949" s="10">
        <v>7.0098341669999997E-5</v>
      </c>
      <c r="E8949" s="7">
        <f t="shared" si="278"/>
        <v>35754.754225735443</v>
      </c>
      <c r="G8949" s="6">
        <f t="shared" si="279"/>
        <v>30.00002400000028</v>
      </c>
    </row>
    <row r="8950" spans="1:7">
      <c r="A8950" s="11">
        <v>15.43333333</v>
      </c>
      <c r="B8950" s="11">
        <v>15.425000000000001</v>
      </c>
      <c r="C8950" s="11">
        <v>0.73988425930000001</v>
      </c>
      <c r="D8950" s="10">
        <v>7.0101156390000002E-5</v>
      </c>
      <c r="E8950" s="7">
        <f t="shared" si="278"/>
        <v>35756.18991764223</v>
      </c>
      <c r="G8950" s="6">
        <f t="shared" si="279"/>
        <v>29.999987999997302</v>
      </c>
    </row>
    <row r="8951" spans="1:7">
      <c r="A8951" s="11">
        <v>15.425000000000001</v>
      </c>
      <c r="B8951" s="11">
        <v>15.41666667</v>
      </c>
      <c r="C8951" s="11">
        <v>0.74002314810000003</v>
      </c>
      <c r="D8951" s="10">
        <v>7.0103969620000003E-5</v>
      </c>
      <c r="E8951" s="7">
        <f t="shared" si="278"/>
        <v>35757.624849551234</v>
      </c>
      <c r="G8951" s="6">
        <f t="shared" si="279"/>
        <v>29.999988000003697</v>
      </c>
    </row>
    <row r="8952" spans="1:7">
      <c r="A8952" s="11">
        <v>15.41666667</v>
      </c>
      <c r="B8952" s="11">
        <v>15.40833333</v>
      </c>
      <c r="C8952" s="11">
        <v>0.74</v>
      </c>
      <c r="D8952" s="10">
        <v>7.0106781370000003E-5</v>
      </c>
      <c r="E8952" s="7">
        <f t="shared" si="278"/>
        <v>35759.059026563118</v>
      </c>
      <c r="G8952" s="6">
        <f t="shared" si="279"/>
        <v>30.00002400000028</v>
      </c>
    </row>
    <row r="8953" spans="1:7">
      <c r="A8953" s="11">
        <v>15.40833333</v>
      </c>
      <c r="B8953" s="11">
        <v>15.4</v>
      </c>
      <c r="C8953" s="11">
        <v>0.74</v>
      </c>
      <c r="D8953" s="10">
        <v>7.0109591640000001E-5</v>
      </c>
      <c r="E8953" s="7">
        <f t="shared" si="278"/>
        <v>35760.492448677876</v>
      </c>
      <c r="G8953" s="6">
        <f t="shared" si="279"/>
        <v>29.999987999997302</v>
      </c>
    </row>
    <row r="8954" spans="1:7">
      <c r="A8954" s="11">
        <v>15.4</v>
      </c>
      <c r="B8954" s="11">
        <v>15.391666669999999</v>
      </c>
      <c r="C8954" s="11">
        <v>0.7395601852</v>
      </c>
      <c r="D8954" s="10">
        <v>7.0112400429999999E-5</v>
      </c>
      <c r="E8954" s="7">
        <f t="shared" si="278"/>
        <v>35761.925115895516</v>
      </c>
      <c r="G8954" s="6">
        <f t="shared" si="279"/>
        <v>29.999988000003697</v>
      </c>
    </row>
    <row r="8955" spans="1:7">
      <c r="A8955" s="11">
        <v>15.391666669999999</v>
      </c>
      <c r="B8955" s="11">
        <v>15.383333329999999</v>
      </c>
      <c r="C8955" s="11">
        <v>0.73942129629999997</v>
      </c>
      <c r="D8955" s="10">
        <v>7.0115207730000006E-5</v>
      </c>
      <c r="E8955" s="7">
        <f t="shared" si="278"/>
        <v>35763.357023115386</v>
      </c>
      <c r="G8955" s="6">
        <f t="shared" si="279"/>
        <v>30.00002400000028</v>
      </c>
    </row>
    <row r="8956" spans="1:7">
      <c r="A8956" s="11">
        <v>15.383333329999999</v>
      </c>
      <c r="B8956" s="11">
        <v>15.375</v>
      </c>
      <c r="C8956" s="11">
        <v>0.7391203704</v>
      </c>
      <c r="D8956" s="10">
        <v>7.0118013549999998E-5</v>
      </c>
      <c r="E8956" s="7">
        <f t="shared" si="278"/>
        <v>35764.788175438131</v>
      </c>
      <c r="G8956" s="6">
        <f t="shared" si="279"/>
        <v>29.999987999997302</v>
      </c>
    </row>
    <row r="8957" spans="1:7">
      <c r="A8957" s="11">
        <v>15.375</v>
      </c>
      <c r="B8957" s="11">
        <v>15.366666670000001</v>
      </c>
      <c r="C8957" s="11">
        <v>0.73921296299999995</v>
      </c>
      <c r="D8957" s="10">
        <v>7.0120817879999999E-5</v>
      </c>
      <c r="E8957" s="7">
        <f t="shared" si="278"/>
        <v>35766.218567763099</v>
      </c>
      <c r="G8957" s="6">
        <f t="shared" si="279"/>
        <v>29.999987999997302</v>
      </c>
    </row>
    <row r="8958" spans="1:7">
      <c r="A8958" s="11">
        <v>15.366666670000001</v>
      </c>
      <c r="B8958" s="11">
        <v>15.358333330000001</v>
      </c>
      <c r="C8958" s="11">
        <v>0.73944444440000001</v>
      </c>
      <c r="D8958" s="10">
        <v>7.0123620729999999E-5</v>
      </c>
      <c r="E8958" s="7">
        <f t="shared" si="278"/>
        <v>35767.648205190948</v>
      </c>
      <c r="G8958" s="6">
        <f t="shared" si="279"/>
        <v>30.00002400000028</v>
      </c>
    </row>
    <row r="8959" spans="1:7">
      <c r="A8959" s="11">
        <v>15.358333330000001</v>
      </c>
      <c r="B8959" s="11">
        <v>15.35</v>
      </c>
      <c r="C8959" s="11">
        <v>0.7395601852</v>
      </c>
      <c r="D8959" s="10">
        <v>7.0126422099999998E-5</v>
      </c>
      <c r="E8959" s="7">
        <f t="shared" si="278"/>
        <v>35769.077087721678</v>
      </c>
      <c r="G8959" s="6">
        <f t="shared" si="279"/>
        <v>29.999988000003697</v>
      </c>
    </row>
    <row r="8960" spans="1:7">
      <c r="A8960" s="11">
        <v>15.35</v>
      </c>
      <c r="B8960" s="11">
        <v>15.34166667</v>
      </c>
      <c r="C8960" s="11">
        <v>0.7395601852</v>
      </c>
      <c r="D8960" s="10">
        <v>7.0129221989999996E-5</v>
      </c>
      <c r="E8960" s="7">
        <f t="shared" si="278"/>
        <v>35770.505215355282</v>
      </c>
      <c r="G8960" s="6">
        <f t="shared" si="279"/>
        <v>29.999987999997302</v>
      </c>
    </row>
    <row r="8961" spans="1:7">
      <c r="A8961" s="11">
        <v>15.34166667</v>
      </c>
      <c r="B8961" s="11">
        <v>15.33333333</v>
      </c>
      <c r="C8961" s="11">
        <v>0.7393055556</v>
      </c>
      <c r="D8961" s="10">
        <v>7.0132020390000003E-5</v>
      </c>
      <c r="E8961" s="7">
        <f t="shared" si="278"/>
        <v>35771.932582991125</v>
      </c>
      <c r="G8961" s="6">
        <f t="shared" si="279"/>
        <v>30.00002400000028</v>
      </c>
    </row>
    <row r="8962" spans="1:7">
      <c r="A8962" s="11">
        <v>15.33333333</v>
      </c>
      <c r="B8962" s="11">
        <v>15.324999999999999</v>
      </c>
      <c r="C8962" s="11">
        <v>0.73902777779999995</v>
      </c>
      <c r="D8962" s="10">
        <v>7.0134817309999996E-5</v>
      </c>
      <c r="E8962" s="7">
        <f t="shared" ref="E8962:E9025" si="280">D8962*SurfaceArea</f>
        <v>35773.359195729827</v>
      </c>
      <c r="G8962" s="6">
        <f t="shared" si="279"/>
        <v>29.999988000003697</v>
      </c>
    </row>
    <row r="8963" spans="1:7">
      <c r="A8963" s="11">
        <v>15.324999999999999</v>
      </c>
      <c r="B8963" s="11">
        <v>15.31666667</v>
      </c>
      <c r="C8963" s="11">
        <v>0.73888888890000004</v>
      </c>
      <c r="D8963" s="10">
        <v>7.0137612739999997E-5</v>
      </c>
      <c r="E8963" s="7">
        <f t="shared" si="280"/>
        <v>35774.785048470767</v>
      </c>
      <c r="G8963" s="6">
        <f t="shared" ref="G8963:G9026" si="281">ABS(A8963-B8963)*60*60</f>
        <v>29.999987999997302</v>
      </c>
    </row>
    <row r="8964" spans="1:7">
      <c r="A8964" s="11">
        <v>15.31666667</v>
      </c>
      <c r="B8964" s="11">
        <v>15.30833333</v>
      </c>
      <c r="C8964" s="11">
        <v>0.73879629629999999</v>
      </c>
      <c r="D8964" s="10">
        <v>7.0140406700000001E-5</v>
      </c>
      <c r="E8964" s="7">
        <f t="shared" si="280"/>
        <v>35776.210151415238</v>
      </c>
      <c r="G8964" s="6">
        <f t="shared" si="281"/>
        <v>30.00002400000028</v>
      </c>
    </row>
    <row r="8965" spans="1:7">
      <c r="A8965" s="11">
        <v>15.30833333</v>
      </c>
      <c r="B8965" s="11">
        <v>15.3</v>
      </c>
      <c r="C8965" s="11">
        <v>0.73875000000000002</v>
      </c>
      <c r="D8965" s="10">
        <v>7.0143199159999997E-5</v>
      </c>
      <c r="E8965" s="7">
        <f t="shared" si="280"/>
        <v>35777.634489261276</v>
      </c>
      <c r="G8965" s="6">
        <f t="shared" si="281"/>
        <v>29.999987999997302</v>
      </c>
    </row>
    <row r="8966" spans="1:7">
      <c r="A8966" s="11">
        <v>15.3</v>
      </c>
      <c r="B8966" s="11">
        <v>15.29166667</v>
      </c>
      <c r="C8966" s="11">
        <v>0.73872685189999998</v>
      </c>
      <c r="D8966" s="10">
        <v>7.0145990149999996E-5</v>
      </c>
      <c r="E8966" s="7">
        <f t="shared" si="280"/>
        <v>35779.058077310852</v>
      </c>
      <c r="G8966" s="6">
        <f t="shared" si="281"/>
        <v>29.999988000003697</v>
      </c>
    </row>
    <row r="8967" spans="1:7">
      <c r="A8967" s="11">
        <v>15.29166667</v>
      </c>
      <c r="B8967" s="11">
        <v>15.28333333</v>
      </c>
      <c r="C8967" s="11">
        <v>0.73877314810000005</v>
      </c>
      <c r="D8967" s="10">
        <v>7.0148779650000003E-5</v>
      </c>
      <c r="E8967" s="7">
        <f t="shared" si="280"/>
        <v>35780.48090536266</v>
      </c>
      <c r="G8967" s="6">
        <f t="shared" si="281"/>
        <v>30.00002400000028</v>
      </c>
    </row>
    <row r="8968" spans="1:7">
      <c r="A8968" s="11">
        <v>15.28333333</v>
      </c>
      <c r="B8968" s="11">
        <v>15.275</v>
      </c>
      <c r="C8968" s="11">
        <v>0.73863425930000004</v>
      </c>
      <c r="D8968" s="10">
        <v>7.0151567660000006E-5</v>
      </c>
      <c r="E8968" s="7">
        <f t="shared" si="280"/>
        <v>35781.902973416683</v>
      </c>
      <c r="G8968" s="6">
        <f t="shared" si="281"/>
        <v>29.999987999997302</v>
      </c>
    </row>
    <row r="8969" spans="1:7">
      <c r="A8969" s="11">
        <v>15.275</v>
      </c>
      <c r="B8969" s="11">
        <v>15.266666669999999</v>
      </c>
      <c r="C8969" s="11">
        <v>0.73844907410000005</v>
      </c>
      <c r="D8969" s="10">
        <v>7.0154354189999995E-5</v>
      </c>
      <c r="E8969" s="7">
        <f t="shared" si="280"/>
        <v>35783.324286573581</v>
      </c>
      <c r="G8969" s="6">
        <f t="shared" si="281"/>
        <v>29.999988000003697</v>
      </c>
    </row>
    <row r="8970" spans="1:7">
      <c r="A8970" s="11">
        <v>15.266666669999999</v>
      </c>
      <c r="B8970" s="11">
        <v>15.258333329999999</v>
      </c>
      <c r="C8970" s="11">
        <v>0.7384259259</v>
      </c>
      <c r="D8970" s="10">
        <v>7.0157139239999995E-5</v>
      </c>
      <c r="E8970" s="7">
        <f t="shared" si="280"/>
        <v>35784.74484483336</v>
      </c>
      <c r="G8970" s="6">
        <f t="shared" si="281"/>
        <v>30.00002400000028</v>
      </c>
    </row>
    <row r="8971" spans="1:7">
      <c r="A8971" s="11">
        <v>15.258333329999999</v>
      </c>
      <c r="B8971" s="11">
        <v>15.25</v>
      </c>
      <c r="C8971" s="11">
        <v>0.73831018520000002</v>
      </c>
      <c r="D8971" s="10">
        <v>7.0159922809999995E-5</v>
      </c>
      <c r="E8971" s="7">
        <f t="shared" si="280"/>
        <v>35786.164648196027</v>
      </c>
      <c r="G8971" s="6">
        <f t="shared" si="281"/>
        <v>29.999987999997302</v>
      </c>
    </row>
    <row r="8972" spans="1:7">
      <c r="A8972" s="11">
        <v>15.25</v>
      </c>
      <c r="B8972" s="11">
        <v>15.241666670000001</v>
      </c>
      <c r="C8972" s="11">
        <v>0.73821759259999997</v>
      </c>
      <c r="D8972" s="10">
        <v>7.0162704890000004E-5</v>
      </c>
      <c r="E8972" s="7">
        <f t="shared" si="280"/>
        <v>35787.583691560911</v>
      </c>
      <c r="G8972" s="6">
        <f t="shared" si="281"/>
        <v>29.999987999997302</v>
      </c>
    </row>
    <row r="8973" spans="1:7">
      <c r="A8973" s="11">
        <v>15.241666670000001</v>
      </c>
      <c r="B8973" s="11">
        <v>15.233333330000001</v>
      </c>
      <c r="C8973" s="11">
        <v>0.73824074070000001</v>
      </c>
      <c r="D8973" s="10">
        <v>7.0165485479999995E-5</v>
      </c>
      <c r="E8973" s="7">
        <f t="shared" si="280"/>
        <v>35789.001974928018</v>
      </c>
      <c r="G8973" s="6">
        <f t="shared" si="281"/>
        <v>30.00002400000028</v>
      </c>
    </row>
    <row r="8974" spans="1:7">
      <c r="A8974" s="11">
        <v>15.233333330000001</v>
      </c>
      <c r="B8974" s="11">
        <v>15.225</v>
      </c>
      <c r="C8974" s="11">
        <v>0.73796296299999997</v>
      </c>
      <c r="D8974" s="10">
        <v>7.0168264589999998E-5</v>
      </c>
      <c r="E8974" s="7">
        <f t="shared" si="280"/>
        <v>35790.419503398014</v>
      </c>
      <c r="G8974" s="6">
        <f t="shared" si="281"/>
        <v>29.999988000003697</v>
      </c>
    </row>
    <row r="8975" spans="1:7">
      <c r="A8975" s="11">
        <v>15.225</v>
      </c>
      <c r="B8975" s="11">
        <v>15.21666667</v>
      </c>
      <c r="C8975" s="11">
        <v>0.73812500000000003</v>
      </c>
      <c r="D8975" s="10">
        <v>7.0171042220000001E-5</v>
      </c>
      <c r="E8975" s="7">
        <f t="shared" si="280"/>
        <v>35791.836276970884</v>
      </c>
      <c r="G8975" s="6">
        <f t="shared" si="281"/>
        <v>29.999987999997302</v>
      </c>
    </row>
    <row r="8976" spans="1:7">
      <c r="A8976" s="11">
        <v>15.21666667</v>
      </c>
      <c r="B8976" s="11">
        <v>15.20833333</v>
      </c>
      <c r="C8976" s="11">
        <v>0.73824074070000001</v>
      </c>
      <c r="D8976" s="10">
        <v>7.0173818359999999E-5</v>
      </c>
      <c r="E8976" s="7">
        <f t="shared" si="280"/>
        <v>35793.25229054597</v>
      </c>
      <c r="G8976" s="6">
        <f t="shared" si="281"/>
        <v>30.00002400000028</v>
      </c>
    </row>
    <row r="8977" spans="1:7">
      <c r="A8977" s="11">
        <v>15.20833333</v>
      </c>
      <c r="B8977" s="11">
        <v>15.2</v>
      </c>
      <c r="C8977" s="11">
        <v>0.73851851850000005</v>
      </c>
      <c r="D8977" s="10">
        <v>7.0176593019999995E-5</v>
      </c>
      <c r="E8977" s="7">
        <f t="shared" si="280"/>
        <v>35794.667549223945</v>
      </c>
      <c r="G8977" s="6">
        <f t="shared" si="281"/>
        <v>29.999988000003697</v>
      </c>
    </row>
    <row r="8978" spans="1:7">
      <c r="A8978" s="11">
        <v>15.2</v>
      </c>
      <c r="B8978" s="11">
        <v>15.19166667</v>
      </c>
      <c r="C8978" s="11">
        <v>0.73844907410000005</v>
      </c>
      <c r="D8978" s="10">
        <v>7.0179366190000001E-5</v>
      </c>
      <c r="E8978" s="7">
        <f t="shared" si="280"/>
        <v>35796.082047904143</v>
      </c>
      <c r="G8978" s="6">
        <f t="shared" si="281"/>
        <v>29.999987999997302</v>
      </c>
    </row>
    <row r="8979" spans="1:7">
      <c r="A8979" s="11">
        <v>15.19166667</v>
      </c>
      <c r="B8979" s="11">
        <v>15.18333333</v>
      </c>
      <c r="C8979" s="11">
        <v>0.73858796299999996</v>
      </c>
      <c r="D8979" s="10">
        <v>7.0182137880000006E-5</v>
      </c>
      <c r="E8979" s="7">
        <f t="shared" si="280"/>
        <v>35797.495791687223</v>
      </c>
      <c r="G8979" s="6">
        <f t="shared" si="281"/>
        <v>30.00002400000028</v>
      </c>
    </row>
    <row r="8980" spans="1:7">
      <c r="A8980" s="11">
        <v>15.18333333</v>
      </c>
      <c r="B8980" s="11">
        <v>15.175000000000001</v>
      </c>
      <c r="C8980" s="11">
        <v>0.7388657407</v>
      </c>
      <c r="D8980" s="10">
        <v>7.0184908079999993E-5</v>
      </c>
      <c r="E8980" s="7">
        <f t="shared" si="280"/>
        <v>35798.908775472519</v>
      </c>
      <c r="G8980" s="6">
        <f t="shared" si="281"/>
        <v>29.999987999997302</v>
      </c>
    </row>
    <row r="8981" spans="1:7">
      <c r="A8981" s="11">
        <v>15.175000000000001</v>
      </c>
      <c r="B8981" s="11">
        <v>15.16666667</v>
      </c>
      <c r="C8981" s="11">
        <v>0.73898148149999998</v>
      </c>
      <c r="D8981" s="10">
        <v>7.0187676800000006E-5</v>
      </c>
      <c r="E8981" s="7">
        <f t="shared" si="280"/>
        <v>35800.321004360703</v>
      </c>
      <c r="G8981" s="6">
        <f t="shared" si="281"/>
        <v>29.999988000003697</v>
      </c>
    </row>
    <row r="8982" spans="1:7">
      <c r="A8982" s="11">
        <v>15.16666667</v>
      </c>
      <c r="B8982" s="11">
        <v>15.15833333</v>
      </c>
      <c r="C8982" s="11">
        <v>0.73923611109999998</v>
      </c>
      <c r="D8982" s="10">
        <v>7.0190444040000004E-5</v>
      </c>
      <c r="E8982" s="7">
        <f t="shared" si="280"/>
        <v>35801.732478351762</v>
      </c>
      <c r="G8982" s="6">
        <f t="shared" si="281"/>
        <v>30.00002400000028</v>
      </c>
    </row>
    <row r="8983" spans="1:7">
      <c r="A8983" s="11">
        <v>15.15833333</v>
      </c>
      <c r="B8983" s="11">
        <v>15.15</v>
      </c>
      <c r="C8983" s="11">
        <v>0.73925925930000003</v>
      </c>
      <c r="D8983" s="10">
        <v>7.0193209789999998E-5</v>
      </c>
      <c r="E8983" s="7">
        <f t="shared" si="280"/>
        <v>35803.143192345044</v>
      </c>
      <c r="G8983" s="6">
        <f t="shared" si="281"/>
        <v>29.999987999997302</v>
      </c>
    </row>
    <row r="8984" spans="1:7">
      <c r="A8984" s="11">
        <v>15.15</v>
      </c>
      <c r="B8984" s="11">
        <v>15.141666669999999</v>
      </c>
      <c r="C8984" s="11">
        <v>0.73949074069999998</v>
      </c>
      <c r="D8984" s="10">
        <v>7.0195974050000001E-5</v>
      </c>
      <c r="E8984" s="7">
        <f t="shared" si="280"/>
        <v>35804.55314634055</v>
      </c>
      <c r="G8984" s="6">
        <f t="shared" si="281"/>
        <v>29.999988000003697</v>
      </c>
    </row>
    <row r="8985" spans="1:7">
      <c r="A8985" s="11">
        <v>15.141666669999999</v>
      </c>
      <c r="B8985" s="11">
        <v>15.133333329999999</v>
      </c>
      <c r="C8985" s="11">
        <v>0.73969907410000002</v>
      </c>
      <c r="D8985" s="10">
        <v>7.0198736830000003E-5</v>
      </c>
      <c r="E8985" s="7">
        <f t="shared" si="280"/>
        <v>35805.962345438937</v>
      </c>
      <c r="G8985" s="6">
        <f t="shared" si="281"/>
        <v>30.00002400000028</v>
      </c>
    </row>
    <row r="8986" spans="1:7">
      <c r="A8986" s="11">
        <v>15.133333329999999</v>
      </c>
      <c r="B8986" s="11">
        <v>15.125</v>
      </c>
      <c r="C8986" s="11">
        <v>0.73967592589999998</v>
      </c>
      <c r="D8986" s="10">
        <v>7.0201498130000004E-5</v>
      </c>
      <c r="E8986" s="7">
        <f t="shared" si="280"/>
        <v>35807.370789640205</v>
      </c>
      <c r="G8986" s="6">
        <f t="shared" si="281"/>
        <v>29.999987999997302</v>
      </c>
    </row>
    <row r="8987" spans="1:7">
      <c r="A8987" s="11">
        <v>15.125</v>
      </c>
      <c r="B8987" s="11">
        <v>15.116666670000001</v>
      </c>
      <c r="C8987" s="11">
        <v>0.73979166669999996</v>
      </c>
      <c r="D8987" s="10">
        <v>7.0204257940000001E-5</v>
      </c>
      <c r="E8987" s="7">
        <f t="shared" si="280"/>
        <v>35808.778473843697</v>
      </c>
      <c r="G8987" s="6">
        <f t="shared" si="281"/>
        <v>29.999987999997302</v>
      </c>
    </row>
    <row r="8988" spans="1:7">
      <c r="A8988" s="11">
        <v>15.116666670000001</v>
      </c>
      <c r="B8988" s="11">
        <v>15.108333330000001</v>
      </c>
      <c r="C8988" s="11">
        <v>0.74013888890000001</v>
      </c>
      <c r="D8988" s="10">
        <v>7.0207016260000007E-5</v>
      </c>
      <c r="E8988" s="7">
        <f t="shared" si="280"/>
        <v>35810.185398049412</v>
      </c>
      <c r="G8988" s="6">
        <f t="shared" si="281"/>
        <v>30.00002400000028</v>
      </c>
    </row>
    <row r="8989" spans="1:7">
      <c r="A8989" s="11">
        <v>15.108333330000001</v>
      </c>
      <c r="B8989" s="11">
        <v>15.1</v>
      </c>
      <c r="C8989" s="11">
        <v>0.74016203700000005</v>
      </c>
      <c r="D8989" s="10">
        <v>7.0209773099999998E-5</v>
      </c>
      <c r="E8989" s="7">
        <f t="shared" si="280"/>
        <v>35811.591567358002</v>
      </c>
      <c r="G8989" s="6">
        <f t="shared" si="281"/>
        <v>29.999988000003697</v>
      </c>
    </row>
    <row r="8990" spans="1:7">
      <c r="A8990" s="11">
        <v>15.1</v>
      </c>
      <c r="B8990" s="11">
        <v>15.09166667</v>
      </c>
      <c r="C8990" s="11">
        <v>0.74020833330000002</v>
      </c>
      <c r="D8990" s="10">
        <v>7.0212528460000001E-5</v>
      </c>
      <c r="E8990" s="7">
        <f t="shared" si="280"/>
        <v>35812.996981769473</v>
      </c>
      <c r="G8990" s="6">
        <f t="shared" si="281"/>
        <v>29.999987999997302</v>
      </c>
    </row>
    <row r="8991" spans="1:7">
      <c r="A8991" s="11">
        <v>15.09166667</v>
      </c>
      <c r="B8991" s="11">
        <v>15.08333333</v>
      </c>
      <c r="C8991" s="11">
        <v>0.74013888890000001</v>
      </c>
      <c r="D8991" s="10">
        <v>7.021528233E-5</v>
      </c>
      <c r="E8991" s="7">
        <f t="shared" si="280"/>
        <v>35814.401636183175</v>
      </c>
      <c r="G8991" s="6">
        <f t="shared" si="281"/>
        <v>30.00002400000028</v>
      </c>
    </row>
    <row r="8992" spans="1:7">
      <c r="A8992" s="11">
        <v>15.08333333</v>
      </c>
      <c r="B8992" s="11">
        <v>15.074999999999999</v>
      </c>
      <c r="C8992" s="11">
        <v>0.74018518519999998</v>
      </c>
      <c r="D8992" s="10">
        <v>7.0218034709999995E-5</v>
      </c>
      <c r="E8992" s="7">
        <f t="shared" si="280"/>
        <v>35815.805530599093</v>
      </c>
      <c r="G8992" s="6">
        <f t="shared" si="281"/>
        <v>29.999988000003697</v>
      </c>
    </row>
    <row r="8993" spans="1:7">
      <c r="A8993" s="11">
        <v>15.074999999999999</v>
      </c>
      <c r="B8993" s="11">
        <v>15.06666667</v>
      </c>
      <c r="C8993" s="11">
        <v>0.74020833330000002</v>
      </c>
      <c r="D8993" s="10">
        <v>7.0220785610000002E-5</v>
      </c>
      <c r="E8993" s="7">
        <f t="shared" si="280"/>
        <v>35817.208670117892</v>
      </c>
      <c r="G8993" s="6">
        <f t="shared" si="281"/>
        <v>29.999987999997302</v>
      </c>
    </row>
    <row r="8994" spans="1:7">
      <c r="A8994" s="11">
        <v>15.06666667</v>
      </c>
      <c r="B8994" s="11">
        <v>15.05833333</v>
      </c>
      <c r="C8994" s="11">
        <v>0.74004629629999996</v>
      </c>
      <c r="D8994" s="10">
        <v>7.0223535020000005E-5</v>
      </c>
      <c r="E8994" s="7">
        <f t="shared" si="280"/>
        <v>35818.611049638923</v>
      </c>
      <c r="G8994" s="6">
        <f t="shared" si="281"/>
        <v>30.00002400000028</v>
      </c>
    </row>
    <row r="8995" spans="1:7">
      <c r="A8995" s="11">
        <v>15.05833333</v>
      </c>
      <c r="B8995" s="11">
        <v>15.05</v>
      </c>
      <c r="C8995" s="11">
        <v>0.74013888890000001</v>
      </c>
      <c r="D8995" s="10">
        <v>7.0226282950000007E-5</v>
      </c>
      <c r="E8995" s="7">
        <f t="shared" si="280"/>
        <v>35820.012674262827</v>
      </c>
      <c r="G8995" s="6">
        <f t="shared" si="281"/>
        <v>29.999987999997302</v>
      </c>
    </row>
    <row r="8996" spans="1:7">
      <c r="A8996" s="11">
        <v>15.05</v>
      </c>
      <c r="B8996" s="11">
        <v>15.04166667</v>
      </c>
      <c r="C8996" s="11">
        <v>0.73990740740000005</v>
      </c>
      <c r="D8996" s="10">
        <v>7.0229029390000004E-5</v>
      </c>
      <c r="E8996" s="7">
        <f t="shared" si="280"/>
        <v>35821.413538888955</v>
      </c>
      <c r="G8996" s="6">
        <f t="shared" si="281"/>
        <v>29.999988000003697</v>
      </c>
    </row>
    <row r="8997" spans="1:7">
      <c r="A8997" s="11">
        <v>15.04166667</v>
      </c>
      <c r="B8997" s="11">
        <v>15.03333333</v>
      </c>
      <c r="C8997" s="11">
        <v>0.73965277780000005</v>
      </c>
      <c r="D8997" s="10">
        <v>7.023177435E-5</v>
      </c>
      <c r="E8997" s="7">
        <f t="shared" si="280"/>
        <v>35822.813648617957</v>
      </c>
      <c r="G8997" s="6">
        <f t="shared" si="281"/>
        <v>30.00002400000028</v>
      </c>
    </row>
    <row r="8998" spans="1:7">
      <c r="A8998" s="11">
        <v>15.03333333</v>
      </c>
      <c r="B8998" s="11">
        <v>15.025</v>
      </c>
      <c r="C8998" s="11">
        <v>0.73944444440000001</v>
      </c>
      <c r="D8998" s="10">
        <v>7.0234517820000006E-5</v>
      </c>
      <c r="E8998" s="7">
        <f t="shared" si="280"/>
        <v>35824.21299834919</v>
      </c>
      <c r="G8998" s="6">
        <f t="shared" si="281"/>
        <v>29.999987999997302</v>
      </c>
    </row>
    <row r="8999" spans="1:7">
      <c r="A8999" s="11">
        <v>15.025</v>
      </c>
      <c r="B8999" s="11">
        <v>15.016666669999999</v>
      </c>
      <c r="C8999" s="11">
        <v>0.73925925930000003</v>
      </c>
      <c r="D8999" s="10">
        <v>7.0237259800000007E-5</v>
      </c>
      <c r="E8999" s="7">
        <f t="shared" si="280"/>
        <v>35825.611588082647</v>
      </c>
      <c r="G8999" s="6">
        <f t="shared" si="281"/>
        <v>29.999988000003697</v>
      </c>
    </row>
    <row r="9000" spans="1:7">
      <c r="A9000" s="11">
        <v>15.016666669999999</v>
      </c>
      <c r="B9000" s="11">
        <v>15.008333329999999</v>
      </c>
      <c r="C9000" s="11">
        <v>0.739375</v>
      </c>
      <c r="D9000" s="10">
        <v>7.0240000300000007E-5</v>
      </c>
      <c r="E9000" s="7">
        <f t="shared" si="280"/>
        <v>35827.009422918985</v>
      </c>
      <c r="G9000" s="6">
        <f t="shared" si="281"/>
        <v>30.00002400000028</v>
      </c>
    </row>
    <row r="9001" spans="1:7">
      <c r="A9001" s="11">
        <v>15.008333329999999</v>
      </c>
      <c r="B9001" s="11">
        <v>15</v>
      </c>
      <c r="C9001" s="11">
        <v>0.73923611109999998</v>
      </c>
      <c r="D9001" s="10">
        <v>7.0242739320000005E-5</v>
      </c>
      <c r="E9001" s="7">
        <f t="shared" si="280"/>
        <v>35828.406502858197</v>
      </c>
      <c r="G9001" s="6">
        <f t="shared" si="281"/>
        <v>29.999987999997302</v>
      </c>
    </row>
    <row r="9002" spans="1:7">
      <c r="A9002" s="11">
        <v>15</v>
      </c>
      <c r="B9002" s="11">
        <v>14.991666670000001</v>
      </c>
      <c r="C9002" s="11">
        <v>0.73898148149999998</v>
      </c>
      <c r="D9002" s="10">
        <v>7.0245476839999997E-5</v>
      </c>
      <c r="E9002" s="7">
        <f t="shared" si="280"/>
        <v>35829.802817698976</v>
      </c>
      <c r="G9002" s="6">
        <f t="shared" si="281"/>
        <v>29.999987999997302</v>
      </c>
    </row>
    <row r="9003" spans="1:7">
      <c r="A9003" s="11">
        <v>14.991666670000001</v>
      </c>
      <c r="B9003" s="11">
        <v>14.983333330000001</v>
      </c>
      <c r="C9003" s="11">
        <v>0.73918981480000001</v>
      </c>
      <c r="D9003" s="10">
        <v>7.0248212890000004E-5</v>
      </c>
      <c r="E9003" s="7">
        <f t="shared" si="280"/>
        <v>35831.1983827433</v>
      </c>
      <c r="G9003" s="6">
        <f t="shared" si="281"/>
        <v>30.00002400000028</v>
      </c>
    </row>
    <row r="9004" spans="1:7">
      <c r="A9004" s="11">
        <v>14.983333330000001</v>
      </c>
      <c r="B9004" s="11">
        <v>14.975</v>
      </c>
      <c r="C9004" s="11">
        <v>0.73914351850000004</v>
      </c>
      <c r="D9004" s="10">
        <v>7.0250947440000003E-5</v>
      </c>
      <c r="E9004" s="7">
        <f t="shared" si="280"/>
        <v>35832.593182689183</v>
      </c>
      <c r="G9004" s="6">
        <f t="shared" si="281"/>
        <v>29.999988000003697</v>
      </c>
    </row>
    <row r="9005" spans="1:7">
      <c r="A9005" s="11">
        <v>14.975</v>
      </c>
      <c r="B9005" s="11">
        <v>14.96666667</v>
      </c>
      <c r="C9005" s="11">
        <v>0.73935185189999997</v>
      </c>
      <c r="D9005" s="10">
        <v>7.0253680510000001E-5</v>
      </c>
      <c r="E9005" s="7">
        <f t="shared" si="280"/>
        <v>35833.987227737947</v>
      </c>
      <c r="G9005" s="6">
        <f t="shared" si="281"/>
        <v>29.999987999997302</v>
      </c>
    </row>
    <row r="9006" spans="1:7">
      <c r="A9006" s="11">
        <v>14.96666667</v>
      </c>
      <c r="B9006" s="11">
        <v>14.95833333</v>
      </c>
      <c r="C9006" s="11">
        <v>0.73946759259999995</v>
      </c>
      <c r="D9006" s="10">
        <v>7.0256412089999995E-5</v>
      </c>
      <c r="E9006" s="7">
        <f t="shared" si="280"/>
        <v>35835.380512788935</v>
      </c>
      <c r="G9006" s="6">
        <f t="shared" si="281"/>
        <v>30.00002400000028</v>
      </c>
    </row>
    <row r="9007" spans="1:7">
      <c r="A9007" s="11">
        <v>14.95833333</v>
      </c>
      <c r="B9007" s="11">
        <v>14.95</v>
      </c>
      <c r="C9007" s="11">
        <v>0.73932870370000003</v>
      </c>
      <c r="D9007" s="10">
        <v>7.0259142190000001E-5</v>
      </c>
      <c r="E9007" s="7">
        <f t="shared" si="280"/>
        <v>35836.773042942805</v>
      </c>
      <c r="G9007" s="6">
        <f t="shared" si="281"/>
        <v>29.999988000003697</v>
      </c>
    </row>
    <row r="9008" spans="1:7">
      <c r="A9008" s="11">
        <v>14.95</v>
      </c>
      <c r="B9008" s="11">
        <v>14.94166667</v>
      </c>
      <c r="C9008" s="11">
        <v>0.73918981480000001</v>
      </c>
      <c r="D9008" s="10">
        <v>7.0261870800000003E-5</v>
      </c>
      <c r="E9008" s="7">
        <f t="shared" si="280"/>
        <v>35838.164813098898</v>
      </c>
      <c r="G9008" s="6">
        <f t="shared" si="281"/>
        <v>29.999987999997302</v>
      </c>
    </row>
    <row r="9009" spans="1:7">
      <c r="A9009" s="11">
        <v>14.94166667</v>
      </c>
      <c r="B9009" s="11">
        <v>14.93333333</v>
      </c>
      <c r="C9009" s="11">
        <v>0.73909722219999996</v>
      </c>
      <c r="D9009" s="10">
        <v>7.0264597930000004E-5</v>
      </c>
      <c r="E9009" s="7">
        <f t="shared" si="280"/>
        <v>35839.555828357872</v>
      </c>
      <c r="G9009" s="6">
        <f t="shared" si="281"/>
        <v>30.00002400000028</v>
      </c>
    </row>
    <row r="9010" spans="1:7">
      <c r="A9010" s="11">
        <v>14.93333333</v>
      </c>
      <c r="B9010" s="11">
        <v>14.925000000000001</v>
      </c>
      <c r="C9010" s="11">
        <v>0.73921296299999995</v>
      </c>
      <c r="D9010" s="10">
        <v>7.0267323559999997E-5</v>
      </c>
      <c r="E9010" s="7">
        <f t="shared" si="280"/>
        <v>35840.946078518406</v>
      </c>
      <c r="G9010" s="6">
        <f t="shared" si="281"/>
        <v>29.999987999997302</v>
      </c>
    </row>
    <row r="9011" spans="1:7">
      <c r="A9011" s="11">
        <v>14.925000000000001</v>
      </c>
      <c r="B9011" s="11">
        <v>14.91666667</v>
      </c>
      <c r="C9011" s="11">
        <v>0.73916666669999997</v>
      </c>
      <c r="D9011" s="10">
        <v>7.0270047720000006E-5</v>
      </c>
      <c r="E9011" s="7">
        <f t="shared" si="280"/>
        <v>35842.335578882485</v>
      </c>
      <c r="G9011" s="6">
        <f t="shared" si="281"/>
        <v>29.999988000003697</v>
      </c>
    </row>
    <row r="9012" spans="1:7">
      <c r="A9012" s="11">
        <v>14.91666667</v>
      </c>
      <c r="B9012" s="11">
        <v>14.90833333</v>
      </c>
      <c r="C9012" s="11">
        <v>0.73942129629999997</v>
      </c>
      <c r="D9012" s="10">
        <v>7.0272770379999994E-5</v>
      </c>
      <c r="E9012" s="7">
        <f t="shared" si="280"/>
        <v>35843.724314148123</v>
      </c>
      <c r="G9012" s="6">
        <f t="shared" si="281"/>
        <v>30.00002400000028</v>
      </c>
    </row>
    <row r="9013" spans="1:7">
      <c r="A9013" s="11">
        <v>14.90833333</v>
      </c>
      <c r="B9013" s="11">
        <v>14.9</v>
      </c>
      <c r="C9013" s="11">
        <v>0.73972222219999995</v>
      </c>
      <c r="D9013" s="10">
        <v>7.0275491559999994E-5</v>
      </c>
      <c r="E9013" s="7">
        <f t="shared" si="280"/>
        <v>35845.11229451665</v>
      </c>
      <c r="G9013" s="6">
        <f t="shared" si="281"/>
        <v>29.999987999997302</v>
      </c>
    </row>
    <row r="9014" spans="1:7">
      <c r="A9014" s="11">
        <v>14.9</v>
      </c>
      <c r="B9014" s="11">
        <v>14.891666669999999</v>
      </c>
      <c r="C9014" s="11">
        <v>0.73997685189999995</v>
      </c>
      <c r="D9014" s="10">
        <v>7.0278211250000003E-5</v>
      </c>
      <c r="E9014" s="7">
        <f t="shared" si="280"/>
        <v>35846.4995148874</v>
      </c>
      <c r="G9014" s="6">
        <f t="shared" si="281"/>
        <v>29.999988000003697</v>
      </c>
    </row>
    <row r="9015" spans="1:7">
      <c r="A9015" s="11">
        <v>14.891666669999999</v>
      </c>
      <c r="B9015" s="11">
        <v>14.883333329999999</v>
      </c>
      <c r="C9015" s="11">
        <v>0.74002314810000003</v>
      </c>
      <c r="D9015" s="10">
        <v>7.0280929459999998E-5</v>
      </c>
      <c r="E9015" s="7">
        <f t="shared" si="280"/>
        <v>35847.885980361025</v>
      </c>
      <c r="G9015" s="6">
        <f t="shared" si="281"/>
        <v>30.00002400000028</v>
      </c>
    </row>
    <row r="9016" spans="1:7">
      <c r="A9016" s="11">
        <v>14.883333329999999</v>
      </c>
      <c r="B9016" s="11">
        <v>14.875</v>
      </c>
      <c r="C9016" s="11">
        <v>0.73990740740000005</v>
      </c>
      <c r="D9016" s="10">
        <v>7.0283646169999999E-5</v>
      </c>
      <c r="E9016" s="7">
        <f t="shared" si="280"/>
        <v>35849.271680736216</v>
      </c>
      <c r="G9016" s="6">
        <f t="shared" si="281"/>
        <v>29.999987999997302</v>
      </c>
    </row>
    <row r="9017" spans="1:7">
      <c r="A9017" s="11">
        <v>14.875</v>
      </c>
      <c r="B9017" s="11">
        <v>14.866666670000001</v>
      </c>
      <c r="C9017" s="11">
        <v>0.73972222219999995</v>
      </c>
      <c r="D9017" s="10">
        <v>7.0286361410000001E-5</v>
      </c>
      <c r="E9017" s="7">
        <f t="shared" si="280"/>
        <v>35850.656631314952</v>
      </c>
      <c r="G9017" s="6">
        <f t="shared" si="281"/>
        <v>29.999987999997302</v>
      </c>
    </row>
    <row r="9018" spans="1:7">
      <c r="A9018" s="11">
        <v>14.866666670000001</v>
      </c>
      <c r="B9018" s="11">
        <v>14.858333330000001</v>
      </c>
      <c r="C9018" s="11">
        <v>0.73967592589999998</v>
      </c>
      <c r="D9018" s="10">
        <v>7.0289075149999997E-5</v>
      </c>
      <c r="E9018" s="7">
        <f t="shared" si="280"/>
        <v>35852.040816795241</v>
      </c>
      <c r="G9018" s="6">
        <f t="shared" si="281"/>
        <v>30.00002400000028</v>
      </c>
    </row>
    <row r="9019" spans="1:7">
      <c r="A9019" s="11">
        <v>14.858333330000001</v>
      </c>
      <c r="B9019" s="11">
        <v>14.85</v>
      </c>
      <c r="C9019" s="11">
        <v>0.73949074069999998</v>
      </c>
      <c r="D9019" s="10">
        <v>7.0291787410000004E-5</v>
      </c>
      <c r="E9019" s="7">
        <f t="shared" si="280"/>
        <v>35853.424247378425</v>
      </c>
      <c r="G9019" s="6">
        <f t="shared" si="281"/>
        <v>29.999988000003697</v>
      </c>
    </row>
    <row r="9020" spans="1:7">
      <c r="A9020" s="11">
        <v>14.85</v>
      </c>
      <c r="B9020" s="11">
        <v>14.84166667</v>
      </c>
      <c r="C9020" s="11">
        <v>0.73965277780000005</v>
      </c>
      <c r="D9020" s="10">
        <v>7.0294498179999994E-5</v>
      </c>
      <c r="E9020" s="7">
        <f t="shared" si="280"/>
        <v>35854.806917963819</v>
      </c>
      <c r="G9020" s="6">
        <f t="shared" si="281"/>
        <v>29.999987999997302</v>
      </c>
    </row>
    <row r="9021" spans="1:7">
      <c r="A9021" s="11">
        <v>14.84166667</v>
      </c>
      <c r="B9021" s="11">
        <v>14.83333333</v>
      </c>
      <c r="C9021" s="11">
        <v>0.74011574069999997</v>
      </c>
      <c r="D9021" s="10">
        <v>7.0297207460000006E-5</v>
      </c>
      <c r="E9021" s="7">
        <f t="shared" si="280"/>
        <v>35856.188828551451</v>
      </c>
      <c r="G9021" s="6">
        <f t="shared" si="281"/>
        <v>30.00002400000028</v>
      </c>
    </row>
    <row r="9022" spans="1:7">
      <c r="A9022" s="11">
        <v>14.83333333</v>
      </c>
      <c r="B9022" s="11">
        <v>14.824999999999999</v>
      </c>
      <c r="C9022" s="11">
        <v>0.74020833330000002</v>
      </c>
      <c r="D9022" s="10">
        <v>7.0299915260000004E-5</v>
      </c>
      <c r="E9022" s="7">
        <f t="shared" si="280"/>
        <v>35857.569984241956</v>
      </c>
      <c r="G9022" s="6">
        <f t="shared" si="281"/>
        <v>29.999988000003697</v>
      </c>
    </row>
    <row r="9023" spans="1:7">
      <c r="A9023" s="11">
        <v>14.824999999999999</v>
      </c>
      <c r="B9023" s="11">
        <v>14.81666667</v>
      </c>
      <c r="C9023" s="11">
        <v>0.74039351850000001</v>
      </c>
      <c r="D9023" s="10">
        <v>7.0302621569999998E-5</v>
      </c>
      <c r="E9023" s="7">
        <f t="shared" si="280"/>
        <v>35858.950379934678</v>
      </c>
      <c r="G9023" s="6">
        <f t="shared" si="281"/>
        <v>29.999987999997302</v>
      </c>
    </row>
    <row r="9024" spans="1:7">
      <c r="A9024" s="11">
        <v>14.81666667</v>
      </c>
      <c r="B9024" s="11">
        <v>14.80833333</v>
      </c>
      <c r="C9024" s="11">
        <v>0.74081018519999997</v>
      </c>
      <c r="D9024" s="10">
        <v>7.030532639E-5</v>
      </c>
      <c r="E9024" s="7">
        <f t="shared" si="280"/>
        <v>35860.330015629632</v>
      </c>
      <c r="G9024" s="6">
        <f t="shared" si="281"/>
        <v>30.00002400000028</v>
      </c>
    </row>
    <row r="9025" spans="1:7">
      <c r="A9025" s="11">
        <v>14.80833333</v>
      </c>
      <c r="B9025" s="11">
        <v>14.8</v>
      </c>
      <c r="C9025" s="11">
        <v>0.74099537039999996</v>
      </c>
      <c r="D9025" s="10">
        <v>7.0308029730000002E-5</v>
      </c>
      <c r="E9025" s="7">
        <f t="shared" si="280"/>
        <v>35861.708896427466</v>
      </c>
      <c r="G9025" s="6">
        <f t="shared" si="281"/>
        <v>29.999987999997302</v>
      </c>
    </row>
    <row r="9026" spans="1:7">
      <c r="A9026" s="11">
        <v>14.8</v>
      </c>
      <c r="B9026" s="11">
        <v>14.79166667</v>
      </c>
      <c r="C9026" s="11">
        <v>0.74090277780000002</v>
      </c>
      <c r="D9026" s="10">
        <v>7.0310731579999999E-5</v>
      </c>
      <c r="E9026" s="7">
        <f t="shared" ref="E9026:E9089" si="282">D9026*SurfaceArea</f>
        <v>35863.087017227517</v>
      </c>
      <c r="G9026" s="6">
        <f t="shared" si="281"/>
        <v>29.999988000003697</v>
      </c>
    </row>
    <row r="9027" spans="1:7">
      <c r="A9027" s="11">
        <v>14.79166667</v>
      </c>
      <c r="B9027" s="11">
        <v>14.78333333</v>
      </c>
      <c r="C9027" s="11">
        <v>0.74097222220000003</v>
      </c>
      <c r="D9027" s="10">
        <v>7.0313431940000005E-5</v>
      </c>
      <c r="E9027" s="7">
        <f t="shared" si="282"/>
        <v>35864.464378029799</v>
      </c>
      <c r="G9027" s="6">
        <f t="shared" ref="G9027:G9090" si="283">ABS(A9027-B9027)*60*60</f>
        <v>30.00002400000028</v>
      </c>
    </row>
    <row r="9028" spans="1:7">
      <c r="A9028" s="11">
        <v>14.78333333</v>
      </c>
      <c r="B9028" s="11">
        <v>14.775</v>
      </c>
      <c r="C9028" s="11">
        <v>0.74120370369999999</v>
      </c>
      <c r="D9028" s="10">
        <v>7.0316130809999994E-5</v>
      </c>
      <c r="E9028" s="7">
        <f t="shared" si="282"/>
        <v>35865.840978834298</v>
      </c>
      <c r="G9028" s="6">
        <f t="shared" si="283"/>
        <v>29.999987999997302</v>
      </c>
    </row>
    <row r="9029" spans="1:7">
      <c r="A9029" s="11">
        <v>14.775</v>
      </c>
      <c r="B9029" s="11">
        <v>14.766666669999999</v>
      </c>
      <c r="C9029" s="11">
        <v>0.74129629630000005</v>
      </c>
      <c r="D9029" s="10">
        <v>7.0318828199999995E-5</v>
      </c>
      <c r="E9029" s="7">
        <f t="shared" si="282"/>
        <v>35867.216824741678</v>
      </c>
      <c r="G9029" s="6">
        <f t="shared" si="283"/>
        <v>29.999988000003697</v>
      </c>
    </row>
    <row r="9030" spans="1:7">
      <c r="A9030" s="11">
        <v>14.766666669999999</v>
      </c>
      <c r="B9030" s="11">
        <v>14.758333329999999</v>
      </c>
      <c r="C9030" s="11">
        <v>0.74129629630000005</v>
      </c>
      <c r="D9030" s="10">
        <v>7.0321524100000005E-5</v>
      </c>
      <c r="E9030" s="7">
        <f t="shared" si="282"/>
        <v>35868.591910651288</v>
      </c>
      <c r="G9030" s="6">
        <f t="shared" si="283"/>
        <v>30.00002400000028</v>
      </c>
    </row>
    <row r="9031" spans="1:7">
      <c r="A9031" s="11">
        <v>14.758333329999999</v>
      </c>
      <c r="B9031" s="11">
        <v>14.75</v>
      </c>
      <c r="C9031" s="11">
        <v>0.74178240740000001</v>
      </c>
      <c r="D9031" s="10">
        <v>7.0324218509999997E-5</v>
      </c>
      <c r="E9031" s="7">
        <f t="shared" si="282"/>
        <v>35869.966236563116</v>
      </c>
      <c r="G9031" s="6">
        <f t="shared" si="283"/>
        <v>29.999987999997302</v>
      </c>
    </row>
    <row r="9032" spans="1:7">
      <c r="A9032" s="11">
        <v>14.75</v>
      </c>
      <c r="B9032" s="11">
        <v>14.741666670000001</v>
      </c>
      <c r="C9032" s="11">
        <v>0.74212962959999995</v>
      </c>
      <c r="D9032" s="10">
        <v>7.0326911429999998E-5</v>
      </c>
      <c r="E9032" s="7">
        <f t="shared" si="282"/>
        <v>35871.339802477174</v>
      </c>
      <c r="G9032" s="6">
        <f t="shared" si="283"/>
        <v>29.999987999997302</v>
      </c>
    </row>
    <row r="9033" spans="1:7">
      <c r="A9033" s="11">
        <v>14.741666670000001</v>
      </c>
      <c r="B9033" s="11">
        <v>14.733333330000001</v>
      </c>
      <c r="C9033" s="11">
        <v>0.74226851849999997</v>
      </c>
      <c r="D9033" s="10">
        <v>7.0329602869999999E-5</v>
      </c>
      <c r="E9033" s="7">
        <f t="shared" si="282"/>
        <v>35872.712613494106</v>
      </c>
      <c r="G9033" s="6">
        <f t="shared" si="283"/>
        <v>30.00002400000028</v>
      </c>
    </row>
    <row r="9034" spans="1:7">
      <c r="A9034" s="11">
        <v>14.733333330000001</v>
      </c>
      <c r="B9034" s="11">
        <v>14.725</v>
      </c>
      <c r="C9034" s="11">
        <v>0.74259259259999999</v>
      </c>
      <c r="D9034" s="10">
        <v>7.0332292810000005E-5</v>
      </c>
      <c r="E9034" s="7">
        <f t="shared" si="282"/>
        <v>35874.084659412605</v>
      </c>
      <c r="G9034" s="6">
        <f t="shared" si="283"/>
        <v>29.999988000003697</v>
      </c>
    </row>
    <row r="9035" spans="1:7">
      <c r="A9035" s="11">
        <v>14.725</v>
      </c>
      <c r="B9035" s="11">
        <v>14.71666667</v>
      </c>
      <c r="C9035" s="11">
        <v>0.74245370369999997</v>
      </c>
      <c r="D9035" s="10">
        <v>7.0334981269999997E-5</v>
      </c>
      <c r="E9035" s="7">
        <f t="shared" si="282"/>
        <v>35875.455950433985</v>
      </c>
      <c r="G9035" s="6">
        <f t="shared" si="283"/>
        <v>29.999987999997302</v>
      </c>
    </row>
    <row r="9036" spans="1:7">
      <c r="A9036" s="11">
        <v>14.71666667</v>
      </c>
      <c r="B9036" s="11">
        <v>14.70833333</v>
      </c>
      <c r="C9036" s="11">
        <v>0.74250000000000005</v>
      </c>
      <c r="D9036" s="10">
        <v>7.0337668250000001E-5</v>
      </c>
      <c r="E9036" s="7">
        <f t="shared" si="282"/>
        <v>35876.826486558246</v>
      </c>
      <c r="G9036" s="6">
        <f t="shared" si="283"/>
        <v>30.00002400000028</v>
      </c>
    </row>
    <row r="9037" spans="1:7">
      <c r="A9037" s="11">
        <v>14.70833333</v>
      </c>
      <c r="B9037" s="11">
        <v>14.7</v>
      </c>
      <c r="C9037" s="11">
        <v>0.74254629630000002</v>
      </c>
      <c r="D9037" s="10">
        <v>7.0340353729999997E-5</v>
      </c>
      <c r="E9037" s="7">
        <f t="shared" si="282"/>
        <v>35878.196257584073</v>
      </c>
      <c r="G9037" s="6">
        <f t="shared" si="283"/>
        <v>29.999988000003697</v>
      </c>
    </row>
    <row r="9038" spans="1:7">
      <c r="A9038" s="11">
        <v>14.7</v>
      </c>
      <c r="B9038" s="11">
        <v>14.69166667</v>
      </c>
      <c r="C9038" s="11">
        <v>0.74250000000000005</v>
      </c>
      <c r="D9038" s="10">
        <v>7.0343037730000006E-5</v>
      </c>
      <c r="E9038" s="7">
        <f t="shared" si="282"/>
        <v>35879.565273712782</v>
      </c>
      <c r="G9038" s="6">
        <f t="shared" si="283"/>
        <v>29.999987999997302</v>
      </c>
    </row>
    <row r="9039" spans="1:7">
      <c r="A9039" s="11">
        <v>14.69166667</v>
      </c>
      <c r="B9039" s="11">
        <v>14.68333333</v>
      </c>
      <c r="C9039" s="11">
        <v>0.74280092590000002</v>
      </c>
      <c r="D9039" s="10">
        <v>7.0345720229999994E-5</v>
      </c>
      <c r="E9039" s="7">
        <f t="shared" si="282"/>
        <v>35880.93352474305</v>
      </c>
      <c r="G9039" s="6">
        <f t="shared" si="283"/>
        <v>30.00002400000028</v>
      </c>
    </row>
    <row r="9040" spans="1:7">
      <c r="A9040" s="11">
        <v>14.68333333</v>
      </c>
      <c r="B9040" s="11">
        <v>14.675000000000001</v>
      </c>
      <c r="C9040" s="11">
        <v>0.74328703699999998</v>
      </c>
      <c r="D9040" s="10">
        <v>7.0348401249999994E-5</v>
      </c>
      <c r="E9040" s="7">
        <f t="shared" si="282"/>
        <v>35882.301020876206</v>
      </c>
      <c r="G9040" s="6">
        <f t="shared" si="283"/>
        <v>29.999987999997302</v>
      </c>
    </row>
    <row r="9041" spans="1:7">
      <c r="A9041" s="11">
        <v>14.675000000000001</v>
      </c>
      <c r="B9041" s="11">
        <v>14.66666667</v>
      </c>
      <c r="C9041" s="11">
        <v>0.74370370370000005</v>
      </c>
      <c r="D9041" s="10">
        <v>7.0351080790000006E-5</v>
      </c>
      <c r="E9041" s="7">
        <f t="shared" si="282"/>
        <v>35883.667762112251</v>
      </c>
      <c r="G9041" s="6">
        <f t="shared" si="283"/>
        <v>29.999988000003697</v>
      </c>
    </row>
    <row r="9042" spans="1:7">
      <c r="A9042" s="11">
        <v>14.66666667</v>
      </c>
      <c r="B9042" s="11">
        <v>14.65833333</v>
      </c>
      <c r="C9042" s="11">
        <v>0.74377314809999995</v>
      </c>
      <c r="D9042" s="10">
        <v>7.0353758829999998E-5</v>
      </c>
      <c r="E9042" s="7">
        <f t="shared" si="282"/>
        <v>35885.033738249847</v>
      </c>
      <c r="G9042" s="6">
        <f t="shared" si="283"/>
        <v>30.00002400000028</v>
      </c>
    </row>
    <row r="9043" spans="1:7">
      <c r="A9043" s="11">
        <v>14.65833333</v>
      </c>
      <c r="B9043" s="11">
        <v>14.65</v>
      </c>
      <c r="C9043" s="11">
        <v>0.74379629629999999</v>
      </c>
      <c r="D9043" s="10">
        <v>7.0356435390000002E-5</v>
      </c>
      <c r="E9043" s="7">
        <f t="shared" si="282"/>
        <v>35886.398959490332</v>
      </c>
      <c r="G9043" s="6">
        <f t="shared" si="283"/>
        <v>29.999987999997302</v>
      </c>
    </row>
    <row r="9044" spans="1:7">
      <c r="A9044" s="11">
        <v>14.65</v>
      </c>
      <c r="B9044" s="11">
        <v>14.641666669999999</v>
      </c>
      <c r="C9044" s="11">
        <v>0.74405092589999999</v>
      </c>
      <c r="D9044" s="10">
        <v>7.0359110449999998E-5</v>
      </c>
      <c r="E9044" s="7">
        <f t="shared" si="282"/>
        <v>35887.763415632377</v>
      </c>
      <c r="G9044" s="6">
        <f t="shared" si="283"/>
        <v>29.999988000003697</v>
      </c>
    </row>
    <row r="9045" spans="1:7">
      <c r="A9045" s="11">
        <v>14.641666669999999</v>
      </c>
      <c r="B9045" s="11">
        <v>14.633333329999999</v>
      </c>
      <c r="C9045" s="11">
        <v>0.74421296299999995</v>
      </c>
      <c r="D9045" s="10">
        <v>7.0361784029999993E-5</v>
      </c>
      <c r="E9045" s="7">
        <f t="shared" si="282"/>
        <v>35889.127116877302</v>
      </c>
      <c r="G9045" s="6">
        <f t="shared" si="283"/>
        <v>30.00002400000028</v>
      </c>
    </row>
    <row r="9046" spans="1:7">
      <c r="A9046" s="11">
        <v>14.633333329999999</v>
      </c>
      <c r="B9046" s="11">
        <v>14.625</v>
      </c>
      <c r="C9046" s="11">
        <v>0.74435185189999997</v>
      </c>
      <c r="D9046" s="10">
        <v>7.0364456119999998E-5</v>
      </c>
      <c r="E9046" s="7">
        <f t="shared" si="282"/>
        <v>35890.490058124458</v>
      </c>
      <c r="G9046" s="6">
        <f t="shared" si="283"/>
        <v>29.999987999997302</v>
      </c>
    </row>
    <row r="9047" spans="1:7">
      <c r="A9047" s="11">
        <v>14.625</v>
      </c>
      <c r="B9047" s="11">
        <v>14.616666670000001</v>
      </c>
      <c r="C9047" s="11">
        <v>0.74449074069999999</v>
      </c>
      <c r="D9047" s="10">
        <v>7.0367126719999998E-5</v>
      </c>
      <c r="E9047" s="7">
        <f t="shared" si="282"/>
        <v>35891.852239373839</v>
      </c>
      <c r="G9047" s="6">
        <f t="shared" si="283"/>
        <v>29.999987999997302</v>
      </c>
    </row>
    <row r="9048" spans="1:7">
      <c r="A9048" s="11">
        <v>14.616666670000001</v>
      </c>
      <c r="B9048" s="11">
        <v>14.608333330000001</v>
      </c>
      <c r="C9048" s="11">
        <v>0.74460648149999997</v>
      </c>
      <c r="D9048" s="10">
        <v>7.0369795839999997E-5</v>
      </c>
      <c r="E9048" s="7">
        <f t="shared" si="282"/>
        <v>35893.213665726093</v>
      </c>
      <c r="G9048" s="6">
        <f t="shared" si="283"/>
        <v>30.00002400000028</v>
      </c>
    </row>
    <row r="9049" spans="1:7">
      <c r="A9049" s="11">
        <v>14.608333330000001</v>
      </c>
      <c r="B9049" s="11">
        <v>14.6</v>
      </c>
      <c r="C9049" s="11">
        <v>0.74465277780000005</v>
      </c>
      <c r="D9049" s="10">
        <v>7.0372463460000002E-5</v>
      </c>
      <c r="E9049" s="7">
        <f t="shared" si="282"/>
        <v>35894.574326979913</v>
      </c>
      <c r="G9049" s="6">
        <f t="shared" si="283"/>
        <v>29.999988000003697</v>
      </c>
    </row>
    <row r="9050" spans="1:7">
      <c r="A9050" s="11">
        <v>14.6</v>
      </c>
      <c r="B9050" s="11">
        <v>14.59166667</v>
      </c>
      <c r="C9050" s="11">
        <v>0.74493055559999999</v>
      </c>
      <c r="D9050" s="10">
        <v>7.0375129600000006E-5</v>
      </c>
      <c r="E9050" s="7">
        <f t="shared" si="282"/>
        <v>35895.934233336622</v>
      </c>
      <c r="G9050" s="6">
        <f t="shared" si="283"/>
        <v>29.999987999997302</v>
      </c>
    </row>
    <row r="9051" spans="1:7">
      <c r="A9051" s="11">
        <v>14.59166667</v>
      </c>
      <c r="B9051" s="11">
        <v>14.58333333</v>
      </c>
      <c r="C9051" s="11">
        <v>0.74504629629999997</v>
      </c>
      <c r="D9051" s="10">
        <v>7.0377794240000002E-5</v>
      </c>
      <c r="E9051" s="7">
        <f t="shared" si="282"/>
        <v>35897.29337459489</v>
      </c>
      <c r="G9051" s="6">
        <f t="shared" si="283"/>
        <v>30.00002400000028</v>
      </c>
    </row>
    <row r="9052" spans="1:7">
      <c r="A9052" s="11">
        <v>14.58333333</v>
      </c>
      <c r="B9052" s="11">
        <v>14.574999999999999</v>
      </c>
      <c r="C9052" s="11">
        <v>0.74513888890000002</v>
      </c>
      <c r="D9052" s="10">
        <v>7.0380457399999997E-5</v>
      </c>
      <c r="E9052" s="7">
        <f t="shared" si="282"/>
        <v>35898.65176095604</v>
      </c>
      <c r="G9052" s="6">
        <f t="shared" si="283"/>
        <v>29.999988000003697</v>
      </c>
    </row>
    <row r="9053" spans="1:7">
      <c r="A9053" s="11">
        <v>14.574999999999999</v>
      </c>
      <c r="B9053" s="11">
        <v>14.56666667</v>
      </c>
      <c r="C9053" s="11">
        <v>0.7452546296</v>
      </c>
      <c r="D9053" s="10">
        <v>7.0383119070000001E-5</v>
      </c>
      <c r="E9053" s="7">
        <f t="shared" si="282"/>
        <v>35900.009387319413</v>
      </c>
      <c r="G9053" s="6">
        <f t="shared" si="283"/>
        <v>29.999987999997302</v>
      </c>
    </row>
    <row r="9054" spans="1:7">
      <c r="A9054" s="11">
        <v>14.56666667</v>
      </c>
      <c r="B9054" s="11">
        <v>14.55833333</v>
      </c>
      <c r="C9054" s="11">
        <v>0.74527777780000004</v>
      </c>
      <c r="D9054" s="10">
        <v>7.0385779250000001E-5</v>
      </c>
      <c r="E9054" s="7">
        <f t="shared" si="282"/>
        <v>35901.366253685017</v>
      </c>
      <c r="G9054" s="6">
        <f t="shared" si="283"/>
        <v>30.00002400000028</v>
      </c>
    </row>
    <row r="9055" spans="1:7">
      <c r="A9055" s="11">
        <v>14.55833333</v>
      </c>
      <c r="B9055" s="11">
        <v>14.55</v>
      </c>
      <c r="C9055" s="11">
        <v>0.74523148149999996</v>
      </c>
      <c r="D9055" s="10">
        <v>7.038843795E-5</v>
      </c>
      <c r="E9055" s="7">
        <f t="shared" si="282"/>
        <v>35902.722365153488</v>
      </c>
      <c r="G9055" s="6">
        <f t="shared" si="283"/>
        <v>29.999987999997302</v>
      </c>
    </row>
    <row r="9056" spans="1:7">
      <c r="A9056" s="11">
        <v>14.55</v>
      </c>
      <c r="B9056" s="11">
        <v>14.54166667</v>
      </c>
      <c r="C9056" s="11">
        <v>0.74530092589999997</v>
      </c>
      <c r="D9056" s="10">
        <v>7.0391095150000005E-5</v>
      </c>
      <c r="E9056" s="7">
        <f t="shared" si="282"/>
        <v>35904.07771152354</v>
      </c>
      <c r="G9056" s="6">
        <f t="shared" si="283"/>
        <v>29.999988000003697</v>
      </c>
    </row>
    <row r="9057" spans="1:7">
      <c r="A9057" s="11">
        <v>14.54166667</v>
      </c>
      <c r="B9057" s="11">
        <v>14.53333333</v>
      </c>
      <c r="C9057" s="11">
        <v>0.74527777780000004</v>
      </c>
      <c r="D9057" s="10">
        <v>7.0393750860000005E-5</v>
      </c>
      <c r="E9057" s="7">
        <f t="shared" si="282"/>
        <v>35905.432297895808</v>
      </c>
      <c r="G9057" s="6">
        <f t="shared" si="283"/>
        <v>30.00002400000028</v>
      </c>
    </row>
    <row r="9058" spans="1:7">
      <c r="A9058" s="11">
        <v>14.53333333</v>
      </c>
      <c r="B9058" s="11">
        <v>14.525</v>
      </c>
      <c r="C9058" s="11">
        <v>0.74520833330000003</v>
      </c>
      <c r="D9058" s="10">
        <v>7.0396405090000005E-5</v>
      </c>
      <c r="E9058" s="7">
        <f t="shared" si="282"/>
        <v>35906.786129370957</v>
      </c>
      <c r="G9058" s="6">
        <f t="shared" si="283"/>
        <v>29.999987999997302</v>
      </c>
    </row>
    <row r="9059" spans="1:7">
      <c r="A9059" s="11">
        <v>14.525</v>
      </c>
      <c r="B9059" s="11">
        <v>14.516666669999999</v>
      </c>
      <c r="C9059" s="11">
        <v>0.74537037039999998</v>
      </c>
      <c r="D9059" s="10">
        <v>7.0399057819999996E-5</v>
      </c>
      <c r="E9059" s="7">
        <f t="shared" si="282"/>
        <v>35908.139195747666</v>
      </c>
      <c r="G9059" s="6">
        <f t="shared" si="283"/>
        <v>29.999988000003697</v>
      </c>
    </row>
    <row r="9060" spans="1:7">
      <c r="A9060" s="11">
        <v>14.516666669999999</v>
      </c>
      <c r="B9060" s="11">
        <v>14.508333329999999</v>
      </c>
      <c r="C9060" s="11">
        <v>0.74555555559999998</v>
      </c>
      <c r="D9060" s="10">
        <v>7.0401709070000001E-5</v>
      </c>
      <c r="E9060" s="7">
        <f t="shared" si="282"/>
        <v>35909.491507227263</v>
      </c>
      <c r="G9060" s="6">
        <f t="shared" si="283"/>
        <v>30.00002400000028</v>
      </c>
    </row>
    <row r="9061" spans="1:7">
      <c r="A9061" s="11">
        <v>14.508333329999999</v>
      </c>
      <c r="B9061" s="11">
        <v>14.5</v>
      </c>
      <c r="C9061" s="11">
        <v>0.7455092593</v>
      </c>
      <c r="D9061" s="10">
        <v>7.040435883E-5</v>
      </c>
      <c r="E9061" s="7">
        <f t="shared" si="282"/>
        <v>35910.843058709084</v>
      </c>
      <c r="G9061" s="6">
        <f t="shared" si="283"/>
        <v>29.999987999997302</v>
      </c>
    </row>
    <row r="9062" spans="1:7">
      <c r="A9062" s="11">
        <v>14.5</v>
      </c>
      <c r="B9062" s="11">
        <v>14.491666670000001</v>
      </c>
      <c r="C9062" s="11">
        <v>0.74543981479999999</v>
      </c>
      <c r="D9062" s="10">
        <v>7.0407007090000006E-5</v>
      </c>
      <c r="E9062" s="7">
        <f t="shared" si="282"/>
        <v>35912.193845092479</v>
      </c>
      <c r="G9062" s="6">
        <f t="shared" si="283"/>
        <v>29.999987999997302</v>
      </c>
    </row>
    <row r="9063" spans="1:7">
      <c r="A9063" s="11">
        <v>14.491666670000001</v>
      </c>
      <c r="B9063" s="11">
        <v>14.483333330000001</v>
      </c>
      <c r="C9063" s="11">
        <v>0.74537037039999998</v>
      </c>
      <c r="D9063" s="10">
        <v>7.0409653869999997E-5</v>
      </c>
      <c r="E9063" s="7">
        <f t="shared" si="282"/>
        <v>35913.54387657874</v>
      </c>
      <c r="G9063" s="6">
        <f t="shared" si="283"/>
        <v>30.00002400000028</v>
      </c>
    </row>
    <row r="9064" spans="1:7">
      <c r="A9064" s="11">
        <v>14.483333330000001</v>
      </c>
      <c r="B9064" s="11">
        <v>14.475</v>
      </c>
      <c r="C9064" s="11">
        <v>0.74532407410000001</v>
      </c>
      <c r="D9064" s="10">
        <v>7.0412299159999998E-5</v>
      </c>
      <c r="E9064" s="7">
        <f t="shared" si="282"/>
        <v>35914.893148067225</v>
      </c>
      <c r="G9064" s="6">
        <f t="shared" si="283"/>
        <v>29.999988000003697</v>
      </c>
    </row>
    <row r="9065" spans="1:7">
      <c r="A9065" s="11">
        <v>14.475</v>
      </c>
      <c r="B9065" s="11">
        <v>14.46666667</v>
      </c>
      <c r="C9065" s="11">
        <v>0.74553240740000004</v>
      </c>
      <c r="D9065" s="10">
        <v>7.0414942959999994E-5</v>
      </c>
      <c r="E9065" s="7">
        <f t="shared" si="282"/>
        <v>35916.241659557942</v>
      </c>
      <c r="G9065" s="6">
        <f t="shared" si="283"/>
        <v>29.999987999997302</v>
      </c>
    </row>
    <row r="9066" spans="1:7">
      <c r="A9066" s="11">
        <v>14.46666667</v>
      </c>
      <c r="B9066" s="11">
        <v>14.45833333</v>
      </c>
      <c r="C9066" s="11">
        <v>0.7457638889</v>
      </c>
      <c r="D9066" s="10">
        <v>7.0417585269999999E-5</v>
      </c>
      <c r="E9066" s="7">
        <f t="shared" si="282"/>
        <v>35917.589411050882</v>
      </c>
      <c r="G9066" s="6">
        <f t="shared" si="283"/>
        <v>30.00002400000028</v>
      </c>
    </row>
    <row r="9067" spans="1:7">
      <c r="A9067" s="11">
        <v>14.45833333</v>
      </c>
      <c r="B9067" s="11">
        <v>14.45</v>
      </c>
      <c r="C9067" s="11">
        <v>0.74597222220000003</v>
      </c>
      <c r="D9067" s="10">
        <v>7.042022609E-5</v>
      </c>
      <c r="E9067" s="7">
        <f t="shared" si="282"/>
        <v>35918.936402546045</v>
      </c>
      <c r="G9067" s="6">
        <f t="shared" si="283"/>
        <v>29.999988000003697</v>
      </c>
    </row>
    <row r="9068" spans="1:7">
      <c r="A9068" s="11">
        <v>14.45</v>
      </c>
      <c r="B9068" s="11">
        <v>14.44166667</v>
      </c>
      <c r="C9068" s="11">
        <v>0.74618055559999996</v>
      </c>
      <c r="D9068" s="10">
        <v>7.0422865419999997E-5</v>
      </c>
      <c r="E9068" s="7">
        <f t="shared" si="282"/>
        <v>35920.282634043426</v>
      </c>
      <c r="G9068" s="6">
        <f t="shared" si="283"/>
        <v>29.999987999997302</v>
      </c>
    </row>
    <row r="9069" spans="1:7">
      <c r="A9069" s="11">
        <v>14.44166667</v>
      </c>
      <c r="B9069" s="11">
        <v>14.43333333</v>
      </c>
      <c r="C9069" s="11">
        <v>0.74634259260000002</v>
      </c>
      <c r="D9069" s="10">
        <v>7.0425503260000002E-5</v>
      </c>
      <c r="E9069" s="7">
        <f t="shared" si="282"/>
        <v>35921.628105543037</v>
      </c>
      <c r="G9069" s="6">
        <f t="shared" si="283"/>
        <v>30.00002400000028</v>
      </c>
    </row>
    <row r="9070" spans="1:7">
      <c r="A9070" s="11">
        <v>14.43333333</v>
      </c>
      <c r="B9070" s="11">
        <v>14.425000000000001</v>
      </c>
      <c r="C9070" s="11">
        <v>0.74655092590000005</v>
      </c>
      <c r="D9070" s="10">
        <v>7.0428139610000004E-5</v>
      </c>
      <c r="E9070" s="7">
        <f t="shared" si="282"/>
        <v>35922.972817044872</v>
      </c>
      <c r="G9070" s="6">
        <f t="shared" si="283"/>
        <v>29.999987999997302</v>
      </c>
    </row>
    <row r="9071" spans="1:7">
      <c r="A9071" s="11">
        <v>14.425000000000001</v>
      </c>
      <c r="B9071" s="11">
        <v>14.41666667</v>
      </c>
      <c r="C9071" s="11">
        <v>0.74668981479999996</v>
      </c>
      <c r="D9071" s="10">
        <v>7.0430774470000001E-5</v>
      </c>
      <c r="E9071" s="7">
        <f t="shared" si="282"/>
        <v>35924.316768548924</v>
      </c>
      <c r="G9071" s="6">
        <f t="shared" si="283"/>
        <v>29.999988000003697</v>
      </c>
    </row>
    <row r="9072" spans="1:7">
      <c r="A9072" s="11">
        <v>14.41666667</v>
      </c>
      <c r="B9072" s="11">
        <v>14.40833333</v>
      </c>
      <c r="C9072" s="11">
        <v>0.74682870369999999</v>
      </c>
      <c r="D9072" s="10">
        <v>7.0433407849999997E-5</v>
      </c>
      <c r="E9072" s="7">
        <f t="shared" si="282"/>
        <v>35925.659965155857</v>
      </c>
      <c r="G9072" s="6">
        <f t="shared" si="283"/>
        <v>30.00002400000028</v>
      </c>
    </row>
    <row r="9073" spans="1:7">
      <c r="A9073" s="11">
        <v>14.40833333</v>
      </c>
      <c r="B9073" s="11">
        <v>14.4</v>
      </c>
      <c r="C9073" s="11">
        <v>0.74699074070000004</v>
      </c>
      <c r="D9073" s="10">
        <v>7.0436039729999999E-5</v>
      </c>
      <c r="E9073" s="7">
        <f t="shared" si="282"/>
        <v>35927.002396664364</v>
      </c>
      <c r="G9073" s="6">
        <f t="shared" si="283"/>
        <v>29.999987999997302</v>
      </c>
    </row>
    <row r="9074" spans="1:7">
      <c r="A9074" s="11">
        <v>14.4</v>
      </c>
      <c r="B9074" s="11">
        <v>14.391666669999999</v>
      </c>
      <c r="C9074" s="11">
        <v>0.74699074070000004</v>
      </c>
      <c r="D9074" s="10">
        <v>7.0438670119999996E-5</v>
      </c>
      <c r="E9074" s="7">
        <f t="shared" si="282"/>
        <v>35928.344068175087</v>
      </c>
      <c r="G9074" s="6">
        <f t="shared" si="283"/>
        <v>29.999988000003697</v>
      </c>
    </row>
    <row r="9075" spans="1:7">
      <c r="A9075" s="11">
        <v>14.391666669999999</v>
      </c>
      <c r="B9075" s="11">
        <v>14.383333329999999</v>
      </c>
      <c r="C9075" s="11">
        <v>0.74708333329999999</v>
      </c>
      <c r="D9075" s="10">
        <v>7.0441299020000003E-5</v>
      </c>
      <c r="E9075" s="7">
        <f t="shared" si="282"/>
        <v>35929.684979688041</v>
      </c>
      <c r="G9075" s="6">
        <f t="shared" si="283"/>
        <v>30.00002400000028</v>
      </c>
    </row>
    <row r="9076" spans="1:7">
      <c r="A9076" s="11">
        <v>14.383333329999999</v>
      </c>
      <c r="B9076" s="11">
        <v>14.375</v>
      </c>
      <c r="C9076" s="11">
        <v>0.74706018519999995</v>
      </c>
      <c r="D9076" s="10">
        <v>7.0443926430000005E-5</v>
      </c>
      <c r="E9076" s="7">
        <f t="shared" si="282"/>
        <v>35931.02513120322</v>
      </c>
      <c r="G9076" s="6">
        <f t="shared" si="283"/>
        <v>29.999987999997302</v>
      </c>
    </row>
    <row r="9077" spans="1:7">
      <c r="A9077" s="11">
        <v>14.375</v>
      </c>
      <c r="B9077" s="11">
        <v>14.366666670000001</v>
      </c>
      <c r="C9077" s="11">
        <v>0.74703703700000001</v>
      </c>
      <c r="D9077" s="10">
        <v>7.0446552350000003E-5</v>
      </c>
      <c r="E9077" s="7">
        <f t="shared" si="282"/>
        <v>35932.364522720614</v>
      </c>
      <c r="G9077" s="6">
        <f t="shared" si="283"/>
        <v>29.999987999997302</v>
      </c>
    </row>
    <row r="9078" spans="1:7">
      <c r="A9078" s="11">
        <v>14.366666670000001</v>
      </c>
      <c r="B9078" s="11">
        <v>14.358333330000001</v>
      </c>
      <c r="C9078" s="11">
        <v>0.74717592590000004</v>
      </c>
      <c r="D9078" s="10">
        <v>7.0449176779999997E-5</v>
      </c>
      <c r="E9078" s="7">
        <f t="shared" si="282"/>
        <v>35933.703154240233</v>
      </c>
      <c r="G9078" s="6">
        <f t="shared" si="283"/>
        <v>30.00002400000028</v>
      </c>
    </row>
    <row r="9079" spans="1:7">
      <c r="A9079" s="11">
        <v>14.358333330000001</v>
      </c>
      <c r="B9079" s="11">
        <v>14.35</v>
      </c>
      <c r="C9079" s="11">
        <v>0.74736111110000003</v>
      </c>
      <c r="D9079" s="10">
        <v>7.045179972E-5</v>
      </c>
      <c r="E9079" s="7">
        <f t="shared" si="282"/>
        <v>35935.041025762082</v>
      </c>
      <c r="G9079" s="6">
        <f t="shared" si="283"/>
        <v>29.999988000003697</v>
      </c>
    </row>
    <row r="9080" spans="1:7">
      <c r="A9080" s="11">
        <v>14.35</v>
      </c>
      <c r="B9080" s="11">
        <v>14.34166667</v>
      </c>
      <c r="C9080" s="11">
        <v>0.74717592590000004</v>
      </c>
      <c r="D9080" s="10">
        <v>7.0454421169999999E-5</v>
      </c>
      <c r="E9080" s="7">
        <f t="shared" si="282"/>
        <v>35936.378137286149</v>
      </c>
      <c r="G9080" s="6">
        <f t="shared" si="283"/>
        <v>29.999987999997302</v>
      </c>
    </row>
    <row r="9081" spans="1:7">
      <c r="A9081" s="11">
        <v>14.34166667</v>
      </c>
      <c r="B9081" s="11">
        <v>14.33333333</v>
      </c>
      <c r="C9081" s="11">
        <v>0.74703703700000001</v>
      </c>
      <c r="D9081" s="10">
        <v>7.0457041130000007E-5</v>
      </c>
      <c r="E9081" s="7">
        <f t="shared" si="282"/>
        <v>35937.714488812446</v>
      </c>
      <c r="G9081" s="6">
        <f t="shared" si="283"/>
        <v>30.00002400000028</v>
      </c>
    </row>
    <row r="9082" spans="1:7">
      <c r="A9082" s="11">
        <v>14.33333333</v>
      </c>
      <c r="B9082" s="11">
        <v>14.324999999999999</v>
      </c>
      <c r="C9082" s="11">
        <v>0.74678240740000001</v>
      </c>
      <c r="D9082" s="10">
        <v>7.0459659599999996E-5</v>
      </c>
      <c r="E9082" s="7">
        <f t="shared" si="282"/>
        <v>35939.050080340952</v>
      </c>
      <c r="G9082" s="6">
        <f t="shared" si="283"/>
        <v>29.999988000003697</v>
      </c>
    </row>
    <row r="9083" spans="1:7">
      <c r="A9083" s="11">
        <v>14.324999999999999</v>
      </c>
      <c r="B9083" s="11">
        <v>14.31666667</v>
      </c>
      <c r="C9083" s="11">
        <v>0.74657407409999998</v>
      </c>
      <c r="D9083" s="10">
        <v>7.0462276579999996E-5</v>
      </c>
      <c r="E9083" s="7">
        <f t="shared" si="282"/>
        <v>35940.38491187169</v>
      </c>
      <c r="G9083" s="6">
        <f t="shared" si="283"/>
        <v>29.999987999997302</v>
      </c>
    </row>
    <row r="9084" spans="1:7">
      <c r="A9084" s="11">
        <v>14.31666667</v>
      </c>
      <c r="B9084" s="11">
        <v>14.30833333</v>
      </c>
      <c r="C9084" s="11">
        <v>0.74638888889999999</v>
      </c>
      <c r="D9084" s="10">
        <v>7.0464892070000004E-5</v>
      </c>
      <c r="E9084" s="7">
        <f t="shared" si="282"/>
        <v>35941.718983404659</v>
      </c>
      <c r="G9084" s="6">
        <f t="shared" si="283"/>
        <v>30.00002400000028</v>
      </c>
    </row>
    <row r="9085" spans="1:7">
      <c r="A9085" s="11">
        <v>14.30833333</v>
      </c>
      <c r="B9085" s="11">
        <v>14.3</v>
      </c>
      <c r="C9085" s="11">
        <v>0.74631944439999998</v>
      </c>
      <c r="D9085" s="10">
        <v>7.0467506069999994E-5</v>
      </c>
      <c r="E9085" s="7">
        <f t="shared" si="282"/>
        <v>35943.052294939844</v>
      </c>
      <c r="G9085" s="6">
        <f t="shared" si="283"/>
        <v>29.999987999997302</v>
      </c>
    </row>
    <row r="9086" spans="1:7">
      <c r="A9086" s="11">
        <v>14.3</v>
      </c>
      <c r="B9086" s="11">
        <v>14.29166667</v>
      </c>
      <c r="C9086" s="11">
        <v>0.74615740740000003</v>
      </c>
      <c r="D9086" s="10">
        <v>7.0470118570000004E-5</v>
      </c>
      <c r="E9086" s="7">
        <f t="shared" si="282"/>
        <v>35944.384841376603</v>
      </c>
      <c r="G9086" s="6">
        <f t="shared" si="283"/>
        <v>29.999988000003697</v>
      </c>
    </row>
    <row r="9087" spans="1:7">
      <c r="A9087" s="11">
        <v>14.29166667</v>
      </c>
      <c r="B9087" s="11">
        <v>14.28333333</v>
      </c>
      <c r="C9087" s="11">
        <v>0.74585648149999995</v>
      </c>
      <c r="D9087" s="10">
        <v>7.0472729589999999E-5</v>
      </c>
      <c r="E9087" s="7">
        <f t="shared" si="282"/>
        <v>35945.716632916236</v>
      </c>
      <c r="G9087" s="6">
        <f t="shared" si="283"/>
        <v>30.00002400000028</v>
      </c>
    </row>
    <row r="9088" spans="1:7">
      <c r="A9088" s="11">
        <v>14.28333333</v>
      </c>
      <c r="B9088" s="11">
        <v>14.275</v>
      </c>
      <c r="C9088" s="11">
        <v>0.74590277780000003</v>
      </c>
      <c r="D9088" s="10">
        <v>7.0475339120000004E-5</v>
      </c>
      <c r="E9088" s="7">
        <f t="shared" si="282"/>
        <v>35947.047664458092</v>
      </c>
      <c r="G9088" s="6">
        <f t="shared" si="283"/>
        <v>29.999987999997302</v>
      </c>
    </row>
    <row r="9089" spans="1:7">
      <c r="A9089" s="11">
        <v>14.275</v>
      </c>
      <c r="B9089" s="11">
        <v>14.266666669999999</v>
      </c>
      <c r="C9089" s="11">
        <v>0.74597222220000003</v>
      </c>
      <c r="D9089" s="10">
        <v>7.0477947150000001E-5</v>
      </c>
      <c r="E9089" s="7">
        <f t="shared" si="282"/>
        <v>35948.377930901515</v>
      </c>
      <c r="G9089" s="6">
        <f t="shared" si="283"/>
        <v>29.999988000003697</v>
      </c>
    </row>
    <row r="9090" spans="1:7">
      <c r="A9090" s="11">
        <v>14.266666669999999</v>
      </c>
      <c r="B9090" s="11">
        <v>14.258333329999999</v>
      </c>
      <c r="C9090" s="11">
        <v>0.7459490741</v>
      </c>
      <c r="D9090" s="10">
        <v>7.0480553689999993E-5</v>
      </c>
      <c r="E9090" s="7">
        <f t="shared" ref="E9090:E9153" si="284">D9090*SurfaceArea</f>
        <v>35949.707437347162</v>
      </c>
      <c r="G9090" s="6">
        <f t="shared" si="283"/>
        <v>30.00002400000028</v>
      </c>
    </row>
    <row r="9091" spans="1:7">
      <c r="A9091" s="11">
        <v>14.258333329999999</v>
      </c>
      <c r="B9091" s="11">
        <v>14.25</v>
      </c>
      <c r="C9091" s="11">
        <v>0.74604166670000005</v>
      </c>
      <c r="D9091" s="10">
        <v>7.0483158749999998E-5</v>
      </c>
      <c r="E9091" s="7">
        <f t="shared" si="284"/>
        <v>35951.03618889569</v>
      </c>
      <c r="G9091" s="6">
        <f t="shared" ref="G9091:G9154" si="285">ABS(A9091-B9091)*60*60</f>
        <v>29.999987999997302</v>
      </c>
    </row>
    <row r="9092" spans="1:7">
      <c r="A9092" s="11">
        <v>14.25</v>
      </c>
      <c r="B9092" s="11">
        <v>14.241666670000001</v>
      </c>
      <c r="C9092" s="11">
        <v>0.74615740740000003</v>
      </c>
      <c r="D9092" s="10">
        <v>7.0485762309999996E-5</v>
      </c>
      <c r="E9092" s="7">
        <f t="shared" si="284"/>
        <v>35952.364175345785</v>
      </c>
      <c r="G9092" s="6">
        <f t="shared" si="285"/>
        <v>29.999987999997302</v>
      </c>
    </row>
    <row r="9093" spans="1:7">
      <c r="A9093" s="11">
        <v>14.241666670000001</v>
      </c>
      <c r="B9093" s="11">
        <v>14.233333330000001</v>
      </c>
      <c r="C9093" s="11">
        <v>0.74611111109999995</v>
      </c>
      <c r="D9093" s="10">
        <v>7.0488364380000003E-5</v>
      </c>
      <c r="E9093" s="7">
        <f t="shared" si="284"/>
        <v>35953.691401798111</v>
      </c>
      <c r="G9093" s="6">
        <f t="shared" si="285"/>
        <v>30.00002400000028</v>
      </c>
    </row>
    <row r="9094" spans="1:7">
      <c r="A9094" s="11">
        <v>14.233333330000001</v>
      </c>
      <c r="B9094" s="11">
        <v>14.225</v>
      </c>
      <c r="C9094" s="11">
        <v>0.74585648149999995</v>
      </c>
      <c r="D9094" s="10">
        <v>7.0490964960000005E-5</v>
      </c>
      <c r="E9094" s="7">
        <f t="shared" si="284"/>
        <v>35955.017868252653</v>
      </c>
      <c r="G9094" s="6">
        <f t="shared" si="285"/>
        <v>29.999988000003697</v>
      </c>
    </row>
    <row r="9095" spans="1:7">
      <c r="A9095" s="11">
        <v>14.225</v>
      </c>
      <c r="B9095" s="11">
        <v>14.21666667</v>
      </c>
      <c r="C9095" s="11">
        <v>0.7459490741</v>
      </c>
      <c r="D9095" s="10">
        <v>7.0493564050000003E-5</v>
      </c>
      <c r="E9095" s="7">
        <f t="shared" si="284"/>
        <v>35956.343574709419</v>
      </c>
      <c r="G9095" s="6">
        <f t="shared" si="285"/>
        <v>29.999987999997302</v>
      </c>
    </row>
    <row r="9096" spans="1:7">
      <c r="A9096" s="11">
        <v>14.21666667</v>
      </c>
      <c r="B9096" s="11">
        <v>14.20833333</v>
      </c>
      <c r="C9096" s="11">
        <v>0.74585648149999995</v>
      </c>
      <c r="D9096" s="10">
        <v>7.0496161649999996E-5</v>
      </c>
      <c r="E9096" s="7">
        <f t="shared" si="284"/>
        <v>35957.668521168409</v>
      </c>
      <c r="G9096" s="6">
        <f t="shared" si="285"/>
        <v>30.00002400000028</v>
      </c>
    </row>
    <row r="9097" spans="1:7">
      <c r="A9097" s="11">
        <v>14.20833333</v>
      </c>
      <c r="B9097" s="11">
        <v>14.2</v>
      </c>
      <c r="C9097" s="11">
        <v>0.74587962959999998</v>
      </c>
      <c r="D9097" s="10">
        <v>7.0498757749999996E-5</v>
      </c>
      <c r="E9097" s="7">
        <f t="shared" si="284"/>
        <v>35958.992702528965</v>
      </c>
      <c r="G9097" s="6">
        <f t="shared" si="285"/>
        <v>29.999988000003697</v>
      </c>
    </row>
    <row r="9098" spans="1:7">
      <c r="A9098" s="11">
        <v>14.2</v>
      </c>
      <c r="B9098" s="11">
        <v>14.19166667</v>
      </c>
      <c r="C9098" s="11">
        <v>0.74587962959999998</v>
      </c>
      <c r="D9098" s="10">
        <v>7.0501352369999994E-5</v>
      </c>
      <c r="E9098" s="7">
        <f t="shared" si="284"/>
        <v>35960.316128992403</v>
      </c>
      <c r="G9098" s="6">
        <f t="shared" si="285"/>
        <v>29.999987999997302</v>
      </c>
    </row>
    <row r="9099" spans="1:7">
      <c r="A9099" s="11">
        <v>14.19166667</v>
      </c>
      <c r="B9099" s="11">
        <v>14.18333333</v>
      </c>
      <c r="C9099" s="11">
        <v>0.74583333330000001</v>
      </c>
      <c r="D9099" s="10">
        <v>7.0503945489999999E-5</v>
      </c>
      <c r="E9099" s="7">
        <f t="shared" si="284"/>
        <v>35961.638790357407</v>
      </c>
      <c r="G9099" s="6">
        <f t="shared" si="285"/>
        <v>30.00002400000028</v>
      </c>
    </row>
    <row r="9100" spans="1:7">
      <c r="A9100" s="11">
        <v>14.18333333</v>
      </c>
      <c r="B9100" s="11">
        <v>14.175000000000001</v>
      </c>
      <c r="C9100" s="11">
        <v>0.74567129629999995</v>
      </c>
      <c r="D9100" s="10">
        <v>7.0506537119999999E-5</v>
      </c>
      <c r="E9100" s="7">
        <f t="shared" si="284"/>
        <v>35962.960691724635</v>
      </c>
      <c r="G9100" s="6">
        <f t="shared" si="285"/>
        <v>29.999987999997302</v>
      </c>
    </row>
    <row r="9101" spans="1:7">
      <c r="A9101" s="11">
        <v>14.175000000000001</v>
      </c>
      <c r="B9101" s="11">
        <v>14.16666667</v>
      </c>
      <c r="C9101" s="11">
        <v>0.74564814810000002</v>
      </c>
      <c r="D9101" s="10">
        <v>7.0509127259999995E-5</v>
      </c>
      <c r="E9101" s="7">
        <f t="shared" si="284"/>
        <v>35964.281833094086</v>
      </c>
      <c r="G9101" s="6">
        <f t="shared" si="285"/>
        <v>29.999988000003697</v>
      </c>
    </row>
    <row r="9102" spans="1:7">
      <c r="A9102" s="11">
        <v>14.16666667</v>
      </c>
      <c r="B9102" s="11">
        <v>14.15833333</v>
      </c>
      <c r="C9102" s="11">
        <v>0.74567129629999995</v>
      </c>
      <c r="D9102" s="10">
        <v>7.051171591E-5</v>
      </c>
      <c r="E9102" s="7">
        <f t="shared" si="284"/>
        <v>35965.602214465769</v>
      </c>
      <c r="G9102" s="6">
        <f t="shared" si="285"/>
        <v>30.00002400000028</v>
      </c>
    </row>
    <row r="9103" spans="1:7">
      <c r="A9103" s="11">
        <v>14.15833333</v>
      </c>
      <c r="B9103" s="11">
        <v>14.15</v>
      </c>
      <c r="C9103" s="11">
        <v>0.74583333330000001</v>
      </c>
      <c r="D9103" s="10">
        <v>7.051430307E-5</v>
      </c>
      <c r="E9103" s="7">
        <f t="shared" si="284"/>
        <v>35966.921835839668</v>
      </c>
      <c r="G9103" s="6">
        <f t="shared" si="285"/>
        <v>29.999987999997302</v>
      </c>
    </row>
    <row r="9104" spans="1:7">
      <c r="A9104" s="11">
        <v>14.15</v>
      </c>
      <c r="B9104" s="11">
        <v>14.141666669999999</v>
      </c>
      <c r="C9104" s="11">
        <v>0.74583333330000001</v>
      </c>
      <c r="D9104" s="10">
        <v>7.0516888729999994E-5</v>
      </c>
      <c r="E9104" s="7">
        <f t="shared" si="284"/>
        <v>35968.240692115127</v>
      </c>
      <c r="G9104" s="6">
        <f t="shared" si="285"/>
        <v>29.999988000003697</v>
      </c>
    </row>
    <row r="9105" spans="1:7">
      <c r="A9105" s="11">
        <v>14.141666669999999</v>
      </c>
      <c r="B9105" s="11">
        <v>14.133333329999999</v>
      </c>
      <c r="C9105" s="11">
        <v>0.74583333330000001</v>
      </c>
      <c r="D9105" s="10">
        <v>7.0519472909999999E-5</v>
      </c>
      <c r="E9105" s="7">
        <f t="shared" si="284"/>
        <v>35969.558793493481</v>
      </c>
      <c r="G9105" s="6">
        <f t="shared" si="285"/>
        <v>30.00002400000028</v>
      </c>
    </row>
    <row r="9106" spans="1:7">
      <c r="A9106" s="11">
        <v>14.133333329999999</v>
      </c>
      <c r="B9106" s="11">
        <v>14.125</v>
      </c>
      <c r="C9106" s="11">
        <v>0.74578703700000004</v>
      </c>
      <c r="D9106" s="10">
        <v>7.0522055589999997E-5</v>
      </c>
      <c r="E9106" s="7">
        <f t="shared" si="284"/>
        <v>35970.876129773394</v>
      </c>
      <c r="G9106" s="6">
        <f t="shared" si="285"/>
        <v>29.999987999997302</v>
      </c>
    </row>
    <row r="9107" spans="1:7">
      <c r="A9107" s="11">
        <v>14.125</v>
      </c>
      <c r="B9107" s="11">
        <v>14.116666670000001</v>
      </c>
      <c r="C9107" s="11">
        <v>0.7457638889</v>
      </c>
      <c r="D9107" s="10">
        <v>7.0524636780000004E-5</v>
      </c>
      <c r="E9107" s="7">
        <f t="shared" si="284"/>
        <v>35972.192706055532</v>
      </c>
      <c r="G9107" s="6">
        <f t="shared" si="285"/>
        <v>29.999987999997302</v>
      </c>
    </row>
    <row r="9108" spans="1:7">
      <c r="A9108" s="11">
        <v>14.116666670000001</v>
      </c>
      <c r="B9108" s="11">
        <v>14.108333330000001</v>
      </c>
      <c r="C9108" s="11">
        <v>0.74599537039999997</v>
      </c>
      <c r="D9108" s="10">
        <v>7.0527216479999993E-5</v>
      </c>
      <c r="E9108" s="7">
        <f t="shared" si="284"/>
        <v>35973.508522339893</v>
      </c>
      <c r="G9108" s="6">
        <f t="shared" si="285"/>
        <v>30.00002400000028</v>
      </c>
    </row>
    <row r="9109" spans="1:7">
      <c r="A9109" s="11">
        <v>14.108333330000001</v>
      </c>
      <c r="B9109" s="11">
        <v>14.1</v>
      </c>
      <c r="C9109" s="11">
        <v>0.74604166670000005</v>
      </c>
      <c r="D9109" s="10">
        <v>7.0529794680000002E-5</v>
      </c>
      <c r="E9109" s="7">
        <f t="shared" si="284"/>
        <v>35974.823573525828</v>
      </c>
      <c r="G9109" s="6">
        <f t="shared" si="285"/>
        <v>29.999988000003697</v>
      </c>
    </row>
    <row r="9110" spans="1:7">
      <c r="A9110" s="11">
        <v>14.1</v>
      </c>
      <c r="B9110" s="11">
        <v>14.09166667</v>
      </c>
      <c r="C9110" s="11">
        <v>0.74597222220000003</v>
      </c>
      <c r="D9110" s="10">
        <v>7.0532371399999996E-5</v>
      </c>
      <c r="E9110" s="7">
        <f t="shared" si="284"/>
        <v>35976.137869814629</v>
      </c>
      <c r="G9110" s="6">
        <f t="shared" si="285"/>
        <v>29.999987999997302</v>
      </c>
    </row>
    <row r="9111" spans="1:7">
      <c r="A9111" s="11">
        <v>14.09166667</v>
      </c>
      <c r="B9111" s="11">
        <v>14.08333333</v>
      </c>
      <c r="C9111" s="11">
        <v>0.74622685190000004</v>
      </c>
      <c r="D9111" s="10">
        <v>7.0534946619999996E-5</v>
      </c>
      <c r="E9111" s="7">
        <f t="shared" si="284"/>
        <v>35977.451401005004</v>
      </c>
      <c r="G9111" s="6">
        <f t="shared" si="285"/>
        <v>30.00002400000028</v>
      </c>
    </row>
    <row r="9112" spans="1:7">
      <c r="A9112" s="11">
        <v>14.08333333</v>
      </c>
      <c r="B9112" s="11">
        <v>14.074999999999999</v>
      </c>
      <c r="C9112" s="11">
        <v>0.74585648149999995</v>
      </c>
      <c r="D9112" s="10">
        <v>7.0537520350000006E-5</v>
      </c>
      <c r="E9112" s="7">
        <f t="shared" si="284"/>
        <v>35978.764172197611</v>
      </c>
      <c r="G9112" s="6">
        <f t="shared" si="285"/>
        <v>29.999988000003697</v>
      </c>
    </row>
    <row r="9113" spans="1:7">
      <c r="A9113" s="11">
        <v>14.074999999999999</v>
      </c>
      <c r="B9113" s="11">
        <v>14.06666667</v>
      </c>
      <c r="C9113" s="11">
        <v>0.74583333330000001</v>
      </c>
      <c r="D9113" s="10">
        <v>7.0540092589999997E-5</v>
      </c>
      <c r="E9113" s="7">
        <f t="shared" si="284"/>
        <v>35980.076183392433</v>
      </c>
      <c r="G9113" s="6">
        <f t="shared" si="285"/>
        <v>29.999987999997302</v>
      </c>
    </row>
    <row r="9114" spans="1:7">
      <c r="A9114" s="11">
        <v>14.06666667</v>
      </c>
      <c r="B9114" s="11">
        <v>14.05833333</v>
      </c>
      <c r="C9114" s="11">
        <v>0.74581018519999998</v>
      </c>
      <c r="D9114" s="10">
        <v>7.0542663339999998E-5</v>
      </c>
      <c r="E9114" s="7">
        <f t="shared" si="284"/>
        <v>35981.38743458948</v>
      </c>
      <c r="G9114" s="6">
        <f t="shared" si="285"/>
        <v>30.00002400000028</v>
      </c>
    </row>
    <row r="9115" spans="1:7">
      <c r="A9115" s="11">
        <v>14.05833333</v>
      </c>
      <c r="B9115" s="11">
        <v>14.05</v>
      </c>
      <c r="C9115" s="11">
        <v>0.74574074069999996</v>
      </c>
      <c r="D9115" s="10">
        <v>7.0545232590000004E-5</v>
      </c>
      <c r="E9115" s="7">
        <f t="shared" si="284"/>
        <v>35982.697920688093</v>
      </c>
      <c r="G9115" s="6">
        <f t="shared" si="285"/>
        <v>29.999987999997302</v>
      </c>
    </row>
    <row r="9116" spans="1:7">
      <c r="A9116" s="11">
        <v>14.05</v>
      </c>
      <c r="B9116" s="11">
        <v>14.04166667</v>
      </c>
      <c r="C9116" s="11">
        <v>0.74599537039999997</v>
      </c>
      <c r="D9116" s="10">
        <v>7.0547800350000006E-5</v>
      </c>
      <c r="E9116" s="7">
        <f t="shared" si="284"/>
        <v>35984.007646788938</v>
      </c>
      <c r="G9116" s="6">
        <f t="shared" si="285"/>
        <v>29.999988000003697</v>
      </c>
    </row>
    <row r="9117" spans="1:7">
      <c r="A9117" s="11">
        <v>14.04166667</v>
      </c>
      <c r="B9117" s="11">
        <v>14.03333333</v>
      </c>
      <c r="C9117" s="11">
        <v>0.74624999999999997</v>
      </c>
      <c r="D9117" s="10">
        <v>7.0550366620000004E-5</v>
      </c>
      <c r="E9117" s="7">
        <f t="shared" si="284"/>
        <v>35985.316612891998</v>
      </c>
      <c r="G9117" s="6">
        <f t="shared" si="285"/>
        <v>30.00002400000028</v>
      </c>
    </row>
    <row r="9118" spans="1:7">
      <c r="A9118" s="11">
        <v>14.03333333</v>
      </c>
      <c r="B9118" s="11">
        <v>14.025</v>
      </c>
      <c r="C9118" s="11">
        <v>0.74641203700000003</v>
      </c>
      <c r="D9118" s="10">
        <v>7.0552931399999998E-5</v>
      </c>
      <c r="E9118" s="7">
        <f t="shared" si="284"/>
        <v>35986.624818997276</v>
      </c>
      <c r="G9118" s="6">
        <f t="shared" si="285"/>
        <v>29.999987999997302</v>
      </c>
    </row>
    <row r="9119" spans="1:7">
      <c r="A9119" s="11">
        <v>14.025</v>
      </c>
      <c r="B9119" s="11">
        <v>14.016666669999999</v>
      </c>
      <c r="C9119" s="11">
        <v>0.74629629630000005</v>
      </c>
      <c r="D9119" s="10">
        <v>7.0555494679999997E-5</v>
      </c>
      <c r="E9119" s="7">
        <f t="shared" si="284"/>
        <v>35987.932260004134</v>
      </c>
      <c r="G9119" s="6">
        <f t="shared" si="285"/>
        <v>29.999988000003697</v>
      </c>
    </row>
    <row r="9120" spans="1:7">
      <c r="A9120" s="11">
        <v>14.016666669999999</v>
      </c>
      <c r="B9120" s="11">
        <v>14.008333329999999</v>
      </c>
      <c r="C9120" s="11">
        <v>0.74687499999999996</v>
      </c>
      <c r="D9120" s="10">
        <v>7.0558056470000006E-5</v>
      </c>
      <c r="E9120" s="7">
        <f t="shared" si="284"/>
        <v>35989.238941013209</v>
      </c>
      <c r="G9120" s="6">
        <f t="shared" si="285"/>
        <v>30.00002400000028</v>
      </c>
    </row>
    <row r="9121" spans="1:7">
      <c r="A9121" s="11">
        <v>14.008333329999999</v>
      </c>
      <c r="B9121" s="11">
        <v>14</v>
      </c>
      <c r="C9121" s="11">
        <v>0.74710648150000003</v>
      </c>
      <c r="D9121" s="10">
        <v>7.0560616769999997E-5</v>
      </c>
      <c r="E9121" s="7">
        <f t="shared" si="284"/>
        <v>35990.544862024508</v>
      </c>
      <c r="G9121" s="6">
        <f t="shared" si="285"/>
        <v>29.999987999997302</v>
      </c>
    </row>
    <row r="9122" spans="1:7">
      <c r="A9122" s="11">
        <v>14</v>
      </c>
      <c r="B9122" s="11">
        <v>13.991666670000001</v>
      </c>
      <c r="C9122" s="11">
        <v>0.74726851849999998</v>
      </c>
      <c r="D9122" s="10">
        <v>7.0563175579999997E-5</v>
      </c>
      <c r="E9122" s="7">
        <f t="shared" si="284"/>
        <v>35991.85002303803</v>
      </c>
      <c r="G9122" s="6">
        <f t="shared" si="285"/>
        <v>29.999987999997302</v>
      </c>
    </row>
    <row r="9123" spans="1:7">
      <c r="A9123" s="11">
        <v>13.991666670000001</v>
      </c>
      <c r="B9123" s="11">
        <v>13.983333330000001</v>
      </c>
      <c r="C9123" s="11">
        <v>0.74726851849999998</v>
      </c>
      <c r="D9123" s="10">
        <v>7.0565732890000003E-5</v>
      </c>
      <c r="E9123" s="7">
        <f t="shared" si="284"/>
        <v>35993.154418953127</v>
      </c>
      <c r="G9123" s="6">
        <f t="shared" si="285"/>
        <v>30.00002400000028</v>
      </c>
    </row>
    <row r="9124" spans="1:7">
      <c r="A9124" s="11">
        <v>13.983333330000001</v>
      </c>
      <c r="B9124" s="11">
        <v>13.975</v>
      </c>
      <c r="C9124" s="11">
        <v>0.7471527778</v>
      </c>
      <c r="D9124" s="10">
        <v>7.0568288710000005E-5</v>
      </c>
      <c r="E9124" s="7">
        <f t="shared" si="284"/>
        <v>35994.45805487044</v>
      </c>
      <c r="G9124" s="6">
        <f t="shared" si="285"/>
        <v>29.999988000003697</v>
      </c>
    </row>
    <row r="9125" spans="1:7">
      <c r="A9125" s="11">
        <v>13.975</v>
      </c>
      <c r="B9125" s="11">
        <v>13.96666667</v>
      </c>
      <c r="C9125" s="11">
        <v>0.74724537040000005</v>
      </c>
      <c r="D9125" s="10">
        <v>7.0570843040000002E-5</v>
      </c>
      <c r="E9125" s="7">
        <f t="shared" si="284"/>
        <v>35995.760930789977</v>
      </c>
      <c r="G9125" s="6">
        <f t="shared" si="285"/>
        <v>29.999987999997302</v>
      </c>
    </row>
    <row r="9126" spans="1:7">
      <c r="A9126" s="11">
        <v>13.96666667</v>
      </c>
      <c r="B9126" s="11">
        <v>13.95833333</v>
      </c>
      <c r="C9126" s="11">
        <v>0.74736111110000003</v>
      </c>
      <c r="D9126" s="10">
        <v>7.0573395879999995E-5</v>
      </c>
      <c r="E9126" s="7">
        <f t="shared" si="284"/>
        <v>35997.063046711737</v>
      </c>
      <c r="G9126" s="6">
        <f t="shared" si="285"/>
        <v>30.00002400000028</v>
      </c>
    </row>
    <row r="9127" spans="1:7">
      <c r="A9127" s="11">
        <v>13.95833333</v>
      </c>
      <c r="B9127" s="11">
        <v>13.95</v>
      </c>
      <c r="C9127" s="11">
        <v>0.74754629630000002</v>
      </c>
      <c r="D9127" s="10">
        <v>7.0575947219999994E-5</v>
      </c>
      <c r="E9127" s="7">
        <f t="shared" si="284"/>
        <v>35998.364397535064</v>
      </c>
      <c r="G9127" s="6">
        <f t="shared" si="285"/>
        <v>29.999988000003697</v>
      </c>
    </row>
    <row r="9128" spans="1:7">
      <c r="A9128" s="11">
        <v>13.95</v>
      </c>
      <c r="B9128" s="11">
        <v>13.94166667</v>
      </c>
      <c r="C9128" s="11">
        <v>0.74763888889999996</v>
      </c>
      <c r="D9128" s="10">
        <v>7.0578497070000003E-5</v>
      </c>
      <c r="E9128" s="7">
        <f t="shared" si="284"/>
        <v>35999.664988360622</v>
      </c>
      <c r="G9128" s="6">
        <f t="shared" si="285"/>
        <v>29.999987999997302</v>
      </c>
    </row>
    <row r="9129" spans="1:7">
      <c r="A9129" s="11">
        <v>13.94166667</v>
      </c>
      <c r="B9129" s="11">
        <v>13.93333333</v>
      </c>
      <c r="C9129" s="11">
        <v>0.74787037040000004</v>
      </c>
      <c r="D9129" s="10">
        <v>7.0581045420000003E-5</v>
      </c>
      <c r="E9129" s="7">
        <f t="shared" si="284"/>
        <v>36000.964814087747</v>
      </c>
      <c r="G9129" s="6">
        <f t="shared" si="285"/>
        <v>30.00002400000028</v>
      </c>
    </row>
    <row r="9130" spans="1:7">
      <c r="A9130" s="11">
        <v>13.93333333</v>
      </c>
      <c r="B9130" s="11">
        <v>13.925000000000001</v>
      </c>
      <c r="C9130" s="11">
        <v>0.74807870369999996</v>
      </c>
      <c r="D9130" s="10">
        <v>7.0583592290000003E-5</v>
      </c>
      <c r="E9130" s="7">
        <f t="shared" si="284"/>
        <v>36002.263884917746</v>
      </c>
      <c r="G9130" s="6">
        <f t="shared" si="285"/>
        <v>29.999987999997302</v>
      </c>
    </row>
    <row r="9131" spans="1:7">
      <c r="A9131" s="11">
        <v>13.925000000000001</v>
      </c>
      <c r="B9131" s="11">
        <v>13.91666667</v>
      </c>
      <c r="C9131" s="11">
        <v>0.74863425930000005</v>
      </c>
      <c r="D9131" s="10">
        <v>7.0586137659999995E-5</v>
      </c>
      <c r="E9131" s="7">
        <f t="shared" si="284"/>
        <v>36003.562190649311</v>
      </c>
      <c r="G9131" s="6">
        <f t="shared" si="285"/>
        <v>29.999988000003697</v>
      </c>
    </row>
    <row r="9132" spans="1:7">
      <c r="A9132" s="11">
        <v>13.91666667</v>
      </c>
      <c r="B9132" s="11">
        <v>13.90833333</v>
      </c>
      <c r="C9132" s="11">
        <v>0.74937500000000001</v>
      </c>
      <c r="D9132" s="10">
        <v>7.0588681530000006E-5</v>
      </c>
      <c r="E9132" s="7">
        <f t="shared" si="284"/>
        <v>36004.85973128245</v>
      </c>
      <c r="G9132" s="6">
        <f t="shared" si="285"/>
        <v>30.00002400000028</v>
      </c>
    </row>
    <row r="9133" spans="1:7">
      <c r="A9133" s="11">
        <v>13.90833333</v>
      </c>
      <c r="B9133" s="11">
        <v>13.9</v>
      </c>
      <c r="C9133" s="11">
        <v>0.75027777780000005</v>
      </c>
      <c r="D9133" s="10">
        <v>7.0591223920000003E-5</v>
      </c>
      <c r="E9133" s="7">
        <f t="shared" si="284"/>
        <v>36006.156517018462</v>
      </c>
      <c r="G9133" s="6">
        <f t="shared" si="285"/>
        <v>29.999987999997302</v>
      </c>
    </row>
    <row r="9134" spans="1:7">
      <c r="A9134" s="11">
        <v>13.9</v>
      </c>
      <c r="B9134" s="11">
        <v>13.891666669999999</v>
      </c>
      <c r="C9134" s="11">
        <v>0.75034722220000005</v>
      </c>
      <c r="D9134" s="10">
        <v>7.0593764810000006E-5</v>
      </c>
      <c r="E9134" s="7">
        <f t="shared" si="284"/>
        <v>36007.452537656049</v>
      </c>
      <c r="G9134" s="6">
        <f t="shared" si="285"/>
        <v>29.999988000003697</v>
      </c>
    </row>
    <row r="9135" spans="1:7">
      <c r="A9135" s="11">
        <v>13.891666669999999</v>
      </c>
      <c r="B9135" s="11">
        <v>13.883333329999999</v>
      </c>
      <c r="C9135" s="11">
        <v>0.75055555559999998</v>
      </c>
      <c r="D9135" s="10">
        <v>7.0596304210000004E-5</v>
      </c>
      <c r="E9135" s="7">
        <f t="shared" si="284"/>
        <v>36008.747798295852</v>
      </c>
      <c r="G9135" s="6">
        <f t="shared" si="285"/>
        <v>30.00002400000028</v>
      </c>
    </row>
    <row r="9136" spans="1:7">
      <c r="A9136" s="11">
        <v>13.883333329999999</v>
      </c>
      <c r="B9136" s="11">
        <v>13.875</v>
      </c>
      <c r="C9136" s="11">
        <v>0.75074074069999996</v>
      </c>
      <c r="D9136" s="10">
        <v>7.0598842109999995E-5</v>
      </c>
      <c r="E9136" s="7">
        <f t="shared" si="284"/>
        <v>36010.042293837221</v>
      </c>
      <c r="G9136" s="6">
        <f t="shared" si="285"/>
        <v>29.999987999997302</v>
      </c>
    </row>
    <row r="9137" spans="1:7">
      <c r="A9137" s="11">
        <v>13.875</v>
      </c>
      <c r="B9137" s="11">
        <v>13.866666670000001</v>
      </c>
      <c r="C9137" s="11">
        <v>0.75067129629999996</v>
      </c>
      <c r="D9137" s="10">
        <v>7.0601378519999995E-5</v>
      </c>
      <c r="E9137" s="7">
        <f t="shared" si="284"/>
        <v>36011.336029380822</v>
      </c>
      <c r="G9137" s="6">
        <f t="shared" si="285"/>
        <v>29.999987999997302</v>
      </c>
    </row>
    <row r="9138" spans="1:7">
      <c r="A9138" s="11">
        <v>13.866666670000001</v>
      </c>
      <c r="B9138" s="11">
        <v>13.858333330000001</v>
      </c>
      <c r="C9138" s="11">
        <v>0.75071759260000004</v>
      </c>
      <c r="D9138" s="10">
        <v>7.0603913440000005E-5</v>
      </c>
      <c r="E9138" s="7">
        <f t="shared" si="284"/>
        <v>36012.629004926646</v>
      </c>
      <c r="G9138" s="6">
        <f t="shared" si="285"/>
        <v>30.00002400000028</v>
      </c>
    </row>
    <row r="9139" spans="1:7">
      <c r="A9139" s="11">
        <v>13.858333330000001</v>
      </c>
      <c r="B9139" s="11">
        <v>13.85</v>
      </c>
      <c r="C9139" s="11">
        <v>0.75092592589999996</v>
      </c>
      <c r="D9139" s="10">
        <v>7.0606446860000007E-5</v>
      </c>
      <c r="E9139" s="7">
        <f t="shared" si="284"/>
        <v>36013.92121537403</v>
      </c>
      <c r="G9139" s="6">
        <f t="shared" si="285"/>
        <v>29.999988000003697</v>
      </c>
    </row>
    <row r="9140" spans="1:7">
      <c r="A9140" s="11">
        <v>13.85</v>
      </c>
      <c r="B9140" s="11">
        <v>13.84166667</v>
      </c>
      <c r="C9140" s="11">
        <v>0.75101851850000001</v>
      </c>
      <c r="D9140" s="10">
        <v>7.0608978790000004E-5</v>
      </c>
      <c r="E9140" s="7">
        <f t="shared" si="284"/>
        <v>36015.212665823645</v>
      </c>
      <c r="G9140" s="6">
        <f t="shared" si="285"/>
        <v>29.999987999997302</v>
      </c>
    </row>
    <row r="9141" spans="1:7">
      <c r="A9141" s="11">
        <v>13.84166667</v>
      </c>
      <c r="B9141" s="11">
        <v>13.83333333</v>
      </c>
      <c r="C9141" s="11">
        <v>0.75124999999999997</v>
      </c>
      <c r="D9141" s="10">
        <v>7.0611509229999997E-5</v>
      </c>
      <c r="E9141" s="7">
        <f t="shared" si="284"/>
        <v>36016.503356275476</v>
      </c>
      <c r="G9141" s="6">
        <f t="shared" si="285"/>
        <v>30.00002400000028</v>
      </c>
    </row>
    <row r="9142" spans="1:7">
      <c r="A9142" s="11">
        <v>13.83333333</v>
      </c>
      <c r="B9142" s="11">
        <v>13.824999999999999</v>
      </c>
      <c r="C9142" s="11">
        <v>0.75115740740000003</v>
      </c>
      <c r="D9142" s="10">
        <v>7.0614038169999996E-5</v>
      </c>
      <c r="E9142" s="7">
        <f t="shared" si="284"/>
        <v>36017.793281628881</v>
      </c>
      <c r="G9142" s="6">
        <f t="shared" si="285"/>
        <v>29.999988000003697</v>
      </c>
    </row>
    <row r="9143" spans="1:7">
      <c r="A9143" s="11">
        <v>13.824999999999999</v>
      </c>
      <c r="B9143" s="11">
        <v>13.81666667</v>
      </c>
      <c r="C9143" s="11">
        <v>0.75118055559999997</v>
      </c>
      <c r="D9143" s="10">
        <v>7.0616565620000004E-5</v>
      </c>
      <c r="E9143" s="7">
        <f t="shared" si="284"/>
        <v>36019.08244698451</v>
      </c>
      <c r="G9143" s="6">
        <f t="shared" si="285"/>
        <v>29.999987999997302</v>
      </c>
    </row>
    <row r="9144" spans="1:7">
      <c r="A9144" s="11">
        <v>13.81666667</v>
      </c>
      <c r="B9144" s="11">
        <v>13.80833333</v>
      </c>
      <c r="C9144" s="11">
        <v>0.75136574069999995</v>
      </c>
      <c r="D9144" s="10">
        <v>7.0619091570000005E-5</v>
      </c>
      <c r="E9144" s="7">
        <f t="shared" si="284"/>
        <v>36020.370847241706</v>
      </c>
      <c r="G9144" s="6">
        <f t="shared" si="285"/>
        <v>30.00002400000028</v>
      </c>
    </row>
    <row r="9145" spans="1:7">
      <c r="A9145" s="11">
        <v>13.80833333</v>
      </c>
      <c r="B9145" s="11">
        <v>13.8</v>
      </c>
      <c r="C9145" s="11">
        <v>0.75159722220000003</v>
      </c>
      <c r="D9145" s="10">
        <v>7.0621616030000002E-5</v>
      </c>
      <c r="E9145" s="7">
        <f t="shared" si="284"/>
        <v>36021.658487501118</v>
      </c>
      <c r="G9145" s="6">
        <f t="shared" si="285"/>
        <v>29.999987999997302</v>
      </c>
    </row>
    <row r="9146" spans="1:7">
      <c r="A9146" s="11">
        <v>13.8</v>
      </c>
      <c r="B9146" s="11">
        <v>13.79166667</v>
      </c>
      <c r="C9146" s="11">
        <v>0.75185185190000003</v>
      </c>
      <c r="D9146" s="10">
        <v>7.0624138999999994E-5</v>
      </c>
      <c r="E9146" s="7">
        <f t="shared" si="284"/>
        <v>36022.945367762753</v>
      </c>
      <c r="G9146" s="6">
        <f t="shared" si="285"/>
        <v>29.999988000003697</v>
      </c>
    </row>
    <row r="9147" spans="1:7">
      <c r="A9147" s="11">
        <v>13.79166667</v>
      </c>
      <c r="B9147" s="11">
        <v>13.78333333</v>
      </c>
      <c r="C9147" s="11">
        <v>0.75180555559999995</v>
      </c>
      <c r="D9147" s="10">
        <v>7.0626660470000005E-5</v>
      </c>
      <c r="E9147" s="7">
        <f t="shared" si="284"/>
        <v>36024.23148292597</v>
      </c>
      <c r="G9147" s="6">
        <f t="shared" si="285"/>
        <v>30.00002400000028</v>
      </c>
    </row>
    <row r="9148" spans="1:7">
      <c r="A9148" s="11">
        <v>13.78333333</v>
      </c>
      <c r="B9148" s="11">
        <v>13.775</v>
      </c>
      <c r="C9148" s="11">
        <v>0.75224537039999995</v>
      </c>
      <c r="D9148" s="10">
        <v>7.0629180449999999E-5</v>
      </c>
      <c r="E9148" s="7">
        <f t="shared" si="284"/>
        <v>36025.516838091396</v>
      </c>
      <c r="G9148" s="6">
        <f t="shared" si="285"/>
        <v>29.999987999997302</v>
      </c>
    </row>
    <row r="9149" spans="1:7">
      <c r="A9149" s="11">
        <v>13.775</v>
      </c>
      <c r="B9149" s="11">
        <v>13.766666669999999</v>
      </c>
      <c r="C9149" s="11">
        <v>0.75289351849999997</v>
      </c>
      <c r="D9149" s="10">
        <v>7.0631698940000002E-5</v>
      </c>
      <c r="E9149" s="7">
        <f t="shared" si="284"/>
        <v>36026.801433259054</v>
      </c>
      <c r="G9149" s="6">
        <f t="shared" si="285"/>
        <v>29.999988000003697</v>
      </c>
    </row>
    <row r="9150" spans="1:7">
      <c r="A9150" s="11">
        <v>13.766666669999999</v>
      </c>
      <c r="B9150" s="11">
        <v>13.758333329999999</v>
      </c>
      <c r="C9150" s="11">
        <v>0.75293981480000005</v>
      </c>
      <c r="D9150" s="10">
        <v>7.0634215929999997E-5</v>
      </c>
      <c r="E9150" s="7">
        <f t="shared" si="284"/>
        <v>36028.085263328278</v>
      </c>
      <c r="G9150" s="6">
        <f t="shared" si="285"/>
        <v>30.00002400000028</v>
      </c>
    </row>
    <row r="9151" spans="1:7">
      <c r="A9151" s="11">
        <v>13.758333329999999</v>
      </c>
      <c r="B9151" s="11">
        <v>13.75</v>
      </c>
      <c r="C9151" s="11">
        <v>0.75319444440000005</v>
      </c>
      <c r="D9151" s="10">
        <v>7.0636731419999998E-5</v>
      </c>
      <c r="E9151" s="7">
        <f t="shared" si="284"/>
        <v>36029.368328299068</v>
      </c>
      <c r="G9151" s="6">
        <f t="shared" si="285"/>
        <v>29.999987999997302</v>
      </c>
    </row>
    <row r="9152" spans="1:7">
      <c r="A9152" s="11">
        <v>13.75</v>
      </c>
      <c r="B9152" s="11">
        <v>13.741666670000001</v>
      </c>
      <c r="C9152" s="11">
        <v>0.75331018520000004</v>
      </c>
      <c r="D9152" s="10">
        <v>7.0639245419999995E-5</v>
      </c>
      <c r="E9152" s="7">
        <f t="shared" si="284"/>
        <v>36030.650633272082</v>
      </c>
      <c r="G9152" s="6">
        <f t="shared" si="285"/>
        <v>29.999987999997302</v>
      </c>
    </row>
    <row r="9153" spans="1:7">
      <c r="A9153" s="11">
        <v>13.741666670000001</v>
      </c>
      <c r="B9153" s="11">
        <v>13.733333330000001</v>
      </c>
      <c r="C9153" s="11">
        <v>0.75326388889999996</v>
      </c>
      <c r="D9153" s="10">
        <v>7.0641757930000001E-5</v>
      </c>
      <c r="E9153" s="7">
        <f t="shared" si="284"/>
        <v>36031.93217824732</v>
      </c>
      <c r="G9153" s="6">
        <f t="shared" si="285"/>
        <v>30.00002400000028</v>
      </c>
    </row>
    <row r="9154" spans="1:7">
      <c r="A9154" s="11">
        <v>13.733333330000001</v>
      </c>
      <c r="B9154" s="11">
        <v>13.725</v>
      </c>
      <c r="C9154" s="11">
        <v>0.75363425930000005</v>
      </c>
      <c r="D9154" s="10">
        <v>7.0644268950000003E-5</v>
      </c>
      <c r="E9154" s="7">
        <f t="shared" ref="E9154:E9217" si="286">D9154*SurfaceArea</f>
        <v>36033.212963224789</v>
      </c>
      <c r="G9154" s="6">
        <f t="shared" si="285"/>
        <v>29.999988000003697</v>
      </c>
    </row>
    <row r="9155" spans="1:7">
      <c r="A9155" s="11">
        <v>13.725</v>
      </c>
      <c r="B9155" s="11">
        <v>13.71666667</v>
      </c>
      <c r="C9155" s="11">
        <v>0.7542361111</v>
      </c>
      <c r="D9155" s="10">
        <v>7.0646778469999998E-5</v>
      </c>
      <c r="E9155" s="7">
        <f t="shared" si="286"/>
        <v>36034.49298310381</v>
      </c>
      <c r="G9155" s="6">
        <f t="shared" ref="G9155:G9218" si="287">ABS(A9155-B9155)*60*60</f>
        <v>29.999987999997302</v>
      </c>
    </row>
    <row r="9156" spans="1:7">
      <c r="A9156" s="11">
        <v>13.71666667</v>
      </c>
      <c r="B9156" s="11">
        <v>13.70833333</v>
      </c>
      <c r="C9156" s="11">
        <v>0.75451388890000004</v>
      </c>
      <c r="D9156" s="10">
        <v>7.0649286489999998E-5</v>
      </c>
      <c r="E9156" s="7">
        <f t="shared" si="286"/>
        <v>36035.772237884405</v>
      </c>
      <c r="G9156" s="6">
        <f t="shared" si="287"/>
        <v>30.00002400000028</v>
      </c>
    </row>
    <row r="9157" spans="1:7">
      <c r="A9157" s="11">
        <v>13.70833333</v>
      </c>
      <c r="B9157" s="11">
        <v>13.7</v>
      </c>
      <c r="C9157" s="11">
        <v>0.75488425930000003</v>
      </c>
      <c r="D9157" s="10">
        <v>7.0651793019999994E-5</v>
      </c>
      <c r="E9157" s="7">
        <f t="shared" si="286"/>
        <v>36037.050732667223</v>
      </c>
      <c r="G9157" s="6">
        <f t="shared" si="287"/>
        <v>29.999988000003697</v>
      </c>
    </row>
    <row r="9158" spans="1:7">
      <c r="A9158" s="11">
        <v>13.7</v>
      </c>
      <c r="B9158" s="11">
        <v>13.69166667</v>
      </c>
      <c r="C9158" s="11">
        <v>0.75548611109999997</v>
      </c>
      <c r="D9158" s="10">
        <v>7.0654298059999999E-5</v>
      </c>
      <c r="E9158" s="7">
        <f t="shared" si="286"/>
        <v>36038.328467452273</v>
      </c>
      <c r="G9158" s="6">
        <f t="shared" si="287"/>
        <v>29.999987999997302</v>
      </c>
    </row>
    <row r="9159" spans="1:7">
      <c r="A9159" s="11">
        <v>13.69166667</v>
      </c>
      <c r="B9159" s="11">
        <v>13.68333333</v>
      </c>
      <c r="C9159" s="11">
        <v>0.75553240740000005</v>
      </c>
      <c r="D9159" s="10">
        <v>7.0656801599999997E-5</v>
      </c>
      <c r="E9159" s="7">
        <f t="shared" si="286"/>
        <v>36039.605437138882</v>
      </c>
      <c r="G9159" s="6">
        <f t="shared" si="287"/>
        <v>30.00002400000028</v>
      </c>
    </row>
    <row r="9160" spans="1:7">
      <c r="A9160" s="11">
        <v>13.68333333</v>
      </c>
      <c r="B9160" s="11">
        <v>13.675000000000001</v>
      </c>
      <c r="C9160" s="11">
        <v>0.75557870370000002</v>
      </c>
      <c r="D9160" s="10">
        <v>7.065930364E-5</v>
      </c>
      <c r="E9160" s="7">
        <f t="shared" si="286"/>
        <v>36040.881641727065</v>
      </c>
      <c r="G9160" s="6">
        <f t="shared" si="287"/>
        <v>29.999987999997302</v>
      </c>
    </row>
    <row r="9161" spans="1:7">
      <c r="A9161" s="11">
        <v>13.675000000000001</v>
      </c>
      <c r="B9161" s="11">
        <v>13.66666667</v>
      </c>
      <c r="C9161" s="11">
        <v>0.75557870370000002</v>
      </c>
      <c r="D9161" s="10">
        <v>7.0661804189999999E-5</v>
      </c>
      <c r="E9161" s="7">
        <f t="shared" si="286"/>
        <v>36042.157086317464</v>
      </c>
      <c r="G9161" s="6">
        <f t="shared" si="287"/>
        <v>29.999988000003697</v>
      </c>
    </row>
    <row r="9162" spans="1:7">
      <c r="A9162" s="11">
        <v>13.66666667</v>
      </c>
      <c r="B9162" s="11">
        <v>13.65833333</v>
      </c>
      <c r="C9162" s="11">
        <v>0.75562499999999999</v>
      </c>
      <c r="D9162" s="10">
        <v>7.0664303249999994E-5</v>
      </c>
      <c r="E9162" s="7">
        <f t="shared" si="286"/>
        <v>36043.431770910087</v>
      </c>
      <c r="G9162" s="6">
        <f t="shared" si="287"/>
        <v>30.00002400000028</v>
      </c>
    </row>
    <row r="9163" spans="1:7">
      <c r="A9163" s="11">
        <v>13.65833333</v>
      </c>
      <c r="B9163" s="11">
        <v>13.65</v>
      </c>
      <c r="C9163" s="11">
        <v>0.75574074069999997</v>
      </c>
      <c r="D9163" s="10">
        <v>7.0666800809999995E-5</v>
      </c>
      <c r="E9163" s="7">
        <f t="shared" si="286"/>
        <v>36044.705690404284</v>
      </c>
      <c r="G9163" s="6">
        <f t="shared" si="287"/>
        <v>29.999987999997302</v>
      </c>
    </row>
    <row r="9164" spans="1:7">
      <c r="A9164" s="11">
        <v>13.65</v>
      </c>
      <c r="B9164" s="11">
        <v>13.641666669999999</v>
      </c>
      <c r="C9164" s="11">
        <v>0.75629629629999995</v>
      </c>
      <c r="D9164" s="10">
        <v>7.0669296880000005E-5</v>
      </c>
      <c r="E9164" s="7">
        <f t="shared" si="286"/>
        <v>36045.978849900705</v>
      </c>
      <c r="G9164" s="6">
        <f t="shared" si="287"/>
        <v>29.999988000003697</v>
      </c>
    </row>
    <row r="9165" spans="1:7">
      <c r="A9165" s="11">
        <v>13.641666669999999</v>
      </c>
      <c r="B9165" s="11">
        <v>13.633333329999999</v>
      </c>
      <c r="C9165" s="11">
        <v>0.75682870369999999</v>
      </c>
      <c r="D9165" s="10">
        <v>7.0671791449999994E-5</v>
      </c>
      <c r="E9165" s="7">
        <f t="shared" si="286"/>
        <v>36047.251244298684</v>
      </c>
      <c r="G9165" s="6">
        <f t="shared" si="287"/>
        <v>30.00002400000028</v>
      </c>
    </row>
    <row r="9166" spans="1:7">
      <c r="A9166" s="11">
        <v>13.633333329999999</v>
      </c>
      <c r="B9166" s="11">
        <v>13.625</v>
      </c>
      <c r="C9166" s="11">
        <v>0.75710648150000004</v>
      </c>
      <c r="D9166" s="10">
        <v>7.0674284530000006E-5</v>
      </c>
      <c r="E9166" s="7">
        <f t="shared" si="286"/>
        <v>36048.522878698896</v>
      </c>
      <c r="G9166" s="6">
        <f t="shared" si="287"/>
        <v>29.999987999997302</v>
      </c>
    </row>
    <row r="9167" spans="1:7">
      <c r="A9167" s="11">
        <v>13.625</v>
      </c>
      <c r="B9167" s="11">
        <v>13.616666670000001</v>
      </c>
      <c r="C9167" s="11">
        <v>0.75766203700000001</v>
      </c>
      <c r="D9167" s="10">
        <v>7.0676776109999996E-5</v>
      </c>
      <c r="E9167" s="7">
        <f t="shared" si="286"/>
        <v>36049.793748000666</v>
      </c>
      <c r="G9167" s="6">
        <f t="shared" si="287"/>
        <v>29.999987999997302</v>
      </c>
    </row>
    <row r="9168" spans="1:7">
      <c r="A9168" s="11">
        <v>13.616666670000001</v>
      </c>
      <c r="B9168" s="11">
        <v>13.608333330000001</v>
      </c>
      <c r="C9168" s="11">
        <v>0.75782407409999997</v>
      </c>
      <c r="D9168" s="10">
        <v>7.0679266199999996E-5</v>
      </c>
      <c r="E9168" s="7">
        <f t="shared" si="286"/>
        <v>36051.063857304667</v>
      </c>
      <c r="G9168" s="6">
        <f t="shared" si="287"/>
        <v>30.00002400000028</v>
      </c>
    </row>
    <row r="9169" spans="1:7">
      <c r="A9169" s="11">
        <v>13.608333330000001</v>
      </c>
      <c r="B9169" s="11">
        <v>13.6</v>
      </c>
      <c r="C9169" s="11">
        <v>0.75819444439999995</v>
      </c>
      <c r="D9169" s="10">
        <v>7.0681754790000002E-5</v>
      </c>
      <c r="E9169" s="7">
        <f t="shared" si="286"/>
        <v>36052.333201510235</v>
      </c>
      <c r="G9169" s="6">
        <f t="shared" si="287"/>
        <v>29.999988000003697</v>
      </c>
    </row>
    <row r="9170" spans="1:7">
      <c r="A9170" s="11">
        <v>13.6</v>
      </c>
      <c r="B9170" s="11">
        <v>13.59166667</v>
      </c>
      <c r="C9170" s="11">
        <v>0.75826388889999996</v>
      </c>
      <c r="D9170" s="10">
        <v>7.0684241890000003E-5</v>
      </c>
      <c r="E9170" s="7">
        <f t="shared" si="286"/>
        <v>36053.601785718027</v>
      </c>
      <c r="G9170" s="6">
        <f t="shared" si="287"/>
        <v>29.999987999997302</v>
      </c>
    </row>
    <row r="9171" spans="1:7">
      <c r="A9171" s="11">
        <v>13.59166667</v>
      </c>
      <c r="B9171" s="11">
        <v>13.58333333</v>
      </c>
      <c r="C9171" s="11">
        <v>0.75891203699999998</v>
      </c>
      <c r="D9171" s="10">
        <v>7.0686727489999997E-5</v>
      </c>
      <c r="E9171" s="7">
        <f t="shared" si="286"/>
        <v>36054.869604827378</v>
      </c>
      <c r="G9171" s="6">
        <f t="shared" si="287"/>
        <v>30.00002400000028</v>
      </c>
    </row>
    <row r="9172" spans="1:7">
      <c r="A9172" s="11">
        <v>13.58333333</v>
      </c>
      <c r="B9172" s="11">
        <v>13.574999999999999</v>
      </c>
      <c r="C9172" s="11">
        <v>0.75909722219999998</v>
      </c>
      <c r="D9172" s="10">
        <v>7.0689211589999997E-5</v>
      </c>
      <c r="E9172" s="7">
        <f t="shared" si="286"/>
        <v>36056.136658838303</v>
      </c>
      <c r="G9172" s="6">
        <f t="shared" si="287"/>
        <v>29.999988000003697</v>
      </c>
    </row>
    <row r="9173" spans="1:7">
      <c r="A9173" s="11">
        <v>13.574999999999999</v>
      </c>
      <c r="B9173" s="11">
        <v>13.56666667</v>
      </c>
      <c r="C9173" s="11">
        <v>0.75916666669999999</v>
      </c>
      <c r="D9173" s="10">
        <v>7.0691694209999996E-5</v>
      </c>
      <c r="E9173" s="7">
        <f t="shared" si="286"/>
        <v>36057.402957952108</v>
      </c>
      <c r="G9173" s="6">
        <f t="shared" si="287"/>
        <v>29.999987999997302</v>
      </c>
    </row>
    <row r="9174" spans="1:7">
      <c r="A9174" s="11">
        <v>13.56666667</v>
      </c>
      <c r="B9174" s="11">
        <v>13.55833333</v>
      </c>
      <c r="C9174" s="11">
        <v>0.75907407410000005</v>
      </c>
      <c r="D9174" s="10">
        <v>7.0694175319999998E-5</v>
      </c>
      <c r="E9174" s="7">
        <f t="shared" si="286"/>
        <v>36058.668486866824</v>
      </c>
      <c r="G9174" s="6">
        <f t="shared" si="287"/>
        <v>30.00002400000028</v>
      </c>
    </row>
    <row r="9175" spans="1:7">
      <c r="A9175" s="11">
        <v>13.55833333</v>
      </c>
      <c r="B9175" s="11">
        <v>13.55</v>
      </c>
      <c r="C9175" s="11">
        <v>0.7592361111</v>
      </c>
      <c r="D9175" s="10">
        <v>7.0696654939999995E-5</v>
      </c>
      <c r="E9175" s="7">
        <f t="shared" si="286"/>
        <v>36059.933255783762</v>
      </c>
      <c r="G9175" s="6">
        <f t="shared" si="287"/>
        <v>29.999987999997302</v>
      </c>
    </row>
    <row r="9176" spans="1:7">
      <c r="A9176" s="11">
        <v>13.55</v>
      </c>
      <c r="B9176" s="11">
        <v>13.54166667</v>
      </c>
      <c r="C9176" s="11">
        <v>0.75918981480000003</v>
      </c>
      <c r="D9176" s="10">
        <v>7.0699133059999998E-5</v>
      </c>
      <c r="E9176" s="7">
        <f t="shared" si="286"/>
        <v>36061.197259602268</v>
      </c>
      <c r="G9176" s="6">
        <f t="shared" si="287"/>
        <v>29.999988000003697</v>
      </c>
    </row>
    <row r="9177" spans="1:7">
      <c r="A9177" s="11">
        <v>13.54166667</v>
      </c>
      <c r="B9177" s="11">
        <v>13.53333333</v>
      </c>
      <c r="C9177" s="11">
        <v>0.75930555560000002</v>
      </c>
      <c r="D9177" s="10">
        <v>7.0701609689999997E-5</v>
      </c>
      <c r="E9177" s="7">
        <f t="shared" si="286"/>
        <v>36062.460503422997</v>
      </c>
      <c r="G9177" s="6">
        <f t="shared" si="287"/>
        <v>30.00002400000028</v>
      </c>
    </row>
    <row r="9178" spans="1:7">
      <c r="A9178" s="11">
        <v>13.53333333</v>
      </c>
      <c r="B9178" s="11">
        <v>13.525</v>
      </c>
      <c r="C9178" s="11">
        <v>0.75881944440000004</v>
      </c>
      <c r="D9178" s="10">
        <v>7.0704084830000005E-5</v>
      </c>
      <c r="E9178" s="7">
        <f t="shared" si="286"/>
        <v>36063.722987245957</v>
      </c>
      <c r="G9178" s="6">
        <f t="shared" si="287"/>
        <v>29.999987999997302</v>
      </c>
    </row>
    <row r="9179" spans="1:7">
      <c r="A9179" s="11">
        <v>13.525</v>
      </c>
      <c r="B9179" s="11">
        <v>13.516666669999999</v>
      </c>
      <c r="C9179" s="11">
        <v>0.75925925930000004</v>
      </c>
      <c r="D9179" s="10">
        <v>7.0706558460000002E-5</v>
      </c>
      <c r="E9179" s="7">
        <f t="shared" si="286"/>
        <v>36064.98470086982</v>
      </c>
      <c r="G9179" s="6">
        <f t="shared" si="287"/>
        <v>29.999988000003697</v>
      </c>
    </row>
    <row r="9180" spans="1:7">
      <c r="A9180" s="11">
        <v>13.516666669999999</v>
      </c>
      <c r="B9180" s="11">
        <v>13.508333329999999</v>
      </c>
      <c r="C9180" s="11">
        <v>0.75935185189999999</v>
      </c>
      <c r="D9180" s="10">
        <v>7.0709030609999998E-5</v>
      </c>
      <c r="E9180" s="7">
        <f t="shared" si="286"/>
        <v>36066.245659596563</v>
      </c>
      <c r="G9180" s="6">
        <f t="shared" si="287"/>
        <v>30.00002400000028</v>
      </c>
    </row>
    <row r="9181" spans="1:7">
      <c r="A9181" s="11">
        <v>13.508333329999999</v>
      </c>
      <c r="B9181" s="11">
        <v>13.5</v>
      </c>
      <c r="C9181" s="11">
        <v>0.75942129629999999</v>
      </c>
      <c r="D9181" s="10">
        <v>7.0711501249999997E-5</v>
      </c>
      <c r="E9181" s="7">
        <f t="shared" si="286"/>
        <v>36067.505848124223</v>
      </c>
      <c r="G9181" s="6">
        <f t="shared" si="287"/>
        <v>29.999987999997302</v>
      </c>
    </row>
    <row r="9182" spans="1:7">
      <c r="A9182" s="11">
        <v>13.5</v>
      </c>
      <c r="B9182" s="11">
        <v>13.491666670000001</v>
      </c>
      <c r="C9182" s="11">
        <v>0.75990740739999996</v>
      </c>
      <c r="D9182" s="10">
        <v>7.0713970400000005E-5</v>
      </c>
      <c r="E9182" s="7">
        <f t="shared" si="286"/>
        <v>36068.765276654107</v>
      </c>
      <c r="G9182" s="6">
        <f t="shared" si="287"/>
        <v>29.999987999997302</v>
      </c>
    </row>
    <row r="9183" spans="1:7">
      <c r="A9183" s="11">
        <v>13.491666670000001</v>
      </c>
      <c r="B9183" s="11">
        <v>13.483333330000001</v>
      </c>
      <c r="C9183" s="11">
        <v>0.75997685189999997</v>
      </c>
      <c r="D9183" s="10">
        <v>7.0716438059999996E-5</v>
      </c>
      <c r="E9183" s="7">
        <f t="shared" si="286"/>
        <v>36070.023945186207</v>
      </c>
      <c r="G9183" s="6">
        <f t="shared" si="287"/>
        <v>30.00002400000028</v>
      </c>
    </row>
    <row r="9184" spans="1:7">
      <c r="A9184" s="11">
        <v>13.483333330000001</v>
      </c>
      <c r="B9184" s="11">
        <v>13.475</v>
      </c>
      <c r="C9184" s="11">
        <v>0.7606944444</v>
      </c>
      <c r="D9184" s="10">
        <v>7.0718904210000002E-5</v>
      </c>
      <c r="E9184" s="7">
        <f t="shared" si="286"/>
        <v>36071.281843519224</v>
      </c>
      <c r="G9184" s="6">
        <f t="shared" si="287"/>
        <v>29.999988000003697</v>
      </c>
    </row>
    <row r="9185" spans="1:7">
      <c r="A9185" s="11">
        <v>13.475</v>
      </c>
      <c r="B9185" s="11">
        <v>13.46666667</v>
      </c>
      <c r="C9185" s="11">
        <v>0.76074074069999997</v>
      </c>
      <c r="D9185" s="10">
        <v>7.0721368879999994E-5</v>
      </c>
      <c r="E9185" s="7">
        <f t="shared" si="286"/>
        <v>36072.538986955115</v>
      </c>
      <c r="G9185" s="6">
        <f t="shared" si="287"/>
        <v>29.999987999997302</v>
      </c>
    </row>
    <row r="9186" spans="1:7">
      <c r="A9186" s="11">
        <v>13.46666667</v>
      </c>
      <c r="B9186" s="11">
        <v>13.45833333</v>
      </c>
      <c r="C9186" s="11">
        <v>0.76108796300000003</v>
      </c>
      <c r="D9186" s="10">
        <v>7.0723832040000002E-5</v>
      </c>
      <c r="E9186" s="7">
        <f t="shared" si="286"/>
        <v>36073.795360191922</v>
      </c>
      <c r="G9186" s="6">
        <f t="shared" si="287"/>
        <v>30.00002400000028</v>
      </c>
    </row>
    <row r="9187" spans="1:7">
      <c r="A9187" s="11">
        <v>13.45833333</v>
      </c>
      <c r="B9187" s="11">
        <v>13.45</v>
      </c>
      <c r="C9187" s="11">
        <v>0.76120370370000001</v>
      </c>
      <c r="D9187" s="10">
        <v>7.0726293710000006E-5</v>
      </c>
      <c r="E9187" s="7">
        <f t="shared" si="286"/>
        <v>36075.050973430953</v>
      </c>
      <c r="G9187" s="6">
        <f t="shared" si="287"/>
        <v>29.999988000003697</v>
      </c>
    </row>
    <row r="9188" spans="1:7">
      <c r="A9188" s="11">
        <v>13.45</v>
      </c>
      <c r="B9188" s="11">
        <v>13.44166667</v>
      </c>
      <c r="C9188" s="11">
        <v>0.76129629629999995</v>
      </c>
      <c r="D9188" s="10">
        <v>7.0728753890000006E-5</v>
      </c>
      <c r="E9188" s="7">
        <f t="shared" si="286"/>
        <v>36076.305826672207</v>
      </c>
      <c r="G9188" s="6">
        <f t="shared" si="287"/>
        <v>29.999987999997302</v>
      </c>
    </row>
    <row r="9189" spans="1:7">
      <c r="A9189" s="11">
        <v>13.44166667</v>
      </c>
      <c r="B9189" s="11">
        <v>13.43333333</v>
      </c>
      <c r="C9189" s="11">
        <v>0.76173611109999995</v>
      </c>
      <c r="D9189" s="10">
        <v>7.0731212569999998E-5</v>
      </c>
      <c r="E9189" s="7">
        <f t="shared" si="286"/>
        <v>36077.559914815021</v>
      </c>
      <c r="G9189" s="6">
        <f t="shared" si="287"/>
        <v>30.00002400000028</v>
      </c>
    </row>
    <row r="9190" spans="1:7">
      <c r="A9190" s="11">
        <v>13.43333333</v>
      </c>
      <c r="B9190" s="11">
        <v>13.425000000000001</v>
      </c>
      <c r="C9190" s="11">
        <v>0.76231481479999996</v>
      </c>
      <c r="D9190" s="10">
        <v>7.0733669749999996E-5</v>
      </c>
      <c r="E9190" s="7">
        <f t="shared" si="286"/>
        <v>36078.813237859409</v>
      </c>
      <c r="G9190" s="6">
        <f t="shared" si="287"/>
        <v>29.999987999997302</v>
      </c>
    </row>
    <row r="9191" spans="1:7">
      <c r="A9191" s="11">
        <v>13.425000000000001</v>
      </c>
      <c r="B9191" s="11">
        <v>13.41666667</v>
      </c>
      <c r="C9191" s="11">
        <v>0.76275462959999996</v>
      </c>
      <c r="D9191" s="10">
        <v>7.073612543E-5</v>
      </c>
      <c r="E9191" s="7">
        <f t="shared" si="286"/>
        <v>36080.065795805371</v>
      </c>
      <c r="G9191" s="6">
        <f t="shared" si="287"/>
        <v>29.999988000003697</v>
      </c>
    </row>
    <row r="9192" spans="1:7">
      <c r="A9192" s="11">
        <v>13.41666667</v>
      </c>
      <c r="B9192" s="11">
        <v>13.40833333</v>
      </c>
      <c r="C9192" s="11">
        <v>0.76331018520000005</v>
      </c>
      <c r="D9192" s="10">
        <v>7.0738579619999999E-5</v>
      </c>
      <c r="E9192" s="7">
        <f t="shared" si="286"/>
        <v>36081.317593753549</v>
      </c>
      <c r="G9192" s="6">
        <f t="shared" si="287"/>
        <v>30.00002400000028</v>
      </c>
    </row>
    <row r="9193" spans="1:7">
      <c r="A9193" s="11">
        <v>13.40833333</v>
      </c>
      <c r="B9193" s="11">
        <v>13.4</v>
      </c>
      <c r="C9193" s="11">
        <v>0.76414351849999995</v>
      </c>
      <c r="D9193" s="10">
        <v>7.0741032310000005E-5</v>
      </c>
      <c r="E9193" s="7">
        <f t="shared" si="286"/>
        <v>36082.568626603294</v>
      </c>
      <c r="G9193" s="6">
        <f t="shared" si="287"/>
        <v>29.999987999997302</v>
      </c>
    </row>
    <row r="9194" spans="1:7">
      <c r="A9194" s="11">
        <v>13.4</v>
      </c>
      <c r="B9194" s="11">
        <v>13.391666669999999</v>
      </c>
      <c r="C9194" s="11">
        <v>0.7642361111</v>
      </c>
      <c r="D9194" s="10">
        <v>7.0743483510000006E-5</v>
      </c>
      <c r="E9194" s="7">
        <f t="shared" si="286"/>
        <v>36083.818899455269</v>
      </c>
      <c r="G9194" s="6">
        <f t="shared" si="287"/>
        <v>29.999988000003697</v>
      </c>
    </row>
    <row r="9195" spans="1:7">
      <c r="A9195" s="11">
        <v>13.391666669999999</v>
      </c>
      <c r="B9195" s="11">
        <v>13.383333329999999</v>
      </c>
      <c r="C9195" s="11">
        <v>0.76439814809999995</v>
      </c>
      <c r="D9195" s="10">
        <v>7.074593321E-5</v>
      </c>
      <c r="E9195" s="7">
        <f t="shared" si="286"/>
        <v>36085.068407208804</v>
      </c>
      <c r="G9195" s="6">
        <f t="shared" si="287"/>
        <v>30.00002400000028</v>
      </c>
    </row>
    <row r="9196" spans="1:7">
      <c r="A9196" s="11">
        <v>13.383333329999999</v>
      </c>
      <c r="B9196" s="11">
        <v>13.375</v>
      </c>
      <c r="C9196" s="11">
        <v>0.76451388890000005</v>
      </c>
      <c r="D9196" s="10">
        <v>7.0748381409999999E-5</v>
      </c>
      <c r="E9196" s="7">
        <f t="shared" si="286"/>
        <v>36086.317149863906</v>
      </c>
      <c r="G9196" s="6">
        <f t="shared" si="287"/>
        <v>29.999987999997302</v>
      </c>
    </row>
    <row r="9197" spans="1:7">
      <c r="A9197" s="11">
        <v>13.375</v>
      </c>
      <c r="B9197" s="11">
        <v>13.366666670000001</v>
      </c>
      <c r="C9197" s="11">
        <v>0.76458333329999995</v>
      </c>
      <c r="D9197" s="10">
        <v>7.0750828119999995E-5</v>
      </c>
      <c r="E9197" s="7">
        <f t="shared" si="286"/>
        <v>36087.565132521231</v>
      </c>
      <c r="G9197" s="6">
        <f t="shared" si="287"/>
        <v>29.999987999997302</v>
      </c>
    </row>
    <row r="9198" spans="1:7">
      <c r="A9198" s="11">
        <v>13.366666670000001</v>
      </c>
      <c r="B9198" s="11">
        <v>13.358333330000001</v>
      </c>
      <c r="C9198" s="11">
        <v>0.76472222219999997</v>
      </c>
      <c r="D9198" s="10">
        <v>7.0753273329999996E-5</v>
      </c>
      <c r="E9198" s="7">
        <f t="shared" si="286"/>
        <v>36088.81235008013</v>
      </c>
      <c r="G9198" s="6">
        <f t="shared" si="287"/>
        <v>30.00002400000028</v>
      </c>
    </row>
    <row r="9199" spans="1:7">
      <c r="A9199" s="11">
        <v>13.358333330000001</v>
      </c>
      <c r="B9199" s="11">
        <v>13.35</v>
      </c>
      <c r="C9199" s="11">
        <v>0.76488425930000004</v>
      </c>
      <c r="D9199" s="10">
        <v>7.0755717040000003E-5</v>
      </c>
      <c r="E9199" s="7">
        <f t="shared" si="286"/>
        <v>36090.058802540596</v>
      </c>
      <c r="G9199" s="6">
        <f t="shared" si="287"/>
        <v>29.999988000003697</v>
      </c>
    </row>
    <row r="9200" spans="1:7">
      <c r="A9200" s="11">
        <v>13.35</v>
      </c>
      <c r="B9200" s="11">
        <v>13.34166667</v>
      </c>
      <c r="C9200" s="11">
        <v>0.76523148149999998</v>
      </c>
      <c r="D9200" s="10">
        <v>7.0758159260000006E-5</v>
      </c>
      <c r="E9200" s="7">
        <f t="shared" si="286"/>
        <v>36091.304495003285</v>
      </c>
      <c r="G9200" s="6">
        <f t="shared" si="287"/>
        <v>29.999987999997302</v>
      </c>
    </row>
    <row r="9201" spans="1:7">
      <c r="A9201" s="11">
        <v>13.34166667</v>
      </c>
      <c r="B9201" s="11">
        <v>13.33333333</v>
      </c>
      <c r="C9201" s="11">
        <v>0.76539351850000004</v>
      </c>
      <c r="D9201" s="10">
        <v>7.0760599980000002E-5</v>
      </c>
      <c r="E9201" s="7">
        <f t="shared" si="286"/>
        <v>36092.549422367534</v>
      </c>
      <c r="G9201" s="6">
        <f t="shared" si="287"/>
        <v>30.00002400000028</v>
      </c>
    </row>
    <row r="9202" spans="1:7">
      <c r="A9202" s="11">
        <v>13.33333333</v>
      </c>
      <c r="B9202" s="11">
        <v>13.324999999999999</v>
      </c>
      <c r="C9202" s="11">
        <v>0.76564814810000004</v>
      </c>
      <c r="D9202" s="10">
        <v>7.0763039200000003E-5</v>
      </c>
      <c r="E9202" s="7">
        <f t="shared" si="286"/>
        <v>36093.793584633357</v>
      </c>
      <c r="G9202" s="6">
        <f t="shared" si="287"/>
        <v>29.999988000003697</v>
      </c>
    </row>
    <row r="9203" spans="1:7">
      <c r="A9203" s="11">
        <v>13.324999999999999</v>
      </c>
      <c r="B9203" s="11">
        <v>13.31666667</v>
      </c>
      <c r="C9203" s="11">
        <v>0.76576388890000002</v>
      </c>
      <c r="D9203" s="10">
        <v>7.076547693E-5</v>
      </c>
      <c r="E9203" s="7">
        <f t="shared" si="286"/>
        <v>36095.036986901403</v>
      </c>
      <c r="G9203" s="6">
        <f t="shared" si="287"/>
        <v>29.999987999997302</v>
      </c>
    </row>
    <row r="9204" spans="1:7">
      <c r="A9204" s="11">
        <v>13.31666667</v>
      </c>
      <c r="B9204" s="11">
        <v>13.30833333</v>
      </c>
      <c r="C9204" s="11">
        <v>0.765625</v>
      </c>
      <c r="D9204" s="10">
        <v>7.076791315E-5</v>
      </c>
      <c r="E9204" s="7">
        <f t="shared" si="286"/>
        <v>36096.279618970359</v>
      </c>
      <c r="G9204" s="6">
        <f t="shared" si="287"/>
        <v>30.00002400000028</v>
      </c>
    </row>
    <row r="9205" spans="1:7">
      <c r="A9205" s="11">
        <v>13.30833333</v>
      </c>
      <c r="B9205" s="11">
        <v>13.3</v>
      </c>
      <c r="C9205" s="11">
        <v>0.76581018519999999</v>
      </c>
      <c r="D9205" s="10">
        <v>7.0770347889999999E-5</v>
      </c>
      <c r="E9205" s="7">
        <f t="shared" si="286"/>
        <v>36097.521496142195</v>
      </c>
      <c r="G9205" s="6">
        <f t="shared" si="287"/>
        <v>29.999987999997302</v>
      </c>
    </row>
    <row r="9206" spans="1:7">
      <c r="A9206" s="11">
        <v>13.3</v>
      </c>
      <c r="B9206" s="11">
        <v>13.29166667</v>
      </c>
      <c r="C9206" s="11">
        <v>0.765625</v>
      </c>
      <c r="D9206" s="10">
        <v>7.077278112E-5</v>
      </c>
      <c r="E9206" s="7">
        <f t="shared" si="286"/>
        <v>36098.762603114941</v>
      </c>
      <c r="G9206" s="6">
        <f t="shared" si="287"/>
        <v>29.999988000003697</v>
      </c>
    </row>
    <row r="9207" spans="1:7">
      <c r="A9207" s="11">
        <v>13.29166667</v>
      </c>
      <c r="B9207" s="11">
        <v>13.28333333</v>
      </c>
      <c r="C9207" s="11">
        <v>0.76530092589999998</v>
      </c>
      <c r="D9207" s="10">
        <v>7.0775212859999998E-5</v>
      </c>
      <c r="E9207" s="7">
        <f t="shared" si="286"/>
        <v>36100.002950089911</v>
      </c>
      <c r="G9207" s="6">
        <f t="shared" si="287"/>
        <v>30.00002400000028</v>
      </c>
    </row>
    <row r="9208" spans="1:7">
      <c r="A9208" s="11">
        <v>13.28333333</v>
      </c>
      <c r="B9208" s="11">
        <v>13.275</v>
      </c>
      <c r="C9208" s="11">
        <v>0.76509259259999995</v>
      </c>
      <c r="D9208" s="10">
        <v>7.0777643100000001E-5</v>
      </c>
      <c r="E9208" s="7">
        <f t="shared" si="286"/>
        <v>36101.242531966454</v>
      </c>
      <c r="G9208" s="6">
        <f t="shared" si="287"/>
        <v>29.999987999997302</v>
      </c>
    </row>
    <row r="9209" spans="1:7">
      <c r="A9209" s="11">
        <v>13.275</v>
      </c>
      <c r="B9209" s="11">
        <v>13.266666669999999</v>
      </c>
      <c r="C9209" s="11">
        <v>0.76502314810000005</v>
      </c>
      <c r="D9209" s="10">
        <v>7.0780071839999996E-5</v>
      </c>
      <c r="E9209" s="7">
        <f t="shared" si="286"/>
        <v>36102.481348744557</v>
      </c>
      <c r="G9209" s="6">
        <f t="shared" si="287"/>
        <v>29.999988000003697</v>
      </c>
    </row>
    <row r="9210" spans="1:7">
      <c r="A9210" s="11">
        <v>13.266666669999999</v>
      </c>
      <c r="B9210" s="11">
        <v>13.258333329999999</v>
      </c>
      <c r="C9210" s="11">
        <v>0.76553240739999995</v>
      </c>
      <c r="D9210" s="10">
        <v>7.0782499090000001E-5</v>
      </c>
      <c r="E9210" s="7">
        <f t="shared" si="286"/>
        <v>36103.719405524891</v>
      </c>
      <c r="G9210" s="6">
        <f t="shared" si="287"/>
        <v>30.00002400000028</v>
      </c>
    </row>
    <row r="9211" spans="1:7">
      <c r="A9211" s="11">
        <v>13.258333329999999</v>
      </c>
      <c r="B9211" s="11">
        <v>13.25</v>
      </c>
      <c r="C9211" s="11">
        <v>0.76546296300000005</v>
      </c>
      <c r="D9211" s="10">
        <v>7.0784924839999998E-5</v>
      </c>
      <c r="E9211" s="7">
        <f t="shared" si="286"/>
        <v>36104.956697206784</v>
      </c>
      <c r="G9211" s="6">
        <f t="shared" si="287"/>
        <v>29.999987999997302</v>
      </c>
    </row>
    <row r="9212" spans="1:7">
      <c r="A9212" s="11">
        <v>13.25</v>
      </c>
      <c r="B9212" s="11">
        <v>13.241666670000001</v>
      </c>
      <c r="C9212" s="11">
        <v>0.76564814810000004</v>
      </c>
      <c r="D9212" s="10">
        <v>7.0787349090000002E-5</v>
      </c>
      <c r="E9212" s="7">
        <f t="shared" si="286"/>
        <v>36106.193223790251</v>
      </c>
      <c r="G9212" s="6">
        <f t="shared" si="287"/>
        <v>29.999987999997302</v>
      </c>
    </row>
    <row r="9213" spans="1:7">
      <c r="A9213" s="11">
        <v>13.241666670000001</v>
      </c>
      <c r="B9213" s="11">
        <v>13.233333330000001</v>
      </c>
      <c r="C9213" s="11">
        <v>0.76576388890000002</v>
      </c>
      <c r="D9213" s="10">
        <v>7.0789771839999997E-5</v>
      </c>
      <c r="E9213" s="7">
        <f t="shared" si="286"/>
        <v>36107.428985275285</v>
      </c>
      <c r="G9213" s="6">
        <f t="shared" si="287"/>
        <v>30.00002400000028</v>
      </c>
    </row>
    <row r="9214" spans="1:7">
      <c r="A9214" s="11">
        <v>13.233333330000001</v>
      </c>
      <c r="B9214" s="11">
        <v>13.225</v>
      </c>
      <c r="C9214" s="11">
        <v>0.76645833330000002</v>
      </c>
      <c r="D9214" s="10">
        <v>7.0792193100000002E-5</v>
      </c>
      <c r="E9214" s="7">
        <f t="shared" si="286"/>
        <v>36108.663986762542</v>
      </c>
      <c r="G9214" s="6">
        <f t="shared" si="287"/>
        <v>29.999988000003697</v>
      </c>
    </row>
    <row r="9215" spans="1:7">
      <c r="A9215" s="11">
        <v>13.225</v>
      </c>
      <c r="B9215" s="11">
        <v>13.21666667</v>
      </c>
      <c r="C9215" s="11">
        <v>0.76673611109999995</v>
      </c>
      <c r="D9215" s="10">
        <v>7.0794612859999999E-5</v>
      </c>
      <c r="E9215" s="7">
        <f t="shared" si="286"/>
        <v>36109.898223151366</v>
      </c>
      <c r="G9215" s="6">
        <f t="shared" si="287"/>
        <v>29.999987999997302</v>
      </c>
    </row>
    <row r="9216" spans="1:7">
      <c r="A9216" s="11">
        <v>13.21666667</v>
      </c>
      <c r="B9216" s="11">
        <v>13.20833333</v>
      </c>
      <c r="C9216" s="11">
        <v>0.76733796300000001</v>
      </c>
      <c r="D9216" s="10">
        <v>7.0797031120000003E-5</v>
      </c>
      <c r="E9216" s="7">
        <f t="shared" si="286"/>
        <v>36111.131694441756</v>
      </c>
      <c r="G9216" s="6">
        <f t="shared" si="287"/>
        <v>30.00002400000028</v>
      </c>
    </row>
    <row r="9217" spans="1:7">
      <c r="A9217" s="11">
        <v>13.20833333</v>
      </c>
      <c r="B9217" s="11">
        <v>13.2</v>
      </c>
      <c r="C9217" s="11">
        <v>0.76761574070000005</v>
      </c>
      <c r="D9217" s="10">
        <v>7.0799447879999998E-5</v>
      </c>
      <c r="E9217" s="7">
        <f t="shared" si="286"/>
        <v>36112.364400633713</v>
      </c>
      <c r="G9217" s="6">
        <f t="shared" si="287"/>
        <v>29.999988000003697</v>
      </c>
    </row>
    <row r="9218" spans="1:7">
      <c r="A9218" s="11">
        <v>13.2</v>
      </c>
      <c r="B9218" s="11">
        <v>13.19166667</v>
      </c>
      <c r="C9218" s="11">
        <v>0.76770833329999999</v>
      </c>
      <c r="D9218" s="10">
        <v>7.0801863150000003E-5</v>
      </c>
      <c r="E9218" s="7">
        <f t="shared" ref="E9218:E9281" si="288">D9218*SurfaceArea</f>
        <v>36113.596346827893</v>
      </c>
      <c r="G9218" s="6">
        <f t="shared" si="287"/>
        <v>29.999987999997302</v>
      </c>
    </row>
    <row r="9219" spans="1:7">
      <c r="A9219" s="11">
        <v>13.19166667</v>
      </c>
      <c r="B9219" s="11">
        <v>13.18333333</v>
      </c>
      <c r="C9219" s="11">
        <v>0.76782407409999998</v>
      </c>
      <c r="D9219" s="10">
        <v>7.0804276909999998E-5</v>
      </c>
      <c r="E9219" s="7">
        <f t="shared" si="288"/>
        <v>36114.827522822983</v>
      </c>
      <c r="G9219" s="6">
        <f t="shared" ref="G9219:G9282" si="289">ABS(A9219-B9219)*60*60</f>
        <v>30.00002400000028</v>
      </c>
    </row>
    <row r="9220" spans="1:7">
      <c r="A9220" s="11">
        <v>13.18333333</v>
      </c>
      <c r="B9220" s="11">
        <v>13.175000000000001</v>
      </c>
      <c r="C9220" s="11">
        <v>0.76812499999999995</v>
      </c>
      <c r="D9220" s="10">
        <v>7.0806689180000001E-5</v>
      </c>
      <c r="E9220" s="7">
        <f t="shared" si="288"/>
        <v>36116.057938820304</v>
      </c>
      <c r="G9220" s="6">
        <f t="shared" si="289"/>
        <v>29.999987999997302</v>
      </c>
    </row>
    <row r="9221" spans="1:7">
      <c r="A9221" s="11">
        <v>13.175000000000001</v>
      </c>
      <c r="B9221" s="11">
        <v>13.16666667</v>
      </c>
      <c r="C9221" s="11">
        <v>0.76840277779999999</v>
      </c>
      <c r="D9221" s="10">
        <v>7.080909996E-5</v>
      </c>
      <c r="E9221" s="7">
        <f t="shared" si="288"/>
        <v>36117.287594819842</v>
      </c>
      <c r="G9221" s="6">
        <f t="shared" si="289"/>
        <v>29.999988000003697</v>
      </c>
    </row>
    <row r="9222" spans="1:7">
      <c r="A9222" s="11">
        <v>13.16666667</v>
      </c>
      <c r="B9222" s="11">
        <v>13.15833333</v>
      </c>
      <c r="C9222" s="11">
        <v>0.76902777779999998</v>
      </c>
      <c r="D9222" s="10">
        <v>7.0811509230000002E-5</v>
      </c>
      <c r="E9222" s="7">
        <f t="shared" si="288"/>
        <v>36118.516480620296</v>
      </c>
      <c r="G9222" s="6">
        <f t="shared" si="289"/>
        <v>30.00002400000028</v>
      </c>
    </row>
    <row r="9223" spans="1:7">
      <c r="A9223" s="11">
        <v>13.15833333</v>
      </c>
      <c r="B9223" s="11">
        <v>13.15</v>
      </c>
      <c r="C9223" s="11">
        <v>0.76958333329999995</v>
      </c>
      <c r="D9223" s="10">
        <v>7.0813917009999999E-5</v>
      </c>
      <c r="E9223" s="7">
        <f t="shared" si="288"/>
        <v>36119.744606422966</v>
      </c>
      <c r="G9223" s="6">
        <f t="shared" si="289"/>
        <v>29.999987999997302</v>
      </c>
    </row>
    <row r="9224" spans="1:7">
      <c r="A9224" s="11">
        <v>13.15</v>
      </c>
      <c r="B9224" s="11">
        <v>13.141666669999999</v>
      </c>
      <c r="C9224" s="11">
        <v>0.76944444440000004</v>
      </c>
      <c r="D9224" s="10">
        <v>7.0816323290000003E-5</v>
      </c>
      <c r="E9224" s="7">
        <f t="shared" si="288"/>
        <v>36120.971967127211</v>
      </c>
      <c r="G9224" s="6">
        <f t="shared" si="289"/>
        <v>29.999988000003697</v>
      </c>
    </row>
    <row r="9225" spans="1:7">
      <c r="A9225" s="11">
        <v>13.141666669999999</v>
      </c>
      <c r="B9225" s="11">
        <v>13.133333329999999</v>
      </c>
      <c r="C9225" s="11">
        <v>0.76962962960000003</v>
      </c>
      <c r="D9225" s="10">
        <v>7.0818728069999999E-5</v>
      </c>
      <c r="E9225" s="7">
        <f t="shared" si="288"/>
        <v>36122.198562733021</v>
      </c>
      <c r="G9225" s="6">
        <f t="shared" si="289"/>
        <v>30.00002400000028</v>
      </c>
    </row>
    <row r="9226" spans="1:7">
      <c r="A9226" s="11">
        <v>13.133333329999999</v>
      </c>
      <c r="B9226" s="11">
        <v>13.125</v>
      </c>
      <c r="C9226" s="11">
        <v>0.76937500000000003</v>
      </c>
      <c r="D9226" s="10">
        <v>7.0821131350000001E-5</v>
      </c>
      <c r="E9226" s="7">
        <f t="shared" si="288"/>
        <v>36123.424393240399</v>
      </c>
      <c r="G9226" s="6">
        <f t="shared" si="289"/>
        <v>29.999987999997302</v>
      </c>
    </row>
    <row r="9227" spans="1:7">
      <c r="A9227" s="11">
        <v>13.125</v>
      </c>
      <c r="B9227" s="11">
        <v>13.116666670000001</v>
      </c>
      <c r="C9227" s="11">
        <v>0.76939814809999996</v>
      </c>
      <c r="D9227" s="10">
        <v>7.0823533129999995E-5</v>
      </c>
      <c r="E9227" s="7">
        <f t="shared" si="288"/>
        <v>36124.649458649335</v>
      </c>
      <c r="G9227" s="6">
        <f t="shared" si="289"/>
        <v>29.999987999997302</v>
      </c>
    </row>
    <row r="9228" spans="1:7">
      <c r="A9228" s="11">
        <v>13.116666670000001</v>
      </c>
      <c r="B9228" s="11">
        <v>13.108333330000001</v>
      </c>
      <c r="C9228" s="11">
        <v>0.76951388890000005</v>
      </c>
      <c r="D9228" s="10">
        <v>7.0825933419999999E-5</v>
      </c>
      <c r="E9228" s="7">
        <f t="shared" si="288"/>
        <v>36125.87376406051</v>
      </c>
      <c r="G9228" s="6">
        <f t="shared" si="289"/>
        <v>30.00002400000028</v>
      </c>
    </row>
    <row r="9229" spans="1:7">
      <c r="A9229" s="11">
        <v>13.108333330000001</v>
      </c>
      <c r="B9229" s="11">
        <v>13.1</v>
      </c>
      <c r="C9229" s="11">
        <v>0.76974537040000002</v>
      </c>
      <c r="D9229" s="10">
        <v>7.0828332209999995E-5</v>
      </c>
      <c r="E9229" s="7">
        <f t="shared" si="288"/>
        <v>36127.097304373245</v>
      </c>
      <c r="G9229" s="6">
        <f t="shared" si="289"/>
        <v>29.999988000003697</v>
      </c>
    </row>
    <row r="9230" spans="1:7">
      <c r="A9230" s="11">
        <v>13.1</v>
      </c>
      <c r="B9230" s="11">
        <v>13.09166667</v>
      </c>
      <c r="C9230" s="11">
        <v>0.76983796299999996</v>
      </c>
      <c r="D9230" s="10">
        <v>7.0830729499999997E-5</v>
      </c>
      <c r="E9230" s="7">
        <f t="shared" si="288"/>
        <v>36128.320079587545</v>
      </c>
      <c r="G9230" s="6">
        <f t="shared" si="289"/>
        <v>29.999987999997302</v>
      </c>
    </row>
    <row r="9231" spans="1:7">
      <c r="A9231" s="11">
        <v>13.09166667</v>
      </c>
      <c r="B9231" s="11">
        <v>13.08333333</v>
      </c>
      <c r="C9231" s="11">
        <v>0.76974537040000002</v>
      </c>
      <c r="D9231" s="10">
        <v>7.0833125290000005E-5</v>
      </c>
      <c r="E9231" s="7">
        <f t="shared" si="288"/>
        <v>36129.54208970342</v>
      </c>
      <c r="G9231" s="6">
        <f t="shared" si="289"/>
        <v>30.00002400000028</v>
      </c>
    </row>
    <row r="9232" spans="1:7">
      <c r="A9232" s="11">
        <v>13.08333333</v>
      </c>
      <c r="B9232" s="11">
        <v>13.074999999999999</v>
      </c>
      <c r="C9232" s="11">
        <v>0.76946759259999997</v>
      </c>
      <c r="D9232" s="10">
        <v>7.0835519580000005E-5</v>
      </c>
      <c r="E9232" s="7">
        <f t="shared" si="288"/>
        <v>36130.763334720861</v>
      </c>
      <c r="G9232" s="6">
        <f t="shared" si="289"/>
        <v>29.999988000003697</v>
      </c>
    </row>
    <row r="9233" spans="1:7">
      <c r="A9233" s="11">
        <v>13.074999999999999</v>
      </c>
      <c r="B9233" s="11">
        <v>13.06666667</v>
      </c>
      <c r="C9233" s="11">
        <v>0.76960648149999999</v>
      </c>
      <c r="D9233" s="10">
        <v>7.0837912369999998E-5</v>
      </c>
      <c r="E9233" s="7">
        <f t="shared" si="288"/>
        <v>36131.983814639862</v>
      </c>
      <c r="G9233" s="6">
        <f t="shared" si="289"/>
        <v>29.999987999997302</v>
      </c>
    </row>
    <row r="9234" spans="1:7">
      <c r="A9234" s="11">
        <v>13.06666667</v>
      </c>
      <c r="B9234" s="11">
        <v>13.05833333</v>
      </c>
      <c r="C9234" s="11">
        <v>0.76983796299999996</v>
      </c>
      <c r="D9234" s="10">
        <v>7.084030367E-5</v>
      </c>
      <c r="E9234" s="7">
        <f t="shared" si="288"/>
        <v>36133.203534561093</v>
      </c>
      <c r="G9234" s="6">
        <f t="shared" si="289"/>
        <v>30.00002400000028</v>
      </c>
    </row>
    <row r="9235" spans="1:7">
      <c r="A9235" s="11">
        <v>13.05833333</v>
      </c>
      <c r="B9235" s="11">
        <v>13.05</v>
      </c>
      <c r="C9235" s="11">
        <v>0.76983796299999996</v>
      </c>
      <c r="D9235" s="10">
        <v>7.0842693469999995E-5</v>
      </c>
      <c r="E9235" s="7">
        <f t="shared" si="288"/>
        <v>36134.422489383884</v>
      </c>
      <c r="G9235" s="6">
        <f t="shared" si="289"/>
        <v>29.999987999997302</v>
      </c>
    </row>
    <row r="9236" spans="1:7">
      <c r="A9236" s="11">
        <v>13.05</v>
      </c>
      <c r="B9236" s="11">
        <v>13.04166667</v>
      </c>
      <c r="C9236" s="11">
        <v>0.76976851850000005</v>
      </c>
      <c r="D9236" s="10">
        <v>7.0845081769999995E-5</v>
      </c>
      <c r="E9236" s="7">
        <f t="shared" si="288"/>
        <v>36135.640679108248</v>
      </c>
      <c r="G9236" s="6">
        <f t="shared" si="289"/>
        <v>29.999988000003697</v>
      </c>
    </row>
    <row r="9237" spans="1:7">
      <c r="A9237" s="11">
        <v>13.04166667</v>
      </c>
      <c r="B9237" s="11">
        <v>13.03333333</v>
      </c>
      <c r="C9237" s="11">
        <v>0.76997685189999998</v>
      </c>
      <c r="D9237" s="10">
        <v>7.0847468570000002E-5</v>
      </c>
      <c r="E9237" s="7">
        <f t="shared" si="288"/>
        <v>36136.858103734179</v>
      </c>
      <c r="G9237" s="6">
        <f t="shared" si="289"/>
        <v>30.00002400000028</v>
      </c>
    </row>
    <row r="9238" spans="1:7">
      <c r="A9238" s="11">
        <v>13.03333333</v>
      </c>
      <c r="B9238" s="11">
        <v>13.025</v>
      </c>
      <c r="C9238" s="11">
        <v>0.7701157407</v>
      </c>
      <c r="D9238" s="10">
        <v>7.084985387E-5</v>
      </c>
      <c r="E9238" s="7">
        <f t="shared" si="288"/>
        <v>36138.074763261677</v>
      </c>
      <c r="G9238" s="6">
        <f t="shared" si="289"/>
        <v>29.999987999997302</v>
      </c>
    </row>
    <row r="9239" spans="1:7">
      <c r="A9239" s="11">
        <v>13.025</v>
      </c>
      <c r="B9239" s="11">
        <v>13.016666669999999</v>
      </c>
      <c r="C9239" s="11">
        <v>0.77023148149999998</v>
      </c>
      <c r="D9239" s="10">
        <v>7.0852237670000005E-5</v>
      </c>
      <c r="E9239" s="7">
        <f t="shared" si="288"/>
        <v>36139.290657690748</v>
      </c>
      <c r="G9239" s="6">
        <f t="shared" si="289"/>
        <v>29.999988000003697</v>
      </c>
    </row>
    <row r="9240" spans="1:7">
      <c r="A9240" s="11">
        <v>13.016666669999999</v>
      </c>
      <c r="B9240" s="11">
        <v>13.008333329999999</v>
      </c>
      <c r="C9240" s="11">
        <v>0.77060185189999997</v>
      </c>
      <c r="D9240" s="10">
        <v>7.0854619970000003E-5</v>
      </c>
      <c r="E9240" s="7">
        <f t="shared" si="288"/>
        <v>36140.505787021379</v>
      </c>
      <c r="G9240" s="6">
        <f t="shared" si="289"/>
        <v>30.00002400000028</v>
      </c>
    </row>
    <row r="9241" spans="1:7">
      <c r="A9241" s="11">
        <v>13.008333329999999</v>
      </c>
      <c r="B9241" s="11">
        <v>13</v>
      </c>
      <c r="C9241" s="11">
        <v>0.77090277780000005</v>
      </c>
      <c r="D9241" s="10">
        <v>7.0857000779999996E-5</v>
      </c>
      <c r="E9241" s="7">
        <f t="shared" si="288"/>
        <v>36141.720156354233</v>
      </c>
      <c r="G9241" s="6">
        <f t="shared" si="289"/>
        <v>29.999987999997302</v>
      </c>
    </row>
    <row r="9242" spans="1:7">
      <c r="A9242" s="11">
        <v>13</v>
      </c>
      <c r="B9242" s="11">
        <v>12.991666670000001</v>
      </c>
      <c r="C9242" s="11">
        <v>0.77101851850000003</v>
      </c>
      <c r="D9242" s="10">
        <v>7.0859380080000005E-5</v>
      </c>
      <c r="E9242" s="7">
        <f t="shared" si="288"/>
        <v>36142.933755488004</v>
      </c>
      <c r="G9242" s="6">
        <f t="shared" si="289"/>
        <v>29.999987999997302</v>
      </c>
    </row>
    <row r="9243" spans="1:7">
      <c r="A9243" s="11">
        <v>12.991666670000001</v>
      </c>
      <c r="B9243" s="11">
        <v>12.983333330000001</v>
      </c>
      <c r="C9243" s="11">
        <v>0.7713194444</v>
      </c>
      <c r="D9243" s="10">
        <v>7.0861757889999997E-5</v>
      </c>
      <c r="E9243" s="7">
        <f t="shared" si="288"/>
        <v>36144.146594623991</v>
      </c>
      <c r="G9243" s="6">
        <f t="shared" si="289"/>
        <v>30.00002400000028</v>
      </c>
    </row>
    <row r="9244" spans="1:7">
      <c r="A9244" s="11">
        <v>12.983333330000001</v>
      </c>
      <c r="B9244" s="11">
        <v>12.975</v>
      </c>
      <c r="C9244" s="11">
        <v>0.77120370370000002</v>
      </c>
      <c r="D9244" s="10">
        <v>7.0864134199999994E-5</v>
      </c>
      <c r="E9244" s="7">
        <f t="shared" si="288"/>
        <v>36145.358668661553</v>
      </c>
      <c r="G9244" s="6">
        <f t="shared" si="289"/>
        <v>29.999988000003697</v>
      </c>
    </row>
    <row r="9245" spans="1:7">
      <c r="A9245" s="11">
        <v>12.975</v>
      </c>
      <c r="B9245" s="11">
        <v>12.96666667</v>
      </c>
      <c r="C9245" s="11">
        <v>0.77094907410000002</v>
      </c>
      <c r="D9245" s="10">
        <v>7.0866509009999998E-5</v>
      </c>
      <c r="E9245" s="7">
        <f t="shared" si="288"/>
        <v>36146.56997760068</v>
      </c>
      <c r="G9245" s="6">
        <f t="shared" si="289"/>
        <v>29.999987999997302</v>
      </c>
    </row>
    <row r="9246" spans="1:7">
      <c r="A9246" s="11">
        <v>12.96666667</v>
      </c>
      <c r="B9246" s="11">
        <v>12.95833333</v>
      </c>
      <c r="C9246" s="11">
        <v>0.77101851850000003</v>
      </c>
      <c r="D9246" s="10">
        <v>7.0868882319999994E-5</v>
      </c>
      <c r="E9246" s="7">
        <f t="shared" si="288"/>
        <v>36147.780521441367</v>
      </c>
      <c r="G9246" s="6">
        <f t="shared" si="289"/>
        <v>30.00002400000028</v>
      </c>
    </row>
    <row r="9247" spans="1:7">
      <c r="A9247" s="11">
        <v>12.95833333</v>
      </c>
      <c r="B9247" s="11">
        <v>12.95</v>
      </c>
      <c r="C9247" s="11">
        <v>0.7708796296</v>
      </c>
      <c r="D9247" s="10">
        <v>7.0871254129999995E-5</v>
      </c>
      <c r="E9247" s="7">
        <f t="shared" si="288"/>
        <v>36148.990300183636</v>
      </c>
      <c r="G9247" s="6">
        <f t="shared" si="289"/>
        <v>29.999988000003697</v>
      </c>
    </row>
    <row r="9248" spans="1:7">
      <c r="A9248" s="11">
        <v>12.95</v>
      </c>
      <c r="B9248" s="11">
        <v>12.94166667</v>
      </c>
      <c r="C9248" s="11">
        <v>0.77090277780000005</v>
      </c>
      <c r="D9248" s="10">
        <v>7.0873624440000003E-5</v>
      </c>
      <c r="E9248" s="7">
        <f t="shared" si="288"/>
        <v>36150.199313827463</v>
      </c>
      <c r="G9248" s="6">
        <f t="shared" si="289"/>
        <v>29.999987999997302</v>
      </c>
    </row>
    <row r="9249" spans="1:7">
      <c r="A9249" s="11">
        <v>12.94166667</v>
      </c>
      <c r="B9249" s="11">
        <v>12.93333333</v>
      </c>
      <c r="C9249" s="11">
        <v>0.77111111109999997</v>
      </c>
      <c r="D9249" s="10">
        <v>7.0875993250000004E-5</v>
      </c>
      <c r="E9249" s="7">
        <f t="shared" si="288"/>
        <v>36151.407562372864</v>
      </c>
      <c r="G9249" s="6">
        <f t="shared" si="289"/>
        <v>30.00002400000028</v>
      </c>
    </row>
    <row r="9250" spans="1:7">
      <c r="A9250" s="11">
        <v>12.93333333</v>
      </c>
      <c r="B9250" s="11">
        <v>12.925000000000001</v>
      </c>
      <c r="C9250" s="11">
        <v>0.77111111109999997</v>
      </c>
      <c r="D9250" s="10">
        <v>7.0878360559999996E-5</v>
      </c>
      <c r="E9250" s="7">
        <f t="shared" si="288"/>
        <v>36152.615045819824</v>
      </c>
      <c r="G9250" s="6">
        <f t="shared" si="289"/>
        <v>29.999987999997302</v>
      </c>
    </row>
    <row r="9251" spans="1:7">
      <c r="A9251" s="11">
        <v>12.925000000000001</v>
      </c>
      <c r="B9251" s="11">
        <v>12.91666667</v>
      </c>
      <c r="C9251" s="11">
        <v>0.77136574069999997</v>
      </c>
      <c r="D9251" s="10">
        <v>7.0880726379999998E-5</v>
      </c>
      <c r="E9251" s="7">
        <f t="shared" si="288"/>
        <v>36153.821769269009</v>
      </c>
      <c r="G9251" s="6">
        <f t="shared" si="289"/>
        <v>29.999988000003697</v>
      </c>
    </row>
    <row r="9252" spans="1:7">
      <c r="A9252" s="11">
        <v>12.91666667</v>
      </c>
      <c r="B9252" s="11">
        <v>12.90833333</v>
      </c>
      <c r="C9252" s="11">
        <v>0.77118055559999998</v>
      </c>
      <c r="D9252" s="10">
        <v>7.0883090690000003E-5</v>
      </c>
      <c r="E9252" s="7">
        <f t="shared" si="288"/>
        <v>36155.027722519109</v>
      </c>
      <c r="G9252" s="6">
        <f t="shared" si="289"/>
        <v>30.00002400000028</v>
      </c>
    </row>
    <row r="9253" spans="1:7">
      <c r="A9253" s="11">
        <v>12.90833333</v>
      </c>
      <c r="B9253" s="11">
        <v>12.9</v>
      </c>
      <c r="C9253" s="11">
        <v>0.77138888890000001</v>
      </c>
      <c r="D9253" s="10">
        <v>7.0885453510000004E-5</v>
      </c>
      <c r="E9253" s="7">
        <f t="shared" si="288"/>
        <v>36156.232915771434</v>
      </c>
      <c r="G9253" s="6">
        <f t="shared" si="289"/>
        <v>29.999987999997302</v>
      </c>
    </row>
    <row r="9254" spans="1:7">
      <c r="A9254" s="11">
        <v>12.9</v>
      </c>
      <c r="B9254" s="11">
        <v>12.891666669999999</v>
      </c>
      <c r="C9254" s="11">
        <v>0.77141203700000005</v>
      </c>
      <c r="D9254" s="10">
        <v>7.0887814820000007E-5</v>
      </c>
      <c r="E9254" s="7">
        <f t="shared" si="288"/>
        <v>36157.437338824668</v>
      </c>
      <c r="G9254" s="6">
        <f t="shared" si="289"/>
        <v>29.999988000003697</v>
      </c>
    </row>
    <row r="9255" spans="1:7">
      <c r="A9255" s="11">
        <v>12.891666669999999</v>
      </c>
      <c r="B9255" s="11">
        <v>12.883333329999999</v>
      </c>
      <c r="C9255" s="11">
        <v>0.77150462959999999</v>
      </c>
      <c r="D9255" s="10">
        <v>7.0890174640000006E-5</v>
      </c>
      <c r="E9255" s="7">
        <f t="shared" si="288"/>
        <v>36158.641001880125</v>
      </c>
      <c r="G9255" s="6">
        <f t="shared" si="289"/>
        <v>30.00002400000028</v>
      </c>
    </row>
    <row r="9256" spans="1:7">
      <c r="A9256" s="11">
        <v>12.883333329999999</v>
      </c>
      <c r="B9256" s="11">
        <v>12.875</v>
      </c>
      <c r="C9256" s="11">
        <v>0.77155092589999996</v>
      </c>
      <c r="D9256" s="10">
        <v>7.0892532949999994E-5</v>
      </c>
      <c r="E9256" s="7">
        <f t="shared" si="288"/>
        <v>36159.843894736485</v>
      </c>
      <c r="G9256" s="6">
        <f t="shared" si="289"/>
        <v>29.999987999997302</v>
      </c>
    </row>
    <row r="9257" spans="1:7">
      <c r="A9257" s="11">
        <v>12.875</v>
      </c>
      <c r="B9257" s="11">
        <v>12.866666670000001</v>
      </c>
      <c r="C9257" s="11">
        <v>0.77157407410000001</v>
      </c>
      <c r="D9257" s="10">
        <v>7.0894889770000005E-5</v>
      </c>
      <c r="E9257" s="7">
        <f t="shared" si="288"/>
        <v>36161.046027595083</v>
      </c>
      <c r="G9257" s="6">
        <f t="shared" si="289"/>
        <v>29.999987999997302</v>
      </c>
    </row>
    <row r="9258" spans="1:7">
      <c r="A9258" s="11">
        <v>12.866666670000001</v>
      </c>
      <c r="B9258" s="11">
        <v>12.858333330000001</v>
      </c>
      <c r="C9258" s="11">
        <v>0.77180555559999997</v>
      </c>
      <c r="D9258" s="10">
        <v>7.0897245089999994E-5</v>
      </c>
      <c r="E9258" s="7">
        <f t="shared" si="288"/>
        <v>36162.24739535524</v>
      </c>
      <c r="G9258" s="6">
        <f t="shared" si="289"/>
        <v>30.00002400000028</v>
      </c>
    </row>
    <row r="9259" spans="1:7">
      <c r="A9259" s="11">
        <v>12.858333330000001</v>
      </c>
      <c r="B9259" s="11">
        <v>12.85</v>
      </c>
      <c r="C9259" s="11">
        <v>0.77185185190000005</v>
      </c>
      <c r="D9259" s="10">
        <v>7.08995989E-5</v>
      </c>
      <c r="E9259" s="7">
        <f t="shared" si="288"/>
        <v>36163.447992916314</v>
      </c>
      <c r="G9259" s="6">
        <f t="shared" si="289"/>
        <v>29.999988000003697</v>
      </c>
    </row>
    <row r="9260" spans="1:7">
      <c r="A9260" s="11">
        <v>12.85</v>
      </c>
      <c r="B9260" s="11">
        <v>12.84166667</v>
      </c>
      <c r="C9260" s="11">
        <v>0.77196759260000003</v>
      </c>
      <c r="D9260" s="10">
        <v>7.0901951220000002E-5</v>
      </c>
      <c r="E9260" s="7">
        <f t="shared" si="288"/>
        <v>36164.647830479604</v>
      </c>
      <c r="G9260" s="6">
        <f t="shared" si="289"/>
        <v>29.999987999997302</v>
      </c>
    </row>
    <row r="9261" spans="1:7">
      <c r="A9261" s="11">
        <v>12.84166667</v>
      </c>
      <c r="B9261" s="11">
        <v>12.83333333</v>
      </c>
      <c r="C9261" s="11">
        <v>0.77206018519999997</v>
      </c>
      <c r="D9261" s="10">
        <v>7.0904302039999996E-5</v>
      </c>
      <c r="E9261" s="7">
        <f t="shared" si="288"/>
        <v>36165.846902944468</v>
      </c>
      <c r="G9261" s="6">
        <f t="shared" si="289"/>
        <v>30.00002400000028</v>
      </c>
    </row>
    <row r="9262" spans="1:7">
      <c r="A9262" s="11">
        <v>12.83333333</v>
      </c>
      <c r="B9262" s="11">
        <v>12.824999999999999</v>
      </c>
      <c r="C9262" s="11">
        <v>0.77229166670000005</v>
      </c>
      <c r="D9262" s="10">
        <v>7.0906651350000007E-5</v>
      </c>
      <c r="E9262" s="7">
        <f t="shared" si="288"/>
        <v>36167.045205210241</v>
      </c>
      <c r="G9262" s="6">
        <f t="shared" si="289"/>
        <v>29.999988000003697</v>
      </c>
    </row>
    <row r="9263" spans="1:7">
      <c r="A9263" s="11">
        <v>12.824999999999999</v>
      </c>
      <c r="B9263" s="11">
        <v>12.81666667</v>
      </c>
      <c r="C9263" s="11">
        <v>0.77233796300000002</v>
      </c>
      <c r="D9263" s="10">
        <v>7.0908999169999999E-5</v>
      </c>
      <c r="E9263" s="7">
        <f t="shared" si="288"/>
        <v>36168.242747478238</v>
      </c>
      <c r="G9263" s="6">
        <f t="shared" si="289"/>
        <v>29.999987999997302</v>
      </c>
    </row>
    <row r="9264" spans="1:7">
      <c r="A9264" s="11">
        <v>12.81666667</v>
      </c>
      <c r="B9264" s="11">
        <v>12.80833333</v>
      </c>
      <c r="C9264" s="11">
        <v>0.77273148150000004</v>
      </c>
      <c r="D9264" s="10">
        <v>7.0911345489999998E-5</v>
      </c>
      <c r="E9264" s="7">
        <f t="shared" si="288"/>
        <v>36169.439524647802</v>
      </c>
      <c r="G9264" s="6">
        <f t="shared" si="289"/>
        <v>30.00002400000028</v>
      </c>
    </row>
    <row r="9265" spans="1:7">
      <c r="A9265" s="11">
        <v>12.80833333</v>
      </c>
      <c r="B9265" s="11">
        <v>12.8</v>
      </c>
      <c r="C9265" s="11">
        <v>0.77317129630000003</v>
      </c>
      <c r="D9265" s="10">
        <v>7.0913690310000002E-5</v>
      </c>
      <c r="E9265" s="7">
        <f t="shared" si="288"/>
        <v>36170.635536718932</v>
      </c>
      <c r="G9265" s="6">
        <f t="shared" si="289"/>
        <v>29.999987999997302</v>
      </c>
    </row>
    <row r="9266" spans="1:7">
      <c r="A9266" s="11">
        <v>12.8</v>
      </c>
      <c r="B9266" s="11">
        <v>12.79166667</v>
      </c>
      <c r="C9266" s="11">
        <v>0.77324074070000004</v>
      </c>
      <c r="D9266" s="10">
        <v>7.0916033619999996E-5</v>
      </c>
      <c r="E9266" s="7">
        <f t="shared" si="288"/>
        <v>36171.830778590971</v>
      </c>
      <c r="G9266" s="6">
        <f t="shared" si="289"/>
        <v>29.999988000003697</v>
      </c>
    </row>
    <row r="9267" spans="1:7">
      <c r="A9267" s="11">
        <v>12.79166667</v>
      </c>
      <c r="B9267" s="11">
        <v>12.78333333</v>
      </c>
      <c r="C9267" s="11">
        <v>0.77354166670000002</v>
      </c>
      <c r="D9267" s="10">
        <v>7.0918375439999999E-5</v>
      </c>
      <c r="E9267" s="7">
        <f t="shared" si="288"/>
        <v>36173.025260465241</v>
      </c>
      <c r="G9267" s="6">
        <f t="shared" si="289"/>
        <v>30.00002400000028</v>
      </c>
    </row>
    <row r="9268" spans="1:7">
      <c r="A9268" s="11">
        <v>12.78333333</v>
      </c>
      <c r="B9268" s="11">
        <v>12.775</v>
      </c>
      <c r="C9268" s="11">
        <v>0.7734722222</v>
      </c>
      <c r="D9268" s="10">
        <v>7.0920715759999995E-5</v>
      </c>
      <c r="E9268" s="7">
        <f t="shared" si="288"/>
        <v>36174.218977241071</v>
      </c>
      <c r="G9268" s="6">
        <f t="shared" si="289"/>
        <v>29.999987999997302</v>
      </c>
    </row>
    <row r="9269" spans="1:7">
      <c r="A9269" s="11">
        <v>12.775</v>
      </c>
      <c r="B9269" s="11">
        <v>12.766666669999999</v>
      </c>
      <c r="C9269" s="11">
        <v>0.77349537040000005</v>
      </c>
      <c r="D9269" s="10">
        <v>7.0923054570000006E-5</v>
      </c>
      <c r="E9269" s="7">
        <f t="shared" si="288"/>
        <v>36175.411923817817</v>
      </c>
      <c r="G9269" s="6">
        <f t="shared" si="289"/>
        <v>29.999988000003697</v>
      </c>
    </row>
    <row r="9270" spans="1:7">
      <c r="A9270" s="11">
        <v>12.766666669999999</v>
      </c>
      <c r="B9270" s="11">
        <v>12.758333329999999</v>
      </c>
      <c r="C9270" s="11">
        <v>0.77377314809999997</v>
      </c>
      <c r="D9270" s="10">
        <v>7.092539189E-5</v>
      </c>
      <c r="E9270" s="7">
        <f t="shared" si="288"/>
        <v>36176.604110396787</v>
      </c>
      <c r="G9270" s="6">
        <f t="shared" si="289"/>
        <v>30.00002400000028</v>
      </c>
    </row>
    <row r="9271" spans="1:7">
      <c r="A9271" s="11">
        <v>12.758333329999999</v>
      </c>
      <c r="B9271" s="11">
        <v>12.75</v>
      </c>
      <c r="C9271" s="11">
        <v>0.77395833329999997</v>
      </c>
      <c r="D9271" s="10">
        <v>7.0927727699999997E-5</v>
      </c>
      <c r="E9271" s="7">
        <f t="shared" si="288"/>
        <v>36177.795526776659</v>
      </c>
      <c r="G9271" s="6">
        <f t="shared" si="289"/>
        <v>29.999987999997302</v>
      </c>
    </row>
    <row r="9272" spans="1:7">
      <c r="A9272" s="11">
        <v>12.75</v>
      </c>
      <c r="B9272" s="11">
        <v>12.741666670000001</v>
      </c>
      <c r="C9272" s="11">
        <v>0.77395833329999997</v>
      </c>
      <c r="D9272" s="10">
        <v>7.0930062020000003E-5</v>
      </c>
      <c r="E9272" s="7">
        <f t="shared" si="288"/>
        <v>36178.98618315877</v>
      </c>
      <c r="G9272" s="6">
        <f t="shared" si="289"/>
        <v>29.999987999997302</v>
      </c>
    </row>
    <row r="9273" spans="1:7">
      <c r="A9273" s="11">
        <v>12.741666670000001</v>
      </c>
      <c r="B9273" s="11">
        <v>12.733333330000001</v>
      </c>
      <c r="C9273" s="11">
        <v>0.77398148150000001</v>
      </c>
      <c r="D9273" s="10">
        <v>7.0932394829999998E-5</v>
      </c>
      <c r="E9273" s="7">
        <f t="shared" si="288"/>
        <v>36180.176069341782</v>
      </c>
      <c r="G9273" s="6">
        <f t="shared" si="289"/>
        <v>30.00002400000028</v>
      </c>
    </row>
    <row r="9274" spans="1:7">
      <c r="A9274" s="11">
        <v>12.733333330000001</v>
      </c>
      <c r="B9274" s="11">
        <v>12.725</v>
      </c>
      <c r="C9274" s="11">
        <v>0.77412037040000004</v>
      </c>
      <c r="D9274" s="10">
        <v>7.0934726150000002E-5</v>
      </c>
      <c r="E9274" s="7">
        <f t="shared" si="288"/>
        <v>36181.365195527018</v>
      </c>
      <c r="G9274" s="6">
        <f t="shared" si="289"/>
        <v>29.999988000003697</v>
      </c>
    </row>
    <row r="9275" spans="1:7">
      <c r="A9275" s="11">
        <v>12.725</v>
      </c>
      <c r="B9275" s="11">
        <v>12.71666667</v>
      </c>
      <c r="C9275" s="11">
        <v>0.77462962960000004</v>
      </c>
      <c r="D9275" s="10">
        <v>7.0937055959999996E-5</v>
      </c>
      <c r="E9275" s="7">
        <f t="shared" si="288"/>
        <v>36182.553551513163</v>
      </c>
      <c r="G9275" s="6">
        <f t="shared" si="289"/>
        <v>29.999987999997302</v>
      </c>
    </row>
    <row r="9276" spans="1:7">
      <c r="A9276" s="11">
        <v>12.71666667</v>
      </c>
      <c r="B9276" s="11">
        <v>12.70833333</v>
      </c>
      <c r="C9276" s="11">
        <v>0.77493055560000002</v>
      </c>
      <c r="D9276" s="10">
        <v>7.0939384279999999E-5</v>
      </c>
      <c r="E9276" s="7">
        <f t="shared" si="288"/>
        <v>36183.74114750154</v>
      </c>
      <c r="G9276" s="6">
        <f t="shared" si="289"/>
        <v>30.00002400000028</v>
      </c>
    </row>
    <row r="9277" spans="1:7">
      <c r="A9277" s="11">
        <v>12.70833333</v>
      </c>
      <c r="B9277" s="11">
        <v>12.7</v>
      </c>
      <c r="C9277" s="11">
        <v>0.77495370370000005</v>
      </c>
      <c r="D9277" s="10">
        <v>7.0941711090000004E-5</v>
      </c>
      <c r="E9277" s="7">
        <f t="shared" si="288"/>
        <v>36184.927973290825</v>
      </c>
      <c r="G9277" s="6">
        <f t="shared" si="289"/>
        <v>29.999988000003697</v>
      </c>
    </row>
    <row r="9278" spans="1:7">
      <c r="A9278" s="11">
        <v>12.7</v>
      </c>
      <c r="B9278" s="11">
        <v>12.69166667</v>
      </c>
      <c r="C9278" s="11">
        <v>0.77469907410000005</v>
      </c>
      <c r="D9278" s="10">
        <v>7.0944036400000002E-5</v>
      </c>
      <c r="E9278" s="7">
        <f t="shared" si="288"/>
        <v>36186.114033981677</v>
      </c>
      <c r="G9278" s="6">
        <f t="shared" si="289"/>
        <v>29.999987999997302</v>
      </c>
    </row>
    <row r="9279" spans="1:7">
      <c r="A9279" s="11">
        <v>12.69166667</v>
      </c>
      <c r="B9279" s="11">
        <v>12.68333333</v>
      </c>
      <c r="C9279" s="11">
        <v>0.7748611111</v>
      </c>
      <c r="D9279" s="10">
        <v>7.0946360210000006E-5</v>
      </c>
      <c r="E9279" s="7">
        <f t="shared" si="288"/>
        <v>36187.299329574096</v>
      </c>
      <c r="G9279" s="6">
        <f t="shared" si="289"/>
        <v>30.00002400000028</v>
      </c>
    </row>
    <row r="9280" spans="1:7">
      <c r="A9280" s="11">
        <v>12.68333333</v>
      </c>
      <c r="B9280" s="11">
        <v>12.675000000000001</v>
      </c>
      <c r="C9280" s="11">
        <v>0.77479166669999999</v>
      </c>
      <c r="D9280" s="10">
        <v>7.0948682520000002E-5</v>
      </c>
      <c r="E9280" s="7">
        <f t="shared" si="288"/>
        <v>36188.483860068081</v>
      </c>
      <c r="G9280" s="6">
        <f t="shared" si="289"/>
        <v>29.999987999997302</v>
      </c>
    </row>
    <row r="9281" spans="1:7">
      <c r="A9281" s="11">
        <v>12.675000000000001</v>
      </c>
      <c r="B9281" s="11">
        <v>12.66666667</v>
      </c>
      <c r="C9281" s="11">
        <v>0.77502314809999995</v>
      </c>
      <c r="D9281" s="10">
        <v>7.0951003330000005E-5</v>
      </c>
      <c r="E9281" s="7">
        <f t="shared" si="288"/>
        <v>36189.667625463633</v>
      </c>
      <c r="G9281" s="6">
        <f t="shared" si="289"/>
        <v>29.999988000003697</v>
      </c>
    </row>
    <row r="9282" spans="1:7">
      <c r="A9282" s="11">
        <v>12.66666667</v>
      </c>
      <c r="B9282" s="11">
        <v>12.65833333</v>
      </c>
      <c r="C9282" s="11">
        <v>0.77543981480000002</v>
      </c>
      <c r="D9282" s="10">
        <v>7.095332264E-5</v>
      </c>
      <c r="E9282" s="7">
        <f t="shared" ref="E9282:E9345" si="290">D9282*SurfaceArea</f>
        <v>36190.850625760751</v>
      </c>
      <c r="G9282" s="6">
        <f t="shared" si="289"/>
        <v>30.00002400000028</v>
      </c>
    </row>
    <row r="9283" spans="1:7">
      <c r="A9283" s="11">
        <v>12.65833333</v>
      </c>
      <c r="B9283" s="11">
        <v>12.65</v>
      </c>
      <c r="C9283" s="11">
        <v>0.77548611109999999</v>
      </c>
      <c r="D9283" s="10">
        <v>7.095564045E-5</v>
      </c>
      <c r="E9283" s="7">
        <f t="shared" si="290"/>
        <v>36192.032860959443</v>
      </c>
      <c r="G9283" s="6">
        <f t="shared" ref="G9283:G9346" si="291">ABS(A9283-B9283)*60*60</f>
        <v>29.999987999997302</v>
      </c>
    </row>
    <row r="9284" spans="1:7">
      <c r="A9284" s="11">
        <v>12.65</v>
      </c>
      <c r="B9284" s="11">
        <v>12.641666669999999</v>
      </c>
      <c r="C9284" s="11">
        <v>0.77613425930000002</v>
      </c>
      <c r="D9284" s="10">
        <v>7.0957956750000004E-5</v>
      </c>
      <c r="E9284" s="7">
        <f t="shared" si="290"/>
        <v>36193.214325959045</v>
      </c>
      <c r="G9284" s="6">
        <f t="shared" si="291"/>
        <v>29.999988000003697</v>
      </c>
    </row>
    <row r="9285" spans="1:7">
      <c r="A9285" s="11">
        <v>12.641666669999999</v>
      </c>
      <c r="B9285" s="11">
        <v>12.633333329999999</v>
      </c>
      <c r="C9285" s="11">
        <v>0.77657407410000001</v>
      </c>
      <c r="D9285" s="10">
        <v>7.0960271560000003E-5</v>
      </c>
      <c r="E9285" s="7">
        <f t="shared" si="290"/>
        <v>36194.39503096087</v>
      </c>
      <c r="G9285" s="6">
        <f t="shared" si="291"/>
        <v>30.00002400000028</v>
      </c>
    </row>
    <row r="9286" spans="1:7">
      <c r="A9286" s="11">
        <v>12.633333329999999</v>
      </c>
      <c r="B9286" s="11">
        <v>12.625</v>
      </c>
      <c r="C9286" s="11">
        <v>0.77629629629999997</v>
      </c>
      <c r="D9286" s="10">
        <v>7.0962584869999995E-5</v>
      </c>
      <c r="E9286" s="7">
        <f t="shared" si="290"/>
        <v>36195.574970864254</v>
      </c>
      <c r="G9286" s="6">
        <f t="shared" si="291"/>
        <v>29.999987999997302</v>
      </c>
    </row>
    <row r="9287" spans="1:7">
      <c r="A9287" s="11">
        <v>12.625</v>
      </c>
      <c r="B9287" s="11">
        <v>12.616666670000001</v>
      </c>
      <c r="C9287" s="11">
        <v>0.77648148149999996</v>
      </c>
      <c r="D9287" s="10">
        <v>7.0964896670000003E-5</v>
      </c>
      <c r="E9287" s="7">
        <f t="shared" si="290"/>
        <v>36196.754140568562</v>
      </c>
      <c r="G9287" s="6">
        <f t="shared" si="291"/>
        <v>29.999987999997302</v>
      </c>
    </row>
    <row r="9288" spans="1:7">
      <c r="A9288" s="11">
        <v>12.616666670000001</v>
      </c>
      <c r="B9288" s="11">
        <v>12.608333330000001</v>
      </c>
      <c r="C9288" s="11">
        <v>0.77673611109999996</v>
      </c>
      <c r="D9288" s="10">
        <v>7.0967206970000004E-5</v>
      </c>
      <c r="E9288" s="7">
        <f t="shared" si="290"/>
        <v>36197.93254517443</v>
      </c>
      <c r="G9288" s="6">
        <f t="shared" si="291"/>
        <v>30.00002400000028</v>
      </c>
    </row>
    <row r="9289" spans="1:7">
      <c r="A9289" s="11">
        <v>12.608333330000001</v>
      </c>
      <c r="B9289" s="11">
        <v>12.6</v>
      </c>
      <c r="C9289" s="11">
        <v>0.77662037039999998</v>
      </c>
      <c r="D9289" s="10">
        <v>7.0969515769999996E-5</v>
      </c>
      <c r="E9289" s="7">
        <f t="shared" si="290"/>
        <v>36199.110184681864</v>
      </c>
      <c r="G9289" s="6">
        <f t="shared" si="291"/>
        <v>29.999988000003697</v>
      </c>
    </row>
    <row r="9290" spans="1:7">
      <c r="A9290" s="11">
        <v>12.6</v>
      </c>
      <c r="B9290" s="11">
        <v>12.59166667</v>
      </c>
      <c r="C9290" s="11">
        <v>0.77694444439999999</v>
      </c>
      <c r="D9290" s="10">
        <v>7.0971823069999995E-5</v>
      </c>
      <c r="E9290" s="7">
        <f t="shared" si="290"/>
        <v>36200.287059090864</v>
      </c>
      <c r="G9290" s="6">
        <f t="shared" si="291"/>
        <v>29.999987999997302</v>
      </c>
    </row>
    <row r="9291" spans="1:7">
      <c r="A9291" s="11">
        <v>12.59166667</v>
      </c>
      <c r="B9291" s="11">
        <v>12.58333333</v>
      </c>
      <c r="C9291" s="11">
        <v>0.77655092589999997</v>
      </c>
      <c r="D9291" s="10">
        <v>7.097412887E-5</v>
      </c>
      <c r="E9291" s="7">
        <f t="shared" si="290"/>
        <v>36201.463168401438</v>
      </c>
      <c r="G9291" s="6">
        <f t="shared" si="291"/>
        <v>30.00002400000028</v>
      </c>
    </row>
    <row r="9292" spans="1:7">
      <c r="A9292" s="11">
        <v>12.58333333</v>
      </c>
      <c r="B9292" s="11">
        <v>12.574999999999999</v>
      </c>
      <c r="C9292" s="11">
        <v>0.77620370370000003</v>
      </c>
      <c r="D9292" s="10">
        <v>7.0976433169999998E-5</v>
      </c>
      <c r="E9292" s="7">
        <f t="shared" si="290"/>
        <v>36202.638512613579</v>
      </c>
      <c r="G9292" s="6">
        <f t="shared" si="291"/>
        <v>29.999988000003697</v>
      </c>
    </row>
    <row r="9293" spans="1:7">
      <c r="A9293" s="11">
        <v>12.574999999999999</v>
      </c>
      <c r="B9293" s="11">
        <v>12.56666667</v>
      </c>
      <c r="C9293" s="11">
        <v>0.77594907410000002</v>
      </c>
      <c r="D9293" s="10">
        <v>7.0978735959999998E-5</v>
      </c>
      <c r="E9293" s="7">
        <f t="shared" si="290"/>
        <v>36203.813086626629</v>
      </c>
      <c r="G9293" s="6">
        <f t="shared" si="291"/>
        <v>29.999987999997302</v>
      </c>
    </row>
    <row r="9294" spans="1:7">
      <c r="A9294" s="11">
        <v>12.56666667</v>
      </c>
      <c r="B9294" s="11">
        <v>12.55833333</v>
      </c>
      <c r="C9294" s="11">
        <v>0.77548611109999999</v>
      </c>
      <c r="D9294" s="10">
        <v>7.0981037259999994E-5</v>
      </c>
      <c r="E9294" s="7">
        <f t="shared" si="290"/>
        <v>36204.986900641896</v>
      </c>
      <c r="G9294" s="6">
        <f t="shared" si="291"/>
        <v>30.00002400000028</v>
      </c>
    </row>
    <row r="9295" spans="1:7">
      <c r="A9295" s="11">
        <v>12.55833333</v>
      </c>
      <c r="B9295" s="11">
        <v>12.55</v>
      </c>
      <c r="C9295" s="11">
        <v>0.77539351850000005</v>
      </c>
      <c r="D9295" s="10">
        <v>7.0983337050000006E-5</v>
      </c>
      <c r="E9295" s="7">
        <f t="shared" si="290"/>
        <v>36206.159944458086</v>
      </c>
      <c r="G9295" s="6">
        <f t="shared" si="291"/>
        <v>29.999987999997302</v>
      </c>
    </row>
    <row r="9296" spans="1:7">
      <c r="A9296" s="11">
        <v>12.55</v>
      </c>
      <c r="B9296" s="11">
        <v>12.54166667</v>
      </c>
      <c r="C9296" s="11">
        <v>0.77509259259999996</v>
      </c>
      <c r="D9296" s="10">
        <v>7.0985635339999997E-5</v>
      </c>
      <c r="E9296" s="7">
        <f t="shared" si="290"/>
        <v>36207.332223175836</v>
      </c>
      <c r="G9296" s="6">
        <f t="shared" si="291"/>
        <v>29.999988000003697</v>
      </c>
    </row>
    <row r="9297" spans="1:7">
      <c r="A9297" s="11">
        <v>12.54166667</v>
      </c>
      <c r="B9297" s="11">
        <v>12.53333333</v>
      </c>
      <c r="C9297" s="11">
        <v>0.77479166669999999</v>
      </c>
      <c r="D9297" s="10">
        <v>7.0987932129999994E-5</v>
      </c>
      <c r="E9297" s="7">
        <f t="shared" si="290"/>
        <v>36208.503736795152</v>
      </c>
      <c r="G9297" s="6">
        <f t="shared" si="291"/>
        <v>30.00002400000028</v>
      </c>
    </row>
    <row r="9298" spans="1:7">
      <c r="A9298" s="11">
        <v>12.53333333</v>
      </c>
      <c r="B9298" s="11">
        <v>12.525</v>
      </c>
      <c r="C9298" s="11">
        <v>0.77481481480000003</v>
      </c>
      <c r="D9298" s="10">
        <v>7.0990227419999997E-5</v>
      </c>
      <c r="E9298" s="7">
        <f t="shared" si="290"/>
        <v>36209.674485316042</v>
      </c>
      <c r="G9298" s="6">
        <f t="shared" si="291"/>
        <v>29.999987999997302</v>
      </c>
    </row>
    <row r="9299" spans="1:7">
      <c r="A9299" s="11">
        <v>12.525</v>
      </c>
      <c r="B9299" s="11">
        <v>12.516666669999999</v>
      </c>
      <c r="C9299" s="11">
        <v>0.77465277779999997</v>
      </c>
      <c r="D9299" s="10">
        <v>7.0992521200000002E-5</v>
      </c>
      <c r="E9299" s="7">
        <f t="shared" si="290"/>
        <v>36210.844463637841</v>
      </c>
      <c r="G9299" s="6">
        <f t="shared" si="291"/>
        <v>29.999988000003697</v>
      </c>
    </row>
    <row r="9300" spans="1:7">
      <c r="A9300" s="11">
        <v>12.516666669999999</v>
      </c>
      <c r="B9300" s="11">
        <v>12.508333329999999</v>
      </c>
      <c r="C9300" s="11">
        <v>0.77465277779999997</v>
      </c>
      <c r="D9300" s="10">
        <v>7.0994813490000004E-5</v>
      </c>
      <c r="E9300" s="7">
        <f t="shared" si="290"/>
        <v>36212.013681961864</v>
      </c>
      <c r="G9300" s="6">
        <f t="shared" si="291"/>
        <v>30.00002400000028</v>
      </c>
    </row>
    <row r="9301" spans="1:7">
      <c r="A9301" s="11">
        <v>12.508333329999999</v>
      </c>
      <c r="B9301" s="11">
        <v>12.5</v>
      </c>
      <c r="C9301" s="11">
        <v>0.77444444440000004</v>
      </c>
      <c r="D9301" s="10">
        <v>7.0997104269999994E-5</v>
      </c>
      <c r="E9301" s="7">
        <f t="shared" si="290"/>
        <v>36213.182130086796</v>
      </c>
      <c r="G9301" s="6">
        <f t="shared" si="291"/>
        <v>29.999987999997302</v>
      </c>
    </row>
    <row r="9302" spans="1:7">
      <c r="A9302" s="11">
        <v>12.5</v>
      </c>
      <c r="B9302" s="11">
        <v>12.491666670000001</v>
      </c>
      <c r="C9302" s="11">
        <v>0.77421296299999998</v>
      </c>
      <c r="D9302" s="10">
        <v>7.0999393550000005E-5</v>
      </c>
      <c r="E9302" s="7">
        <f t="shared" si="290"/>
        <v>36214.349813113302</v>
      </c>
      <c r="G9302" s="6">
        <f t="shared" si="291"/>
        <v>29.999987999997302</v>
      </c>
    </row>
    <row r="9303" spans="1:7">
      <c r="A9303" s="11">
        <v>12.491666670000001</v>
      </c>
      <c r="B9303" s="11">
        <v>12.483333330000001</v>
      </c>
      <c r="C9303" s="11">
        <v>0.77432870369999995</v>
      </c>
      <c r="D9303" s="10">
        <v>7.1001681329999994E-5</v>
      </c>
      <c r="E9303" s="7">
        <f t="shared" si="290"/>
        <v>36215.51673104136</v>
      </c>
      <c r="G9303" s="6">
        <f t="shared" si="291"/>
        <v>30.00002400000028</v>
      </c>
    </row>
    <row r="9304" spans="1:7">
      <c r="A9304" s="11">
        <v>12.483333330000001</v>
      </c>
      <c r="B9304" s="11">
        <v>12.475</v>
      </c>
      <c r="C9304" s="11">
        <v>0.77416666670000001</v>
      </c>
      <c r="D9304" s="10">
        <v>7.1003967599999999E-5</v>
      </c>
      <c r="E9304" s="7">
        <f t="shared" si="290"/>
        <v>36216.682878770342</v>
      </c>
      <c r="G9304" s="6">
        <f t="shared" si="291"/>
        <v>29.999988000003697</v>
      </c>
    </row>
    <row r="9305" spans="1:7">
      <c r="A9305" s="11">
        <v>12.475</v>
      </c>
      <c r="B9305" s="11">
        <v>12.46666667</v>
      </c>
      <c r="C9305" s="11">
        <v>0.77402777779999998</v>
      </c>
      <c r="D9305" s="10">
        <v>7.100625238E-5</v>
      </c>
      <c r="E9305" s="7">
        <f t="shared" si="290"/>
        <v>36217.848266501547</v>
      </c>
      <c r="G9305" s="6">
        <f t="shared" si="291"/>
        <v>29.999987999997302</v>
      </c>
    </row>
    <row r="9306" spans="1:7">
      <c r="A9306" s="11">
        <v>12.46666667</v>
      </c>
      <c r="B9306" s="11">
        <v>12.45833333</v>
      </c>
      <c r="C9306" s="11">
        <v>0.77405092590000002</v>
      </c>
      <c r="D9306" s="10">
        <v>7.1008535650000004E-5</v>
      </c>
      <c r="E9306" s="7">
        <f t="shared" si="290"/>
        <v>36219.012884033662</v>
      </c>
      <c r="G9306" s="6">
        <f t="shared" si="291"/>
        <v>30.00002400000028</v>
      </c>
    </row>
    <row r="9307" spans="1:7">
      <c r="A9307" s="11">
        <v>12.45833333</v>
      </c>
      <c r="B9307" s="11">
        <v>12.45</v>
      </c>
      <c r="C9307" s="11">
        <v>0.77432870369999995</v>
      </c>
      <c r="D9307" s="10">
        <v>7.101081742E-5</v>
      </c>
      <c r="E9307" s="7">
        <f t="shared" si="290"/>
        <v>36220.176736467343</v>
      </c>
      <c r="G9307" s="6">
        <f t="shared" si="291"/>
        <v>29.999988000003697</v>
      </c>
    </row>
    <row r="9308" spans="1:7">
      <c r="A9308" s="11">
        <v>12.45</v>
      </c>
      <c r="B9308" s="11">
        <v>12.44166667</v>
      </c>
      <c r="C9308" s="11">
        <v>0.77425925929999995</v>
      </c>
      <c r="D9308" s="10">
        <v>7.1013097690000003E-5</v>
      </c>
      <c r="E9308" s="7">
        <f t="shared" si="290"/>
        <v>36221.339823802591</v>
      </c>
      <c r="G9308" s="6">
        <f t="shared" si="291"/>
        <v>29.999987999997302</v>
      </c>
    </row>
    <row r="9309" spans="1:7">
      <c r="A9309" s="11">
        <v>12.44166667</v>
      </c>
      <c r="B9309" s="11">
        <v>12.43333333</v>
      </c>
      <c r="C9309" s="11">
        <v>0.77446759259999998</v>
      </c>
      <c r="D9309" s="10">
        <v>7.1015376459999997E-5</v>
      </c>
      <c r="E9309" s="7">
        <f t="shared" si="290"/>
        <v>36222.502146039405</v>
      </c>
      <c r="G9309" s="6">
        <f t="shared" si="291"/>
        <v>30.00002400000028</v>
      </c>
    </row>
    <row r="9310" spans="1:7">
      <c r="A9310" s="11">
        <v>12.43333333</v>
      </c>
      <c r="B9310" s="11">
        <v>12.425000000000001</v>
      </c>
      <c r="C9310" s="11">
        <v>0.77483796299999996</v>
      </c>
      <c r="D9310" s="10">
        <v>7.1017653719999995E-5</v>
      </c>
      <c r="E9310" s="7">
        <f t="shared" si="290"/>
        <v>36223.663698077136</v>
      </c>
      <c r="G9310" s="6">
        <f t="shared" si="291"/>
        <v>29.999987999997302</v>
      </c>
    </row>
    <row r="9311" spans="1:7">
      <c r="A9311" s="11">
        <v>12.425000000000001</v>
      </c>
      <c r="B9311" s="11">
        <v>12.41666667</v>
      </c>
      <c r="C9311" s="11">
        <v>0.77500000000000002</v>
      </c>
      <c r="D9311" s="10">
        <v>7.1019929479999998E-5</v>
      </c>
      <c r="E9311" s="7">
        <f t="shared" si="290"/>
        <v>36224.824485016426</v>
      </c>
      <c r="G9311" s="6">
        <f t="shared" si="291"/>
        <v>29.999988000003697</v>
      </c>
    </row>
    <row r="9312" spans="1:7">
      <c r="A9312" s="11">
        <v>12.41666667</v>
      </c>
      <c r="B9312" s="11">
        <v>12.40833333</v>
      </c>
      <c r="C9312" s="11">
        <v>0.77474537040000002</v>
      </c>
      <c r="D9312" s="10">
        <v>7.1022203739999994E-5</v>
      </c>
      <c r="E9312" s="7">
        <f t="shared" si="290"/>
        <v>36225.98450685729</v>
      </c>
      <c r="G9312" s="6">
        <f t="shared" si="291"/>
        <v>30.00002400000028</v>
      </c>
    </row>
    <row r="9313" spans="1:7">
      <c r="A9313" s="11">
        <v>12.40833333</v>
      </c>
      <c r="B9313" s="11">
        <v>12.4</v>
      </c>
      <c r="C9313" s="11">
        <v>0.77444444440000004</v>
      </c>
      <c r="D9313" s="10">
        <v>7.1024476499999996E-5</v>
      </c>
      <c r="E9313" s="7">
        <f t="shared" si="290"/>
        <v>36227.143763599721</v>
      </c>
      <c r="G9313" s="6">
        <f t="shared" si="291"/>
        <v>29.999987999997302</v>
      </c>
    </row>
    <row r="9314" spans="1:7">
      <c r="A9314" s="11">
        <v>12.4</v>
      </c>
      <c r="B9314" s="11">
        <v>12.391666669999999</v>
      </c>
      <c r="C9314" s="11">
        <v>0.77462962960000004</v>
      </c>
      <c r="D9314" s="10">
        <v>7.1026747750000001E-5</v>
      </c>
      <c r="E9314" s="7">
        <f t="shared" si="290"/>
        <v>36228.302250143061</v>
      </c>
      <c r="G9314" s="6">
        <f t="shared" si="291"/>
        <v>29.999988000003697</v>
      </c>
    </row>
    <row r="9315" spans="1:7">
      <c r="A9315" s="11">
        <v>12.391666669999999</v>
      </c>
      <c r="B9315" s="11">
        <v>12.383333329999999</v>
      </c>
      <c r="C9315" s="11">
        <v>0.7746064815</v>
      </c>
      <c r="D9315" s="10">
        <v>7.1029017499999998E-5</v>
      </c>
      <c r="E9315" s="7">
        <f t="shared" si="290"/>
        <v>36229.459971587974</v>
      </c>
      <c r="G9315" s="6">
        <f t="shared" si="291"/>
        <v>30.00002400000028</v>
      </c>
    </row>
    <row r="9316" spans="1:7">
      <c r="A9316" s="11">
        <v>12.383333329999999</v>
      </c>
      <c r="B9316" s="11">
        <v>12.375</v>
      </c>
      <c r="C9316" s="11">
        <v>0.77497685189999999</v>
      </c>
      <c r="D9316" s="10">
        <v>7.1031285750000001E-5</v>
      </c>
      <c r="E9316" s="7">
        <f t="shared" si="290"/>
        <v>36230.616927934447</v>
      </c>
      <c r="G9316" s="6">
        <f t="shared" si="291"/>
        <v>29.999987999997302</v>
      </c>
    </row>
    <row r="9317" spans="1:7">
      <c r="A9317" s="11">
        <v>12.375</v>
      </c>
      <c r="B9317" s="11">
        <v>12.366666670000001</v>
      </c>
      <c r="C9317" s="11">
        <v>0.77509259259999996</v>
      </c>
      <c r="D9317" s="10">
        <v>7.1033552499999997E-5</v>
      </c>
      <c r="E9317" s="7">
        <f t="shared" si="290"/>
        <v>36231.773119182486</v>
      </c>
      <c r="G9317" s="6">
        <f t="shared" si="291"/>
        <v>29.999987999997302</v>
      </c>
    </row>
    <row r="9318" spans="1:7">
      <c r="A9318" s="11">
        <v>12.366666670000001</v>
      </c>
      <c r="B9318" s="11">
        <v>12.358333330000001</v>
      </c>
      <c r="C9318" s="11">
        <v>0.77506944440000003</v>
      </c>
      <c r="D9318" s="10">
        <v>7.1035817739999995E-5</v>
      </c>
      <c r="E9318" s="7">
        <f t="shared" si="290"/>
        <v>36232.928540231442</v>
      </c>
      <c r="G9318" s="6">
        <f t="shared" si="291"/>
        <v>30.00002400000028</v>
      </c>
    </row>
    <row r="9319" spans="1:7">
      <c r="A9319" s="11">
        <v>12.358333330000001</v>
      </c>
      <c r="B9319" s="11">
        <v>12.35</v>
      </c>
      <c r="C9319" s="11">
        <v>0.77541666669999998</v>
      </c>
      <c r="D9319" s="10">
        <v>7.103808148E-5</v>
      </c>
      <c r="E9319" s="7">
        <f t="shared" si="290"/>
        <v>36234.083196181964</v>
      </c>
      <c r="G9319" s="6">
        <f t="shared" si="291"/>
        <v>29.999988000003697</v>
      </c>
    </row>
    <row r="9320" spans="1:7">
      <c r="A9320" s="11">
        <v>12.35</v>
      </c>
      <c r="B9320" s="11">
        <v>12.34166667</v>
      </c>
      <c r="C9320" s="11">
        <v>0.77585648149999997</v>
      </c>
      <c r="D9320" s="10">
        <v>7.1040343719999997E-5</v>
      </c>
      <c r="E9320" s="7">
        <f t="shared" si="290"/>
        <v>36235.237087034053</v>
      </c>
      <c r="G9320" s="6">
        <f t="shared" si="291"/>
        <v>29.999987999997302</v>
      </c>
    </row>
    <row r="9321" spans="1:7">
      <c r="A9321" s="11">
        <v>12.34166667</v>
      </c>
      <c r="B9321" s="11">
        <v>12.33333333</v>
      </c>
      <c r="C9321" s="11">
        <v>0.77601851850000003</v>
      </c>
      <c r="D9321" s="10">
        <v>7.1042604459999999E-5</v>
      </c>
      <c r="E9321" s="7">
        <f t="shared" si="290"/>
        <v>36236.390212787708</v>
      </c>
      <c r="G9321" s="6">
        <f t="shared" si="291"/>
        <v>30.00002400000028</v>
      </c>
    </row>
    <row r="9322" spans="1:7">
      <c r="A9322" s="11">
        <v>12.33333333</v>
      </c>
      <c r="B9322" s="11">
        <v>12.324999999999999</v>
      </c>
      <c r="C9322" s="11">
        <v>0.7763194444</v>
      </c>
      <c r="D9322" s="10">
        <v>7.1044863690000005E-5</v>
      </c>
      <c r="E9322" s="7">
        <f t="shared" si="290"/>
        <v>36237.54256834228</v>
      </c>
      <c r="G9322" s="6">
        <f t="shared" si="291"/>
        <v>29.999988000003697</v>
      </c>
    </row>
    <row r="9323" spans="1:7">
      <c r="A9323" s="11">
        <v>12.324999999999999</v>
      </c>
      <c r="B9323" s="11">
        <v>12.31666667</v>
      </c>
      <c r="C9323" s="11">
        <v>0.77722222220000003</v>
      </c>
      <c r="D9323" s="10">
        <v>7.1047121420000003E-5</v>
      </c>
      <c r="E9323" s="7">
        <f t="shared" si="290"/>
        <v>36238.694158798418</v>
      </c>
      <c r="G9323" s="6">
        <f t="shared" si="291"/>
        <v>29.999987999997302</v>
      </c>
    </row>
    <row r="9324" spans="1:7">
      <c r="A9324" s="11">
        <v>12.31666667</v>
      </c>
      <c r="B9324" s="11">
        <v>12.30833333</v>
      </c>
      <c r="C9324" s="11">
        <v>0.7774537037</v>
      </c>
      <c r="D9324" s="10">
        <v>7.1049377649999994E-5</v>
      </c>
      <c r="E9324" s="7">
        <f t="shared" si="290"/>
        <v>36239.844984156116</v>
      </c>
      <c r="G9324" s="6">
        <f t="shared" si="291"/>
        <v>30.00002400000028</v>
      </c>
    </row>
    <row r="9325" spans="1:7">
      <c r="A9325" s="11">
        <v>12.30833333</v>
      </c>
      <c r="B9325" s="11">
        <v>12.3</v>
      </c>
      <c r="C9325" s="11">
        <v>0.77777777780000001</v>
      </c>
      <c r="D9325" s="10">
        <v>7.105163237E-5</v>
      </c>
      <c r="E9325" s="7">
        <f t="shared" si="290"/>
        <v>36240.99503931473</v>
      </c>
      <c r="G9325" s="6">
        <f t="shared" si="291"/>
        <v>29.999987999997302</v>
      </c>
    </row>
    <row r="9326" spans="1:7">
      <c r="A9326" s="11">
        <v>12.3</v>
      </c>
      <c r="B9326" s="11">
        <v>12.29166667</v>
      </c>
      <c r="C9326" s="11">
        <v>0.77787037039999996</v>
      </c>
      <c r="D9326" s="10">
        <v>7.105388559E-5</v>
      </c>
      <c r="E9326" s="7">
        <f t="shared" si="290"/>
        <v>36242.144329374911</v>
      </c>
      <c r="G9326" s="6">
        <f t="shared" si="291"/>
        <v>29.999988000003697</v>
      </c>
    </row>
    <row r="9327" spans="1:7">
      <c r="A9327" s="11">
        <v>12.29166667</v>
      </c>
      <c r="B9327" s="11">
        <v>12.28333333</v>
      </c>
      <c r="C9327" s="11">
        <v>0.77807870369999999</v>
      </c>
      <c r="D9327" s="10">
        <v>7.1056137310000005E-5</v>
      </c>
      <c r="E9327" s="7">
        <f t="shared" si="290"/>
        <v>36243.292854336665</v>
      </c>
      <c r="G9327" s="6">
        <f t="shared" si="291"/>
        <v>30.00002400000028</v>
      </c>
    </row>
    <row r="9328" spans="1:7">
      <c r="A9328" s="11">
        <v>12.28333333</v>
      </c>
      <c r="B9328" s="11">
        <v>12.275</v>
      </c>
      <c r="C9328" s="11">
        <v>0.77821759260000001</v>
      </c>
      <c r="D9328" s="10">
        <v>7.1058387530000003E-5</v>
      </c>
      <c r="E9328" s="7">
        <f t="shared" si="290"/>
        <v>36244.440614199979</v>
      </c>
      <c r="G9328" s="6">
        <f t="shared" si="291"/>
        <v>29.999987999997302</v>
      </c>
    </row>
    <row r="9329" spans="1:7">
      <c r="A9329" s="11">
        <v>12.275</v>
      </c>
      <c r="B9329" s="11">
        <v>12.266666669999999</v>
      </c>
      <c r="C9329" s="11">
        <v>0.77842592590000004</v>
      </c>
      <c r="D9329" s="10">
        <v>7.1060636240000003E-5</v>
      </c>
      <c r="E9329" s="7">
        <f t="shared" si="290"/>
        <v>36245.587603864202</v>
      </c>
      <c r="G9329" s="6">
        <f t="shared" si="291"/>
        <v>29.999988000003697</v>
      </c>
    </row>
    <row r="9330" spans="1:7">
      <c r="A9330" s="11">
        <v>12.266666669999999</v>
      </c>
      <c r="B9330" s="11">
        <v>12.258333329999999</v>
      </c>
      <c r="C9330" s="11">
        <v>0.77856481479999995</v>
      </c>
      <c r="D9330" s="10">
        <v>7.1062883449999996E-5</v>
      </c>
      <c r="E9330" s="7">
        <f t="shared" si="290"/>
        <v>36246.733828429999</v>
      </c>
      <c r="G9330" s="6">
        <f t="shared" si="291"/>
        <v>30.00002400000028</v>
      </c>
    </row>
    <row r="9331" spans="1:7">
      <c r="A9331" s="11">
        <v>12.258333329999999</v>
      </c>
      <c r="B9331" s="11">
        <v>12.25</v>
      </c>
      <c r="C9331" s="11">
        <v>0.77856481479999995</v>
      </c>
      <c r="D9331" s="10">
        <v>7.1065129150000005E-5</v>
      </c>
      <c r="E9331" s="7">
        <f t="shared" si="290"/>
        <v>36247.879282796705</v>
      </c>
      <c r="G9331" s="6">
        <f t="shared" si="291"/>
        <v>29.999987999997302</v>
      </c>
    </row>
    <row r="9332" spans="1:7">
      <c r="A9332" s="11">
        <v>12.25</v>
      </c>
      <c r="B9332" s="11">
        <v>12.241666670000001</v>
      </c>
      <c r="C9332" s="11">
        <v>0.77789351849999999</v>
      </c>
      <c r="D9332" s="10">
        <v>7.1067373349999993E-5</v>
      </c>
      <c r="E9332" s="7">
        <f t="shared" si="290"/>
        <v>36249.023972064977</v>
      </c>
      <c r="G9332" s="6">
        <f t="shared" si="291"/>
        <v>29.999987999997302</v>
      </c>
    </row>
    <row r="9333" spans="1:7">
      <c r="A9333" s="11">
        <v>12.241666670000001</v>
      </c>
      <c r="B9333" s="11">
        <v>12.233333330000001</v>
      </c>
      <c r="C9333" s="11">
        <v>0.77766203700000003</v>
      </c>
      <c r="D9333" s="10">
        <v>7.1069616050000001E-5</v>
      </c>
      <c r="E9333" s="7">
        <f t="shared" si="290"/>
        <v>36250.167896234816</v>
      </c>
      <c r="G9333" s="6">
        <f t="shared" si="291"/>
        <v>30.00002400000028</v>
      </c>
    </row>
    <row r="9334" spans="1:7">
      <c r="A9334" s="11">
        <v>12.233333330000001</v>
      </c>
      <c r="B9334" s="11">
        <v>12.225</v>
      </c>
      <c r="C9334" s="11">
        <v>0.77729166670000005</v>
      </c>
      <c r="D9334" s="10">
        <v>7.1071857250000001E-5</v>
      </c>
      <c r="E9334" s="7">
        <f t="shared" si="290"/>
        <v>36251.311055306229</v>
      </c>
      <c r="G9334" s="6">
        <f t="shared" si="291"/>
        <v>29.999988000003697</v>
      </c>
    </row>
    <row r="9335" spans="1:7">
      <c r="A9335" s="11">
        <v>12.225</v>
      </c>
      <c r="B9335" s="11">
        <v>12.21666667</v>
      </c>
      <c r="C9335" s="11">
        <v>0.7770138889</v>
      </c>
      <c r="D9335" s="10">
        <v>7.1074096940000004E-5</v>
      </c>
      <c r="E9335" s="7">
        <f t="shared" si="290"/>
        <v>36252.453444178544</v>
      </c>
      <c r="G9335" s="6">
        <f t="shared" si="291"/>
        <v>29.999987999997302</v>
      </c>
    </row>
    <row r="9336" spans="1:7">
      <c r="A9336" s="11">
        <v>12.21666667</v>
      </c>
      <c r="B9336" s="11">
        <v>12.20833333</v>
      </c>
      <c r="C9336" s="11">
        <v>0.77738425929999999</v>
      </c>
      <c r="D9336" s="10">
        <v>7.1076335129999999E-5</v>
      </c>
      <c r="E9336" s="7">
        <f t="shared" si="290"/>
        <v>36253.595067952432</v>
      </c>
      <c r="G9336" s="6">
        <f t="shared" si="291"/>
        <v>30.00002400000028</v>
      </c>
    </row>
    <row r="9337" spans="1:7">
      <c r="A9337" s="11">
        <v>12.20833333</v>
      </c>
      <c r="B9337" s="11">
        <v>12.2</v>
      </c>
      <c r="C9337" s="11">
        <v>0.77749999999999997</v>
      </c>
      <c r="D9337" s="10">
        <v>7.1078571809999997E-5</v>
      </c>
      <c r="E9337" s="7">
        <f t="shared" si="290"/>
        <v>36254.73592152723</v>
      </c>
      <c r="G9337" s="6">
        <f t="shared" si="291"/>
        <v>29.999988000003697</v>
      </c>
    </row>
    <row r="9338" spans="1:7">
      <c r="A9338" s="11">
        <v>12.2</v>
      </c>
      <c r="B9338" s="11">
        <v>12.19166667</v>
      </c>
      <c r="C9338" s="11">
        <v>0.77743055559999996</v>
      </c>
      <c r="D9338" s="10">
        <v>7.1080806990000002E-5</v>
      </c>
      <c r="E9338" s="7">
        <f t="shared" si="290"/>
        <v>36255.876010003594</v>
      </c>
      <c r="G9338" s="6">
        <f t="shared" si="291"/>
        <v>29.999987999997302</v>
      </c>
    </row>
    <row r="9339" spans="1:7">
      <c r="A9339" s="11">
        <v>12.19166667</v>
      </c>
      <c r="B9339" s="11">
        <v>12.18333333</v>
      </c>
      <c r="C9339" s="11">
        <v>0.77812499999999996</v>
      </c>
      <c r="D9339" s="10">
        <v>7.1083040669999998E-5</v>
      </c>
      <c r="E9339" s="7">
        <f t="shared" si="290"/>
        <v>36257.015333381525</v>
      </c>
      <c r="G9339" s="6">
        <f t="shared" si="291"/>
        <v>30.00002400000028</v>
      </c>
    </row>
    <row r="9340" spans="1:7">
      <c r="A9340" s="11">
        <v>12.18333333</v>
      </c>
      <c r="B9340" s="11">
        <v>12.175000000000001</v>
      </c>
      <c r="C9340" s="11">
        <v>0.77828703700000001</v>
      </c>
      <c r="D9340" s="10">
        <v>7.1085272839999997E-5</v>
      </c>
      <c r="E9340" s="7">
        <f t="shared" si="290"/>
        <v>36258.153886560372</v>
      </c>
      <c r="G9340" s="6">
        <f t="shared" si="291"/>
        <v>29.999987999997302</v>
      </c>
    </row>
    <row r="9341" spans="1:7">
      <c r="A9341" s="11">
        <v>12.175000000000001</v>
      </c>
      <c r="B9341" s="11">
        <v>12.16666667</v>
      </c>
      <c r="C9341" s="11">
        <v>0.77803240740000001</v>
      </c>
      <c r="D9341" s="10">
        <v>7.1087503510000003E-5</v>
      </c>
      <c r="E9341" s="7">
        <f t="shared" si="290"/>
        <v>36259.291674640786</v>
      </c>
      <c r="G9341" s="6">
        <f t="shared" si="291"/>
        <v>29.999988000003697</v>
      </c>
    </row>
    <row r="9342" spans="1:7">
      <c r="A9342" s="11">
        <v>12.16666667</v>
      </c>
      <c r="B9342" s="11">
        <v>12.15833333</v>
      </c>
      <c r="C9342" s="11">
        <v>0.77817129630000004</v>
      </c>
      <c r="D9342" s="10">
        <v>7.1089732680000001E-5</v>
      </c>
      <c r="E9342" s="7">
        <f t="shared" si="290"/>
        <v>36260.42869762276</v>
      </c>
      <c r="G9342" s="6">
        <f t="shared" si="291"/>
        <v>30.00002400000028</v>
      </c>
    </row>
    <row r="9343" spans="1:7">
      <c r="A9343" s="11">
        <v>12.15833333</v>
      </c>
      <c r="B9343" s="11">
        <v>12.15</v>
      </c>
      <c r="C9343" s="11">
        <v>0.77881944439999995</v>
      </c>
      <c r="D9343" s="10">
        <v>7.1091960340000001E-5</v>
      </c>
      <c r="E9343" s="7">
        <f t="shared" si="290"/>
        <v>36261.564950405649</v>
      </c>
      <c r="G9343" s="6">
        <f t="shared" si="291"/>
        <v>29.999987999997302</v>
      </c>
    </row>
    <row r="9344" spans="1:7">
      <c r="A9344" s="11">
        <v>12.15</v>
      </c>
      <c r="B9344" s="11">
        <v>12.141666669999999</v>
      </c>
      <c r="C9344" s="11">
        <v>0.77868055560000005</v>
      </c>
      <c r="D9344" s="10">
        <v>7.1094186499999994E-5</v>
      </c>
      <c r="E9344" s="7">
        <f t="shared" si="290"/>
        <v>36262.700438090105</v>
      </c>
      <c r="G9344" s="6">
        <f t="shared" si="291"/>
        <v>29.999988000003697</v>
      </c>
    </row>
    <row r="9345" spans="1:7">
      <c r="A9345" s="11">
        <v>12.141666669999999</v>
      </c>
      <c r="B9345" s="11">
        <v>12.133333329999999</v>
      </c>
      <c r="C9345" s="11">
        <v>0.77875000000000005</v>
      </c>
      <c r="D9345" s="10">
        <v>7.1096411160000007E-5</v>
      </c>
      <c r="E9345" s="7">
        <f t="shared" si="290"/>
        <v>36263.835160676135</v>
      </c>
      <c r="G9345" s="6">
        <f t="shared" si="291"/>
        <v>30.00002400000028</v>
      </c>
    </row>
    <row r="9346" spans="1:7">
      <c r="A9346" s="11">
        <v>12.133333329999999</v>
      </c>
      <c r="B9346" s="11">
        <v>12.125</v>
      </c>
      <c r="C9346" s="11">
        <v>0.77856481479999995</v>
      </c>
      <c r="D9346" s="10">
        <v>7.1098634309999995E-5</v>
      </c>
      <c r="E9346" s="7">
        <f t="shared" ref="E9346:E9409" si="292">D9346*SurfaceArea</f>
        <v>36264.969113063067</v>
      </c>
      <c r="G9346" s="6">
        <f t="shared" si="291"/>
        <v>29.999987999997302</v>
      </c>
    </row>
    <row r="9347" spans="1:7">
      <c r="A9347" s="11">
        <v>12.125</v>
      </c>
      <c r="B9347" s="11">
        <v>12.116666670000001</v>
      </c>
      <c r="C9347" s="11">
        <v>0.77875000000000005</v>
      </c>
      <c r="D9347" s="10">
        <v>7.1100855949999999E-5</v>
      </c>
      <c r="E9347" s="7">
        <f t="shared" si="292"/>
        <v>36266.102295250916</v>
      </c>
      <c r="G9347" s="6">
        <f t="shared" ref="G9347:G9410" si="293">ABS(A9347-B9347)*60*60</f>
        <v>29.999987999997302</v>
      </c>
    </row>
    <row r="9348" spans="1:7">
      <c r="A9348" s="11">
        <v>12.116666670000001</v>
      </c>
      <c r="B9348" s="11">
        <v>12.108333330000001</v>
      </c>
      <c r="C9348" s="11">
        <v>0.77907407409999996</v>
      </c>
      <c r="D9348" s="10">
        <v>7.1103076089999996E-5</v>
      </c>
      <c r="E9348" s="7">
        <f t="shared" si="292"/>
        <v>36267.234712340331</v>
      </c>
      <c r="G9348" s="6">
        <f t="shared" si="293"/>
        <v>30.00002400000028</v>
      </c>
    </row>
    <row r="9349" spans="1:7">
      <c r="A9349" s="11">
        <v>12.108333330000001</v>
      </c>
      <c r="B9349" s="11">
        <v>12.1</v>
      </c>
      <c r="C9349" s="11">
        <v>0.77907407409999996</v>
      </c>
      <c r="D9349" s="10">
        <v>7.1105294729999999E-5</v>
      </c>
      <c r="E9349" s="7">
        <f t="shared" si="292"/>
        <v>36268.366364331312</v>
      </c>
      <c r="G9349" s="6">
        <f t="shared" si="293"/>
        <v>29.999988000003697</v>
      </c>
    </row>
    <row r="9350" spans="1:7">
      <c r="A9350" s="11">
        <v>12.1</v>
      </c>
      <c r="B9350" s="11">
        <v>12.09166667</v>
      </c>
      <c r="C9350" s="11">
        <v>0.778912037</v>
      </c>
      <c r="D9350" s="10">
        <v>7.1107511869999995E-5</v>
      </c>
      <c r="E9350" s="7">
        <f t="shared" si="292"/>
        <v>36269.49725122386</v>
      </c>
      <c r="G9350" s="6">
        <f t="shared" si="293"/>
        <v>29.999987999997302</v>
      </c>
    </row>
    <row r="9351" spans="1:7">
      <c r="A9351" s="11">
        <v>12.09166667</v>
      </c>
      <c r="B9351" s="11">
        <v>12.08333333</v>
      </c>
      <c r="C9351" s="11">
        <v>0.77875000000000005</v>
      </c>
      <c r="D9351" s="10">
        <v>7.1109727500000007E-5</v>
      </c>
      <c r="E9351" s="7">
        <f t="shared" si="292"/>
        <v>36270.627367917325</v>
      </c>
      <c r="G9351" s="6">
        <f t="shared" si="293"/>
        <v>30.00002400000028</v>
      </c>
    </row>
    <row r="9352" spans="1:7">
      <c r="A9352" s="11">
        <v>12.08333333</v>
      </c>
      <c r="B9352" s="11">
        <v>12.074999999999999</v>
      </c>
      <c r="C9352" s="11">
        <v>0.778912037</v>
      </c>
      <c r="D9352" s="10">
        <v>7.1111941619999994E-5</v>
      </c>
      <c r="E9352" s="7">
        <f t="shared" si="292"/>
        <v>36271.756714411691</v>
      </c>
      <c r="G9352" s="6">
        <f t="shared" si="293"/>
        <v>29.999988000003697</v>
      </c>
    </row>
    <row r="9353" spans="1:7">
      <c r="A9353" s="11">
        <v>12.074999999999999</v>
      </c>
      <c r="B9353" s="11">
        <v>12.06666667</v>
      </c>
      <c r="C9353" s="11">
        <v>0.77921296299999998</v>
      </c>
      <c r="D9353" s="10">
        <v>7.1114154240000001E-5</v>
      </c>
      <c r="E9353" s="7">
        <f t="shared" si="292"/>
        <v>36272.885295807631</v>
      </c>
      <c r="G9353" s="6">
        <f t="shared" si="293"/>
        <v>29.999987999997302</v>
      </c>
    </row>
    <row r="9354" spans="1:7">
      <c r="A9354" s="11">
        <v>12.06666667</v>
      </c>
      <c r="B9354" s="11">
        <v>12.05833333</v>
      </c>
      <c r="C9354" s="11">
        <v>0.77930555560000003</v>
      </c>
      <c r="D9354" s="10">
        <v>7.111636536E-5</v>
      </c>
      <c r="E9354" s="7">
        <f t="shared" si="292"/>
        <v>36274.013112105138</v>
      </c>
      <c r="G9354" s="6">
        <f t="shared" si="293"/>
        <v>30.00002400000028</v>
      </c>
    </row>
    <row r="9355" spans="1:7">
      <c r="A9355" s="11">
        <v>12.05833333</v>
      </c>
      <c r="B9355" s="11">
        <v>12.05</v>
      </c>
      <c r="C9355" s="11">
        <v>0.77958333329999996</v>
      </c>
      <c r="D9355" s="10">
        <v>7.1118574970000003E-5</v>
      </c>
      <c r="E9355" s="7">
        <f t="shared" si="292"/>
        <v>36275.140158203561</v>
      </c>
      <c r="G9355" s="6">
        <f t="shared" si="293"/>
        <v>29.999987999997302</v>
      </c>
    </row>
    <row r="9356" spans="1:7">
      <c r="A9356" s="11">
        <v>12.05</v>
      </c>
      <c r="B9356" s="11">
        <v>12.04166667</v>
      </c>
      <c r="C9356" s="11">
        <v>0.78</v>
      </c>
      <c r="D9356" s="10">
        <v>7.1120783079999997E-5</v>
      </c>
      <c r="E9356" s="7">
        <f t="shared" si="292"/>
        <v>36276.266439203544</v>
      </c>
      <c r="G9356" s="6">
        <f t="shared" si="293"/>
        <v>29.999988000003697</v>
      </c>
    </row>
    <row r="9357" spans="1:7">
      <c r="A9357" s="11">
        <v>12.04166667</v>
      </c>
      <c r="B9357" s="11">
        <v>12.03333333</v>
      </c>
      <c r="C9357" s="11">
        <v>0.78074074069999999</v>
      </c>
      <c r="D9357" s="10">
        <v>7.1122989689999998E-5</v>
      </c>
      <c r="E9357" s="7">
        <f t="shared" si="292"/>
        <v>36277.391955105093</v>
      </c>
      <c r="G9357" s="6">
        <f t="shared" si="293"/>
        <v>30.00002400000028</v>
      </c>
    </row>
    <row r="9358" spans="1:7">
      <c r="A9358" s="11">
        <v>12.03333333</v>
      </c>
      <c r="B9358" s="11">
        <v>12.025</v>
      </c>
      <c r="C9358" s="11">
        <v>0.78085648149999998</v>
      </c>
      <c r="D9358" s="10">
        <v>7.1125194790000001E-5</v>
      </c>
      <c r="E9358" s="7">
        <f t="shared" si="292"/>
        <v>36278.516700807559</v>
      </c>
      <c r="G9358" s="6">
        <f t="shared" si="293"/>
        <v>29.999987999997302</v>
      </c>
    </row>
    <row r="9359" spans="1:7">
      <c r="A9359" s="11">
        <v>12.025</v>
      </c>
      <c r="B9359" s="11">
        <v>12.016666669999999</v>
      </c>
      <c r="C9359" s="11">
        <v>0.78134259260000005</v>
      </c>
      <c r="D9359" s="10">
        <v>7.1127398379999994E-5</v>
      </c>
      <c r="E9359" s="7">
        <f t="shared" si="292"/>
        <v>36279.640676310933</v>
      </c>
      <c r="G9359" s="6">
        <f t="shared" si="293"/>
        <v>29.999988000003697</v>
      </c>
    </row>
    <row r="9360" spans="1:7">
      <c r="A9360" s="11">
        <v>12.016666669999999</v>
      </c>
      <c r="B9360" s="11">
        <v>12.008333329999999</v>
      </c>
      <c r="C9360" s="11">
        <v>0.78159722220000005</v>
      </c>
      <c r="D9360" s="10">
        <v>7.1129600470000006E-5</v>
      </c>
      <c r="E9360" s="7">
        <f t="shared" si="292"/>
        <v>36280.763886715882</v>
      </c>
      <c r="G9360" s="6">
        <f t="shared" si="293"/>
        <v>30.00002400000028</v>
      </c>
    </row>
    <row r="9361" spans="1:7">
      <c r="A9361" s="11">
        <v>12.008333329999999</v>
      </c>
      <c r="B9361" s="11">
        <v>12</v>
      </c>
      <c r="C9361" s="11">
        <v>0.78206018519999998</v>
      </c>
      <c r="D9361" s="10">
        <v>7.1131801059999997E-5</v>
      </c>
      <c r="E9361" s="7">
        <f t="shared" si="292"/>
        <v>36281.886332022383</v>
      </c>
      <c r="G9361" s="6">
        <f t="shared" si="293"/>
        <v>29.999987999997302</v>
      </c>
    </row>
    <row r="9362" spans="1:7">
      <c r="A9362" s="11">
        <v>12</v>
      </c>
      <c r="B9362" s="11">
        <v>11.991666670000001</v>
      </c>
      <c r="C9362" s="11">
        <v>0.78203703700000005</v>
      </c>
      <c r="D9362" s="10">
        <v>7.1134000140000005E-5</v>
      </c>
      <c r="E9362" s="7">
        <f t="shared" si="292"/>
        <v>36283.008007129807</v>
      </c>
      <c r="G9362" s="6">
        <f t="shared" si="293"/>
        <v>29.999987999997302</v>
      </c>
    </row>
    <row r="9363" spans="1:7">
      <c r="A9363" s="11">
        <v>11.991666670000001</v>
      </c>
      <c r="B9363" s="11">
        <v>11.983333330000001</v>
      </c>
      <c r="C9363" s="11">
        <v>0.78256944439999998</v>
      </c>
      <c r="D9363" s="10">
        <v>7.1136197710000001E-5</v>
      </c>
      <c r="E9363" s="7">
        <f t="shared" si="292"/>
        <v>36284.128912038141</v>
      </c>
      <c r="G9363" s="6">
        <f t="shared" si="293"/>
        <v>30.00002400000028</v>
      </c>
    </row>
    <row r="9364" spans="1:7">
      <c r="A9364" s="11">
        <v>11.983333330000001</v>
      </c>
      <c r="B9364" s="11">
        <v>11.975</v>
      </c>
      <c r="C9364" s="11">
        <v>0.78256944439999998</v>
      </c>
      <c r="D9364" s="10">
        <v>7.1138393780000004E-5</v>
      </c>
      <c r="E9364" s="7">
        <f t="shared" si="292"/>
        <v>36285.249051848041</v>
      </c>
      <c r="G9364" s="6">
        <f t="shared" si="293"/>
        <v>29.999988000003697</v>
      </c>
    </row>
    <row r="9365" spans="1:7">
      <c r="A9365" s="11">
        <v>11.975</v>
      </c>
      <c r="B9365" s="11">
        <v>11.96666667</v>
      </c>
      <c r="C9365" s="11">
        <v>0.78280092590000006</v>
      </c>
      <c r="D9365" s="10">
        <v>7.1140588349999999E-5</v>
      </c>
      <c r="E9365" s="7">
        <f t="shared" si="292"/>
        <v>36286.368426559507</v>
      </c>
      <c r="G9365" s="6">
        <f t="shared" si="293"/>
        <v>29.999987999997302</v>
      </c>
    </row>
    <row r="9366" spans="1:7">
      <c r="A9366" s="11">
        <v>11.96666667</v>
      </c>
      <c r="B9366" s="11">
        <v>11.95833333</v>
      </c>
      <c r="C9366" s="11">
        <v>0.7826388889</v>
      </c>
      <c r="D9366" s="10">
        <v>7.1142781409999997E-5</v>
      </c>
      <c r="E9366" s="7">
        <f t="shared" si="292"/>
        <v>36287.487031071883</v>
      </c>
      <c r="G9366" s="6">
        <f t="shared" si="293"/>
        <v>30.00002400000028</v>
      </c>
    </row>
    <row r="9367" spans="1:7">
      <c r="A9367" s="11">
        <v>11.95833333</v>
      </c>
      <c r="B9367" s="11">
        <v>11.95</v>
      </c>
      <c r="C9367" s="11">
        <v>0.78328703700000002</v>
      </c>
      <c r="D9367" s="10">
        <v>7.1144972970000001E-5</v>
      </c>
      <c r="E9367" s="7">
        <f t="shared" si="292"/>
        <v>36288.604870485833</v>
      </c>
      <c r="G9367" s="6">
        <f t="shared" si="293"/>
        <v>29.999988000003697</v>
      </c>
    </row>
    <row r="9368" spans="1:7">
      <c r="A9368" s="11">
        <v>11.95</v>
      </c>
      <c r="B9368" s="11">
        <v>11.94166667</v>
      </c>
      <c r="C9368" s="11">
        <v>0.78374999999999995</v>
      </c>
      <c r="D9368" s="10">
        <v>7.1147163019999994E-5</v>
      </c>
      <c r="E9368" s="7">
        <f t="shared" si="292"/>
        <v>36289.721939700685</v>
      </c>
      <c r="G9368" s="6">
        <f t="shared" si="293"/>
        <v>29.999987999997302</v>
      </c>
    </row>
    <row r="9369" spans="1:7">
      <c r="A9369" s="11">
        <v>11.94166667</v>
      </c>
      <c r="B9369" s="11">
        <v>11.93333333</v>
      </c>
      <c r="C9369" s="11">
        <v>0.78377314809999998</v>
      </c>
      <c r="D9369" s="10">
        <v>7.1149351570000006E-5</v>
      </c>
      <c r="E9369" s="7">
        <f t="shared" si="292"/>
        <v>36290.83824381711</v>
      </c>
      <c r="G9369" s="6">
        <f t="shared" si="293"/>
        <v>30.00002400000028</v>
      </c>
    </row>
    <row r="9370" spans="1:7">
      <c r="A9370" s="11">
        <v>11.93333333</v>
      </c>
      <c r="B9370" s="11">
        <v>11.925000000000001</v>
      </c>
      <c r="C9370" s="11">
        <v>0.78377314809999998</v>
      </c>
      <c r="D9370" s="10">
        <v>7.1151538609999995E-5</v>
      </c>
      <c r="E9370" s="7">
        <f t="shared" si="292"/>
        <v>36291.953777734445</v>
      </c>
      <c r="G9370" s="6">
        <f t="shared" si="293"/>
        <v>29.999987999997302</v>
      </c>
    </row>
    <row r="9371" spans="1:7">
      <c r="A9371" s="11">
        <v>11.925000000000001</v>
      </c>
      <c r="B9371" s="11">
        <v>11.91666667</v>
      </c>
      <c r="C9371" s="11">
        <v>0.78356481479999995</v>
      </c>
      <c r="D9371" s="10">
        <v>7.1153724139999999E-5</v>
      </c>
      <c r="E9371" s="7">
        <f t="shared" si="292"/>
        <v>36293.068541452689</v>
      </c>
      <c r="G9371" s="6">
        <f t="shared" si="293"/>
        <v>29.999988000003697</v>
      </c>
    </row>
    <row r="9372" spans="1:7">
      <c r="A9372" s="11">
        <v>11.91666667</v>
      </c>
      <c r="B9372" s="11">
        <v>11.90833333</v>
      </c>
      <c r="C9372" s="11">
        <v>0.78416666670000001</v>
      </c>
      <c r="D9372" s="10">
        <v>7.1155908169999996E-5</v>
      </c>
      <c r="E9372" s="7">
        <f t="shared" si="292"/>
        <v>36294.182540072507</v>
      </c>
      <c r="G9372" s="6">
        <f t="shared" si="293"/>
        <v>30.00002400000028</v>
      </c>
    </row>
    <row r="9373" spans="1:7">
      <c r="A9373" s="11">
        <v>11.90833333</v>
      </c>
      <c r="B9373" s="11">
        <v>11.9</v>
      </c>
      <c r="C9373" s="11">
        <v>0.78467592590000002</v>
      </c>
      <c r="D9373" s="10">
        <v>7.1158090699999999E-5</v>
      </c>
      <c r="E9373" s="7">
        <f t="shared" si="292"/>
        <v>36295.295773593891</v>
      </c>
      <c r="G9373" s="6">
        <f t="shared" si="293"/>
        <v>29.999987999997302</v>
      </c>
    </row>
    <row r="9374" spans="1:7">
      <c r="A9374" s="11">
        <v>11.9</v>
      </c>
      <c r="B9374" s="11">
        <v>11.891666669999999</v>
      </c>
      <c r="C9374" s="11">
        <v>0.78456018520000004</v>
      </c>
      <c r="D9374" s="10">
        <v>7.1160271720000005E-5</v>
      </c>
      <c r="E9374" s="7">
        <f t="shared" si="292"/>
        <v>36296.408236916184</v>
      </c>
      <c r="G9374" s="6">
        <f t="shared" si="293"/>
        <v>29.999988000003697</v>
      </c>
    </row>
    <row r="9375" spans="1:7">
      <c r="A9375" s="11">
        <v>11.891666669999999</v>
      </c>
      <c r="B9375" s="11">
        <v>11.883333329999999</v>
      </c>
      <c r="C9375" s="11">
        <v>0.78462962960000004</v>
      </c>
      <c r="D9375" s="10">
        <v>7.116245123E-5</v>
      </c>
      <c r="E9375" s="7">
        <f t="shared" si="292"/>
        <v>36297.519930039387</v>
      </c>
      <c r="G9375" s="6">
        <f t="shared" si="293"/>
        <v>30.00002400000028</v>
      </c>
    </row>
    <row r="9376" spans="1:7">
      <c r="A9376" s="11">
        <v>11.883333329999999</v>
      </c>
      <c r="B9376" s="11">
        <v>11.875</v>
      </c>
      <c r="C9376" s="11">
        <v>0.78428240739999999</v>
      </c>
      <c r="D9376" s="10">
        <v>7.1164629240000002E-5</v>
      </c>
      <c r="E9376" s="7">
        <f t="shared" si="292"/>
        <v>36298.630858064156</v>
      </c>
      <c r="G9376" s="6">
        <f t="shared" si="293"/>
        <v>29.999987999997302</v>
      </c>
    </row>
    <row r="9377" spans="1:7">
      <c r="A9377" s="11">
        <v>11.875</v>
      </c>
      <c r="B9377" s="11">
        <v>11.866666670000001</v>
      </c>
      <c r="C9377" s="11">
        <v>0.78337962959999996</v>
      </c>
      <c r="D9377" s="10">
        <v>7.1166805749999995E-5</v>
      </c>
      <c r="E9377" s="7">
        <f t="shared" si="292"/>
        <v>36299.741020990492</v>
      </c>
      <c r="G9377" s="6">
        <f t="shared" si="293"/>
        <v>29.999987999997302</v>
      </c>
    </row>
    <row r="9378" spans="1:7">
      <c r="A9378" s="11">
        <v>11.866666670000001</v>
      </c>
      <c r="B9378" s="11">
        <v>11.858333330000001</v>
      </c>
      <c r="C9378" s="11">
        <v>0.78333333329999999</v>
      </c>
      <c r="D9378" s="10">
        <v>7.1168980750000005E-5</v>
      </c>
      <c r="E9378" s="7">
        <f t="shared" si="292"/>
        <v>36300.850413717744</v>
      </c>
      <c r="G9378" s="6">
        <f t="shared" si="293"/>
        <v>30.00002400000028</v>
      </c>
    </row>
    <row r="9379" spans="1:7">
      <c r="A9379" s="11">
        <v>11.858333330000001</v>
      </c>
      <c r="B9379" s="11">
        <v>11.85</v>
      </c>
      <c r="C9379" s="11">
        <v>0.78335648150000003</v>
      </c>
      <c r="D9379" s="10">
        <v>7.1171154240000004E-5</v>
      </c>
      <c r="E9379" s="7">
        <f t="shared" si="292"/>
        <v>36301.959036245906</v>
      </c>
      <c r="G9379" s="6">
        <f t="shared" si="293"/>
        <v>29.999988000003697</v>
      </c>
    </row>
    <row r="9380" spans="1:7">
      <c r="A9380" s="11">
        <v>11.85</v>
      </c>
      <c r="B9380" s="11">
        <v>11.84166667</v>
      </c>
      <c r="C9380" s="11">
        <v>0.78356481479999995</v>
      </c>
      <c r="D9380" s="10">
        <v>7.1173326229999995E-5</v>
      </c>
      <c r="E9380" s="7">
        <f t="shared" si="292"/>
        <v>36303.066893675634</v>
      </c>
      <c r="G9380" s="6">
        <f t="shared" si="293"/>
        <v>29.999987999997302</v>
      </c>
    </row>
    <row r="9381" spans="1:7">
      <c r="A9381" s="11">
        <v>11.84166667</v>
      </c>
      <c r="B9381" s="11">
        <v>11.83333333</v>
      </c>
      <c r="C9381" s="11">
        <v>0.78333333329999999</v>
      </c>
      <c r="D9381" s="10">
        <v>7.1175496710000003E-5</v>
      </c>
      <c r="E9381" s="7">
        <f t="shared" si="292"/>
        <v>36304.173980906278</v>
      </c>
      <c r="G9381" s="6">
        <f t="shared" si="293"/>
        <v>30.00002400000028</v>
      </c>
    </row>
    <row r="9382" spans="1:7">
      <c r="A9382" s="11">
        <v>11.83333333</v>
      </c>
      <c r="B9382" s="11">
        <v>11.824999999999999</v>
      </c>
      <c r="C9382" s="11">
        <v>0.78337962959999996</v>
      </c>
      <c r="D9382" s="10">
        <v>7.1177665690000004E-5</v>
      </c>
      <c r="E9382" s="7">
        <f t="shared" si="292"/>
        <v>36305.280303038482</v>
      </c>
      <c r="G9382" s="6">
        <f t="shared" si="293"/>
        <v>29.999988000003697</v>
      </c>
    </row>
    <row r="9383" spans="1:7">
      <c r="A9383" s="11">
        <v>11.824999999999999</v>
      </c>
      <c r="B9383" s="11">
        <v>11.81666667</v>
      </c>
      <c r="C9383" s="11">
        <v>0.78319444439999997</v>
      </c>
      <c r="D9383" s="10">
        <v>7.1179833160000007E-5</v>
      </c>
      <c r="E9383" s="7">
        <f t="shared" si="292"/>
        <v>36306.385854971602</v>
      </c>
      <c r="G9383" s="6">
        <f t="shared" si="293"/>
        <v>29.999987999997302</v>
      </c>
    </row>
    <row r="9384" spans="1:7">
      <c r="A9384" s="11">
        <v>11.81666667</v>
      </c>
      <c r="B9384" s="11">
        <v>11.80833333</v>
      </c>
      <c r="C9384" s="11">
        <v>0.78335648150000003</v>
      </c>
      <c r="D9384" s="10">
        <v>7.1181999119999999E-5</v>
      </c>
      <c r="E9384" s="7">
        <f t="shared" si="292"/>
        <v>36307.490636705625</v>
      </c>
      <c r="G9384" s="6">
        <f t="shared" si="293"/>
        <v>30.00002400000028</v>
      </c>
    </row>
    <row r="9385" spans="1:7">
      <c r="A9385" s="11">
        <v>11.80833333</v>
      </c>
      <c r="B9385" s="11">
        <v>11.8</v>
      </c>
      <c r="C9385" s="11">
        <v>0.78379629630000003</v>
      </c>
      <c r="D9385" s="10">
        <v>7.1184163579999997E-5</v>
      </c>
      <c r="E9385" s="7">
        <f t="shared" si="292"/>
        <v>36308.594653341221</v>
      </c>
      <c r="G9385" s="6">
        <f t="shared" si="293"/>
        <v>29.999987999997302</v>
      </c>
    </row>
    <row r="9386" spans="1:7">
      <c r="A9386" s="11">
        <v>11.8</v>
      </c>
      <c r="B9386" s="11">
        <v>11.79166667</v>
      </c>
      <c r="C9386" s="11">
        <v>0.78379629630000003</v>
      </c>
      <c r="D9386" s="10">
        <v>7.1186326540000002E-5</v>
      </c>
      <c r="E9386" s="7">
        <f t="shared" si="292"/>
        <v>36309.697904878391</v>
      </c>
      <c r="G9386" s="6">
        <f t="shared" si="293"/>
        <v>29.999988000003697</v>
      </c>
    </row>
    <row r="9387" spans="1:7">
      <c r="A9387" s="11">
        <v>11.79166667</v>
      </c>
      <c r="B9387" s="11">
        <v>11.78333333</v>
      </c>
      <c r="C9387" s="11">
        <v>0.78391203700000001</v>
      </c>
      <c r="D9387" s="10">
        <v>7.1188487980000005E-5</v>
      </c>
      <c r="E9387" s="7">
        <f t="shared" si="292"/>
        <v>36310.800381115812</v>
      </c>
      <c r="G9387" s="6">
        <f t="shared" si="293"/>
        <v>30.00002400000028</v>
      </c>
    </row>
    <row r="9388" spans="1:7">
      <c r="A9388" s="11">
        <v>11.78333333</v>
      </c>
      <c r="B9388" s="11">
        <v>11.775</v>
      </c>
      <c r="C9388" s="11">
        <v>0.78393518520000005</v>
      </c>
      <c r="D9388" s="10">
        <v>7.1190647920000002E-5</v>
      </c>
      <c r="E9388" s="7">
        <f t="shared" si="292"/>
        <v>36311.902092254793</v>
      </c>
      <c r="G9388" s="6">
        <f t="shared" si="293"/>
        <v>29.999987999997302</v>
      </c>
    </row>
    <row r="9389" spans="1:7">
      <c r="A9389" s="11">
        <v>11.775</v>
      </c>
      <c r="B9389" s="11">
        <v>11.766666669999999</v>
      </c>
      <c r="C9389" s="11">
        <v>0.78444444440000005</v>
      </c>
      <c r="D9389" s="10">
        <v>7.1192806360000004E-5</v>
      </c>
      <c r="E9389" s="7">
        <f t="shared" si="292"/>
        <v>36313.003038295348</v>
      </c>
      <c r="G9389" s="6">
        <f t="shared" si="293"/>
        <v>29.999988000003697</v>
      </c>
    </row>
    <row r="9390" spans="1:7">
      <c r="A9390" s="11">
        <v>11.766666669999999</v>
      </c>
      <c r="B9390" s="11">
        <v>11.758333329999999</v>
      </c>
      <c r="C9390" s="11">
        <v>0.7853009259</v>
      </c>
      <c r="D9390" s="10">
        <v>7.1194963289999996E-5</v>
      </c>
      <c r="E9390" s="7">
        <f t="shared" si="292"/>
        <v>36314.103214136812</v>
      </c>
      <c r="G9390" s="6">
        <f t="shared" si="293"/>
        <v>30.00002400000028</v>
      </c>
    </row>
    <row r="9391" spans="1:7">
      <c r="A9391" s="11">
        <v>11.758333329999999</v>
      </c>
      <c r="B9391" s="11">
        <v>11.75</v>
      </c>
      <c r="C9391" s="11">
        <v>0.78578703699999997</v>
      </c>
      <c r="D9391" s="10">
        <v>7.1197118710000003E-5</v>
      </c>
      <c r="E9391" s="7">
        <f t="shared" si="292"/>
        <v>36315.202619779193</v>
      </c>
      <c r="G9391" s="6">
        <f t="shared" si="293"/>
        <v>29.999987999997302</v>
      </c>
    </row>
    <row r="9392" spans="1:7">
      <c r="A9392" s="11">
        <v>11.75</v>
      </c>
      <c r="B9392" s="11">
        <v>11.741666670000001</v>
      </c>
      <c r="C9392" s="11">
        <v>0.78636574069999998</v>
      </c>
      <c r="D9392" s="10">
        <v>7.1199272630000004E-5</v>
      </c>
      <c r="E9392" s="7">
        <f t="shared" si="292"/>
        <v>36316.30126032314</v>
      </c>
      <c r="G9392" s="6">
        <f t="shared" si="293"/>
        <v>29.999987999997302</v>
      </c>
    </row>
    <row r="9393" spans="1:7">
      <c r="A9393" s="11">
        <v>11.741666670000001</v>
      </c>
      <c r="B9393" s="11">
        <v>11.733333330000001</v>
      </c>
      <c r="C9393" s="11">
        <v>0.78659722219999995</v>
      </c>
      <c r="D9393" s="10">
        <v>7.1201425039999993E-5</v>
      </c>
      <c r="E9393" s="7">
        <f t="shared" si="292"/>
        <v>36317.399130667989</v>
      </c>
      <c r="G9393" s="6">
        <f t="shared" si="293"/>
        <v>30.00002400000028</v>
      </c>
    </row>
    <row r="9394" spans="1:7">
      <c r="A9394" s="11">
        <v>11.733333330000001</v>
      </c>
      <c r="B9394" s="11">
        <v>11.725</v>
      </c>
      <c r="C9394" s="11">
        <v>0.78680555559999998</v>
      </c>
      <c r="D9394" s="10">
        <v>7.1203575950000002E-5</v>
      </c>
      <c r="E9394" s="7">
        <f t="shared" si="292"/>
        <v>36318.496235914412</v>
      </c>
      <c r="G9394" s="6">
        <f t="shared" si="293"/>
        <v>29.999988000003697</v>
      </c>
    </row>
    <row r="9395" spans="1:7">
      <c r="A9395" s="11">
        <v>11.725</v>
      </c>
      <c r="B9395" s="11">
        <v>11.71666667</v>
      </c>
      <c r="C9395" s="11">
        <v>0.78687499999999999</v>
      </c>
      <c r="D9395" s="10">
        <v>7.1205725350000001E-5</v>
      </c>
      <c r="E9395" s="7">
        <f t="shared" si="292"/>
        <v>36319.592570961744</v>
      </c>
      <c r="G9395" s="6">
        <f t="shared" si="293"/>
        <v>29.999987999997302</v>
      </c>
    </row>
    <row r="9396" spans="1:7">
      <c r="A9396" s="11">
        <v>11.71666667</v>
      </c>
      <c r="B9396" s="11">
        <v>11.70833333</v>
      </c>
      <c r="C9396" s="11">
        <v>0.78726851850000001</v>
      </c>
      <c r="D9396" s="10">
        <v>7.1207873240000002E-5</v>
      </c>
      <c r="E9396" s="7">
        <f t="shared" si="292"/>
        <v>36320.688135809993</v>
      </c>
      <c r="G9396" s="6">
        <f t="shared" si="293"/>
        <v>30.00002400000028</v>
      </c>
    </row>
    <row r="9397" spans="1:7">
      <c r="A9397" s="11">
        <v>11.70833333</v>
      </c>
      <c r="B9397" s="11">
        <v>11.7</v>
      </c>
      <c r="C9397" s="11">
        <v>0.78724537039999998</v>
      </c>
      <c r="D9397" s="10">
        <v>7.1210019629999995E-5</v>
      </c>
      <c r="E9397" s="7">
        <f t="shared" si="292"/>
        <v>36321.782935559801</v>
      </c>
      <c r="G9397" s="6">
        <f t="shared" si="293"/>
        <v>29.999988000003697</v>
      </c>
    </row>
    <row r="9398" spans="1:7">
      <c r="A9398" s="11">
        <v>11.7</v>
      </c>
      <c r="B9398" s="11">
        <v>11.69166667</v>
      </c>
      <c r="C9398" s="11">
        <v>0.78719907410000001</v>
      </c>
      <c r="D9398" s="10">
        <v>7.1212164510000005E-5</v>
      </c>
      <c r="E9398" s="7">
        <f t="shared" si="292"/>
        <v>36322.876965110532</v>
      </c>
      <c r="G9398" s="6">
        <f t="shared" si="293"/>
        <v>29.999987999997302</v>
      </c>
    </row>
    <row r="9399" spans="1:7">
      <c r="A9399" s="11">
        <v>11.69166667</v>
      </c>
      <c r="B9399" s="11">
        <v>11.68333333</v>
      </c>
      <c r="C9399" s="11">
        <v>0.78699074069999997</v>
      </c>
      <c r="D9399" s="10">
        <v>7.1214307880000004E-5</v>
      </c>
      <c r="E9399" s="7">
        <f t="shared" si="292"/>
        <v>36323.970224462166</v>
      </c>
      <c r="G9399" s="6">
        <f t="shared" si="293"/>
        <v>30.00002400000028</v>
      </c>
    </row>
    <row r="9400" spans="1:7">
      <c r="A9400" s="11">
        <v>11.68333333</v>
      </c>
      <c r="B9400" s="11">
        <v>11.675000000000001</v>
      </c>
      <c r="C9400" s="11">
        <v>0.78715277780000004</v>
      </c>
      <c r="D9400" s="10">
        <v>7.1216449749999996E-5</v>
      </c>
      <c r="E9400" s="7">
        <f t="shared" si="292"/>
        <v>36325.062718715359</v>
      </c>
      <c r="G9400" s="6">
        <f t="shared" si="293"/>
        <v>29.999987999997302</v>
      </c>
    </row>
    <row r="9401" spans="1:7">
      <c r="A9401" s="11">
        <v>11.675000000000001</v>
      </c>
      <c r="B9401" s="11">
        <v>11.66666667</v>
      </c>
      <c r="C9401" s="11">
        <v>0.78740740740000004</v>
      </c>
      <c r="D9401" s="10">
        <v>7.1218590110000004E-5</v>
      </c>
      <c r="E9401" s="7">
        <f t="shared" si="292"/>
        <v>36326.154442769483</v>
      </c>
      <c r="G9401" s="6">
        <f t="shared" si="293"/>
        <v>29.999988000003697</v>
      </c>
    </row>
    <row r="9402" spans="1:7">
      <c r="A9402" s="11">
        <v>11.66666667</v>
      </c>
      <c r="B9402" s="11">
        <v>11.65833333</v>
      </c>
      <c r="C9402" s="11">
        <v>0.78780092589999995</v>
      </c>
      <c r="D9402" s="10">
        <v>7.1220728960000001E-5</v>
      </c>
      <c r="E9402" s="7">
        <f t="shared" si="292"/>
        <v>36327.245396624501</v>
      </c>
      <c r="G9402" s="6">
        <f t="shared" si="293"/>
        <v>30.00002400000028</v>
      </c>
    </row>
    <row r="9403" spans="1:7">
      <c r="A9403" s="11">
        <v>11.65833333</v>
      </c>
      <c r="B9403" s="11">
        <v>11.65</v>
      </c>
      <c r="C9403" s="11">
        <v>0.78803240740000002</v>
      </c>
      <c r="D9403" s="10">
        <v>7.1222866310000004E-5</v>
      </c>
      <c r="E9403" s="7">
        <f t="shared" si="292"/>
        <v>36328.335585381094</v>
      </c>
      <c r="G9403" s="6">
        <f t="shared" si="293"/>
        <v>29.999987999997302</v>
      </c>
    </row>
    <row r="9404" spans="1:7">
      <c r="A9404" s="11">
        <v>11.65</v>
      </c>
      <c r="B9404" s="11">
        <v>11.641666669999999</v>
      </c>
      <c r="C9404" s="11">
        <v>0.78819444439999997</v>
      </c>
      <c r="D9404" s="10">
        <v>7.1225002149999996E-5</v>
      </c>
      <c r="E9404" s="7">
        <f t="shared" si="292"/>
        <v>36329.425003938595</v>
      </c>
      <c r="G9404" s="6">
        <f t="shared" si="293"/>
        <v>29.999988000003697</v>
      </c>
    </row>
    <row r="9405" spans="1:7">
      <c r="A9405" s="11">
        <v>11.641666669999999</v>
      </c>
      <c r="B9405" s="11">
        <v>11.633333329999999</v>
      </c>
      <c r="C9405" s="11">
        <v>0.78851851849999999</v>
      </c>
      <c r="D9405" s="10">
        <v>7.1227136480000005E-5</v>
      </c>
      <c r="E9405" s="7">
        <f t="shared" si="292"/>
        <v>36330.513652297013</v>
      </c>
      <c r="G9405" s="6">
        <f t="shared" si="293"/>
        <v>30.00002400000028</v>
      </c>
    </row>
    <row r="9406" spans="1:7">
      <c r="A9406" s="11">
        <v>11.633333329999999</v>
      </c>
      <c r="B9406" s="11">
        <v>11.625</v>
      </c>
      <c r="C9406" s="11">
        <v>0.78907407409999997</v>
      </c>
      <c r="D9406" s="10">
        <v>7.1229269310000006E-5</v>
      </c>
      <c r="E9406" s="7">
        <f t="shared" si="292"/>
        <v>36331.601535556998</v>
      </c>
      <c r="G9406" s="6">
        <f t="shared" si="293"/>
        <v>29.999987999997302</v>
      </c>
    </row>
    <row r="9407" spans="1:7">
      <c r="A9407" s="11">
        <v>11.625</v>
      </c>
      <c r="B9407" s="11">
        <v>11.616666670000001</v>
      </c>
      <c r="C9407" s="11">
        <v>0.78912037040000005</v>
      </c>
      <c r="D9407" s="10">
        <v>7.1231400629999996E-5</v>
      </c>
      <c r="E9407" s="7">
        <f t="shared" si="292"/>
        <v>36332.688648617885</v>
      </c>
      <c r="G9407" s="6">
        <f t="shared" si="293"/>
        <v>29.999987999997302</v>
      </c>
    </row>
    <row r="9408" spans="1:7">
      <c r="A9408" s="11">
        <v>11.616666670000001</v>
      </c>
      <c r="B9408" s="11">
        <v>11.608333330000001</v>
      </c>
      <c r="C9408" s="11">
        <v>0.78854166670000003</v>
      </c>
      <c r="D9408" s="10">
        <v>7.1233530440000003E-5</v>
      </c>
      <c r="E9408" s="7">
        <f t="shared" si="292"/>
        <v>36333.774991479695</v>
      </c>
      <c r="G9408" s="6">
        <f t="shared" si="293"/>
        <v>30.00002400000028</v>
      </c>
    </row>
    <row r="9409" spans="1:7">
      <c r="A9409" s="11">
        <v>11.608333330000001</v>
      </c>
      <c r="B9409" s="11">
        <v>11.6</v>
      </c>
      <c r="C9409" s="11">
        <v>0.78847222220000002</v>
      </c>
      <c r="D9409" s="10">
        <v>7.1235658750000002E-5</v>
      </c>
      <c r="E9409" s="7">
        <f t="shared" si="292"/>
        <v>36334.860569243065</v>
      </c>
      <c r="G9409" s="6">
        <f t="shared" si="293"/>
        <v>29.999988000003697</v>
      </c>
    </row>
    <row r="9410" spans="1:7">
      <c r="A9410" s="11">
        <v>11.6</v>
      </c>
      <c r="B9410" s="11">
        <v>11.59166667</v>
      </c>
      <c r="C9410" s="11">
        <v>0.78800925929999999</v>
      </c>
      <c r="D9410" s="10">
        <v>7.1237785550000004E-5</v>
      </c>
      <c r="E9410" s="7">
        <f t="shared" ref="E9410:E9473" si="294">D9410*SurfaceArea</f>
        <v>36335.945376807344</v>
      </c>
      <c r="G9410" s="6">
        <f t="shared" si="293"/>
        <v>29.999987999997302</v>
      </c>
    </row>
    <row r="9411" spans="1:7">
      <c r="A9411" s="11">
        <v>11.59166667</v>
      </c>
      <c r="B9411" s="11">
        <v>11.58333333</v>
      </c>
      <c r="C9411" s="11">
        <v>0.78761574069999996</v>
      </c>
      <c r="D9411" s="10">
        <v>7.1239910839999995E-5</v>
      </c>
      <c r="E9411" s="7">
        <f t="shared" si="294"/>
        <v>36337.029414172539</v>
      </c>
      <c r="G9411" s="6">
        <f t="shared" ref="G9411:G9474" si="295">ABS(A9411-B9411)*60*60</f>
        <v>30.00002400000028</v>
      </c>
    </row>
    <row r="9412" spans="1:7">
      <c r="A9412" s="11">
        <v>11.58333333</v>
      </c>
      <c r="B9412" s="11">
        <v>11.574999999999999</v>
      </c>
      <c r="C9412" s="11">
        <v>0.78685185189999995</v>
      </c>
      <c r="D9412" s="10">
        <v>7.1242034630000005E-5</v>
      </c>
      <c r="E9412" s="7">
        <f t="shared" si="294"/>
        <v>36338.112686439301</v>
      </c>
      <c r="G9412" s="6">
        <f t="shared" si="295"/>
        <v>29.999988000003697</v>
      </c>
    </row>
    <row r="9413" spans="1:7">
      <c r="A9413" s="11">
        <v>11.574999999999999</v>
      </c>
      <c r="B9413" s="11">
        <v>11.56666667</v>
      </c>
      <c r="C9413" s="11">
        <v>0.78666666669999996</v>
      </c>
      <c r="D9413" s="10">
        <v>7.1244156910000005E-5</v>
      </c>
      <c r="E9413" s="7">
        <f t="shared" si="294"/>
        <v>36339.195188506972</v>
      </c>
      <c r="G9413" s="6">
        <f t="shared" si="295"/>
        <v>29.999987999997302</v>
      </c>
    </row>
    <row r="9414" spans="1:7">
      <c r="A9414" s="11">
        <v>11.56666667</v>
      </c>
      <c r="B9414" s="11">
        <v>11.55833333</v>
      </c>
      <c r="C9414" s="11">
        <v>0.78708333330000002</v>
      </c>
      <c r="D9414" s="10">
        <v>7.1246277679999994E-5</v>
      </c>
      <c r="E9414" s="7">
        <f t="shared" si="294"/>
        <v>36340.276920375552</v>
      </c>
      <c r="G9414" s="6">
        <f t="shared" si="295"/>
        <v>30.00002400000028</v>
      </c>
    </row>
    <row r="9415" spans="1:7">
      <c r="A9415" s="11">
        <v>11.55833333</v>
      </c>
      <c r="B9415" s="11">
        <v>11.55</v>
      </c>
      <c r="C9415" s="11">
        <v>0.78664351850000003</v>
      </c>
      <c r="D9415" s="10">
        <v>7.1248396950000003E-5</v>
      </c>
      <c r="E9415" s="7">
        <f t="shared" si="294"/>
        <v>36341.357887145707</v>
      </c>
      <c r="G9415" s="6">
        <f t="shared" si="295"/>
        <v>29.999987999997302</v>
      </c>
    </row>
    <row r="9416" spans="1:7">
      <c r="A9416" s="11">
        <v>11.55</v>
      </c>
      <c r="B9416" s="11">
        <v>11.54166667</v>
      </c>
      <c r="C9416" s="11">
        <v>0.78645833330000003</v>
      </c>
      <c r="D9416" s="10">
        <v>7.1250514699999998E-5</v>
      </c>
      <c r="E9416" s="7">
        <f t="shared" si="294"/>
        <v>36342.438078616113</v>
      </c>
      <c r="G9416" s="6">
        <f t="shared" si="295"/>
        <v>29.999988000003697</v>
      </c>
    </row>
    <row r="9417" spans="1:7">
      <c r="A9417" s="11">
        <v>11.54166667</v>
      </c>
      <c r="B9417" s="11">
        <v>11.53333333</v>
      </c>
      <c r="C9417" s="11">
        <v>0.78620370370000003</v>
      </c>
      <c r="D9417" s="10">
        <v>7.1252630949999998E-5</v>
      </c>
      <c r="E9417" s="7">
        <f t="shared" si="294"/>
        <v>36343.517504988085</v>
      </c>
      <c r="G9417" s="6">
        <f t="shared" si="295"/>
        <v>30.00002400000028</v>
      </c>
    </row>
    <row r="9418" spans="1:7">
      <c r="A9418" s="11">
        <v>11.53333333</v>
      </c>
      <c r="B9418" s="11">
        <v>11.525</v>
      </c>
      <c r="C9418" s="11">
        <v>0.78581018520000001</v>
      </c>
      <c r="D9418" s="10">
        <v>7.1254745700000005E-5</v>
      </c>
      <c r="E9418" s="7">
        <f t="shared" si="294"/>
        <v>36344.596166261632</v>
      </c>
      <c r="G9418" s="6">
        <f t="shared" si="295"/>
        <v>29.999987999997302</v>
      </c>
    </row>
    <row r="9419" spans="1:7">
      <c r="A9419" s="11">
        <v>11.525</v>
      </c>
      <c r="B9419" s="11">
        <v>11.516666669999999</v>
      </c>
      <c r="C9419" s="11">
        <v>0.78562500000000002</v>
      </c>
      <c r="D9419" s="10">
        <v>7.1256858929999998E-5</v>
      </c>
      <c r="E9419" s="7">
        <f t="shared" si="294"/>
        <v>36345.674052235423</v>
      </c>
      <c r="G9419" s="6">
        <f t="shared" si="295"/>
        <v>29.999988000003697</v>
      </c>
    </row>
    <row r="9420" spans="1:7">
      <c r="A9420" s="11">
        <v>11.516666669999999</v>
      </c>
      <c r="B9420" s="11">
        <v>11.508333329999999</v>
      </c>
      <c r="C9420" s="11">
        <v>0.78539351850000005</v>
      </c>
      <c r="D9420" s="10">
        <v>7.1258970659999996E-5</v>
      </c>
      <c r="E9420" s="7">
        <f t="shared" si="294"/>
        <v>36346.751173110788</v>
      </c>
      <c r="G9420" s="6">
        <f t="shared" si="295"/>
        <v>30.00002400000028</v>
      </c>
    </row>
    <row r="9421" spans="1:7">
      <c r="A9421" s="11">
        <v>11.508333329999999</v>
      </c>
      <c r="B9421" s="11">
        <v>11.5</v>
      </c>
      <c r="C9421" s="11">
        <v>0.78476851849999996</v>
      </c>
      <c r="D9421" s="10">
        <v>7.1261080879999998E-5</v>
      </c>
      <c r="E9421" s="7">
        <f t="shared" si="294"/>
        <v>36347.827523787062</v>
      </c>
      <c r="G9421" s="6">
        <f t="shared" si="295"/>
        <v>29.999987999997302</v>
      </c>
    </row>
    <row r="9422" spans="1:7">
      <c r="A9422" s="11">
        <v>11.5</v>
      </c>
      <c r="B9422" s="11">
        <v>11.491666670000001</v>
      </c>
      <c r="C9422" s="11">
        <v>0.78432870369999996</v>
      </c>
      <c r="D9422" s="10">
        <v>7.1263189590000002E-5</v>
      </c>
      <c r="E9422" s="7">
        <f t="shared" si="294"/>
        <v>36348.903104264253</v>
      </c>
      <c r="G9422" s="6">
        <f t="shared" si="295"/>
        <v>29.999987999997302</v>
      </c>
    </row>
    <row r="9423" spans="1:7">
      <c r="A9423" s="11">
        <v>11.491666670000001</v>
      </c>
      <c r="B9423" s="11">
        <v>11.483333330000001</v>
      </c>
      <c r="C9423" s="11">
        <v>0.78388888889999997</v>
      </c>
      <c r="D9423" s="10">
        <v>7.1265296799999999E-5</v>
      </c>
      <c r="E9423" s="7">
        <f t="shared" si="294"/>
        <v>36349.977919643003</v>
      </c>
      <c r="G9423" s="6">
        <f t="shared" si="295"/>
        <v>30.00002400000028</v>
      </c>
    </row>
    <row r="9424" spans="1:7">
      <c r="A9424" s="11">
        <v>11.483333330000001</v>
      </c>
      <c r="B9424" s="11">
        <v>11.475</v>
      </c>
      <c r="C9424" s="11">
        <v>0.78344907409999998</v>
      </c>
      <c r="D9424" s="10">
        <v>7.1267402499999998E-5</v>
      </c>
      <c r="E9424" s="7">
        <f t="shared" si="294"/>
        <v>36351.051964822662</v>
      </c>
      <c r="G9424" s="6">
        <f t="shared" si="295"/>
        <v>29.999988000003697</v>
      </c>
    </row>
    <row r="9425" spans="1:7">
      <c r="A9425" s="11">
        <v>11.475</v>
      </c>
      <c r="B9425" s="11">
        <v>11.46666667</v>
      </c>
      <c r="C9425" s="11">
        <v>0.78312499999999996</v>
      </c>
      <c r="D9425" s="10">
        <v>7.126950669E-5</v>
      </c>
      <c r="E9425" s="7">
        <f t="shared" si="294"/>
        <v>36352.125239803245</v>
      </c>
      <c r="G9425" s="6">
        <f t="shared" si="295"/>
        <v>29.999987999997302</v>
      </c>
    </row>
    <row r="9426" spans="1:7">
      <c r="A9426" s="11">
        <v>11.46666667</v>
      </c>
      <c r="B9426" s="11">
        <v>11.45833333</v>
      </c>
      <c r="C9426" s="11">
        <v>0.78298611110000005</v>
      </c>
      <c r="D9426" s="10">
        <v>7.1271609370000005E-5</v>
      </c>
      <c r="E9426" s="7">
        <f t="shared" si="294"/>
        <v>36353.19774458473</v>
      </c>
      <c r="G9426" s="6">
        <f t="shared" si="295"/>
        <v>30.00002400000028</v>
      </c>
    </row>
    <row r="9427" spans="1:7">
      <c r="A9427" s="11">
        <v>11.45833333</v>
      </c>
      <c r="B9427" s="11">
        <v>11.45</v>
      </c>
      <c r="C9427" s="11">
        <v>0.78226851850000001</v>
      </c>
      <c r="D9427" s="10">
        <v>7.1273710550000003E-5</v>
      </c>
      <c r="E9427" s="7">
        <f t="shared" si="294"/>
        <v>36354.269484267781</v>
      </c>
      <c r="G9427" s="6">
        <f t="shared" si="295"/>
        <v>29.999988000003697</v>
      </c>
    </row>
    <row r="9428" spans="1:7">
      <c r="A9428" s="11">
        <v>11.45</v>
      </c>
      <c r="B9428" s="11">
        <v>11.44166667</v>
      </c>
      <c r="C9428" s="11">
        <v>0.78152777780000005</v>
      </c>
      <c r="D9428" s="10">
        <v>7.1275810220000003E-5</v>
      </c>
      <c r="E9428" s="7">
        <f t="shared" si="294"/>
        <v>36355.340453751749</v>
      </c>
      <c r="G9428" s="6">
        <f t="shared" si="295"/>
        <v>29.999987999997302</v>
      </c>
    </row>
    <row r="9429" spans="1:7">
      <c r="A9429" s="11">
        <v>11.44166667</v>
      </c>
      <c r="B9429" s="11">
        <v>11.43333333</v>
      </c>
      <c r="C9429" s="11">
        <v>0.78143518519999999</v>
      </c>
      <c r="D9429" s="10">
        <v>7.1277908380000006E-5</v>
      </c>
      <c r="E9429" s="7">
        <f t="shared" si="294"/>
        <v>36356.410653036626</v>
      </c>
      <c r="G9429" s="6">
        <f t="shared" si="295"/>
        <v>30.00002400000028</v>
      </c>
    </row>
    <row r="9430" spans="1:7">
      <c r="A9430" s="11">
        <v>11.43333333</v>
      </c>
      <c r="B9430" s="11">
        <v>11.425000000000001</v>
      </c>
      <c r="C9430" s="11">
        <v>0.78145833330000003</v>
      </c>
      <c r="D9430" s="10">
        <v>7.1280005029999998E-5</v>
      </c>
      <c r="E9430" s="7">
        <f t="shared" si="294"/>
        <v>36357.480082122413</v>
      </c>
      <c r="G9430" s="6">
        <f t="shared" si="295"/>
        <v>29.999987999997302</v>
      </c>
    </row>
    <row r="9431" spans="1:7">
      <c r="A9431" s="11">
        <v>11.425000000000001</v>
      </c>
      <c r="B9431" s="11">
        <v>11.41666667</v>
      </c>
      <c r="C9431" s="11">
        <v>0.78189814810000002</v>
      </c>
      <c r="D9431" s="10">
        <v>7.1282100169999993E-5</v>
      </c>
      <c r="E9431" s="7">
        <f t="shared" si="294"/>
        <v>36358.548741009108</v>
      </c>
      <c r="G9431" s="6">
        <f t="shared" si="295"/>
        <v>29.999988000003697</v>
      </c>
    </row>
    <row r="9432" spans="1:7">
      <c r="A9432" s="11">
        <v>11.41666667</v>
      </c>
      <c r="B9432" s="11">
        <v>11.40833333</v>
      </c>
      <c r="C9432" s="11">
        <v>0.78175925930000001</v>
      </c>
      <c r="D9432" s="10">
        <v>7.1284193809999994E-5</v>
      </c>
      <c r="E9432" s="7">
        <f t="shared" si="294"/>
        <v>36359.616634797378</v>
      </c>
      <c r="G9432" s="6">
        <f t="shared" si="295"/>
        <v>30.00002400000028</v>
      </c>
    </row>
    <row r="9433" spans="1:7">
      <c r="A9433" s="11">
        <v>11.40833333</v>
      </c>
      <c r="B9433" s="11">
        <v>11.4</v>
      </c>
      <c r="C9433" s="11">
        <v>0.78155092589999997</v>
      </c>
      <c r="D9433" s="10">
        <v>7.1286285939999998E-5</v>
      </c>
      <c r="E9433" s="7">
        <f t="shared" si="294"/>
        <v>36360.683758386556</v>
      </c>
      <c r="G9433" s="6">
        <f t="shared" si="295"/>
        <v>29.999987999997302</v>
      </c>
    </row>
    <row r="9434" spans="1:7">
      <c r="A9434" s="11">
        <v>11.4</v>
      </c>
      <c r="B9434" s="11">
        <v>11.391666669999999</v>
      </c>
      <c r="C9434" s="11">
        <v>0.78125</v>
      </c>
      <c r="D9434" s="10">
        <v>7.1288376560000005E-5</v>
      </c>
      <c r="E9434" s="7">
        <f t="shared" si="294"/>
        <v>36361.750111776644</v>
      </c>
      <c r="G9434" s="6">
        <f t="shared" si="295"/>
        <v>29.999988000003697</v>
      </c>
    </row>
    <row r="9435" spans="1:7">
      <c r="A9435" s="11">
        <v>11.391666669999999</v>
      </c>
      <c r="B9435" s="11">
        <v>11.383333329999999</v>
      </c>
      <c r="C9435" s="11">
        <v>0.78141203699999995</v>
      </c>
      <c r="D9435" s="10">
        <v>7.1290465670000001E-5</v>
      </c>
      <c r="E9435" s="7">
        <f t="shared" si="294"/>
        <v>36362.815694967641</v>
      </c>
      <c r="G9435" s="6">
        <f t="shared" si="295"/>
        <v>30.00002400000028</v>
      </c>
    </row>
    <row r="9436" spans="1:7">
      <c r="A9436" s="11">
        <v>11.383333329999999</v>
      </c>
      <c r="B9436" s="11">
        <v>11.375</v>
      </c>
      <c r="C9436" s="11">
        <v>0.78118055559999999</v>
      </c>
      <c r="D9436" s="10">
        <v>7.1292553269999999E-5</v>
      </c>
      <c r="E9436" s="7">
        <f t="shared" si="294"/>
        <v>36363.880507959555</v>
      </c>
      <c r="G9436" s="6">
        <f t="shared" si="295"/>
        <v>29.999987999997302</v>
      </c>
    </row>
    <row r="9437" spans="1:7">
      <c r="A9437" s="11">
        <v>11.375</v>
      </c>
      <c r="B9437" s="11">
        <v>11.366666670000001</v>
      </c>
      <c r="C9437" s="11">
        <v>0.7809953704</v>
      </c>
      <c r="D9437" s="10">
        <v>7.1294639370000004E-5</v>
      </c>
      <c r="E9437" s="7">
        <f t="shared" si="294"/>
        <v>36364.944555853035</v>
      </c>
      <c r="G9437" s="6">
        <f t="shared" si="295"/>
        <v>29.999987999997302</v>
      </c>
    </row>
    <row r="9438" spans="1:7">
      <c r="A9438" s="11">
        <v>11.366666670000001</v>
      </c>
      <c r="B9438" s="11">
        <v>11.358333330000001</v>
      </c>
      <c r="C9438" s="11">
        <v>0.78081018520000001</v>
      </c>
      <c r="D9438" s="10">
        <v>7.1296723959999998E-5</v>
      </c>
      <c r="E9438" s="7">
        <f t="shared" si="294"/>
        <v>36366.007833547425</v>
      </c>
      <c r="G9438" s="6">
        <f t="shared" si="295"/>
        <v>30.00002400000028</v>
      </c>
    </row>
    <row r="9439" spans="1:7">
      <c r="A9439" s="11">
        <v>11.358333330000001</v>
      </c>
      <c r="B9439" s="11">
        <v>11.35</v>
      </c>
      <c r="C9439" s="11">
        <v>0.78037037040000001</v>
      </c>
      <c r="D9439" s="10">
        <v>7.1298807039999994E-5</v>
      </c>
      <c r="E9439" s="7">
        <f t="shared" si="294"/>
        <v>36367.070341042723</v>
      </c>
      <c r="G9439" s="6">
        <f t="shared" si="295"/>
        <v>29.999988000003697</v>
      </c>
    </row>
    <row r="9440" spans="1:7">
      <c r="A9440" s="11">
        <v>11.35</v>
      </c>
      <c r="B9440" s="11">
        <v>11.34166667</v>
      </c>
      <c r="C9440" s="11">
        <v>0.77969907409999994</v>
      </c>
      <c r="D9440" s="10">
        <v>7.1300888609999994E-5</v>
      </c>
      <c r="E9440" s="7">
        <f t="shared" si="294"/>
        <v>36368.132078338931</v>
      </c>
      <c r="G9440" s="6">
        <f t="shared" si="295"/>
        <v>29.999987999997302</v>
      </c>
    </row>
    <row r="9441" spans="1:7">
      <c r="A9441" s="11">
        <v>11.34166667</v>
      </c>
      <c r="B9441" s="11">
        <v>11.33333333</v>
      </c>
      <c r="C9441" s="11">
        <v>0.77949074070000002</v>
      </c>
      <c r="D9441" s="10">
        <v>7.1302968669999996E-5</v>
      </c>
      <c r="E9441" s="7">
        <f t="shared" si="294"/>
        <v>36369.193045436055</v>
      </c>
      <c r="G9441" s="6">
        <f t="shared" si="295"/>
        <v>30.00002400000028</v>
      </c>
    </row>
    <row r="9442" spans="1:7">
      <c r="A9442" s="11">
        <v>11.33333333</v>
      </c>
      <c r="B9442" s="11">
        <v>11.324999999999999</v>
      </c>
      <c r="C9442" s="11">
        <v>0.77914351849999997</v>
      </c>
      <c r="D9442" s="10">
        <v>7.1305047230000004E-5</v>
      </c>
      <c r="E9442" s="7">
        <f t="shared" si="294"/>
        <v>36370.253247434754</v>
      </c>
      <c r="G9442" s="6">
        <f t="shared" si="295"/>
        <v>29.999988000003697</v>
      </c>
    </row>
    <row r="9443" spans="1:7">
      <c r="A9443" s="11">
        <v>11.324999999999999</v>
      </c>
      <c r="B9443" s="11">
        <v>11.31666667</v>
      </c>
      <c r="C9443" s="11">
        <v>0.77879629630000002</v>
      </c>
      <c r="D9443" s="10">
        <v>7.1307124269999998E-5</v>
      </c>
      <c r="E9443" s="7">
        <f t="shared" si="294"/>
        <v>36371.312674133696</v>
      </c>
      <c r="G9443" s="6">
        <f t="shared" si="295"/>
        <v>29.999987999997302</v>
      </c>
    </row>
    <row r="9444" spans="1:7">
      <c r="A9444" s="11">
        <v>11.31666667</v>
      </c>
      <c r="B9444" s="11">
        <v>11.30833333</v>
      </c>
      <c r="C9444" s="11">
        <v>0.7784027778</v>
      </c>
      <c r="D9444" s="10">
        <v>7.1309199809999998E-5</v>
      </c>
      <c r="E9444" s="7">
        <f t="shared" si="294"/>
        <v>36372.371335734206</v>
      </c>
      <c r="G9444" s="6">
        <f t="shared" si="295"/>
        <v>30.00002400000028</v>
      </c>
    </row>
    <row r="9445" spans="1:7">
      <c r="A9445" s="11">
        <v>11.30833333</v>
      </c>
      <c r="B9445" s="11">
        <v>11.3</v>
      </c>
      <c r="C9445" s="11">
        <v>0.7771990741</v>
      </c>
      <c r="D9445" s="10">
        <v>7.1311273840000001E-5</v>
      </c>
      <c r="E9445" s="7">
        <f t="shared" si="294"/>
        <v>36373.429227135632</v>
      </c>
      <c r="G9445" s="6">
        <f t="shared" si="295"/>
        <v>29.999987999997302</v>
      </c>
    </row>
    <row r="9446" spans="1:7">
      <c r="A9446" s="11">
        <v>11.3</v>
      </c>
      <c r="B9446" s="11">
        <v>11.29166667</v>
      </c>
      <c r="C9446" s="11">
        <v>0.77648148149999996</v>
      </c>
      <c r="D9446" s="10">
        <v>7.1313346359999993E-5</v>
      </c>
      <c r="E9446" s="7">
        <f t="shared" si="294"/>
        <v>36374.486348337967</v>
      </c>
      <c r="G9446" s="6">
        <f t="shared" si="295"/>
        <v>29.999988000003697</v>
      </c>
    </row>
    <row r="9447" spans="1:7">
      <c r="A9447" s="11">
        <v>11.29166667</v>
      </c>
      <c r="B9447" s="11">
        <v>11.28333333</v>
      </c>
      <c r="C9447" s="11">
        <v>0.77574074069999999</v>
      </c>
      <c r="D9447" s="10">
        <v>7.1315417380000005E-5</v>
      </c>
      <c r="E9447" s="7">
        <f t="shared" si="294"/>
        <v>36375.542704441876</v>
      </c>
      <c r="G9447" s="6">
        <f t="shared" si="295"/>
        <v>30.00002400000028</v>
      </c>
    </row>
    <row r="9448" spans="1:7">
      <c r="A9448" s="11">
        <v>11.28333333</v>
      </c>
      <c r="B9448" s="11">
        <v>11.275</v>
      </c>
      <c r="C9448" s="11">
        <v>0.77550925930000003</v>
      </c>
      <c r="D9448" s="10">
        <v>7.1317486880000003E-5</v>
      </c>
      <c r="E9448" s="7">
        <f t="shared" si="294"/>
        <v>36376.598285246029</v>
      </c>
      <c r="G9448" s="6">
        <f t="shared" si="295"/>
        <v>29.999987999997302</v>
      </c>
    </row>
    <row r="9449" spans="1:7">
      <c r="A9449" s="11">
        <v>11.275</v>
      </c>
      <c r="B9449" s="11">
        <v>11.266666669999999</v>
      </c>
      <c r="C9449" s="11">
        <v>0.77444444440000004</v>
      </c>
      <c r="D9449" s="10">
        <v>7.1319554870000003E-5</v>
      </c>
      <c r="E9449" s="7">
        <f t="shared" si="294"/>
        <v>36377.653095851099</v>
      </c>
      <c r="G9449" s="6">
        <f t="shared" si="295"/>
        <v>29.999988000003697</v>
      </c>
    </row>
    <row r="9450" spans="1:7">
      <c r="A9450" s="11">
        <v>11.266666669999999</v>
      </c>
      <c r="B9450" s="11">
        <v>11.258333329999999</v>
      </c>
      <c r="C9450" s="11">
        <v>0.773912037</v>
      </c>
      <c r="D9450" s="10">
        <v>7.1321621359999996E-5</v>
      </c>
      <c r="E9450" s="7">
        <f t="shared" si="294"/>
        <v>36378.707141357736</v>
      </c>
      <c r="G9450" s="6">
        <f t="shared" si="295"/>
        <v>30.00002400000028</v>
      </c>
    </row>
    <row r="9451" spans="1:7">
      <c r="A9451" s="11">
        <v>11.258333329999999</v>
      </c>
      <c r="B9451" s="11">
        <v>11.25</v>
      </c>
      <c r="C9451" s="11">
        <v>0.7734722222</v>
      </c>
      <c r="D9451" s="10">
        <v>7.1323686340000005E-5</v>
      </c>
      <c r="E9451" s="7">
        <f t="shared" si="294"/>
        <v>36379.760416665289</v>
      </c>
      <c r="G9451" s="6">
        <f t="shared" si="295"/>
        <v>29.999987999997302</v>
      </c>
    </row>
    <row r="9452" spans="1:7">
      <c r="A9452" s="11">
        <v>11.25</v>
      </c>
      <c r="B9452" s="11">
        <v>11.241666670000001</v>
      </c>
      <c r="C9452" s="11">
        <v>0.77298611110000004</v>
      </c>
      <c r="D9452" s="10">
        <v>7.1325749810000004E-5</v>
      </c>
      <c r="E9452" s="7">
        <f t="shared" si="294"/>
        <v>36380.812921773744</v>
      </c>
      <c r="G9452" s="6">
        <f t="shared" si="295"/>
        <v>29.999987999997302</v>
      </c>
    </row>
    <row r="9453" spans="1:7">
      <c r="A9453" s="11">
        <v>11.241666670000001</v>
      </c>
      <c r="B9453" s="11">
        <v>11.233333330000001</v>
      </c>
      <c r="C9453" s="11">
        <v>0.77280092590000005</v>
      </c>
      <c r="D9453" s="10">
        <v>7.1327811770000005E-5</v>
      </c>
      <c r="E9453" s="7">
        <f t="shared" si="294"/>
        <v>36381.864656683116</v>
      </c>
      <c r="G9453" s="6">
        <f t="shared" si="295"/>
        <v>30.00002400000028</v>
      </c>
    </row>
    <row r="9454" spans="1:7">
      <c r="A9454" s="11">
        <v>11.233333330000001</v>
      </c>
      <c r="B9454" s="11">
        <v>11.225</v>
      </c>
      <c r="C9454" s="11">
        <v>0.77266203700000002</v>
      </c>
      <c r="D9454" s="10">
        <v>7.1329872219999996E-5</v>
      </c>
      <c r="E9454" s="7">
        <f t="shared" si="294"/>
        <v>36382.915621393389</v>
      </c>
      <c r="G9454" s="6">
        <f t="shared" si="295"/>
        <v>29.999988000003697</v>
      </c>
    </row>
    <row r="9455" spans="1:7">
      <c r="A9455" s="11">
        <v>11.225</v>
      </c>
      <c r="B9455" s="11">
        <v>11.21666667</v>
      </c>
      <c r="C9455" s="11">
        <v>0.77243055559999996</v>
      </c>
      <c r="D9455" s="10">
        <v>7.1331931160000003E-5</v>
      </c>
      <c r="E9455" s="7">
        <f t="shared" si="294"/>
        <v>36383.965815904587</v>
      </c>
      <c r="G9455" s="6">
        <f t="shared" si="295"/>
        <v>29.999987999997302</v>
      </c>
    </row>
    <row r="9456" spans="1:7">
      <c r="A9456" s="11">
        <v>11.21666667</v>
      </c>
      <c r="B9456" s="11">
        <v>11.20833333</v>
      </c>
      <c r="C9456" s="11">
        <v>0.77231481479999997</v>
      </c>
      <c r="D9456" s="10">
        <v>7.1333988600000002E-5</v>
      </c>
      <c r="E9456" s="7">
        <f t="shared" si="294"/>
        <v>36385.01524531735</v>
      </c>
      <c r="G9456" s="6">
        <f t="shared" si="295"/>
        <v>30.00002400000028</v>
      </c>
    </row>
    <row r="9457" spans="1:7">
      <c r="A9457" s="11">
        <v>11.20833333</v>
      </c>
      <c r="B9457" s="11">
        <v>11.2</v>
      </c>
      <c r="C9457" s="11">
        <v>0.77187499999999998</v>
      </c>
      <c r="D9457" s="10">
        <v>7.1336044520000001E-5</v>
      </c>
      <c r="E9457" s="7">
        <f t="shared" si="294"/>
        <v>36386.063899430366</v>
      </c>
      <c r="G9457" s="6">
        <f t="shared" si="295"/>
        <v>29.999988000003697</v>
      </c>
    </row>
    <row r="9458" spans="1:7">
      <c r="A9458" s="11">
        <v>11.2</v>
      </c>
      <c r="B9458" s="11">
        <v>11.19166667</v>
      </c>
      <c r="C9458" s="11">
        <v>0.77196759260000003</v>
      </c>
      <c r="D9458" s="10">
        <v>7.1338098940000006E-5</v>
      </c>
      <c r="E9458" s="7">
        <f t="shared" si="294"/>
        <v>36387.111788444949</v>
      </c>
      <c r="G9458" s="6">
        <f t="shared" si="295"/>
        <v>29.999987999997302</v>
      </c>
    </row>
    <row r="9459" spans="1:7">
      <c r="A9459" s="11">
        <v>11.19166667</v>
      </c>
      <c r="B9459" s="11">
        <v>11.18333333</v>
      </c>
      <c r="C9459" s="11">
        <v>0.77173611109999996</v>
      </c>
      <c r="D9459" s="10">
        <v>7.1340151839999997E-5</v>
      </c>
      <c r="E9459" s="7">
        <f t="shared" si="294"/>
        <v>36388.158902159783</v>
      </c>
      <c r="G9459" s="6">
        <f t="shared" si="295"/>
        <v>30.00002400000028</v>
      </c>
    </row>
    <row r="9460" spans="1:7">
      <c r="A9460" s="11">
        <v>11.18333333</v>
      </c>
      <c r="B9460" s="11">
        <v>11.175000000000001</v>
      </c>
      <c r="C9460" s="11">
        <v>0.77148148149999995</v>
      </c>
      <c r="D9460" s="10">
        <v>7.1342203239999993E-5</v>
      </c>
      <c r="E9460" s="7">
        <f t="shared" si="294"/>
        <v>36389.205250776184</v>
      </c>
      <c r="G9460" s="6">
        <f t="shared" si="295"/>
        <v>29.999987999997302</v>
      </c>
    </row>
    <row r="9461" spans="1:7">
      <c r="A9461" s="11">
        <v>11.175000000000001</v>
      </c>
      <c r="B9461" s="11">
        <v>11.16666667</v>
      </c>
      <c r="C9461" s="11">
        <v>0.77122685189999995</v>
      </c>
      <c r="D9461" s="10">
        <v>7.1344253130000007E-5</v>
      </c>
      <c r="E9461" s="7">
        <f t="shared" si="294"/>
        <v>36390.250829193508</v>
      </c>
      <c r="G9461" s="6">
        <f t="shared" si="295"/>
        <v>29.999988000003697</v>
      </c>
    </row>
    <row r="9462" spans="1:7">
      <c r="A9462" s="11">
        <v>11.16666667</v>
      </c>
      <c r="B9462" s="11">
        <v>11.15833333</v>
      </c>
      <c r="C9462" s="11">
        <v>0.77162037039999998</v>
      </c>
      <c r="D9462" s="10">
        <v>7.1346301509999995E-5</v>
      </c>
      <c r="E9462" s="7">
        <f t="shared" si="294"/>
        <v>36391.295637411728</v>
      </c>
      <c r="G9462" s="6">
        <f t="shared" si="295"/>
        <v>30.00002400000028</v>
      </c>
    </row>
    <row r="9463" spans="1:7">
      <c r="A9463" s="11">
        <v>11.15833333</v>
      </c>
      <c r="B9463" s="11">
        <v>11.15</v>
      </c>
      <c r="C9463" s="11">
        <v>0.77173611109999996</v>
      </c>
      <c r="D9463" s="10">
        <v>7.1348348380000001E-5</v>
      </c>
      <c r="E9463" s="7">
        <f t="shared" si="294"/>
        <v>36392.339675430871</v>
      </c>
      <c r="G9463" s="6">
        <f t="shared" si="295"/>
        <v>29.999987999997302</v>
      </c>
    </row>
    <row r="9464" spans="1:7">
      <c r="A9464" s="11">
        <v>11.15</v>
      </c>
      <c r="B9464" s="11">
        <v>11.141666669999999</v>
      </c>
      <c r="C9464" s="11">
        <v>0.77136574069999997</v>
      </c>
      <c r="D9464" s="10">
        <v>7.1350393739999995E-5</v>
      </c>
      <c r="E9464" s="7">
        <f t="shared" si="294"/>
        <v>36393.382943250916</v>
      </c>
      <c r="G9464" s="6">
        <f t="shared" si="295"/>
        <v>29.999988000003697</v>
      </c>
    </row>
    <row r="9465" spans="1:7">
      <c r="A9465" s="11">
        <v>11.141666669999999</v>
      </c>
      <c r="B9465" s="11">
        <v>11.133333329999999</v>
      </c>
      <c r="C9465" s="11">
        <v>0.77189814810000001</v>
      </c>
      <c r="D9465" s="10">
        <v>7.1352437590000006E-5</v>
      </c>
      <c r="E9465" s="7">
        <f t="shared" si="294"/>
        <v>36394.425440871884</v>
      </c>
      <c r="G9465" s="6">
        <f t="shared" si="295"/>
        <v>30.00002400000028</v>
      </c>
    </row>
    <row r="9466" spans="1:7">
      <c r="A9466" s="11">
        <v>11.133333329999999</v>
      </c>
      <c r="B9466" s="11">
        <v>11.125</v>
      </c>
      <c r="C9466" s="11">
        <v>0.77203703700000004</v>
      </c>
      <c r="D9466" s="10">
        <v>7.1354479930000006E-5</v>
      </c>
      <c r="E9466" s="7">
        <f t="shared" si="294"/>
        <v>36395.467168293755</v>
      </c>
      <c r="G9466" s="6">
        <f t="shared" si="295"/>
        <v>29.999987999997302</v>
      </c>
    </row>
    <row r="9467" spans="1:7">
      <c r="A9467" s="11">
        <v>11.125</v>
      </c>
      <c r="B9467" s="11">
        <v>11.116666670000001</v>
      </c>
      <c r="C9467" s="11">
        <v>0.77159722220000004</v>
      </c>
      <c r="D9467" s="10">
        <v>7.1356520759999995E-5</v>
      </c>
      <c r="E9467" s="7">
        <f t="shared" si="294"/>
        <v>36396.508125516535</v>
      </c>
      <c r="G9467" s="6">
        <f t="shared" si="295"/>
        <v>29.999987999997302</v>
      </c>
    </row>
    <row r="9468" spans="1:7">
      <c r="A9468" s="11">
        <v>11.116666670000001</v>
      </c>
      <c r="B9468" s="11">
        <v>11.108333330000001</v>
      </c>
      <c r="C9468" s="11">
        <v>0.77134259260000004</v>
      </c>
      <c r="D9468" s="10">
        <v>7.1358560080000001E-5</v>
      </c>
      <c r="E9468" s="7">
        <f t="shared" si="294"/>
        <v>36397.548312540232</v>
      </c>
      <c r="G9468" s="6">
        <f t="shared" si="295"/>
        <v>30.00002400000028</v>
      </c>
    </row>
    <row r="9469" spans="1:7">
      <c r="A9469" s="11">
        <v>11.108333330000001</v>
      </c>
      <c r="B9469" s="11">
        <v>11.1</v>
      </c>
      <c r="C9469" s="11">
        <v>0.77111111109999997</v>
      </c>
      <c r="D9469" s="10">
        <v>7.1360597899999999E-5</v>
      </c>
      <c r="E9469" s="7">
        <f t="shared" si="294"/>
        <v>36398.587734465487</v>
      </c>
      <c r="G9469" s="6">
        <f t="shared" si="295"/>
        <v>29.999988000003697</v>
      </c>
    </row>
    <row r="9470" spans="1:7">
      <c r="A9470" s="11">
        <v>11.1</v>
      </c>
      <c r="B9470" s="11">
        <v>11.09166667</v>
      </c>
      <c r="C9470" s="11">
        <v>0.77104166669999996</v>
      </c>
      <c r="D9470" s="10">
        <v>7.1362634199999996E-5</v>
      </c>
      <c r="E9470" s="7">
        <f t="shared" si="294"/>
        <v>36399.626381091002</v>
      </c>
      <c r="G9470" s="6">
        <f t="shared" si="295"/>
        <v>29.999987999997302</v>
      </c>
    </row>
    <row r="9471" spans="1:7">
      <c r="A9471" s="11">
        <v>11.09166667</v>
      </c>
      <c r="B9471" s="11">
        <v>11.08333333</v>
      </c>
      <c r="C9471" s="11">
        <v>0.77071759259999995</v>
      </c>
      <c r="D9471" s="10">
        <v>7.1364669E-5</v>
      </c>
      <c r="E9471" s="7">
        <f t="shared" si="294"/>
        <v>36400.664262618091</v>
      </c>
      <c r="G9471" s="6">
        <f t="shared" si="295"/>
        <v>30.00002400000028</v>
      </c>
    </row>
    <row r="9472" spans="1:7">
      <c r="A9472" s="11">
        <v>11.08333333</v>
      </c>
      <c r="B9472" s="11">
        <v>11.074999999999999</v>
      </c>
      <c r="C9472" s="11">
        <v>0.77085648149999997</v>
      </c>
      <c r="D9472" s="10">
        <v>7.1366702280000003E-5</v>
      </c>
      <c r="E9472" s="7">
        <f t="shared" si="294"/>
        <v>36401.701368845432</v>
      </c>
      <c r="G9472" s="6">
        <f t="shared" si="295"/>
        <v>29.999988000003697</v>
      </c>
    </row>
    <row r="9473" spans="1:7">
      <c r="A9473" s="11">
        <v>11.074999999999999</v>
      </c>
      <c r="B9473" s="11">
        <v>11.06666667</v>
      </c>
      <c r="C9473" s="11">
        <v>0.77071759259999995</v>
      </c>
      <c r="D9473" s="10">
        <v>7.1368734049999995E-5</v>
      </c>
      <c r="E9473" s="7">
        <f t="shared" si="294"/>
        <v>36402.737704873682</v>
      </c>
      <c r="G9473" s="6">
        <f t="shared" si="295"/>
        <v>29.999987999997302</v>
      </c>
    </row>
    <row r="9474" spans="1:7">
      <c r="A9474" s="11">
        <v>11.06666667</v>
      </c>
      <c r="B9474" s="11">
        <v>11.05833333</v>
      </c>
      <c r="C9474" s="11">
        <v>0.77016203699999997</v>
      </c>
      <c r="D9474" s="10">
        <v>7.1370764319999994E-5</v>
      </c>
      <c r="E9474" s="7">
        <f t="shared" ref="E9474:E9537" si="296">D9474*SurfaceArea</f>
        <v>36403.773275803498</v>
      </c>
      <c r="G9474" s="6">
        <f t="shared" si="295"/>
        <v>30.00002400000028</v>
      </c>
    </row>
    <row r="9475" spans="1:7">
      <c r="A9475" s="11">
        <v>11.05833333</v>
      </c>
      <c r="B9475" s="11">
        <v>11.05</v>
      </c>
      <c r="C9475" s="11">
        <v>0.76962962960000003</v>
      </c>
      <c r="D9475" s="10">
        <v>7.1372793070000005E-5</v>
      </c>
      <c r="E9475" s="7">
        <f t="shared" si="296"/>
        <v>36404.808071433574</v>
      </c>
      <c r="G9475" s="6">
        <f t="shared" ref="G9475:G9538" si="297">ABS(A9475-B9475)*60*60</f>
        <v>29.999987999997302</v>
      </c>
    </row>
    <row r="9476" spans="1:7">
      <c r="A9476" s="11">
        <v>11.05</v>
      </c>
      <c r="B9476" s="11">
        <v>11.04166667</v>
      </c>
      <c r="C9476" s="11">
        <v>0.76895833329999996</v>
      </c>
      <c r="D9476" s="10">
        <v>7.1374820319999996E-5</v>
      </c>
      <c r="E9476" s="7">
        <f t="shared" si="296"/>
        <v>36405.842101965209</v>
      </c>
      <c r="G9476" s="6">
        <f t="shared" si="297"/>
        <v>29.999988000003697</v>
      </c>
    </row>
    <row r="9477" spans="1:7">
      <c r="A9477" s="11">
        <v>11.04166667</v>
      </c>
      <c r="B9477" s="11">
        <v>11.03333333</v>
      </c>
      <c r="C9477" s="11">
        <v>0.76898148150000001</v>
      </c>
      <c r="D9477" s="10">
        <v>7.1376846060000002E-5</v>
      </c>
      <c r="E9477" s="7">
        <f t="shared" si="296"/>
        <v>36406.87536229776</v>
      </c>
      <c r="G9477" s="6">
        <f t="shared" si="297"/>
        <v>30.00002400000028</v>
      </c>
    </row>
    <row r="9478" spans="1:7">
      <c r="A9478" s="11">
        <v>11.03333333</v>
      </c>
      <c r="B9478" s="11">
        <v>11.025</v>
      </c>
      <c r="C9478" s="11">
        <v>0.76875000000000004</v>
      </c>
      <c r="D9478" s="10">
        <v>7.1378870279999995E-5</v>
      </c>
      <c r="E9478" s="7">
        <f t="shared" si="296"/>
        <v>36407.907847330564</v>
      </c>
      <c r="G9478" s="6">
        <f t="shared" si="297"/>
        <v>29.999987999997302</v>
      </c>
    </row>
    <row r="9479" spans="1:7">
      <c r="A9479" s="11">
        <v>11.025</v>
      </c>
      <c r="B9479" s="11">
        <v>11.016666669999999</v>
      </c>
      <c r="C9479" s="11">
        <v>0.76907407409999995</v>
      </c>
      <c r="D9479" s="10">
        <v>7.1380892999999994E-5</v>
      </c>
      <c r="E9479" s="7">
        <f t="shared" si="296"/>
        <v>36408.939567264941</v>
      </c>
      <c r="G9479" s="6">
        <f t="shared" si="297"/>
        <v>29.999988000003697</v>
      </c>
    </row>
    <row r="9480" spans="1:7">
      <c r="A9480" s="11">
        <v>11.016666669999999</v>
      </c>
      <c r="B9480" s="11">
        <v>11.008333329999999</v>
      </c>
      <c r="C9480" s="11">
        <v>0.76925925930000005</v>
      </c>
      <c r="D9480" s="10">
        <v>7.1382914200000005E-5</v>
      </c>
      <c r="E9480" s="7">
        <f t="shared" si="296"/>
        <v>36409.970511899577</v>
      </c>
      <c r="G9480" s="6">
        <f t="shared" si="297"/>
        <v>30.00002400000028</v>
      </c>
    </row>
    <row r="9481" spans="1:7">
      <c r="A9481" s="11">
        <v>11.008333329999999</v>
      </c>
      <c r="B9481" s="11">
        <v>11</v>
      </c>
      <c r="C9481" s="11">
        <v>0.76909722219999999</v>
      </c>
      <c r="D9481" s="10">
        <v>7.1384933899999996E-5</v>
      </c>
      <c r="E9481" s="7">
        <f t="shared" si="296"/>
        <v>36411.000691435765</v>
      </c>
      <c r="G9481" s="6">
        <f t="shared" si="297"/>
        <v>29.999987999997302</v>
      </c>
    </row>
    <row r="9482" spans="1:7">
      <c r="A9482" s="11">
        <v>11</v>
      </c>
      <c r="B9482" s="11">
        <v>10.991666670000001</v>
      </c>
      <c r="C9482" s="11">
        <v>0.76918981480000004</v>
      </c>
      <c r="D9482" s="10">
        <v>7.138695208E-5</v>
      </c>
      <c r="E9482" s="7">
        <f t="shared" si="296"/>
        <v>36412.03009567222</v>
      </c>
      <c r="G9482" s="6">
        <f t="shared" si="297"/>
        <v>29.999987999997302</v>
      </c>
    </row>
    <row r="9483" spans="1:7">
      <c r="A9483" s="11">
        <v>10.991666670000001</v>
      </c>
      <c r="B9483" s="11">
        <v>10.983333330000001</v>
      </c>
      <c r="C9483" s="11">
        <v>0.76872685190000001</v>
      </c>
      <c r="D9483" s="10">
        <v>7.1388968759999996E-5</v>
      </c>
      <c r="E9483" s="7">
        <f t="shared" si="296"/>
        <v>36413.058734810234</v>
      </c>
      <c r="G9483" s="6">
        <f t="shared" si="297"/>
        <v>30.00002400000028</v>
      </c>
    </row>
    <row r="9484" spans="1:7">
      <c r="A9484" s="11">
        <v>10.983333330000001</v>
      </c>
      <c r="B9484" s="11">
        <v>10.975</v>
      </c>
      <c r="C9484" s="11">
        <v>0.76780092590000004</v>
      </c>
      <c r="D9484" s="10">
        <v>7.1390983920000006E-5</v>
      </c>
      <c r="E9484" s="7">
        <f t="shared" si="296"/>
        <v>36414.086598648515</v>
      </c>
      <c r="G9484" s="6">
        <f t="shared" si="297"/>
        <v>29.999988000003697</v>
      </c>
    </row>
    <row r="9485" spans="1:7">
      <c r="A9485" s="11">
        <v>10.975</v>
      </c>
      <c r="B9485" s="11">
        <v>10.96666667</v>
      </c>
      <c r="C9485" s="11">
        <v>0.76761574070000005</v>
      </c>
      <c r="D9485" s="10">
        <v>7.1392997579999994E-5</v>
      </c>
      <c r="E9485" s="7">
        <f t="shared" si="296"/>
        <v>36415.113697388348</v>
      </c>
      <c r="G9485" s="6">
        <f t="shared" si="297"/>
        <v>29.999987999997302</v>
      </c>
    </row>
    <row r="9486" spans="1:7">
      <c r="A9486" s="11">
        <v>10.96666667</v>
      </c>
      <c r="B9486" s="11">
        <v>10.95833333</v>
      </c>
      <c r="C9486" s="11">
        <v>0.76733796300000001</v>
      </c>
      <c r="D9486" s="10">
        <v>7.1395009719999995E-5</v>
      </c>
      <c r="E9486" s="7">
        <f t="shared" si="296"/>
        <v>36416.140020828447</v>
      </c>
      <c r="G9486" s="6">
        <f t="shared" si="297"/>
        <v>30.00002400000028</v>
      </c>
    </row>
    <row r="9487" spans="1:7">
      <c r="A9487" s="11">
        <v>10.95833333</v>
      </c>
      <c r="B9487" s="11">
        <v>10.95</v>
      </c>
      <c r="C9487" s="11">
        <v>0.76719907409999999</v>
      </c>
      <c r="D9487" s="10">
        <v>7.1397020360000003E-5</v>
      </c>
      <c r="E9487" s="7">
        <f t="shared" si="296"/>
        <v>36417.165579170112</v>
      </c>
      <c r="G9487" s="6">
        <f t="shared" si="297"/>
        <v>29.999988000003697</v>
      </c>
    </row>
    <row r="9488" spans="1:7">
      <c r="A9488" s="11">
        <v>10.95</v>
      </c>
      <c r="B9488" s="11">
        <v>10.94166667</v>
      </c>
      <c r="C9488" s="11">
        <v>0.76722222220000003</v>
      </c>
      <c r="D9488" s="10">
        <v>7.1399029479999996E-5</v>
      </c>
      <c r="E9488" s="7">
        <f t="shared" si="296"/>
        <v>36418.19036221203</v>
      </c>
      <c r="G9488" s="6">
        <f t="shared" si="297"/>
        <v>29.999987999997302</v>
      </c>
    </row>
    <row r="9489" spans="1:7">
      <c r="A9489" s="11">
        <v>10.94166667</v>
      </c>
      <c r="B9489" s="11">
        <v>10.93333333</v>
      </c>
      <c r="C9489" s="11">
        <v>0.76692129630000005</v>
      </c>
      <c r="D9489" s="10">
        <v>7.1401037099999996E-5</v>
      </c>
      <c r="E9489" s="7">
        <f t="shared" si="296"/>
        <v>36419.214380155514</v>
      </c>
      <c r="G9489" s="6">
        <f t="shared" si="297"/>
        <v>30.00002400000028</v>
      </c>
    </row>
    <row r="9490" spans="1:7">
      <c r="A9490" s="11">
        <v>10.93333333</v>
      </c>
      <c r="B9490" s="11">
        <v>10.925000000000001</v>
      </c>
      <c r="C9490" s="11">
        <v>0.7670138889</v>
      </c>
      <c r="D9490" s="10">
        <v>7.1403043199999995E-5</v>
      </c>
      <c r="E9490" s="7">
        <f t="shared" si="296"/>
        <v>36420.23762279925</v>
      </c>
      <c r="G9490" s="6">
        <f t="shared" si="297"/>
        <v>29.999987999997302</v>
      </c>
    </row>
    <row r="9491" spans="1:7">
      <c r="A9491" s="11">
        <v>10.925000000000001</v>
      </c>
      <c r="B9491" s="11">
        <v>10.91666667</v>
      </c>
      <c r="C9491" s="11">
        <v>0.76687499999999997</v>
      </c>
      <c r="D9491" s="10">
        <v>7.1405047789999996E-5</v>
      </c>
      <c r="E9491" s="7">
        <f t="shared" si="296"/>
        <v>36421.260095243902</v>
      </c>
      <c r="G9491" s="6">
        <f t="shared" si="297"/>
        <v>29.999988000003697</v>
      </c>
    </row>
    <row r="9492" spans="1:7">
      <c r="A9492" s="11">
        <v>10.91666667</v>
      </c>
      <c r="B9492" s="11">
        <v>10.90833333</v>
      </c>
      <c r="C9492" s="11">
        <v>0.76664351850000001</v>
      </c>
      <c r="D9492" s="10">
        <v>7.1407050880000004E-5</v>
      </c>
      <c r="E9492" s="7">
        <f t="shared" si="296"/>
        <v>36422.281802590129</v>
      </c>
      <c r="G9492" s="6">
        <f t="shared" si="297"/>
        <v>30.00002400000028</v>
      </c>
    </row>
    <row r="9493" spans="1:7">
      <c r="A9493" s="11">
        <v>10.90833333</v>
      </c>
      <c r="B9493" s="11">
        <v>10.9</v>
      </c>
      <c r="C9493" s="11">
        <v>0.76659722220000004</v>
      </c>
      <c r="D9493" s="10">
        <v>7.1409052449999998E-5</v>
      </c>
      <c r="E9493" s="7">
        <f t="shared" si="296"/>
        <v>36423.3027346366</v>
      </c>
      <c r="G9493" s="6">
        <f t="shared" si="297"/>
        <v>29.999987999997302</v>
      </c>
    </row>
    <row r="9494" spans="1:7">
      <c r="A9494" s="11">
        <v>10.9</v>
      </c>
      <c r="B9494" s="11">
        <v>10.891666669999999</v>
      </c>
      <c r="C9494" s="11">
        <v>0.7667592593</v>
      </c>
      <c r="D9494" s="10">
        <v>7.1411052509999995E-5</v>
      </c>
      <c r="E9494" s="7">
        <f t="shared" si="296"/>
        <v>36424.32289648398</v>
      </c>
      <c r="G9494" s="6">
        <f t="shared" si="297"/>
        <v>29.999988000003697</v>
      </c>
    </row>
    <row r="9495" spans="1:7">
      <c r="A9495" s="11">
        <v>10.891666669999999</v>
      </c>
      <c r="B9495" s="11">
        <v>10.883333329999999</v>
      </c>
      <c r="C9495" s="11">
        <v>0.76692129630000005</v>
      </c>
      <c r="D9495" s="10">
        <v>7.1413051059999994E-5</v>
      </c>
      <c r="E9495" s="7">
        <f t="shared" si="296"/>
        <v>36425.342288132277</v>
      </c>
      <c r="G9495" s="6">
        <f t="shared" si="297"/>
        <v>30.00002400000028</v>
      </c>
    </row>
    <row r="9496" spans="1:7">
      <c r="A9496" s="11">
        <v>10.883333329999999</v>
      </c>
      <c r="B9496" s="11">
        <v>10.875</v>
      </c>
      <c r="C9496" s="11">
        <v>0.76740740740000002</v>
      </c>
      <c r="D9496" s="10">
        <v>7.1415048099999996E-5</v>
      </c>
      <c r="E9496" s="7">
        <f t="shared" si="296"/>
        <v>36426.36090958149</v>
      </c>
      <c r="G9496" s="6">
        <f t="shared" si="297"/>
        <v>29.999987999997302</v>
      </c>
    </row>
    <row r="9497" spans="1:7">
      <c r="A9497" s="11">
        <v>10.875</v>
      </c>
      <c r="B9497" s="11">
        <v>10.866666670000001</v>
      </c>
      <c r="C9497" s="11">
        <v>0.76731481479999997</v>
      </c>
      <c r="D9497" s="10">
        <v>7.1417043630000001E-5</v>
      </c>
      <c r="E9497" s="7">
        <f t="shared" si="296"/>
        <v>36427.378760831612</v>
      </c>
      <c r="G9497" s="6">
        <f t="shared" si="297"/>
        <v>29.999987999997302</v>
      </c>
    </row>
    <row r="9498" spans="1:7">
      <c r="A9498" s="11">
        <v>10.866666670000001</v>
      </c>
      <c r="B9498" s="11">
        <v>10.858333330000001</v>
      </c>
      <c r="C9498" s="11">
        <v>0.76768518519999995</v>
      </c>
      <c r="D9498" s="10">
        <v>7.1419037649999995E-5</v>
      </c>
      <c r="E9498" s="7">
        <f t="shared" si="296"/>
        <v>36428.395841882637</v>
      </c>
      <c r="G9498" s="6">
        <f t="shared" si="297"/>
        <v>30.00002400000028</v>
      </c>
    </row>
    <row r="9499" spans="1:7">
      <c r="A9499" s="11">
        <v>10.858333330000001</v>
      </c>
      <c r="B9499" s="11">
        <v>10.85</v>
      </c>
      <c r="C9499" s="11">
        <v>0.76780092590000004</v>
      </c>
      <c r="D9499" s="10">
        <v>7.1421030160000005E-5</v>
      </c>
      <c r="E9499" s="7">
        <f t="shared" si="296"/>
        <v>36429.412152734585</v>
      </c>
      <c r="G9499" s="6">
        <f t="shared" si="297"/>
        <v>29.999988000003697</v>
      </c>
    </row>
    <row r="9500" spans="1:7">
      <c r="A9500" s="11">
        <v>10.85</v>
      </c>
      <c r="B9500" s="11">
        <v>10.84166667</v>
      </c>
      <c r="C9500" s="11">
        <v>0.76807870369999998</v>
      </c>
      <c r="D9500" s="10">
        <v>7.1423021150000002E-5</v>
      </c>
      <c r="E9500" s="7">
        <f t="shared" si="296"/>
        <v>36430.427688286778</v>
      </c>
      <c r="G9500" s="6">
        <f t="shared" si="297"/>
        <v>29.999987999997302</v>
      </c>
    </row>
    <row r="9501" spans="1:7">
      <c r="A9501" s="11">
        <v>10.84166667</v>
      </c>
      <c r="B9501" s="11">
        <v>10.83333333</v>
      </c>
      <c r="C9501" s="11">
        <v>0.76770833329999999</v>
      </c>
      <c r="D9501" s="10">
        <v>7.1425010640000004E-5</v>
      </c>
      <c r="E9501" s="7">
        <f t="shared" si="296"/>
        <v>36431.442458740545</v>
      </c>
      <c r="G9501" s="6">
        <f t="shared" si="297"/>
        <v>30.00002400000028</v>
      </c>
    </row>
    <row r="9502" spans="1:7">
      <c r="A9502" s="11">
        <v>10.83333333</v>
      </c>
      <c r="B9502" s="11">
        <v>10.824999999999999</v>
      </c>
      <c r="C9502" s="11">
        <v>0.76710648150000005</v>
      </c>
      <c r="D9502" s="10">
        <v>7.1426998610000006E-5</v>
      </c>
      <c r="E9502" s="7">
        <f t="shared" si="296"/>
        <v>36432.456453894563</v>
      </c>
      <c r="G9502" s="6">
        <f t="shared" si="297"/>
        <v>29.999988000003697</v>
      </c>
    </row>
    <row r="9503" spans="1:7">
      <c r="A9503" s="11">
        <v>10.824999999999999</v>
      </c>
      <c r="B9503" s="11">
        <v>10.81666667</v>
      </c>
      <c r="C9503" s="11">
        <v>0.76666666670000005</v>
      </c>
      <c r="D9503" s="10">
        <v>7.1428985080000001E-5</v>
      </c>
      <c r="E9503" s="7">
        <f t="shared" si="296"/>
        <v>36433.469683950148</v>
      </c>
      <c r="G9503" s="6">
        <f t="shared" si="297"/>
        <v>29.999987999997302</v>
      </c>
    </row>
    <row r="9504" spans="1:7">
      <c r="A9504" s="11">
        <v>10.81666667</v>
      </c>
      <c r="B9504" s="11">
        <v>10.80833333</v>
      </c>
      <c r="C9504" s="11">
        <v>0.76650462959999999</v>
      </c>
      <c r="D9504" s="10">
        <v>7.1430970029999995E-5</v>
      </c>
      <c r="E9504" s="7">
        <f t="shared" si="296"/>
        <v>36434.482138705986</v>
      </c>
      <c r="G9504" s="6">
        <f t="shared" si="297"/>
        <v>30.00002400000028</v>
      </c>
    </row>
    <row r="9505" spans="1:7">
      <c r="A9505" s="11">
        <v>10.80833333</v>
      </c>
      <c r="B9505" s="11">
        <v>10.8</v>
      </c>
      <c r="C9505" s="11">
        <v>0.765625</v>
      </c>
      <c r="D9505" s="10">
        <v>7.1432953470000005E-5</v>
      </c>
      <c r="E9505" s="7">
        <f t="shared" si="296"/>
        <v>36435.493823262746</v>
      </c>
      <c r="G9505" s="6">
        <f t="shared" si="297"/>
        <v>29.999987999997302</v>
      </c>
    </row>
    <row r="9506" spans="1:7">
      <c r="A9506" s="11">
        <v>10.8</v>
      </c>
      <c r="B9506" s="11">
        <v>10.79166667</v>
      </c>
      <c r="C9506" s="11">
        <v>0.76546296300000005</v>
      </c>
      <c r="D9506" s="10">
        <v>7.1434935400000005E-5</v>
      </c>
      <c r="E9506" s="7">
        <f t="shared" si="296"/>
        <v>36436.504737620409</v>
      </c>
      <c r="G9506" s="6">
        <f t="shared" si="297"/>
        <v>29.999988000003697</v>
      </c>
    </row>
    <row r="9507" spans="1:7">
      <c r="A9507" s="11">
        <v>10.79166667</v>
      </c>
      <c r="B9507" s="11">
        <v>10.78333333</v>
      </c>
      <c r="C9507" s="11">
        <v>0.76574074069999998</v>
      </c>
      <c r="D9507" s="10">
        <v>7.1436915819999994E-5</v>
      </c>
      <c r="E9507" s="7">
        <f t="shared" si="296"/>
        <v>36437.514881778974</v>
      </c>
      <c r="G9507" s="6">
        <f t="shared" si="297"/>
        <v>30.00002400000028</v>
      </c>
    </row>
    <row r="9508" spans="1:7">
      <c r="A9508" s="11">
        <v>10.78333333</v>
      </c>
      <c r="B9508" s="11">
        <v>10.775</v>
      </c>
      <c r="C9508" s="11">
        <v>0.76513888890000004</v>
      </c>
      <c r="D9508" s="10">
        <v>7.1438894729999999E-5</v>
      </c>
      <c r="E9508" s="7">
        <f t="shared" si="296"/>
        <v>36438.524255738463</v>
      </c>
      <c r="G9508" s="6">
        <f t="shared" si="297"/>
        <v>29.999987999997302</v>
      </c>
    </row>
    <row r="9509" spans="1:7">
      <c r="A9509" s="11">
        <v>10.775</v>
      </c>
      <c r="B9509" s="11">
        <v>10.766666669999999</v>
      </c>
      <c r="C9509" s="11">
        <v>0.76525462960000001</v>
      </c>
      <c r="D9509" s="10">
        <v>7.1440872129999993E-5</v>
      </c>
      <c r="E9509" s="7">
        <f t="shared" si="296"/>
        <v>36439.53285949886</v>
      </c>
      <c r="G9509" s="6">
        <f t="shared" si="297"/>
        <v>29.999988000003697</v>
      </c>
    </row>
    <row r="9510" spans="1:7">
      <c r="A9510" s="11">
        <v>10.766666669999999</v>
      </c>
      <c r="B9510" s="11">
        <v>10.758333329999999</v>
      </c>
      <c r="C9510" s="11">
        <v>0.76465277779999996</v>
      </c>
      <c r="D9510" s="10">
        <v>7.1442848020000004E-5</v>
      </c>
      <c r="E9510" s="7">
        <f t="shared" si="296"/>
        <v>36440.540693060175</v>
      </c>
      <c r="G9510" s="6">
        <f t="shared" si="297"/>
        <v>30.00002400000028</v>
      </c>
    </row>
    <row r="9511" spans="1:7">
      <c r="A9511" s="11">
        <v>10.758333329999999</v>
      </c>
      <c r="B9511" s="11">
        <v>10.75</v>
      </c>
      <c r="C9511" s="11">
        <v>0.76402777779999997</v>
      </c>
      <c r="D9511" s="10">
        <v>7.1444822390000001E-5</v>
      </c>
      <c r="E9511" s="7">
        <f t="shared" si="296"/>
        <v>36441.547751321734</v>
      </c>
      <c r="G9511" s="6">
        <f t="shared" si="297"/>
        <v>29.999987999997302</v>
      </c>
    </row>
    <row r="9512" spans="1:7">
      <c r="A9512" s="11">
        <v>10.75</v>
      </c>
      <c r="B9512" s="11">
        <v>10.741666670000001</v>
      </c>
      <c r="C9512" s="11">
        <v>0.76368055560000003</v>
      </c>
      <c r="D9512" s="10">
        <v>7.144679525E-5</v>
      </c>
      <c r="E9512" s="7">
        <f t="shared" si="296"/>
        <v>36442.554039384209</v>
      </c>
      <c r="G9512" s="6">
        <f t="shared" si="297"/>
        <v>29.999987999997302</v>
      </c>
    </row>
    <row r="9513" spans="1:7">
      <c r="A9513" s="11">
        <v>10.741666670000001</v>
      </c>
      <c r="B9513" s="11">
        <v>10.733333330000001</v>
      </c>
      <c r="C9513" s="11">
        <v>0.76259259260000001</v>
      </c>
      <c r="D9513" s="10">
        <v>7.1448766610000006E-5</v>
      </c>
      <c r="E9513" s="7">
        <f t="shared" si="296"/>
        <v>36443.559562348251</v>
      </c>
      <c r="G9513" s="6">
        <f t="shared" si="297"/>
        <v>30.00002400000028</v>
      </c>
    </row>
    <row r="9514" spans="1:7">
      <c r="A9514" s="11">
        <v>10.733333330000001</v>
      </c>
      <c r="B9514" s="11">
        <v>10.725</v>
      </c>
      <c r="C9514" s="11">
        <v>0.76185185190000004</v>
      </c>
      <c r="D9514" s="10">
        <v>7.1450736449999997E-5</v>
      </c>
      <c r="E9514" s="7">
        <f t="shared" si="296"/>
        <v>36444.564310012545</v>
      </c>
      <c r="G9514" s="6">
        <f t="shared" si="297"/>
        <v>29.999988000003697</v>
      </c>
    </row>
    <row r="9515" spans="1:7">
      <c r="A9515" s="11">
        <v>10.725</v>
      </c>
      <c r="B9515" s="11">
        <v>10.71666667</v>
      </c>
      <c r="C9515" s="11">
        <v>0.76083333330000003</v>
      </c>
      <c r="D9515" s="10">
        <v>7.1452704780000005E-5</v>
      </c>
      <c r="E9515" s="7">
        <f t="shared" si="296"/>
        <v>36445.568287477756</v>
      </c>
      <c r="G9515" s="6">
        <f t="shared" si="297"/>
        <v>29.999987999997302</v>
      </c>
    </row>
    <row r="9516" spans="1:7">
      <c r="A9516" s="11">
        <v>10.71666667</v>
      </c>
      <c r="B9516" s="11">
        <v>10.70833333</v>
      </c>
      <c r="C9516" s="11">
        <v>0.75960648149999999</v>
      </c>
      <c r="D9516" s="10">
        <v>7.1454671589999999E-5</v>
      </c>
      <c r="E9516" s="7">
        <f t="shared" si="296"/>
        <v>36446.571489643218</v>
      </c>
      <c r="G9516" s="6">
        <f t="shared" si="297"/>
        <v>30.00002400000028</v>
      </c>
    </row>
    <row r="9517" spans="1:7">
      <c r="A9517" s="11">
        <v>10.70833333</v>
      </c>
      <c r="B9517" s="11">
        <v>10.7</v>
      </c>
      <c r="C9517" s="11">
        <v>0.75863425929999995</v>
      </c>
      <c r="D9517" s="10">
        <v>7.1456636899999999E-5</v>
      </c>
      <c r="E9517" s="7">
        <f t="shared" si="296"/>
        <v>36447.573926710247</v>
      </c>
      <c r="G9517" s="6">
        <f t="shared" si="297"/>
        <v>29.999988000003697</v>
      </c>
    </row>
    <row r="9518" spans="1:7">
      <c r="A9518" s="11">
        <v>10.7</v>
      </c>
      <c r="B9518" s="11">
        <v>10.69166667</v>
      </c>
      <c r="C9518" s="11">
        <v>0.758287037</v>
      </c>
      <c r="D9518" s="10">
        <v>7.1458600700000002E-5</v>
      </c>
      <c r="E9518" s="7">
        <f t="shared" si="296"/>
        <v>36448.575593578193</v>
      </c>
      <c r="G9518" s="6">
        <f t="shared" si="297"/>
        <v>29.999987999997302</v>
      </c>
    </row>
    <row r="9519" spans="1:7">
      <c r="A9519" s="11">
        <v>10.69166667</v>
      </c>
      <c r="B9519" s="11">
        <v>10.68333333</v>
      </c>
      <c r="C9519" s="11">
        <v>0.75831018520000004</v>
      </c>
      <c r="D9519" s="10">
        <v>7.1460562980000004E-5</v>
      </c>
      <c r="E9519" s="7">
        <f t="shared" si="296"/>
        <v>36449.57648514639</v>
      </c>
      <c r="G9519" s="6">
        <f t="shared" si="297"/>
        <v>30.00002400000028</v>
      </c>
    </row>
    <row r="9520" spans="1:7">
      <c r="A9520" s="11">
        <v>10.68333333</v>
      </c>
      <c r="B9520" s="11">
        <v>10.675000000000001</v>
      </c>
      <c r="C9520" s="11">
        <v>0.75821759259999999</v>
      </c>
      <c r="D9520" s="10">
        <v>7.1462523749999996E-5</v>
      </c>
      <c r="E9520" s="7">
        <f t="shared" si="296"/>
        <v>36450.576606515497</v>
      </c>
      <c r="G9520" s="6">
        <f t="shared" si="297"/>
        <v>29.999987999997302</v>
      </c>
    </row>
    <row r="9521" spans="1:7">
      <c r="A9521" s="11">
        <v>10.675000000000001</v>
      </c>
      <c r="B9521" s="11">
        <v>10.66666667</v>
      </c>
      <c r="C9521" s="11">
        <v>0.75824074070000003</v>
      </c>
      <c r="D9521" s="10">
        <v>7.1464483010000003E-5</v>
      </c>
      <c r="E9521" s="7">
        <f t="shared" si="296"/>
        <v>36451.575957685513</v>
      </c>
      <c r="G9521" s="6">
        <f t="shared" si="297"/>
        <v>29.999988000003697</v>
      </c>
    </row>
    <row r="9522" spans="1:7">
      <c r="A9522" s="11">
        <v>10.66666667</v>
      </c>
      <c r="B9522" s="11">
        <v>10.65833333</v>
      </c>
      <c r="C9522" s="11">
        <v>0.75770833329999998</v>
      </c>
      <c r="D9522" s="10">
        <v>7.146644076E-5</v>
      </c>
      <c r="E9522" s="7">
        <f t="shared" si="296"/>
        <v>36452.574538656445</v>
      </c>
      <c r="G9522" s="6">
        <f t="shared" si="297"/>
        <v>30.00002400000028</v>
      </c>
    </row>
    <row r="9523" spans="1:7">
      <c r="A9523" s="11">
        <v>10.65833333</v>
      </c>
      <c r="B9523" s="11">
        <v>10.65</v>
      </c>
      <c r="C9523" s="11">
        <v>0.75745370369999998</v>
      </c>
      <c r="D9523" s="10">
        <v>7.1468396989999997E-5</v>
      </c>
      <c r="E9523" s="7">
        <f t="shared" si="296"/>
        <v>36453.572344327629</v>
      </c>
      <c r="G9523" s="6">
        <f t="shared" si="297"/>
        <v>29.999987999997302</v>
      </c>
    </row>
    <row r="9524" spans="1:7">
      <c r="A9524" s="11">
        <v>10.65</v>
      </c>
      <c r="B9524" s="11">
        <v>10.641666669999999</v>
      </c>
      <c r="C9524" s="11">
        <v>0.75722222220000002</v>
      </c>
      <c r="D9524" s="10">
        <v>7.147035172E-5</v>
      </c>
      <c r="E9524" s="7">
        <f t="shared" si="296"/>
        <v>36454.56938490038</v>
      </c>
      <c r="G9524" s="6">
        <f t="shared" si="297"/>
        <v>29.999988000003697</v>
      </c>
    </row>
    <row r="9525" spans="1:7">
      <c r="A9525" s="11">
        <v>10.641666669999999</v>
      </c>
      <c r="B9525" s="11">
        <v>10.633333329999999</v>
      </c>
      <c r="C9525" s="11">
        <v>0.75726851849999999</v>
      </c>
      <c r="D9525" s="10">
        <v>7.1472304930000002E-5</v>
      </c>
      <c r="E9525" s="7">
        <f t="shared" si="296"/>
        <v>36455.56565017339</v>
      </c>
      <c r="G9525" s="6">
        <f t="shared" si="297"/>
        <v>30.00002400000028</v>
      </c>
    </row>
    <row r="9526" spans="1:7">
      <c r="A9526" s="11">
        <v>10.633333329999999</v>
      </c>
      <c r="B9526" s="11">
        <v>10.625</v>
      </c>
      <c r="C9526" s="11">
        <v>0.75611111109999996</v>
      </c>
      <c r="D9526" s="10">
        <v>7.1474256630000007E-5</v>
      </c>
      <c r="E9526" s="7">
        <f t="shared" si="296"/>
        <v>36456.561145247309</v>
      </c>
      <c r="G9526" s="6">
        <f t="shared" si="297"/>
        <v>29.999987999997302</v>
      </c>
    </row>
    <row r="9527" spans="1:7">
      <c r="A9527" s="11">
        <v>10.625</v>
      </c>
      <c r="B9527" s="11">
        <v>10.616666670000001</v>
      </c>
      <c r="C9527" s="11">
        <v>0.75539351850000003</v>
      </c>
      <c r="D9527" s="10">
        <v>7.1476206820000001E-5</v>
      </c>
      <c r="E9527" s="7">
        <f t="shared" si="296"/>
        <v>36457.555870122138</v>
      </c>
      <c r="G9527" s="6">
        <f t="shared" si="297"/>
        <v>29.999987999997302</v>
      </c>
    </row>
    <row r="9528" spans="1:7">
      <c r="A9528" s="11">
        <v>10.616666670000001</v>
      </c>
      <c r="B9528" s="11">
        <v>10.608333330000001</v>
      </c>
      <c r="C9528" s="11">
        <v>0.75479166669999997</v>
      </c>
      <c r="D9528" s="10">
        <v>7.1478155489999994E-5</v>
      </c>
      <c r="E9528" s="7">
        <f t="shared" si="296"/>
        <v>36458.549819697218</v>
      </c>
      <c r="G9528" s="6">
        <f t="shared" si="297"/>
        <v>30.00002400000028</v>
      </c>
    </row>
    <row r="9529" spans="1:7">
      <c r="A9529" s="11">
        <v>10.608333330000001</v>
      </c>
      <c r="B9529" s="11">
        <v>10.6</v>
      </c>
      <c r="C9529" s="11">
        <v>0.75456018520000001</v>
      </c>
      <c r="D9529" s="10">
        <v>7.1480102659999994E-5</v>
      </c>
      <c r="E9529" s="7">
        <f t="shared" si="296"/>
        <v>36459.543004173873</v>
      </c>
      <c r="G9529" s="6">
        <f t="shared" si="297"/>
        <v>29.999988000003697</v>
      </c>
    </row>
    <row r="9530" spans="1:7">
      <c r="A9530" s="11">
        <v>10.6</v>
      </c>
      <c r="B9530" s="11">
        <v>10.59166667</v>
      </c>
      <c r="C9530" s="11">
        <v>0.75467592589999999</v>
      </c>
      <c r="D9530" s="10">
        <v>7.1482048309999994E-5</v>
      </c>
      <c r="E9530" s="7">
        <f t="shared" si="296"/>
        <v>36460.535413350779</v>
      </c>
      <c r="G9530" s="6">
        <f t="shared" si="297"/>
        <v>29.999987999997302</v>
      </c>
    </row>
    <row r="9531" spans="1:7">
      <c r="A9531" s="11">
        <v>10.59166667</v>
      </c>
      <c r="B9531" s="11">
        <v>10.58333333</v>
      </c>
      <c r="C9531" s="11">
        <v>0.75412037040000002</v>
      </c>
      <c r="D9531" s="10">
        <v>7.1483992449999996E-5</v>
      </c>
      <c r="E9531" s="7">
        <f t="shared" si="296"/>
        <v>36461.527052328602</v>
      </c>
      <c r="G9531" s="6">
        <f t="shared" si="297"/>
        <v>30.00002400000028</v>
      </c>
    </row>
    <row r="9532" spans="1:7">
      <c r="A9532" s="11">
        <v>10.58333333</v>
      </c>
      <c r="B9532" s="11">
        <v>10.574999999999999</v>
      </c>
      <c r="C9532" s="11">
        <v>0.75407407410000005</v>
      </c>
      <c r="D9532" s="10">
        <v>7.148593508E-5</v>
      </c>
      <c r="E9532" s="7">
        <f t="shared" si="296"/>
        <v>36462.517921107334</v>
      </c>
      <c r="G9532" s="6">
        <f t="shared" si="297"/>
        <v>29.999988000003697</v>
      </c>
    </row>
    <row r="9533" spans="1:7">
      <c r="A9533" s="11">
        <v>10.574999999999999</v>
      </c>
      <c r="B9533" s="11">
        <v>10.56666667</v>
      </c>
      <c r="C9533" s="11">
        <v>0.75439814810000005</v>
      </c>
      <c r="D9533" s="10">
        <v>7.1487876199999995E-5</v>
      </c>
      <c r="E9533" s="7">
        <f t="shared" si="296"/>
        <v>36463.508019686968</v>
      </c>
      <c r="G9533" s="6">
        <f t="shared" si="297"/>
        <v>29.999987999997302</v>
      </c>
    </row>
    <row r="9534" spans="1:7">
      <c r="A9534" s="11">
        <v>10.56666667</v>
      </c>
      <c r="B9534" s="11">
        <v>10.55833333</v>
      </c>
      <c r="C9534" s="11">
        <v>0.7544907407</v>
      </c>
      <c r="D9534" s="10">
        <v>7.1489815800000002E-5</v>
      </c>
      <c r="E9534" s="7">
        <f t="shared" si="296"/>
        <v>36464.497342966868</v>
      </c>
      <c r="G9534" s="6">
        <f t="shared" si="297"/>
        <v>30.00002400000028</v>
      </c>
    </row>
    <row r="9535" spans="1:7">
      <c r="A9535" s="11">
        <v>10.55833333</v>
      </c>
      <c r="B9535" s="11">
        <v>10.55</v>
      </c>
      <c r="C9535" s="11">
        <v>0.75546296300000004</v>
      </c>
      <c r="D9535" s="10">
        <v>7.1491753889999998E-5</v>
      </c>
      <c r="E9535" s="7">
        <f t="shared" si="296"/>
        <v>36465.485896047678</v>
      </c>
      <c r="G9535" s="6">
        <f t="shared" si="297"/>
        <v>29.999987999997302</v>
      </c>
    </row>
    <row r="9536" spans="1:7">
      <c r="A9536" s="11">
        <v>10.55</v>
      </c>
      <c r="B9536" s="11">
        <v>10.54166667</v>
      </c>
      <c r="C9536" s="11">
        <v>0.75601851850000001</v>
      </c>
      <c r="D9536" s="10">
        <v>7.1493690469999997E-5</v>
      </c>
      <c r="E9536" s="7">
        <f t="shared" si="296"/>
        <v>36466.473678929397</v>
      </c>
      <c r="G9536" s="6">
        <f t="shared" si="297"/>
        <v>29.999988000003697</v>
      </c>
    </row>
    <row r="9537" spans="1:7">
      <c r="A9537" s="11">
        <v>10.54166667</v>
      </c>
      <c r="B9537" s="11">
        <v>10.53333333</v>
      </c>
      <c r="C9537" s="11">
        <v>0.75622685190000005</v>
      </c>
      <c r="D9537" s="10">
        <v>7.1495625539999999E-5</v>
      </c>
      <c r="E9537" s="7">
        <f t="shared" si="296"/>
        <v>36467.460691612025</v>
      </c>
      <c r="G9537" s="6">
        <f t="shared" si="297"/>
        <v>30.00002400000028</v>
      </c>
    </row>
    <row r="9538" spans="1:7">
      <c r="A9538" s="11">
        <v>10.53333333</v>
      </c>
      <c r="B9538" s="11">
        <v>10.525</v>
      </c>
      <c r="C9538" s="11">
        <v>0.75643518519999997</v>
      </c>
      <c r="D9538" s="10">
        <v>7.1497559090000001E-5</v>
      </c>
      <c r="E9538" s="7">
        <f t="shared" ref="E9538:E9601" si="298">D9538*SurfaceArea</f>
        <v>36468.446928994912</v>
      </c>
      <c r="G9538" s="6">
        <f t="shared" si="297"/>
        <v>29.999987999997302</v>
      </c>
    </row>
    <row r="9539" spans="1:7">
      <c r="A9539" s="11">
        <v>10.525</v>
      </c>
      <c r="B9539" s="11">
        <v>10.516666669999999</v>
      </c>
      <c r="C9539" s="11">
        <v>0.75615740740000004</v>
      </c>
      <c r="D9539" s="10">
        <v>7.1499491130000005E-5</v>
      </c>
      <c r="E9539" s="7">
        <f t="shared" si="298"/>
        <v>36469.432396178709</v>
      </c>
      <c r="G9539" s="6">
        <f t="shared" ref="G9539:G9602" si="299">ABS(A9539-B9539)*60*60</f>
        <v>29.999988000003697</v>
      </c>
    </row>
    <row r="9540" spans="1:7">
      <c r="A9540" s="11">
        <v>10.516666669999999</v>
      </c>
      <c r="B9540" s="11">
        <v>10.508333329999999</v>
      </c>
      <c r="C9540" s="11">
        <v>0.75601851850000001</v>
      </c>
      <c r="D9540" s="10">
        <v>7.1501421659999999E-5</v>
      </c>
      <c r="E9540" s="7">
        <f t="shared" si="298"/>
        <v>36470.417093163414</v>
      </c>
      <c r="G9540" s="6">
        <f t="shared" si="299"/>
        <v>30.00002400000028</v>
      </c>
    </row>
    <row r="9541" spans="1:7">
      <c r="A9541" s="11">
        <v>10.508333329999999</v>
      </c>
      <c r="B9541" s="11">
        <v>10.5</v>
      </c>
      <c r="C9541" s="11">
        <v>0.7556944444</v>
      </c>
      <c r="D9541" s="10">
        <v>7.1503350679999995E-5</v>
      </c>
      <c r="E9541" s="7">
        <f t="shared" si="298"/>
        <v>36471.401019949029</v>
      </c>
      <c r="G9541" s="6">
        <f t="shared" si="299"/>
        <v>29.999987999997302</v>
      </c>
    </row>
    <row r="9542" spans="1:7">
      <c r="A9542" s="11">
        <v>10.5</v>
      </c>
      <c r="B9542" s="11">
        <v>10.491666670000001</v>
      </c>
      <c r="C9542" s="11">
        <v>0.75578703700000005</v>
      </c>
      <c r="D9542" s="10">
        <v>7.1505278180000005E-5</v>
      </c>
      <c r="E9542" s="7">
        <f t="shared" si="298"/>
        <v>36472.384171434904</v>
      </c>
      <c r="G9542" s="6">
        <f t="shared" si="299"/>
        <v>29.999987999997302</v>
      </c>
    </row>
    <row r="9543" spans="1:7">
      <c r="A9543" s="11">
        <v>10.491666670000001</v>
      </c>
      <c r="B9543" s="11">
        <v>10.483333330000001</v>
      </c>
      <c r="C9543" s="11">
        <v>0.75574074069999997</v>
      </c>
      <c r="D9543" s="10">
        <v>7.1507204170000003E-5</v>
      </c>
      <c r="E9543" s="7">
        <f t="shared" si="298"/>
        <v>36473.366552721687</v>
      </c>
      <c r="G9543" s="6">
        <f t="shared" si="299"/>
        <v>30.00002400000028</v>
      </c>
    </row>
    <row r="9544" spans="1:7">
      <c r="A9544" s="11">
        <v>10.483333330000001</v>
      </c>
      <c r="B9544" s="11">
        <v>10.475</v>
      </c>
      <c r="C9544" s="11">
        <v>0.75560185189999995</v>
      </c>
      <c r="D9544" s="10">
        <v>7.1509128650000005E-5</v>
      </c>
      <c r="E9544" s="7">
        <f t="shared" si="298"/>
        <v>36474.348163809387</v>
      </c>
      <c r="G9544" s="6">
        <f t="shared" si="299"/>
        <v>29.999988000003697</v>
      </c>
    </row>
    <row r="9545" spans="1:7">
      <c r="A9545" s="11">
        <v>10.475</v>
      </c>
      <c r="B9545" s="11">
        <v>10.46666667</v>
      </c>
      <c r="C9545" s="11">
        <v>0.75527777780000005</v>
      </c>
      <c r="D9545" s="10">
        <v>7.1511051619999996E-5</v>
      </c>
      <c r="E9545" s="7">
        <f t="shared" si="298"/>
        <v>36475.329004697989</v>
      </c>
      <c r="G9545" s="6">
        <f t="shared" si="299"/>
        <v>29.999987999997302</v>
      </c>
    </row>
    <row r="9546" spans="1:7">
      <c r="A9546" s="11">
        <v>10.46666667</v>
      </c>
      <c r="B9546" s="11">
        <v>10.45833333</v>
      </c>
      <c r="C9546" s="11">
        <v>0.75557870370000002</v>
      </c>
      <c r="D9546" s="10">
        <v>7.1512973069999999E-5</v>
      </c>
      <c r="E9546" s="7">
        <f t="shared" si="298"/>
        <v>36476.30907028685</v>
      </c>
      <c r="G9546" s="6">
        <f t="shared" si="299"/>
        <v>30.00002400000028</v>
      </c>
    </row>
    <row r="9547" spans="1:7">
      <c r="A9547" s="11">
        <v>10.45833333</v>
      </c>
      <c r="B9547" s="11">
        <v>10.45</v>
      </c>
      <c r="C9547" s="11">
        <v>0.75564814810000003</v>
      </c>
      <c r="D9547" s="10">
        <v>7.1514893010000006E-5</v>
      </c>
      <c r="E9547" s="7">
        <f t="shared" si="298"/>
        <v>36477.288365676628</v>
      </c>
      <c r="G9547" s="6">
        <f t="shared" si="299"/>
        <v>29.999988000003697</v>
      </c>
    </row>
    <row r="9548" spans="1:7">
      <c r="A9548" s="11">
        <v>10.45</v>
      </c>
      <c r="B9548" s="11">
        <v>10.44166667</v>
      </c>
      <c r="C9548" s="11">
        <v>0.75546296300000004</v>
      </c>
      <c r="D9548" s="10">
        <v>7.1516811440000002E-5</v>
      </c>
      <c r="E9548" s="7">
        <f t="shared" si="298"/>
        <v>36478.266890867308</v>
      </c>
      <c r="G9548" s="6">
        <f t="shared" si="299"/>
        <v>29.999987999997302</v>
      </c>
    </row>
    <row r="9549" spans="1:7">
      <c r="A9549" s="11">
        <v>10.44166667</v>
      </c>
      <c r="B9549" s="11">
        <v>10.43333333</v>
      </c>
      <c r="C9549" s="11">
        <v>0.75527777780000005</v>
      </c>
      <c r="D9549" s="10">
        <v>7.1518728349999997E-5</v>
      </c>
      <c r="E9549" s="7">
        <f t="shared" si="298"/>
        <v>36479.244640758247</v>
      </c>
      <c r="G9549" s="6">
        <f t="shared" si="299"/>
        <v>30.00002400000028</v>
      </c>
    </row>
    <row r="9550" spans="1:7">
      <c r="A9550" s="11">
        <v>10.43333333</v>
      </c>
      <c r="B9550" s="11">
        <v>10.425000000000001</v>
      </c>
      <c r="C9550" s="11">
        <v>0.7549305556</v>
      </c>
      <c r="D9550" s="10">
        <v>7.1520643749999996E-5</v>
      </c>
      <c r="E9550" s="7">
        <f t="shared" si="298"/>
        <v>36480.221620450095</v>
      </c>
      <c r="G9550" s="6">
        <f t="shared" si="299"/>
        <v>29.999987999997302</v>
      </c>
    </row>
    <row r="9551" spans="1:7">
      <c r="A9551" s="11">
        <v>10.425000000000001</v>
      </c>
      <c r="B9551" s="11">
        <v>10.41666667</v>
      </c>
      <c r="C9551" s="11">
        <v>0.75483796299999995</v>
      </c>
      <c r="D9551" s="10">
        <v>7.1522557639999997E-5</v>
      </c>
      <c r="E9551" s="7">
        <f t="shared" si="298"/>
        <v>36481.197829942859</v>
      </c>
      <c r="G9551" s="6">
        <f t="shared" si="299"/>
        <v>29.999988000003697</v>
      </c>
    </row>
    <row r="9552" spans="1:7">
      <c r="A9552" s="11">
        <v>10.41666667</v>
      </c>
      <c r="B9552" s="11">
        <v>10.40833333</v>
      </c>
      <c r="C9552" s="11">
        <v>0.75456018520000001</v>
      </c>
      <c r="D9552" s="10">
        <v>7.152447002E-5</v>
      </c>
      <c r="E9552" s="7">
        <f t="shared" si="298"/>
        <v>36482.173269236533</v>
      </c>
      <c r="G9552" s="6">
        <f t="shared" si="299"/>
        <v>30.00002400000028</v>
      </c>
    </row>
    <row r="9553" spans="1:7">
      <c r="A9553" s="11">
        <v>10.40833333</v>
      </c>
      <c r="B9553" s="11">
        <v>10.4</v>
      </c>
      <c r="C9553" s="11">
        <v>0.75375000000000003</v>
      </c>
      <c r="D9553" s="10">
        <v>7.1526380880000004E-5</v>
      </c>
      <c r="E9553" s="7">
        <f t="shared" si="298"/>
        <v>36483.147933230466</v>
      </c>
      <c r="G9553" s="6">
        <f t="shared" si="299"/>
        <v>29.999987999997302</v>
      </c>
    </row>
    <row r="9554" spans="1:7">
      <c r="A9554" s="11">
        <v>10.4</v>
      </c>
      <c r="B9554" s="11">
        <v>10.391666669999999</v>
      </c>
      <c r="C9554" s="11">
        <v>0.75344907409999995</v>
      </c>
      <c r="D9554" s="10">
        <v>7.1528290229999996E-5</v>
      </c>
      <c r="E9554" s="7">
        <f t="shared" si="298"/>
        <v>36484.121827025301</v>
      </c>
      <c r="G9554" s="6">
        <f t="shared" si="299"/>
        <v>29.999988000003697</v>
      </c>
    </row>
    <row r="9555" spans="1:7">
      <c r="A9555" s="11">
        <v>10.391666669999999</v>
      </c>
      <c r="B9555" s="11">
        <v>10.383333329999999</v>
      </c>
      <c r="C9555" s="11">
        <v>0.7535416667</v>
      </c>
      <c r="D9555" s="10">
        <v>7.1530198070000005E-5</v>
      </c>
      <c r="E9555" s="7">
        <f t="shared" si="298"/>
        <v>36485.094950621053</v>
      </c>
      <c r="G9555" s="6">
        <f t="shared" si="299"/>
        <v>30.00002400000028</v>
      </c>
    </row>
    <row r="9556" spans="1:7">
      <c r="A9556" s="11">
        <v>10.383333329999999</v>
      </c>
      <c r="B9556" s="11">
        <v>10.375</v>
      </c>
      <c r="C9556" s="11">
        <v>0.75300925929999996</v>
      </c>
      <c r="D9556" s="10">
        <v>7.153210439E-5</v>
      </c>
      <c r="E9556" s="7">
        <f t="shared" si="298"/>
        <v>36486.067298917056</v>
      </c>
      <c r="G9556" s="6">
        <f t="shared" si="299"/>
        <v>29.999987999997302</v>
      </c>
    </row>
    <row r="9557" spans="1:7">
      <c r="A9557" s="11">
        <v>10.375</v>
      </c>
      <c r="B9557" s="11">
        <v>10.366666670000001</v>
      </c>
      <c r="C9557" s="11">
        <v>0.75328703699999999</v>
      </c>
      <c r="D9557" s="10">
        <v>7.1534009199999998E-5</v>
      </c>
      <c r="E9557" s="7">
        <f t="shared" si="298"/>
        <v>36487.038877013969</v>
      </c>
      <c r="G9557" s="6">
        <f t="shared" si="299"/>
        <v>29.999987999997302</v>
      </c>
    </row>
    <row r="9558" spans="1:7">
      <c r="A9558" s="11">
        <v>10.366666670000001</v>
      </c>
      <c r="B9558" s="11">
        <v>10.358333330000001</v>
      </c>
      <c r="C9558" s="11">
        <v>0.75400462960000003</v>
      </c>
      <c r="D9558" s="10">
        <v>7.1535912499999998E-5</v>
      </c>
      <c r="E9558" s="7">
        <f t="shared" si="298"/>
        <v>36488.009684911798</v>
      </c>
      <c r="G9558" s="6">
        <f t="shared" si="299"/>
        <v>30.00002400000028</v>
      </c>
    </row>
    <row r="9559" spans="1:7">
      <c r="A9559" s="11">
        <v>10.358333330000001</v>
      </c>
      <c r="B9559" s="11">
        <v>10.35</v>
      </c>
      <c r="C9559" s="11">
        <v>0.75439814810000005</v>
      </c>
      <c r="D9559" s="10">
        <v>7.1537814279999998E-5</v>
      </c>
      <c r="E9559" s="7">
        <f t="shared" si="298"/>
        <v>36488.979717509879</v>
      </c>
      <c r="G9559" s="6">
        <f t="shared" si="299"/>
        <v>29.999988000003697</v>
      </c>
    </row>
    <row r="9560" spans="1:7">
      <c r="A9560" s="11">
        <v>10.35</v>
      </c>
      <c r="B9560" s="11">
        <v>10.34166667</v>
      </c>
      <c r="C9560" s="11">
        <v>0.75520833330000003</v>
      </c>
      <c r="D9560" s="10">
        <v>7.1539714560000004E-5</v>
      </c>
      <c r="E9560" s="7">
        <f t="shared" si="298"/>
        <v>36489.948985009534</v>
      </c>
      <c r="G9560" s="6">
        <f t="shared" si="299"/>
        <v>29.999987999997302</v>
      </c>
    </row>
    <row r="9561" spans="1:7">
      <c r="A9561" s="11">
        <v>10.34166667</v>
      </c>
      <c r="B9561" s="11">
        <v>10.33333333</v>
      </c>
      <c r="C9561" s="11">
        <v>0.75530092589999998</v>
      </c>
      <c r="D9561" s="10">
        <v>7.1541613310000007E-5</v>
      </c>
      <c r="E9561" s="7">
        <f t="shared" si="298"/>
        <v>36490.917472108784</v>
      </c>
      <c r="G9561" s="6">
        <f t="shared" si="299"/>
        <v>30.00002400000028</v>
      </c>
    </row>
    <row r="9562" spans="1:7">
      <c r="A9562" s="11">
        <v>10.33333333</v>
      </c>
      <c r="B9562" s="11">
        <v>10.324999999999999</v>
      </c>
      <c r="C9562" s="11">
        <v>0.75509259259999995</v>
      </c>
      <c r="D9562" s="10">
        <v>7.1543510560000001E-5</v>
      </c>
      <c r="E9562" s="7">
        <f t="shared" si="298"/>
        <v>36491.885194109593</v>
      </c>
      <c r="G9562" s="6">
        <f t="shared" si="299"/>
        <v>29.999988000003697</v>
      </c>
    </row>
    <row r="9563" spans="1:7">
      <c r="A9563" s="11">
        <v>10.324999999999999</v>
      </c>
      <c r="B9563" s="11">
        <v>10.31666667</v>
      </c>
      <c r="C9563" s="11">
        <v>0.75513888890000003</v>
      </c>
      <c r="D9563" s="10">
        <v>7.1545406289999996E-5</v>
      </c>
      <c r="E9563" s="7">
        <f t="shared" si="298"/>
        <v>36492.852140810661</v>
      </c>
      <c r="G9563" s="6">
        <f t="shared" si="299"/>
        <v>29.999987999997302</v>
      </c>
    </row>
    <row r="9564" spans="1:7">
      <c r="A9564" s="11">
        <v>10.31666667</v>
      </c>
      <c r="B9564" s="11">
        <v>10.30833333</v>
      </c>
      <c r="C9564" s="11">
        <v>0.75546296300000004</v>
      </c>
      <c r="D9564" s="10">
        <v>7.1547300500000003E-5</v>
      </c>
      <c r="E9564" s="7">
        <f t="shared" si="298"/>
        <v>36493.818312211995</v>
      </c>
      <c r="G9564" s="6">
        <f t="shared" si="299"/>
        <v>30.00002400000028</v>
      </c>
    </row>
    <row r="9565" spans="1:7">
      <c r="A9565" s="11">
        <v>10.30833333</v>
      </c>
      <c r="B9565" s="11">
        <v>10.3</v>
      </c>
      <c r="C9565" s="11">
        <v>0.75583333330000002</v>
      </c>
      <c r="D9565" s="10">
        <v>7.1549193210000003E-5</v>
      </c>
      <c r="E9565" s="7">
        <f t="shared" si="298"/>
        <v>36494.783718514889</v>
      </c>
      <c r="G9565" s="6">
        <f t="shared" si="299"/>
        <v>29.999987999997302</v>
      </c>
    </row>
    <row r="9566" spans="1:7">
      <c r="A9566" s="11">
        <v>10.3</v>
      </c>
      <c r="B9566" s="11">
        <v>10.29166667</v>
      </c>
      <c r="C9566" s="11">
        <v>0.75574074069999997</v>
      </c>
      <c r="D9566" s="10">
        <v>7.1551084400000003E-5</v>
      </c>
      <c r="E9566" s="7">
        <f t="shared" si="298"/>
        <v>36495.748349518035</v>
      </c>
      <c r="G9566" s="6">
        <f t="shared" si="299"/>
        <v>29.999988000003697</v>
      </c>
    </row>
    <row r="9567" spans="1:7">
      <c r="A9567" s="11">
        <v>10.29166667</v>
      </c>
      <c r="B9567" s="11">
        <v>10.28333333</v>
      </c>
      <c r="C9567" s="11">
        <v>0.75574074069999997</v>
      </c>
      <c r="D9567" s="10">
        <v>7.1552974070000002E-5</v>
      </c>
      <c r="E9567" s="7">
        <f t="shared" si="298"/>
        <v>36496.71220522144</v>
      </c>
      <c r="G9567" s="6">
        <f t="shared" si="299"/>
        <v>30.00002400000028</v>
      </c>
    </row>
    <row r="9568" spans="1:7">
      <c r="A9568" s="11">
        <v>10.28333333</v>
      </c>
      <c r="B9568" s="11">
        <v>10.275</v>
      </c>
      <c r="C9568" s="11">
        <v>0.75629629629999995</v>
      </c>
      <c r="D9568" s="10">
        <v>7.1554862239999993E-5</v>
      </c>
      <c r="E9568" s="7">
        <f t="shared" si="298"/>
        <v>36497.675295826404</v>
      </c>
      <c r="G9568" s="6">
        <f t="shared" si="299"/>
        <v>29.999987999997302</v>
      </c>
    </row>
    <row r="9569" spans="1:7">
      <c r="A9569" s="11">
        <v>10.275</v>
      </c>
      <c r="B9569" s="11">
        <v>10.266666669999999</v>
      </c>
      <c r="C9569" s="11">
        <v>0.75659722220000003</v>
      </c>
      <c r="D9569" s="10">
        <v>7.1556748889999998E-5</v>
      </c>
      <c r="E9569" s="7">
        <f t="shared" si="298"/>
        <v>36498.637611131635</v>
      </c>
      <c r="G9569" s="6">
        <f t="shared" si="299"/>
        <v>29.999988000003697</v>
      </c>
    </row>
    <row r="9570" spans="1:7">
      <c r="A9570" s="11">
        <v>10.266666669999999</v>
      </c>
      <c r="B9570" s="11">
        <v>10.258333329999999</v>
      </c>
      <c r="C9570" s="11">
        <v>0.7566435185</v>
      </c>
      <c r="D9570" s="10">
        <v>7.1558634020000002E-5</v>
      </c>
      <c r="E9570" s="7">
        <f t="shared" si="298"/>
        <v>36499.599151137118</v>
      </c>
      <c r="G9570" s="6">
        <f t="shared" si="299"/>
        <v>30.00002400000028</v>
      </c>
    </row>
    <row r="9571" spans="1:7">
      <c r="A9571" s="11">
        <v>10.258333329999999</v>
      </c>
      <c r="B9571" s="11">
        <v>10.25</v>
      </c>
      <c r="C9571" s="11">
        <v>0.75657407409999999</v>
      </c>
      <c r="D9571" s="10">
        <v>7.1560517639999996E-5</v>
      </c>
      <c r="E9571" s="7">
        <f t="shared" si="298"/>
        <v>36500.559920943502</v>
      </c>
      <c r="G9571" s="6">
        <f t="shared" si="299"/>
        <v>29.999987999997302</v>
      </c>
    </row>
    <row r="9572" spans="1:7">
      <c r="A9572" s="11">
        <v>10.25</v>
      </c>
      <c r="B9572" s="11">
        <v>10.241666670000001</v>
      </c>
      <c r="C9572" s="11">
        <v>0.75624999999999998</v>
      </c>
      <c r="D9572" s="10">
        <v>7.1562399750000006E-5</v>
      </c>
      <c r="E9572" s="7">
        <f t="shared" si="298"/>
        <v>36501.519920550811</v>
      </c>
      <c r="G9572" s="6">
        <f t="shared" si="299"/>
        <v>29.999987999997302</v>
      </c>
    </row>
    <row r="9573" spans="1:7">
      <c r="A9573" s="11">
        <v>10.241666670000001</v>
      </c>
      <c r="B9573" s="11">
        <v>10.233333330000001</v>
      </c>
      <c r="C9573" s="11">
        <v>0.75650462959999998</v>
      </c>
      <c r="D9573" s="10">
        <v>7.1564280340000001E-5</v>
      </c>
      <c r="E9573" s="7">
        <f t="shared" si="298"/>
        <v>36502.479144858371</v>
      </c>
      <c r="G9573" s="6">
        <f t="shared" si="299"/>
        <v>30.00002400000028</v>
      </c>
    </row>
    <row r="9574" spans="1:7">
      <c r="A9574" s="11">
        <v>10.233333330000001</v>
      </c>
      <c r="B9574" s="11">
        <v>10.225</v>
      </c>
      <c r="C9574" s="11">
        <v>0.75675925929999999</v>
      </c>
      <c r="D9574" s="10">
        <v>7.156615942E-5</v>
      </c>
      <c r="E9574" s="7">
        <f t="shared" si="298"/>
        <v>36503.437598966833</v>
      </c>
      <c r="G9574" s="6">
        <f t="shared" si="299"/>
        <v>29.999988000003697</v>
      </c>
    </row>
    <row r="9575" spans="1:7">
      <c r="A9575" s="11">
        <v>10.225</v>
      </c>
      <c r="B9575" s="11">
        <v>10.21666667</v>
      </c>
      <c r="C9575" s="11">
        <v>0.75696759260000002</v>
      </c>
      <c r="D9575" s="10">
        <v>7.1568036990000001E-5</v>
      </c>
      <c r="E9575" s="7">
        <f t="shared" si="298"/>
        <v>36504.395282876219</v>
      </c>
      <c r="G9575" s="6">
        <f t="shared" si="299"/>
        <v>29.999987999997302</v>
      </c>
    </row>
    <row r="9576" spans="1:7">
      <c r="A9576" s="11">
        <v>10.21666667</v>
      </c>
      <c r="B9576" s="11">
        <v>10.20833333</v>
      </c>
      <c r="C9576" s="11">
        <v>0.75687499999999996</v>
      </c>
      <c r="D9576" s="10">
        <v>7.1569913040000002E-5</v>
      </c>
      <c r="E9576" s="7">
        <f t="shared" si="298"/>
        <v>36505.352191485857</v>
      </c>
      <c r="G9576" s="6">
        <f t="shared" si="299"/>
        <v>30.00002400000028</v>
      </c>
    </row>
    <row r="9577" spans="1:7">
      <c r="A9577" s="11">
        <v>10.20833333</v>
      </c>
      <c r="B9577" s="11">
        <v>10.199999999999999</v>
      </c>
      <c r="C9577" s="11">
        <v>0.75655092589999995</v>
      </c>
      <c r="D9577" s="10">
        <v>7.1571787580000006E-5</v>
      </c>
      <c r="E9577" s="7">
        <f t="shared" si="298"/>
        <v>36506.308329896405</v>
      </c>
      <c r="G9577" s="6">
        <f t="shared" si="299"/>
        <v>29.999988000003697</v>
      </c>
    </row>
    <row r="9578" spans="1:7">
      <c r="A9578" s="11">
        <v>10.199999999999999</v>
      </c>
      <c r="B9578" s="11">
        <v>10.19166667</v>
      </c>
      <c r="C9578" s="11">
        <v>0.75650462959999998</v>
      </c>
      <c r="D9578" s="10">
        <v>7.1573660599999996E-5</v>
      </c>
      <c r="E9578" s="7">
        <f t="shared" si="298"/>
        <v>36507.263693007197</v>
      </c>
      <c r="G9578" s="6">
        <f t="shared" si="299"/>
        <v>29.999987999997302</v>
      </c>
    </row>
    <row r="9579" spans="1:7">
      <c r="A9579" s="11">
        <v>10.19166667</v>
      </c>
      <c r="B9579" s="11">
        <v>10.18333333</v>
      </c>
      <c r="C9579" s="11">
        <v>0.75641203700000004</v>
      </c>
      <c r="D9579" s="10">
        <v>7.1575532110000002E-5</v>
      </c>
      <c r="E9579" s="7">
        <f t="shared" si="298"/>
        <v>36508.218285918912</v>
      </c>
      <c r="G9579" s="6">
        <f t="shared" si="299"/>
        <v>30.00002400000028</v>
      </c>
    </row>
    <row r="9580" spans="1:7">
      <c r="A9580" s="11">
        <v>10.18333333</v>
      </c>
      <c r="B9580" s="11">
        <v>10.175000000000001</v>
      </c>
      <c r="C9580" s="11">
        <v>0.75622685190000005</v>
      </c>
      <c r="D9580" s="10">
        <v>7.1577402109999997E-5</v>
      </c>
      <c r="E9580" s="7">
        <f t="shared" si="298"/>
        <v>36509.172108631537</v>
      </c>
      <c r="G9580" s="6">
        <f t="shared" si="299"/>
        <v>29.999987999997302</v>
      </c>
    </row>
    <row r="9581" spans="1:7">
      <c r="A9581" s="11">
        <v>10.175000000000001</v>
      </c>
      <c r="B9581" s="11">
        <v>10.16666667</v>
      </c>
      <c r="C9581" s="11">
        <v>0.75662037039999996</v>
      </c>
      <c r="D9581" s="10">
        <v>7.1579270590000005E-5</v>
      </c>
      <c r="E9581" s="7">
        <f t="shared" si="298"/>
        <v>36510.125156044422</v>
      </c>
      <c r="G9581" s="6">
        <f t="shared" si="299"/>
        <v>29.999988000003697</v>
      </c>
    </row>
    <row r="9582" spans="1:7">
      <c r="A9582" s="11">
        <v>10.16666667</v>
      </c>
      <c r="B9582" s="11">
        <v>10.15833333</v>
      </c>
      <c r="C9582" s="11">
        <v>0.75666666670000005</v>
      </c>
      <c r="D9582" s="10">
        <v>7.1581137560000003E-5</v>
      </c>
      <c r="E9582" s="7">
        <f t="shared" si="298"/>
        <v>36511.077433258208</v>
      </c>
      <c r="G9582" s="6">
        <f t="shared" si="299"/>
        <v>30.00002400000028</v>
      </c>
    </row>
    <row r="9583" spans="1:7">
      <c r="A9583" s="11">
        <v>10.15833333</v>
      </c>
      <c r="B9583" s="11">
        <v>10.15</v>
      </c>
      <c r="C9583" s="11">
        <v>0.7563888889</v>
      </c>
      <c r="D9583" s="10">
        <v>7.158300301E-5</v>
      </c>
      <c r="E9583" s="7">
        <f t="shared" si="298"/>
        <v>36512.028935172253</v>
      </c>
      <c r="G9583" s="6">
        <f t="shared" si="299"/>
        <v>29.999987999997302</v>
      </c>
    </row>
    <row r="9584" spans="1:7">
      <c r="A9584" s="11">
        <v>10.15</v>
      </c>
      <c r="B9584" s="11">
        <v>10.141666669999999</v>
      </c>
      <c r="C9584" s="11">
        <v>0.75608796300000003</v>
      </c>
      <c r="D9584" s="10">
        <v>7.158486695E-5</v>
      </c>
      <c r="E9584" s="7">
        <f t="shared" si="298"/>
        <v>36512.979666887208</v>
      </c>
      <c r="G9584" s="6">
        <f t="shared" si="299"/>
        <v>29.999988000003697</v>
      </c>
    </row>
    <row r="9585" spans="1:7">
      <c r="A9585" s="11">
        <v>10.141666669999999</v>
      </c>
      <c r="B9585" s="11">
        <v>10.133333329999999</v>
      </c>
      <c r="C9585" s="11">
        <v>0.75620370370000001</v>
      </c>
      <c r="D9585" s="10">
        <v>7.1586729380000003E-5</v>
      </c>
      <c r="E9585" s="7">
        <f t="shared" si="298"/>
        <v>36513.929628403079</v>
      </c>
      <c r="G9585" s="6">
        <f t="shared" si="299"/>
        <v>30.00002400000028</v>
      </c>
    </row>
    <row r="9586" spans="1:7">
      <c r="A9586" s="11">
        <v>10.133333329999999</v>
      </c>
      <c r="B9586" s="11">
        <v>10.125</v>
      </c>
      <c r="C9586" s="11">
        <v>0.75620370370000001</v>
      </c>
      <c r="D9586" s="10">
        <v>7.1588590290000005E-5</v>
      </c>
      <c r="E9586" s="7">
        <f t="shared" si="298"/>
        <v>36514.878814619202</v>
      </c>
      <c r="G9586" s="6">
        <f t="shared" si="299"/>
        <v>29.999987999997302</v>
      </c>
    </row>
    <row r="9587" spans="1:7">
      <c r="A9587" s="11">
        <v>10.125</v>
      </c>
      <c r="B9587" s="11">
        <v>10.116666670000001</v>
      </c>
      <c r="C9587" s="11">
        <v>0.75634259260000003</v>
      </c>
      <c r="D9587" s="10">
        <v>7.1590449679999994E-5</v>
      </c>
      <c r="E9587" s="7">
        <f t="shared" si="298"/>
        <v>36515.82722553557</v>
      </c>
      <c r="G9587" s="6">
        <f t="shared" si="299"/>
        <v>29.999987999997302</v>
      </c>
    </row>
    <row r="9588" spans="1:7">
      <c r="A9588" s="11">
        <v>10.116666670000001</v>
      </c>
      <c r="B9588" s="11">
        <v>10.108333330000001</v>
      </c>
      <c r="C9588" s="11">
        <v>0.75599537039999998</v>
      </c>
      <c r="D9588" s="10">
        <v>7.1592307570000002E-5</v>
      </c>
      <c r="E9588" s="7">
        <f t="shared" si="298"/>
        <v>36516.774871353526</v>
      </c>
      <c r="G9588" s="6">
        <f t="shared" si="299"/>
        <v>30.00002400000028</v>
      </c>
    </row>
    <row r="9589" spans="1:7">
      <c r="A9589" s="11">
        <v>10.108333330000001</v>
      </c>
      <c r="B9589" s="11">
        <v>10.1</v>
      </c>
      <c r="C9589" s="11">
        <v>0.75594907410000001</v>
      </c>
      <c r="D9589" s="10">
        <v>7.1594163930000006E-5</v>
      </c>
      <c r="E9589" s="7">
        <f t="shared" si="298"/>
        <v>36517.721736771069</v>
      </c>
      <c r="G9589" s="6">
        <f t="shared" si="299"/>
        <v>29.999988000003697</v>
      </c>
    </row>
    <row r="9590" spans="1:7">
      <c r="A9590" s="11">
        <v>10.1</v>
      </c>
      <c r="B9590" s="11">
        <v>10.09166667</v>
      </c>
      <c r="C9590" s="11">
        <v>0.75599537039999998</v>
      </c>
      <c r="D9590" s="10">
        <v>7.1596018790000003E-5</v>
      </c>
      <c r="E9590" s="7">
        <f t="shared" si="298"/>
        <v>36518.667837090179</v>
      </c>
      <c r="G9590" s="6">
        <f t="shared" si="299"/>
        <v>29.999987999997302</v>
      </c>
    </row>
    <row r="9591" spans="1:7">
      <c r="A9591" s="11">
        <v>10.09166667</v>
      </c>
      <c r="B9591" s="11">
        <v>10.08333333</v>
      </c>
      <c r="C9591" s="11">
        <v>0.75557870370000002</v>
      </c>
      <c r="D9591" s="10">
        <v>7.1597872119999996E-5</v>
      </c>
      <c r="E9591" s="7">
        <f t="shared" si="298"/>
        <v>36519.613157008884</v>
      </c>
      <c r="G9591" s="6">
        <f t="shared" si="299"/>
        <v>30.00002400000028</v>
      </c>
    </row>
    <row r="9592" spans="1:7">
      <c r="A9592" s="11">
        <v>10.08333333</v>
      </c>
      <c r="B9592" s="11">
        <v>10.074999999999999</v>
      </c>
      <c r="C9592" s="11">
        <v>0.75620370370000001</v>
      </c>
      <c r="D9592" s="10">
        <v>7.1599723949999995E-5</v>
      </c>
      <c r="E9592" s="7">
        <f t="shared" si="298"/>
        <v>36520.557711829162</v>
      </c>
      <c r="G9592" s="6">
        <f t="shared" si="299"/>
        <v>29.999988000003697</v>
      </c>
    </row>
    <row r="9593" spans="1:7">
      <c r="A9593" s="11">
        <v>10.074999999999999</v>
      </c>
      <c r="B9593" s="11">
        <v>10.06666667</v>
      </c>
      <c r="C9593" s="11">
        <v>0.75696759260000002</v>
      </c>
      <c r="D9593" s="10">
        <v>7.1601574259999993E-5</v>
      </c>
      <c r="E9593" s="7">
        <f t="shared" si="298"/>
        <v>36521.501491349693</v>
      </c>
      <c r="G9593" s="6">
        <f t="shared" si="299"/>
        <v>29.999987999997302</v>
      </c>
    </row>
    <row r="9594" spans="1:7">
      <c r="A9594" s="11">
        <v>10.06666667</v>
      </c>
      <c r="B9594" s="11">
        <v>10.05833333</v>
      </c>
      <c r="C9594" s="11">
        <v>0.75719907409999998</v>
      </c>
      <c r="D9594" s="10">
        <v>7.1603423050000005E-5</v>
      </c>
      <c r="E9594" s="7">
        <f t="shared" si="298"/>
        <v>36522.444495570482</v>
      </c>
      <c r="G9594" s="6">
        <f t="shared" si="299"/>
        <v>30.00002400000028</v>
      </c>
    </row>
    <row r="9595" spans="1:7">
      <c r="A9595" s="11">
        <v>10.05833333</v>
      </c>
      <c r="B9595" s="11">
        <v>10.050000000000001</v>
      </c>
      <c r="C9595" s="11">
        <v>0.7575925926</v>
      </c>
      <c r="D9595" s="10">
        <v>7.1605270330000006E-5</v>
      </c>
      <c r="E9595" s="7">
        <f t="shared" si="298"/>
        <v>36523.386729592181</v>
      </c>
      <c r="G9595" s="6">
        <f t="shared" si="299"/>
        <v>29.999987999997302</v>
      </c>
    </row>
    <row r="9596" spans="1:7">
      <c r="A9596" s="11">
        <v>10.050000000000001</v>
      </c>
      <c r="B9596" s="11">
        <v>10.04166667</v>
      </c>
      <c r="C9596" s="11">
        <v>0.75749999999999995</v>
      </c>
      <c r="D9596" s="10">
        <v>7.1607116099999996E-5</v>
      </c>
      <c r="E9596" s="7">
        <f t="shared" si="298"/>
        <v>36524.328193414789</v>
      </c>
      <c r="G9596" s="6">
        <f t="shared" si="299"/>
        <v>29.999988000003697</v>
      </c>
    </row>
    <row r="9597" spans="1:7">
      <c r="A9597" s="11">
        <v>10.04166667</v>
      </c>
      <c r="B9597" s="11">
        <v>10.03333333</v>
      </c>
      <c r="C9597" s="11">
        <v>0.75773148150000003</v>
      </c>
      <c r="D9597" s="10">
        <v>7.160896035E-5</v>
      </c>
      <c r="E9597" s="7">
        <f t="shared" si="298"/>
        <v>36525.268881937656</v>
      </c>
      <c r="G9597" s="6">
        <f t="shared" si="299"/>
        <v>30.00002400000028</v>
      </c>
    </row>
    <row r="9598" spans="1:7">
      <c r="A9598" s="11">
        <v>10.03333333</v>
      </c>
      <c r="B9598" s="11">
        <v>10.025</v>
      </c>
      <c r="C9598" s="11">
        <v>0.7578472222</v>
      </c>
      <c r="D9598" s="10">
        <v>7.1610803080000002E-5</v>
      </c>
      <c r="E9598" s="7">
        <f t="shared" si="298"/>
        <v>36526.208795160775</v>
      </c>
      <c r="G9598" s="6">
        <f t="shared" si="299"/>
        <v>29.999987999997302</v>
      </c>
    </row>
    <row r="9599" spans="1:7">
      <c r="A9599" s="11">
        <v>10.025</v>
      </c>
      <c r="B9599" s="11">
        <v>10.016666669999999</v>
      </c>
      <c r="C9599" s="11">
        <v>0.75768518520000006</v>
      </c>
      <c r="D9599" s="10">
        <v>7.1612644299999995E-5</v>
      </c>
      <c r="E9599" s="7">
        <f t="shared" si="298"/>
        <v>36527.147938184804</v>
      </c>
      <c r="G9599" s="6">
        <f t="shared" si="299"/>
        <v>29.999988000003697</v>
      </c>
    </row>
    <row r="9600" spans="1:7">
      <c r="A9600" s="11">
        <v>10.016666669999999</v>
      </c>
      <c r="B9600" s="11">
        <v>10.008333329999999</v>
      </c>
      <c r="C9600" s="11">
        <v>0.75773148150000003</v>
      </c>
      <c r="D9600" s="10">
        <v>7.1614484010000003E-5</v>
      </c>
      <c r="E9600" s="7">
        <f t="shared" si="298"/>
        <v>36528.086311009749</v>
      </c>
      <c r="G9600" s="6">
        <f t="shared" si="299"/>
        <v>30.00002400000028</v>
      </c>
    </row>
    <row r="9601" spans="1:7">
      <c r="A9601" s="11">
        <v>10.008333329999999</v>
      </c>
      <c r="B9601" s="11">
        <v>10</v>
      </c>
      <c r="C9601" s="11">
        <v>0.75800925929999996</v>
      </c>
      <c r="D9601" s="10">
        <v>7.1616322199999997E-5</v>
      </c>
      <c r="E9601" s="7">
        <f t="shared" si="298"/>
        <v>36529.023908534946</v>
      </c>
      <c r="G9601" s="6">
        <f t="shared" si="299"/>
        <v>29.999987999997302</v>
      </c>
    </row>
    <row r="9602" spans="1:7">
      <c r="A9602" s="11">
        <v>10</v>
      </c>
      <c r="B9602" s="11">
        <v>9.9916666670000005</v>
      </c>
      <c r="C9602" s="11">
        <v>0.75796296299999999</v>
      </c>
      <c r="D9602" s="10">
        <v>7.1618158870000005E-5</v>
      </c>
      <c r="E9602" s="7">
        <f t="shared" ref="E9602:E9665" si="300">D9602*SurfaceArea</f>
        <v>36529.960730760402</v>
      </c>
      <c r="G9602" s="6">
        <f t="shared" si="299"/>
        <v>29.999998799998195</v>
      </c>
    </row>
    <row r="9603" spans="1:7">
      <c r="A9603" s="11">
        <v>9.9916666670000005</v>
      </c>
      <c r="B9603" s="11">
        <v>9.9833333329999991</v>
      </c>
      <c r="C9603" s="11">
        <v>0.75768518520000006</v>
      </c>
      <c r="D9603" s="10">
        <v>7.1619994030000002E-5</v>
      </c>
      <c r="E9603" s="7">
        <f t="shared" si="300"/>
        <v>36530.89678278676</v>
      </c>
      <c r="G9603" s="6">
        <f t="shared" ref="G9603:G9666" si="301">ABS(A9603-B9603)*60*60</f>
        <v>30.000002400004888</v>
      </c>
    </row>
    <row r="9604" spans="1:7">
      <c r="A9604" s="11">
        <v>9.9833333329999991</v>
      </c>
      <c r="B9604" s="11">
        <v>9.9749999999999996</v>
      </c>
      <c r="C9604" s="11">
        <v>0.75763888889999997</v>
      </c>
      <c r="D9604" s="10">
        <v>7.1621827680000001E-5</v>
      </c>
      <c r="E9604" s="7">
        <f t="shared" si="300"/>
        <v>36531.832064614035</v>
      </c>
      <c r="G9604" s="6">
        <f t="shared" si="301"/>
        <v>29.999998799998195</v>
      </c>
    </row>
    <row r="9605" spans="1:7">
      <c r="A9605" s="11">
        <v>9.9749999999999996</v>
      </c>
      <c r="B9605" s="11">
        <v>9.9666666670000001</v>
      </c>
      <c r="C9605" s="11">
        <v>0.75796296299999999</v>
      </c>
      <c r="D9605" s="10">
        <v>7.1623659810000001E-5</v>
      </c>
      <c r="E9605" s="7">
        <f t="shared" si="300"/>
        <v>36532.766571141561</v>
      </c>
      <c r="G9605" s="6">
        <f t="shared" si="301"/>
        <v>29.999998799998195</v>
      </c>
    </row>
    <row r="9606" spans="1:7">
      <c r="A9606" s="11">
        <v>9.9666666670000001</v>
      </c>
      <c r="B9606" s="11">
        <v>9.9583333330000006</v>
      </c>
      <c r="C9606" s="11">
        <v>0.75814814809999997</v>
      </c>
      <c r="D9606" s="10">
        <v>7.1625490430000003E-5</v>
      </c>
      <c r="E9606" s="7">
        <f t="shared" si="300"/>
        <v>36533.700307470004</v>
      </c>
      <c r="G9606" s="6">
        <f t="shared" si="301"/>
        <v>30.000002399998493</v>
      </c>
    </row>
    <row r="9607" spans="1:7">
      <c r="A9607" s="11">
        <v>9.9583333330000006</v>
      </c>
      <c r="B9607" s="11">
        <v>9.9499999999999993</v>
      </c>
      <c r="C9607" s="11">
        <v>0.75821759259999999</v>
      </c>
      <c r="D9607" s="10">
        <v>7.1627319530000004E-5</v>
      </c>
      <c r="E9607" s="7">
        <f t="shared" si="300"/>
        <v>36534.633268498699</v>
      </c>
      <c r="G9607" s="6">
        <f t="shared" si="301"/>
        <v>29.99999880000459</v>
      </c>
    </row>
    <row r="9608" spans="1:7">
      <c r="A9608" s="11">
        <v>9.9499999999999993</v>
      </c>
      <c r="B9608" s="11">
        <v>9.9416666669999998</v>
      </c>
      <c r="C9608" s="11">
        <v>0.75835648150000001</v>
      </c>
      <c r="D9608" s="10">
        <v>7.1629147110000005E-5</v>
      </c>
      <c r="E9608" s="7">
        <f t="shared" si="300"/>
        <v>36535.565454227653</v>
      </c>
      <c r="G9608" s="6">
        <f t="shared" si="301"/>
        <v>29.999998799998195</v>
      </c>
    </row>
    <row r="9609" spans="1:7">
      <c r="A9609" s="11">
        <v>9.9416666669999998</v>
      </c>
      <c r="B9609" s="11">
        <v>9.9333333330000002</v>
      </c>
      <c r="C9609" s="11">
        <v>0.75812500000000005</v>
      </c>
      <c r="D9609" s="10">
        <v>7.1630973179999995E-5</v>
      </c>
      <c r="E9609" s="7">
        <f t="shared" si="300"/>
        <v>36536.49686975751</v>
      </c>
      <c r="G9609" s="6">
        <f t="shared" si="301"/>
        <v>30.000002399998493</v>
      </c>
    </row>
    <row r="9610" spans="1:7">
      <c r="A9610" s="11">
        <v>9.9333333330000002</v>
      </c>
      <c r="B9610" s="11">
        <v>9.9250000000000007</v>
      </c>
      <c r="C9610" s="11">
        <v>0.75812500000000005</v>
      </c>
      <c r="D9610" s="10">
        <v>7.1632797740000002E-5</v>
      </c>
      <c r="E9610" s="7">
        <f t="shared" si="300"/>
        <v>36537.42751508829</v>
      </c>
      <c r="G9610" s="6">
        <f t="shared" si="301"/>
        <v>29.999998799998195</v>
      </c>
    </row>
    <row r="9611" spans="1:7">
      <c r="A9611" s="11">
        <v>9.9250000000000007</v>
      </c>
      <c r="B9611" s="11">
        <v>9.9166666669999994</v>
      </c>
      <c r="C9611" s="11">
        <v>0.7575925926</v>
      </c>
      <c r="D9611" s="10">
        <v>7.1634620770000005E-5</v>
      </c>
      <c r="E9611" s="7">
        <f t="shared" si="300"/>
        <v>36538.357380018657</v>
      </c>
      <c r="G9611" s="6">
        <f t="shared" si="301"/>
        <v>29.99999880000459</v>
      </c>
    </row>
    <row r="9612" spans="1:7">
      <c r="A9612" s="11">
        <v>9.9166666669999994</v>
      </c>
      <c r="B9612" s="11">
        <v>9.9083333329999999</v>
      </c>
      <c r="C9612" s="11">
        <v>0.7575925926</v>
      </c>
      <c r="D9612" s="10">
        <v>7.16364423E-5</v>
      </c>
      <c r="E9612" s="7">
        <f t="shared" si="300"/>
        <v>36539.286479850598</v>
      </c>
      <c r="G9612" s="6">
        <f t="shared" si="301"/>
        <v>30.000002399998493</v>
      </c>
    </row>
    <row r="9613" spans="1:7">
      <c r="A9613" s="11">
        <v>9.9083333329999999</v>
      </c>
      <c r="B9613" s="11">
        <v>9.9</v>
      </c>
      <c r="C9613" s="11">
        <v>0.75738425929999997</v>
      </c>
      <c r="D9613" s="10">
        <v>7.1638262309999995E-5</v>
      </c>
      <c r="E9613" s="7">
        <f t="shared" si="300"/>
        <v>36540.214804382784</v>
      </c>
      <c r="G9613" s="6">
        <f t="shared" si="301"/>
        <v>29.999998799998195</v>
      </c>
    </row>
    <row r="9614" spans="1:7">
      <c r="A9614" s="11">
        <v>9.9</v>
      </c>
      <c r="B9614" s="11">
        <v>9.8916666670000009</v>
      </c>
      <c r="C9614" s="11">
        <v>0.75717592590000005</v>
      </c>
      <c r="D9614" s="10">
        <v>7.1640080800000004E-5</v>
      </c>
      <c r="E9614" s="7">
        <f t="shared" si="300"/>
        <v>36541.142353615243</v>
      </c>
      <c r="G9614" s="6">
        <f t="shared" si="301"/>
        <v>29.999998799998195</v>
      </c>
    </row>
    <row r="9615" spans="1:7">
      <c r="A9615" s="11">
        <v>9.8916666670000009</v>
      </c>
      <c r="B9615" s="11">
        <v>9.8833333329999995</v>
      </c>
      <c r="C9615" s="11">
        <v>0.75731481479999996</v>
      </c>
      <c r="D9615" s="10">
        <v>7.1641897780000001E-5</v>
      </c>
      <c r="E9615" s="7">
        <f t="shared" si="300"/>
        <v>36542.069132648598</v>
      </c>
      <c r="G9615" s="6">
        <f t="shared" si="301"/>
        <v>30.000002400004888</v>
      </c>
    </row>
    <row r="9616" spans="1:7">
      <c r="A9616" s="11">
        <v>9.8833333329999995</v>
      </c>
      <c r="B9616" s="11">
        <v>9.875</v>
      </c>
      <c r="C9616" s="11">
        <v>0.75724537039999995</v>
      </c>
      <c r="D9616" s="10">
        <v>7.1643713239999998E-5</v>
      </c>
      <c r="E9616" s="7">
        <f t="shared" si="300"/>
        <v>36542.995136382211</v>
      </c>
      <c r="G9616" s="6">
        <f t="shared" si="301"/>
        <v>29.999998799998195</v>
      </c>
    </row>
    <row r="9617" spans="1:7">
      <c r="A9617" s="11">
        <v>9.875</v>
      </c>
      <c r="B9617" s="11">
        <v>9.8666666670000005</v>
      </c>
      <c r="C9617" s="11">
        <v>0.75719907409999998</v>
      </c>
      <c r="D9617" s="10">
        <v>7.1645527189999998E-5</v>
      </c>
      <c r="E9617" s="7">
        <f t="shared" si="300"/>
        <v>36543.920369916741</v>
      </c>
      <c r="G9617" s="6">
        <f t="shared" si="301"/>
        <v>29.999998799998195</v>
      </c>
    </row>
    <row r="9618" spans="1:7">
      <c r="A9618" s="11">
        <v>9.8666666670000005</v>
      </c>
      <c r="B9618" s="11">
        <v>9.8583333329999991</v>
      </c>
      <c r="C9618" s="11">
        <v>0.75754629630000003</v>
      </c>
      <c r="D9618" s="10">
        <v>7.1647339619999997E-5</v>
      </c>
      <c r="E9618" s="7">
        <f t="shared" si="300"/>
        <v>36544.844828151523</v>
      </c>
      <c r="G9618" s="6">
        <f t="shared" si="301"/>
        <v>30.000002400004888</v>
      </c>
    </row>
    <row r="9619" spans="1:7">
      <c r="A9619" s="11">
        <v>9.8583333329999991</v>
      </c>
      <c r="B9619" s="11">
        <v>9.85</v>
      </c>
      <c r="C9619" s="11">
        <v>0.75768518520000006</v>
      </c>
      <c r="D9619" s="10">
        <v>7.1649150529999996E-5</v>
      </c>
      <c r="E9619" s="7">
        <f t="shared" si="300"/>
        <v>36545.768511086557</v>
      </c>
      <c r="G9619" s="6">
        <f t="shared" si="301"/>
        <v>29.999998799998195</v>
      </c>
    </row>
    <row r="9620" spans="1:7">
      <c r="A9620" s="11">
        <v>9.85</v>
      </c>
      <c r="B9620" s="11">
        <v>9.8416666670000001</v>
      </c>
      <c r="C9620" s="11">
        <v>0.75791666670000002</v>
      </c>
      <c r="D9620" s="10">
        <v>7.1650959929999997E-5</v>
      </c>
      <c r="E9620" s="7">
        <f t="shared" si="300"/>
        <v>36546.691423822507</v>
      </c>
      <c r="G9620" s="6">
        <f t="shared" si="301"/>
        <v>29.999998799998195</v>
      </c>
    </row>
    <row r="9621" spans="1:7">
      <c r="A9621" s="11">
        <v>9.8416666670000001</v>
      </c>
      <c r="B9621" s="11">
        <v>9.8333333330000006</v>
      </c>
      <c r="C9621" s="11">
        <v>0.75831018520000004</v>
      </c>
      <c r="D9621" s="10">
        <v>7.1652767820000002E-5</v>
      </c>
      <c r="E9621" s="7">
        <f t="shared" si="300"/>
        <v>36547.613566359367</v>
      </c>
      <c r="G9621" s="6">
        <f t="shared" si="301"/>
        <v>30.000002399998493</v>
      </c>
    </row>
    <row r="9622" spans="1:7">
      <c r="A9622" s="11">
        <v>9.8333333330000006</v>
      </c>
      <c r="B9622" s="11">
        <v>9.8249999999999993</v>
      </c>
      <c r="C9622" s="11">
        <v>0.7580324074</v>
      </c>
      <c r="D9622" s="10">
        <v>7.1654574180000002E-5</v>
      </c>
      <c r="E9622" s="7">
        <f t="shared" si="300"/>
        <v>36548.534928495821</v>
      </c>
      <c r="G9622" s="6">
        <f t="shared" si="301"/>
        <v>29.99999880000459</v>
      </c>
    </row>
    <row r="9623" spans="1:7">
      <c r="A9623" s="11">
        <v>9.8249999999999993</v>
      </c>
      <c r="B9623" s="11">
        <v>9.8166666669999998</v>
      </c>
      <c r="C9623" s="11">
        <v>0.75761574070000004</v>
      </c>
      <c r="D9623" s="10">
        <v>7.1656379039999996E-5</v>
      </c>
      <c r="E9623" s="7">
        <f t="shared" si="300"/>
        <v>36549.455525533842</v>
      </c>
      <c r="G9623" s="6">
        <f t="shared" si="301"/>
        <v>29.999998799998195</v>
      </c>
    </row>
    <row r="9624" spans="1:7">
      <c r="A9624" s="11">
        <v>9.8166666669999998</v>
      </c>
      <c r="B9624" s="11">
        <v>9.8083333330000002</v>
      </c>
      <c r="C9624" s="11">
        <v>0.75745370369999998</v>
      </c>
      <c r="D9624" s="10">
        <v>7.1658182369999999E-5</v>
      </c>
      <c r="E9624" s="7">
        <f t="shared" si="300"/>
        <v>36550.375342171472</v>
      </c>
      <c r="G9624" s="6">
        <f t="shared" si="301"/>
        <v>30.000002399998493</v>
      </c>
    </row>
    <row r="9625" spans="1:7">
      <c r="A9625" s="11">
        <v>9.8083333330000002</v>
      </c>
      <c r="B9625" s="11">
        <v>9.8000000000000007</v>
      </c>
      <c r="C9625" s="11">
        <v>0.75703703700000002</v>
      </c>
      <c r="D9625" s="10">
        <v>7.1659984190000005E-5</v>
      </c>
      <c r="E9625" s="7">
        <f t="shared" si="300"/>
        <v>36551.294388610011</v>
      </c>
      <c r="G9625" s="6">
        <f t="shared" si="301"/>
        <v>29.999998799998195</v>
      </c>
    </row>
    <row r="9626" spans="1:7">
      <c r="A9626" s="11">
        <v>9.8000000000000007</v>
      </c>
      <c r="B9626" s="11">
        <v>9.7916666669999994</v>
      </c>
      <c r="C9626" s="11">
        <v>0.75687499999999996</v>
      </c>
      <c r="D9626" s="10">
        <v>7.16617845E-5</v>
      </c>
      <c r="E9626" s="7">
        <f t="shared" si="300"/>
        <v>36552.212664849452</v>
      </c>
      <c r="G9626" s="6">
        <f t="shared" si="301"/>
        <v>29.99999880000459</v>
      </c>
    </row>
    <row r="9627" spans="1:7">
      <c r="A9627" s="11">
        <v>9.7916666669999994</v>
      </c>
      <c r="B9627" s="11">
        <v>9.7833333329999999</v>
      </c>
      <c r="C9627" s="11">
        <v>0.75652777780000002</v>
      </c>
      <c r="D9627" s="10">
        <v>7.1663583289999994E-5</v>
      </c>
      <c r="E9627" s="7">
        <f t="shared" si="300"/>
        <v>36553.130165789153</v>
      </c>
      <c r="G9627" s="6">
        <f t="shared" si="301"/>
        <v>30.000002399998493</v>
      </c>
    </row>
    <row r="9628" spans="1:7">
      <c r="A9628" s="11">
        <v>9.7833333329999999</v>
      </c>
      <c r="B9628" s="11">
        <v>9.7750000000000004</v>
      </c>
      <c r="C9628" s="11">
        <v>0.75622685190000005</v>
      </c>
      <c r="D9628" s="10">
        <v>7.1665380560000002E-5</v>
      </c>
      <c r="E9628" s="7">
        <f t="shared" si="300"/>
        <v>36554.046891429112</v>
      </c>
      <c r="G9628" s="6">
        <f t="shared" si="301"/>
        <v>29.999998799998195</v>
      </c>
    </row>
    <row r="9629" spans="1:7">
      <c r="A9629" s="11">
        <v>9.7750000000000004</v>
      </c>
      <c r="B9629" s="11">
        <v>9.7666666670000009</v>
      </c>
      <c r="C9629" s="11">
        <v>0.75620370370000001</v>
      </c>
      <c r="D9629" s="10">
        <v>7.1667176319999999E-5</v>
      </c>
      <c r="E9629" s="7">
        <f t="shared" si="300"/>
        <v>36554.962846869974</v>
      </c>
      <c r="G9629" s="6">
        <f t="shared" si="301"/>
        <v>29.999998799998195</v>
      </c>
    </row>
    <row r="9630" spans="1:7">
      <c r="A9630" s="11">
        <v>9.7666666670000009</v>
      </c>
      <c r="B9630" s="11">
        <v>9.7583333329999995</v>
      </c>
      <c r="C9630" s="11">
        <v>0.75615740740000004</v>
      </c>
      <c r="D9630" s="10">
        <v>7.1668970559999996E-5</v>
      </c>
      <c r="E9630" s="7">
        <f t="shared" si="300"/>
        <v>36555.878027011095</v>
      </c>
      <c r="G9630" s="6">
        <f t="shared" si="301"/>
        <v>30.000002400004888</v>
      </c>
    </row>
    <row r="9631" spans="1:7">
      <c r="A9631" s="11">
        <v>9.7583333329999995</v>
      </c>
      <c r="B9631" s="11">
        <v>9.75</v>
      </c>
      <c r="C9631" s="11">
        <v>0.75611111109999996</v>
      </c>
      <c r="D9631" s="10">
        <v>7.1670763280000006E-5</v>
      </c>
      <c r="E9631" s="7">
        <f t="shared" si="300"/>
        <v>36556.792431852475</v>
      </c>
      <c r="G9631" s="6">
        <f t="shared" si="301"/>
        <v>29.999998799998195</v>
      </c>
    </row>
    <row r="9632" spans="1:7">
      <c r="A9632" s="11">
        <v>9.75</v>
      </c>
      <c r="B9632" s="11">
        <v>9.7416666670000005</v>
      </c>
      <c r="C9632" s="11">
        <v>0.75615740740000004</v>
      </c>
      <c r="D9632" s="10">
        <v>7.1672554490000005E-5</v>
      </c>
      <c r="E9632" s="7">
        <f t="shared" si="300"/>
        <v>36557.706066494764</v>
      </c>
      <c r="G9632" s="6">
        <f t="shared" si="301"/>
        <v>29.999998799998195</v>
      </c>
    </row>
    <row r="9633" spans="1:7">
      <c r="A9633" s="11">
        <v>9.7416666670000005</v>
      </c>
      <c r="B9633" s="11">
        <v>9.7333333329999991</v>
      </c>
      <c r="C9633" s="11">
        <v>0.75624999999999998</v>
      </c>
      <c r="D9633" s="10">
        <v>7.1674344180000003E-5</v>
      </c>
      <c r="E9633" s="7">
        <f t="shared" si="300"/>
        <v>36558.618925837305</v>
      </c>
      <c r="G9633" s="6">
        <f t="shared" si="301"/>
        <v>30.000002400004888</v>
      </c>
    </row>
    <row r="9634" spans="1:7">
      <c r="A9634" s="11">
        <v>9.7333333329999991</v>
      </c>
      <c r="B9634" s="11">
        <v>9.7249999999999996</v>
      </c>
      <c r="C9634" s="11">
        <v>0.75645833330000001</v>
      </c>
      <c r="D9634" s="10">
        <v>7.1676132360000004E-5</v>
      </c>
      <c r="E9634" s="7">
        <f t="shared" si="300"/>
        <v>36559.531014980763</v>
      </c>
      <c r="G9634" s="6">
        <f t="shared" si="301"/>
        <v>29.999998799998195</v>
      </c>
    </row>
    <row r="9635" spans="1:7">
      <c r="A9635" s="11">
        <v>9.7249999999999996</v>
      </c>
      <c r="B9635" s="11">
        <v>9.7166666670000001</v>
      </c>
      <c r="C9635" s="11">
        <v>0.75627314810000001</v>
      </c>
      <c r="D9635" s="10">
        <v>7.1677919020000005E-5</v>
      </c>
      <c r="E9635" s="7">
        <f t="shared" si="300"/>
        <v>36560.442328824472</v>
      </c>
      <c r="G9635" s="6">
        <f t="shared" si="301"/>
        <v>29.999998799998195</v>
      </c>
    </row>
    <row r="9636" spans="1:7">
      <c r="A9636" s="11">
        <v>9.7166666670000001</v>
      </c>
      <c r="B9636" s="11">
        <v>9.7083333330000006</v>
      </c>
      <c r="C9636" s="11">
        <v>0.75620370370000001</v>
      </c>
      <c r="D9636" s="10">
        <v>7.1679704160000006E-5</v>
      </c>
      <c r="E9636" s="7">
        <f t="shared" si="300"/>
        <v>36561.352867368441</v>
      </c>
      <c r="G9636" s="6">
        <f t="shared" si="301"/>
        <v>30.000002399998493</v>
      </c>
    </row>
    <row r="9637" spans="1:7">
      <c r="A9637" s="11">
        <v>9.7083333330000006</v>
      </c>
      <c r="B9637" s="11">
        <v>9.6999999999999993</v>
      </c>
      <c r="C9637" s="11">
        <v>0.7561342593</v>
      </c>
      <c r="D9637" s="10">
        <v>7.1681487789999995E-5</v>
      </c>
      <c r="E9637" s="7">
        <f t="shared" si="300"/>
        <v>36562.262635713312</v>
      </c>
      <c r="G9637" s="6">
        <f t="shared" si="301"/>
        <v>29.99999880000459</v>
      </c>
    </row>
    <row r="9638" spans="1:7">
      <c r="A9638" s="11">
        <v>9.6999999999999993</v>
      </c>
      <c r="B9638" s="11">
        <v>9.6916666669999998</v>
      </c>
      <c r="C9638" s="11">
        <v>0.75645833330000001</v>
      </c>
      <c r="D9638" s="10">
        <v>7.1683269899999998E-5</v>
      </c>
      <c r="E9638" s="7">
        <f t="shared" si="300"/>
        <v>36563.171628758442</v>
      </c>
      <c r="G9638" s="6">
        <f t="shared" si="301"/>
        <v>29.999998799998195</v>
      </c>
    </row>
    <row r="9639" spans="1:7">
      <c r="A9639" s="11">
        <v>9.6916666669999998</v>
      </c>
      <c r="B9639" s="11">
        <v>9.6833333330000002</v>
      </c>
      <c r="C9639" s="11">
        <v>0.7566435185</v>
      </c>
      <c r="D9639" s="10">
        <v>7.1685050500000004E-5</v>
      </c>
      <c r="E9639" s="7">
        <f t="shared" si="300"/>
        <v>36564.079851604489</v>
      </c>
      <c r="G9639" s="6">
        <f t="shared" si="301"/>
        <v>30.000002399998493</v>
      </c>
    </row>
    <row r="9640" spans="1:7">
      <c r="A9640" s="11">
        <v>9.6833333330000002</v>
      </c>
      <c r="B9640" s="11">
        <v>9.6750000000000007</v>
      </c>
      <c r="C9640" s="11">
        <v>0.75655092589999995</v>
      </c>
      <c r="D9640" s="10">
        <v>7.1686829579999995E-5</v>
      </c>
      <c r="E9640" s="7">
        <f t="shared" si="300"/>
        <v>36564.98729915078</v>
      </c>
      <c r="G9640" s="6">
        <f t="shared" si="301"/>
        <v>29.999998799998195</v>
      </c>
    </row>
    <row r="9641" spans="1:7">
      <c r="A9641" s="11">
        <v>9.6750000000000007</v>
      </c>
      <c r="B9641" s="11">
        <v>9.6666666669999994</v>
      </c>
      <c r="C9641" s="11">
        <v>0.75671296300000002</v>
      </c>
      <c r="D9641" s="10">
        <v>7.168860714E-5</v>
      </c>
      <c r="E9641" s="7">
        <f t="shared" si="300"/>
        <v>36565.89397139733</v>
      </c>
      <c r="G9641" s="6">
        <f t="shared" si="301"/>
        <v>29.99999880000459</v>
      </c>
    </row>
    <row r="9642" spans="1:7">
      <c r="A9642" s="11">
        <v>9.6666666669999994</v>
      </c>
      <c r="B9642" s="11">
        <v>9.6583333329999999</v>
      </c>
      <c r="C9642" s="11">
        <v>0.7566435185</v>
      </c>
      <c r="D9642" s="10">
        <v>7.1690383180000004E-5</v>
      </c>
      <c r="E9642" s="7">
        <f t="shared" si="300"/>
        <v>36566.79986834414</v>
      </c>
      <c r="G9642" s="6">
        <f t="shared" si="301"/>
        <v>30.000002399998493</v>
      </c>
    </row>
    <row r="9643" spans="1:7">
      <c r="A9643" s="11">
        <v>9.6583333329999999</v>
      </c>
      <c r="B9643" s="11">
        <v>9.65</v>
      </c>
      <c r="C9643" s="11">
        <v>0.7568981481</v>
      </c>
      <c r="D9643" s="10">
        <v>7.1692157709999998E-5</v>
      </c>
      <c r="E9643" s="7">
        <f t="shared" si="300"/>
        <v>36567.704995091859</v>
      </c>
      <c r="G9643" s="6">
        <f t="shared" si="301"/>
        <v>29.999998799998195</v>
      </c>
    </row>
    <row r="9644" spans="1:7">
      <c r="A9644" s="11">
        <v>9.65</v>
      </c>
      <c r="B9644" s="11">
        <v>9.6416666670000009</v>
      </c>
      <c r="C9644" s="11">
        <v>0.75671296300000002</v>
      </c>
      <c r="D9644" s="10">
        <v>7.1693930720000005E-5</v>
      </c>
      <c r="E9644" s="7">
        <f t="shared" si="300"/>
        <v>36568.60934653983</v>
      </c>
      <c r="G9644" s="6">
        <f t="shared" si="301"/>
        <v>29.999998799998195</v>
      </c>
    </row>
    <row r="9645" spans="1:7">
      <c r="A9645" s="11">
        <v>9.6416666670000009</v>
      </c>
      <c r="B9645" s="11">
        <v>9.6333333329999995</v>
      </c>
      <c r="C9645" s="11">
        <v>0.75655092589999995</v>
      </c>
      <c r="D9645" s="10">
        <v>7.169570222E-5</v>
      </c>
      <c r="E9645" s="7">
        <f t="shared" si="300"/>
        <v>36569.512927788717</v>
      </c>
      <c r="G9645" s="6">
        <f t="shared" si="301"/>
        <v>30.000002400004888</v>
      </c>
    </row>
    <row r="9646" spans="1:7">
      <c r="A9646" s="11">
        <v>9.6333333329999995</v>
      </c>
      <c r="B9646" s="11">
        <v>9.625</v>
      </c>
      <c r="C9646" s="11">
        <v>0.7563888889</v>
      </c>
      <c r="D9646" s="10">
        <v>7.1697472199999996E-5</v>
      </c>
      <c r="E9646" s="7">
        <f t="shared" si="300"/>
        <v>36570.415733737849</v>
      </c>
      <c r="G9646" s="6">
        <f t="shared" si="301"/>
        <v>29.999998799998195</v>
      </c>
    </row>
    <row r="9647" spans="1:7">
      <c r="A9647" s="11">
        <v>9.625</v>
      </c>
      <c r="B9647" s="11">
        <v>9.6166666670000005</v>
      </c>
      <c r="C9647" s="11">
        <v>0.75615740740000004</v>
      </c>
      <c r="D9647" s="10">
        <v>7.1699240660000004E-5</v>
      </c>
      <c r="E9647" s="7">
        <f t="shared" si="300"/>
        <v>36571.317764387248</v>
      </c>
      <c r="G9647" s="6">
        <f t="shared" si="301"/>
        <v>29.999998799998195</v>
      </c>
    </row>
    <row r="9648" spans="1:7">
      <c r="A9648" s="11">
        <v>9.6166666670000005</v>
      </c>
      <c r="B9648" s="11">
        <v>9.6083333329999991</v>
      </c>
      <c r="C9648" s="11">
        <v>0.75601851850000001</v>
      </c>
      <c r="D9648" s="10">
        <v>7.1701007610000002E-5</v>
      </c>
      <c r="E9648" s="7">
        <f t="shared" si="300"/>
        <v>36572.219024837555</v>
      </c>
      <c r="G9648" s="6">
        <f t="shared" si="301"/>
        <v>30.000002400004888</v>
      </c>
    </row>
    <row r="9649" spans="1:7">
      <c r="A9649" s="11">
        <v>9.6083333329999991</v>
      </c>
      <c r="B9649" s="11">
        <v>9.6</v>
      </c>
      <c r="C9649" s="11">
        <v>0.75611111109999996</v>
      </c>
      <c r="D9649" s="10">
        <v>7.1702773029999996E-5</v>
      </c>
      <c r="E9649" s="7">
        <f t="shared" si="300"/>
        <v>36573.119504887458</v>
      </c>
      <c r="G9649" s="6">
        <f t="shared" si="301"/>
        <v>29.999998799998195</v>
      </c>
    </row>
    <row r="9650" spans="1:7">
      <c r="A9650" s="11">
        <v>9.6</v>
      </c>
      <c r="B9650" s="11">
        <v>9.5916666670000001</v>
      </c>
      <c r="C9650" s="11">
        <v>0.75629629629999995</v>
      </c>
      <c r="D9650" s="10">
        <v>7.1704536949999996E-5</v>
      </c>
      <c r="E9650" s="7">
        <f t="shared" si="300"/>
        <v>36574.019219838927</v>
      </c>
      <c r="G9650" s="6">
        <f t="shared" si="301"/>
        <v>29.999998799998195</v>
      </c>
    </row>
    <row r="9651" spans="1:7">
      <c r="A9651" s="11">
        <v>9.5916666670000001</v>
      </c>
      <c r="B9651" s="11">
        <v>9.5833333330000006</v>
      </c>
      <c r="C9651" s="11">
        <v>0.75643518519999997</v>
      </c>
      <c r="D9651" s="10">
        <v>7.1706299340000006E-5</v>
      </c>
      <c r="E9651" s="7">
        <f t="shared" si="300"/>
        <v>36574.918154390005</v>
      </c>
      <c r="G9651" s="6">
        <f t="shared" si="301"/>
        <v>30.000002399998493</v>
      </c>
    </row>
    <row r="9652" spans="1:7">
      <c r="A9652" s="11">
        <v>9.5833333330000006</v>
      </c>
      <c r="B9652" s="11">
        <v>9.5749999999999993</v>
      </c>
      <c r="C9652" s="11">
        <v>0.75627314810000001</v>
      </c>
      <c r="D9652" s="10">
        <v>7.1708060220000006E-5</v>
      </c>
      <c r="E9652" s="7">
        <f t="shared" si="300"/>
        <v>36575.816318741985</v>
      </c>
      <c r="G9652" s="6">
        <f t="shared" si="301"/>
        <v>29.99999880000459</v>
      </c>
    </row>
    <row r="9653" spans="1:7">
      <c r="A9653" s="11">
        <v>9.5749999999999993</v>
      </c>
      <c r="B9653" s="11">
        <v>9.5666666669999998</v>
      </c>
      <c r="C9653" s="11">
        <v>0.75618055559999997</v>
      </c>
      <c r="D9653" s="10">
        <v>7.1709819580000004E-5</v>
      </c>
      <c r="E9653" s="7">
        <f t="shared" si="300"/>
        <v>36576.713707794217</v>
      </c>
      <c r="G9653" s="6">
        <f t="shared" si="301"/>
        <v>29.999998799998195</v>
      </c>
    </row>
    <row r="9654" spans="1:7">
      <c r="A9654" s="11">
        <v>9.5666666669999998</v>
      </c>
      <c r="B9654" s="11">
        <v>9.5583333330000002</v>
      </c>
      <c r="C9654" s="11">
        <v>0.75592592589999996</v>
      </c>
      <c r="D9654" s="10">
        <v>7.1711577430000006E-5</v>
      </c>
      <c r="E9654" s="7">
        <f t="shared" si="300"/>
        <v>36577.610326647366</v>
      </c>
      <c r="G9654" s="6">
        <f t="shared" si="301"/>
        <v>30.000002399998493</v>
      </c>
    </row>
    <row r="9655" spans="1:7">
      <c r="A9655" s="11">
        <v>9.5583333330000002</v>
      </c>
      <c r="B9655" s="11">
        <v>9.5500000000000007</v>
      </c>
      <c r="C9655" s="11">
        <v>0.75560185189999995</v>
      </c>
      <c r="D9655" s="10">
        <v>7.1713333750000004E-5</v>
      </c>
      <c r="E9655" s="7">
        <f t="shared" si="300"/>
        <v>36578.506165100116</v>
      </c>
      <c r="G9655" s="6">
        <f t="shared" si="301"/>
        <v>29.999998799998195</v>
      </c>
    </row>
    <row r="9656" spans="1:7">
      <c r="A9656" s="11">
        <v>9.5500000000000007</v>
      </c>
      <c r="B9656" s="11">
        <v>9.5416666669999994</v>
      </c>
      <c r="C9656" s="11">
        <v>0.75511574069999998</v>
      </c>
      <c r="D9656" s="10">
        <v>7.1715088560000005E-5</v>
      </c>
      <c r="E9656" s="7">
        <f t="shared" si="300"/>
        <v>36579.401233353768</v>
      </c>
      <c r="G9656" s="6">
        <f t="shared" si="301"/>
        <v>29.99999880000459</v>
      </c>
    </row>
    <row r="9657" spans="1:7">
      <c r="A9657" s="11">
        <v>9.5416666669999994</v>
      </c>
      <c r="B9657" s="11">
        <v>9.5333333329999999</v>
      </c>
      <c r="C9657" s="11">
        <v>0.75509259259999995</v>
      </c>
      <c r="D9657" s="10">
        <v>7.1716841859999995E-5</v>
      </c>
      <c r="E9657" s="7">
        <f t="shared" si="300"/>
        <v>36580.295531408337</v>
      </c>
      <c r="G9657" s="6">
        <f t="shared" si="301"/>
        <v>30.000002399998493</v>
      </c>
    </row>
    <row r="9658" spans="1:7">
      <c r="A9658" s="11">
        <v>9.5333333329999999</v>
      </c>
      <c r="B9658" s="11">
        <v>9.5250000000000004</v>
      </c>
      <c r="C9658" s="11">
        <v>0.75539351850000003</v>
      </c>
      <c r="D9658" s="10">
        <v>7.1718593629999995E-5</v>
      </c>
      <c r="E9658" s="7">
        <f t="shared" si="300"/>
        <v>36581.189049062501</v>
      </c>
      <c r="G9658" s="6">
        <f t="shared" si="301"/>
        <v>29.999998799998195</v>
      </c>
    </row>
    <row r="9659" spans="1:7">
      <c r="A9659" s="11">
        <v>9.5250000000000004</v>
      </c>
      <c r="B9659" s="11">
        <v>9.5166666670000009</v>
      </c>
      <c r="C9659" s="11">
        <v>0.75578703700000005</v>
      </c>
      <c r="D9659" s="10">
        <v>7.1720343889999997E-5</v>
      </c>
      <c r="E9659" s="7">
        <f t="shared" si="300"/>
        <v>36582.081796517581</v>
      </c>
      <c r="G9659" s="6">
        <f t="shared" si="301"/>
        <v>29.999998799998195</v>
      </c>
    </row>
    <row r="9660" spans="1:7">
      <c r="A9660" s="11">
        <v>9.5166666670000009</v>
      </c>
      <c r="B9660" s="11">
        <v>9.5083333329999995</v>
      </c>
      <c r="C9660" s="11">
        <v>0.75587962959999999</v>
      </c>
      <c r="D9660" s="10">
        <v>7.172209263E-5</v>
      </c>
      <c r="E9660" s="7">
        <f t="shared" si="300"/>
        <v>36582.97376867292</v>
      </c>
      <c r="G9660" s="6">
        <f t="shared" si="301"/>
        <v>30.000002400004888</v>
      </c>
    </row>
    <row r="9661" spans="1:7">
      <c r="A9661" s="11">
        <v>9.5083333329999995</v>
      </c>
      <c r="B9661" s="11">
        <v>9.5</v>
      </c>
      <c r="C9661" s="11">
        <v>0.75620370370000001</v>
      </c>
      <c r="D9661" s="10">
        <v>7.1723839860000005E-5</v>
      </c>
      <c r="E9661" s="7">
        <f t="shared" si="300"/>
        <v>36583.864970629169</v>
      </c>
      <c r="G9661" s="6">
        <f t="shared" si="301"/>
        <v>29.999998799998195</v>
      </c>
    </row>
    <row r="9662" spans="1:7">
      <c r="A9662" s="11">
        <v>9.5</v>
      </c>
      <c r="B9662" s="11">
        <v>9.4916666670000005</v>
      </c>
      <c r="C9662" s="11">
        <v>0.7563888889</v>
      </c>
      <c r="D9662" s="10">
        <v>7.1725585569999996E-5</v>
      </c>
      <c r="E9662" s="7">
        <f t="shared" si="300"/>
        <v>36584.755397285662</v>
      </c>
      <c r="G9662" s="6">
        <f t="shared" si="301"/>
        <v>29.999998799998195</v>
      </c>
    </row>
    <row r="9663" spans="1:7">
      <c r="A9663" s="11">
        <v>9.4916666670000005</v>
      </c>
      <c r="B9663" s="11">
        <v>9.4833333329999991</v>
      </c>
      <c r="C9663" s="11">
        <v>0.75615740740000004</v>
      </c>
      <c r="D9663" s="10">
        <v>7.172732976E-5</v>
      </c>
      <c r="E9663" s="7">
        <f t="shared" si="300"/>
        <v>36585.645048642415</v>
      </c>
      <c r="G9663" s="6">
        <f t="shared" si="301"/>
        <v>30.000002400004888</v>
      </c>
    </row>
    <row r="9664" spans="1:7">
      <c r="A9664" s="11">
        <v>9.4833333329999991</v>
      </c>
      <c r="B9664" s="11">
        <v>9.4749999999999996</v>
      </c>
      <c r="C9664" s="11">
        <v>0.75620370370000001</v>
      </c>
      <c r="D9664" s="10">
        <v>7.1729072430000003E-5</v>
      </c>
      <c r="E9664" s="7">
        <f t="shared" si="300"/>
        <v>36586.533924699426</v>
      </c>
      <c r="G9664" s="6">
        <f t="shared" si="301"/>
        <v>29.999998799998195</v>
      </c>
    </row>
    <row r="9665" spans="1:7">
      <c r="A9665" s="11">
        <v>9.4749999999999996</v>
      </c>
      <c r="B9665" s="11">
        <v>9.4666666670000001</v>
      </c>
      <c r="C9665" s="11">
        <v>0.75594907410000001</v>
      </c>
      <c r="D9665" s="10">
        <v>7.1730813589999996E-5</v>
      </c>
      <c r="E9665" s="7">
        <f t="shared" si="300"/>
        <v>36587.422030557347</v>
      </c>
      <c r="G9665" s="6">
        <f t="shared" si="301"/>
        <v>29.999998799998195</v>
      </c>
    </row>
    <row r="9666" spans="1:7">
      <c r="A9666" s="11">
        <v>9.4666666670000001</v>
      </c>
      <c r="B9666" s="11">
        <v>9.4583333330000006</v>
      </c>
      <c r="C9666" s="11">
        <v>0.75571759260000004</v>
      </c>
      <c r="D9666" s="10">
        <v>7.1732553219999999E-5</v>
      </c>
      <c r="E9666" s="7">
        <f t="shared" ref="E9666:E9729" si="302">D9666*SurfaceArea</f>
        <v>36588.30935601487</v>
      </c>
      <c r="G9666" s="6">
        <f t="shared" si="301"/>
        <v>30.000002399998493</v>
      </c>
    </row>
    <row r="9667" spans="1:7">
      <c r="A9667" s="11">
        <v>9.4583333330000006</v>
      </c>
      <c r="B9667" s="11">
        <v>9.4499999999999993</v>
      </c>
      <c r="C9667" s="11">
        <v>0.75546296300000004</v>
      </c>
      <c r="D9667" s="10">
        <v>7.1734291340000005E-5</v>
      </c>
      <c r="E9667" s="7">
        <f t="shared" si="302"/>
        <v>36589.195911273302</v>
      </c>
      <c r="G9667" s="6">
        <f t="shared" ref="G9667:G9730" si="303">ABS(A9667-B9667)*60*60</f>
        <v>29.99999880000459</v>
      </c>
    </row>
    <row r="9668" spans="1:7">
      <c r="A9668" s="11">
        <v>9.4499999999999993</v>
      </c>
      <c r="B9668" s="11">
        <v>9.4416666669999998</v>
      </c>
      <c r="C9668" s="11">
        <v>0.75486111109999998</v>
      </c>
      <c r="D9668" s="10">
        <v>7.173602795E-5</v>
      </c>
      <c r="E9668" s="7">
        <f t="shared" si="302"/>
        <v>36590.081696332643</v>
      </c>
      <c r="G9668" s="6">
        <f t="shared" si="303"/>
        <v>29.999998799998195</v>
      </c>
    </row>
    <row r="9669" spans="1:7">
      <c r="A9669" s="11">
        <v>9.4416666669999998</v>
      </c>
      <c r="B9669" s="11">
        <v>9.4333333330000002</v>
      </c>
      <c r="C9669" s="11">
        <v>0.75460648149999998</v>
      </c>
      <c r="D9669" s="10">
        <v>7.1737763030000005E-5</v>
      </c>
      <c r="E9669" s="7">
        <f t="shared" si="302"/>
        <v>36590.966700991587</v>
      </c>
      <c r="G9669" s="6">
        <f t="shared" si="303"/>
        <v>30.000002399998493</v>
      </c>
    </row>
    <row r="9670" spans="1:7">
      <c r="A9670" s="11">
        <v>9.4333333330000002</v>
      </c>
      <c r="B9670" s="11">
        <v>9.4250000000000007</v>
      </c>
      <c r="C9670" s="11">
        <v>0.75393518520000002</v>
      </c>
      <c r="D9670" s="10">
        <v>7.1739496599999999E-5</v>
      </c>
      <c r="E9670" s="7">
        <f t="shared" si="302"/>
        <v>36591.850935451432</v>
      </c>
      <c r="G9670" s="6">
        <f t="shared" si="303"/>
        <v>29.999998799998195</v>
      </c>
    </row>
    <row r="9671" spans="1:7">
      <c r="A9671" s="11">
        <v>9.4250000000000007</v>
      </c>
      <c r="B9671" s="11">
        <v>9.4166666669999994</v>
      </c>
      <c r="C9671" s="11">
        <v>0.75310185190000001</v>
      </c>
      <c r="D9671" s="10">
        <v>7.1741228650000006E-5</v>
      </c>
      <c r="E9671" s="7">
        <f t="shared" si="302"/>
        <v>36592.734394611543</v>
      </c>
      <c r="G9671" s="6">
        <f t="shared" si="303"/>
        <v>29.99999880000459</v>
      </c>
    </row>
    <row r="9672" spans="1:7">
      <c r="A9672" s="11">
        <v>9.4166666669999994</v>
      </c>
      <c r="B9672" s="11">
        <v>9.4083333329999999</v>
      </c>
      <c r="C9672" s="11">
        <v>0.75335648150000001</v>
      </c>
      <c r="D9672" s="10">
        <v>7.1742959190000002E-5</v>
      </c>
      <c r="E9672" s="7">
        <f t="shared" si="302"/>
        <v>36593.617083572564</v>
      </c>
      <c r="G9672" s="6">
        <f t="shared" si="303"/>
        <v>30.000002399998493</v>
      </c>
    </row>
    <row r="9673" spans="1:7">
      <c r="A9673" s="11">
        <v>9.4083333329999999</v>
      </c>
      <c r="B9673" s="11">
        <v>9.4</v>
      </c>
      <c r="C9673" s="11">
        <v>0.75293981480000005</v>
      </c>
      <c r="D9673" s="10">
        <v>7.1744688199999995E-5</v>
      </c>
      <c r="E9673" s="7">
        <f t="shared" si="302"/>
        <v>36594.498992133173</v>
      </c>
      <c r="G9673" s="6">
        <f t="shared" si="303"/>
        <v>29.999998799998195</v>
      </c>
    </row>
    <row r="9674" spans="1:7">
      <c r="A9674" s="11">
        <v>9.4</v>
      </c>
      <c r="B9674" s="11">
        <v>9.3916666670000009</v>
      </c>
      <c r="C9674" s="11">
        <v>0.75256944439999995</v>
      </c>
      <c r="D9674" s="10">
        <v>7.1746415700000004E-5</v>
      </c>
      <c r="E9674" s="7">
        <f t="shared" si="302"/>
        <v>36595.380130494712</v>
      </c>
      <c r="G9674" s="6">
        <f t="shared" si="303"/>
        <v>29.999998799998195</v>
      </c>
    </row>
    <row r="9675" spans="1:7">
      <c r="A9675" s="11">
        <v>9.3916666670000009</v>
      </c>
      <c r="B9675" s="11">
        <v>9.3833333329999995</v>
      </c>
      <c r="C9675" s="11">
        <v>0.752337963</v>
      </c>
      <c r="D9675" s="10">
        <v>7.1748141679999999E-5</v>
      </c>
      <c r="E9675" s="7">
        <f t="shared" si="302"/>
        <v>36596.260493556489</v>
      </c>
      <c r="G9675" s="6">
        <f t="shared" si="303"/>
        <v>30.000002400004888</v>
      </c>
    </row>
    <row r="9676" spans="1:7">
      <c r="A9676" s="11">
        <v>9.3833333329999995</v>
      </c>
      <c r="B9676" s="11">
        <v>9.375</v>
      </c>
      <c r="C9676" s="11">
        <v>0.75224537039999995</v>
      </c>
      <c r="D9676" s="10">
        <v>7.1749866139999993E-5</v>
      </c>
      <c r="E9676" s="7">
        <f t="shared" si="302"/>
        <v>36597.140081318525</v>
      </c>
      <c r="G9676" s="6">
        <f t="shared" si="303"/>
        <v>29.999998799998195</v>
      </c>
    </row>
    <row r="9677" spans="1:7">
      <c r="A9677" s="11">
        <v>9.375</v>
      </c>
      <c r="B9677" s="11">
        <v>9.3666666670000005</v>
      </c>
      <c r="C9677" s="11">
        <v>0.75243055560000005</v>
      </c>
      <c r="D9677" s="10">
        <v>7.1751589080000001E-5</v>
      </c>
      <c r="E9677" s="7">
        <f t="shared" si="302"/>
        <v>36598.01889378082</v>
      </c>
      <c r="G9677" s="6">
        <f t="shared" si="303"/>
        <v>29.999998799998195</v>
      </c>
    </row>
    <row r="9678" spans="1:7">
      <c r="A9678" s="11">
        <v>9.3666666670000005</v>
      </c>
      <c r="B9678" s="11">
        <v>9.3583333329999991</v>
      </c>
      <c r="C9678" s="11">
        <v>0.75256944439999995</v>
      </c>
      <c r="D9678" s="10">
        <v>7.1753310509999998E-5</v>
      </c>
      <c r="E9678" s="7">
        <f t="shared" si="302"/>
        <v>36598.896936044024</v>
      </c>
      <c r="G9678" s="6">
        <f t="shared" si="303"/>
        <v>30.000002400004888</v>
      </c>
    </row>
    <row r="9679" spans="1:7">
      <c r="A9679" s="11">
        <v>9.3583333329999991</v>
      </c>
      <c r="B9679" s="11">
        <v>9.35</v>
      </c>
      <c r="C9679" s="11">
        <v>0.75243055560000005</v>
      </c>
      <c r="D9679" s="10">
        <v>7.1755030419999995E-5</v>
      </c>
      <c r="E9679" s="7">
        <f t="shared" si="302"/>
        <v>36599.774203007481</v>
      </c>
      <c r="G9679" s="6">
        <f t="shared" si="303"/>
        <v>29.999998799998195</v>
      </c>
    </row>
    <row r="9680" spans="1:7">
      <c r="A9680" s="11">
        <v>9.35</v>
      </c>
      <c r="B9680" s="11">
        <v>9.3416666670000001</v>
      </c>
      <c r="C9680" s="11">
        <v>0.75249999999999995</v>
      </c>
      <c r="D9680" s="10">
        <v>7.1756748810000004E-5</v>
      </c>
      <c r="E9680" s="7">
        <f t="shared" si="302"/>
        <v>36600.650694671203</v>
      </c>
      <c r="G9680" s="6">
        <f t="shared" si="303"/>
        <v>29.999998799998195</v>
      </c>
    </row>
    <row r="9681" spans="1:7">
      <c r="A9681" s="11">
        <v>9.3416666670000001</v>
      </c>
      <c r="B9681" s="11">
        <v>9.3333333330000006</v>
      </c>
      <c r="C9681" s="11">
        <v>0.75263888889999997</v>
      </c>
      <c r="D9681" s="10">
        <v>7.175846568E-5</v>
      </c>
      <c r="E9681" s="7">
        <f t="shared" si="302"/>
        <v>36601.526411035171</v>
      </c>
      <c r="G9681" s="6">
        <f t="shared" si="303"/>
        <v>30.000002399998493</v>
      </c>
    </row>
    <row r="9682" spans="1:7">
      <c r="A9682" s="11">
        <v>9.3333333330000006</v>
      </c>
      <c r="B9682" s="11">
        <v>9.3249999999999993</v>
      </c>
      <c r="C9682" s="11">
        <v>0.75273148150000002</v>
      </c>
      <c r="D9682" s="10">
        <v>7.1760181039999998E-5</v>
      </c>
      <c r="E9682" s="7">
        <f t="shared" si="302"/>
        <v>36602.401357200048</v>
      </c>
      <c r="G9682" s="6">
        <f t="shared" si="303"/>
        <v>29.99999880000459</v>
      </c>
    </row>
    <row r="9683" spans="1:7">
      <c r="A9683" s="11">
        <v>9.3249999999999993</v>
      </c>
      <c r="B9683" s="11">
        <v>9.3166666669999998</v>
      </c>
      <c r="C9683" s="11">
        <v>0.75261574070000004</v>
      </c>
      <c r="D9683" s="10">
        <v>7.1761894879999996E-5</v>
      </c>
      <c r="E9683" s="7">
        <f t="shared" si="302"/>
        <v>36603.275528065184</v>
      </c>
      <c r="G9683" s="6">
        <f t="shared" si="303"/>
        <v>29.999998799998195</v>
      </c>
    </row>
    <row r="9684" spans="1:7">
      <c r="A9684" s="11">
        <v>9.3166666669999998</v>
      </c>
      <c r="B9684" s="11">
        <v>9.3083333330000002</v>
      </c>
      <c r="C9684" s="11">
        <v>0.75194444439999997</v>
      </c>
      <c r="D9684" s="10">
        <v>7.1763607190000004E-5</v>
      </c>
      <c r="E9684" s="7">
        <f t="shared" si="302"/>
        <v>36604.148918529922</v>
      </c>
      <c r="G9684" s="6">
        <f t="shared" si="303"/>
        <v>30.000002399998493</v>
      </c>
    </row>
    <row r="9685" spans="1:7">
      <c r="A9685" s="11">
        <v>9.3083333330000002</v>
      </c>
      <c r="B9685" s="11">
        <v>9.3000000000000007</v>
      </c>
      <c r="C9685" s="11">
        <v>0.75162037039999996</v>
      </c>
      <c r="D9685" s="10">
        <v>7.1765317990000002E-5</v>
      </c>
      <c r="E9685" s="7">
        <f t="shared" si="302"/>
        <v>36605.021538795569</v>
      </c>
      <c r="G9685" s="6">
        <f t="shared" si="303"/>
        <v>29.999998799998195</v>
      </c>
    </row>
    <row r="9686" spans="1:7">
      <c r="A9686" s="11">
        <v>9.3000000000000007</v>
      </c>
      <c r="B9686" s="11">
        <v>9.2916666669999994</v>
      </c>
      <c r="C9686" s="11">
        <v>0.75150462959999997</v>
      </c>
      <c r="D9686" s="10">
        <v>7.1767027280000002E-5</v>
      </c>
      <c r="E9686" s="7">
        <f t="shared" si="302"/>
        <v>36605.893388862125</v>
      </c>
      <c r="G9686" s="6">
        <f t="shared" si="303"/>
        <v>29.99999880000459</v>
      </c>
    </row>
    <row r="9687" spans="1:7">
      <c r="A9687" s="11">
        <v>9.2916666669999994</v>
      </c>
      <c r="B9687" s="11">
        <v>9.2833333329999999</v>
      </c>
      <c r="C9687" s="11">
        <v>0.75108796300000003</v>
      </c>
      <c r="D9687" s="10">
        <v>7.1768735039999998E-5</v>
      </c>
      <c r="E9687" s="7">
        <f t="shared" si="302"/>
        <v>36606.764458528276</v>
      </c>
      <c r="G9687" s="6">
        <f t="shared" si="303"/>
        <v>30.000002399998493</v>
      </c>
    </row>
    <row r="9688" spans="1:7">
      <c r="A9688" s="11">
        <v>9.2833333329999999</v>
      </c>
      <c r="B9688" s="11">
        <v>9.2750000000000004</v>
      </c>
      <c r="C9688" s="11">
        <v>0.75104166670000005</v>
      </c>
      <c r="D9688" s="10">
        <v>7.1770441289999997E-5</v>
      </c>
      <c r="E9688" s="7">
        <f t="shared" si="302"/>
        <v>36607.634757995344</v>
      </c>
      <c r="G9688" s="6">
        <f t="shared" si="303"/>
        <v>29.999998799998195</v>
      </c>
    </row>
    <row r="9689" spans="1:7">
      <c r="A9689" s="11">
        <v>9.2750000000000004</v>
      </c>
      <c r="B9689" s="11">
        <v>9.2666666670000009</v>
      </c>
      <c r="C9689" s="11">
        <v>0.7511342593</v>
      </c>
      <c r="D9689" s="10">
        <v>7.1772146019999996E-5</v>
      </c>
      <c r="E9689" s="7">
        <f t="shared" si="302"/>
        <v>36608.504282162663</v>
      </c>
      <c r="G9689" s="6">
        <f t="shared" si="303"/>
        <v>29.999998799998195</v>
      </c>
    </row>
    <row r="9690" spans="1:7">
      <c r="A9690" s="11">
        <v>9.2666666670000009</v>
      </c>
      <c r="B9690" s="11">
        <v>9.2583333329999995</v>
      </c>
      <c r="C9690" s="11">
        <v>0.75124999999999997</v>
      </c>
      <c r="D9690" s="10">
        <v>7.1773849229999994E-5</v>
      </c>
      <c r="E9690" s="7">
        <f t="shared" si="302"/>
        <v>36609.373031030242</v>
      </c>
      <c r="G9690" s="6">
        <f t="shared" si="303"/>
        <v>30.000002400004888</v>
      </c>
    </row>
    <row r="9691" spans="1:7">
      <c r="A9691" s="11">
        <v>9.2583333329999995</v>
      </c>
      <c r="B9691" s="11">
        <v>9.25</v>
      </c>
      <c r="C9691" s="11">
        <v>0.75127314810000001</v>
      </c>
      <c r="D9691" s="10">
        <v>7.1775550920000005E-5</v>
      </c>
      <c r="E9691" s="7">
        <f t="shared" si="302"/>
        <v>36610.24100459808</v>
      </c>
      <c r="G9691" s="6">
        <f t="shared" si="303"/>
        <v>29.999998799998195</v>
      </c>
    </row>
    <row r="9692" spans="1:7">
      <c r="A9692" s="11">
        <v>9.25</v>
      </c>
      <c r="B9692" s="11">
        <v>9.2416666670000005</v>
      </c>
      <c r="C9692" s="11">
        <v>0.75097222220000004</v>
      </c>
      <c r="D9692" s="10">
        <v>7.1777251090000002E-5</v>
      </c>
      <c r="E9692" s="7">
        <f t="shared" si="302"/>
        <v>36611.108202866162</v>
      </c>
      <c r="G9692" s="6">
        <f t="shared" si="303"/>
        <v>29.999998799998195</v>
      </c>
    </row>
    <row r="9693" spans="1:7">
      <c r="A9693" s="11">
        <v>9.2416666670000005</v>
      </c>
      <c r="B9693" s="11">
        <v>9.2333333329999991</v>
      </c>
      <c r="C9693" s="11">
        <v>0.75083333330000002</v>
      </c>
      <c r="D9693" s="10">
        <v>7.1778949750000003E-5</v>
      </c>
      <c r="E9693" s="7">
        <f t="shared" si="302"/>
        <v>36611.974630935161</v>
      </c>
      <c r="G9693" s="6">
        <f t="shared" si="303"/>
        <v>30.000002400004888</v>
      </c>
    </row>
    <row r="9694" spans="1:7">
      <c r="A9694" s="11">
        <v>9.2333333329999991</v>
      </c>
      <c r="B9694" s="11">
        <v>9.2249999999999996</v>
      </c>
      <c r="C9694" s="11">
        <v>0.75050925930000001</v>
      </c>
      <c r="D9694" s="10">
        <v>7.1780646879999999E-5</v>
      </c>
      <c r="E9694" s="7">
        <f t="shared" si="302"/>
        <v>36612.840278603755</v>
      </c>
      <c r="G9694" s="6">
        <f t="shared" si="303"/>
        <v>29.999998799998195</v>
      </c>
    </row>
    <row r="9695" spans="1:7">
      <c r="A9695" s="11">
        <v>9.2249999999999996</v>
      </c>
      <c r="B9695" s="11">
        <v>9.2166666670000001</v>
      </c>
      <c r="C9695" s="11">
        <v>0.75034722220000005</v>
      </c>
      <c r="D9695" s="10">
        <v>7.1782342499999998E-5</v>
      </c>
      <c r="E9695" s="7">
        <f t="shared" si="302"/>
        <v>36613.705156073265</v>
      </c>
      <c r="G9695" s="6">
        <f t="shared" si="303"/>
        <v>29.999998799998195</v>
      </c>
    </row>
    <row r="9696" spans="1:7">
      <c r="A9696" s="11">
        <v>9.2166666670000001</v>
      </c>
      <c r="B9696" s="11">
        <v>9.2083333330000006</v>
      </c>
      <c r="C9696" s="11">
        <v>0.74969907410000003</v>
      </c>
      <c r="D9696" s="10">
        <v>7.1784036599999997E-5</v>
      </c>
      <c r="E9696" s="7">
        <f t="shared" si="302"/>
        <v>36614.569258243027</v>
      </c>
      <c r="G9696" s="6">
        <f t="shared" si="303"/>
        <v>30.000002399998493</v>
      </c>
    </row>
    <row r="9697" spans="1:7">
      <c r="A9697" s="11">
        <v>9.2083333330000006</v>
      </c>
      <c r="B9697" s="11">
        <v>9.1999999999999993</v>
      </c>
      <c r="C9697" s="11">
        <v>0.74983796300000005</v>
      </c>
      <c r="D9697" s="10">
        <v>7.1785729179999996E-5</v>
      </c>
      <c r="E9697" s="7">
        <f t="shared" si="302"/>
        <v>36615.432585113042</v>
      </c>
      <c r="G9697" s="6">
        <f t="shared" si="303"/>
        <v>29.99999880000459</v>
      </c>
    </row>
    <row r="9698" spans="1:7">
      <c r="A9698" s="11">
        <v>9.1999999999999993</v>
      </c>
      <c r="B9698" s="11">
        <v>9.1916666669999998</v>
      </c>
      <c r="C9698" s="11">
        <v>0.74916666669999998</v>
      </c>
      <c r="D9698" s="10">
        <v>7.1787420239999994E-5</v>
      </c>
      <c r="E9698" s="7">
        <f t="shared" si="302"/>
        <v>36616.295136683315</v>
      </c>
      <c r="G9698" s="6">
        <f t="shared" si="303"/>
        <v>29.999998799998195</v>
      </c>
    </row>
    <row r="9699" spans="1:7">
      <c r="A9699" s="11">
        <v>9.1916666669999998</v>
      </c>
      <c r="B9699" s="11">
        <v>9.1833333330000002</v>
      </c>
      <c r="C9699" s="11">
        <v>0.74900462960000003</v>
      </c>
      <c r="D9699" s="10">
        <v>7.1789109789999994E-5</v>
      </c>
      <c r="E9699" s="7">
        <f t="shared" si="302"/>
        <v>36617.156918054498</v>
      </c>
      <c r="G9699" s="6">
        <f t="shared" si="303"/>
        <v>30.000002399998493</v>
      </c>
    </row>
    <row r="9700" spans="1:7">
      <c r="A9700" s="11">
        <v>9.1833333330000002</v>
      </c>
      <c r="B9700" s="11">
        <v>9.1750000000000007</v>
      </c>
      <c r="C9700" s="11">
        <v>0.74895833329999995</v>
      </c>
      <c r="D9700" s="10">
        <v>7.1790797810000005E-5</v>
      </c>
      <c r="E9700" s="7">
        <f t="shared" si="302"/>
        <v>36618.017919025282</v>
      </c>
      <c r="G9700" s="6">
        <f t="shared" si="303"/>
        <v>29.999998799998195</v>
      </c>
    </row>
    <row r="9701" spans="1:7">
      <c r="A9701" s="11">
        <v>9.1750000000000007</v>
      </c>
      <c r="B9701" s="11">
        <v>9.1666666669999994</v>
      </c>
      <c r="C9701" s="11">
        <v>0.74921296299999995</v>
      </c>
      <c r="D9701" s="10">
        <v>7.1792484320000005E-5</v>
      </c>
      <c r="E9701" s="7">
        <f t="shared" si="302"/>
        <v>36618.878149796976</v>
      </c>
      <c r="G9701" s="6">
        <f t="shared" si="303"/>
        <v>29.99999880000459</v>
      </c>
    </row>
    <row r="9702" spans="1:7">
      <c r="A9702" s="11">
        <v>9.1666666669999994</v>
      </c>
      <c r="B9702" s="11">
        <v>9.1583333329999999</v>
      </c>
      <c r="C9702" s="11">
        <v>0.74930555560000001</v>
      </c>
      <c r="D9702" s="10">
        <v>7.1794169310000004E-5</v>
      </c>
      <c r="E9702" s="7">
        <f t="shared" si="302"/>
        <v>36619.737605268929</v>
      </c>
      <c r="G9702" s="6">
        <f t="shared" si="303"/>
        <v>30.000002399998493</v>
      </c>
    </row>
    <row r="9703" spans="1:7">
      <c r="A9703" s="11">
        <v>9.1583333329999999</v>
      </c>
      <c r="B9703" s="11">
        <v>9.15</v>
      </c>
      <c r="C9703" s="11">
        <v>0.74939814810000005</v>
      </c>
      <c r="D9703" s="10">
        <v>7.179585277E-5</v>
      </c>
      <c r="E9703" s="7">
        <f t="shared" si="302"/>
        <v>36620.596280340476</v>
      </c>
      <c r="G9703" s="6">
        <f t="shared" si="303"/>
        <v>29.999998799998195</v>
      </c>
    </row>
    <row r="9704" spans="1:7">
      <c r="A9704" s="11">
        <v>9.15</v>
      </c>
      <c r="B9704" s="11">
        <v>9.1416666670000009</v>
      </c>
      <c r="C9704" s="11">
        <v>0.74965277779999995</v>
      </c>
      <c r="D9704" s="10">
        <v>7.1797534719999999E-5</v>
      </c>
      <c r="E9704" s="7">
        <f t="shared" si="302"/>
        <v>36621.454185212933</v>
      </c>
      <c r="G9704" s="6">
        <f t="shared" si="303"/>
        <v>29.999998799998195</v>
      </c>
    </row>
    <row r="9705" spans="1:7">
      <c r="A9705" s="11">
        <v>9.1416666670000009</v>
      </c>
      <c r="B9705" s="11">
        <v>9.1333333329999995</v>
      </c>
      <c r="C9705" s="11">
        <v>0.74981481480000001</v>
      </c>
      <c r="D9705" s="10">
        <v>7.179921516E-5</v>
      </c>
      <c r="E9705" s="7">
        <f t="shared" si="302"/>
        <v>36622.311319886299</v>
      </c>
      <c r="G9705" s="6">
        <f t="shared" si="303"/>
        <v>30.000002400004888</v>
      </c>
    </row>
    <row r="9706" spans="1:7">
      <c r="A9706" s="11">
        <v>9.1333333329999995</v>
      </c>
      <c r="B9706" s="11">
        <v>9.125</v>
      </c>
      <c r="C9706" s="11">
        <v>0.75011574069999998</v>
      </c>
      <c r="D9706" s="10">
        <v>7.1800894069999998E-5</v>
      </c>
      <c r="E9706" s="7">
        <f t="shared" si="302"/>
        <v>36623.167674159267</v>
      </c>
      <c r="G9706" s="6">
        <f t="shared" si="303"/>
        <v>29.999998799998195</v>
      </c>
    </row>
    <row r="9707" spans="1:7">
      <c r="A9707" s="11">
        <v>9.125</v>
      </c>
      <c r="B9707" s="11">
        <v>9.1166666670000005</v>
      </c>
      <c r="C9707" s="11">
        <v>0.75071759260000004</v>
      </c>
      <c r="D9707" s="10">
        <v>7.1802571459999995E-5</v>
      </c>
      <c r="E9707" s="7">
        <f t="shared" si="302"/>
        <v>36624.023253132495</v>
      </c>
      <c r="G9707" s="6">
        <f t="shared" si="303"/>
        <v>29.999998799998195</v>
      </c>
    </row>
    <row r="9708" spans="1:7">
      <c r="A9708" s="11">
        <v>9.1166666670000005</v>
      </c>
      <c r="B9708" s="11">
        <v>9.1083333329999991</v>
      </c>
      <c r="C9708" s="11">
        <v>0.75078703700000005</v>
      </c>
      <c r="D9708" s="10">
        <v>7.1804247339999995E-5</v>
      </c>
      <c r="E9708" s="7">
        <f t="shared" si="302"/>
        <v>36624.878061906624</v>
      </c>
      <c r="G9708" s="6">
        <f t="shared" si="303"/>
        <v>30.000002400004888</v>
      </c>
    </row>
    <row r="9709" spans="1:7">
      <c r="A9709" s="11">
        <v>9.1083333329999991</v>
      </c>
      <c r="B9709" s="11">
        <v>9.1</v>
      </c>
      <c r="C9709" s="11">
        <v>0.7509490741</v>
      </c>
      <c r="D9709" s="10">
        <v>7.1805921690000005E-5</v>
      </c>
      <c r="E9709" s="7">
        <f t="shared" si="302"/>
        <v>36625.732090280369</v>
      </c>
      <c r="G9709" s="6">
        <f t="shared" si="303"/>
        <v>29.999998799998195</v>
      </c>
    </row>
    <row r="9710" spans="1:7">
      <c r="A9710" s="11">
        <v>9.1</v>
      </c>
      <c r="B9710" s="11">
        <v>9.0916666670000001</v>
      </c>
      <c r="C9710" s="11">
        <v>0.75067129629999996</v>
      </c>
      <c r="D9710" s="10">
        <v>7.1807594530000005E-5</v>
      </c>
      <c r="E9710" s="7">
        <f t="shared" si="302"/>
        <v>36626.58534845501</v>
      </c>
      <c r="G9710" s="6">
        <f t="shared" si="303"/>
        <v>29.999998799998195</v>
      </c>
    </row>
    <row r="9711" spans="1:7">
      <c r="A9711" s="11">
        <v>9.0916666670000001</v>
      </c>
      <c r="B9711" s="11">
        <v>9.0833333330000006</v>
      </c>
      <c r="C9711" s="11">
        <v>0.75043981479999999</v>
      </c>
      <c r="D9711" s="10">
        <v>7.1809265850000003E-5</v>
      </c>
      <c r="E9711" s="7">
        <f t="shared" si="302"/>
        <v>36627.437831329909</v>
      </c>
      <c r="G9711" s="6">
        <f t="shared" si="303"/>
        <v>30.000002399998493</v>
      </c>
    </row>
    <row r="9712" spans="1:7">
      <c r="A9712" s="11">
        <v>9.0833333330000006</v>
      </c>
      <c r="B9712" s="11">
        <v>9.0749999999999993</v>
      </c>
      <c r="C9712" s="11">
        <v>0.75046296300000004</v>
      </c>
      <c r="D9712" s="10">
        <v>7.1810935650000002E-5</v>
      </c>
      <c r="E9712" s="7">
        <f t="shared" si="302"/>
        <v>36628.289538905061</v>
      </c>
      <c r="G9712" s="6">
        <f t="shared" si="303"/>
        <v>29.99999880000459</v>
      </c>
    </row>
    <row r="9713" spans="1:7">
      <c r="A9713" s="11">
        <v>9.0749999999999993</v>
      </c>
      <c r="B9713" s="11">
        <v>9.0666666669999998</v>
      </c>
      <c r="C9713" s="11">
        <v>0.75020833330000003</v>
      </c>
      <c r="D9713" s="10">
        <v>7.181260393E-5</v>
      </c>
      <c r="E9713" s="7">
        <f t="shared" si="302"/>
        <v>36629.140471180472</v>
      </c>
      <c r="G9713" s="6">
        <f t="shared" si="303"/>
        <v>29.999998799998195</v>
      </c>
    </row>
    <row r="9714" spans="1:7">
      <c r="A9714" s="11">
        <v>9.0666666669999998</v>
      </c>
      <c r="B9714" s="11">
        <v>9.0583333330000002</v>
      </c>
      <c r="C9714" s="11">
        <v>0.74983796300000005</v>
      </c>
      <c r="D9714" s="10">
        <v>7.1814270689999997E-5</v>
      </c>
      <c r="E9714" s="7">
        <f t="shared" si="302"/>
        <v>36629.990628156134</v>
      </c>
      <c r="G9714" s="6">
        <f t="shared" si="303"/>
        <v>30.000002399998493</v>
      </c>
    </row>
    <row r="9715" spans="1:7">
      <c r="A9715" s="11">
        <v>9.0583333330000002</v>
      </c>
      <c r="B9715" s="11">
        <v>9.0500000000000007</v>
      </c>
      <c r="C9715" s="11">
        <v>0.74981481480000001</v>
      </c>
      <c r="D9715" s="10">
        <v>7.1815935929999994E-5</v>
      </c>
      <c r="E9715" s="7">
        <f t="shared" si="302"/>
        <v>36630.840009832056</v>
      </c>
      <c r="G9715" s="6">
        <f t="shared" si="303"/>
        <v>29.999998799998195</v>
      </c>
    </row>
    <row r="9716" spans="1:7">
      <c r="A9716" s="11">
        <v>9.0500000000000007</v>
      </c>
      <c r="B9716" s="11">
        <v>9.0416666669999994</v>
      </c>
      <c r="C9716" s="11">
        <v>0.74979166669999997</v>
      </c>
      <c r="D9716" s="10">
        <v>7.1817599650000004E-5</v>
      </c>
      <c r="E9716" s="7">
        <f t="shared" si="302"/>
        <v>36631.688616208237</v>
      </c>
      <c r="G9716" s="6">
        <f t="shared" si="303"/>
        <v>29.99999880000459</v>
      </c>
    </row>
    <row r="9717" spans="1:7">
      <c r="A9717" s="11">
        <v>9.0416666669999994</v>
      </c>
      <c r="B9717" s="11">
        <v>9.0333333329999999</v>
      </c>
      <c r="C9717" s="11">
        <v>0.7497453704</v>
      </c>
      <c r="D9717" s="10">
        <v>7.1819261850000001E-5</v>
      </c>
      <c r="E9717" s="7">
        <f t="shared" si="302"/>
        <v>36632.536447284663</v>
      </c>
      <c r="G9717" s="6">
        <f t="shared" si="303"/>
        <v>30.000002399998493</v>
      </c>
    </row>
    <row r="9718" spans="1:7">
      <c r="A9718" s="11">
        <v>9.0333333329999999</v>
      </c>
      <c r="B9718" s="11">
        <v>9.0250000000000004</v>
      </c>
      <c r="C9718" s="11">
        <v>0.74983796300000005</v>
      </c>
      <c r="D9718" s="10">
        <v>7.182092254E-5</v>
      </c>
      <c r="E9718" s="7">
        <f t="shared" si="302"/>
        <v>36633.383508162005</v>
      </c>
      <c r="G9718" s="6">
        <f t="shared" si="303"/>
        <v>29.999998799998195</v>
      </c>
    </row>
    <row r="9719" spans="1:7">
      <c r="A9719" s="11">
        <v>9.0250000000000004</v>
      </c>
      <c r="B9719" s="11">
        <v>9.0166666670000009</v>
      </c>
      <c r="C9719" s="11">
        <v>0.74988425930000002</v>
      </c>
      <c r="D9719" s="10">
        <v>7.1822581699999995E-5</v>
      </c>
      <c r="E9719" s="7">
        <f t="shared" si="302"/>
        <v>36634.229788638942</v>
      </c>
      <c r="G9719" s="6">
        <f t="shared" si="303"/>
        <v>29.999998799998195</v>
      </c>
    </row>
    <row r="9720" spans="1:7">
      <c r="A9720" s="11">
        <v>9.0166666670000009</v>
      </c>
      <c r="B9720" s="11">
        <v>9.0083333329999995</v>
      </c>
      <c r="C9720" s="11">
        <v>0.75027777780000005</v>
      </c>
      <c r="D9720" s="10">
        <v>7.1824239350000007E-5</v>
      </c>
      <c r="E9720" s="7">
        <f t="shared" si="302"/>
        <v>36635.075298916796</v>
      </c>
      <c r="G9720" s="6">
        <f t="shared" si="303"/>
        <v>30.000002400004888</v>
      </c>
    </row>
    <row r="9721" spans="1:7">
      <c r="A9721" s="11">
        <v>9.0083333329999995</v>
      </c>
      <c r="B9721" s="11">
        <v>9</v>
      </c>
      <c r="C9721" s="11">
        <v>0.75046296300000004</v>
      </c>
      <c r="D9721" s="10">
        <v>7.1825895470000001E-5</v>
      </c>
      <c r="E9721" s="7">
        <f t="shared" si="302"/>
        <v>36635.920028794244</v>
      </c>
      <c r="G9721" s="6">
        <f t="shared" si="303"/>
        <v>29.999998799998195</v>
      </c>
    </row>
    <row r="9722" spans="1:7">
      <c r="A9722" s="11">
        <v>9</v>
      </c>
      <c r="B9722" s="11">
        <v>8.9916666670000005</v>
      </c>
      <c r="C9722" s="11">
        <v>0.75062499999999999</v>
      </c>
      <c r="D9722" s="10">
        <v>7.1827550079999998E-5</v>
      </c>
      <c r="E9722" s="7">
        <f t="shared" si="302"/>
        <v>36636.763988472601</v>
      </c>
      <c r="G9722" s="6">
        <f t="shared" si="303"/>
        <v>29.999998799998195</v>
      </c>
    </row>
    <row r="9723" spans="1:7">
      <c r="A9723" s="11">
        <v>8.9916666670000005</v>
      </c>
      <c r="B9723" s="11">
        <v>8.9833333329999991</v>
      </c>
      <c r="C9723" s="11">
        <v>0.75</v>
      </c>
      <c r="D9723" s="10">
        <v>7.1829203169999995E-5</v>
      </c>
      <c r="E9723" s="7">
        <f t="shared" si="302"/>
        <v>36637.607172851218</v>
      </c>
      <c r="G9723" s="6">
        <f t="shared" si="303"/>
        <v>30.000002400004888</v>
      </c>
    </row>
    <row r="9724" spans="1:7">
      <c r="A9724" s="11">
        <v>8.9833333329999991</v>
      </c>
      <c r="B9724" s="11">
        <v>8.9749999999999996</v>
      </c>
      <c r="C9724" s="11">
        <v>0.74944444440000002</v>
      </c>
      <c r="D9724" s="10">
        <v>7.1830854730000002E-5</v>
      </c>
      <c r="E9724" s="7">
        <f t="shared" si="302"/>
        <v>36638.449576829436</v>
      </c>
      <c r="G9724" s="6">
        <f t="shared" si="303"/>
        <v>29.999998799998195</v>
      </c>
    </row>
    <row r="9725" spans="1:7">
      <c r="A9725" s="11">
        <v>8.9749999999999996</v>
      </c>
      <c r="B9725" s="11">
        <v>8.9666666670000001</v>
      </c>
      <c r="C9725" s="11">
        <v>0.74925925930000004</v>
      </c>
      <c r="D9725" s="10">
        <v>7.1832504779999998E-5</v>
      </c>
      <c r="E9725" s="7">
        <f t="shared" si="302"/>
        <v>36639.291210608557</v>
      </c>
      <c r="G9725" s="6">
        <f t="shared" si="303"/>
        <v>29.999998799998195</v>
      </c>
    </row>
    <row r="9726" spans="1:7">
      <c r="A9726" s="11">
        <v>8.9666666670000001</v>
      </c>
      <c r="B9726" s="11">
        <v>8.9583333330000006</v>
      </c>
      <c r="C9726" s="11">
        <v>0.74918981480000002</v>
      </c>
      <c r="D9726" s="10">
        <v>7.1834153309999993E-5</v>
      </c>
      <c r="E9726" s="7">
        <f t="shared" si="302"/>
        <v>36640.132069087937</v>
      </c>
      <c r="G9726" s="6">
        <f t="shared" si="303"/>
        <v>30.000002399998493</v>
      </c>
    </row>
    <row r="9727" spans="1:7">
      <c r="A9727" s="11">
        <v>8.9583333330000006</v>
      </c>
      <c r="B9727" s="11">
        <v>8.9499999999999993</v>
      </c>
      <c r="C9727" s="11">
        <v>0.74898148149999999</v>
      </c>
      <c r="D9727" s="10">
        <v>7.1835800320000002E-5</v>
      </c>
      <c r="E9727" s="7">
        <f t="shared" si="302"/>
        <v>36640.972152267575</v>
      </c>
      <c r="G9727" s="6">
        <f t="shared" si="303"/>
        <v>29.99999880000459</v>
      </c>
    </row>
    <row r="9728" spans="1:7">
      <c r="A9728" s="11">
        <v>8.9499999999999993</v>
      </c>
      <c r="B9728" s="11">
        <v>8.9416666669999998</v>
      </c>
      <c r="C9728" s="11">
        <v>0.7486111111</v>
      </c>
      <c r="D9728" s="10">
        <v>7.1837445809999997E-5</v>
      </c>
      <c r="E9728" s="7">
        <f t="shared" si="302"/>
        <v>36641.811460147466</v>
      </c>
      <c r="G9728" s="6">
        <f t="shared" si="303"/>
        <v>29.999998799998195</v>
      </c>
    </row>
    <row r="9729" spans="1:7">
      <c r="A9729" s="11">
        <v>8.9416666669999998</v>
      </c>
      <c r="B9729" s="11">
        <v>8.9333333330000002</v>
      </c>
      <c r="C9729" s="11">
        <v>0.74849537040000003</v>
      </c>
      <c r="D9729" s="10">
        <v>7.1839089780000005E-5</v>
      </c>
      <c r="E9729" s="7">
        <f t="shared" si="302"/>
        <v>36642.649992727616</v>
      </c>
      <c r="G9729" s="6">
        <f t="shared" si="303"/>
        <v>30.000002399998493</v>
      </c>
    </row>
    <row r="9730" spans="1:7">
      <c r="A9730" s="11">
        <v>8.9333333330000002</v>
      </c>
      <c r="B9730" s="11">
        <v>8.9250000000000007</v>
      </c>
      <c r="C9730" s="11">
        <v>0.7486111111</v>
      </c>
      <c r="D9730" s="10">
        <v>7.1840732229999998E-5</v>
      </c>
      <c r="E9730" s="7">
        <f t="shared" ref="E9730:E9793" si="304">D9730*SurfaceArea</f>
        <v>36643.487750008011</v>
      </c>
      <c r="G9730" s="6">
        <f t="shared" si="303"/>
        <v>29.999998799998195</v>
      </c>
    </row>
    <row r="9731" spans="1:7">
      <c r="A9731" s="11">
        <v>8.9250000000000007</v>
      </c>
      <c r="B9731" s="11">
        <v>8.9166666669999994</v>
      </c>
      <c r="C9731" s="11">
        <v>0.74868055560000002</v>
      </c>
      <c r="D9731" s="10">
        <v>7.1842373160000005E-5</v>
      </c>
      <c r="E9731" s="7">
        <f t="shared" si="304"/>
        <v>36644.324731988672</v>
      </c>
      <c r="G9731" s="6">
        <f t="shared" ref="G9731:G9794" si="305">ABS(A9731-B9731)*60*60</f>
        <v>29.99999880000459</v>
      </c>
    </row>
    <row r="9732" spans="1:7">
      <c r="A9732" s="11">
        <v>8.9166666669999994</v>
      </c>
      <c r="B9732" s="11">
        <v>8.9083333329999999</v>
      </c>
      <c r="C9732" s="11">
        <v>0.74844907409999994</v>
      </c>
      <c r="D9732" s="10">
        <v>7.1844012569999998E-5</v>
      </c>
      <c r="E9732" s="7">
        <f t="shared" si="304"/>
        <v>36645.160938669578</v>
      </c>
      <c r="G9732" s="6">
        <f t="shared" si="305"/>
        <v>30.000002399998493</v>
      </c>
    </row>
    <row r="9733" spans="1:7">
      <c r="A9733" s="11">
        <v>8.9083333329999999</v>
      </c>
      <c r="B9733" s="11">
        <v>8.9</v>
      </c>
      <c r="C9733" s="11">
        <v>0.74865740739999997</v>
      </c>
      <c r="D9733" s="10">
        <v>7.1845650460000004E-5</v>
      </c>
      <c r="E9733" s="7">
        <f t="shared" si="304"/>
        <v>36645.996370050751</v>
      </c>
      <c r="G9733" s="6">
        <f t="shared" si="305"/>
        <v>29.999998799998195</v>
      </c>
    </row>
    <row r="9734" spans="1:7">
      <c r="A9734" s="11">
        <v>8.9</v>
      </c>
      <c r="B9734" s="11">
        <v>8.8916666670000009</v>
      </c>
      <c r="C9734" s="11">
        <v>0.7485416667</v>
      </c>
      <c r="D9734" s="10">
        <v>7.1847286829999996E-5</v>
      </c>
      <c r="E9734" s="7">
        <f t="shared" si="304"/>
        <v>36646.831026132168</v>
      </c>
      <c r="G9734" s="6">
        <f t="shared" si="305"/>
        <v>29.999998799998195</v>
      </c>
    </row>
    <row r="9735" spans="1:7">
      <c r="A9735" s="11">
        <v>8.8916666670000009</v>
      </c>
      <c r="B9735" s="11">
        <v>8.8833333329999995</v>
      </c>
      <c r="C9735" s="11">
        <v>0.74840277779999997</v>
      </c>
      <c r="D9735" s="10">
        <v>7.1848921680000002E-5</v>
      </c>
      <c r="E9735" s="7">
        <f t="shared" si="304"/>
        <v>36647.664906913844</v>
      </c>
      <c r="G9735" s="6">
        <f t="shared" si="305"/>
        <v>30.000002400004888</v>
      </c>
    </row>
    <row r="9736" spans="1:7">
      <c r="A9736" s="11">
        <v>8.8833333329999995</v>
      </c>
      <c r="B9736" s="11">
        <v>8.875</v>
      </c>
      <c r="C9736" s="11">
        <v>0.74849537040000003</v>
      </c>
      <c r="D9736" s="10">
        <v>7.1850555010000006E-5</v>
      </c>
      <c r="E9736" s="7">
        <f t="shared" si="304"/>
        <v>36648.498012395779</v>
      </c>
      <c r="G9736" s="6">
        <f t="shared" si="305"/>
        <v>29.999998799998195</v>
      </c>
    </row>
    <row r="9737" spans="1:7">
      <c r="A9737" s="11">
        <v>8.875</v>
      </c>
      <c r="B9737" s="11">
        <v>8.8666666670000005</v>
      </c>
      <c r="C9737" s="11">
        <v>0.74868055560000002</v>
      </c>
      <c r="D9737" s="10">
        <v>7.1852186819999997E-5</v>
      </c>
      <c r="E9737" s="7">
        <f t="shared" si="304"/>
        <v>36649.33034257796</v>
      </c>
      <c r="G9737" s="6">
        <f t="shared" si="305"/>
        <v>29.999998799998195</v>
      </c>
    </row>
    <row r="9738" spans="1:7">
      <c r="A9738" s="11">
        <v>8.8666666670000005</v>
      </c>
      <c r="B9738" s="11">
        <v>8.8583333329999991</v>
      </c>
      <c r="C9738" s="11">
        <v>0.74851851849999995</v>
      </c>
      <c r="D9738" s="10">
        <v>7.1853817110000001E-5</v>
      </c>
      <c r="E9738" s="7">
        <f t="shared" si="304"/>
        <v>36650.161897460399</v>
      </c>
      <c r="G9738" s="6">
        <f t="shared" si="305"/>
        <v>30.000002400004888</v>
      </c>
    </row>
    <row r="9739" spans="1:7">
      <c r="A9739" s="11">
        <v>8.8583333329999991</v>
      </c>
      <c r="B9739" s="11">
        <v>8.85</v>
      </c>
      <c r="C9739" s="11">
        <v>0.74828703699999999</v>
      </c>
      <c r="D9739" s="10">
        <v>7.1855445880000005E-5</v>
      </c>
      <c r="E9739" s="7">
        <f t="shared" si="304"/>
        <v>36650.992677043098</v>
      </c>
      <c r="G9739" s="6">
        <f t="shared" si="305"/>
        <v>29.999998799998195</v>
      </c>
    </row>
    <row r="9740" spans="1:7">
      <c r="A9740" s="11">
        <v>8.85</v>
      </c>
      <c r="B9740" s="11">
        <v>8.8416666670000001</v>
      </c>
      <c r="C9740" s="11">
        <v>0.74807870369999996</v>
      </c>
      <c r="D9740" s="10">
        <v>7.1857073139999997E-5</v>
      </c>
      <c r="E9740" s="7">
        <f t="shared" si="304"/>
        <v>36651.822686426698</v>
      </c>
      <c r="G9740" s="6">
        <f t="shared" si="305"/>
        <v>29.999998799998195</v>
      </c>
    </row>
    <row r="9741" spans="1:7">
      <c r="A9741" s="11">
        <v>8.8416666670000001</v>
      </c>
      <c r="B9741" s="11">
        <v>8.8333333330000006</v>
      </c>
      <c r="C9741" s="11">
        <v>0.74775462960000005</v>
      </c>
      <c r="D9741" s="10">
        <v>7.185869887E-5</v>
      </c>
      <c r="E9741" s="7">
        <f t="shared" si="304"/>
        <v>36652.651915409908</v>
      </c>
      <c r="G9741" s="6">
        <f t="shared" si="305"/>
        <v>30.000002399998493</v>
      </c>
    </row>
    <row r="9742" spans="1:7">
      <c r="A9742" s="11">
        <v>8.8333333330000006</v>
      </c>
      <c r="B9742" s="11">
        <v>8.8249999999999993</v>
      </c>
      <c r="C9742" s="11">
        <v>0.74756944439999995</v>
      </c>
      <c r="D9742" s="10">
        <v>7.1860323080000002E-5</v>
      </c>
      <c r="E9742" s="7">
        <f t="shared" si="304"/>
        <v>36653.48036909337</v>
      </c>
      <c r="G9742" s="6">
        <f t="shared" si="305"/>
        <v>29.99999880000459</v>
      </c>
    </row>
    <row r="9743" spans="1:7">
      <c r="A9743" s="11">
        <v>8.8249999999999993</v>
      </c>
      <c r="B9743" s="11">
        <v>8.8166666669999998</v>
      </c>
      <c r="C9743" s="11">
        <v>0.74731481479999995</v>
      </c>
      <c r="D9743" s="10">
        <v>7.1861945770000004E-5</v>
      </c>
      <c r="E9743" s="7">
        <f t="shared" si="304"/>
        <v>36654.308047477083</v>
      </c>
      <c r="G9743" s="6">
        <f t="shared" si="305"/>
        <v>29.999998799998195</v>
      </c>
    </row>
    <row r="9744" spans="1:7">
      <c r="A9744" s="11">
        <v>8.8166666669999998</v>
      </c>
      <c r="B9744" s="11">
        <v>8.8083333330000002</v>
      </c>
      <c r="C9744" s="11">
        <v>0.74706018519999995</v>
      </c>
      <c r="D9744" s="10">
        <v>7.1863566940000005E-5</v>
      </c>
      <c r="E9744" s="7">
        <f t="shared" si="304"/>
        <v>36655.134950561056</v>
      </c>
      <c r="G9744" s="6">
        <f t="shared" si="305"/>
        <v>30.000002399998493</v>
      </c>
    </row>
    <row r="9745" spans="1:7">
      <c r="A9745" s="11">
        <v>8.8083333330000002</v>
      </c>
      <c r="B9745" s="11">
        <v>8.8000000000000007</v>
      </c>
      <c r="C9745" s="11">
        <v>0.74671296300000001</v>
      </c>
      <c r="D9745" s="10">
        <v>7.1865186590000006E-5</v>
      </c>
      <c r="E9745" s="7">
        <f t="shared" si="304"/>
        <v>36655.961078345281</v>
      </c>
      <c r="G9745" s="6">
        <f t="shared" si="305"/>
        <v>29.999998799998195</v>
      </c>
    </row>
    <row r="9746" spans="1:7">
      <c r="A9746" s="11">
        <v>8.8000000000000007</v>
      </c>
      <c r="B9746" s="11">
        <v>8.7916666669999994</v>
      </c>
      <c r="C9746" s="11">
        <v>0.74613425929999999</v>
      </c>
      <c r="D9746" s="10">
        <v>7.1866804720000006E-5</v>
      </c>
      <c r="E9746" s="7">
        <f t="shared" si="304"/>
        <v>36656.786430829765</v>
      </c>
      <c r="G9746" s="6">
        <f t="shared" si="305"/>
        <v>29.99999880000459</v>
      </c>
    </row>
    <row r="9747" spans="1:7">
      <c r="A9747" s="11">
        <v>8.7916666669999994</v>
      </c>
      <c r="B9747" s="11">
        <v>8.7833333329999999</v>
      </c>
      <c r="C9747" s="11">
        <v>0.74597222220000003</v>
      </c>
      <c r="D9747" s="10">
        <v>7.1868421330000006E-5</v>
      </c>
      <c r="E9747" s="7">
        <f t="shared" si="304"/>
        <v>36657.611008014501</v>
      </c>
      <c r="G9747" s="6">
        <f t="shared" si="305"/>
        <v>30.000002399998493</v>
      </c>
    </row>
    <row r="9748" spans="1:7">
      <c r="A9748" s="11">
        <v>8.7833333329999999</v>
      </c>
      <c r="B9748" s="11">
        <v>8.7750000000000004</v>
      </c>
      <c r="C9748" s="11">
        <v>0.74636574069999995</v>
      </c>
      <c r="D9748" s="10">
        <v>7.1870036420000006E-5</v>
      </c>
      <c r="E9748" s="7">
        <f t="shared" si="304"/>
        <v>36658.434809899489</v>
      </c>
      <c r="G9748" s="6">
        <f t="shared" si="305"/>
        <v>29.999998799998195</v>
      </c>
    </row>
    <row r="9749" spans="1:7">
      <c r="A9749" s="11">
        <v>8.7750000000000004</v>
      </c>
      <c r="B9749" s="11">
        <v>8.7666666670000009</v>
      </c>
      <c r="C9749" s="11">
        <v>0.74634259260000002</v>
      </c>
      <c r="D9749" s="10">
        <v>7.1871649990000005E-5</v>
      </c>
      <c r="E9749" s="7">
        <f t="shared" si="304"/>
        <v>36659.257836484736</v>
      </c>
      <c r="G9749" s="6">
        <f t="shared" si="305"/>
        <v>29.999998799998195</v>
      </c>
    </row>
    <row r="9750" spans="1:7">
      <c r="A9750" s="11">
        <v>8.7666666670000009</v>
      </c>
      <c r="B9750" s="11">
        <v>8.7583333329999995</v>
      </c>
      <c r="C9750" s="11">
        <v>0.74655092590000005</v>
      </c>
      <c r="D9750" s="10">
        <v>7.1873262040000004E-5</v>
      </c>
      <c r="E9750" s="7">
        <f t="shared" si="304"/>
        <v>36660.080087770235</v>
      </c>
      <c r="G9750" s="6">
        <f t="shared" si="305"/>
        <v>30.000002400004888</v>
      </c>
    </row>
    <row r="9751" spans="1:7">
      <c r="A9751" s="11">
        <v>8.7583333329999995</v>
      </c>
      <c r="B9751" s="11">
        <v>8.75</v>
      </c>
      <c r="C9751" s="11">
        <v>0.74643518519999996</v>
      </c>
      <c r="D9751" s="10">
        <v>7.1874872570000002E-5</v>
      </c>
      <c r="E9751" s="7">
        <f t="shared" si="304"/>
        <v>36660.901563755986</v>
      </c>
      <c r="G9751" s="6">
        <f t="shared" si="305"/>
        <v>29.999998799998195</v>
      </c>
    </row>
    <row r="9752" spans="1:7">
      <c r="A9752" s="11">
        <v>8.75</v>
      </c>
      <c r="B9752" s="11">
        <v>8.7416666670000005</v>
      </c>
      <c r="C9752" s="11">
        <v>0.74629629630000005</v>
      </c>
      <c r="D9752" s="10">
        <v>7.1876481569999997E-5</v>
      </c>
      <c r="E9752" s="7">
        <f t="shared" si="304"/>
        <v>36661.722259341339</v>
      </c>
      <c r="G9752" s="6">
        <f t="shared" si="305"/>
        <v>29.999998799998195</v>
      </c>
    </row>
    <row r="9753" spans="1:7">
      <c r="A9753" s="11">
        <v>8.7416666670000005</v>
      </c>
      <c r="B9753" s="11">
        <v>8.7333333329999991</v>
      </c>
      <c r="C9753" s="11">
        <v>0.74666666670000004</v>
      </c>
      <c r="D9753" s="10">
        <v>7.1878089059999994E-5</v>
      </c>
      <c r="E9753" s="7">
        <f t="shared" si="304"/>
        <v>36662.542184727601</v>
      </c>
      <c r="G9753" s="6">
        <f t="shared" si="305"/>
        <v>30.000002400004888</v>
      </c>
    </row>
    <row r="9754" spans="1:7">
      <c r="A9754" s="11">
        <v>8.7333333329999991</v>
      </c>
      <c r="B9754" s="11">
        <v>8.7249999999999996</v>
      </c>
      <c r="C9754" s="11">
        <v>0.74657407409999998</v>
      </c>
      <c r="D9754" s="10">
        <v>7.1879695030000005E-5</v>
      </c>
      <c r="E9754" s="7">
        <f t="shared" si="304"/>
        <v>36663.36133481413</v>
      </c>
      <c r="G9754" s="6">
        <f t="shared" si="305"/>
        <v>29.999998799998195</v>
      </c>
    </row>
    <row r="9755" spans="1:7">
      <c r="A9755" s="11">
        <v>8.7249999999999996</v>
      </c>
      <c r="B9755" s="11">
        <v>8.7166666670000001</v>
      </c>
      <c r="C9755" s="11">
        <v>0.74648148150000004</v>
      </c>
      <c r="D9755" s="10">
        <v>7.1881299480000001E-5</v>
      </c>
      <c r="E9755" s="7">
        <f t="shared" si="304"/>
        <v>36664.179709600903</v>
      </c>
      <c r="G9755" s="6">
        <f t="shared" si="305"/>
        <v>29.999998799998195</v>
      </c>
    </row>
    <row r="9756" spans="1:7">
      <c r="A9756" s="11">
        <v>8.7166666670000001</v>
      </c>
      <c r="B9756" s="11">
        <v>8.7083333330000006</v>
      </c>
      <c r="C9756" s="11">
        <v>0.7464583333</v>
      </c>
      <c r="D9756" s="10">
        <v>7.1882902399999994E-5</v>
      </c>
      <c r="E9756" s="7">
        <f t="shared" si="304"/>
        <v>36664.997303987271</v>
      </c>
      <c r="G9756" s="6">
        <f t="shared" si="305"/>
        <v>30.000002399998493</v>
      </c>
    </row>
    <row r="9757" spans="1:7">
      <c r="A9757" s="11">
        <v>8.7083333330000006</v>
      </c>
      <c r="B9757" s="11">
        <v>8.6999999999999993</v>
      </c>
      <c r="C9757" s="11">
        <v>0.74648148150000004</v>
      </c>
      <c r="D9757" s="10">
        <v>7.1884503810000004E-5</v>
      </c>
      <c r="E9757" s="7">
        <f t="shared" si="304"/>
        <v>36665.814128174563</v>
      </c>
      <c r="G9757" s="6">
        <f t="shared" si="305"/>
        <v>29.99999880000459</v>
      </c>
    </row>
    <row r="9758" spans="1:7">
      <c r="A9758" s="11">
        <v>8.6999999999999993</v>
      </c>
      <c r="B9758" s="11">
        <v>8.6916666669999998</v>
      </c>
      <c r="C9758" s="11">
        <v>0.74636574069999995</v>
      </c>
      <c r="D9758" s="10">
        <v>7.1886103689999996E-5</v>
      </c>
      <c r="E9758" s="7">
        <f t="shared" si="304"/>
        <v>36666.630171961442</v>
      </c>
      <c r="G9758" s="6">
        <f t="shared" si="305"/>
        <v>29.999998799998195</v>
      </c>
    </row>
    <row r="9759" spans="1:7">
      <c r="A9759" s="11">
        <v>8.6916666669999998</v>
      </c>
      <c r="B9759" s="11">
        <v>8.6833333330000002</v>
      </c>
      <c r="C9759" s="11">
        <v>0.7462037037</v>
      </c>
      <c r="D9759" s="10">
        <v>7.1887702060000004E-5</v>
      </c>
      <c r="E9759" s="7">
        <f t="shared" si="304"/>
        <v>36667.445445549238</v>
      </c>
      <c r="G9759" s="6">
        <f t="shared" si="305"/>
        <v>30.000002399998493</v>
      </c>
    </row>
    <row r="9760" spans="1:7">
      <c r="A9760" s="11">
        <v>8.6833333330000002</v>
      </c>
      <c r="B9760" s="11">
        <v>8.6750000000000007</v>
      </c>
      <c r="C9760" s="11">
        <v>0.74638888889999999</v>
      </c>
      <c r="D9760" s="10">
        <v>7.1889298899999995E-5</v>
      </c>
      <c r="E9760" s="7">
        <f t="shared" si="304"/>
        <v>36668.259938736628</v>
      </c>
      <c r="G9760" s="6">
        <f t="shared" si="305"/>
        <v>29.999998799998195</v>
      </c>
    </row>
    <row r="9761" spans="1:7">
      <c r="A9761" s="11">
        <v>8.6750000000000007</v>
      </c>
      <c r="B9761" s="11">
        <v>8.6666666669999994</v>
      </c>
      <c r="C9761" s="11">
        <v>0.74636574069999995</v>
      </c>
      <c r="D9761" s="10">
        <v>7.189089422E-5</v>
      </c>
      <c r="E9761" s="7">
        <f t="shared" si="304"/>
        <v>36669.073656624278</v>
      </c>
      <c r="G9761" s="6">
        <f t="shared" si="305"/>
        <v>29.99999880000459</v>
      </c>
    </row>
    <row r="9762" spans="1:7">
      <c r="A9762" s="11">
        <v>8.6666666669999994</v>
      </c>
      <c r="B9762" s="11">
        <v>8.6583333329999999</v>
      </c>
      <c r="C9762" s="11">
        <v>0.74650462959999997</v>
      </c>
      <c r="D9762" s="10">
        <v>7.1892488020000003E-5</v>
      </c>
      <c r="E9762" s="7">
        <f t="shared" si="304"/>
        <v>36669.886599212186</v>
      </c>
      <c r="G9762" s="6">
        <f t="shared" si="305"/>
        <v>30.000002399998493</v>
      </c>
    </row>
    <row r="9763" spans="1:7">
      <c r="A9763" s="11">
        <v>8.6583333329999999</v>
      </c>
      <c r="B9763" s="11">
        <v>8.65</v>
      </c>
      <c r="C9763" s="11">
        <v>0.74675925929999998</v>
      </c>
      <c r="D9763" s="10">
        <v>7.1894080299999993E-5</v>
      </c>
      <c r="E9763" s="7">
        <f t="shared" si="304"/>
        <v>36670.69876650034</v>
      </c>
      <c r="G9763" s="6">
        <f t="shared" si="305"/>
        <v>29.999998799998195</v>
      </c>
    </row>
    <row r="9764" spans="1:7">
      <c r="A9764" s="11">
        <v>8.65</v>
      </c>
      <c r="B9764" s="11">
        <v>8.6416666670000009</v>
      </c>
      <c r="C9764" s="11">
        <v>0.74650462959999997</v>
      </c>
      <c r="D9764" s="10">
        <v>7.1895671059999996E-5</v>
      </c>
      <c r="E9764" s="7">
        <f t="shared" si="304"/>
        <v>36671.510158488752</v>
      </c>
      <c r="G9764" s="6">
        <f t="shared" si="305"/>
        <v>29.999998799998195</v>
      </c>
    </row>
    <row r="9765" spans="1:7">
      <c r="A9765" s="11">
        <v>8.6416666670000009</v>
      </c>
      <c r="B9765" s="11">
        <v>8.6333333329999995</v>
      </c>
      <c r="C9765" s="11">
        <v>0.74622685190000004</v>
      </c>
      <c r="D9765" s="10">
        <v>7.1897260299999999E-5</v>
      </c>
      <c r="E9765" s="7">
        <f t="shared" si="304"/>
        <v>36672.320775177424</v>
      </c>
      <c r="G9765" s="6">
        <f t="shared" si="305"/>
        <v>30.000002400004888</v>
      </c>
    </row>
    <row r="9766" spans="1:7">
      <c r="A9766" s="11">
        <v>8.6333333329999995</v>
      </c>
      <c r="B9766" s="11">
        <v>8.625</v>
      </c>
      <c r="C9766" s="11">
        <v>0.74611111109999995</v>
      </c>
      <c r="D9766" s="10">
        <v>7.1898848020000001E-5</v>
      </c>
      <c r="E9766" s="7">
        <f t="shared" si="304"/>
        <v>36673.130616566348</v>
      </c>
      <c r="G9766" s="6">
        <f t="shared" si="305"/>
        <v>29.999998799998195</v>
      </c>
    </row>
    <row r="9767" spans="1:7">
      <c r="A9767" s="11">
        <v>8.625</v>
      </c>
      <c r="B9767" s="11">
        <v>8.6166666670000005</v>
      </c>
      <c r="C9767" s="11">
        <v>0.74611111109999995</v>
      </c>
      <c r="D9767" s="10">
        <v>7.1900434220000003E-5</v>
      </c>
      <c r="E9767" s="7">
        <f t="shared" si="304"/>
        <v>36673.939682655531</v>
      </c>
      <c r="G9767" s="6">
        <f t="shared" si="305"/>
        <v>29.999998799998195</v>
      </c>
    </row>
    <row r="9768" spans="1:7">
      <c r="A9768" s="11">
        <v>8.6166666670000005</v>
      </c>
      <c r="B9768" s="11">
        <v>8.6083333329999991</v>
      </c>
      <c r="C9768" s="11">
        <v>0.74585648149999995</v>
      </c>
      <c r="D9768" s="10">
        <v>7.1902018900000004E-5</v>
      </c>
      <c r="E9768" s="7">
        <f t="shared" si="304"/>
        <v>36674.747973444966</v>
      </c>
      <c r="G9768" s="6">
        <f t="shared" si="305"/>
        <v>30.000002400004888</v>
      </c>
    </row>
    <row r="9769" spans="1:7">
      <c r="A9769" s="11">
        <v>8.6083333329999991</v>
      </c>
      <c r="B9769" s="11">
        <v>8.6</v>
      </c>
      <c r="C9769" s="11">
        <v>0.74571759260000003</v>
      </c>
      <c r="D9769" s="10">
        <v>7.1903602050000002E-5</v>
      </c>
      <c r="E9769" s="7">
        <f t="shared" si="304"/>
        <v>36675.555483833996</v>
      </c>
      <c r="G9769" s="6">
        <f t="shared" si="305"/>
        <v>29.999998799998195</v>
      </c>
    </row>
    <row r="9770" spans="1:7">
      <c r="A9770" s="11">
        <v>8.6</v>
      </c>
      <c r="B9770" s="11">
        <v>8.5916666670000001</v>
      </c>
      <c r="C9770" s="11">
        <v>0.74534722220000005</v>
      </c>
      <c r="D9770" s="10">
        <v>7.1905183690000002E-5</v>
      </c>
      <c r="E9770" s="7">
        <f t="shared" si="304"/>
        <v>36676.362224023942</v>
      </c>
      <c r="G9770" s="6">
        <f t="shared" si="305"/>
        <v>29.999998799998195</v>
      </c>
    </row>
    <row r="9771" spans="1:7">
      <c r="A9771" s="11">
        <v>8.5916666670000001</v>
      </c>
      <c r="B9771" s="11">
        <v>8.5833333330000006</v>
      </c>
      <c r="C9771" s="11">
        <v>0.74495370370000003</v>
      </c>
      <c r="D9771" s="10">
        <v>7.1906763799999999E-5</v>
      </c>
      <c r="E9771" s="7">
        <f t="shared" si="304"/>
        <v>36677.168183813483</v>
      </c>
      <c r="G9771" s="6">
        <f t="shared" si="305"/>
        <v>30.000002399998493</v>
      </c>
    </row>
    <row r="9772" spans="1:7">
      <c r="A9772" s="11">
        <v>8.5833333330000006</v>
      </c>
      <c r="B9772" s="11">
        <v>8.5749999999999993</v>
      </c>
      <c r="C9772" s="11">
        <v>0.74488425930000002</v>
      </c>
      <c r="D9772" s="10">
        <v>7.1908342389999995E-5</v>
      </c>
      <c r="E9772" s="7">
        <f t="shared" si="304"/>
        <v>36677.973368303275</v>
      </c>
      <c r="G9772" s="6">
        <f t="shared" si="305"/>
        <v>29.99999880000459</v>
      </c>
    </row>
    <row r="9773" spans="1:7">
      <c r="A9773" s="11">
        <v>8.5749999999999993</v>
      </c>
      <c r="B9773" s="11">
        <v>8.5666666669999998</v>
      </c>
      <c r="C9773" s="11">
        <v>0.74458333330000004</v>
      </c>
      <c r="D9773" s="10">
        <v>7.1909919460000005E-5</v>
      </c>
      <c r="E9773" s="7">
        <f t="shared" si="304"/>
        <v>36678.777777493335</v>
      </c>
      <c r="G9773" s="6">
        <f t="shared" si="305"/>
        <v>29.999998799998195</v>
      </c>
    </row>
    <row r="9774" spans="1:7">
      <c r="A9774" s="11">
        <v>8.5666666669999998</v>
      </c>
      <c r="B9774" s="11">
        <v>8.5583333330000002</v>
      </c>
      <c r="C9774" s="11">
        <v>0.7447453704</v>
      </c>
      <c r="D9774" s="10">
        <v>7.191149501E-5</v>
      </c>
      <c r="E9774" s="7">
        <f t="shared" si="304"/>
        <v>36679.581411383639</v>
      </c>
      <c r="G9774" s="6">
        <f t="shared" si="305"/>
        <v>30.000002399998493</v>
      </c>
    </row>
    <row r="9775" spans="1:7">
      <c r="A9775" s="11">
        <v>8.5583333330000002</v>
      </c>
      <c r="B9775" s="11">
        <v>8.5500000000000007</v>
      </c>
      <c r="C9775" s="11">
        <v>0.74439814810000005</v>
      </c>
      <c r="D9775" s="10">
        <v>7.1913069039999995E-5</v>
      </c>
      <c r="E9775" s="7">
        <f t="shared" si="304"/>
        <v>36680.384269974202</v>
      </c>
      <c r="G9775" s="6">
        <f t="shared" si="305"/>
        <v>29.999998799998195</v>
      </c>
    </row>
    <row r="9776" spans="1:7">
      <c r="A9776" s="11">
        <v>8.5500000000000007</v>
      </c>
      <c r="B9776" s="11">
        <v>8.5416666669999994</v>
      </c>
      <c r="C9776" s="11">
        <v>0.74400462960000002</v>
      </c>
      <c r="D9776" s="10">
        <v>7.1914641550000004E-5</v>
      </c>
      <c r="E9776" s="7">
        <f t="shared" si="304"/>
        <v>36681.186353265017</v>
      </c>
      <c r="G9776" s="6">
        <f t="shared" si="305"/>
        <v>29.99999880000459</v>
      </c>
    </row>
    <row r="9777" spans="1:7">
      <c r="A9777" s="11">
        <v>8.5416666669999994</v>
      </c>
      <c r="B9777" s="11">
        <v>8.5333333329999999</v>
      </c>
      <c r="C9777" s="11">
        <v>0.74381944440000003</v>
      </c>
      <c r="D9777" s="10">
        <v>7.1916212529999995E-5</v>
      </c>
      <c r="E9777" s="7">
        <f t="shared" si="304"/>
        <v>36681.987656155434</v>
      </c>
      <c r="G9777" s="6">
        <f t="shared" si="305"/>
        <v>30.000002399998493</v>
      </c>
    </row>
    <row r="9778" spans="1:7">
      <c r="A9778" s="11">
        <v>8.5333333329999999</v>
      </c>
      <c r="B9778" s="11">
        <v>8.5250000000000004</v>
      </c>
      <c r="C9778" s="11">
        <v>0.74365740739999997</v>
      </c>
      <c r="D9778" s="10">
        <v>7.1917782000000002E-5</v>
      </c>
      <c r="E9778" s="7">
        <f t="shared" si="304"/>
        <v>36682.78818884676</v>
      </c>
      <c r="G9778" s="6">
        <f t="shared" si="305"/>
        <v>29.999998799998195</v>
      </c>
    </row>
    <row r="9779" spans="1:7">
      <c r="A9779" s="11">
        <v>8.5250000000000004</v>
      </c>
      <c r="B9779" s="11">
        <v>8.5166666670000009</v>
      </c>
      <c r="C9779" s="11">
        <v>0.74296296299999998</v>
      </c>
      <c r="D9779" s="10">
        <v>7.1919349940000006E-5</v>
      </c>
      <c r="E9779" s="7">
        <f t="shared" si="304"/>
        <v>36683.587941137688</v>
      </c>
      <c r="G9779" s="6">
        <f t="shared" si="305"/>
        <v>29.999998799998195</v>
      </c>
    </row>
    <row r="9780" spans="1:7">
      <c r="A9780" s="11">
        <v>8.5166666670000009</v>
      </c>
      <c r="B9780" s="11">
        <v>8.5083333329999995</v>
      </c>
      <c r="C9780" s="11">
        <v>0.74287037040000004</v>
      </c>
      <c r="D9780" s="10">
        <v>7.1920916359999995E-5</v>
      </c>
      <c r="E9780" s="7">
        <f t="shared" si="304"/>
        <v>36684.386918128868</v>
      </c>
      <c r="G9780" s="6">
        <f t="shared" si="305"/>
        <v>30.000002400004888</v>
      </c>
    </row>
    <row r="9781" spans="1:7">
      <c r="A9781" s="11">
        <v>8.5083333329999995</v>
      </c>
      <c r="B9781" s="11">
        <v>8.5</v>
      </c>
      <c r="C9781" s="11">
        <v>0.74282407409999995</v>
      </c>
      <c r="D9781" s="10">
        <v>7.1922481270000001E-5</v>
      </c>
      <c r="E9781" s="7">
        <f t="shared" si="304"/>
        <v>36685.185124920965</v>
      </c>
      <c r="G9781" s="6">
        <f t="shared" si="305"/>
        <v>29.999998799998195</v>
      </c>
    </row>
    <row r="9782" spans="1:7">
      <c r="A9782" s="11">
        <v>8.5</v>
      </c>
      <c r="B9782" s="11">
        <v>8.4916666670000005</v>
      </c>
      <c r="C9782" s="11">
        <v>0.74298611110000001</v>
      </c>
      <c r="D9782" s="10">
        <v>7.192404464E-5</v>
      </c>
      <c r="E9782" s="7">
        <f t="shared" si="304"/>
        <v>36685.982546211999</v>
      </c>
      <c r="G9782" s="6">
        <f t="shared" si="305"/>
        <v>29.999998799998195</v>
      </c>
    </row>
    <row r="9783" spans="1:7">
      <c r="A9783" s="11">
        <v>8.4916666670000005</v>
      </c>
      <c r="B9783" s="11">
        <v>8.4833333329999991</v>
      </c>
      <c r="C9783" s="11">
        <v>0.74277777779999998</v>
      </c>
      <c r="D9783" s="10">
        <v>7.1925606500000002E-5</v>
      </c>
      <c r="E9783" s="7">
        <f t="shared" si="304"/>
        <v>36686.779197303942</v>
      </c>
      <c r="G9783" s="6">
        <f t="shared" si="305"/>
        <v>30.000002400004888</v>
      </c>
    </row>
    <row r="9784" spans="1:7">
      <c r="A9784" s="11">
        <v>8.4833333329999991</v>
      </c>
      <c r="B9784" s="11">
        <v>8.4749999999999996</v>
      </c>
      <c r="C9784" s="11">
        <v>0.74256944439999995</v>
      </c>
      <c r="D9784" s="10">
        <v>7.1927166840000004E-5</v>
      </c>
      <c r="E9784" s="7">
        <f t="shared" si="304"/>
        <v>36687.575073096144</v>
      </c>
      <c r="G9784" s="6">
        <f t="shared" si="305"/>
        <v>29.999998799998195</v>
      </c>
    </row>
    <row r="9785" spans="1:7">
      <c r="A9785" s="11">
        <v>8.4749999999999996</v>
      </c>
      <c r="B9785" s="11">
        <v>8.4666666670000001</v>
      </c>
      <c r="C9785" s="11">
        <v>0.74243055560000004</v>
      </c>
      <c r="D9785" s="10">
        <v>7.1928725650000002E-5</v>
      </c>
      <c r="E9785" s="7">
        <f t="shared" si="304"/>
        <v>36688.370168487942</v>
      </c>
      <c r="G9785" s="6">
        <f t="shared" si="305"/>
        <v>29.999998799998195</v>
      </c>
    </row>
    <row r="9786" spans="1:7">
      <c r="A9786" s="11">
        <v>8.4666666670000001</v>
      </c>
      <c r="B9786" s="11">
        <v>8.4583333330000006</v>
      </c>
      <c r="C9786" s="11">
        <v>0.74233796299999999</v>
      </c>
      <c r="D9786" s="10">
        <v>7.1930282950000003E-5</v>
      </c>
      <c r="E9786" s="7">
        <f t="shared" si="304"/>
        <v>36689.164493680655</v>
      </c>
      <c r="G9786" s="6">
        <f t="shared" si="305"/>
        <v>30.000002399998493</v>
      </c>
    </row>
    <row r="9787" spans="1:7">
      <c r="A9787" s="11">
        <v>8.4583333330000006</v>
      </c>
      <c r="B9787" s="11">
        <v>8.4499999999999993</v>
      </c>
      <c r="C9787" s="11">
        <v>0.74238425929999996</v>
      </c>
      <c r="D9787" s="10">
        <v>7.193183872E-5</v>
      </c>
      <c r="E9787" s="7">
        <f t="shared" si="304"/>
        <v>36689.958038472963</v>
      </c>
      <c r="G9787" s="6">
        <f t="shared" si="305"/>
        <v>29.99999880000459</v>
      </c>
    </row>
    <row r="9788" spans="1:7">
      <c r="A9788" s="11">
        <v>8.4499999999999993</v>
      </c>
      <c r="B9788" s="11">
        <v>8.4416666669999998</v>
      </c>
      <c r="C9788" s="11">
        <v>0.74238425929999996</v>
      </c>
      <c r="D9788" s="10">
        <v>7.1933392969999996E-5</v>
      </c>
      <c r="E9788" s="7">
        <f t="shared" si="304"/>
        <v>36690.750807965524</v>
      </c>
      <c r="G9788" s="6">
        <f t="shared" si="305"/>
        <v>29.999998799998195</v>
      </c>
    </row>
    <row r="9789" spans="1:7">
      <c r="A9789" s="11">
        <v>8.4416666669999998</v>
      </c>
      <c r="B9789" s="11">
        <v>8.4333333330000002</v>
      </c>
      <c r="C9789" s="11">
        <v>0.74275462960000005</v>
      </c>
      <c r="D9789" s="10">
        <v>7.1934945700000006E-5</v>
      </c>
      <c r="E9789" s="7">
        <f t="shared" si="304"/>
        <v>36691.54280215835</v>
      </c>
      <c r="G9789" s="6">
        <f t="shared" si="305"/>
        <v>30.000002399998493</v>
      </c>
    </row>
    <row r="9790" spans="1:7">
      <c r="A9790" s="11">
        <v>8.4333333330000002</v>
      </c>
      <c r="B9790" s="11">
        <v>8.4250000000000007</v>
      </c>
      <c r="C9790" s="11">
        <v>0.74300925929999995</v>
      </c>
      <c r="D9790" s="10">
        <v>7.1936496899999998E-5</v>
      </c>
      <c r="E9790" s="7">
        <f t="shared" si="304"/>
        <v>36692.334015950764</v>
      </c>
      <c r="G9790" s="6">
        <f t="shared" si="305"/>
        <v>29.999998799998195</v>
      </c>
    </row>
    <row r="9791" spans="1:7">
      <c r="A9791" s="11">
        <v>8.4250000000000007</v>
      </c>
      <c r="B9791" s="11">
        <v>8.4166666669999994</v>
      </c>
      <c r="C9791" s="11">
        <v>0.74303240739999998</v>
      </c>
      <c r="D9791" s="10">
        <v>7.1938046589999994E-5</v>
      </c>
      <c r="E9791" s="7">
        <f t="shared" si="304"/>
        <v>36693.124459544095</v>
      </c>
      <c r="G9791" s="6">
        <f t="shared" si="305"/>
        <v>29.99999880000459</v>
      </c>
    </row>
    <row r="9792" spans="1:7">
      <c r="A9792" s="11">
        <v>8.4166666669999994</v>
      </c>
      <c r="B9792" s="11">
        <v>8.4083333329999999</v>
      </c>
      <c r="C9792" s="11">
        <v>0.74305555560000003</v>
      </c>
      <c r="D9792" s="10">
        <v>7.1939594749999999E-5</v>
      </c>
      <c r="E9792" s="7">
        <f t="shared" si="304"/>
        <v>36693.91412273702</v>
      </c>
      <c r="G9792" s="6">
        <f t="shared" si="305"/>
        <v>30.000002399998493</v>
      </c>
    </row>
    <row r="9793" spans="1:7">
      <c r="A9793" s="11">
        <v>8.4083333329999999</v>
      </c>
      <c r="B9793" s="11">
        <v>8.4</v>
      </c>
      <c r="C9793" s="11">
        <v>0.74303240739999998</v>
      </c>
      <c r="D9793" s="10">
        <v>7.1941141390000004E-5</v>
      </c>
      <c r="E9793" s="7">
        <f t="shared" si="304"/>
        <v>36694.703010630212</v>
      </c>
      <c r="G9793" s="6">
        <f t="shared" si="305"/>
        <v>29.999998799998195</v>
      </c>
    </row>
    <row r="9794" spans="1:7">
      <c r="A9794" s="11">
        <v>8.4</v>
      </c>
      <c r="B9794" s="11">
        <v>8.3916666670000009</v>
      </c>
      <c r="C9794" s="11">
        <v>0.74287037040000004</v>
      </c>
      <c r="D9794" s="10">
        <v>7.1942686509999994E-5</v>
      </c>
      <c r="E9794" s="7">
        <f t="shared" ref="E9794:E9857" si="306">D9794*SurfaceArea</f>
        <v>36695.491123223641</v>
      </c>
      <c r="G9794" s="6">
        <f t="shared" si="305"/>
        <v>29.999998799998195</v>
      </c>
    </row>
    <row r="9795" spans="1:7">
      <c r="A9795" s="11">
        <v>8.3916666670000009</v>
      </c>
      <c r="B9795" s="11">
        <v>8.3833333329999995</v>
      </c>
      <c r="C9795" s="11">
        <v>0.74296296299999998</v>
      </c>
      <c r="D9795" s="10">
        <v>7.1944230109999998E-5</v>
      </c>
      <c r="E9795" s="7">
        <f t="shared" si="306"/>
        <v>36696.278460517336</v>
      </c>
      <c r="G9795" s="6">
        <f t="shared" ref="G9795:G9858" si="307">ABS(A9795-B9795)*60*60</f>
        <v>30.000002400004888</v>
      </c>
    </row>
    <row r="9796" spans="1:7">
      <c r="A9796" s="11">
        <v>8.3833333329999995</v>
      </c>
      <c r="B9796" s="11">
        <v>8.375</v>
      </c>
      <c r="C9796" s="11">
        <v>0.7433564815</v>
      </c>
      <c r="D9796" s="10">
        <v>7.1945772179999998E-5</v>
      </c>
      <c r="E9796" s="7">
        <f t="shared" si="306"/>
        <v>36697.065017410627</v>
      </c>
      <c r="G9796" s="6">
        <f t="shared" si="307"/>
        <v>29.999998799998195</v>
      </c>
    </row>
    <row r="9797" spans="1:7">
      <c r="A9797" s="11">
        <v>8.375</v>
      </c>
      <c r="B9797" s="11">
        <v>8.3666666670000005</v>
      </c>
      <c r="C9797" s="11">
        <v>0.74347222219999998</v>
      </c>
      <c r="D9797" s="10">
        <v>7.1947312740000002E-5</v>
      </c>
      <c r="E9797" s="7">
        <f t="shared" si="306"/>
        <v>36697.850804104834</v>
      </c>
      <c r="G9797" s="6">
        <f t="shared" si="307"/>
        <v>29.999998799998195</v>
      </c>
    </row>
    <row r="9798" spans="1:7">
      <c r="A9798" s="11">
        <v>8.3666666670000005</v>
      </c>
      <c r="B9798" s="11">
        <v>8.3583333329999991</v>
      </c>
      <c r="C9798" s="11">
        <v>0.74375000000000002</v>
      </c>
      <c r="D9798" s="10">
        <v>7.1948851770000001E-5</v>
      </c>
      <c r="E9798" s="7">
        <f t="shared" si="306"/>
        <v>36698.635810398635</v>
      </c>
      <c r="G9798" s="6">
        <f t="shared" si="307"/>
        <v>30.000002400004888</v>
      </c>
    </row>
    <row r="9799" spans="1:7">
      <c r="A9799" s="11">
        <v>8.3583333329999991</v>
      </c>
      <c r="B9799" s="11">
        <v>8.35</v>
      </c>
      <c r="C9799" s="11">
        <v>0.74391203699999997</v>
      </c>
      <c r="D9799" s="10">
        <v>7.195038928E-5</v>
      </c>
      <c r="E9799" s="7">
        <f t="shared" si="306"/>
        <v>36699.420041392696</v>
      </c>
      <c r="G9799" s="6">
        <f t="shared" si="307"/>
        <v>29.999998799998195</v>
      </c>
    </row>
    <row r="9800" spans="1:7">
      <c r="A9800" s="11">
        <v>8.35</v>
      </c>
      <c r="B9800" s="11">
        <v>8.3416666670000001</v>
      </c>
      <c r="C9800" s="11">
        <v>0.74400462960000002</v>
      </c>
      <c r="D9800" s="10">
        <v>7.1951925269999998E-5</v>
      </c>
      <c r="E9800" s="7">
        <f t="shared" si="306"/>
        <v>36700.203497087001</v>
      </c>
      <c r="G9800" s="6">
        <f t="shared" si="307"/>
        <v>29.999998799998195</v>
      </c>
    </row>
    <row r="9801" spans="1:7">
      <c r="A9801" s="11">
        <v>8.3416666670000001</v>
      </c>
      <c r="B9801" s="11">
        <v>8.3333333330000006</v>
      </c>
      <c r="C9801" s="11">
        <v>0.74407407410000004</v>
      </c>
      <c r="D9801" s="10">
        <v>7.1953459729999993E-5</v>
      </c>
      <c r="E9801" s="7">
        <f t="shared" si="306"/>
        <v>36700.986172380915</v>
      </c>
      <c r="G9801" s="6">
        <f t="shared" si="307"/>
        <v>30.000002399998493</v>
      </c>
    </row>
    <row r="9802" spans="1:7">
      <c r="A9802" s="11">
        <v>8.3333333330000006</v>
      </c>
      <c r="B9802" s="11">
        <v>8.3249999999999993</v>
      </c>
      <c r="C9802" s="11">
        <v>0.74432870370000004</v>
      </c>
      <c r="D9802" s="10">
        <v>7.1954992670000001E-5</v>
      </c>
      <c r="E9802" s="7">
        <f t="shared" si="306"/>
        <v>36701.768072375082</v>
      </c>
      <c r="G9802" s="6">
        <f t="shared" si="307"/>
        <v>29.99999880000459</v>
      </c>
    </row>
    <row r="9803" spans="1:7">
      <c r="A9803" s="11">
        <v>8.3249999999999993</v>
      </c>
      <c r="B9803" s="11">
        <v>8.3166666669999998</v>
      </c>
      <c r="C9803" s="11">
        <v>0.74472222219999995</v>
      </c>
      <c r="D9803" s="10">
        <v>7.1956524099999999E-5</v>
      </c>
      <c r="E9803" s="7">
        <f t="shared" si="306"/>
        <v>36702.549202170158</v>
      </c>
      <c r="G9803" s="6">
        <f t="shared" si="307"/>
        <v>29.999998799998195</v>
      </c>
    </row>
    <row r="9804" spans="1:7">
      <c r="A9804" s="11">
        <v>8.3166666669999998</v>
      </c>
      <c r="B9804" s="11">
        <v>8.3083333330000002</v>
      </c>
      <c r="C9804" s="11">
        <v>0.74462962960000001</v>
      </c>
      <c r="D9804" s="10">
        <v>7.1958053990000002E-5</v>
      </c>
      <c r="E9804" s="7">
        <f t="shared" si="306"/>
        <v>36703.329546464178</v>
      </c>
      <c r="G9804" s="6">
        <f t="shared" si="307"/>
        <v>30.000002399998493</v>
      </c>
    </row>
    <row r="9805" spans="1:7">
      <c r="A9805" s="11">
        <v>8.3083333330000002</v>
      </c>
      <c r="B9805" s="11">
        <v>8.3000000000000007</v>
      </c>
      <c r="C9805" s="11">
        <v>0.74462962960000001</v>
      </c>
      <c r="D9805" s="10">
        <v>7.1959582369999996E-5</v>
      </c>
      <c r="E9805" s="7">
        <f t="shared" si="306"/>
        <v>36704.109120559107</v>
      </c>
      <c r="G9805" s="6">
        <f t="shared" si="307"/>
        <v>29.999998799998195</v>
      </c>
    </row>
    <row r="9806" spans="1:7">
      <c r="A9806" s="11">
        <v>8.3000000000000007</v>
      </c>
      <c r="B9806" s="11">
        <v>8.2916666669999994</v>
      </c>
      <c r="C9806" s="11">
        <v>0.74516203700000005</v>
      </c>
      <c r="D9806" s="10">
        <v>7.1961109230000002E-5</v>
      </c>
      <c r="E9806" s="7">
        <f t="shared" si="306"/>
        <v>36704.887919354296</v>
      </c>
      <c r="G9806" s="6">
        <f t="shared" si="307"/>
        <v>29.99999880000459</v>
      </c>
    </row>
    <row r="9807" spans="1:7">
      <c r="A9807" s="11">
        <v>8.2916666669999994</v>
      </c>
      <c r="B9807" s="11">
        <v>8.2833333329999999</v>
      </c>
      <c r="C9807" s="11">
        <v>0.74571759260000003</v>
      </c>
      <c r="D9807" s="10">
        <v>7.1962634560000005E-5</v>
      </c>
      <c r="E9807" s="7">
        <f t="shared" si="306"/>
        <v>36705.66593774908</v>
      </c>
      <c r="G9807" s="6">
        <f t="shared" si="307"/>
        <v>30.000002399998493</v>
      </c>
    </row>
    <row r="9808" spans="1:7">
      <c r="A9808" s="11">
        <v>8.2833333329999999</v>
      </c>
      <c r="B9808" s="11">
        <v>8.2750000000000004</v>
      </c>
      <c r="C9808" s="11">
        <v>0.74601851850000001</v>
      </c>
      <c r="D9808" s="10">
        <v>7.1964158370000007E-5</v>
      </c>
      <c r="E9808" s="7">
        <f t="shared" si="306"/>
        <v>36706.443180844122</v>
      </c>
      <c r="G9808" s="6">
        <f t="shared" si="307"/>
        <v>29.999998799998195</v>
      </c>
    </row>
    <row r="9809" spans="1:7">
      <c r="A9809" s="11">
        <v>8.2750000000000004</v>
      </c>
      <c r="B9809" s="11">
        <v>8.2666666670000009</v>
      </c>
      <c r="C9809" s="11">
        <v>0.74618055559999996</v>
      </c>
      <c r="D9809" s="10">
        <v>7.1965680659999995E-5</v>
      </c>
      <c r="E9809" s="7">
        <f t="shared" si="306"/>
        <v>36707.21964863941</v>
      </c>
      <c r="G9809" s="6">
        <f t="shared" si="307"/>
        <v>29.999998799998195</v>
      </c>
    </row>
    <row r="9810" spans="1:7">
      <c r="A9810" s="11">
        <v>8.2666666670000009</v>
      </c>
      <c r="B9810" s="11">
        <v>8.2583333329999995</v>
      </c>
      <c r="C9810" s="11">
        <v>0.7462037037</v>
      </c>
      <c r="D9810" s="10">
        <v>7.1967201420000007E-5</v>
      </c>
      <c r="E9810" s="7">
        <f t="shared" si="306"/>
        <v>36707.995336034306</v>
      </c>
      <c r="G9810" s="6">
        <f t="shared" si="307"/>
        <v>30.000002400004888</v>
      </c>
    </row>
    <row r="9811" spans="1:7">
      <c r="A9811" s="11">
        <v>8.2583333329999995</v>
      </c>
      <c r="B9811" s="11">
        <v>8.25</v>
      </c>
      <c r="C9811" s="11">
        <v>0.74634259260000002</v>
      </c>
      <c r="D9811" s="10">
        <v>7.1968720660000004E-5</v>
      </c>
      <c r="E9811" s="7">
        <f t="shared" si="306"/>
        <v>36708.770248129455</v>
      </c>
      <c r="G9811" s="6">
        <f t="shared" si="307"/>
        <v>29.999998799998195</v>
      </c>
    </row>
    <row r="9812" spans="1:7">
      <c r="A9812" s="11">
        <v>8.25</v>
      </c>
      <c r="B9812" s="11">
        <v>8.2416666670000005</v>
      </c>
      <c r="C9812" s="11">
        <v>0.74685185190000003</v>
      </c>
      <c r="D9812" s="10">
        <v>7.1970238390000005E-5</v>
      </c>
      <c r="E9812" s="7">
        <f t="shared" si="306"/>
        <v>36709.544390025512</v>
      </c>
      <c r="G9812" s="6">
        <f t="shared" si="307"/>
        <v>29.999998799998195</v>
      </c>
    </row>
    <row r="9813" spans="1:7">
      <c r="A9813" s="11">
        <v>8.2416666670000005</v>
      </c>
      <c r="B9813" s="11">
        <v>8.2333333329999991</v>
      </c>
      <c r="C9813" s="11">
        <v>0.74664351849999999</v>
      </c>
      <c r="D9813" s="10">
        <v>7.1971754579999998E-5</v>
      </c>
      <c r="E9813" s="7">
        <f t="shared" si="306"/>
        <v>36710.317746420515</v>
      </c>
      <c r="G9813" s="6">
        <f t="shared" si="307"/>
        <v>30.000002400004888</v>
      </c>
    </row>
    <row r="9814" spans="1:7">
      <c r="A9814" s="11">
        <v>8.2333333329999991</v>
      </c>
      <c r="B9814" s="11">
        <v>8.2249999999999996</v>
      </c>
      <c r="C9814" s="11">
        <v>0.74675925929999998</v>
      </c>
      <c r="D9814" s="10">
        <v>7.1973269259999995E-5</v>
      </c>
      <c r="E9814" s="7">
        <f t="shared" si="306"/>
        <v>36711.090332616426</v>
      </c>
      <c r="G9814" s="6">
        <f t="shared" si="307"/>
        <v>29.999998799998195</v>
      </c>
    </row>
    <row r="9815" spans="1:7">
      <c r="A9815" s="11">
        <v>8.2249999999999996</v>
      </c>
      <c r="B9815" s="11">
        <v>8.2166666670000001</v>
      </c>
      <c r="C9815" s="11">
        <v>0.74678240740000001</v>
      </c>
      <c r="D9815" s="10">
        <v>7.1974782410000001E-5</v>
      </c>
      <c r="E9815" s="7">
        <f t="shared" si="306"/>
        <v>36711.86213841194</v>
      </c>
      <c r="G9815" s="6">
        <f t="shared" si="307"/>
        <v>29.999998799998195</v>
      </c>
    </row>
    <row r="9816" spans="1:7">
      <c r="A9816" s="11">
        <v>8.2166666670000001</v>
      </c>
      <c r="B9816" s="11">
        <v>8.2083333330000006</v>
      </c>
      <c r="C9816" s="11">
        <v>0.74729166670000002</v>
      </c>
      <c r="D9816" s="10">
        <v>7.1976294039999993E-5</v>
      </c>
      <c r="E9816" s="7">
        <f t="shared" si="306"/>
        <v>36712.633168907705</v>
      </c>
      <c r="G9816" s="6">
        <f t="shared" si="307"/>
        <v>30.000002399998493</v>
      </c>
    </row>
    <row r="9817" spans="1:7">
      <c r="A9817" s="11">
        <v>8.2083333330000006</v>
      </c>
      <c r="B9817" s="11">
        <v>8.1999999999999993</v>
      </c>
      <c r="C9817" s="11">
        <v>0.74787037040000004</v>
      </c>
      <c r="D9817" s="10">
        <v>7.1977804149999999E-5</v>
      </c>
      <c r="E9817" s="7">
        <f t="shared" si="306"/>
        <v>36713.40342410373</v>
      </c>
      <c r="G9817" s="6">
        <f t="shared" si="307"/>
        <v>29.99999880000459</v>
      </c>
    </row>
    <row r="9818" spans="1:7">
      <c r="A9818" s="11">
        <v>8.1999999999999993</v>
      </c>
      <c r="B9818" s="11">
        <v>8.1916666669999998</v>
      </c>
      <c r="C9818" s="11">
        <v>0.74812500000000004</v>
      </c>
      <c r="D9818" s="10">
        <v>7.1979312740000004E-5</v>
      </c>
      <c r="E9818" s="7">
        <f t="shared" si="306"/>
        <v>36714.172904000006</v>
      </c>
      <c r="G9818" s="6">
        <f t="shared" si="307"/>
        <v>29.999998799998195</v>
      </c>
    </row>
    <row r="9819" spans="1:7">
      <c r="A9819" s="11">
        <v>8.1916666669999998</v>
      </c>
      <c r="B9819" s="11">
        <v>8.1833333330000002</v>
      </c>
      <c r="C9819" s="11">
        <v>0.74798611110000002</v>
      </c>
      <c r="D9819" s="10">
        <v>7.1980819800000005E-5</v>
      </c>
      <c r="E9819" s="7">
        <f t="shared" si="306"/>
        <v>36714.941603495885</v>
      </c>
      <c r="G9819" s="6">
        <f t="shared" si="307"/>
        <v>30.000002399998493</v>
      </c>
    </row>
    <row r="9820" spans="1:7">
      <c r="A9820" s="11">
        <v>8.1833333330000002</v>
      </c>
      <c r="B9820" s="11">
        <v>8.1750000000000007</v>
      </c>
      <c r="C9820" s="11">
        <v>0.74807870369999996</v>
      </c>
      <c r="D9820" s="10">
        <v>7.1982325340000006E-5</v>
      </c>
      <c r="E9820" s="7">
        <f t="shared" si="306"/>
        <v>36715.709527692015</v>
      </c>
      <c r="G9820" s="6">
        <f t="shared" si="307"/>
        <v>29.999998799998195</v>
      </c>
    </row>
    <row r="9821" spans="1:7">
      <c r="A9821" s="11">
        <v>8.1750000000000007</v>
      </c>
      <c r="B9821" s="11">
        <v>8.1666666669999994</v>
      </c>
      <c r="C9821" s="11">
        <v>0.74784722219999999</v>
      </c>
      <c r="D9821" s="10">
        <v>7.1983829360000007E-5</v>
      </c>
      <c r="E9821" s="7">
        <f t="shared" si="306"/>
        <v>36716.476676588398</v>
      </c>
      <c r="G9821" s="6">
        <f t="shared" si="307"/>
        <v>29.99999880000459</v>
      </c>
    </row>
    <row r="9822" spans="1:7">
      <c r="A9822" s="11">
        <v>8.1666666669999994</v>
      </c>
      <c r="B9822" s="11">
        <v>8.1583333329999999</v>
      </c>
      <c r="C9822" s="11">
        <v>0.74831018520000003</v>
      </c>
      <c r="D9822" s="10">
        <v>7.1985331850000004E-5</v>
      </c>
      <c r="E9822" s="7">
        <f t="shared" si="306"/>
        <v>36717.243045084382</v>
      </c>
      <c r="G9822" s="6">
        <f t="shared" si="307"/>
        <v>30.000002399998493</v>
      </c>
    </row>
    <row r="9823" spans="1:7">
      <c r="A9823" s="11">
        <v>8.1583333329999999</v>
      </c>
      <c r="B9823" s="11">
        <v>8.15</v>
      </c>
      <c r="C9823" s="11">
        <v>0.74858796299999997</v>
      </c>
      <c r="D9823" s="10">
        <v>7.198683282E-5</v>
      </c>
      <c r="E9823" s="7">
        <f t="shared" si="306"/>
        <v>36718.008638280618</v>
      </c>
      <c r="G9823" s="6">
        <f t="shared" si="307"/>
        <v>29.999998799998195</v>
      </c>
    </row>
    <row r="9824" spans="1:7">
      <c r="A9824" s="11">
        <v>8.15</v>
      </c>
      <c r="B9824" s="11">
        <v>8.1416666670000009</v>
      </c>
      <c r="C9824" s="11">
        <v>0.7490509259</v>
      </c>
      <c r="D9824" s="10">
        <v>7.1988332269999996E-5</v>
      </c>
      <c r="E9824" s="7">
        <f t="shared" si="306"/>
        <v>36718.773456177114</v>
      </c>
      <c r="G9824" s="6">
        <f t="shared" si="307"/>
        <v>29.999998799998195</v>
      </c>
    </row>
    <row r="9825" spans="1:7">
      <c r="A9825" s="11">
        <v>8.1416666670000009</v>
      </c>
      <c r="B9825" s="11">
        <v>8.1333333329999995</v>
      </c>
      <c r="C9825" s="11">
        <v>0.74865740739999997</v>
      </c>
      <c r="D9825" s="10">
        <v>7.1989830200000005E-5</v>
      </c>
      <c r="E9825" s="7">
        <f t="shared" si="306"/>
        <v>36719.537498773861</v>
      </c>
      <c r="G9825" s="6">
        <f t="shared" si="307"/>
        <v>30.000002400004888</v>
      </c>
    </row>
    <row r="9826" spans="1:7">
      <c r="A9826" s="11">
        <v>8.1333333329999995</v>
      </c>
      <c r="B9826" s="11">
        <v>8.125</v>
      </c>
      <c r="C9826" s="11">
        <v>0.74884259259999997</v>
      </c>
      <c r="D9826" s="10">
        <v>7.1991326599999997E-5</v>
      </c>
      <c r="E9826" s="7">
        <f t="shared" si="306"/>
        <v>36720.300760970211</v>
      </c>
      <c r="G9826" s="6">
        <f t="shared" si="307"/>
        <v>29.999998799998195</v>
      </c>
    </row>
    <row r="9827" spans="1:7">
      <c r="A9827" s="11">
        <v>8.125</v>
      </c>
      <c r="B9827" s="11">
        <v>8.1166666670000005</v>
      </c>
      <c r="C9827" s="11">
        <v>0.74872685189999999</v>
      </c>
      <c r="D9827" s="10">
        <v>7.1992821480000002E-5</v>
      </c>
      <c r="E9827" s="7">
        <f t="shared" si="306"/>
        <v>36721.063247866812</v>
      </c>
      <c r="G9827" s="6">
        <f t="shared" si="307"/>
        <v>29.999998799998195</v>
      </c>
    </row>
    <row r="9828" spans="1:7">
      <c r="A9828" s="11">
        <v>8.1166666670000005</v>
      </c>
      <c r="B9828" s="11">
        <v>8.1083333329999991</v>
      </c>
      <c r="C9828" s="11">
        <v>0.74819444440000005</v>
      </c>
      <c r="D9828" s="10">
        <v>7.1994314840000007E-5</v>
      </c>
      <c r="E9828" s="7">
        <f t="shared" si="306"/>
        <v>36721.824959463673</v>
      </c>
      <c r="G9828" s="6">
        <f t="shared" si="307"/>
        <v>30.000002400004888</v>
      </c>
    </row>
    <row r="9829" spans="1:7">
      <c r="A9829" s="11">
        <v>8.1083333329999991</v>
      </c>
      <c r="B9829" s="11">
        <v>8.1</v>
      </c>
      <c r="C9829" s="11">
        <v>0.74807870369999996</v>
      </c>
      <c r="D9829" s="10">
        <v>7.1995806669999994E-5</v>
      </c>
      <c r="E9829" s="7">
        <f t="shared" si="306"/>
        <v>36722.585890660128</v>
      </c>
      <c r="G9829" s="6">
        <f t="shared" si="307"/>
        <v>29.999998799998195</v>
      </c>
    </row>
    <row r="9830" spans="1:7">
      <c r="A9830" s="11">
        <v>8.1</v>
      </c>
      <c r="B9830" s="11">
        <v>8.0916666670000001</v>
      </c>
      <c r="C9830" s="11">
        <v>0.74787037040000004</v>
      </c>
      <c r="D9830" s="10">
        <v>7.1997296979999995E-5</v>
      </c>
      <c r="E9830" s="7">
        <f t="shared" si="306"/>
        <v>36723.346046556835</v>
      </c>
      <c r="G9830" s="6">
        <f t="shared" si="307"/>
        <v>29.999998799998195</v>
      </c>
    </row>
    <row r="9831" spans="1:7">
      <c r="A9831" s="11">
        <v>8.0916666670000001</v>
      </c>
      <c r="B9831" s="11">
        <v>8.0833333330000006</v>
      </c>
      <c r="C9831" s="11">
        <v>0.74805555560000003</v>
      </c>
      <c r="D9831" s="10">
        <v>7.1998785769999995E-5</v>
      </c>
      <c r="E9831" s="7">
        <f t="shared" si="306"/>
        <v>36724.105427153801</v>
      </c>
      <c r="G9831" s="6">
        <f t="shared" si="307"/>
        <v>30.000002399998493</v>
      </c>
    </row>
    <row r="9832" spans="1:7">
      <c r="A9832" s="11">
        <v>8.0833333330000006</v>
      </c>
      <c r="B9832" s="11">
        <v>8.0749999999999993</v>
      </c>
      <c r="C9832" s="11">
        <v>0.747662037</v>
      </c>
      <c r="D9832" s="10">
        <v>7.2000273039999994E-5</v>
      </c>
      <c r="E9832" s="7">
        <f t="shared" si="306"/>
        <v>36724.864032451027</v>
      </c>
      <c r="G9832" s="6">
        <f t="shared" si="307"/>
        <v>29.99999880000459</v>
      </c>
    </row>
    <row r="9833" spans="1:7">
      <c r="A9833" s="11">
        <v>8.0749999999999993</v>
      </c>
      <c r="B9833" s="11">
        <v>8.0666666669999998</v>
      </c>
      <c r="C9833" s="11">
        <v>0.74747685190000002</v>
      </c>
      <c r="D9833" s="10">
        <v>7.2001758780000004E-5</v>
      </c>
      <c r="E9833" s="7">
        <f t="shared" si="306"/>
        <v>36725.621857347847</v>
      </c>
      <c r="G9833" s="6">
        <f t="shared" si="307"/>
        <v>29.999998799998195</v>
      </c>
    </row>
    <row r="9834" spans="1:7">
      <c r="A9834" s="11">
        <v>8.0666666669999998</v>
      </c>
      <c r="B9834" s="11">
        <v>8.0583333330000002</v>
      </c>
      <c r="C9834" s="11">
        <v>0.74722222220000001</v>
      </c>
      <c r="D9834" s="10">
        <v>7.2003243E-5</v>
      </c>
      <c r="E9834" s="7">
        <f t="shared" si="306"/>
        <v>36726.378906944919</v>
      </c>
      <c r="G9834" s="6">
        <f t="shared" si="307"/>
        <v>30.000002399998493</v>
      </c>
    </row>
    <row r="9835" spans="1:7">
      <c r="A9835" s="11">
        <v>8.0583333330000002</v>
      </c>
      <c r="B9835" s="11">
        <v>8.0500000000000007</v>
      </c>
      <c r="C9835" s="11">
        <v>0.74706018519999995</v>
      </c>
      <c r="D9835" s="10">
        <v>7.2004725699999995E-5</v>
      </c>
      <c r="E9835" s="7">
        <f t="shared" si="306"/>
        <v>36727.135181242251</v>
      </c>
      <c r="G9835" s="6">
        <f t="shared" si="307"/>
        <v>29.999998799998195</v>
      </c>
    </row>
    <row r="9836" spans="1:7">
      <c r="A9836" s="11">
        <v>8.0500000000000007</v>
      </c>
      <c r="B9836" s="11">
        <v>8.0416666669999994</v>
      </c>
      <c r="C9836" s="11">
        <v>0.74719907409999997</v>
      </c>
      <c r="D9836" s="10">
        <v>7.200620687E-5</v>
      </c>
      <c r="E9836" s="7">
        <f t="shared" si="306"/>
        <v>36727.890675139184</v>
      </c>
      <c r="G9836" s="6">
        <f t="shared" si="307"/>
        <v>29.99999880000459</v>
      </c>
    </row>
    <row r="9837" spans="1:7">
      <c r="A9837" s="11">
        <v>8.0416666669999994</v>
      </c>
      <c r="B9837" s="11">
        <v>8.0333333329999999</v>
      </c>
      <c r="C9837" s="11">
        <v>0.74743055560000005</v>
      </c>
      <c r="D9837" s="10">
        <v>7.2007686520000005E-5</v>
      </c>
      <c r="E9837" s="7">
        <f t="shared" si="306"/>
        <v>36728.645393736369</v>
      </c>
      <c r="G9837" s="6">
        <f t="shared" si="307"/>
        <v>30.000002399998493</v>
      </c>
    </row>
    <row r="9838" spans="1:7">
      <c r="A9838" s="11">
        <v>8.0333333329999999</v>
      </c>
      <c r="B9838" s="11">
        <v>8.0250000000000004</v>
      </c>
      <c r="C9838" s="11">
        <v>0.74798611110000002</v>
      </c>
      <c r="D9838" s="10">
        <v>7.2009164640000006E-5</v>
      </c>
      <c r="E9838" s="7">
        <f t="shared" si="306"/>
        <v>36729.399331933149</v>
      </c>
      <c r="G9838" s="6">
        <f t="shared" si="307"/>
        <v>29.999998799998195</v>
      </c>
    </row>
    <row r="9839" spans="1:7">
      <c r="A9839" s="11">
        <v>8.0250000000000004</v>
      </c>
      <c r="B9839" s="11">
        <v>8.0166666670000009</v>
      </c>
      <c r="C9839" s="11">
        <v>0.74793981480000005</v>
      </c>
      <c r="D9839" s="10">
        <v>7.2010641249999996E-5</v>
      </c>
      <c r="E9839" s="7">
        <f t="shared" si="306"/>
        <v>36730.152499930839</v>
      </c>
      <c r="G9839" s="6">
        <f t="shared" si="307"/>
        <v>29.999998799998195</v>
      </c>
    </row>
    <row r="9840" spans="1:7">
      <c r="A9840" s="11">
        <v>8.0166666670000009</v>
      </c>
      <c r="B9840" s="11">
        <v>8.0083333329999995</v>
      </c>
      <c r="C9840" s="11">
        <v>0.74798611110000002</v>
      </c>
      <c r="D9840" s="10">
        <v>7.2012116329999996E-5</v>
      </c>
      <c r="E9840" s="7">
        <f t="shared" si="306"/>
        <v>36730.904887528137</v>
      </c>
      <c r="G9840" s="6">
        <f t="shared" si="307"/>
        <v>30.000002400004888</v>
      </c>
    </row>
    <row r="9841" spans="1:7">
      <c r="A9841" s="11">
        <v>8.0083333329999995</v>
      </c>
      <c r="B9841" s="11">
        <v>8</v>
      </c>
      <c r="C9841" s="11">
        <v>0.74775462960000005</v>
      </c>
      <c r="D9841" s="10">
        <v>7.2013589880000006E-5</v>
      </c>
      <c r="E9841" s="7">
        <f t="shared" si="306"/>
        <v>36731.65649472503</v>
      </c>
      <c r="G9841" s="6">
        <f t="shared" si="307"/>
        <v>29.999998799998195</v>
      </c>
    </row>
    <row r="9842" spans="1:7">
      <c r="A9842" s="11">
        <v>8</v>
      </c>
      <c r="B9842" s="11">
        <v>7.9916666669999996</v>
      </c>
      <c r="C9842" s="11">
        <v>0.74761574070000003</v>
      </c>
      <c r="D9842" s="10">
        <v>7.2015061920000005E-5</v>
      </c>
      <c r="E9842" s="7">
        <f t="shared" si="306"/>
        <v>36732.407331722832</v>
      </c>
      <c r="G9842" s="6">
        <f t="shared" si="307"/>
        <v>29.999998800001393</v>
      </c>
    </row>
    <row r="9843" spans="1:7">
      <c r="A9843" s="11">
        <v>7.9916666669999996</v>
      </c>
      <c r="B9843" s="11">
        <v>7.983333333</v>
      </c>
      <c r="C9843" s="11">
        <v>0.74736111110000003</v>
      </c>
      <c r="D9843" s="10">
        <v>7.2016532430000001E-5</v>
      </c>
      <c r="E9843" s="7">
        <f t="shared" si="306"/>
        <v>36733.157388320229</v>
      </c>
      <c r="G9843" s="6">
        <f t="shared" si="307"/>
        <v>30.000002399998493</v>
      </c>
    </row>
    <row r="9844" spans="1:7">
      <c r="A9844" s="11">
        <v>7.983333333</v>
      </c>
      <c r="B9844" s="11">
        <v>7.9749999999999996</v>
      </c>
      <c r="C9844" s="11">
        <v>0.74722222220000001</v>
      </c>
      <c r="D9844" s="10">
        <v>7.2018001410000006E-5</v>
      </c>
      <c r="E9844" s="7">
        <f t="shared" si="306"/>
        <v>36733.906664517235</v>
      </c>
      <c r="G9844" s="6">
        <f t="shared" si="307"/>
        <v>29.999998800001393</v>
      </c>
    </row>
    <row r="9845" spans="1:7">
      <c r="A9845" s="11">
        <v>7.9749999999999996</v>
      </c>
      <c r="B9845" s="11">
        <v>7.9666666670000001</v>
      </c>
      <c r="C9845" s="11">
        <v>0.74717592590000004</v>
      </c>
      <c r="D9845" s="10">
        <v>7.2019468869999998E-5</v>
      </c>
      <c r="E9845" s="7">
        <f t="shared" si="306"/>
        <v>36734.655165414486</v>
      </c>
      <c r="G9845" s="6">
        <f t="shared" si="307"/>
        <v>29.999998799998195</v>
      </c>
    </row>
    <row r="9846" spans="1:7">
      <c r="A9846" s="11">
        <v>7.9666666670000001</v>
      </c>
      <c r="B9846" s="11">
        <v>7.9583333329999997</v>
      </c>
      <c r="C9846" s="11">
        <v>0.74729166670000002</v>
      </c>
      <c r="D9846" s="10">
        <v>7.2020934810000003E-5</v>
      </c>
      <c r="E9846" s="7">
        <f t="shared" si="306"/>
        <v>36735.402891011996</v>
      </c>
      <c r="G9846" s="6">
        <f t="shared" si="307"/>
        <v>30.000002400001691</v>
      </c>
    </row>
    <row r="9847" spans="1:7">
      <c r="A9847" s="11">
        <v>7.9583333329999997</v>
      </c>
      <c r="B9847" s="11">
        <v>7.95</v>
      </c>
      <c r="C9847" s="11">
        <v>0.74726851849999998</v>
      </c>
      <c r="D9847" s="10">
        <v>7.2022399229999993E-5</v>
      </c>
      <c r="E9847" s="7">
        <f t="shared" si="306"/>
        <v>36736.149841309758</v>
      </c>
      <c r="G9847" s="6">
        <f t="shared" si="307"/>
        <v>29.999998799998195</v>
      </c>
    </row>
    <row r="9848" spans="1:7">
      <c r="A9848" s="11">
        <v>7.95</v>
      </c>
      <c r="B9848" s="11">
        <v>7.9416666669999998</v>
      </c>
      <c r="C9848" s="11">
        <v>0.74743055560000005</v>
      </c>
      <c r="D9848" s="10">
        <v>7.2023862119999994E-5</v>
      </c>
      <c r="E9848" s="7">
        <f t="shared" si="306"/>
        <v>36736.896011207122</v>
      </c>
      <c r="G9848" s="6">
        <f t="shared" si="307"/>
        <v>29.999998800001393</v>
      </c>
    </row>
    <row r="9849" spans="1:7">
      <c r="A9849" s="11">
        <v>7.9416666669999998</v>
      </c>
      <c r="B9849" s="11">
        <v>7.9333333330000002</v>
      </c>
      <c r="C9849" s="11">
        <v>0.74729166670000002</v>
      </c>
      <c r="D9849" s="10">
        <v>7.2025323489999994E-5</v>
      </c>
      <c r="E9849" s="7">
        <f t="shared" si="306"/>
        <v>36737.641405804745</v>
      </c>
      <c r="G9849" s="6">
        <f t="shared" si="307"/>
        <v>30.000002399998493</v>
      </c>
    </row>
    <row r="9850" spans="1:7">
      <c r="A9850" s="11">
        <v>7.9333333330000002</v>
      </c>
      <c r="B9850" s="11">
        <v>7.9249999999999998</v>
      </c>
      <c r="C9850" s="11">
        <v>0.74708333329999999</v>
      </c>
      <c r="D9850" s="10">
        <v>7.2026783339999994E-5</v>
      </c>
      <c r="E9850" s="7">
        <f t="shared" si="306"/>
        <v>36738.386025102613</v>
      </c>
      <c r="G9850" s="6">
        <f t="shared" si="307"/>
        <v>29.999998800001393</v>
      </c>
    </row>
    <row r="9851" spans="1:7">
      <c r="A9851" s="11">
        <v>7.9249999999999998</v>
      </c>
      <c r="B9851" s="11">
        <v>7.9166666670000003</v>
      </c>
      <c r="C9851" s="11">
        <v>0.74706018519999995</v>
      </c>
      <c r="D9851" s="10">
        <v>7.2028241660000003E-5</v>
      </c>
      <c r="E9851" s="7">
        <f t="shared" si="306"/>
        <v>36739.129864000097</v>
      </c>
      <c r="G9851" s="6">
        <f t="shared" si="307"/>
        <v>29.999998799998195</v>
      </c>
    </row>
    <row r="9852" spans="1:7">
      <c r="A9852" s="11">
        <v>7.9166666670000003</v>
      </c>
      <c r="B9852" s="11">
        <v>7.9083333329999999</v>
      </c>
      <c r="C9852" s="11">
        <v>0.74722222220000001</v>
      </c>
      <c r="D9852" s="10">
        <v>7.2029698449999996E-5</v>
      </c>
      <c r="E9852" s="7">
        <f t="shared" si="306"/>
        <v>36739.872922497161</v>
      </c>
      <c r="G9852" s="6">
        <f t="shared" si="307"/>
        <v>30.000002400001691</v>
      </c>
    </row>
    <row r="9853" spans="1:7">
      <c r="A9853" s="11">
        <v>7.9083333329999999</v>
      </c>
      <c r="B9853" s="11">
        <v>7.9</v>
      </c>
      <c r="C9853" s="11">
        <v>0.74692129630000004</v>
      </c>
      <c r="D9853" s="10">
        <v>7.2031153730000005E-5</v>
      </c>
      <c r="E9853" s="7">
        <f t="shared" si="306"/>
        <v>36740.615210795149</v>
      </c>
      <c r="G9853" s="6">
        <f t="shared" si="307"/>
        <v>29.999998799998195</v>
      </c>
    </row>
    <row r="9854" spans="1:7">
      <c r="A9854" s="11">
        <v>7.9</v>
      </c>
      <c r="B9854" s="11">
        <v>7.891666667</v>
      </c>
      <c r="C9854" s="11">
        <v>0.74692129630000004</v>
      </c>
      <c r="D9854" s="10">
        <v>7.2032607479999996E-5</v>
      </c>
      <c r="E9854" s="7">
        <f t="shared" si="306"/>
        <v>36741.356718692725</v>
      </c>
      <c r="G9854" s="6">
        <f t="shared" si="307"/>
        <v>29.999998800001393</v>
      </c>
    </row>
    <row r="9855" spans="1:7">
      <c r="A9855" s="11">
        <v>7.891666667</v>
      </c>
      <c r="B9855" s="11">
        <v>7.8833333330000004</v>
      </c>
      <c r="C9855" s="11">
        <v>0.74717592590000004</v>
      </c>
      <c r="D9855" s="10">
        <v>7.2034059699999998E-5</v>
      </c>
      <c r="E9855" s="7">
        <f t="shared" si="306"/>
        <v>36742.09744618991</v>
      </c>
      <c r="G9855" s="6">
        <f t="shared" si="307"/>
        <v>30.000002399998493</v>
      </c>
    </row>
    <row r="9856" spans="1:7">
      <c r="A9856" s="11">
        <v>7.8833333330000004</v>
      </c>
      <c r="B9856" s="11">
        <v>7.875</v>
      </c>
      <c r="C9856" s="11">
        <v>0.74708333329999999</v>
      </c>
      <c r="D9856" s="10">
        <v>7.2035510410000002E-5</v>
      </c>
      <c r="E9856" s="7">
        <f t="shared" si="306"/>
        <v>36742.837403487996</v>
      </c>
      <c r="G9856" s="6">
        <f t="shared" si="307"/>
        <v>29.999998800001393</v>
      </c>
    </row>
    <row r="9857" spans="1:7">
      <c r="A9857" s="11">
        <v>7.875</v>
      </c>
      <c r="B9857" s="11">
        <v>7.8666666669999996</v>
      </c>
      <c r="C9857" s="11">
        <v>0.74712962959999996</v>
      </c>
      <c r="D9857" s="10">
        <v>7.2036959590000003E-5</v>
      </c>
      <c r="E9857" s="7">
        <f t="shared" si="306"/>
        <v>36743.576580385692</v>
      </c>
      <c r="G9857" s="6">
        <f t="shared" si="307"/>
        <v>29.999998800001393</v>
      </c>
    </row>
    <row r="9858" spans="1:7">
      <c r="A9858" s="11">
        <v>7.8666666669999996</v>
      </c>
      <c r="B9858" s="11">
        <v>7.858333333</v>
      </c>
      <c r="C9858" s="11">
        <v>0.74724537040000005</v>
      </c>
      <c r="D9858" s="10">
        <v>7.203840724E-5</v>
      </c>
      <c r="E9858" s="7">
        <f t="shared" ref="E9858:E9921" si="308">D9858*SurfaceArea</f>
        <v>36744.314976882975</v>
      </c>
      <c r="G9858" s="6">
        <f t="shared" si="307"/>
        <v>30.000002399998493</v>
      </c>
    </row>
    <row r="9859" spans="1:7">
      <c r="A9859" s="11">
        <v>7.858333333</v>
      </c>
      <c r="B9859" s="11">
        <v>7.85</v>
      </c>
      <c r="C9859" s="11">
        <v>0.74736111110000003</v>
      </c>
      <c r="D9859" s="10">
        <v>7.2039853369999996E-5</v>
      </c>
      <c r="E9859" s="7">
        <f t="shared" si="308"/>
        <v>36745.052598080518</v>
      </c>
      <c r="G9859" s="6">
        <f t="shared" ref="G9859:G9922" si="309">ABS(A9859-B9859)*60*60</f>
        <v>29.999998800001393</v>
      </c>
    </row>
    <row r="9860" spans="1:7">
      <c r="A9860" s="11">
        <v>7.85</v>
      </c>
      <c r="B9860" s="11">
        <v>7.8416666670000001</v>
      </c>
      <c r="C9860" s="11">
        <v>0.74756944439999995</v>
      </c>
      <c r="D9860" s="10">
        <v>7.2041297980000006E-5</v>
      </c>
      <c r="E9860" s="7">
        <f t="shared" si="308"/>
        <v>36745.789443978327</v>
      </c>
      <c r="G9860" s="6">
        <f t="shared" si="309"/>
        <v>29.999998799998195</v>
      </c>
    </row>
    <row r="9861" spans="1:7">
      <c r="A9861" s="11">
        <v>7.8416666670000001</v>
      </c>
      <c r="B9861" s="11">
        <v>7.8333333329999997</v>
      </c>
      <c r="C9861" s="11">
        <v>0.74745370369999997</v>
      </c>
      <c r="D9861" s="10">
        <v>7.2042741059999998E-5</v>
      </c>
      <c r="E9861" s="7">
        <f t="shared" si="308"/>
        <v>36746.525509475716</v>
      </c>
      <c r="G9861" s="6">
        <f t="shared" si="309"/>
        <v>30.000002400001691</v>
      </c>
    </row>
    <row r="9862" spans="1:7">
      <c r="A9862" s="11">
        <v>7.8333333329999997</v>
      </c>
      <c r="B9862" s="11">
        <v>7.8250000000000002</v>
      </c>
      <c r="C9862" s="11">
        <v>0.74754629630000002</v>
      </c>
      <c r="D9862" s="10">
        <v>7.2044182620000004E-5</v>
      </c>
      <c r="E9862" s="7">
        <f t="shared" si="308"/>
        <v>36747.260799673371</v>
      </c>
      <c r="G9862" s="6">
        <f t="shared" si="309"/>
        <v>29.999998799998195</v>
      </c>
    </row>
    <row r="9863" spans="1:7">
      <c r="A9863" s="11">
        <v>7.8250000000000002</v>
      </c>
      <c r="B9863" s="11">
        <v>7.8166666669999998</v>
      </c>
      <c r="C9863" s="11">
        <v>0.74745370369999997</v>
      </c>
      <c r="D9863" s="10">
        <v>7.2045622659999996E-5</v>
      </c>
      <c r="E9863" s="7">
        <f t="shared" si="308"/>
        <v>36747.995314571279</v>
      </c>
      <c r="G9863" s="6">
        <f t="shared" si="309"/>
        <v>29.999998800001393</v>
      </c>
    </row>
    <row r="9864" spans="1:7">
      <c r="A9864" s="11">
        <v>7.8166666669999998</v>
      </c>
      <c r="B9864" s="11">
        <v>7.8083333330000002</v>
      </c>
      <c r="C9864" s="11">
        <v>0.74789351849999997</v>
      </c>
      <c r="D9864" s="10">
        <v>7.2047061169999997E-5</v>
      </c>
      <c r="E9864" s="7">
        <f t="shared" si="308"/>
        <v>36748.729049068781</v>
      </c>
      <c r="G9864" s="6">
        <f t="shared" si="309"/>
        <v>30.000002399998493</v>
      </c>
    </row>
    <row r="9865" spans="1:7">
      <c r="A9865" s="11">
        <v>7.8083333330000002</v>
      </c>
      <c r="B9865" s="11">
        <v>7.8</v>
      </c>
      <c r="C9865" s="11">
        <v>0.74800925929999995</v>
      </c>
      <c r="D9865" s="10">
        <v>7.2048498149999995E-5</v>
      </c>
      <c r="E9865" s="7">
        <f t="shared" si="308"/>
        <v>36749.462003165885</v>
      </c>
      <c r="G9865" s="6">
        <f t="shared" si="309"/>
        <v>29.999998800001393</v>
      </c>
    </row>
    <row r="9866" spans="1:7">
      <c r="A9866" s="11">
        <v>7.8</v>
      </c>
      <c r="B9866" s="11">
        <v>7.7916666670000003</v>
      </c>
      <c r="C9866" s="11">
        <v>0.74800925929999995</v>
      </c>
      <c r="D9866" s="10">
        <v>7.2049933619999996E-5</v>
      </c>
      <c r="E9866" s="7">
        <f t="shared" si="308"/>
        <v>36750.194187063906</v>
      </c>
      <c r="G9866" s="6">
        <f t="shared" si="309"/>
        <v>29.999998799998195</v>
      </c>
    </row>
    <row r="9867" spans="1:7">
      <c r="A9867" s="11">
        <v>7.7916666670000003</v>
      </c>
      <c r="B9867" s="11">
        <v>7.7833333329999999</v>
      </c>
      <c r="C9867" s="11">
        <v>0.74805555560000003</v>
      </c>
      <c r="D9867" s="10">
        <v>7.2051367550000003E-5</v>
      </c>
      <c r="E9867" s="7">
        <f t="shared" si="308"/>
        <v>36750.925585460864</v>
      </c>
      <c r="G9867" s="6">
        <f t="shared" si="309"/>
        <v>30.000002400001691</v>
      </c>
    </row>
    <row r="9868" spans="1:7">
      <c r="A9868" s="11">
        <v>7.7833333329999999</v>
      </c>
      <c r="B9868" s="11">
        <v>7.7750000000000004</v>
      </c>
      <c r="C9868" s="11">
        <v>0.74807870369999996</v>
      </c>
      <c r="D9868" s="10">
        <v>7.205279997E-5</v>
      </c>
      <c r="E9868" s="7">
        <f t="shared" si="308"/>
        <v>36751.656213658731</v>
      </c>
      <c r="G9868" s="6">
        <f t="shared" si="309"/>
        <v>29.999998799998195</v>
      </c>
    </row>
    <row r="9869" spans="1:7">
      <c r="A9869" s="11">
        <v>7.7750000000000004</v>
      </c>
      <c r="B9869" s="11">
        <v>7.766666667</v>
      </c>
      <c r="C9869" s="11">
        <v>0.74833333329999996</v>
      </c>
      <c r="D9869" s="10">
        <v>7.2054230860000006E-5</v>
      </c>
      <c r="E9869" s="7">
        <f t="shared" si="308"/>
        <v>36752.386061456207</v>
      </c>
      <c r="G9869" s="6">
        <f t="shared" si="309"/>
        <v>29.999998800001393</v>
      </c>
    </row>
    <row r="9870" spans="1:7">
      <c r="A9870" s="11">
        <v>7.766666667</v>
      </c>
      <c r="B9870" s="11">
        <v>7.7583333330000004</v>
      </c>
      <c r="C9870" s="11">
        <v>0.74840277779999997</v>
      </c>
      <c r="D9870" s="10">
        <v>7.2055660229999999E-5</v>
      </c>
      <c r="E9870" s="7">
        <f t="shared" si="308"/>
        <v>36753.115133953928</v>
      </c>
      <c r="G9870" s="6">
        <f t="shared" si="309"/>
        <v>30.000002399998493</v>
      </c>
    </row>
    <row r="9871" spans="1:7">
      <c r="A9871" s="11">
        <v>7.7583333330000004</v>
      </c>
      <c r="B9871" s="11">
        <v>7.75</v>
      </c>
      <c r="C9871" s="11">
        <v>0.74849537040000003</v>
      </c>
      <c r="D9871" s="10">
        <v>7.2057088070000001E-5</v>
      </c>
      <c r="E9871" s="7">
        <f t="shared" si="308"/>
        <v>36753.843426051251</v>
      </c>
      <c r="G9871" s="6">
        <f t="shared" si="309"/>
        <v>29.999998800001393</v>
      </c>
    </row>
    <row r="9872" spans="1:7">
      <c r="A9872" s="11">
        <v>7.75</v>
      </c>
      <c r="B9872" s="11">
        <v>7.7416666669999996</v>
      </c>
      <c r="C9872" s="11">
        <v>0.74840277779999997</v>
      </c>
      <c r="D9872" s="10">
        <v>7.205851438E-5</v>
      </c>
      <c r="E9872" s="7">
        <f t="shared" si="308"/>
        <v>36754.570937748169</v>
      </c>
      <c r="G9872" s="6">
        <f t="shared" si="309"/>
        <v>29.999998800001393</v>
      </c>
    </row>
    <row r="9873" spans="1:7">
      <c r="A9873" s="11">
        <v>7.7416666669999996</v>
      </c>
      <c r="B9873" s="11">
        <v>7.733333333</v>
      </c>
      <c r="C9873" s="11">
        <v>0.74849537040000003</v>
      </c>
      <c r="D9873" s="10">
        <v>7.2059939180000001E-5</v>
      </c>
      <c r="E9873" s="7">
        <f t="shared" si="308"/>
        <v>36755.297679246003</v>
      </c>
      <c r="G9873" s="6">
        <f t="shared" si="309"/>
        <v>30.000002399998493</v>
      </c>
    </row>
    <row r="9874" spans="1:7">
      <c r="A9874" s="11">
        <v>7.733333333</v>
      </c>
      <c r="B9874" s="11">
        <v>7.7249999999999996</v>
      </c>
      <c r="C9874" s="11">
        <v>0.7486111111</v>
      </c>
      <c r="D9874" s="10">
        <v>7.2061362449999999E-5</v>
      </c>
      <c r="E9874" s="7">
        <f t="shared" si="308"/>
        <v>36756.023640343432</v>
      </c>
      <c r="G9874" s="6">
        <f t="shared" si="309"/>
        <v>29.999998800001393</v>
      </c>
    </row>
    <row r="9875" spans="1:7">
      <c r="A9875" s="11">
        <v>7.7249999999999996</v>
      </c>
      <c r="B9875" s="11">
        <v>7.7166666670000001</v>
      </c>
      <c r="C9875" s="11">
        <v>0.74881944440000003</v>
      </c>
      <c r="D9875" s="10">
        <v>7.2062784189999993E-5</v>
      </c>
      <c r="E9875" s="7">
        <f t="shared" si="308"/>
        <v>36756.748821040463</v>
      </c>
      <c r="G9875" s="6">
        <f t="shared" si="309"/>
        <v>29.999998799998195</v>
      </c>
    </row>
    <row r="9876" spans="1:7">
      <c r="A9876" s="11">
        <v>7.7166666670000001</v>
      </c>
      <c r="B9876" s="11">
        <v>7.7083333329999997</v>
      </c>
      <c r="C9876" s="11">
        <v>0.74898148149999999</v>
      </c>
      <c r="D9876" s="10">
        <v>7.2064204410000001E-5</v>
      </c>
      <c r="E9876" s="7">
        <f t="shared" si="308"/>
        <v>36757.473226437753</v>
      </c>
      <c r="G9876" s="6">
        <f t="shared" si="309"/>
        <v>30.000002400001691</v>
      </c>
    </row>
    <row r="9877" spans="1:7">
      <c r="A9877" s="11">
        <v>7.7083333329999997</v>
      </c>
      <c r="B9877" s="11">
        <v>7.7</v>
      </c>
      <c r="C9877" s="11">
        <v>0.74912037040000001</v>
      </c>
      <c r="D9877" s="10">
        <v>7.2065623109999994E-5</v>
      </c>
      <c r="E9877" s="7">
        <f t="shared" si="308"/>
        <v>36758.196856535287</v>
      </c>
      <c r="G9877" s="6">
        <f t="shared" si="309"/>
        <v>29.999998799998195</v>
      </c>
    </row>
    <row r="9878" spans="1:7">
      <c r="A9878" s="11">
        <v>7.7</v>
      </c>
      <c r="B9878" s="11">
        <v>7.6916666669999998</v>
      </c>
      <c r="C9878" s="11">
        <v>0.74981481480000001</v>
      </c>
      <c r="D9878" s="10">
        <v>7.2067040279999998E-5</v>
      </c>
      <c r="E9878" s="7">
        <f t="shared" si="308"/>
        <v>36758.919706232424</v>
      </c>
      <c r="G9878" s="6">
        <f t="shared" si="309"/>
        <v>29.999998800001393</v>
      </c>
    </row>
    <row r="9879" spans="1:7">
      <c r="A9879" s="11">
        <v>7.6916666669999998</v>
      </c>
      <c r="B9879" s="11">
        <v>7.6833333330000002</v>
      </c>
      <c r="C9879" s="11">
        <v>0.75030092589999997</v>
      </c>
      <c r="D9879" s="10">
        <v>7.2068455919999997E-5</v>
      </c>
      <c r="E9879" s="7">
        <f t="shared" si="308"/>
        <v>36759.641775529162</v>
      </c>
      <c r="G9879" s="6">
        <f t="shared" si="309"/>
        <v>30.000002399998493</v>
      </c>
    </row>
    <row r="9880" spans="1:7">
      <c r="A9880" s="11">
        <v>7.6833333330000002</v>
      </c>
      <c r="B9880" s="11">
        <v>7.6749999999999998</v>
      </c>
      <c r="C9880" s="11">
        <v>0.75037037039999999</v>
      </c>
      <c r="D9880" s="10">
        <v>7.206987005E-5</v>
      </c>
      <c r="E9880" s="7">
        <f t="shared" si="308"/>
        <v>36760.363074626817</v>
      </c>
      <c r="G9880" s="6">
        <f t="shared" si="309"/>
        <v>29.999998800001393</v>
      </c>
    </row>
    <row r="9881" spans="1:7">
      <c r="A9881" s="11">
        <v>7.6749999999999998</v>
      </c>
      <c r="B9881" s="11">
        <v>7.6666666670000003</v>
      </c>
      <c r="C9881" s="11">
        <v>0.75053240740000005</v>
      </c>
      <c r="D9881" s="10">
        <v>7.2071282639999995E-5</v>
      </c>
      <c r="E9881" s="7">
        <f t="shared" si="308"/>
        <v>36761.083588223402</v>
      </c>
      <c r="G9881" s="6">
        <f t="shared" si="309"/>
        <v>29.999998799998195</v>
      </c>
    </row>
    <row r="9882" spans="1:7">
      <c r="A9882" s="11">
        <v>7.6666666670000003</v>
      </c>
      <c r="B9882" s="11">
        <v>7.6583333329999999</v>
      </c>
      <c r="C9882" s="11">
        <v>0.75099537039999997</v>
      </c>
      <c r="D9882" s="10">
        <v>7.2072693719999994E-5</v>
      </c>
      <c r="E9882" s="7">
        <f t="shared" si="308"/>
        <v>36761.803331620904</v>
      </c>
      <c r="G9882" s="6">
        <f t="shared" si="309"/>
        <v>30.000002400001691</v>
      </c>
    </row>
    <row r="9883" spans="1:7">
      <c r="A9883" s="11">
        <v>7.6583333329999999</v>
      </c>
      <c r="B9883" s="11">
        <v>7.65</v>
      </c>
      <c r="C9883" s="11">
        <v>0.75111111109999995</v>
      </c>
      <c r="D9883" s="10">
        <v>7.2074103259999999E-5</v>
      </c>
      <c r="E9883" s="7">
        <f t="shared" si="308"/>
        <v>36762.52228951735</v>
      </c>
      <c r="G9883" s="6">
        <f t="shared" si="309"/>
        <v>29.999998799998195</v>
      </c>
    </row>
    <row r="9884" spans="1:7">
      <c r="A9884" s="11">
        <v>7.65</v>
      </c>
      <c r="B9884" s="11">
        <v>7.641666667</v>
      </c>
      <c r="C9884" s="11">
        <v>0.75111111109999995</v>
      </c>
      <c r="D9884" s="10">
        <v>7.2075511290000007E-5</v>
      </c>
      <c r="E9884" s="7">
        <f t="shared" si="308"/>
        <v>36763.240477214713</v>
      </c>
      <c r="G9884" s="6">
        <f t="shared" si="309"/>
        <v>29.999998800001393</v>
      </c>
    </row>
    <row r="9885" spans="1:7">
      <c r="A9885" s="11">
        <v>7.641666667</v>
      </c>
      <c r="B9885" s="11">
        <v>7.6333333330000004</v>
      </c>
      <c r="C9885" s="11">
        <v>0.75074074069999996</v>
      </c>
      <c r="D9885" s="10">
        <v>7.2076917789999997E-5</v>
      </c>
      <c r="E9885" s="7">
        <f t="shared" si="308"/>
        <v>36763.957884511663</v>
      </c>
      <c r="G9885" s="6">
        <f t="shared" si="309"/>
        <v>30.000002399998493</v>
      </c>
    </row>
    <row r="9886" spans="1:7">
      <c r="A9886" s="11">
        <v>7.6333333330000004</v>
      </c>
      <c r="B9886" s="11">
        <v>7.625</v>
      </c>
      <c r="C9886" s="11">
        <v>0.75064814810000002</v>
      </c>
      <c r="D9886" s="10">
        <v>7.2078322759999998E-5</v>
      </c>
      <c r="E9886" s="7">
        <f t="shared" si="308"/>
        <v>36764.674511408215</v>
      </c>
      <c r="G9886" s="6">
        <f t="shared" si="309"/>
        <v>29.999998800001393</v>
      </c>
    </row>
    <row r="9887" spans="1:7">
      <c r="A9887" s="11">
        <v>7.625</v>
      </c>
      <c r="B9887" s="11">
        <v>7.6166666669999996</v>
      </c>
      <c r="C9887" s="11">
        <v>0.75062499999999999</v>
      </c>
      <c r="D9887" s="10">
        <v>7.2079726209999998E-5</v>
      </c>
      <c r="E9887" s="7">
        <f t="shared" si="308"/>
        <v>36765.390363005026</v>
      </c>
      <c r="G9887" s="6">
        <f t="shared" si="309"/>
        <v>29.999998800001393</v>
      </c>
    </row>
    <row r="9888" spans="1:7">
      <c r="A9888" s="11">
        <v>7.6166666669999996</v>
      </c>
      <c r="B9888" s="11">
        <v>7.608333333</v>
      </c>
      <c r="C9888" s="11">
        <v>0.75062499999999999</v>
      </c>
      <c r="D9888" s="10">
        <v>7.2081128129999994E-5</v>
      </c>
      <c r="E9888" s="7">
        <f t="shared" si="308"/>
        <v>36766.105434201432</v>
      </c>
      <c r="G9888" s="6">
        <f t="shared" si="309"/>
        <v>30.000002399998493</v>
      </c>
    </row>
    <row r="9889" spans="1:7">
      <c r="A9889" s="11">
        <v>7.608333333</v>
      </c>
      <c r="B9889" s="11">
        <v>7.6</v>
      </c>
      <c r="C9889" s="11">
        <v>0.75037037039999999</v>
      </c>
      <c r="D9889" s="10">
        <v>7.2082528530000004E-5</v>
      </c>
      <c r="E9889" s="7">
        <f t="shared" si="308"/>
        <v>36766.819730098097</v>
      </c>
      <c r="G9889" s="6">
        <f t="shared" si="309"/>
        <v>29.999998800001393</v>
      </c>
    </row>
    <row r="9890" spans="1:7">
      <c r="A9890" s="11">
        <v>7.6</v>
      </c>
      <c r="B9890" s="11">
        <v>7.5916666670000001</v>
      </c>
      <c r="C9890" s="11">
        <v>0.7502546296</v>
      </c>
      <c r="D9890" s="10">
        <v>7.208392741E-5</v>
      </c>
      <c r="E9890" s="7">
        <f t="shared" si="308"/>
        <v>36767.533250695014</v>
      </c>
      <c r="G9890" s="6">
        <f t="shared" si="309"/>
        <v>29.999998799998195</v>
      </c>
    </row>
    <row r="9891" spans="1:7">
      <c r="A9891" s="11">
        <v>7.5916666670000001</v>
      </c>
      <c r="B9891" s="11">
        <v>7.5833333329999997</v>
      </c>
      <c r="C9891" s="11">
        <v>0.75027777780000005</v>
      </c>
      <c r="D9891" s="10">
        <v>7.2085324760000005E-5</v>
      </c>
      <c r="E9891" s="7">
        <f t="shared" si="308"/>
        <v>36768.245990891533</v>
      </c>
      <c r="G9891" s="6">
        <f t="shared" si="309"/>
        <v>30.000002400001691</v>
      </c>
    </row>
    <row r="9892" spans="1:7">
      <c r="A9892" s="11">
        <v>7.5833333329999997</v>
      </c>
      <c r="B9892" s="11">
        <v>7.5750000000000002</v>
      </c>
      <c r="C9892" s="11">
        <v>0.75043981479999999</v>
      </c>
      <c r="D9892" s="10">
        <v>7.2086720589999997E-5</v>
      </c>
      <c r="E9892" s="7">
        <f t="shared" si="308"/>
        <v>36768.957955788297</v>
      </c>
      <c r="G9892" s="6">
        <f t="shared" si="309"/>
        <v>29.999998799998195</v>
      </c>
    </row>
    <row r="9893" spans="1:7">
      <c r="A9893" s="11">
        <v>7.5750000000000002</v>
      </c>
      <c r="B9893" s="11">
        <v>7.5666666669999998</v>
      </c>
      <c r="C9893" s="11">
        <v>0.75006944440000001</v>
      </c>
      <c r="D9893" s="10">
        <v>7.2088114889999998E-5</v>
      </c>
      <c r="E9893" s="7">
        <f t="shared" si="308"/>
        <v>36769.66914028467</v>
      </c>
      <c r="G9893" s="6">
        <f t="shared" si="309"/>
        <v>29.999998800001393</v>
      </c>
    </row>
    <row r="9894" spans="1:7">
      <c r="A9894" s="11">
        <v>7.5666666669999998</v>
      </c>
      <c r="B9894" s="11">
        <v>7.5583333330000002</v>
      </c>
      <c r="C9894" s="11">
        <v>0.75002314810000004</v>
      </c>
      <c r="D9894" s="10">
        <v>7.2089507659999996E-5</v>
      </c>
      <c r="E9894" s="7">
        <f t="shared" si="308"/>
        <v>36770.379544380638</v>
      </c>
      <c r="G9894" s="6">
        <f t="shared" si="309"/>
        <v>30.000002399998493</v>
      </c>
    </row>
    <row r="9895" spans="1:7">
      <c r="A9895" s="11">
        <v>7.5583333330000002</v>
      </c>
      <c r="B9895" s="11">
        <v>7.55</v>
      </c>
      <c r="C9895" s="11">
        <v>0.75009259260000005</v>
      </c>
      <c r="D9895" s="10">
        <v>7.2090898909999993E-5</v>
      </c>
      <c r="E9895" s="7">
        <f t="shared" si="308"/>
        <v>36771.089173176857</v>
      </c>
      <c r="G9895" s="6">
        <f t="shared" si="309"/>
        <v>29.999998800001393</v>
      </c>
    </row>
    <row r="9896" spans="1:7">
      <c r="A9896" s="11">
        <v>7.55</v>
      </c>
      <c r="B9896" s="11">
        <v>7.5416666670000003</v>
      </c>
      <c r="C9896" s="11">
        <v>0.7502546296</v>
      </c>
      <c r="D9896" s="10">
        <v>7.2092288640000004E-5</v>
      </c>
      <c r="E9896" s="7">
        <f t="shared" si="308"/>
        <v>36771.798026673343</v>
      </c>
      <c r="G9896" s="6">
        <f t="shared" si="309"/>
        <v>29.999998799998195</v>
      </c>
    </row>
    <row r="9897" spans="1:7">
      <c r="A9897" s="11">
        <v>7.5416666670000003</v>
      </c>
      <c r="B9897" s="11">
        <v>7.5333333329999999</v>
      </c>
      <c r="C9897" s="11">
        <v>0.75041666669999996</v>
      </c>
      <c r="D9897" s="10">
        <v>7.2093676839999997E-5</v>
      </c>
      <c r="E9897" s="7">
        <f t="shared" si="308"/>
        <v>36772.506099769416</v>
      </c>
      <c r="G9897" s="6">
        <f t="shared" si="309"/>
        <v>30.000002400001691</v>
      </c>
    </row>
    <row r="9898" spans="1:7">
      <c r="A9898" s="11">
        <v>7.5333333329999999</v>
      </c>
      <c r="B9898" s="11">
        <v>7.5250000000000004</v>
      </c>
      <c r="C9898" s="11">
        <v>0.75046296300000004</v>
      </c>
      <c r="D9898" s="10">
        <v>7.209506351E-5</v>
      </c>
      <c r="E9898" s="7">
        <f t="shared" si="308"/>
        <v>36773.213392465092</v>
      </c>
      <c r="G9898" s="6">
        <f t="shared" si="309"/>
        <v>29.999998799998195</v>
      </c>
    </row>
    <row r="9899" spans="1:7">
      <c r="A9899" s="11">
        <v>7.5250000000000004</v>
      </c>
      <c r="B9899" s="11">
        <v>7.516666667</v>
      </c>
      <c r="C9899" s="11">
        <v>0.75053240740000005</v>
      </c>
      <c r="D9899" s="10">
        <v>7.2096448660000003E-5</v>
      </c>
      <c r="E9899" s="7">
        <f t="shared" si="308"/>
        <v>36773.919909861026</v>
      </c>
      <c r="G9899" s="6">
        <f t="shared" si="309"/>
        <v>29.999998800001393</v>
      </c>
    </row>
    <row r="9900" spans="1:7">
      <c r="A9900" s="11">
        <v>7.516666667</v>
      </c>
      <c r="B9900" s="11">
        <v>7.5083333330000004</v>
      </c>
      <c r="C9900" s="11">
        <v>0.75039351850000002</v>
      </c>
      <c r="D9900" s="10">
        <v>7.2097832290000005E-5</v>
      </c>
      <c r="E9900" s="7">
        <f t="shared" si="308"/>
        <v>36774.625651957213</v>
      </c>
      <c r="G9900" s="6">
        <f t="shared" si="309"/>
        <v>30.000002399998493</v>
      </c>
    </row>
    <row r="9901" spans="1:7">
      <c r="A9901" s="11">
        <v>7.5083333330000004</v>
      </c>
      <c r="B9901" s="11">
        <v>7.5</v>
      </c>
      <c r="C9901" s="11">
        <v>0.75055555559999998</v>
      </c>
      <c r="D9901" s="10">
        <v>7.2099214390000004E-5</v>
      </c>
      <c r="E9901" s="7">
        <f t="shared" si="308"/>
        <v>36775.330613653001</v>
      </c>
      <c r="G9901" s="6">
        <f t="shared" si="309"/>
        <v>29.999998800001393</v>
      </c>
    </row>
    <row r="9902" spans="1:7">
      <c r="A9902" s="11">
        <v>7.5</v>
      </c>
      <c r="B9902" s="11">
        <v>7.4916666669999996</v>
      </c>
      <c r="C9902" s="11">
        <v>0.75131944439999998</v>
      </c>
      <c r="D9902" s="10">
        <v>7.2100594959999999E-5</v>
      </c>
      <c r="E9902" s="7">
        <f t="shared" si="308"/>
        <v>36776.034794948377</v>
      </c>
      <c r="G9902" s="6">
        <f t="shared" si="309"/>
        <v>29.999998800001393</v>
      </c>
    </row>
    <row r="9903" spans="1:7">
      <c r="A9903" s="11">
        <v>7.4916666669999996</v>
      </c>
      <c r="B9903" s="11">
        <v>7.483333333</v>
      </c>
      <c r="C9903" s="11">
        <v>0.75148148150000005</v>
      </c>
      <c r="D9903" s="10">
        <v>7.2101974009999994E-5</v>
      </c>
      <c r="E9903" s="7">
        <f t="shared" si="308"/>
        <v>36776.738200944019</v>
      </c>
      <c r="G9903" s="6">
        <f t="shared" si="309"/>
        <v>30.000002399998493</v>
      </c>
    </row>
    <row r="9904" spans="1:7">
      <c r="A9904" s="11">
        <v>7.483333333</v>
      </c>
      <c r="B9904" s="11">
        <v>7.4749999999999996</v>
      </c>
      <c r="C9904" s="11">
        <v>0.7518981481</v>
      </c>
      <c r="D9904" s="10">
        <v>7.2103351540000002E-5</v>
      </c>
      <c r="E9904" s="7">
        <f t="shared" si="308"/>
        <v>36777.440831639913</v>
      </c>
      <c r="G9904" s="6">
        <f t="shared" si="309"/>
        <v>29.999998800001393</v>
      </c>
    </row>
    <row r="9905" spans="1:7">
      <c r="A9905" s="11">
        <v>7.4749999999999996</v>
      </c>
      <c r="B9905" s="11">
        <v>7.4666666670000001</v>
      </c>
      <c r="C9905" s="11">
        <v>0.75224537039999995</v>
      </c>
      <c r="D9905" s="10">
        <v>7.2104727530000002E-5</v>
      </c>
      <c r="E9905" s="7">
        <f t="shared" si="308"/>
        <v>36778.142676834752</v>
      </c>
      <c r="G9905" s="6">
        <f t="shared" si="309"/>
        <v>29.999998799998195</v>
      </c>
    </row>
    <row r="9906" spans="1:7">
      <c r="A9906" s="11">
        <v>7.4666666670000001</v>
      </c>
      <c r="B9906" s="11">
        <v>7.4583333329999997</v>
      </c>
      <c r="C9906" s="11">
        <v>0.752337963</v>
      </c>
      <c r="D9906" s="10">
        <v>7.2106102010000006E-5</v>
      </c>
      <c r="E9906" s="7">
        <f t="shared" si="308"/>
        <v>36778.8437518305</v>
      </c>
      <c r="G9906" s="6">
        <f t="shared" si="309"/>
        <v>30.000002400001691</v>
      </c>
    </row>
    <row r="9907" spans="1:7">
      <c r="A9907" s="11">
        <v>7.4583333329999997</v>
      </c>
      <c r="B9907" s="11">
        <v>7.45</v>
      </c>
      <c r="C9907" s="11">
        <v>0.75240740740000001</v>
      </c>
      <c r="D9907" s="10">
        <v>7.2107474960000006E-5</v>
      </c>
      <c r="E9907" s="7">
        <f t="shared" si="308"/>
        <v>36779.544046425843</v>
      </c>
      <c r="G9907" s="6">
        <f t="shared" si="309"/>
        <v>29.999998799998195</v>
      </c>
    </row>
    <row r="9908" spans="1:7">
      <c r="A9908" s="11">
        <v>7.45</v>
      </c>
      <c r="B9908" s="11">
        <v>7.4416666669999998</v>
      </c>
      <c r="C9908" s="11">
        <v>0.75263888889999997</v>
      </c>
      <c r="D9908" s="10">
        <v>7.2108846380000002E-5</v>
      </c>
      <c r="E9908" s="7">
        <f t="shared" si="308"/>
        <v>36780.243560620787</v>
      </c>
      <c r="G9908" s="6">
        <f t="shared" si="309"/>
        <v>29.999998800001393</v>
      </c>
    </row>
    <row r="9909" spans="1:7">
      <c r="A9909" s="11">
        <v>7.4416666669999998</v>
      </c>
      <c r="B9909" s="11">
        <v>7.4333333330000002</v>
      </c>
      <c r="C9909" s="11">
        <v>0.75305555560000004</v>
      </c>
      <c r="D9909" s="10">
        <v>7.2110216279999998E-5</v>
      </c>
      <c r="E9909" s="7">
        <f t="shared" si="308"/>
        <v>36780.942299515984</v>
      </c>
      <c r="G9909" s="6">
        <f t="shared" si="309"/>
        <v>30.000002399998493</v>
      </c>
    </row>
    <row r="9910" spans="1:7">
      <c r="A9910" s="11">
        <v>7.4333333330000002</v>
      </c>
      <c r="B9910" s="11">
        <v>7.4249999999999998</v>
      </c>
      <c r="C9910" s="11">
        <v>0.75337962960000004</v>
      </c>
      <c r="D9910" s="10">
        <v>7.2111584650000004E-5</v>
      </c>
      <c r="E9910" s="7">
        <f t="shared" si="308"/>
        <v>36781.64025801079</v>
      </c>
      <c r="G9910" s="6">
        <f t="shared" si="309"/>
        <v>29.999998800001393</v>
      </c>
    </row>
    <row r="9911" spans="1:7">
      <c r="A9911" s="11">
        <v>7.4249999999999998</v>
      </c>
      <c r="B9911" s="11">
        <v>7.4166666670000003</v>
      </c>
      <c r="C9911" s="11">
        <v>0.75361111110000001</v>
      </c>
      <c r="D9911" s="10">
        <v>7.2112951499999996E-5</v>
      </c>
      <c r="E9911" s="7">
        <f t="shared" si="308"/>
        <v>36782.33744120584</v>
      </c>
      <c r="G9911" s="6">
        <f t="shared" si="309"/>
        <v>29.999998799998195</v>
      </c>
    </row>
    <row r="9912" spans="1:7">
      <c r="A9912" s="11">
        <v>7.4166666670000003</v>
      </c>
      <c r="B9912" s="11">
        <v>7.4083333329999999</v>
      </c>
      <c r="C9912" s="11">
        <v>0.75398148149999999</v>
      </c>
      <c r="D9912" s="10">
        <v>7.2114316819999998E-5</v>
      </c>
      <c r="E9912" s="7">
        <f t="shared" si="308"/>
        <v>36783.033844000493</v>
      </c>
      <c r="G9912" s="6">
        <f t="shared" si="309"/>
        <v>30.000002400001691</v>
      </c>
    </row>
    <row r="9913" spans="1:7">
      <c r="A9913" s="11">
        <v>7.4083333329999999</v>
      </c>
      <c r="B9913" s="11">
        <v>7.4</v>
      </c>
      <c r="C9913" s="11">
        <v>0.75402777779999997</v>
      </c>
      <c r="D9913" s="10">
        <v>7.2115680609999996E-5</v>
      </c>
      <c r="E9913" s="7">
        <f t="shared" si="308"/>
        <v>36783.72946639474</v>
      </c>
      <c r="G9913" s="6">
        <f t="shared" si="309"/>
        <v>29.999998799998195</v>
      </c>
    </row>
    <row r="9914" spans="1:7">
      <c r="A9914" s="11">
        <v>7.4</v>
      </c>
      <c r="B9914" s="11">
        <v>7.391666667</v>
      </c>
      <c r="C9914" s="11">
        <v>0.75418981480000002</v>
      </c>
      <c r="D9914" s="10">
        <v>7.2117042879999994E-5</v>
      </c>
      <c r="E9914" s="7">
        <f t="shared" si="308"/>
        <v>36784.424313489246</v>
      </c>
      <c r="G9914" s="6">
        <f t="shared" si="309"/>
        <v>29.999998800001393</v>
      </c>
    </row>
    <row r="9915" spans="1:7">
      <c r="A9915" s="11">
        <v>7.391666667</v>
      </c>
      <c r="B9915" s="11">
        <v>7.3833333330000004</v>
      </c>
      <c r="C9915" s="11">
        <v>0.75358796299999997</v>
      </c>
      <c r="D9915" s="10">
        <v>7.2118403630000005E-5</v>
      </c>
      <c r="E9915" s="7">
        <f t="shared" si="308"/>
        <v>36785.118385284011</v>
      </c>
      <c r="G9915" s="6">
        <f t="shared" si="309"/>
        <v>30.000002399998493</v>
      </c>
    </row>
    <row r="9916" spans="1:7">
      <c r="A9916" s="11">
        <v>7.3833333330000004</v>
      </c>
      <c r="B9916" s="11">
        <v>7.375</v>
      </c>
      <c r="C9916" s="11">
        <v>0.75361111110000001</v>
      </c>
      <c r="D9916" s="10">
        <v>7.2119762849999998E-5</v>
      </c>
      <c r="E9916" s="7">
        <f t="shared" si="308"/>
        <v>36785.811676678371</v>
      </c>
      <c r="G9916" s="6">
        <f t="shared" si="309"/>
        <v>29.999998800001393</v>
      </c>
    </row>
    <row r="9917" spans="1:7">
      <c r="A9917" s="11">
        <v>7.375</v>
      </c>
      <c r="B9917" s="11">
        <v>7.3666666669999996</v>
      </c>
      <c r="C9917" s="11">
        <v>0.75347222219999999</v>
      </c>
      <c r="D9917" s="10">
        <v>7.2121120540000002E-5</v>
      </c>
      <c r="E9917" s="7">
        <f t="shared" si="308"/>
        <v>36786.504187672326</v>
      </c>
      <c r="G9917" s="6">
        <f t="shared" si="309"/>
        <v>29.999998800001393</v>
      </c>
    </row>
    <row r="9918" spans="1:7">
      <c r="A9918" s="11">
        <v>7.3666666669999996</v>
      </c>
      <c r="B9918" s="11">
        <v>7.358333333</v>
      </c>
      <c r="C9918" s="11">
        <v>0.75377314809999996</v>
      </c>
      <c r="D9918" s="10">
        <v>7.2122476710000005E-5</v>
      </c>
      <c r="E9918" s="7">
        <f t="shared" si="308"/>
        <v>36787.195923366548</v>
      </c>
      <c r="G9918" s="6">
        <f t="shared" si="309"/>
        <v>30.000002399998493</v>
      </c>
    </row>
    <row r="9919" spans="1:7">
      <c r="A9919" s="11">
        <v>7.358333333</v>
      </c>
      <c r="B9919" s="11">
        <v>7.35</v>
      </c>
      <c r="C9919" s="11">
        <v>0.75393518520000002</v>
      </c>
      <c r="D9919" s="10">
        <v>7.2123831350000004E-5</v>
      </c>
      <c r="E9919" s="7">
        <f t="shared" si="308"/>
        <v>36787.886878660356</v>
      </c>
      <c r="G9919" s="6">
        <f t="shared" si="309"/>
        <v>29.999998800001393</v>
      </c>
    </row>
    <row r="9920" spans="1:7">
      <c r="A9920" s="11">
        <v>7.35</v>
      </c>
      <c r="B9920" s="11">
        <v>7.3416666670000001</v>
      </c>
      <c r="C9920" s="11">
        <v>0.75358796299999997</v>
      </c>
      <c r="D9920" s="10">
        <v>7.2125184470000003E-5</v>
      </c>
      <c r="E9920" s="7">
        <f t="shared" si="308"/>
        <v>36788.577058654424</v>
      </c>
      <c r="G9920" s="6">
        <f t="shared" si="309"/>
        <v>29.999998799998195</v>
      </c>
    </row>
    <row r="9921" spans="1:7">
      <c r="A9921" s="11">
        <v>7.3416666670000001</v>
      </c>
      <c r="B9921" s="11">
        <v>7.3333333329999997</v>
      </c>
      <c r="C9921" s="11">
        <v>0.75393518520000002</v>
      </c>
      <c r="D9921" s="10">
        <v>7.2126536059999999E-5</v>
      </c>
      <c r="E9921" s="7">
        <f t="shared" si="308"/>
        <v>36789.266458248087</v>
      </c>
      <c r="G9921" s="6">
        <f t="shared" si="309"/>
        <v>30.000002400001691</v>
      </c>
    </row>
    <row r="9922" spans="1:7">
      <c r="A9922" s="11">
        <v>7.3333333329999997</v>
      </c>
      <c r="B9922" s="11">
        <v>7.3250000000000002</v>
      </c>
      <c r="C9922" s="11">
        <v>0.75446759259999996</v>
      </c>
      <c r="D9922" s="10">
        <v>7.2127886120000004E-5</v>
      </c>
      <c r="E9922" s="7">
        <f t="shared" ref="E9922:E9985" si="310">D9922*SurfaceArea</f>
        <v>36789.955077441351</v>
      </c>
      <c r="G9922" s="6">
        <f t="shared" si="309"/>
        <v>29.999998799998195</v>
      </c>
    </row>
    <row r="9923" spans="1:7">
      <c r="A9923" s="11">
        <v>7.3250000000000002</v>
      </c>
      <c r="B9923" s="11">
        <v>7.3166666669999998</v>
      </c>
      <c r="C9923" s="11">
        <v>0.75481481480000001</v>
      </c>
      <c r="D9923" s="10">
        <v>7.2129234659999995E-5</v>
      </c>
      <c r="E9923" s="7">
        <f t="shared" si="310"/>
        <v>36790.642921334867</v>
      </c>
      <c r="G9923" s="6">
        <f t="shared" ref="G9923:G9986" si="311">ABS(A9923-B9923)*60*60</f>
        <v>29.999998800001393</v>
      </c>
    </row>
    <row r="9924" spans="1:7">
      <c r="A9924" s="11">
        <v>7.3166666669999998</v>
      </c>
      <c r="B9924" s="11">
        <v>7.3083333330000002</v>
      </c>
      <c r="C9924" s="11">
        <v>0.75527777780000005</v>
      </c>
      <c r="D9924" s="10">
        <v>7.213058168E-5</v>
      </c>
      <c r="E9924" s="7">
        <f t="shared" si="310"/>
        <v>36791.329989928643</v>
      </c>
      <c r="G9924" s="6">
        <f t="shared" si="311"/>
        <v>30.000002399998493</v>
      </c>
    </row>
    <row r="9925" spans="1:7">
      <c r="A9925" s="11">
        <v>7.3083333330000002</v>
      </c>
      <c r="B9925" s="11">
        <v>7.3</v>
      </c>
      <c r="C9925" s="11">
        <v>0.75546296300000004</v>
      </c>
      <c r="D9925" s="10">
        <v>7.2131927159999997E-5</v>
      </c>
      <c r="E9925" s="7">
        <f t="shared" si="310"/>
        <v>36792.016273021363</v>
      </c>
      <c r="G9925" s="6">
        <f t="shared" si="311"/>
        <v>29.999998800001393</v>
      </c>
    </row>
    <row r="9926" spans="1:7">
      <c r="A9926" s="11">
        <v>7.3</v>
      </c>
      <c r="B9926" s="11">
        <v>7.2916666670000003</v>
      </c>
      <c r="C9926" s="11">
        <v>0.75590277780000004</v>
      </c>
      <c r="D9926" s="10">
        <v>7.2133271119999995E-5</v>
      </c>
      <c r="E9926" s="7">
        <f t="shared" si="310"/>
        <v>36792.701780814336</v>
      </c>
      <c r="G9926" s="6">
        <f t="shared" si="311"/>
        <v>29.999998799998195</v>
      </c>
    </row>
    <row r="9927" spans="1:7">
      <c r="A9927" s="11">
        <v>7.2916666670000003</v>
      </c>
      <c r="B9927" s="11">
        <v>7.2833333329999999</v>
      </c>
      <c r="C9927" s="11">
        <v>0.75567129629999996</v>
      </c>
      <c r="D9927" s="10">
        <v>7.2134613560000005E-5</v>
      </c>
      <c r="E9927" s="7">
        <f t="shared" si="310"/>
        <v>36793.386513307567</v>
      </c>
      <c r="G9927" s="6">
        <f t="shared" si="311"/>
        <v>30.000002400001691</v>
      </c>
    </row>
    <row r="9928" spans="1:7">
      <c r="A9928" s="11">
        <v>7.2833333329999999</v>
      </c>
      <c r="B9928" s="11">
        <v>7.2750000000000004</v>
      </c>
      <c r="C9928" s="11">
        <v>0.75583333330000002</v>
      </c>
      <c r="D9928" s="10">
        <v>7.2135954469999998E-5</v>
      </c>
      <c r="E9928" s="7">
        <f t="shared" si="310"/>
        <v>36794.070465400386</v>
      </c>
      <c r="G9928" s="6">
        <f t="shared" si="311"/>
        <v>29.999998799998195</v>
      </c>
    </row>
    <row r="9929" spans="1:7">
      <c r="A9929" s="11">
        <v>7.2750000000000004</v>
      </c>
      <c r="B9929" s="11">
        <v>7.266666667</v>
      </c>
      <c r="C9929" s="11">
        <v>0.75608796300000003</v>
      </c>
      <c r="D9929" s="10">
        <v>7.2137293850000001E-5</v>
      </c>
      <c r="E9929" s="7">
        <f t="shared" si="310"/>
        <v>36794.753637092814</v>
      </c>
      <c r="G9929" s="6">
        <f t="shared" si="311"/>
        <v>29.999998800001393</v>
      </c>
    </row>
    <row r="9930" spans="1:7">
      <c r="A9930" s="11">
        <v>7.266666667</v>
      </c>
      <c r="B9930" s="11">
        <v>7.2583333330000004</v>
      </c>
      <c r="C9930" s="11">
        <v>0.75627314810000001</v>
      </c>
      <c r="D9930" s="10">
        <v>7.2138631710000003E-5</v>
      </c>
      <c r="E9930" s="7">
        <f t="shared" si="310"/>
        <v>36795.436033485494</v>
      </c>
      <c r="G9930" s="6">
        <f t="shared" si="311"/>
        <v>30.000002399998493</v>
      </c>
    </row>
    <row r="9931" spans="1:7">
      <c r="A9931" s="11">
        <v>7.2583333330000004</v>
      </c>
      <c r="B9931" s="11">
        <v>7.25</v>
      </c>
      <c r="C9931" s="11">
        <v>0.75631944439999998</v>
      </c>
      <c r="D9931" s="10">
        <v>7.2139968040000002E-5</v>
      </c>
      <c r="E9931" s="7">
        <f t="shared" si="310"/>
        <v>36796.117649477776</v>
      </c>
      <c r="G9931" s="6">
        <f t="shared" si="311"/>
        <v>29.999998800001393</v>
      </c>
    </row>
    <row r="9932" spans="1:7">
      <c r="A9932" s="11">
        <v>7.25</v>
      </c>
      <c r="B9932" s="11">
        <v>7.2416666669999996</v>
      </c>
      <c r="C9932" s="11">
        <v>0.7566435185</v>
      </c>
      <c r="D9932" s="10">
        <v>7.2141302850000001E-5</v>
      </c>
      <c r="E9932" s="7">
        <f t="shared" si="310"/>
        <v>36796.798490170309</v>
      </c>
      <c r="G9932" s="6">
        <f t="shared" si="311"/>
        <v>29.999998800001393</v>
      </c>
    </row>
    <row r="9933" spans="1:7">
      <c r="A9933" s="11">
        <v>7.2416666669999996</v>
      </c>
      <c r="B9933" s="11">
        <v>7.233333333</v>
      </c>
      <c r="C9933" s="11">
        <v>0.75696759260000002</v>
      </c>
      <c r="D9933" s="10">
        <v>7.2142636129999996E-5</v>
      </c>
      <c r="E9933" s="7">
        <f t="shared" si="310"/>
        <v>36797.478550462438</v>
      </c>
      <c r="G9933" s="6">
        <f t="shared" si="311"/>
        <v>30.000002399998493</v>
      </c>
    </row>
    <row r="9934" spans="1:7">
      <c r="A9934" s="11">
        <v>7.233333333</v>
      </c>
      <c r="B9934" s="11">
        <v>7.2249999999999996</v>
      </c>
      <c r="C9934" s="11">
        <v>0.75745370369999998</v>
      </c>
      <c r="D9934" s="10">
        <v>7.214396788E-5</v>
      </c>
      <c r="E9934" s="7">
        <f t="shared" si="310"/>
        <v>36798.157830354168</v>
      </c>
      <c r="G9934" s="6">
        <f t="shared" si="311"/>
        <v>29.999998800001393</v>
      </c>
    </row>
    <row r="9935" spans="1:7">
      <c r="A9935" s="11">
        <v>7.2249999999999996</v>
      </c>
      <c r="B9935" s="11">
        <v>7.2166666670000001</v>
      </c>
      <c r="C9935" s="11">
        <v>0.75775462959999995</v>
      </c>
      <c r="D9935" s="10">
        <v>7.2145298110000005E-5</v>
      </c>
      <c r="E9935" s="7">
        <f t="shared" si="310"/>
        <v>36798.836334946158</v>
      </c>
      <c r="G9935" s="6">
        <f t="shared" si="311"/>
        <v>29.999998799998195</v>
      </c>
    </row>
    <row r="9936" spans="1:7">
      <c r="A9936" s="11">
        <v>7.2166666670000001</v>
      </c>
      <c r="B9936" s="11">
        <v>7.2083333329999997</v>
      </c>
      <c r="C9936" s="11">
        <v>0.75793981479999994</v>
      </c>
      <c r="D9936" s="10">
        <v>7.2146626810000005E-5</v>
      </c>
      <c r="E9936" s="7">
        <f t="shared" si="310"/>
        <v>36799.514059137742</v>
      </c>
      <c r="G9936" s="6">
        <f t="shared" si="311"/>
        <v>30.000002400001691</v>
      </c>
    </row>
    <row r="9937" spans="1:7">
      <c r="A9937" s="11">
        <v>7.2083333329999997</v>
      </c>
      <c r="B9937" s="11">
        <v>7.2</v>
      </c>
      <c r="C9937" s="11">
        <v>0.75851851849999996</v>
      </c>
      <c r="D9937" s="10">
        <v>7.2147953990000005E-5</v>
      </c>
      <c r="E9937" s="7">
        <f t="shared" si="310"/>
        <v>36800.191008029586</v>
      </c>
      <c r="G9937" s="6">
        <f t="shared" si="311"/>
        <v>29.999998799998195</v>
      </c>
    </row>
    <row r="9938" spans="1:7">
      <c r="A9938" s="11">
        <v>7.2</v>
      </c>
      <c r="B9938" s="11">
        <v>7.1916666669999998</v>
      </c>
      <c r="C9938" s="11">
        <v>0.75861111110000001</v>
      </c>
      <c r="D9938" s="10">
        <v>7.2149279629999999E-5</v>
      </c>
      <c r="E9938" s="7">
        <f t="shared" si="310"/>
        <v>36800.867171420359</v>
      </c>
      <c r="G9938" s="6">
        <f t="shared" si="311"/>
        <v>29.999998800001393</v>
      </c>
    </row>
    <row r="9939" spans="1:7">
      <c r="A9939" s="11">
        <v>7.1916666669999998</v>
      </c>
      <c r="B9939" s="11">
        <v>7.1833333330000002</v>
      </c>
      <c r="C9939" s="11">
        <v>0.75891203699999998</v>
      </c>
      <c r="D9939" s="10">
        <v>7.2150603759999995E-5</v>
      </c>
      <c r="E9939" s="7">
        <f t="shared" si="310"/>
        <v>36801.542564612057</v>
      </c>
      <c r="G9939" s="6">
        <f t="shared" si="311"/>
        <v>30.000002399998493</v>
      </c>
    </row>
    <row r="9940" spans="1:7">
      <c r="A9940" s="11">
        <v>7.1833333330000002</v>
      </c>
      <c r="B9940" s="11">
        <v>7.1749999999999998</v>
      </c>
      <c r="C9940" s="11">
        <v>0.75879629630000001</v>
      </c>
      <c r="D9940" s="10">
        <v>7.2151926349999998E-5</v>
      </c>
      <c r="E9940" s="7">
        <f t="shared" si="310"/>
        <v>36802.217172302691</v>
      </c>
      <c r="G9940" s="6">
        <f t="shared" si="311"/>
        <v>29.999998800001393</v>
      </c>
    </row>
    <row r="9941" spans="1:7">
      <c r="A9941" s="11">
        <v>7.1749999999999998</v>
      </c>
      <c r="B9941" s="11">
        <v>7.1666666670000003</v>
      </c>
      <c r="C9941" s="11">
        <v>0.75877314809999996</v>
      </c>
      <c r="D9941" s="10">
        <v>7.215324742E-5</v>
      </c>
      <c r="E9941" s="7">
        <f t="shared" si="310"/>
        <v>36802.891004693585</v>
      </c>
      <c r="G9941" s="6">
        <f t="shared" si="311"/>
        <v>29.999998799998195</v>
      </c>
    </row>
    <row r="9942" spans="1:7">
      <c r="A9942" s="11">
        <v>7.1666666670000003</v>
      </c>
      <c r="B9942" s="11">
        <v>7.1583333329999999</v>
      </c>
      <c r="C9942" s="11">
        <v>0.75875000000000004</v>
      </c>
      <c r="D9942" s="10">
        <v>7.2154566970000002E-5</v>
      </c>
      <c r="E9942" s="7">
        <f t="shared" si="310"/>
        <v>36803.564061784731</v>
      </c>
      <c r="G9942" s="6">
        <f t="shared" si="311"/>
        <v>30.000002400001691</v>
      </c>
    </row>
    <row r="9943" spans="1:7">
      <c r="A9943" s="11">
        <v>7.1583333329999999</v>
      </c>
      <c r="B9943" s="11">
        <v>7.15</v>
      </c>
      <c r="C9943" s="11">
        <v>0.75886574070000001</v>
      </c>
      <c r="D9943" s="10">
        <v>7.2155884979999997E-5</v>
      </c>
      <c r="E9943" s="7">
        <f t="shared" si="310"/>
        <v>36804.236333374814</v>
      </c>
      <c r="G9943" s="6">
        <f t="shared" si="311"/>
        <v>29.999998799998195</v>
      </c>
    </row>
    <row r="9944" spans="1:7">
      <c r="A9944" s="11">
        <v>7.15</v>
      </c>
      <c r="B9944" s="11">
        <v>7.141666667</v>
      </c>
      <c r="C9944" s="11">
        <v>0.75905092590000001</v>
      </c>
      <c r="D9944" s="10">
        <v>7.2157201470000006E-5</v>
      </c>
      <c r="E9944" s="7">
        <f t="shared" si="310"/>
        <v>36804.907829665164</v>
      </c>
      <c r="G9944" s="6">
        <f t="shared" si="311"/>
        <v>29.999998800001393</v>
      </c>
    </row>
    <row r="9945" spans="1:7">
      <c r="A9945" s="11">
        <v>7.141666667</v>
      </c>
      <c r="B9945" s="11">
        <v>7.1333333330000004</v>
      </c>
      <c r="C9945" s="11">
        <v>0.75921296299999996</v>
      </c>
      <c r="D9945" s="10">
        <v>7.215851644E-5</v>
      </c>
      <c r="E9945" s="7">
        <f t="shared" si="310"/>
        <v>36805.578550655759</v>
      </c>
      <c r="G9945" s="6">
        <f t="shared" si="311"/>
        <v>30.000002399998493</v>
      </c>
    </row>
    <row r="9946" spans="1:7">
      <c r="A9946" s="11">
        <v>7.1333333330000004</v>
      </c>
      <c r="B9946" s="11">
        <v>7.125</v>
      </c>
      <c r="C9946" s="11">
        <v>0.75925925930000004</v>
      </c>
      <c r="D9946" s="10">
        <v>7.2159829880000004E-5</v>
      </c>
      <c r="E9946" s="7">
        <f t="shared" si="310"/>
        <v>36806.248491245962</v>
      </c>
      <c r="G9946" s="6">
        <f t="shared" si="311"/>
        <v>29.999998800001393</v>
      </c>
    </row>
    <row r="9947" spans="1:7">
      <c r="A9947" s="11">
        <v>7.125</v>
      </c>
      <c r="B9947" s="11">
        <v>7.1166666669999996</v>
      </c>
      <c r="C9947" s="11">
        <v>0.75960648149999999</v>
      </c>
      <c r="D9947" s="10">
        <v>7.2161141790000005E-5</v>
      </c>
      <c r="E9947" s="7">
        <f t="shared" si="310"/>
        <v>36806.917651435753</v>
      </c>
      <c r="G9947" s="6">
        <f t="shared" si="311"/>
        <v>29.999998800001393</v>
      </c>
    </row>
    <row r="9948" spans="1:7">
      <c r="A9948" s="11">
        <v>7.1166666669999996</v>
      </c>
      <c r="B9948" s="11">
        <v>7.108333333</v>
      </c>
      <c r="C9948" s="11">
        <v>0.75965277779999996</v>
      </c>
      <c r="D9948" s="10">
        <v>7.2162452170000001E-5</v>
      </c>
      <c r="E9948" s="7">
        <f t="shared" si="310"/>
        <v>36807.586031225146</v>
      </c>
      <c r="G9948" s="6">
        <f t="shared" si="311"/>
        <v>30.000002399998493</v>
      </c>
    </row>
    <row r="9949" spans="1:7">
      <c r="A9949" s="11">
        <v>7.108333333</v>
      </c>
      <c r="B9949" s="11">
        <v>7.1</v>
      </c>
      <c r="C9949" s="11">
        <v>0.75960648149999999</v>
      </c>
      <c r="D9949" s="10">
        <v>7.2163761029999998E-5</v>
      </c>
      <c r="E9949" s="7">
        <f t="shared" si="310"/>
        <v>36808.253635714798</v>
      </c>
      <c r="G9949" s="6">
        <f t="shared" si="311"/>
        <v>29.999998800001393</v>
      </c>
    </row>
    <row r="9950" spans="1:7">
      <c r="A9950" s="11">
        <v>7.1</v>
      </c>
      <c r="B9950" s="11">
        <v>7.0916666670000001</v>
      </c>
      <c r="C9950" s="11">
        <v>0.75979166669999998</v>
      </c>
      <c r="D9950" s="10">
        <v>7.2165068360000004E-5</v>
      </c>
      <c r="E9950" s="7">
        <f t="shared" si="310"/>
        <v>36808.920459804045</v>
      </c>
      <c r="G9950" s="6">
        <f t="shared" si="311"/>
        <v>29.999998799998195</v>
      </c>
    </row>
    <row r="9951" spans="1:7">
      <c r="A9951" s="11">
        <v>7.0916666670000001</v>
      </c>
      <c r="B9951" s="11">
        <v>7.0833333329999997</v>
      </c>
      <c r="C9951" s="11">
        <v>0.76004629629999998</v>
      </c>
      <c r="D9951" s="10">
        <v>7.2166374169999997E-5</v>
      </c>
      <c r="E9951" s="7">
        <f t="shared" si="310"/>
        <v>36809.586508593551</v>
      </c>
      <c r="G9951" s="6">
        <f t="shared" si="311"/>
        <v>30.000002400001691</v>
      </c>
    </row>
    <row r="9952" spans="1:7">
      <c r="A9952" s="11">
        <v>7.0833333329999997</v>
      </c>
      <c r="B9952" s="11">
        <v>7.0750000000000002</v>
      </c>
      <c r="C9952" s="11">
        <v>0.76004629629999998</v>
      </c>
      <c r="D9952" s="10">
        <v>7.2167678449999999E-5</v>
      </c>
      <c r="E9952" s="7">
        <f t="shared" si="310"/>
        <v>36810.251776982652</v>
      </c>
      <c r="G9952" s="6">
        <f t="shared" si="311"/>
        <v>29.999998799998195</v>
      </c>
    </row>
    <row r="9953" spans="1:7">
      <c r="A9953" s="11">
        <v>7.0750000000000002</v>
      </c>
      <c r="B9953" s="11">
        <v>7.0666666669999998</v>
      </c>
      <c r="C9953" s="11">
        <v>0.76032407410000002</v>
      </c>
      <c r="D9953" s="10">
        <v>7.2168981199999998E-5</v>
      </c>
      <c r="E9953" s="7">
        <f t="shared" si="310"/>
        <v>36810.916264971354</v>
      </c>
      <c r="G9953" s="6">
        <f t="shared" si="311"/>
        <v>29.999998800001393</v>
      </c>
    </row>
    <row r="9954" spans="1:7">
      <c r="A9954" s="11">
        <v>7.0666666669999998</v>
      </c>
      <c r="B9954" s="11">
        <v>7.0583333330000002</v>
      </c>
      <c r="C9954" s="11">
        <v>0.7601851852</v>
      </c>
      <c r="D9954" s="10">
        <v>7.2170282429999996E-5</v>
      </c>
      <c r="E9954" s="7">
        <f t="shared" si="310"/>
        <v>36811.579977660309</v>
      </c>
      <c r="G9954" s="6">
        <f t="shared" si="311"/>
        <v>30.000002399998493</v>
      </c>
    </row>
    <row r="9955" spans="1:7">
      <c r="A9955" s="11">
        <v>7.0583333330000002</v>
      </c>
      <c r="B9955" s="11">
        <v>7.05</v>
      </c>
      <c r="C9955" s="11">
        <v>0.76039351850000003</v>
      </c>
      <c r="D9955" s="10">
        <v>7.2171582130000004E-5</v>
      </c>
      <c r="E9955" s="7">
        <f t="shared" si="310"/>
        <v>36812.242909948865</v>
      </c>
      <c r="G9955" s="6">
        <f t="shared" si="311"/>
        <v>29.999998800001393</v>
      </c>
    </row>
    <row r="9956" spans="1:7">
      <c r="A9956" s="11">
        <v>7.05</v>
      </c>
      <c r="B9956" s="11">
        <v>7.0416666670000003</v>
      </c>
      <c r="C9956" s="11">
        <v>0.76034722219999995</v>
      </c>
      <c r="D9956" s="10">
        <v>7.2172880299999995E-5</v>
      </c>
      <c r="E9956" s="7">
        <f t="shared" si="310"/>
        <v>36812.905061837017</v>
      </c>
      <c r="G9956" s="6">
        <f t="shared" si="311"/>
        <v>29.999998799998195</v>
      </c>
    </row>
    <row r="9957" spans="1:7">
      <c r="A9957" s="11">
        <v>7.0416666670000003</v>
      </c>
      <c r="B9957" s="11">
        <v>7.0333333329999999</v>
      </c>
      <c r="C9957" s="11">
        <v>0.76034722219999995</v>
      </c>
      <c r="D9957" s="10">
        <v>7.2174176939999996E-5</v>
      </c>
      <c r="E9957" s="7">
        <f t="shared" si="310"/>
        <v>36813.56643332477</v>
      </c>
      <c r="G9957" s="6">
        <f t="shared" si="311"/>
        <v>30.000002400001691</v>
      </c>
    </row>
    <row r="9958" spans="1:7">
      <c r="A9958" s="11">
        <v>7.0333333329999999</v>
      </c>
      <c r="B9958" s="11">
        <v>7.0250000000000004</v>
      </c>
      <c r="C9958" s="11">
        <v>0.76034722219999995</v>
      </c>
      <c r="D9958" s="10">
        <v>7.2175472059999996E-5</v>
      </c>
      <c r="E9958" s="7">
        <f t="shared" si="310"/>
        <v>36814.227029512775</v>
      </c>
      <c r="G9958" s="6">
        <f t="shared" si="311"/>
        <v>29.999998799998195</v>
      </c>
    </row>
    <row r="9959" spans="1:7">
      <c r="A9959" s="11">
        <v>7.0250000000000004</v>
      </c>
      <c r="B9959" s="11">
        <v>7.016666667</v>
      </c>
      <c r="C9959" s="11">
        <v>0.76050925930000002</v>
      </c>
      <c r="D9959" s="10">
        <v>7.2176765650000006E-5</v>
      </c>
      <c r="E9959" s="7">
        <f t="shared" si="310"/>
        <v>36814.886845300389</v>
      </c>
      <c r="G9959" s="6">
        <f t="shared" si="311"/>
        <v>29.999998800001393</v>
      </c>
    </row>
    <row r="9960" spans="1:7">
      <c r="A9960" s="11">
        <v>7.016666667</v>
      </c>
      <c r="B9960" s="11">
        <v>7.0083333330000004</v>
      </c>
      <c r="C9960" s="11">
        <v>0.76057870370000003</v>
      </c>
      <c r="D9960" s="10">
        <v>7.2178057720000003E-5</v>
      </c>
      <c r="E9960" s="7">
        <f t="shared" si="310"/>
        <v>36815.545885788248</v>
      </c>
      <c r="G9960" s="6">
        <f t="shared" si="311"/>
        <v>30.000002399998493</v>
      </c>
    </row>
    <row r="9961" spans="1:7">
      <c r="A9961" s="11">
        <v>7.0083333330000004</v>
      </c>
      <c r="B9961" s="11">
        <v>7</v>
      </c>
      <c r="C9961" s="11">
        <v>0.76081018519999999</v>
      </c>
      <c r="D9961" s="10">
        <v>7.2179348259999995E-5</v>
      </c>
      <c r="E9961" s="7">
        <f t="shared" si="310"/>
        <v>36816.204145875701</v>
      </c>
      <c r="G9961" s="6">
        <f t="shared" si="311"/>
        <v>29.999998800001393</v>
      </c>
    </row>
    <row r="9962" spans="1:7">
      <c r="A9962" s="11">
        <v>7</v>
      </c>
      <c r="B9962" s="11">
        <v>6.9916666669999996</v>
      </c>
      <c r="C9962" s="11">
        <v>0.7608796296</v>
      </c>
      <c r="D9962" s="10">
        <v>7.2180637269999998E-5</v>
      </c>
      <c r="E9962" s="7">
        <f t="shared" si="310"/>
        <v>36816.861625562764</v>
      </c>
      <c r="G9962" s="6">
        <f t="shared" si="311"/>
        <v>29.999998800001393</v>
      </c>
    </row>
    <row r="9963" spans="1:7">
      <c r="A9963" s="11">
        <v>6.9916666669999996</v>
      </c>
      <c r="B9963" s="11">
        <v>6.983333333</v>
      </c>
      <c r="C9963" s="11">
        <v>0.76111111109999996</v>
      </c>
      <c r="D9963" s="10">
        <v>7.2181924749999997E-5</v>
      </c>
      <c r="E9963" s="7">
        <f t="shared" si="310"/>
        <v>36817.518324849421</v>
      </c>
      <c r="G9963" s="6">
        <f t="shared" si="311"/>
        <v>30.000002399998493</v>
      </c>
    </row>
    <row r="9964" spans="1:7">
      <c r="A9964" s="11">
        <v>6.983333333</v>
      </c>
      <c r="B9964" s="11">
        <v>6.9749999999999996</v>
      </c>
      <c r="C9964" s="11">
        <v>0.76118055559999998</v>
      </c>
      <c r="D9964" s="10">
        <v>7.2183210709999995E-5</v>
      </c>
      <c r="E9964" s="7">
        <f t="shared" si="310"/>
        <v>36818.174248836331</v>
      </c>
      <c r="G9964" s="6">
        <f t="shared" si="311"/>
        <v>29.999998800001393</v>
      </c>
    </row>
    <row r="9965" spans="1:7">
      <c r="A9965" s="11">
        <v>6.9749999999999996</v>
      </c>
      <c r="B9965" s="11">
        <v>6.9666666670000001</v>
      </c>
      <c r="C9965" s="11">
        <v>0.76092592589999997</v>
      </c>
      <c r="D9965" s="10">
        <v>7.2184495140000004E-5</v>
      </c>
      <c r="E9965" s="7">
        <f t="shared" si="310"/>
        <v>36818.829392422842</v>
      </c>
      <c r="G9965" s="6">
        <f t="shared" si="311"/>
        <v>29.999998799998195</v>
      </c>
    </row>
    <row r="9966" spans="1:7">
      <c r="A9966" s="11">
        <v>6.9666666670000001</v>
      </c>
      <c r="B9966" s="11">
        <v>6.9583333329999997</v>
      </c>
      <c r="C9966" s="11">
        <v>0.7604398148</v>
      </c>
      <c r="D9966" s="10">
        <v>7.2185778039999995E-5</v>
      </c>
      <c r="E9966" s="7">
        <f t="shared" si="310"/>
        <v>36819.483755608948</v>
      </c>
      <c r="G9966" s="6">
        <f t="shared" si="311"/>
        <v>30.000002400001691</v>
      </c>
    </row>
    <row r="9967" spans="1:7">
      <c r="A9967" s="11">
        <v>6.9583333329999997</v>
      </c>
      <c r="B9967" s="11">
        <v>6.95</v>
      </c>
      <c r="C9967" s="11">
        <v>0.76039351850000003</v>
      </c>
      <c r="D9967" s="10">
        <v>7.2187059419999999E-5</v>
      </c>
      <c r="E9967" s="7">
        <f t="shared" si="310"/>
        <v>36820.13734349532</v>
      </c>
      <c r="G9967" s="6">
        <f t="shared" si="311"/>
        <v>29.999998799998195</v>
      </c>
    </row>
    <row r="9968" spans="1:7">
      <c r="A9968" s="11">
        <v>6.95</v>
      </c>
      <c r="B9968" s="11">
        <v>6.9416666669999998</v>
      </c>
      <c r="C9968" s="11">
        <v>0.76039351850000003</v>
      </c>
      <c r="D9968" s="10">
        <v>7.218833927E-5</v>
      </c>
      <c r="E9968" s="7">
        <f t="shared" si="310"/>
        <v>36820.79015098128</v>
      </c>
      <c r="G9968" s="6">
        <f t="shared" si="311"/>
        <v>29.999998800001393</v>
      </c>
    </row>
    <row r="9969" spans="1:7">
      <c r="A9969" s="11">
        <v>6.9416666669999998</v>
      </c>
      <c r="B9969" s="11">
        <v>6.9333333330000002</v>
      </c>
      <c r="C9969" s="11">
        <v>0.76034722219999995</v>
      </c>
      <c r="D9969" s="10">
        <v>7.2189617589999997E-5</v>
      </c>
      <c r="E9969" s="7">
        <f t="shared" si="310"/>
        <v>36821.442178066842</v>
      </c>
      <c r="G9969" s="6">
        <f t="shared" si="311"/>
        <v>30.000002399998493</v>
      </c>
    </row>
    <row r="9970" spans="1:7">
      <c r="A9970" s="11">
        <v>6.9333333330000002</v>
      </c>
      <c r="B9970" s="11">
        <v>6.9249999999999998</v>
      </c>
      <c r="C9970" s="11">
        <v>0.76078703700000005</v>
      </c>
      <c r="D9970" s="10">
        <v>7.2190894389999994E-5</v>
      </c>
      <c r="E9970" s="7">
        <f t="shared" si="310"/>
        <v>36822.093429852655</v>
      </c>
      <c r="G9970" s="6">
        <f t="shared" si="311"/>
        <v>29.999998800001393</v>
      </c>
    </row>
    <row r="9971" spans="1:7">
      <c r="A9971" s="11">
        <v>6.9249999999999998</v>
      </c>
      <c r="B9971" s="11">
        <v>6.9166666670000003</v>
      </c>
      <c r="C9971" s="11">
        <v>0.76081018519999999</v>
      </c>
      <c r="D9971" s="10">
        <v>7.219216966E-5</v>
      </c>
      <c r="E9971" s="7">
        <f t="shared" si="310"/>
        <v>36822.743901238078</v>
      </c>
      <c r="G9971" s="6">
        <f t="shared" si="311"/>
        <v>29.999998799998195</v>
      </c>
    </row>
    <row r="9972" spans="1:7">
      <c r="A9972" s="11">
        <v>6.9166666670000003</v>
      </c>
      <c r="B9972" s="11">
        <v>6.9083333329999999</v>
      </c>
      <c r="C9972" s="11">
        <v>0.76104166669999995</v>
      </c>
      <c r="D9972" s="10">
        <v>7.2193443400000003E-5</v>
      </c>
      <c r="E9972" s="7">
        <f t="shared" si="310"/>
        <v>36823.393592223096</v>
      </c>
      <c r="G9972" s="6">
        <f t="shared" si="311"/>
        <v>30.000002400001691</v>
      </c>
    </row>
    <row r="9973" spans="1:7">
      <c r="A9973" s="11">
        <v>6.9083333329999999</v>
      </c>
      <c r="B9973" s="11">
        <v>6.9</v>
      </c>
      <c r="C9973" s="11">
        <v>0.76131944439999999</v>
      </c>
      <c r="D9973" s="10">
        <v>7.2194715610000002E-5</v>
      </c>
      <c r="E9973" s="7">
        <f t="shared" si="310"/>
        <v>36824.042502807708</v>
      </c>
      <c r="G9973" s="6">
        <f t="shared" si="311"/>
        <v>29.999998799998195</v>
      </c>
    </row>
    <row r="9974" spans="1:7">
      <c r="A9974" s="11">
        <v>6.9</v>
      </c>
      <c r="B9974" s="11">
        <v>6.891666667</v>
      </c>
      <c r="C9974" s="11">
        <v>0.76141203700000004</v>
      </c>
      <c r="D9974" s="10">
        <v>7.2195986300000001E-5</v>
      </c>
      <c r="E9974" s="7">
        <f t="shared" si="310"/>
        <v>36824.690638092572</v>
      </c>
      <c r="G9974" s="6">
        <f t="shared" si="311"/>
        <v>29.999998800001393</v>
      </c>
    </row>
    <row r="9975" spans="1:7">
      <c r="A9975" s="11">
        <v>6.891666667</v>
      </c>
      <c r="B9975" s="11">
        <v>6.8833333330000004</v>
      </c>
      <c r="C9975" s="11">
        <v>0.76115740740000004</v>
      </c>
      <c r="D9975" s="10">
        <v>7.2197255459999996E-5</v>
      </c>
      <c r="E9975" s="7">
        <f t="shared" si="310"/>
        <v>36825.337992977038</v>
      </c>
      <c r="G9975" s="6">
        <f t="shared" si="311"/>
        <v>30.000002399998493</v>
      </c>
    </row>
    <row r="9976" spans="1:7">
      <c r="A9976" s="11">
        <v>6.8833333330000004</v>
      </c>
      <c r="B9976" s="11">
        <v>6.875</v>
      </c>
      <c r="C9976" s="11">
        <v>0.76115740740000004</v>
      </c>
      <c r="D9976" s="10">
        <v>7.2198523090000001E-5</v>
      </c>
      <c r="E9976" s="7">
        <f t="shared" si="310"/>
        <v>36825.984567461106</v>
      </c>
      <c r="G9976" s="6">
        <f t="shared" si="311"/>
        <v>29.999998800001393</v>
      </c>
    </row>
    <row r="9977" spans="1:7">
      <c r="A9977" s="11">
        <v>6.875</v>
      </c>
      <c r="B9977" s="11">
        <v>6.8666666669999996</v>
      </c>
      <c r="C9977" s="11">
        <v>0.76145833330000001</v>
      </c>
      <c r="D9977" s="10">
        <v>7.2199789190000003E-5</v>
      </c>
      <c r="E9977" s="7">
        <f t="shared" si="310"/>
        <v>36826.630361544776</v>
      </c>
      <c r="G9977" s="6">
        <f t="shared" si="311"/>
        <v>29.999998800001393</v>
      </c>
    </row>
    <row r="9978" spans="1:7">
      <c r="A9978" s="11">
        <v>6.8666666669999996</v>
      </c>
      <c r="B9978" s="11">
        <v>6.858333333</v>
      </c>
      <c r="C9978" s="11">
        <v>0.76131944439999999</v>
      </c>
      <c r="D9978" s="10">
        <v>7.2201053770000004E-5</v>
      </c>
      <c r="E9978" s="7">
        <f t="shared" si="310"/>
        <v>36827.275380328691</v>
      </c>
      <c r="G9978" s="6">
        <f t="shared" si="311"/>
        <v>30.000002399998493</v>
      </c>
    </row>
    <row r="9979" spans="1:7">
      <c r="A9979" s="11">
        <v>6.858333333</v>
      </c>
      <c r="B9979" s="11">
        <v>6.85</v>
      </c>
      <c r="C9979" s="11">
        <v>0.76060185189999996</v>
      </c>
      <c r="D9979" s="10">
        <v>7.2202316820000001E-5</v>
      </c>
      <c r="E9979" s="7">
        <f t="shared" si="310"/>
        <v>36827.919618712214</v>
      </c>
      <c r="G9979" s="6">
        <f t="shared" si="311"/>
        <v>29.999998800001393</v>
      </c>
    </row>
    <row r="9980" spans="1:7">
      <c r="A9980" s="11">
        <v>6.85</v>
      </c>
      <c r="B9980" s="11">
        <v>6.8416666670000001</v>
      </c>
      <c r="C9980" s="11">
        <v>0.76060185189999996</v>
      </c>
      <c r="D9980" s="10">
        <v>7.2203578339999995E-5</v>
      </c>
      <c r="E9980" s="7">
        <f t="shared" si="310"/>
        <v>36828.563076695325</v>
      </c>
      <c r="G9980" s="6">
        <f t="shared" si="311"/>
        <v>29.999998799998195</v>
      </c>
    </row>
    <row r="9981" spans="1:7">
      <c r="A9981" s="11">
        <v>6.8416666670000001</v>
      </c>
      <c r="B9981" s="11">
        <v>6.8333333329999997</v>
      </c>
      <c r="C9981" s="11">
        <v>0.7606944444</v>
      </c>
      <c r="D9981" s="10">
        <v>7.2204838340000002E-5</v>
      </c>
      <c r="E9981" s="7">
        <f t="shared" si="310"/>
        <v>36829.205759378703</v>
      </c>
      <c r="G9981" s="6">
        <f t="shared" si="311"/>
        <v>30.000002400001691</v>
      </c>
    </row>
    <row r="9982" spans="1:7">
      <c r="A9982" s="11">
        <v>6.8333333329999997</v>
      </c>
      <c r="B9982" s="11">
        <v>6.8250000000000002</v>
      </c>
      <c r="C9982" s="11">
        <v>0.76076388890000002</v>
      </c>
      <c r="D9982" s="10">
        <v>7.2206096810000005E-5</v>
      </c>
      <c r="E9982" s="7">
        <f t="shared" si="310"/>
        <v>36829.847661661675</v>
      </c>
      <c r="G9982" s="6">
        <f t="shared" si="311"/>
        <v>29.999998799998195</v>
      </c>
    </row>
    <row r="9983" spans="1:7">
      <c r="A9983" s="11">
        <v>6.8250000000000002</v>
      </c>
      <c r="B9983" s="11">
        <v>6.8166666669999998</v>
      </c>
      <c r="C9983" s="11">
        <v>0.76039351850000003</v>
      </c>
      <c r="D9983" s="10">
        <v>7.2207353750000004E-5</v>
      </c>
      <c r="E9983" s="7">
        <f t="shared" si="310"/>
        <v>36830.488783544242</v>
      </c>
      <c r="G9983" s="6">
        <f t="shared" si="311"/>
        <v>29.999998800001393</v>
      </c>
    </row>
    <row r="9984" spans="1:7">
      <c r="A9984" s="11">
        <v>6.8166666669999998</v>
      </c>
      <c r="B9984" s="11">
        <v>6.8083333330000002</v>
      </c>
      <c r="C9984" s="11">
        <v>0.76060185189999996</v>
      </c>
      <c r="D9984" s="10">
        <v>7.220860916E-5</v>
      </c>
      <c r="E9984" s="7">
        <f t="shared" si="310"/>
        <v>36831.129125026411</v>
      </c>
      <c r="G9984" s="6">
        <f t="shared" si="311"/>
        <v>30.000002399998493</v>
      </c>
    </row>
    <row r="9985" spans="1:7">
      <c r="A9985" s="11">
        <v>6.8083333330000002</v>
      </c>
      <c r="B9985" s="11">
        <v>6.8</v>
      </c>
      <c r="C9985" s="11">
        <v>0.76074074069999997</v>
      </c>
      <c r="D9985" s="10">
        <v>7.2209863049999996E-5</v>
      </c>
      <c r="E9985" s="7">
        <f t="shared" si="310"/>
        <v>36831.768691208832</v>
      </c>
      <c r="G9985" s="6">
        <f t="shared" si="311"/>
        <v>29.999998800001393</v>
      </c>
    </row>
    <row r="9986" spans="1:7">
      <c r="A9986" s="11">
        <v>6.8</v>
      </c>
      <c r="B9986" s="11">
        <v>6.7916666670000003</v>
      </c>
      <c r="C9986" s="11">
        <v>0.76094907410000001</v>
      </c>
      <c r="D9986" s="10">
        <v>7.2211115399999998E-5</v>
      </c>
      <c r="E9986" s="7">
        <f t="shared" ref="E9986:E10049" si="312">D9986*SurfaceArea</f>
        <v>36832.407471890197</v>
      </c>
      <c r="G9986" s="6">
        <f t="shared" si="311"/>
        <v>29.999998799998195</v>
      </c>
    </row>
    <row r="9987" spans="1:7">
      <c r="A9987" s="11">
        <v>6.7916666670000003</v>
      </c>
      <c r="B9987" s="11">
        <v>6.7833333329999999</v>
      </c>
      <c r="C9987" s="11">
        <v>0.76143518519999998</v>
      </c>
      <c r="D9987" s="10">
        <v>7.221236623E-5</v>
      </c>
      <c r="E9987" s="7">
        <f t="shared" si="312"/>
        <v>36833.045477271822</v>
      </c>
      <c r="G9987" s="6">
        <f t="shared" ref="G9987:G10050" si="313">ABS(A9987-B9987)*60*60</f>
        <v>30.000002400001691</v>
      </c>
    </row>
    <row r="9988" spans="1:7">
      <c r="A9988" s="11">
        <v>6.7833333329999999</v>
      </c>
      <c r="B9988" s="11">
        <v>6.7750000000000004</v>
      </c>
      <c r="C9988" s="11">
        <v>0.76129629629999995</v>
      </c>
      <c r="D9988" s="10">
        <v>7.2213615540000001E-5</v>
      </c>
      <c r="E9988" s="7">
        <f t="shared" si="312"/>
        <v>36833.682707353699</v>
      </c>
      <c r="G9988" s="6">
        <f t="shared" si="313"/>
        <v>29.999998799998195</v>
      </c>
    </row>
    <row r="9989" spans="1:7">
      <c r="A9989" s="11">
        <v>6.7750000000000004</v>
      </c>
      <c r="B9989" s="11">
        <v>6.766666667</v>
      </c>
      <c r="C9989" s="11">
        <v>0.76129629629999995</v>
      </c>
      <c r="D9989" s="10">
        <v>7.2214863309999995E-5</v>
      </c>
      <c r="E9989" s="7">
        <f t="shared" si="312"/>
        <v>36834.319151934513</v>
      </c>
      <c r="G9989" s="6">
        <f t="shared" si="313"/>
        <v>29.999998800001393</v>
      </c>
    </row>
    <row r="9990" spans="1:7">
      <c r="A9990" s="11">
        <v>6.766666667</v>
      </c>
      <c r="B9990" s="11">
        <v>6.7583333330000004</v>
      </c>
      <c r="C9990" s="11">
        <v>0.76131944439999999</v>
      </c>
      <c r="D9990" s="10">
        <v>7.2216109560000003E-5</v>
      </c>
      <c r="E9990" s="7">
        <f t="shared" si="312"/>
        <v>36834.954821215593</v>
      </c>
      <c r="G9990" s="6">
        <f t="shared" si="313"/>
        <v>30.000002399998493</v>
      </c>
    </row>
    <row r="9991" spans="1:7">
      <c r="A9991" s="11">
        <v>6.7583333330000004</v>
      </c>
      <c r="B9991" s="11">
        <v>6.75</v>
      </c>
      <c r="C9991" s="11">
        <v>0.7611342593</v>
      </c>
      <c r="D9991" s="10">
        <v>7.2217354279999993E-5</v>
      </c>
      <c r="E9991" s="7">
        <f t="shared" si="312"/>
        <v>36835.589710096261</v>
      </c>
      <c r="G9991" s="6">
        <f t="shared" si="313"/>
        <v>29.999998800001393</v>
      </c>
    </row>
    <row r="9992" spans="1:7">
      <c r="A9992" s="11">
        <v>6.75</v>
      </c>
      <c r="B9992" s="11">
        <v>6.7416666669999996</v>
      </c>
      <c r="C9992" s="11">
        <v>0.76122685189999995</v>
      </c>
      <c r="D9992" s="10">
        <v>7.2218597469999994E-5</v>
      </c>
      <c r="E9992" s="7">
        <f t="shared" si="312"/>
        <v>36836.223818576531</v>
      </c>
      <c r="G9992" s="6">
        <f t="shared" si="313"/>
        <v>29.999998800001393</v>
      </c>
    </row>
    <row r="9993" spans="1:7">
      <c r="A9993" s="11">
        <v>6.7416666669999996</v>
      </c>
      <c r="B9993" s="11">
        <v>6.733333333</v>
      </c>
      <c r="C9993" s="11">
        <v>0.76064814810000003</v>
      </c>
      <c r="D9993" s="10">
        <v>7.2219839139999993E-5</v>
      </c>
      <c r="E9993" s="7">
        <f t="shared" si="312"/>
        <v>36836.857151757053</v>
      </c>
      <c r="G9993" s="6">
        <f t="shared" si="313"/>
        <v>30.000002399998493</v>
      </c>
    </row>
    <row r="9994" spans="1:7">
      <c r="A9994" s="11">
        <v>6.733333333</v>
      </c>
      <c r="B9994" s="11">
        <v>6.7249999999999996</v>
      </c>
      <c r="C9994" s="11">
        <v>0.76083333330000003</v>
      </c>
      <c r="D9994" s="10">
        <v>7.222107927E-5</v>
      </c>
      <c r="E9994" s="7">
        <f t="shared" si="312"/>
        <v>36837.489699436526</v>
      </c>
      <c r="G9994" s="6">
        <f t="shared" si="313"/>
        <v>29.999998800001393</v>
      </c>
    </row>
    <row r="9995" spans="1:7">
      <c r="A9995" s="11">
        <v>6.7249999999999996</v>
      </c>
      <c r="B9995" s="11">
        <v>6.7166666670000001</v>
      </c>
      <c r="C9995" s="11">
        <v>0.7608796296</v>
      </c>
      <c r="D9995" s="10">
        <v>7.2222317880000006E-5</v>
      </c>
      <c r="E9995" s="7">
        <f t="shared" si="312"/>
        <v>36838.121471816252</v>
      </c>
      <c r="G9995" s="6">
        <f t="shared" si="313"/>
        <v>29.999998799998195</v>
      </c>
    </row>
    <row r="9996" spans="1:7">
      <c r="A9996" s="11">
        <v>6.7166666670000001</v>
      </c>
      <c r="B9996" s="11">
        <v>6.7083333329999997</v>
      </c>
      <c r="C9996" s="11">
        <v>0.7606944444</v>
      </c>
      <c r="D9996" s="10">
        <v>7.2223554959999995E-5</v>
      </c>
      <c r="E9996" s="7">
        <f t="shared" si="312"/>
        <v>36838.752463795572</v>
      </c>
      <c r="G9996" s="6">
        <f t="shared" si="313"/>
        <v>30.000002400001691</v>
      </c>
    </row>
    <row r="9997" spans="1:7">
      <c r="A9997" s="11">
        <v>6.7083333329999997</v>
      </c>
      <c r="B9997" s="11">
        <v>6.7</v>
      </c>
      <c r="C9997" s="11">
        <v>0.76083333330000003</v>
      </c>
      <c r="D9997" s="10">
        <v>7.2224790519999997E-5</v>
      </c>
      <c r="E9997" s="7">
        <f t="shared" si="312"/>
        <v>36839.382680475152</v>
      </c>
      <c r="G9997" s="6">
        <f t="shared" si="313"/>
        <v>29.999998799998195</v>
      </c>
    </row>
    <row r="9998" spans="1:7">
      <c r="A9998" s="11">
        <v>6.7</v>
      </c>
      <c r="B9998" s="11">
        <v>6.6916666669999998</v>
      </c>
      <c r="C9998" s="11">
        <v>0.76097222220000005</v>
      </c>
      <c r="D9998" s="10">
        <v>7.2226024540000006E-5</v>
      </c>
      <c r="E9998" s="7">
        <f t="shared" si="312"/>
        <v>36840.012111653676</v>
      </c>
      <c r="G9998" s="6">
        <f t="shared" si="313"/>
        <v>29.999998800001393</v>
      </c>
    </row>
    <row r="9999" spans="1:7">
      <c r="A9999" s="11">
        <v>6.6916666669999998</v>
      </c>
      <c r="B9999" s="11">
        <v>6.6833333330000002</v>
      </c>
      <c r="C9999" s="11">
        <v>0.76124999999999998</v>
      </c>
      <c r="D9999" s="10">
        <v>7.222725704E-5</v>
      </c>
      <c r="E9999" s="7">
        <f t="shared" si="312"/>
        <v>36840.640767532444</v>
      </c>
      <c r="G9999" s="6">
        <f t="shared" si="313"/>
        <v>30.000002399998493</v>
      </c>
    </row>
    <row r="10000" spans="1:7">
      <c r="A10000" s="11">
        <v>6.6833333330000002</v>
      </c>
      <c r="B10000" s="11">
        <v>6.6749999999999998</v>
      </c>
      <c r="C10000" s="11">
        <v>0.76122685189999995</v>
      </c>
      <c r="D10000" s="10">
        <v>7.2228488010000005E-5</v>
      </c>
      <c r="E10000" s="7">
        <f t="shared" si="312"/>
        <v>36841.268643010822</v>
      </c>
      <c r="G10000" s="6">
        <f t="shared" si="313"/>
        <v>29.999998800001393</v>
      </c>
    </row>
    <row r="10001" spans="1:7">
      <c r="A10001" s="11">
        <v>6.6749999999999998</v>
      </c>
      <c r="B10001" s="11">
        <v>6.6666666670000003</v>
      </c>
      <c r="C10001" s="11">
        <v>0.76060185189999996</v>
      </c>
      <c r="D10001" s="10">
        <v>7.2229717450000006E-5</v>
      </c>
      <c r="E10001" s="7">
        <f t="shared" si="312"/>
        <v>36841.895738088795</v>
      </c>
      <c r="G10001" s="6">
        <f t="shared" si="313"/>
        <v>29.999998799998195</v>
      </c>
    </row>
    <row r="10002" spans="1:7">
      <c r="A10002" s="11">
        <v>6.6666666670000003</v>
      </c>
      <c r="B10002" s="11">
        <v>6.6583333329999999</v>
      </c>
      <c r="C10002" s="11">
        <v>0.76011574069999999</v>
      </c>
      <c r="D10002" s="10">
        <v>7.2230945370000007E-5</v>
      </c>
      <c r="E10002" s="7">
        <f t="shared" si="312"/>
        <v>36842.52205786702</v>
      </c>
      <c r="G10002" s="6">
        <f t="shared" si="313"/>
        <v>30.000002400001691</v>
      </c>
    </row>
    <row r="10003" spans="1:7">
      <c r="A10003" s="11">
        <v>6.6583333329999999</v>
      </c>
      <c r="B10003" s="11">
        <v>6.65</v>
      </c>
      <c r="C10003" s="11">
        <v>0.76006944440000002</v>
      </c>
      <c r="D10003" s="10">
        <v>7.223217175E-5</v>
      </c>
      <c r="E10003" s="7">
        <f t="shared" si="312"/>
        <v>36843.147592144189</v>
      </c>
      <c r="G10003" s="6">
        <f t="shared" si="313"/>
        <v>29.999998799998195</v>
      </c>
    </row>
    <row r="10004" spans="1:7">
      <c r="A10004" s="11">
        <v>6.65</v>
      </c>
      <c r="B10004" s="11">
        <v>6.641666667</v>
      </c>
      <c r="C10004" s="11">
        <v>0.76004629629999998</v>
      </c>
      <c r="D10004" s="10">
        <v>7.2233396609999994E-5</v>
      </c>
      <c r="E10004" s="7">
        <f t="shared" si="312"/>
        <v>36843.77235112161</v>
      </c>
      <c r="G10004" s="6">
        <f t="shared" si="313"/>
        <v>29.999998800001393</v>
      </c>
    </row>
    <row r="10005" spans="1:7">
      <c r="A10005" s="11">
        <v>6.641666667</v>
      </c>
      <c r="B10005" s="11">
        <v>6.6333333330000004</v>
      </c>
      <c r="C10005" s="11">
        <v>0.76002314810000005</v>
      </c>
      <c r="D10005" s="10">
        <v>7.2234619939999997E-5</v>
      </c>
      <c r="E10005" s="7">
        <f t="shared" si="312"/>
        <v>36844.396329698633</v>
      </c>
      <c r="G10005" s="6">
        <f t="shared" si="313"/>
        <v>30.000002399998493</v>
      </c>
    </row>
    <row r="10006" spans="1:7">
      <c r="A10006" s="11">
        <v>6.6333333330000004</v>
      </c>
      <c r="B10006" s="11">
        <v>6.625</v>
      </c>
      <c r="C10006" s="11">
        <v>0.76004629629999998</v>
      </c>
      <c r="D10006" s="10">
        <v>7.2235841739999996E-5</v>
      </c>
      <c r="E10006" s="7">
        <f t="shared" si="312"/>
        <v>36845.019527875258</v>
      </c>
      <c r="G10006" s="6">
        <f t="shared" si="313"/>
        <v>29.999998800001393</v>
      </c>
    </row>
    <row r="10007" spans="1:7">
      <c r="A10007" s="11">
        <v>6.625</v>
      </c>
      <c r="B10007" s="11">
        <v>6.6166666669999996</v>
      </c>
      <c r="C10007" s="11">
        <v>0.76002314810000005</v>
      </c>
      <c r="D10007" s="10">
        <v>7.2237062019999996E-5</v>
      </c>
      <c r="E10007" s="7">
        <f t="shared" si="312"/>
        <v>36845.641950752135</v>
      </c>
      <c r="G10007" s="6">
        <f t="shared" si="313"/>
        <v>29.999998800001393</v>
      </c>
    </row>
    <row r="10008" spans="1:7">
      <c r="A10008" s="11">
        <v>6.6166666669999996</v>
      </c>
      <c r="B10008" s="11">
        <v>6.608333333</v>
      </c>
      <c r="C10008" s="11">
        <v>0.75990740739999996</v>
      </c>
      <c r="D10008" s="10">
        <v>7.2238280760000001E-5</v>
      </c>
      <c r="E10008" s="7">
        <f t="shared" si="312"/>
        <v>36846.263588127957</v>
      </c>
      <c r="G10008" s="6">
        <f t="shared" si="313"/>
        <v>30.000002399998493</v>
      </c>
    </row>
    <row r="10009" spans="1:7">
      <c r="A10009" s="11">
        <v>6.608333333</v>
      </c>
      <c r="B10009" s="11">
        <v>6.6</v>
      </c>
      <c r="C10009" s="11">
        <v>0.76002314810000005</v>
      </c>
      <c r="D10009" s="10">
        <v>7.2239497979999993E-5</v>
      </c>
      <c r="E10009" s="7">
        <f t="shared" si="312"/>
        <v>36846.88445020403</v>
      </c>
      <c r="G10009" s="6">
        <f t="shared" si="313"/>
        <v>29.999998800001393</v>
      </c>
    </row>
    <row r="10010" spans="1:7">
      <c r="A10010" s="11">
        <v>6.6</v>
      </c>
      <c r="B10010" s="11">
        <v>6.5916666670000001</v>
      </c>
      <c r="C10010" s="11">
        <v>0.7599305556</v>
      </c>
      <c r="D10010" s="10">
        <v>7.2240713669999995E-5</v>
      </c>
      <c r="E10010" s="7">
        <f t="shared" si="312"/>
        <v>36847.504531879706</v>
      </c>
      <c r="G10010" s="6">
        <f t="shared" si="313"/>
        <v>29.999998799998195</v>
      </c>
    </row>
    <row r="10011" spans="1:7">
      <c r="A10011" s="11">
        <v>6.5916666670000001</v>
      </c>
      <c r="B10011" s="11">
        <v>6.5833333329999997</v>
      </c>
      <c r="C10011" s="11">
        <v>0.76004629629999998</v>
      </c>
      <c r="D10011" s="10">
        <v>7.2241927830000007E-5</v>
      </c>
      <c r="E10011" s="7">
        <f t="shared" si="312"/>
        <v>36848.123833154983</v>
      </c>
      <c r="G10011" s="6">
        <f t="shared" si="313"/>
        <v>30.000002400001691</v>
      </c>
    </row>
    <row r="10012" spans="1:7">
      <c r="A10012" s="11">
        <v>6.5833333329999997</v>
      </c>
      <c r="B10012" s="11">
        <v>6.5750000000000002</v>
      </c>
      <c r="C10012" s="11">
        <v>0.7604398148</v>
      </c>
      <c r="D10012" s="10">
        <v>7.2243140470000004E-5</v>
      </c>
      <c r="E10012" s="7">
        <f t="shared" si="312"/>
        <v>36848.742359130505</v>
      </c>
      <c r="G10012" s="6">
        <f t="shared" si="313"/>
        <v>29.999998799998195</v>
      </c>
    </row>
    <row r="10013" spans="1:7">
      <c r="A10013" s="11">
        <v>6.5750000000000002</v>
      </c>
      <c r="B10013" s="11">
        <v>6.5666666669999998</v>
      </c>
      <c r="C10013" s="11">
        <v>0.76023148149999997</v>
      </c>
      <c r="D10013" s="10">
        <v>7.2244351569999995E-5</v>
      </c>
      <c r="E10013" s="7">
        <f t="shared" si="312"/>
        <v>36849.360099604972</v>
      </c>
      <c r="G10013" s="6">
        <f t="shared" si="313"/>
        <v>29.999998800001393</v>
      </c>
    </row>
    <row r="10014" spans="1:7">
      <c r="A10014" s="11">
        <v>6.5666666669999998</v>
      </c>
      <c r="B10014" s="11">
        <v>6.5583333330000002</v>
      </c>
      <c r="C10014" s="11">
        <v>0.75995370370000004</v>
      </c>
      <c r="D10014" s="10">
        <v>7.2245561149999999E-5</v>
      </c>
      <c r="E10014" s="7">
        <f t="shared" si="312"/>
        <v>36849.977064779698</v>
      </c>
      <c r="G10014" s="6">
        <f t="shared" si="313"/>
        <v>30.000002399998493</v>
      </c>
    </row>
    <row r="10015" spans="1:7">
      <c r="A10015" s="11">
        <v>6.5583333330000002</v>
      </c>
      <c r="B10015" s="11">
        <v>6.55</v>
      </c>
      <c r="C10015" s="11">
        <v>0.75997685189999997</v>
      </c>
      <c r="D10015" s="10">
        <v>7.2246769199999999E-5</v>
      </c>
      <c r="E10015" s="7">
        <f t="shared" si="312"/>
        <v>36850.593249554026</v>
      </c>
      <c r="G10015" s="6">
        <f t="shared" si="313"/>
        <v>29.999998800001393</v>
      </c>
    </row>
    <row r="10016" spans="1:7">
      <c r="A10016" s="11">
        <v>6.55</v>
      </c>
      <c r="B10016" s="11">
        <v>6.5416666670000003</v>
      </c>
      <c r="C10016" s="11">
        <v>0.76004629629999998</v>
      </c>
      <c r="D10016" s="10">
        <v>7.2247975719999996E-5</v>
      </c>
      <c r="E10016" s="7">
        <f t="shared" si="312"/>
        <v>36851.208653927948</v>
      </c>
      <c r="G10016" s="6">
        <f t="shared" si="313"/>
        <v>29.999998799998195</v>
      </c>
    </row>
    <row r="10017" spans="1:7">
      <c r="A10017" s="11">
        <v>6.5416666670000003</v>
      </c>
      <c r="B10017" s="11">
        <v>6.5333333329999999</v>
      </c>
      <c r="C10017" s="11">
        <v>0.76027777780000005</v>
      </c>
      <c r="D10017" s="10">
        <v>7.2249180710000002E-5</v>
      </c>
      <c r="E10017" s="7">
        <f t="shared" si="312"/>
        <v>36851.823277901472</v>
      </c>
      <c r="G10017" s="6">
        <f t="shared" si="313"/>
        <v>30.000002400001691</v>
      </c>
    </row>
    <row r="10018" spans="1:7">
      <c r="A10018" s="11">
        <v>6.5333333329999999</v>
      </c>
      <c r="B10018" s="11">
        <v>6.5250000000000004</v>
      </c>
      <c r="C10018" s="11">
        <v>0.76027777780000005</v>
      </c>
      <c r="D10018" s="10">
        <v>7.2250384170000005E-5</v>
      </c>
      <c r="E10018" s="7">
        <f t="shared" si="312"/>
        <v>36852.437121474592</v>
      </c>
      <c r="G10018" s="6">
        <f t="shared" si="313"/>
        <v>29.999998799998195</v>
      </c>
    </row>
    <row r="10019" spans="1:7">
      <c r="A10019" s="11">
        <v>6.5250000000000004</v>
      </c>
      <c r="B10019" s="11">
        <v>6.516666667</v>
      </c>
      <c r="C10019" s="11">
        <v>0.76027777780000005</v>
      </c>
      <c r="D10019" s="10">
        <v>7.2251586109999994E-5</v>
      </c>
      <c r="E10019" s="7">
        <f t="shared" si="312"/>
        <v>36853.050189747963</v>
      </c>
      <c r="G10019" s="6">
        <f t="shared" si="313"/>
        <v>29.999998800001393</v>
      </c>
    </row>
    <row r="10020" spans="1:7">
      <c r="A10020" s="11">
        <v>6.516666667</v>
      </c>
      <c r="B10020" s="11">
        <v>6.5083333330000004</v>
      </c>
      <c r="C10020" s="11">
        <v>0.76041666669999997</v>
      </c>
      <c r="D10020" s="10">
        <v>7.2252786510000003E-5</v>
      </c>
      <c r="E10020" s="7">
        <f t="shared" si="312"/>
        <v>36853.662472520286</v>
      </c>
      <c r="G10020" s="6">
        <f t="shared" si="313"/>
        <v>30.000002399998493</v>
      </c>
    </row>
    <row r="10021" spans="1:7">
      <c r="A10021" s="11">
        <v>6.5083333330000004</v>
      </c>
      <c r="B10021" s="11">
        <v>6.5</v>
      </c>
      <c r="C10021" s="11">
        <v>0.76060185189999996</v>
      </c>
      <c r="D10021" s="10">
        <v>7.2253985389999999E-5</v>
      </c>
      <c r="E10021" s="7">
        <f t="shared" si="312"/>
        <v>36854.273979992853</v>
      </c>
      <c r="G10021" s="6">
        <f t="shared" si="313"/>
        <v>29.999998800001393</v>
      </c>
    </row>
    <row r="10022" spans="1:7">
      <c r="A10022" s="11">
        <v>6.5</v>
      </c>
      <c r="B10022" s="11">
        <v>6.4916666669999996</v>
      </c>
      <c r="C10022" s="11">
        <v>0.76046296300000005</v>
      </c>
      <c r="D10022" s="10">
        <v>7.2255182740000004E-5</v>
      </c>
      <c r="E10022" s="7">
        <f t="shared" si="312"/>
        <v>36854.88470706503</v>
      </c>
      <c r="G10022" s="6">
        <f t="shared" si="313"/>
        <v>29.999998800001393</v>
      </c>
    </row>
    <row r="10023" spans="1:7">
      <c r="A10023" s="11">
        <v>6.4916666669999996</v>
      </c>
      <c r="B10023" s="11">
        <v>6.483333333</v>
      </c>
      <c r="C10023" s="11">
        <v>0.7604398148</v>
      </c>
      <c r="D10023" s="10">
        <v>7.2256378560000005E-5</v>
      </c>
      <c r="E10023" s="7">
        <f t="shared" si="312"/>
        <v>36855.494653736801</v>
      </c>
      <c r="G10023" s="6">
        <f t="shared" si="313"/>
        <v>30.000002399998493</v>
      </c>
    </row>
    <row r="10024" spans="1:7">
      <c r="A10024" s="11">
        <v>6.483333333</v>
      </c>
      <c r="B10024" s="11">
        <v>6.4749999999999996</v>
      </c>
      <c r="C10024" s="11">
        <v>0.76041666669999997</v>
      </c>
      <c r="D10024" s="10">
        <v>7.2257572850000003E-5</v>
      </c>
      <c r="E10024" s="7">
        <f t="shared" si="312"/>
        <v>36856.103820008168</v>
      </c>
      <c r="G10024" s="6">
        <f t="shared" si="313"/>
        <v>29.999998800001393</v>
      </c>
    </row>
    <row r="10025" spans="1:7">
      <c r="A10025" s="11">
        <v>6.4749999999999996</v>
      </c>
      <c r="B10025" s="11">
        <v>6.4666666670000001</v>
      </c>
      <c r="C10025" s="11">
        <v>0.76046296300000005</v>
      </c>
      <c r="D10025" s="10">
        <v>7.225876562E-5</v>
      </c>
      <c r="E10025" s="7">
        <f t="shared" si="312"/>
        <v>36856.712210979786</v>
      </c>
      <c r="G10025" s="6">
        <f t="shared" si="313"/>
        <v>29.999998799998195</v>
      </c>
    </row>
    <row r="10026" spans="1:7">
      <c r="A10026" s="11">
        <v>6.4666666670000001</v>
      </c>
      <c r="B10026" s="11">
        <v>6.4583333329999997</v>
      </c>
      <c r="C10026" s="11">
        <v>0.76025462960000001</v>
      </c>
      <c r="D10026" s="10">
        <v>7.2259956850000004E-5</v>
      </c>
      <c r="E10026" s="7">
        <f t="shared" si="312"/>
        <v>36857.319816450356</v>
      </c>
      <c r="G10026" s="6">
        <f t="shared" si="313"/>
        <v>30.000002400001691</v>
      </c>
    </row>
    <row r="10027" spans="1:7">
      <c r="A10027" s="11">
        <v>6.4583333329999997</v>
      </c>
      <c r="B10027" s="11">
        <v>6.45</v>
      </c>
      <c r="C10027" s="11">
        <v>0.76032407410000002</v>
      </c>
      <c r="D10027" s="10">
        <v>7.2261146559999994E-5</v>
      </c>
      <c r="E10027" s="7">
        <f t="shared" si="312"/>
        <v>36857.92664662117</v>
      </c>
      <c r="G10027" s="6">
        <f t="shared" si="313"/>
        <v>29.999998799998195</v>
      </c>
    </row>
    <row r="10028" spans="1:7">
      <c r="A10028" s="11">
        <v>6.45</v>
      </c>
      <c r="B10028" s="11">
        <v>6.4416666669999998</v>
      </c>
      <c r="C10028" s="11">
        <v>0.76030092589999998</v>
      </c>
      <c r="D10028" s="10">
        <v>7.2262334739999994E-5</v>
      </c>
      <c r="E10028" s="7">
        <f t="shared" si="312"/>
        <v>36858.532696391594</v>
      </c>
      <c r="G10028" s="6">
        <f t="shared" si="313"/>
        <v>29.999998800001393</v>
      </c>
    </row>
    <row r="10029" spans="1:7">
      <c r="A10029" s="11">
        <v>6.4416666669999998</v>
      </c>
      <c r="B10029" s="11">
        <v>6.4333333330000002</v>
      </c>
      <c r="C10029" s="11">
        <v>0.76034722219999995</v>
      </c>
      <c r="D10029" s="10">
        <v>7.2263521390000004E-5</v>
      </c>
      <c r="E10029" s="7">
        <f t="shared" si="312"/>
        <v>36859.13796576162</v>
      </c>
      <c r="G10029" s="6">
        <f t="shared" si="313"/>
        <v>30.000002399998493</v>
      </c>
    </row>
    <row r="10030" spans="1:7">
      <c r="A10030" s="11">
        <v>6.4333333330000002</v>
      </c>
      <c r="B10030" s="11">
        <v>6.4249999999999998</v>
      </c>
      <c r="C10030" s="11">
        <v>0.76041666669999997</v>
      </c>
      <c r="D10030" s="10">
        <v>7.2264706509999997E-5</v>
      </c>
      <c r="E10030" s="7">
        <f t="shared" si="312"/>
        <v>36859.742454731233</v>
      </c>
      <c r="G10030" s="6">
        <f t="shared" si="313"/>
        <v>29.999998800001393</v>
      </c>
    </row>
    <row r="10031" spans="1:7">
      <c r="A10031" s="11">
        <v>6.4249999999999998</v>
      </c>
      <c r="B10031" s="11">
        <v>6.4166666670000003</v>
      </c>
      <c r="C10031" s="11">
        <v>0.76050925930000002</v>
      </c>
      <c r="D10031" s="10">
        <v>7.22658901E-5</v>
      </c>
      <c r="E10031" s="7">
        <f t="shared" si="312"/>
        <v>36860.346163300448</v>
      </c>
      <c r="G10031" s="6">
        <f t="shared" si="313"/>
        <v>29.999998799998195</v>
      </c>
    </row>
    <row r="10032" spans="1:7">
      <c r="A10032" s="11">
        <v>6.4166666670000003</v>
      </c>
      <c r="B10032" s="11">
        <v>6.4083333329999999</v>
      </c>
      <c r="C10032" s="11">
        <v>0.76136574069999996</v>
      </c>
      <c r="D10032" s="10">
        <v>7.2267072170000002E-5</v>
      </c>
      <c r="E10032" s="7">
        <f t="shared" si="312"/>
        <v>36860.949096569922</v>
      </c>
      <c r="G10032" s="6">
        <f t="shared" si="313"/>
        <v>30.000002400001691</v>
      </c>
    </row>
    <row r="10033" spans="1:7">
      <c r="A10033" s="11">
        <v>6.4083333329999999</v>
      </c>
      <c r="B10033" s="11">
        <v>6.4</v>
      </c>
      <c r="C10033" s="11">
        <v>0.76178240740000003</v>
      </c>
      <c r="D10033" s="10">
        <v>7.2268252699999997E-5</v>
      </c>
      <c r="E10033" s="7">
        <f t="shared" si="312"/>
        <v>36861.551244338334</v>
      </c>
      <c r="G10033" s="6">
        <f t="shared" si="313"/>
        <v>29.999998799998195</v>
      </c>
    </row>
    <row r="10034" spans="1:7">
      <c r="A10034" s="11">
        <v>6.4</v>
      </c>
      <c r="B10034" s="11">
        <v>6.391666667</v>
      </c>
      <c r="C10034" s="11">
        <v>0.76261574070000004</v>
      </c>
      <c r="D10034" s="10">
        <v>7.2269431710000006E-5</v>
      </c>
      <c r="E10034" s="7">
        <f t="shared" si="312"/>
        <v>36862.152616807005</v>
      </c>
      <c r="G10034" s="6">
        <f t="shared" si="313"/>
        <v>29.999998800001393</v>
      </c>
    </row>
    <row r="10035" spans="1:7">
      <c r="A10035" s="11">
        <v>6.391666667</v>
      </c>
      <c r="B10035" s="11">
        <v>6.3833333330000004</v>
      </c>
      <c r="C10035" s="11">
        <v>0.76379629630000001</v>
      </c>
      <c r="D10035" s="10">
        <v>7.2270609179999994E-5</v>
      </c>
      <c r="E10035" s="7">
        <f t="shared" si="312"/>
        <v>36862.753203774613</v>
      </c>
      <c r="G10035" s="6">
        <f t="shared" si="313"/>
        <v>30.000002399998493</v>
      </c>
    </row>
    <row r="10036" spans="1:7">
      <c r="A10036" s="11">
        <v>6.3833333330000004</v>
      </c>
      <c r="B10036" s="11">
        <v>6.375</v>
      </c>
      <c r="C10036" s="11">
        <v>0.7641666667</v>
      </c>
      <c r="D10036" s="10">
        <v>7.2271785129999995E-5</v>
      </c>
      <c r="E10036" s="7">
        <f t="shared" si="312"/>
        <v>36863.353015442481</v>
      </c>
      <c r="G10036" s="6">
        <f t="shared" si="313"/>
        <v>29.999998800001393</v>
      </c>
    </row>
    <row r="10037" spans="1:7">
      <c r="A10037" s="11">
        <v>6.375</v>
      </c>
      <c r="B10037" s="11">
        <v>6.3666666669999996</v>
      </c>
      <c r="C10037" s="11">
        <v>0.76458333329999995</v>
      </c>
      <c r="D10037" s="10">
        <v>7.2272959550000006E-5</v>
      </c>
      <c r="E10037" s="7">
        <f t="shared" si="312"/>
        <v>36863.95204670995</v>
      </c>
      <c r="G10037" s="6">
        <f t="shared" si="313"/>
        <v>29.999998800001393</v>
      </c>
    </row>
    <row r="10038" spans="1:7">
      <c r="A10038" s="11">
        <v>6.3666666669999996</v>
      </c>
      <c r="B10038" s="11">
        <v>6.358333333</v>
      </c>
      <c r="C10038" s="11">
        <v>0.76504629629999998</v>
      </c>
      <c r="D10038" s="10">
        <v>7.227413244E-5</v>
      </c>
      <c r="E10038" s="7">
        <f t="shared" si="312"/>
        <v>36864.550297577007</v>
      </c>
      <c r="G10038" s="6">
        <f t="shared" si="313"/>
        <v>30.000002399998493</v>
      </c>
    </row>
    <row r="10039" spans="1:7">
      <c r="A10039" s="11">
        <v>6.358333333</v>
      </c>
      <c r="B10039" s="11">
        <v>6.35</v>
      </c>
      <c r="C10039" s="11">
        <v>0.76543981480000001</v>
      </c>
      <c r="D10039" s="10">
        <v>7.2275303810000007E-5</v>
      </c>
      <c r="E10039" s="7">
        <f t="shared" si="312"/>
        <v>36865.14777314433</v>
      </c>
      <c r="G10039" s="6">
        <f t="shared" si="313"/>
        <v>29.999998800001393</v>
      </c>
    </row>
    <row r="10040" spans="1:7">
      <c r="A10040" s="11">
        <v>6.35</v>
      </c>
      <c r="B10040" s="11">
        <v>6.3416666670000001</v>
      </c>
      <c r="C10040" s="11">
        <v>0.76581018519999999</v>
      </c>
      <c r="D10040" s="10">
        <v>7.2276473639999993E-5</v>
      </c>
      <c r="E10040" s="7">
        <f t="shared" si="312"/>
        <v>36865.744463210591</v>
      </c>
      <c r="G10040" s="6">
        <f t="shared" si="313"/>
        <v>29.999998799998195</v>
      </c>
    </row>
    <row r="10041" spans="1:7">
      <c r="A10041" s="11">
        <v>6.3416666670000001</v>
      </c>
      <c r="B10041" s="11">
        <v>6.3333333329999997</v>
      </c>
      <c r="C10041" s="11">
        <v>0.76613425930000001</v>
      </c>
      <c r="D10041" s="10">
        <v>7.2277641940000003E-5</v>
      </c>
      <c r="E10041" s="7">
        <f t="shared" si="312"/>
        <v>36866.340372876453</v>
      </c>
      <c r="G10041" s="6">
        <f t="shared" si="313"/>
        <v>30.000002400001691</v>
      </c>
    </row>
    <row r="10042" spans="1:7">
      <c r="A10042" s="11">
        <v>6.3333333329999997</v>
      </c>
      <c r="B10042" s="11">
        <v>6.3250000000000002</v>
      </c>
      <c r="C10042" s="11">
        <v>0.76641203700000005</v>
      </c>
      <c r="D10042" s="10">
        <v>7.2278808719999999E-5</v>
      </c>
      <c r="E10042" s="7">
        <f t="shared" si="312"/>
        <v>36866.935507242568</v>
      </c>
      <c r="G10042" s="6">
        <f t="shared" si="313"/>
        <v>29.999998799998195</v>
      </c>
    </row>
    <row r="10043" spans="1:7">
      <c r="A10043" s="11">
        <v>6.3250000000000002</v>
      </c>
      <c r="B10043" s="11">
        <v>6.3166666669999998</v>
      </c>
      <c r="C10043" s="11">
        <v>0.76638888890000001</v>
      </c>
      <c r="D10043" s="10">
        <v>7.2279973960000002E-5</v>
      </c>
      <c r="E10043" s="7">
        <f t="shared" si="312"/>
        <v>36867.529856107627</v>
      </c>
      <c r="G10043" s="6">
        <f t="shared" si="313"/>
        <v>29.999998800001393</v>
      </c>
    </row>
    <row r="10044" spans="1:7">
      <c r="A10044" s="11">
        <v>6.3166666669999998</v>
      </c>
      <c r="B10044" s="11">
        <v>6.3083333330000002</v>
      </c>
      <c r="C10044" s="11">
        <v>0.76655092589999996</v>
      </c>
      <c r="D10044" s="10">
        <v>7.2281137680000004E-5</v>
      </c>
      <c r="E10044" s="7">
        <f t="shared" si="312"/>
        <v>36868.123429672938</v>
      </c>
      <c r="G10044" s="6">
        <f t="shared" si="313"/>
        <v>30.000002399998493</v>
      </c>
    </row>
    <row r="10045" spans="1:7">
      <c r="A10045" s="11">
        <v>6.3083333330000002</v>
      </c>
      <c r="B10045" s="11">
        <v>6.3</v>
      </c>
      <c r="C10045" s="11">
        <v>0.76668981479999998</v>
      </c>
      <c r="D10045" s="10">
        <v>7.2282299870000003E-5</v>
      </c>
      <c r="E10045" s="7">
        <f t="shared" si="312"/>
        <v>36868.716222837851</v>
      </c>
      <c r="G10045" s="6">
        <f t="shared" si="313"/>
        <v>29.999998800001393</v>
      </c>
    </row>
    <row r="10046" spans="1:7">
      <c r="A10046" s="11">
        <v>6.3</v>
      </c>
      <c r="B10046" s="11">
        <v>6.2916666670000003</v>
      </c>
      <c r="C10046" s="11">
        <v>0.76689814810000001</v>
      </c>
      <c r="D10046" s="10">
        <v>7.2283460529999998E-5</v>
      </c>
      <c r="E10046" s="7">
        <f t="shared" si="312"/>
        <v>36869.308235602359</v>
      </c>
      <c r="G10046" s="6">
        <f t="shared" si="313"/>
        <v>29.999998799998195</v>
      </c>
    </row>
    <row r="10047" spans="1:7">
      <c r="A10047" s="11">
        <v>6.2916666670000003</v>
      </c>
      <c r="B10047" s="11">
        <v>6.2833333329999999</v>
      </c>
      <c r="C10047" s="11">
        <v>0.76715277780000002</v>
      </c>
      <c r="D10047" s="10">
        <v>7.2284619660000003E-5</v>
      </c>
      <c r="E10047" s="7">
        <f t="shared" si="312"/>
        <v>36869.899467966468</v>
      </c>
      <c r="G10047" s="6">
        <f t="shared" si="313"/>
        <v>30.000002400001691</v>
      </c>
    </row>
    <row r="10048" spans="1:7">
      <c r="A10048" s="11">
        <v>6.2833333329999999</v>
      </c>
      <c r="B10048" s="11">
        <v>6.2750000000000004</v>
      </c>
      <c r="C10048" s="11">
        <v>0.76736111110000005</v>
      </c>
      <c r="D10048" s="10">
        <v>7.2285777260000004E-5</v>
      </c>
      <c r="E10048" s="7">
        <f t="shared" si="312"/>
        <v>36870.48991993018</v>
      </c>
      <c r="G10048" s="6">
        <f t="shared" si="313"/>
        <v>29.999998799998195</v>
      </c>
    </row>
    <row r="10049" spans="1:7">
      <c r="A10049" s="11">
        <v>6.2750000000000004</v>
      </c>
      <c r="B10049" s="11">
        <v>6.266666667</v>
      </c>
      <c r="C10049" s="11">
        <v>0.76747685190000003</v>
      </c>
      <c r="D10049" s="10">
        <v>7.2286933330000002E-5</v>
      </c>
      <c r="E10049" s="7">
        <f t="shared" si="312"/>
        <v>36871.079591493486</v>
      </c>
      <c r="G10049" s="6">
        <f t="shared" si="313"/>
        <v>29.999998800001393</v>
      </c>
    </row>
    <row r="10050" spans="1:7">
      <c r="A10050" s="11">
        <v>6.266666667</v>
      </c>
      <c r="B10050" s="11">
        <v>6.2583333330000004</v>
      </c>
      <c r="C10050" s="11">
        <v>0.76784722220000001</v>
      </c>
      <c r="D10050" s="10">
        <v>7.2288087869999996E-5</v>
      </c>
      <c r="E10050" s="7">
        <f t="shared" ref="E10050:E10113" si="314">D10050*SurfaceArea</f>
        <v>36871.668482656387</v>
      </c>
      <c r="G10050" s="6">
        <f t="shared" si="313"/>
        <v>30.000002399998493</v>
      </c>
    </row>
    <row r="10051" spans="1:7">
      <c r="A10051" s="11">
        <v>6.2583333330000004</v>
      </c>
      <c r="B10051" s="11">
        <v>6.25</v>
      </c>
      <c r="C10051" s="11">
        <v>0.76798611110000004</v>
      </c>
      <c r="D10051" s="10">
        <v>7.2289240890000003E-5</v>
      </c>
      <c r="E10051" s="7">
        <f t="shared" si="314"/>
        <v>36872.256598519547</v>
      </c>
      <c r="G10051" s="6">
        <f t="shared" ref="G10051:G10114" si="315">ABS(A10051-B10051)*60*60</f>
        <v>29.999998800001393</v>
      </c>
    </row>
    <row r="10052" spans="1:7">
      <c r="A10052" s="11">
        <v>6.25</v>
      </c>
      <c r="B10052" s="11">
        <v>6.2416666669999996</v>
      </c>
      <c r="C10052" s="11">
        <v>0.76812499999999995</v>
      </c>
      <c r="D10052" s="10">
        <v>7.2290392370000003E-5</v>
      </c>
      <c r="E10052" s="7">
        <f t="shared" si="314"/>
        <v>36872.843928881652</v>
      </c>
      <c r="G10052" s="6">
        <f t="shared" si="315"/>
        <v>29.999998800001393</v>
      </c>
    </row>
    <row r="10053" spans="1:7">
      <c r="A10053" s="11">
        <v>6.2416666669999996</v>
      </c>
      <c r="B10053" s="11">
        <v>6.233333333</v>
      </c>
      <c r="C10053" s="11">
        <v>0.76831018520000005</v>
      </c>
      <c r="D10053" s="10">
        <v>7.2291542330000003E-5</v>
      </c>
      <c r="E10053" s="7">
        <f t="shared" si="314"/>
        <v>36873.430483944008</v>
      </c>
      <c r="G10053" s="6">
        <f t="shared" si="315"/>
        <v>30.000002399998493</v>
      </c>
    </row>
    <row r="10054" spans="1:7">
      <c r="A10054" s="11">
        <v>6.233333333</v>
      </c>
      <c r="B10054" s="11">
        <v>6.2249999999999996</v>
      </c>
      <c r="C10054" s="11">
        <v>0.76863425929999996</v>
      </c>
      <c r="D10054" s="10">
        <v>7.2292690749999996E-5</v>
      </c>
      <c r="E10054" s="7">
        <f t="shared" si="314"/>
        <v>36874.01625350531</v>
      </c>
      <c r="G10054" s="6">
        <f t="shared" si="315"/>
        <v>29.999998800001393</v>
      </c>
    </row>
    <row r="10055" spans="1:7">
      <c r="A10055" s="11">
        <v>6.2249999999999996</v>
      </c>
      <c r="B10055" s="11">
        <v>6.2166666670000001</v>
      </c>
      <c r="C10055" s="11">
        <v>0.76898148150000001</v>
      </c>
      <c r="D10055" s="10">
        <v>7.2293837650000002E-5</v>
      </c>
      <c r="E10055" s="7">
        <f t="shared" si="314"/>
        <v>36874.601247766863</v>
      </c>
      <c r="G10055" s="6">
        <f t="shared" si="315"/>
        <v>29.999998799998195</v>
      </c>
    </row>
    <row r="10056" spans="1:7">
      <c r="A10056" s="11">
        <v>6.2166666670000001</v>
      </c>
      <c r="B10056" s="11">
        <v>6.2083333329999997</v>
      </c>
      <c r="C10056" s="11">
        <v>0.76912037040000003</v>
      </c>
      <c r="D10056" s="10">
        <v>7.2294983020000005E-5</v>
      </c>
      <c r="E10056" s="7">
        <f t="shared" si="314"/>
        <v>36875.185461628018</v>
      </c>
      <c r="G10056" s="6">
        <f t="shared" si="315"/>
        <v>30.000002400001691</v>
      </c>
    </row>
    <row r="10057" spans="1:7">
      <c r="A10057" s="11">
        <v>6.2083333329999997</v>
      </c>
      <c r="B10057" s="11">
        <v>6.2</v>
      </c>
      <c r="C10057" s="11">
        <v>0.76900462960000004</v>
      </c>
      <c r="D10057" s="10">
        <v>7.229612685E-5</v>
      </c>
      <c r="E10057" s="7">
        <f t="shared" si="314"/>
        <v>36875.768889988118</v>
      </c>
      <c r="G10057" s="6">
        <f t="shared" si="315"/>
        <v>29.999998799998195</v>
      </c>
    </row>
    <row r="10058" spans="1:7">
      <c r="A10058" s="11">
        <v>6.2</v>
      </c>
      <c r="B10058" s="11">
        <v>6.1916666669999998</v>
      </c>
      <c r="C10058" s="11">
        <v>0.76925925930000005</v>
      </c>
      <c r="D10058" s="10">
        <v>7.2297269159999996E-5</v>
      </c>
      <c r="E10058" s="7">
        <f t="shared" si="314"/>
        <v>36876.351543048462</v>
      </c>
      <c r="G10058" s="6">
        <f t="shared" si="315"/>
        <v>29.999998800001393</v>
      </c>
    </row>
    <row r="10059" spans="1:7">
      <c r="A10059" s="11">
        <v>6.1916666669999998</v>
      </c>
      <c r="B10059" s="11">
        <v>6.1833333330000002</v>
      </c>
      <c r="C10059" s="11">
        <v>0.76972222219999997</v>
      </c>
      <c r="D10059" s="10">
        <v>7.2298409940000001E-5</v>
      </c>
      <c r="E10059" s="7">
        <f t="shared" si="314"/>
        <v>36876.933415708416</v>
      </c>
      <c r="G10059" s="6">
        <f t="shared" si="315"/>
        <v>30.000002399998493</v>
      </c>
    </row>
    <row r="10060" spans="1:7">
      <c r="A10060" s="11">
        <v>6.1833333330000002</v>
      </c>
      <c r="B10060" s="11">
        <v>6.1749999999999998</v>
      </c>
      <c r="C10060" s="11">
        <v>0.76988425930000004</v>
      </c>
      <c r="D10060" s="10">
        <v>7.2299549190000002E-5</v>
      </c>
      <c r="E10060" s="7">
        <f t="shared" si="314"/>
        <v>36877.514507967964</v>
      </c>
      <c r="G10060" s="6">
        <f t="shared" si="315"/>
        <v>29.999998800001393</v>
      </c>
    </row>
    <row r="10061" spans="1:7">
      <c r="A10061" s="11">
        <v>6.1749999999999998</v>
      </c>
      <c r="B10061" s="11">
        <v>6.1666666670000003</v>
      </c>
      <c r="C10061" s="11">
        <v>0.76997685189999998</v>
      </c>
      <c r="D10061" s="10">
        <v>7.230068691E-5</v>
      </c>
      <c r="E10061" s="7">
        <f t="shared" si="314"/>
        <v>36878.094819827114</v>
      </c>
      <c r="G10061" s="6">
        <f t="shared" si="315"/>
        <v>29.999998799998195</v>
      </c>
    </row>
    <row r="10062" spans="1:7">
      <c r="A10062" s="11">
        <v>6.1666666670000003</v>
      </c>
      <c r="B10062" s="11">
        <v>6.1583333329999999</v>
      </c>
      <c r="C10062" s="11">
        <v>0.77030092589999999</v>
      </c>
      <c r="D10062" s="10">
        <v>7.2301823099999994E-5</v>
      </c>
      <c r="E10062" s="7">
        <f t="shared" si="314"/>
        <v>36878.674351285859</v>
      </c>
      <c r="G10062" s="6">
        <f t="shared" si="315"/>
        <v>30.000002400001691</v>
      </c>
    </row>
    <row r="10063" spans="1:7">
      <c r="A10063" s="11">
        <v>6.1583333329999999</v>
      </c>
      <c r="B10063" s="11">
        <v>6.15</v>
      </c>
      <c r="C10063" s="11">
        <v>0.77048611109999998</v>
      </c>
      <c r="D10063" s="10">
        <v>7.2302957759999998E-5</v>
      </c>
      <c r="E10063" s="7">
        <f t="shared" si="314"/>
        <v>36879.253102344206</v>
      </c>
      <c r="G10063" s="6">
        <f t="shared" si="315"/>
        <v>29.999998799998195</v>
      </c>
    </row>
    <row r="10064" spans="1:7">
      <c r="A10064" s="11">
        <v>6.15</v>
      </c>
      <c r="B10064" s="11">
        <v>6.141666667</v>
      </c>
      <c r="C10064" s="11">
        <v>0.77064814810000004</v>
      </c>
      <c r="D10064" s="10">
        <v>7.2304090900000002E-5</v>
      </c>
      <c r="E10064" s="7">
        <f t="shared" si="314"/>
        <v>36879.831078102805</v>
      </c>
      <c r="G10064" s="6">
        <f t="shared" si="315"/>
        <v>29.999998800001393</v>
      </c>
    </row>
    <row r="10065" spans="1:7">
      <c r="A10065" s="11">
        <v>6.141666667</v>
      </c>
      <c r="B10065" s="11">
        <v>6.1333333330000004</v>
      </c>
      <c r="C10065" s="11">
        <v>0.77083333330000003</v>
      </c>
      <c r="D10065" s="10">
        <v>7.2305222499999998E-5</v>
      </c>
      <c r="E10065" s="7">
        <f t="shared" si="314"/>
        <v>36880.408268360348</v>
      </c>
      <c r="G10065" s="6">
        <f t="shared" si="315"/>
        <v>30.000002399998493</v>
      </c>
    </row>
    <row r="10066" spans="1:7">
      <c r="A10066" s="11">
        <v>6.1333333330000004</v>
      </c>
      <c r="B10066" s="11">
        <v>6.125</v>
      </c>
      <c r="C10066" s="11">
        <v>0.77120370370000002</v>
      </c>
      <c r="D10066" s="10">
        <v>7.2306352570000005E-5</v>
      </c>
      <c r="E10066" s="7">
        <f t="shared" si="314"/>
        <v>36880.984678217494</v>
      </c>
      <c r="G10066" s="6">
        <f t="shared" si="315"/>
        <v>29.999998800001393</v>
      </c>
    </row>
    <row r="10067" spans="1:7">
      <c r="A10067" s="11">
        <v>6.125</v>
      </c>
      <c r="B10067" s="11">
        <v>6.1166666669999996</v>
      </c>
      <c r="C10067" s="11">
        <v>0.7713194444</v>
      </c>
      <c r="D10067" s="10">
        <v>7.2307481109999995E-5</v>
      </c>
      <c r="E10067" s="7">
        <f t="shared" si="314"/>
        <v>36881.560307674226</v>
      </c>
      <c r="G10067" s="6">
        <f t="shared" si="315"/>
        <v>29.999998800001393</v>
      </c>
    </row>
    <row r="10068" spans="1:7">
      <c r="A10068" s="11">
        <v>6.1166666669999996</v>
      </c>
      <c r="B10068" s="11">
        <v>6.108333333</v>
      </c>
      <c r="C10068" s="11">
        <v>0.77168981479999998</v>
      </c>
      <c r="D10068" s="10">
        <v>7.2308608129999997E-5</v>
      </c>
      <c r="E10068" s="7">
        <f t="shared" si="314"/>
        <v>36882.135161831226</v>
      </c>
      <c r="G10068" s="6">
        <f t="shared" si="315"/>
        <v>30.000002399998493</v>
      </c>
    </row>
    <row r="10069" spans="1:7">
      <c r="A10069" s="11">
        <v>6.108333333</v>
      </c>
      <c r="B10069" s="11">
        <v>6.1</v>
      </c>
      <c r="C10069" s="11">
        <v>0.77210648150000005</v>
      </c>
      <c r="D10069" s="10">
        <v>7.2309733610000006E-5</v>
      </c>
      <c r="E10069" s="7">
        <f t="shared" si="314"/>
        <v>36882.709230487169</v>
      </c>
      <c r="G10069" s="6">
        <f t="shared" si="315"/>
        <v>29.999998800001393</v>
      </c>
    </row>
    <row r="10070" spans="1:7">
      <c r="A10070" s="11">
        <v>6.1</v>
      </c>
      <c r="B10070" s="11">
        <v>6.0916666670000001</v>
      </c>
      <c r="C10070" s="11">
        <v>0.77249999999999996</v>
      </c>
      <c r="D10070" s="10">
        <v>7.2310857570000002E-5</v>
      </c>
      <c r="E10070" s="7">
        <f t="shared" si="314"/>
        <v>36883.282523843358</v>
      </c>
      <c r="G10070" s="6">
        <f t="shared" si="315"/>
        <v>29.999998799998195</v>
      </c>
    </row>
    <row r="10071" spans="1:7">
      <c r="A10071" s="11">
        <v>6.0916666670000001</v>
      </c>
      <c r="B10071" s="11">
        <v>6.0833333329999997</v>
      </c>
      <c r="C10071" s="11">
        <v>0.77280092590000005</v>
      </c>
      <c r="D10071" s="10">
        <v>7.2311979990000004E-5</v>
      </c>
      <c r="E10071" s="7">
        <f t="shared" si="314"/>
        <v>36883.855031698498</v>
      </c>
      <c r="G10071" s="6">
        <f t="shared" si="315"/>
        <v>30.000002400001691</v>
      </c>
    </row>
    <row r="10072" spans="1:7">
      <c r="A10072" s="11">
        <v>6.0833333329999997</v>
      </c>
      <c r="B10072" s="11">
        <v>6.0750000000000002</v>
      </c>
      <c r="C10072" s="11">
        <v>0.77300925929999997</v>
      </c>
      <c r="D10072" s="10">
        <v>7.2313100890000005E-5</v>
      </c>
      <c r="E10072" s="7">
        <f t="shared" si="314"/>
        <v>36884.426764253883</v>
      </c>
      <c r="G10072" s="6">
        <f t="shared" si="315"/>
        <v>29.999998799998195</v>
      </c>
    </row>
    <row r="10073" spans="1:7">
      <c r="A10073" s="11">
        <v>6.0750000000000002</v>
      </c>
      <c r="B10073" s="11">
        <v>6.0666666669999998</v>
      </c>
      <c r="C10073" s="11">
        <v>0.77312499999999995</v>
      </c>
      <c r="D10073" s="10">
        <v>7.231422025E-5</v>
      </c>
      <c r="E10073" s="7">
        <f t="shared" si="314"/>
        <v>36884.99771130822</v>
      </c>
      <c r="G10073" s="6">
        <f t="shared" si="315"/>
        <v>29.999998800001393</v>
      </c>
    </row>
    <row r="10074" spans="1:7">
      <c r="A10074" s="11">
        <v>6.0666666669999998</v>
      </c>
      <c r="B10074" s="11">
        <v>6.0583333330000002</v>
      </c>
      <c r="C10074" s="11">
        <v>0.7734027778</v>
      </c>
      <c r="D10074" s="10">
        <v>7.2315338089999994E-5</v>
      </c>
      <c r="E10074" s="7">
        <f t="shared" si="314"/>
        <v>36885.567883062802</v>
      </c>
      <c r="G10074" s="6">
        <f t="shared" si="315"/>
        <v>30.000002399998493</v>
      </c>
    </row>
    <row r="10075" spans="1:7">
      <c r="A10075" s="11">
        <v>6.0583333330000002</v>
      </c>
      <c r="B10075" s="11">
        <v>6.05</v>
      </c>
      <c r="C10075" s="11">
        <v>0.77333333329999998</v>
      </c>
      <c r="D10075" s="10">
        <v>7.2316454389999995E-5</v>
      </c>
      <c r="E10075" s="7">
        <f t="shared" si="314"/>
        <v>36886.137269316336</v>
      </c>
      <c r="G10075" s="6">
        <f t="shared" si="315"/>
        <v>29.999998800001393</v>
      </c>
    </row>
    <row r="10076" spans="1:7">
      <c r="A10076" s="11">
        <v>6.05</v>
      </c>
      <c r="B10076" s="11">
        <v>6.0416666670000003</v>
      </c>
      <c r="C10076" s="11">
        <v>0.77335648150000003</v>
      </c>
      <c r="D10076" s="10">
        <v>7.2317569169999996E-5</v>
      </c>
      <c r="E10076" s="7">
        <f t="shared" si="314"/>
        <v>36886.705880270121</v>
      </c>
      <c r="G10076" s="6">
        <f t="shared" si="315"/>
        <v>29.999998799998195</v>
      </c>
    </row>
    <row r="10077" spans="1:7">
      <c r="A10077" s="11">
        <v>6.0416666670000003</v>
      </c>
      <c r="B10077" s="11">
        <v>6.0333333329999999</v>
      </c>
      <c r="C10077" s="11">
        <v>0.77324074070000004</v>
      </c>
      <c r="D10077" s="10">
        <v>7.2318682420000006E-5</v>
      </c>
      <c r="E10077" s="7">
        <f t="shared" si="314"/>
        <v>36887.273710823509</v>
      </c>
      <c r="G10077" s="6">
        <f t="shared" si="315"/>
        <v>30.000002400001691</v>
      </c>
    </row>
    <row r="10078" spans="1:7">
      <c r="A10078" s="11">
        <v>6.0333333329999999</v>
      </c>
      <c r="B10078" s="11">
        <v>6.0250000000000004</v>
      </c>
      <c r="C10078" s="11">
        <v>0.77324074070000004</v>
      </c>
      <c r="D10078" s="10">
        <v>7.2319794129999996E-5</v>
      </c>
      <c r="E10078" s="7">
        <f t="shared" si="314"/>
        <v>36887.840755875834</v>
      </c>
      <c r="G10078" s="6">
        <f t="shared" si="315"/>
        <v>29.999998799998195</v>
      </c>
    </row>
    <row r="10079" spans="1:7">
      <c r="A10079" s="11">
        <v>6.0250000000000004</v>
      </c>
      <c r="B10079" s="11">
        <v>6.016666667</v>
      </c>
      <c r="C10079" s="11">
        <v>0.77300925929999997</v>
      </c>
      <c r="D10079" s="10">
        <v>7.2320904319999999E-5</v>
      </c>
      <c r="E10079" s="7">
        <f t="shared" si="314"/>
        <v>36888.407025628418</v>
      </c>
      <c r="G10079" s="6">
        <f t="shared" si="315"/>
        <v>29.999998800001393</v>
      </c>
    </row>
    <row r="10080" spans="1:7">
      <c r="A10080" s="11">
        <v>6.016666667</v>
      </c>
      <c r="B10080" s="11">
        <v>6.0083333330000004</v>
      </c>
      <c r="C10080" s="11">
        <v>0.77363425929999996</v>
      </c>
      <c r="D10080" s="10">
        <v>7.2322012979999999E-5</v>
      </c>
      <c r="E10080" s="7">
        <f t="shared" si="314"/>
        <v>36888.972514980596</v>
      </c>
      <c r="G10080" s="6">
        <f t="shared" si="315"/>
        <v>30.000002399998493</v>
      </c>
    </row>
    <row r="10081" spans="1:7">
      <c r="A10081" s="11">
        <v>6.0083333330000004</v>
      </c>
      <c r="B10081" s="11">
        <v>6</v>
      </c>
      <c r="C10081" s="11">
        <v>0.77333333329999998</v>
      </c>
      <c r="D10081" s="10">
        <v>7.2323120100000005E-5</v>
      </c>
      <c r="E10081" s="7">
        <f t="shared" si="314"/>
        <v>36889.53721883172</v>
      </c>
      <c r="G10081" s="6">
        <f t="shared" si="315"/>
        <v>29.999998800001393</v>
      </c>
    </row>
    <row r="10082" spans="1:7">
      <c r="A10082" s="11">
        <v>6</v>
      </c>
      <c r="B10082" s="11">
        <v>5.9916666669999996</v>
      </c>
      <c r="C10082" s="11">
        <v>0.77312499999999995</v>
      </c>
      <c r="D10082" s="10">
        <v>7.2324225699999997E-5</v>
      </c>
      <c r="E10082" s="7">
        <f t="shared" si="314"/>
        <v>36890.101147383095</v>
      </c>
      <c r="G10082" s="6">
        <f t="shared" si="315"/>
        <v>29.999998800001393</v>
      </c>
    </row>
    <row r="10083" spans="1:7">
      <c r="A10083" s="11">
        <v>5.9916666669999996</v>
      </c>
      <c r="B10083" s="11">
        <v>5.983333333</v>
      </c>
      <c r="C10083" s="11">
        <v>0.77287037039999995</v>
      </c>
      <c r="D10083" s="10">
        <v>7.232532977E-5</v>
      </c>
      <c r="E10083" s="7">
        <f t="shared" si="314"/>
        <v>36890.664295534072</v>
      </c>
      <c r="G10083" s="6">
        <f t="shared" si="315"/>
        <v>30.000002399998493</v>
      </c>
    </row>
    <row r="10084" spans="1:7">
      <c r="A10084" s="11">
        <v>5.983333333</v>
      </c>
      <c r="B10084" s="11">
        <v>5.9749999999999996</v>
      </c>
      <c r="C10084" s="11">
        <v>0.77212962959999998</v>
      </c>
      <c r="D10084" s="10">
        <v>7.2326432299999995E-5</v>
      </c>
      <c r="E10084" s="7">
        <f t="shared" si="314"/>
        <v>36891.226658183987</v>
      </c>
      <c r="G10084" s="6">
        <f t="shared" si="315"/>
        <v>29.999998800001393</v>
      </c>
    </row>
    <row r="10085" spans="1:7">
      <c r="A10085" s="11">
        <v>5.9749999999999996</v>
      </c>
      <c r="B10085" s="11">
        <v>5.9666666670000001</v>
      </c>
      <c r="C10085" s="11">
        <v>0.7713194444</v>
      </c>
      <c r="D10085" s="10">
        <v>7.2327533310000003E-5</v>
      </c>
      <c r="E10085" s="7">
        <f t="shared" si="314"/>
        <v>36891.788245534168</v>
      </c>
      <c r="G10085" s="6">
        <f t="shared" si="315"/>
        <v>29.999998799998195</v>
      </c>
    </row>
    <row r="10086" spans="1:7">
      <c r="A10086" s="11">
        <v>5.9666666670000001</v>
      </c>
      <c r="B10086" s="11">
        <v>5.9583333329999997</v>
      </c>
      <c r="C10086" s="11">
        <v>0.77094907410000002</v>
      </c>
      <c r="D10086" s="10">
        <v>7.2328632789999994E-5</v>
      </c>
      <c r="E10086" s="7">
        <f t="shared" si="314"/>
        <v>36892.349052483936</v>
      </c>
      <c r="G10086" s="6">
        <f t="shared" si="315"/>
        <v>30.000002400001691</v>
      </c>
    </row>
    <row r="10087" spans="1:7">
      <c r="A10087" s="11">
        <v>5.9583333329999997</v>
      </c>
      <c r="B10087" s="11">
        <v>5.95</v>
      </c>
      <c r="C10087" s="11">
        <v>0.77074074069999998</v>
      </c>
      <c r="D10087" s="10">
        <v>7.2329730730000006E-5</v>
      </c>
      <c r="E10087" s="7">
        <f t="shared" si="314"/>
        <v>36892.909073932657</v>
      </c>
      <c r="G10087" s="6">
        <f t="shared" si="315"/>
        <v>29.999998799998195</v>
      </c>
    </row>
    <row r="10088" spans="1:7">
      <c r="A10088" s="11">
        <v>5.95</v>
      </c>
      <c r="B10088" s="11">
        <v>5.9416666669999998</v>
      </c>
      <c r="C10088" s="11">
        <v>0.77067129629999997</v>
      </c>
      <c r="D10088" s="10">
        <v>7.2330827150000003E-5</v>
      </c>
      <c r="E10088" s="7">
        <f t="shared" si="314"/>
        <v>36893.468320081629</v>
      </c>
      <c r="G10088" s="6">
        <f t="shared" si="315"/>
        <v>29.999998800001393</v>
      </c>
    </row>
    <row r="10089" spans="1:7">
      <c r="A10089" s="11">
        <v>5.9416666669999998</v>
      </c>
      <c r="B10089" s="11">
        <v>5.9333333330000002</v>
      </c>
      <c r="C10089" s="11">
        <v>0.77050925930000003</v>
      </c>
      <c r="D10089" s="10">
        <v>7.2331922039999997E-5</v>
      </c>
      <c r="E10089" s="7">
        <f t="shared" si="314"/>
        <v>36894.026785830196</v>
      </c>
      <c r="G10089" s="6">
        <f t="shared" si="315"/>
        <v>30.000002399998493</v>
      </c>
    </row>
    <row r="10090" spans="1:7">
      <c r="A10090" s="11">
        <v>5.9333333330000002</v>
      </c>
      <c r="B10090" s="11">
        <v>5.9249999999999998</v>
      </c>
      <c r="C10090" s="11">
        <v>0.77078703699999995</v>
      </c>
      <c r="D10090" s="10">
        <v>7.2333015389999998E-5</v>
      </c>
      <c r="E10090" s="7">
        <f t="shared" si="314"/>
        <v>36894.584466077707</v>
      </c>
      <c r="G10090" s="6">
        <f t="shared" si="315"/>
        <v>29.999998800001393</v>
      </c>
    </row>
    <row r="10091" spans="1:7">
      <c r="A10091" s="11">
        <v>5.9249999999999998</v>
      </c>
      <c r="B10091" s="11">
        <v>5.9166666670000003</v>
      </c>
      <c r="C10091" s="11">
        <v>0.77085648149999997</v>
      </c>
      <c r="D10091" s="10">
        <v>7.2334107219999998E-5</v>
      </c>
      <c r="E10091" s="7">
        <f t="shared" si="314"/>
        <v>36895.141371025471</v>
      </c>
      <c r="G10091" s="6">
        <f t="shared" si="315"/>
        <v>29.999998799998195</v>
      </c>
    </row>
    <row r="10092" spans="1:7">
      <c r="A10092" s="11">
        <v>5.9166666670000003</v>
      </c>
      <c r="B10092" s="11">
        <v>5.9083333329999999</v>
      </c>
      <c r="C10092" s="11">
        <v>0.77076388890000003</v>
      </c>
      <c r="D10092" s="10">
        <v>7.2335197519999994E-5</v>
      </c>
      <c r="E10092" s="7">
        <f t="shared" si="314"/>
        <v>36895.697495572836</v>
      </c>
      <c r="G10092" s="6">
        <f t="shared" si="315"/>
        <v>30.000002400001691</v>
      </c>
    </row>
    <row r="10093" spans="1:7">
      <c r="A10093" s="11">
        <v>5.9083333329999999</v>
      </c>
      <c r="B10093" s="11">
        <v>5.9</v>
      </c>
      <c r="C10093" s="11">
        <v>0.77027777779999995</v>
      </c>
      <c r="D10093" s="10">
        <v>7.2336286279999997E-5</v>
      </c>
      <c r="E10093" s="7">
        <f t="shared" si="314"/>
        <v>36896.252834619147</v>
      </c>
      <c r="G10093" s="6">
        <f t="shared" si="315"/>
        <v>29.999998799998195</v>
      </c>
    </row>
    <row r="10094" spans="1:7">
      <c r="A10094" s="11">
        <v>5.9</v>
      </c>
      <c r="B10094" s="11">
        <v>5.891666667</v>
      </c>
      <c r="C10094" s="11">
        <v>0.77006944440000002</v>
      </c>
      <c r="D10094" s="10">
        <v>7.233737352E-5</v>
      </c>
      <c r="E10094" s="7">
        <f t="shared" si="314"/>
        <v>36896.807398365716</v>
      </c>
      <c r="G10094" s="6">
        <f t="shared" si="315"/>
        <v>29.999998800001393</v>
      </c>
    </row>
    <row r="10095" spans="1:7">
      <c r="A10095" s="11">
        <v>5.891666667</v>
      </c>
      <c r="B10095" s="11">
        <v>5.8833333330000004</v>
      </c>
      <c r="C10095" s="11">
        <v>0.76993055560000001</v>
      </c>
      <c r="D10095" s="10">
        <v>7.2338459229999999E-5</v>
      </c>
      <c r="E10095" s="7">
        <f t="shared" si="314"/>
        <v>36897.361181711873</v>
      </c>
      <c r="G10095" s="6">
        <f t="shared" si="315"/>
        <v>30.000002399998493</v>
      </c>
    </row>
    <row r="10096" spans="1:7">
      <c r="A10096" s="11">
        <v>5.8833333330000004</v>
      </c>
      <c r="B10096" s="11">
        <v>5.875</v>
      </c>
      <c r="C10096" s="11">
        <v>0.76981481480000002</v>
      </c>
      <c r="D10096" s="10">
        <v>7.2339543400000005E-5</v>
      </c>
      <c r="E10096" s="7">
        <f t="shared" si="314"/>
        <v>36897.914179556981</v>
      </c>
      <c r="G10096" s="6">
        <f t="shared" si="315"/>
        <v>29.999998800001393</v>
      </c>
    </row>
    <row r="10097" spans="1:7">
      <c r="A10097" s="11">
        <v>5.875</v>
      </c>
      <c r="B10097" s="11">
        <v>5.8666666669999996</v>
      </c>
      <c r="C10097" s="11">
        <v>0.76981481480000002</v>
      </c>
      <c r="D10097" s="10">
        <v>7.2340626049999997E-5</v>
      </c>
      <c r="E10097" s="7">
        <f t="shared" si="314"/>
        <v>36898.466402102335</v>
      </c>
      <c r="G10097" s="6">
        <f t="shared" si="315"/>
        <v>29.999998800001393</v>
      </c>
    </row>
    <row r="10098" spans="1:7">
      <c r="A10098" s="11">
        <v>5.8666666669999996</v>
      </c>
      <c r="B10098" s="11">
        <v>5.858333333</v>
      </c>
      <c r="C10098" s="11">
        <v>0.76983796299999996</v>
      </c>
      <c r="D10098" s="10">
        <v>7.2341707159999995E-5</v>
      </c>
      <c r="E10098" s="7">
        <f t="shared" si="314"/>
        <v>36899.01783914664</v>
      </c>
      <c r="G10098" s="6">
        <f t="shared" si="315"/>
        <v>30.000002399998493</v>
      </c>
    </row>
    <row r="10099" spans="1:7">
      <c r="A10099" s="11">
        <v>5.858333333</v>
      </c>
      <c r="B10099" s="11">
        <v>5.85</v>
      </c>
      <c r="C10099" s="11">
        <v>0.77009259259999996</v>
      </c>
      <c r="D10099" s="10">
        <v>7.2342786749999993E-5</v>
      </c>
      <c r="E10099" s="7">
        <f t="shared" si="314"/>
        <v>36899.568500891197</v>
      </c>
      <c r="G10099" s="6">
        <f t="shared" si="315"/>
        <v>29.999998800001393</v>
      </c>
    </row>
    <row r="10100" spans="1:7">
      <c r="A10100" s="11">
        <v>5.85</v>
      </c>
      <c r="B10100" s="11">
        <v>5.8416666670000001</v>
      </c>
      <c r="C10100" s="11">
        <v>0.76990740739999997</v>
      </c>
      <c r="D10100" s="10">
        <v>7.2343864799999998E-5</v>
      </c>
      <c r="E10100" s="7">
        <f t="shared" si="314"/>
        <v>36900.118377134699</v>
      </c>
      <c r="G10100" s="6">
        <f t="shared" si="315"/>
        <v>29.999998799998195</v>
      </c>
    </row>
    <row r="10101" spans="1:7">
      <c r="A10101" s="11">
        <v>5.8416666670000001</v>
      </c>
      <c r="B10101" s="11">
        <v>5.8333333329999997</v>
      </c>
      <c r="C10101" s="11">
        <v>0.7696759259</v>
      </c>
      <c r="D10101" s="10">
        <v>7.2344941319999999E-5</v>
      </c>
      <c r="E10101" s="7">
        <f t="shared" si="314"/>
        <v>36900.667472977795</v>
      </c>
      <c r="G10101" s="6">
        <f t="shared" si="315"/>
        <v>30.000002400001691</v>
      </c>
    </row>
    <row r="10102" spans="1:7">
      <c r="A10102" s="11">
        <v>5.8333333329999997</v>
      </c>
      <c r="B10102" s="11">
        <v>5.8250000000000002</v>
      </c>
      <c r="C10102" s="11">
        <v>0.76937500000000003</v>
      </c>
      <c r="D10102" s="10">
        <v>7.234601632E-5</v>
      </c>
      <c r="E10102" s="7">
        <f t="shared" si="314"/>
        <v>36901.215793521151</v>
      </c>
      <c r="G10102" s="6">
        <f t="shared" si="315"/>
        <v>29.999998799998195</v>
      </c>
    </row>
    <row r="10103" spans="1:7">
      <c r="A10103" s="11">
        <v>5.8250000000000002</v>
      </c>
      <c r="B10103" s="11">
        <v>5.8166666669999998</v>
      </c>
      <c r="C10103" s="11">
        <v>0.76930555560000002</v>
      </c>
      <c r="D10103" s="10">
        <v>7.2347089779999994E-5</v>
      </c>
      <c r="E10103" s="7">
        <f t="shared" si="314"/>
        <v>36901.763328563444</v>
      </c>
      <c r="G10103" s="6">
        <f t="shared" si="315"/>
        <v>29.999998800001393</v>
      </c>
    </row>
    <row r="10104" spans="1:7">
      <c r="A10104" s="11">
        <v>5.8166666669999998</v>
      </c>
      <c r="B10104" s="11">
        <v>5.8083333330000002</v>
      </c>
      <c r="C10104" s="11">
        <v>0.76909722219999999</v>
      </c>
      <c r="D10104" s="10">
        <v>7.2348161709999997E-5</v>
      </c>
      <c r="E10104" s="7">
        <f t="shared" si="314"/>
        <v>36902.310083205339</v>
      </c>
      <c r="G10104" s="6">
        <f t="shared" si="315"/>
        <v>30.000002399998493</v>
      </c>
    </row>
    <row r="10105" spans="1:7">
      <c r="A10105" s="11">
        <v>5.8083333330000002</v>
      </c>
      <c r="B10105" s="11">
        <v>5.8</v>
      </c>
      <c r="C10105" s="11">
        <v>0.76907407409999995</v>
      </c>
      <c r="D10105" s="10">
        <v>7.2349232120000001E-5</v>
      </c>
      <c r="E10105" s="7">
        <f t="shared" si="314"/>
        <v>36902.856062547493</v>
      </c>
      <c r="G10105" s="6">
        <f t="shared" si="315"/>
        <v>29.999998800001393</v>
      </c>
    </row>
    <row r="10106" spans="1:7">
      <c r="A10106" s="11">
        <v>5.8</v>
      </c>
      <c r="B10106" s="11">
        <v>5.7916666670000003</v>
      </c>
      <c r="C10106" s="11">
        <v>0.76923611110000001</v>
      </c>
      <c r="D10106" s="10">
        <v>7.2350300989999997E-5</v>
      </c>
      <c r="E10106" s="7">
        <f t="shared" si="314"/>
        <v>36903.401256388577</v>
      </c>
      <c r="G10106" s="6">
        <f t="shared" si="315"/>
        <v>29.999998799998195</v>
      </c>
    </row>
    <row r="10107" spans="1:7">
      <c r="A10107" s="11">
        <v>5.7916666670000003</v>
      </c>
      <c r="B10107" s="11">
        <v>5.7833333329999999</v>
      </c>
      <c r="C10107" s="11">
        <v>0.76928240739999998</v>
      </c>
      <c r="D10107" s="10">
        <v>7.2351368330000003E-5</v>
      </c>
      <c r="E10107" s="7">
        <f t="shared" si="314"/>
        <v>36903.945669829278</v>
      </c>
      <c r="G10107" s="6">
        <f t="shared" si="315"/>
        <v>30.000002400001691</v>
      </c>
    </row>
    <row r="10108" spans="1:7">
      <c r="A10108" s="11">
        <v>5.7833333329999999</v>
      </c>
      <c r="B10108" s="11">
        <v>5.7750000000000004</v>
      </c>
      <c r="C10108" s="11">
        <v>0.76965277779999997</v>
      </c>
      <c r="D10108" s="10">
        <v>7.2352434140000006E-5</v>
      </c>
      <c r="E10108" s="7">
        <f t="shared" si="314"/>
        <v>36904.489302869566</v>
      </c>
      <c r="G10108" s="6">
        <f t="shared" si="315"/>
        <v>29.999998799998195</v>
      </c>
    </row>
    <row r="10109" spans="1:7">
      <c r="A10109" s="11">
        <v>5.7750000000000004</v>
      </c>
      <c r="B10109" s="11">
        <v>5.766666667</v>
      </c>
      <c r="C10109" s="11">
        <v>0.77032407410000003</v>
      </c>
      <c r="D10109" s="10">
        <v>7.2353498420000005E-5</v>
      </c>
      <c r="E10109" s="7">
        <f t="shared" si="314"/>
        <v>36905.032155509456</v>
      </c>
      <c r="G10109" s="6">
        <f t="shared" si="315"/>
        <v>29.999998800001393</v>
      </c>
    </row>
    <row r="10110" spans="1:7">
      <c r="A10110" s="11">
        <v>5.766666667</v>
      </c>
      <c r="B10110" s="11">
        <v>5.7583333330000004</v>
      </c>
      <c r="C10110" s="11">
        <v>0.77108796300000004</v>
      </c>
      <c r="D10110" s="10">
        <v>7.235456117E-5</v>
      </c>
      <c r="E10110" s="7">
        <f t="shared" si="314"/>
        <v>36905.574227748941</v>
      </c>
      <c r="G10110" s="6">
        <f t="shared" si="315"/>
        <v>30.000002399998493</v>
      </c>
    </row>
    <row r="10111" spans="1:7">
      <c r="A10111" s="11">
        <v>5.7583333330000004</v>
      </c>
      <c r="B10111" s="11">
        <v>5.75</v>
      </c>
      <c r="C10111" s="11">
        <v>0.77124999999999999</v>
      </c>
      <c r="D10111" s="10">
        <v>7.2355622390000006E-5</v>
      </c>
      <c r="E10111" s="7">
        <f t="shared" si="314"/>
        <v>36906.115519588027</v>
      </c>
      <c r="G10111" s="6">
        <f t="shared" si="315"/>
        <v>29.999998800001393</v>
      </c>
    </row>
    <row r="10112" spans="1:7">
      <c r="A10112" s="11">
        <v>5.75</v>
      </c>
      <c r="B10112" s="11">
        <v>5.7416666669999996</v>
      </c>
      <c r="C10112" s="11">
        <v>0.77101851850000003</v>
      </c>
      <c r="D10112" s="10">
        <v>7.2356682079999994E-5</v>
      </c>
      <c r="E10112" s="7">
        <f t="shared" si="314"/>
        <v>36906.656031026709</v>
      </c>
      <c r="G10112" s="6">
        <f t="shared" si="315"/>
        <v>29.999998800001393</v>
      </c>
    </row>
    <row r="10113" spans="1:7">
      <c r="A10113" s="11">
        <v>5.7416666669999996</v>
      </c>
      <c r="B10113" s="11">
        <v>5.733333333</v>
      </c>
      <c r="C10113" s="11">
        <v>0.77104166669999996</v>
      </c>
      <c r="D10113" s="10">
        <v>7.2357740240000005E-5</v>
      </c>
      <c r="E10113" s="7">
        <f t="shared" si="314"/>
        <v>36907.195762064999</v>
      </c>
      <c r="G10113" s="6">
        <f t="shared" si="315"/>
        <v>30.000002399998493</v>
      </c>
    </row>
    <row r="10114" spans="1:7">
      <c r="A10114" s="11">
        <v>5.733333333</v>
      </c>
      <c r="B10114" s="11">
        <v>5.7249999999999996</v>
      </c>
      <c r="C10114" s="11">
        <v>0.7708796296</v>
      </c>
      <c r="D10114" s="10">
        <v>7.2358796859999997E-5</v>
      </c>
      <c r="E10114" s="7">
        <f t="shared" ref="E10114:E10177" si="316">D10114*SurfaceArea</f>
        <v>36907.73470760222</v>
      </c>
      <c r="G10114" s="6">
        <f t="shared" si="315"/>
        <v>29.999998800001393</v>
      </c>
    </row>
    <row r="10115" spans="1:7">
      <c r="A10115" s="11">
        <v>5.7249999999999996</v>
      </c>
      <c r="B10115" s="11">
        <v>5.7166666670000001</v>
      </c>
      <c r="C10115" s="11">
        <v>0.77076388890000003</v>
      </c>
      <c r="D10115" s="10">
        <v>7.2359851960000001E-5</v>
      </c>
      <c r="E10115" s="7">
        <f t="shared" si="316"/>
        <v>36908.2728778397</v>
      </c>
      <c r="G10115" s="6">
        <f t="shared" ref="G10115:G10178" si="317">ABS(A10115-B10115)*60*60</f>
        <v>29.999998799998195</v>
      </c>
    </row>
    <row r="10116" spans="1:7">
      <c r="A10116" s="11">
        <v>5.7166666670000001</v>
      </c>
      <c r="B10116" s="11">
        <v>5.7083333329999997</v>
      </c>
      <c r="C10116" s="11">
        <v>0.77074074069999998</v>
      </c>
      <c r="D10116" s="10">
        <v>7.2360905519999998E-5</v>
      </c>
      <c r="E10116" s="7">
        <f t="shared" si="316"/>
        <v>36908.810262576124</v>
      </c>
      <c r="G10116" s="6">
        <f t="shared" si="317"/>
        <v>30.000002400001691</v>
      </c>
    </row>
    <row r="10117" spans="1:7">
      <c r="A10117" s="11">
        <v>5.7083333329999997</v>
      </c>
      <c r="B10117" s="11">
        <v>5.7</v>
      </c>
      <c r="C10117" s="11">
        <v>0.77083333330000003</v>
      </c>
      <c r="D10117" s="10">
        <v>7.2361957559999995E-5</v>
      </c>
      <c r="E10117" s="7">
        <f t="shared" si="316"/>
        <v>36909.3468720128</v>
      </c>
      <c r="G10117" s="6">
        <f t="shared" si="317"/>
        <v>29.999998799998195</v>
      </c>
    </row>
    <row r="10118" spans="1:7">
      <c r="A10118" s="11">
        <v>5.7</v>
      </c>
      <c r="B10118" s="11">
        <v>5.6916666669999998</v>
      </c>
      <c r="C10118" s="11">
        <v>0.77071759259999995</v>
      </c>
      <c r="D10118" s="10">
        <v>7.2363008059999999E-5</v>
      </c>
      <c r="E10118" s="7">
        <f t="shared" si="316"/>
        <v>36909.882695948421</v>
      </c>
      <c r="G10118" s="6">
        <f t="shared" si="317"/>
        <v>29.999998800001393</v>
      </c>
    </row>
    <row r="10119" spans="1:7">
      <c r="A10119" s="11">
        <v>5.6916666669999998</v>
      </c>
      <c r="B10119" s="11">
        <v>5.6833333330000002</v>
      </c>
      <c r="C10119" s="11">
        <v>0.77078703699999995</v>
      </c>
      <c r="D10119" s="10">
        <v>7.2364057040000002E-5</v>
      </c>
      <c r="E10119" s="7">
        <f t="shared" si="316"/>
        <v>36910.417744584302</v>
      </c>
      <c r="G10119" s="6">
        <f t="shared" si="317"/>
        <v>30.000002399998493</v>
      </c>
    </row>
    <row r="10120" spans="1:7">
      <c r="A10120" s="11">
        <v>5.6833333330000002</v>
      </c>
      <c r="B10120" s="11">
        <v>5.6749999999999998</v>
      </c>
      <c r="C10120" s="11">
        <v>0.77053240739999995</v>
      </c>
      <c r="D10120" s="10">
        <v>7.2365104479999999E-5</v>
      </c>
      <c r="E10120" s="7">
        <f t="shared" si="316"/>
        <v>36910.952007719119</v>
      </c>
      <c r="G10120" s="6">
        <f t="shared" si="317"/>
        <v>29.999998800001393</v>
      </c>
    </row>
    <row r="10121" spans="1:7">
      <c r="A10121" s="11">
        <v>5.6749999999999998</v>
      </c>
      <c r="B10121" s="11">
        <v>5.6666666670000003</v>
      </c>
      <c r="C10121" s="11">
        <v>0.77043981480000001</v>
      </c>
      <c r="D10121" s="10">
        <v>7.2366150390000005E-5</v>
      </c>
      <c r="E10121" s="7">
        <f t="shared" si="316"/>
        <v>36911.485490453539</v>
      </c>
      <c r="G10121" s="6">
        <f t="shared" si="317"/>
        <v>29.999998799998195</v>
      </c>
    </row>
    <row r="10122" spans="1:7">
      <c r="A10122" s="11">
        <v>5.6666666670000003</v>
      </c>
      <c r="B10122" s="11">
        <v>5.6583333329999999</v>
      </c>
      <c r="C10122" s="11">
        <v>0.77043981480000001</v>
      </c>
      <c r="D10122" s="10">
        <v>7.2367194769999994E-5</v>
      </c>
      <c r="E10122" s="7">
        <f t="shared" si="316"/>
        <v>36912.018192787546</v>
      </c>
      <c r="G10122" s="6">
        <f t="shared" si="317"/>
        <v>30.000002400001691</v>
      </c>
    </row>
    <row r="10123" spans="1:7">
      <c r="A10123" s="11">
        <v>5.6583333329999999</v>
      </c>
      <c r="B10123" s="11">
        <v>5.65</v>
      </c>
      <c r="C10123" s="11">
        <v>0.77074074069999998</v>
      </c>
      <c r="D10123" s="10">
        <v>7.2368237620000007E-5</v>
      </c>
      <c r="E10123" s="7">
        <f t="shared" si="316"/>
        <v>36912.550114721169</v>
      </c>
      <c r="G10123" s="6">
        <f t="shared" si="317"/>
        <v>29.999998799998195</v>
      </c>
    </row>
    <row r="10124" spans="1:7">
      <c r="A10124" s="11">
        <v>5.65</v>
      </c>
      <c r="B10124" s="11">
        <v>5.641666667</v>
      </c>
      <c r="C10124" s="11">
        <v>0.77041666669999997</v>
      </c>
      <c r="D10124" s="10">
        <v>7.2369278940000002E-5</v>
      </c>
      <c r="E10124" s="7">
        <f t="shared" si="316"/>
        <v>36913.08125625438</v>
      </c>
      <c r="G10124" s="6">
        <f t="shared" si="317"/>
        <v>29.999998800001393</v>
      </c>
    </row>
    <row r="10125" spans="1:7">
      <c r="A10125" s="11">
        <v>5.641666667</v>
      </c>
      <c r="B10125" s="11">
        <v>5.6333333330000004</v>
      </c>
      <c r="C10125" s="11">
        <v>0.77018518520000001</v>
      </c>
      <c r="D10125" s="10">
        <v>7.2370318729999994E-5</v>
      </c>
      <c r="E10125" s="7">
        <f t="shared" si="316"/>
        <v>36913.611617387192</v>
      </c>
      <c r="G10125" s="6">
        <f t="shared" si="317"/>
        <v>30.000002399998493</v>
      </c>
    </row>
    <row r="10126" spans="1:7">
      <c r="A10126" s="11">
        <v>5.6333333330000004</v>
      </c>
      <c r="B10126" s="11">
        <v>5.625</v>
      </c>
      <c r="C10126" s="11">
        <v>0.77009259259999996</v>
      </c>
      <c r="D10126" s="10">
        <v>7.2371356989999995E-5</v>
      </c>
      <c r="E10126" s="7">
        <f t="shared" si="316"/>
        <v>36914.1411981196</v>
      </c>
      <c r="G10126" s="6">
        <f t="shared" si="317"/>
        <v>29.999998800001393</v>
      </c>
    </row>
    <row r="10127" spans="1:7">
      <c r="A10127" s="11">
        <v>5.625</v>
      </c>
      <c r="B10127" s="11">
        <v>5.6166666669999996</v>
      </c>
      <c r="C10127" s="11">
        <v>0.76993055560000001</v>
      </c>
      <c r="D10127" s="10">
        <v>7.2372393719999993E-5</v>
      </c>
      <c r="E10127" s="7">
        <f t="shared" si="316"/>
        <v>36914.669998451609</v>
      </c>
      <c r="G10127" s="6">
        <f t="shared" si="317"/>
        <v>29.999998800001393</v>
      </c>
    </row>
    <row r="10128" spans="1:7">
      <c r="A10128" s="11">
        <v>5.6166666669999996</v>
      </c>
      <c r="B10128" s="11">
        <v>5.608333333</v>
      </c>
      <c r="C10128" s="11">
        <v>0.76962962960000003</v>
      </c>
      <c r="D10128" s="10">
        <v>7.2373428909999998E-5</v>
      </c>
      <c r="E10128" s="7">
        <f t="shared" si="316"/>
        <v>36915.198013282563</v>
      </c>
      <c r="G10128" s="6">
        <f t="shared" si="317"/>
        <v>30.000002399998493</v>
      </c>
    </row>
    <row r="10129" spans="1:7">
      <c r="A10129" s="11">
        <v>5.608333333</v>
      </c>
      <c r="B10129" s="11">
        <v>5.6</v>
      </c>
      <c r="C10129" s="11">
        <v>0.76949074070000001</v>
      </c>
      <c r="D10129" s="10">
        <v>7.2374462580000002E-5</v>
      </c>
      <c r="E10129" s="7">
        <f t="shared" si="316"/>
        <v>36915.725252813776</v>
      </c>
      <c r="G10129" s="6">
        <f t="shared" si="317"/>
        <v>29.999998800001393</v>
      </c>
    </row>
    <row r="10130" spans="1:7">
      <c r="A10130" s="11">
        <v>5.6</v>
      </c>
      <c r="B10130" s="11">
        <v>5.5916666670000001</v>
      </c>
      <c r="C10130" s="11">
        <v>0.76914351849999996</v>
      </c>
      <c r="D10130" s="10">
        <v>7.237549471E-5</v>
      </c>
      <c r="E10130" s="7">
        <f t="shared" si="316"/>
        <v>36916.251706843927</v>
      </c>
      <c r="G10130" s="6">
        <f t="shared" si="317"/>
        <v>29.999998799998195</v>
      </c>
    </row>
    <row r="10131" spans="1:7">
      <c r="A10131" s="11">
        <v>5.5916666670000001</v>
      </c>
      <c r="B10131" s="11">
        <v>5.5833333329999997</v>
      </c>
      <c r="C10131" s="11">
        <v>0.76900462960000004</v>
      </c>
      <c r="D10131" s="10">
        <v>7.2376525309999994E-5</v>
      </c>
      <c r="E10131" s="7">
        <f t="shared" si="316"/>
        <v>36916.777380473672</v>
      </c>
      <c r="G10131" s="6">
        <f t="shared" si="317"/>
        <v>30.000002400001691</v>
      </c>
    </row>
    <row r="10132" spans="1:7">
      <c r="A10132" s="11">
        <v>5.5833333329999997</v>
      </c>
      <c r="B10132" s="11">
        <v>5.5750000000000002</v>
      </c>
      <c r="C10132" s="11">
        <v>0.76881944440000005</v>
      </c>
      <c r="D10132" s="10">
        <v>7.2377554379999997E-5</v>
      </c>
      <c r="E10132" s="7">
        <f t="shared" si="316"/>
        <v>36917.302273703019</v>
      </c>
      <c r="G10132" s="6">
        <f t="shared" si="317"/>
        <v>29.999998799998195</v>
      </c>
    </row>
    <row r="10133" spans="1:7">
      <c r="A10133" s="11">
        <v>5.5750000000000002</v>
      </c>
      <c r="B10133" s="11">
        <v>5.5666666669999998</v>
      </c>
      <c r="C10133" s="11">
        <v>0.76879629630000001</v>
      </c>
      <c r="D10133" s="10">
        <v>7.2378581930000001E-5</v>
      </c>
      <c r="E10133" s="7">
        <f t="shared" si="316"/>
        <v>36917.826391632625</v>
      </c>
      <c r="G10133" s="6">
        <f t="shared" si="317"/>
        <v>29.999998800001393</v>
      </c>
    </row>
    <row r="10134" spans="1:7">
      <c r="A10134" s="11">
        <v>5.5666666669999998</v>
      </c>
      <c r="B10134" s="11">
        <v>5.5583333330000002</v>
      </c>
      <c r="C10134" s="11">
        <v>0.76849537040000004</v>
      </c>
      <c r="D10134" s="10">
        <v>7.2379607929999994E-5</v>
      </c>
      <c r="E10134" s="7">
        <f t="shared" si="316"/>
        <v>36918.349718960511</v>
      </c>
      <c r="G10134" s="6">
        <f t="shared" si="317"/>
        <v>30.000002399998493</v>
      </c>
    </row>
    <row r="10135" spans="1:7">
      <c r="A10135" s="11">
        <v>5.5583333330000002</v>
      </c>
      <c r="B10135" s="11">
        <v>5.55</v>
      </c>
      <c r="C10135" s="11">
        <v>0.76833333329999998</v>
      </c>
      <c r="D10135" s="10">
        <v>7.238063241E-5</v>
      </c>
      <c r="E10135" s="7">
        <f t="shared" si="316"/>
        <v>36918.872270988657</v>
      </c>
      <c r="G10135" s="6">
        <f t="shared" si="317"/>
        <v>29.999998800001393</v>
      </c>
    </row>
    <row r="10136" spans="1:7">
      <c r="A10136" s="11">
        <v>5.55</v>
      </c>
      <c r="B10136" s="11">
        <v>5.5416666670000003</v>
      </c>
      <c r="C10136" s="11">
        <v>0.76817129630000003</v>
      </c>
      <c r="D10136" s="10">
        <v>7.2381655360000003E-5</v>
      </c>
      <c r="E10136" s="7">
        <f t="shared" si="316"/>
        <v>36919.394042616397</v>
      </c>
      <c r="G10136" s="6">
        <f t="shared" si="317"/>
        <v>29.999998799998195</v>
      </c>
    </row>
    <row r="10137" spans="1:7">
      <c r="A10137" s="11">
        <v>5.5416666670000003</v>
      </c>
      <c r="B10137" s="11">
        <v>5.5333333329999999</v>
      </c>
      <c r="C10137" s="11">
        <v>0.76770833329999999</v>
      </c>
      <c r="D10137" s="10">
        <v>7.2382676780000002E-5</v>
      </c>
      <c r="E10137" s="7">
        <f t="shared" si="316"/>
        <v>36919.915033843739</v>
      </c>
      <c r="G10137" s="6">
        <f t="shared" si="317"/>
        <v>30.000002400001691</v>
      </c>
    </row>
    <row r="10138" spans="1:7">
      <c r="A10138" s="11">
        <v>5.5333333329999999</v>
      </c>
      <c r="B10138" s="11">
        <v>5.5250000000000004</v>
      </c>
      <c r="C10138" s="11">
        <v>0.76710648150000005</v>
      </c>
      <c r="D10138" s="10">
        <v>7.2383696659999994E-5</v>
      </c>
      <c r="E10138" s="7">
        <f t="shared" si="316"/>
        <v>36920.435239570019</v>
      </c>
      <c r="G10138" s="6">
        <f t="shared" si="317"/>
        <v>29.999998799998195</v>
      </c>
    </row>
    <row r="10139" spans="1:7">
      <c r="A10139" s="11">
        <v>5.5250000000000004</v>
      </c>
      <c r="B10139" s="11">
        <v>5.516666667</v>
      </c>
      <c r="C10139" s="11">
        <v>0.7670138889</v>
      </c>
      <c r="D10139" s="10">
        <v>7.2384715019999999E-5</v>
      </c>
      <c r="E10139" s="7">
        <f t="shared" si="316"/>
        <v>36920.954669996565</v>
      </c>
      <c r="G10139" s="6">
        <f t="shared" si="317"/>
        <v>29.999998800001393</v>
      </c>
    </row>
    <row r="10140" spans="1:7">
      <c r="A10140" s="11">
        <v>5.516666667</v>
      </c>
      <c r="B10140" s="11">
        <v>5.5083333330000004</v>
      </c>
      <c r="C10140" s="11">
        <v>0.76712962959999997</v>
      </c>
      <c r="D10140" s="10">
        <v>7.2385731839999997E-5</v>
      </c>
      <c r="E10140" s="7">
        <f t="shared" si="316"/>
        <v>36921.473314922041</v>
      </c>
      <c r="G10140" s="6">
        <f t="shared" si="317"/>
        <v>30.000002399998493</v>
      </c>
    </row>
    <row r="10141" spans="1:7">
      <c r="A10141" s="11">
        <v>5.5083333330000004</v>
      </c>
      <c r="B10141" s="11">
        <v>5.5</v>
      </c>
      <c r="C10141" s="11">
        <v>0.76694444439999998</v>
      </c>
      <c r="D10141" s="10">
        <v>7.2386747130000006E-5</v>
      </c>
      <c r="E10141" s="7">
        <f t="shared" si="316"/>
        <v>36921.991179447126</v>
      </c>
      <c r="G10141" s="6">
        <f t="shared" si="317"/>
        <v>29.999998800001393</v>
      </c>
    </row>
    <row r="10142" spans="1:7">
      <c r="A10142" s="11">
        <v>5.5</v>
      </c>
      <c r="B10142" s="11">
        <v>5.4916666669999996</v>
      </c>
      <c r="C10142" s="11">
        <v>0.76699074069999995</v>
      </c>
      <c r="D10142" s="10">
        <v>7.2387760889999997E-5</v>
      </c>
      <c r="E10142" s="7">
        <f t="shared" si="316"/>
        <v>36922.508263571799</v>
      </c>
      <c r="G10142" s="6">
        <f t="shared" si="317"/>
        <v>29.999998800001393</v>
      </c>
    </row>
    <row r="10143" spans="1:7">
      <c r="A10143" s="11">
        <v>5.4916666669999996</v>
      </c>
      <c r="B10143" s="11">
        <v>5.483333333</v>
      </c>
      <c r="C10143" s="11">
        <v>0.76717592590000006</v>
      </c>
      <c r="D10143" s="10">
        <v>7.2388773119999998E-5</v>
      </c>
      <c r="E10143" s="7">
        <f t="shared" si="316"/>
        <v>36923.024567296081</v>
      </c>
      <c r="G10143" s="6">
        <f t="shared" si="317"/>
        <v>30.000002399998493</v>
      </c>
    </row>
    <row r="10144" spans="1:7">
      <c r="A10144" s="11">
        <v>5.483333333</v>
      </c>
      <c r="B10144" s="11">
        <v>5.4749999999999996</v>
      </c>
      <c r="C10144" s="11">
        <v>0.76736111110000005</v>
      </c>
      <c r="D10144" s="10">
        <v>7.2389783810000006E-5</v>
      </c>
      <c r="E10144" s="7">
        <f t="shared" si="316"/>
        <v>36923.540085519307</v>
      </c>
      <c r="G10144" s="6">
        <f t="shared" si="317"/>
        <v>29.999998800001393</v>
      </c>
    </row>
    <row r="10145" spans="1:7">
      <c r="A10145" s="11">
        <v>5.4749999999999996</v>
      </c>
      <c r="B10145" s="11">
        <v>5.4666666670000001</v>
      </c>
      <c r="C10145" s="11">
        <v>0.7670833333</v>
      </c>
      <c r="D10145" s="10">
        <v>7.2390792979999999E-5</v>
      </c>
      <c r="E10145" s="7">
        <f t="shared" si="316"/>
        <v>36924.054828442779</v>
      </c>
      <c r="G10145" s="6">
        <f t="shared" si="317"/>
        <v>29.999998799998195</v>
      </c>
    </row>
    <row r="10146" spans="1:7">
      <c r="A10146" s="11">
        <v>5.4666666670000001</v>
      </c>
      <c r="B10146" s="11">
        <v>5.4583333329999997</v>
      </c>
      <c r="C10146" s="11">
        <v>0.7667592593</v>
      </c>
      <c r="D10146" s="10">
        <v>7.2391800620000003E-5</v>
      </c>
      <c r="E10146" s="7">
        <f t="shared" si="316"/>
        <v>36924.568790965852</v>
      </c>
      <c r="G10146" s="6">
        <f t="shared" si="317"/>
        <v>30.000002400001691</v>
      </c>
    </row>
    <row r="10147" spans="1:7">
      <c r="A10147" s="11">
        <v>5.4583333329999997</v>
      </c>
      <c r="B10147" s="11">
        <v>5.45</v>
      </c>
      <c r="C10147" s="11">
        <v>0.76627314810000002</v>
      </c>
      <c r="D10147" s="10">
        <v>7.239280672E-5</v>
      </c>
      <c r="E10147" s="7">
        <f t="shared" si="316"/>
        <v>36925.08196798787</v>
      </c>
      <c r="G10147" s="6">
        <f t="shared" si="317"/>
        <v>29.999998799998195</v>
      </c>
    </row>
    <row r="10148" spans="1:7">
      <c r="A10148" s="11">
        <v>5.45</v>
      </c>
      <c r="B10148" s="11">
        <v>5.4416666669999998</v>
      </c>
      <c r="C10148" s="11">
        <v>0.76629629629999996</v>
      </c>
      <c r="D10148" s="10">
        <v>7.2393811290000007E-5</v>
      </c>
      <c r="E10148" s="7">
        <f t="shared" si="316"/>
        <v>36925.594364609489</v>
      </c>
      <c r="G10148" s="6">
        <f t="shared" si="317"/>
        <v>29.999998800001393</v>
      </c>
    </row>
    <row r="10149" spans="1:7">
      <c r="A10149" s="11">
        <v>5.4416666669999998</v>
      </c>
      <c r="B10149" s="11">
        <v>5.4333333330000002</v>
      </c>
      <c r="C10149" s="11">
        <v>0.76599537039999999</v>
      </c>
      <c r="D10149" s="10">
        <v>7.2394814329999996E-5</v>
      </c>
      <c r="E10149" s="7">
        <f t="shared" si="316"/>
        <v>36926.105980830696</v>
      </c>
      <c r="G10149" s="6">
        <f t="shared" si="317"/>
        <v>30.000002399998493</v>
      </c>
    </row>
    <row r="10150" spans="1:7">
      <c r="A10150" s="11">
        <v>5.4333333330000002</v>
      </c>
      <c r="B10150" s="11">
        <v>5.4249999999999998</v>
      </c>
      <c r="C10150" s="11">
        <v>0.76581018519999999</v>
      </c>
      <c r="D10150" s="10">
        <v>7.2395815839999995E-5</v>
      </c>
      <c r="E10150" s="7">
        <f t="shared" si="316"/>
        <v>36926.616816651505</v>
      </c>
      <c r="G10150" s="6">
        <f t="shared" si="317"/>
        <v>29.999998800001393</v>
      </c>
    </row>
    <row r="10151" spans="1:7">
      <c r="A10151" s="11">
        <v>5.4249999999999998</v>
      </c>
      <c r="B10151" s="11">
        <v>5.4166666670000003</v>
      </c>
      <c r="C10151" s="11">
        <v>0.76564814810000004</v>
      </c>
      <c r="D10151" s="10">
        <v>7.2396815820000005E-5</v>
      </c>
      <c r="E10151" s="7">
        <f t="shared" si="316"/>
        <v>36927.126872071924</v>
      </c>
      <c r="G10151" s="6">
        <f t="shared" si="317"/>
        <v>29.999998799998195</v>
      </c>
    </row>
    <row r="10152" spans="1:7">
      <c r="A10152" s="11">
        <v>5.4166666670000003</v>
      </c>
      <c r="B10152" s="11">
        <v>5.4083333329999999</v>
      </c>
      <c r="C10152" s="11">
        <v>0.76546296300000005</v>
      </c>
      <c r="D10152" s="10">
        <v>7.2397814259999994E-5</v>
      </c>
      <c r="E10152" s="7">
        <f t="shared" si="316"/>
        <v>36927.636141991272</v>
      </c>
      <c r="G10152" s="6">
        <f t="shared" si="317"/>
        <v>30.000002400001691</v>
      </c>
    </row>
    <row r="10153" spans="1:7">
      <c r="A10153" s="11">
        <v>5.4083333329999999</v>
      </c>
      <c r="B10153" s="11">
        <v>5.4</v>
      </c>
      <c r="C10153" s="11">
        <v>0.76530092589999998</v>
      </c>
      <c r="D10153" s="10">
        <v>7.2398811179999996E-5</v>
      </c>
      <c r="E10153" s="7">
        <f t="shared" si="316"/>
        <v>36928.144636610887</v>
      </c>
      <c r="G10153" s="6">
        <f t="shared" si="317"/>
        <v>29.999998799998195</v>
      </c>
    </row>
    <row r="10154" spans="1:7">
      <c r="A10154" s="11">
        <v>5.4</v>
      </c>
      <c r="B10154" s="11">
        <v>5.391666667</v>
      </c>
      <c r="C10154" s="11">
        <v>0.76550925930000002</v>
      </c>
      <c r="D10154" s="10">
        <v>7.2399806560000004E-5</v>
      </c>
      <c r="E10154" s="7">
        <f t="shared" si="316"/>
        <v>36928.652345729439</v>
      </c>
      <c r="G10154" s="6">
        <f t="shared" si="317"/>
        <v>29.999998800001393</v>
      </c>
    </row>
    <row r="10155" spans="1:7">
      <c r="A10155" s="11">
        <v>5.391666667</v>
      </c>
      <c r="B10155" s="11">
        <v>5.3833333330000004</v>
      </c>
      <c r="C10155" s="11">
        <v>0.76553240739999995</v>
      </c>
      <c r="D10155" s="10">
        <v>7.2400800409999996E-5</v>
      </c>
      <c r="E10155" s="7">
        <f t="shared" si="316"/>
        <v>36929.159274447586</v>
      </c>
      <c r="G10155" s="6">
        <f t="shared" si="317"/>
        <v>30.000002399998493</v>
      </c>
    </row>
    <row r="10156" spans="1:7">
      <c r="A10156" s="11">
        <v>5.3833333330000004</v>
      </c>
      <c r="B10156" s="11">
        <v>5.375</v>
      </c>
      <c r="C10156" s="11">
        <v>0.76548611109999998</v>
      </c>
      <c r="D10156" s="10">
        <v>7.2401792729999997E-5</v>
      </c>
      <c r="E10156" s="7">
        <f t="shared" si="316"/>
        <v>36929.665422765334</v>
      </c>
      <c r="G10156" s="6">
        <f t="shared" si="317"/>
        <v>29.999998800001393</v>
      </c>
    </row>
    <row r="10157" spans="1:7">
      <c r="A10157" s="11">
        <v>5.375</v>
      </c>
      <c r="B10157" s="11">
        <v>5.3666666669999996</v>
      </c>
      <c r="C10157" s="11">
        <v>0.76555555559999999</v>
      </c>
      <c r="D10157" s="10">
        <v>7.2402783519999995E-5</v>
      </c>
      <c r="E10157" s="7">
        <f t="shared" si="316"/>
        <v>36930.170790682685</v>
      </c>
      <c r="G10157" s="6">
        <f t="shared" si="317"/>
        <v>29.999998800001393</v>
      </c>
    </row>
    <row r="10158" spans="1:7">
      <c r="A10158" s="11">
        <v>5.3666666669999996</v>
      </c>
      <c r="B10158" s="11">
        <v>5.358333333</v>
      </c>
      <c r="C10158" s="11">
        <v>0.76557870370000003</v>
      </c>
      <c r="D10158" s="10">
        <v>7.2403772780000003E-5</v>
      </c>
      <c r="E10158" s="7">
        <f t="shared" si="316"/>
        <v>36930.67537819963</v>
      </c>
      <c r="G10158" s="6">
        <f t="shared" si="317"/>
        <v>30.000002399998493</v>
      </c>
    </row>
    <row r="10159" spans="1:7">
      <c r="A10159" s="11">
        <v>5.358333333</v>
      </c>
      <c r="B10159" s="11">
        <v>5.35</v>
      </c>
      <c r="C10159" s="11">
        <v>0.76560185189999996</v>
      </c>
      <c r="D10159" s="10">
        <v>7.2404760500000004E-5</v>
      </c>
      <c r="E10159" s="7">
        <f t="shared" si="316"/>
        <v>36931.17918021552</v>
      </c>
      <c r="G10159" s="6">
        <f t="shared" si="317"/>
        <v>29.999998800001393</v>
      </c>
    </row>
    <row r="10160" spans="1:7">
      <c r="A10160" s="11">
        <v>5.35</v>
      </c>
      <c r="B10160" s="11">
        <v>5.3416666670000001</v>
      </c>
      <c r="C10160" s="11">
        <v>0.76539351850000004</v>
      </c>
      <c r="D10160" s="10">
        <v>7.2405746700000004E-5</v>
      </c>
      <c r="E10160" s="7">
        <f t="shared" si="316"/>
        <v>36931.682206931669</v>
      </c>
      <c r="G10160" s="6">
        <f t="shared" si="317"/>
        <v>29.999998799998195</v>
      </c>
    </row>
    <row r="10161" spans="1:7">
      <c r="A10161" s="11">
        <v>5.3416666670000001</v>
      </c>
      <c r="B10161" s="11">
        <v>5.3333333329999997</v>
      </c>
      <c r="C10161" s="11">
        <v>0.7653703704</v>
      </c>
      <c r="D10161" s="10">
        <v>7.2406731359999998E-5</v>
      </c>
      <c r="E10161" s="7">
        <f t="shared" si="316"/>
        <v>36932.184448146749</v>
      </c>
      <c r="G10161" s="6">
        <f t="shared" si="317"/>
        <v>30.000002400001691</v>
      </c>
    </row>
    <row r="10162" spans="1:7">
      <c r="A10162" s="11">
        <v>5.3333333329999997</v>
      </c>
      <c r="B10162" s="11">
        <v>5.3250000000000002</v>
      </c>
      <c r="C10162" s="11">
        <v>0.7653703704</v>
      </c>
      <c r="D10162" s="10">
        <v>7.2407714490000001E-5</v>
      </c>
      <c r="E10162" s="7">
        <f t="shared" si="316"/>
        <v>36932.685908961437</v>
      </c>
      <c r="G10162" s="6">
        <f t="shared" si="317"/>
        <v>29.999998799998195</v>
      </c>
    </row>
    <row r="10163" spans="1:7">
      <c r="A10163" s="11">
        <v>5.3250000000000002</v>
      </c>
      <c r="B10163" s="11">
        <v>5.3166666669999998</v>
      </c>
      <c r="C10163" s="11">
        <v>0.76520833330000004</v>
      </c>
      <c r="D10163" s="10">
        <v>7.2408696090000001E-5</v>
      </c>
      <c r="E10163" s="7">
        <f t="shared" si="316"/>
        <v>36933.18658937572</v>
      </c>
      <c r="G10163" s="6">
        <f t="shared" si="317"/>
        <v>29.999998800001393</v>
      </c>
    </row>
    <row r="10164" spans="1:7">
      <c r="A10164" s="11">
        <v>5.3166666669999998</v>
      </c>
      <c r="B10164" s="11">
        <v>5.3083333330000002</v>
      </c>
      <c r="C10164" s="11">
        <v>0.76511574069999999</v>
      </c>
      <c r="D10164" s="10">
        <v>7.2409676149999994E-5</v>
      </c>
      <c r="E10164" s="7">
        <f t="shared" si="316"/>
        <v>36933.686484288948</v>
      </c>
      <c r="G10164" s="6">
        <f t="shared" si="317"/>
        <v>30.000002399998493</v>
      </c>
    </row>
    <row r="10165" spans="1:7">
      <c r="A10165" s="11">
        <v>5.3083333330000002</v>
      </c>
      <c r="B10165" s="11">
        <v>5.3</v>
      </c>
      <c r="C10165" s="11">
        <v>0.76495370370000004</v>
      </c>
      <c r="D10165" s="10">
        <v>7.241065469E-5</v>
      </c>
      <c r="E10165" s="7">
        <f t="shared" si="316"/>
        <v>36934.185603902428</v>
      </c>
      <c r="G10165" s="6">
        <f t="shared" si="317"/>
        <v>29.999998800001393</v>
      </c>
    </row>
    <row r="10166" spans="1:7">
      <c r="A10166" s="11">
        <v>5.3</v>
      </c>
      <c r="B10166" s="11">
        <v>5.2916666670000003</v>
      </c>
      <c r="C10166" s="11">
        <v>0.76495370370000004</v>
      </c>
      <c r="D10166" s="10">
        <v>7.2411631689999999E-5</v>
      </c>
      <c r="E10166" s="7">
        <f t="shared" si="316"/>
        <v>36934.683938014852</v>
      </c>
      <c r="G10166" s="6">
        <f t="shared" si="317"/>
        <v>29.999998799998195</v>
      </c>
    </row>
    <row r="10167" spans="1:7">
      <c r="A10167" s="11">
        <v>5.2916666670000003</v>
      </c>
      <c r="B10167" s="11">
        <v>5.2833333329999999</v>
      </c>
      <c r="C10167" s="11">
        <v>0.76504629629999998</v>
      </c>
      <c r="D10167" s="10">
        <v>7.2412607159999995E-5</v>
      </c>
      <c r="E10167" s="7">
        <f t="shared" si="316"/>
        <v>36935.181491726878</v>
      </c>
      <c r="G10167" s="6">
        <f t="shared" si="317"/>
        <v>30.000002400001691</v>
      </c>
    </row>
    <row r="10168" spans="1:7">
      <c r="A10168" s="11">
        <v>5.2833333329999999</v>
      </c>
      <c r="B10168" s="11">
        <v>5.2750000000000004</v>
      </c>
      <c r="C10168" s="11">
        <v>0.76493055560000001</v>
      </c>
      <c r="D10168" s="10">
        <v>7.24135811E-5</v>
      </c>
      <c r="E10168" s="7">
        <f t="shared" si="316"/>
        <v>36935.678265038499</v>
      </c>
      <c r="G10168" s="6">
        <f t="shared" si="317"/>
        <v>29.999998799998195</v>
      </c>
    </row>
    <row r="10169" spans="1:7">
      <c r="A10169" s="11">
        <v>5.2750000000000004</v>
      </c>
      <c r="B10169" s="11">
        <v>5.266666667</v>
      </c>
      <c r="C10169" s="11">
        <v>0.76520833330000004</v>
      </c>
      <c r="D10169" s="10">
        <v>7.2414553510000002E-5</v>
      </c>
      <c r="E10169" s="7">
        <f t="shared" si="316"/>
        <v>36936.174257949722</v>
      </c>
      <c r="G10169" s="6">
        <f t="shared" si="317"/>
        <v>29.999998800001393</v>
      </c>
    </row>
    <row r="10170" spans="1:7">
      <c r="A10170" s="11">
        <v>5.266666667</v>
      </c>
      <c r="B10170" s="11">
        <v>5.2583333330000004</v>
      </c>
      <c r="C10170" s="11">
        <v>0.76493055560000001</v>
      </c>
      <c r="D10170" s="10">
        <v>7.241552439E-5</v>
      </c>
      <c r="E10170" s="7">
        <f t="shared" si="316"/>
        <v>36936.66947046054</v>
      </c>
      <c r="G10170" s="6">
        <f t="shared" si="317"/>
        <v>30.000002399998493</v>
      </c>
    </row>
    <row r="10171" spans="1:7">
      <c r="A10171" s="11">
        <v>5.2583333330000004</v>
      </c>
      <c r="B10171" s="11">
        <v>5.25</v>
      </c>
      <c r="C10171" s="11">
        <v>0.7646759259</v>
      </c>
      <c r="D10171" s="10">
        <v>7.2416493730000005E-5</v>
      </c>
      <c r="E10171" s="7">
        <f t="shared" si="316"/>
        <v>36937.163897470302</v>
      </c>
      <c r="G10171" s="6">
        <f t="shared" si="317"/>
        <v>29.999998800001393</v>
      </c>
    </row>
    <row r="10172" spans="1:7">
      <c r="A10172" s="11">
        <v>5.25</v>
      </c>
      <c r="B10172" s="11">
        <v>5.2416666669999996</v>
      </c>
      <c r="C10172" s="11">
        <v>0.76428240739999997</v>
      </c>
      <c r="D10172" s="10">
        <v>7.2417461540000007E-5</v>
      </c>
      <c r="E10172" s="7">
        <f t="shared" si="316"/>
        <v>36937.657544079666</v>
      </c>
      <c r="G10172" s="6">
        <f t="shared" si="317"/>
        <v>29.999998800001393</v>
      </c>
    </row>
    <row r="10173" spans="1:7">
      <c r="A10173" s="11">
        <v>5.2416666669999996</v>
      </c>
      <c r="B10173" s="11">
        <v>5.233333333</v>
      </c>
      <c r="C10173" s="11">
        <v>0.76412037040000003</v>
      </c>
      <c r="D10173" s="10">
        <v>7.2418427820000004E-5</v>
      </c>
      <c r="E10173" s="7">
        <f t="shared" si="316"/>
        <v>36938.150410288625</v>
      </c>
      <c r="G10173" s="6">
        <f t="shared" si="317"/>
        <v>30.000002399998493</v>
      </c>
    </row>
    <row r="10174" spans="1:7">
      <c r="A10174" s="11">
        <v>5.233333333</v>
      </c>
      <c r="B10174" s="11">
        <v>5.2249999999999996</v>
      </c>
      <c r="C10174" s="11">
        <v>0.76393518520000003</v>
      </c>
      <c r="D10174" s="10">
        <v>7.2419392569999998E-5</v>
      </c>
      <c r="E10174" s="7">
        <f t="shared" si="316"/>
        <v>36938.642496097178</v>
      </c>
      <c r="G10174" s="6">
        <f t="shared" si="317"/>
        <v>29.999998800001393</v>
      </c>
    </row>
    <row r="10175" spans="1:7">
      <c r="A10175" s="11">
        <v>5.2249999999999996</v>
      </c>
      <c r="B10175" s="11">
        <v>5.2166666670000001</v>
      </c>
      <c r="C10175" s="11">
        <v>0.76386574070000002</v>
      </c>
      <c r="D10175" s="10">
        <v>7.2420355790000002E-5</v>
      </c>
      <c r="E10175" s="7">
        <f t="shared" si="316"/>
        <v>36939.133801505341</v>
      </c>
      <c r="G10175" s="6">
        <f t="shared" si="317"/>
        <v>29.999998799998195</v>
      </c>
    </row>
    <row r="10176" spans="1:7">
      <c r="A10176" s="11">
        <v>5.2166666670000001</v>
      </c>
      <c r="B10176" s="11">
        <v>5.2083333329999997</v>
      </c>
      <c r="C10176" s="11">
        <v>0.76386574070000002</v>
      </c>
      <c r="D10176" s="10">
        <v>7.2421317469999999E-5</v>
      </c>
      <c r="E10176" s="7">
        <f t="shared" si="316"/>
        <v>36939.624321412441</v>
      </c>
      <c r="G10176" s="6">
        <f t="shared" si="317"/>
        <v>30.000002400001691</v>
      </c>
    </row>
    <row r="10177" spans="1:7">
      <c r="A10177" s="11">
        <v>5.2083333329999997</v>
      </c>
      <c r="B10177" s="11">
        <v>5.2</v>
      </c>
      <c r="C10177" s="11">
        <v>0.76407407409999994</v>
      </c>
      <c r="D10177" s="10">
        <v>7.2422277620000006E-5</v>
      </c>
      <c r="E10177" s="7">
        <f t="shared" si="316"/>
        <v>36940.114060919143</v>
      </c>
      <c r="G10177" s="6">
        <f t="shared" si="317"/>
        <v>29.999998799998195</v>
      </c>
    </row>
    <row r="10178" spans="1:7">
      <c r="A10178" s="11">
        <v>5.2</v>
      </c>
      <c r="B10178" s="11">
        <v>5.1916666669999998</v>
      </c>
      <c r="C10178" s="11">
        <v>0.76513888890000004</v>
      </c>
      <c r="D10178" s="10">
        <v>7.2423236239999996E-5</v>
      </c>
      <c r="E10178" s="7">
        <f t="shared" ref="E10178:E10241" si="318">D10178*SurfaceArea</f>
        <v>36940.603020025432</v>
      </c>
      <c r="G10178" s="6">
        <f t="shared" si="317"/>
        <v>29.999998800001393</v>
      </c>
    </row>
    <row r="10179" spans="1:7">
      <c r="A10179" s="11">
        <v>5.1916666669999998</v>
      </c>
      <c r="B10179" s="11">
        <v>5.1833333330000002</v>
      </c>
      <c r="C10179" s="11">
        <v>0.76567129629999997</v>
      </c>
      <c r="D10179" s="10">
        <v>7.2424193329999995E-5</v>
      </c>
      <c r="E10179" s="7">
        <f t="shared" si="318"/>
        <v>36941.09119873133</v>
      </c>
      <c r="G10179" s="6">
        <f t="shared" ref="G10179:G10242" si="319">ABS(A10179-B10179)*60*60</f>
        <v>30.000002399998493</v>
      </c>
    </row>
    <row r="10180" spans="1:7">
      <c r="A10180" s="11">
        <v>5.1833333330000002</v>
      </c>
      <c r="B10180" s="11">
        <v>5.1749999999999998</v>
      </c>
      <c r="C10180" s="11">
        <v>0.76627314810000002</v>
      </c>
      <c r="D10180" s="10">
        <v>7.2425148890000005E-5</v>
      </c>
      <c r="E10180" s="7">
        <f t="shared" si="318"/>
        <v>36941.578597036823</v>
      </c>
      <c r="G10180" s="6">
        <f t="shared" si="319"/>
        <v>29.999998800001393</v>
      </c>
    </row>
    <row r="10181" spans="1:7">
      <c r="A10181" s="11">
        <v>5.1749999999999998</v>
      </c>
      <c r="B10181" s="11">
        <v>5.1666666670000003</v>
      </c>
      <c r="C10181" s="11">
        <v>0.7668287037</v>
      </c>
      <c r="D10181" s="10">
        <v>7.2426102909999994E-5</v>
      </c>
      <c r="E10181" s="7">
        <f t="shared" si="318"/>
        <v>36942.065209841261</v>
      </c>
      <c r="G10181" s="6">
        <f t="shared" si="319"/>
        <v>29.999998799998195</v>
      </c>
    </row>
    <row r="10182" spans="1:7">
      <c r="A10182" s="11">
        <v>5.1666666670000003</v>
      </c>
      <c r="B10182" s="11">
        <v>5.1583333329999999</v>
      </c>
      <c r="C10182" s="11">
        <v>0.76710648150000005</v>
      </c>
      <c r="D10182" s="10">
        <v>7.2427055400000007E-5</v>
      </c>
      <c r="E10182" s="7">
        <f t="shared" si="318"/>
        <v>36942.551042245301</v>
      </c>
      <c r="G10182" s="6">
        <f t="shared" si="319"/>
        <v>30.000002400001691</v>
      </c>
    </row>
    <row r="10183" spans="1:7">
      <c r="A10183" s="11">
        <v>5.1583333329999999</v>
      </c>
      <c r="B10183" s="11">
        <v>5.15</v>
      </c>
      <c r="C10183" s="11">
        <v>0.76738425929999998</v>
      </c>
      <c r="D10183" s="10">
        <v>7.2428006360000002E-5</v>
      </c>
      <c r="E10183" s="7">
        <f t="shared" si="318"/>
        <v>36943.036094248935</v>
      </c>
      <c r="G10183" s="6">
        <f t="shared" si="319"/>
        <v>29.999998799998195</v>
      </c>
    </row>
    <row r="10184" spans="1:7">
      <c r="A10184" s="11">
        <v>5.15</v>
      </c>
      <c r="B10184" s="11">
        <v>5.141666667</v>
      </c>
      <c r="C10184" s="11">
        <v>0.76749999999999996</v>
      </c>
      <c r="D10184" s="10">
        <v>7.2428955789999994E-5</v>
      </c>
      <c r="E10184" s="7">
        <f t="shared" si="318"/>
        <v>36943.520365852164</v>
      </c>
      <c r="G10184" s="6">
        <f t="shared" si="319"/>
        <v>29.999998800001393</v>
      </c>
    </row>
    <row r="10185" spans="1:7">
      <c r="A10185" s="11">
        <v>5.141666667</v>
      </c>
      <c r="B10185" s="11">
        <v>5.1333333330000004</v>
      </c>
      <c r="C10185" s="11">
        <v>0.76824074070000004</v>
      </c>
      <c r="D10185" s="10">
        <v>7.2429903689999995E-5</v>
      </c>
      <c r="E10185" s="7">
        <f t="shared" si="318"/>
        <v>36944.003857054995</v>
      </c>
      <c r="G10185" s="6">
        <f t="shared" si="319"/>
        <v>30.000002399998493</v>
      </c>
    </row>
    <row r="10186" spans="1:7">
      <c r="A10186" s="11">
        <v>5.1333333330000004</v>
      </c>
      <c r="B10186" s="11">
        <v>5.125</v>
      </c>
      <c r="C10186" s="11">
        <v>0.76865740739999999</v>
      </c>
      <c r="D10186" s="10">
        <v>7.2430850050000004E-5</v>
      </c>
      <c r="E10186" s="7">
        <f t="shared" si="318"/>
        <v>36944.486562756771</v>
      </c>
      <c r="G10186" s="6">
        <f t="shared" si="319"/>
        <v>29.999998800001393</v>
      </c>
    </row>
    <row r="10187" spans="1:7">
      <c r="A10187" s="11">
        <v>5.125</v>
      </c>
      <c r="B10187" s="11">
        <v>5.1166666669999996</v>
      </c>
      <c r="C10187" s="11">
        <v>0.76939814809999996</v>
      </c>
      <c r="D10187" s="10">
        <v>7.2431794879999995E-5</v>
      </c>
      <c r="E10187" s="7">
        <f t="shared" si="318"/>
        <v>36944.968488058141</v>
      </c>
      <c r="G10187" s="6">
        <f t="shared" si="319"/>
        <v>29.999998800001393</v>
      </c>
    </row>
    <row r="10188" spans="1:7">
      <c r="A10188" s="11">
        <v>5.1166666669999996</v>
      </c>
      <c r="B10188" s="11">
        <v>5.108333333</v>
      </c>
      <c r="C10188" s="11">
        <v>0.77</v>
      </c>
      <c r="D10188" s="10">
        <v>7.2432738179999996E-5</v>
      </c>
      <c r="E10188" s="7">
        <f t="shared" si="318"/>
        <v>36945.449632959113</v>
      </c>
      <c r="G10188" s="6">
        <f t="shared" si="319"/>
        <v>30.000002399998493</v>
      </c>
    </row>
    <row r="10189" spans="1:7">
      <c r="A10189" s="11">
        <v>5.108333333</v>
      </c>
      <c r="B10189" s="11">
        <v>5.0999999999999996</v>
      </c>
      <c r="C10189" s="11">
        <v>0.77050925930000003</v>
      </c>
      <c r="D10189" s="10">
        <v>7.2433679949999993E-5</v>
      </c>
      <c r="E10189" s="7">
        <f t="shared" si="318"/>
        <v>36945.929997459687</v>
      </c>
      <c r="G10189" s="6">
        <f t="shared" si="319"/>
        <v>29.999998800001393</v>
      </c>
    </row>
    <row r="10190" spans="1:7">
      <c r="A10190" s="11">
        <v>5.0999999999999996</v>
      </c>
      <c r="B10190" s="11">
        <v>5.0916666670000001</v>
      </c>
      <c r="C10190" s="11">
        <v>0.77099537039999999</v>
      </c>
      <c r="D10190" s="10">
        <v>7.2434620179999998E-5</v>
      </c>
      <c r="E10190" s="7">
        <f t="shared" si="318"/>
        <v>36946.409576459198</v>
      </c>
      <c r="G10190" s="6">
        <f t="shared" si="319"/>
        <v>29.999998799998195</v>
      </c>
    </row>
    <row r="10191" spans="1:7">
      <c r="A10191" s="11">
        <v>5.0916666670000001</v>
      </c>
      <c r="B10191" s="11">
        <v>5.0833333329999997</v>
      </c>
      <c r="C10191" s="11">
        <v>0.77150462959999999</v>
      </c>
      <c r="D10191" s="10">
        <v>7.2435558879999998E-5</v>
      </c>
      <c r="E10191" s="7">
        <f t="shared" si="318"/>
        <v>36946.888375058312</v>
      </c>
      <c r="G10191" s="6">
        <f t="shared" si="319"/>
        <v>30.000002400001691</v>
      </c>
    </row>
    <row r="10192" spans="1:7">
      <c r="A10192" s="11">
        <v>5.0833333329999997</v>
      </c>
      <c r="B10192" s="11">
        <v>5.0750000000000002</v>
      </c>
      <c r="C10192" s="11">
        <v>0.77182870370000001</v>
      </c>
      <c r="D10192" s="10">
        <v>7.2436496049999995E-5</v>
      </c>
      <c r="E10192" s="7">
        <f t="shared" si="318"/>
        <v>36947.366393257027</v>
      </c>
      <c r="G10192" s="6">
        <f t="shared" si="319"/>
        <v>29.999998799998195</v>
      </c>
    </row>
    <row r="10193" spans="1:7">
      <c r="A10193" s="11">
        <v>5.0750000000000002</v>
      </c>
      <c r="B10193" s="11">
        <v>5.0666666669999998</v>
      </c>
      <c r="C10193" s="11">
        <v>0.77243055559999996</v>
      </c>
      <c r="D10193" s="10">
        <v>7.2437431690000002E-5</v>
      </c>
      <c r="E10193" s="7">
        <f t="shared" si="318"/>
        <v>36947.843631055337</v>
      </c>
      <c r="G10193" s="6">
        <f t="shared" si="319"/>
        <v>29.999998800001393</v>
      </c>
    </row>
    <row r="10194" spans="1:7">
      <c r="A10194" s="11">
        <v>5.0666666669999998</v>
      </c>
      <c r="B10194" s="11">
        <v>5.0583333330000002</v>
      </c>
      <c r="C10194" s="11">
        <v>0.77293981479999996</v>
      </c>
      <c r="D10194" s="10">
        <v>7.2438365800000005E-5</v>
      </c>
      <c r="E10194" s="7">
        <f t="shared" si="318"/>
        <v>36948.320088453249</v>
      </c>
      <c r="G10194" s="6">
        <f t="shared" si="319"/>
        <v>30.000002399998493</v>
      </c>
    </row>
    <row r="10195" spans="1:7">
      <c r="A10195" s="11">
        <v>5.0583333330000002</v>
      </c>
      <c r="B10195" s="11">
        <v>5.05</v>
      </c>
      <c r="C10195" s="11">
        <v>0.77354166670000002</v>
      </c>
      <c r="D10195" s="10">
        <v>7.2439298370000001E-5</v>
      </c>
      <c r="E10195" s="7">
        <f t="shared" si="318"/>
        <v>36948.795760350098</v>
      </c>
      <c r="G10195" s="6">
        <f t="shared" si="319"/>
        <v>29.999998800001393</v>
      </c>
    </row>
    <row r="10196" spans="1:7">
      <c r="A10196" s="11">
        <v>5.05</v>
      </c>
      <c r="B10196" s="11">
        <v>5.0416666670000003</v>
      </c>
      <c r="C10196" s="11">
        <v>0.77398148150000001</v>
      </c>
      <c r="D10196" s="10">
        <v>7.2440229409999994E-5</v>
      </c>
      <c r="E10196" s="7">
        <f t="shared" si="318"/>
        <v>36949.270651846542</v>
      </c>
      <c r="G10196" s="6">
        <f t="shared" si="319"/>
        <v>29.999998799998195</v>
      </c>
    </row>
    <row r="10197" spans="1:7">
      <c r="A10197" s="11">
        <v>5.0416666670000003</v>
      </c>
      <c r="B10197" s="11">
        <v>5.0333333329999999</v>
      </c>
      <c r="C10197" s="11">
        <v>0.77428240739999998</v>
      </c>
      <c r="D10197" s="10">
        <v>7.2441158919999996E-5</v>
      </c>
      <c r="E10197" s="7">
        <f t="shared" si="318"/>
        <v>36949.744762942595</v>
      </c>
      <c r="G10197" s="6">
        <f t="shared" si="319"/>
        <v>30.000002400001691</v>
      </c>
    </row>
    <row r="10198" spans="1:7">
      <c r="A10198" s="11">
        <v>5.0333333329999999</v>
      </c>
      <c r="B10198" s="11">
        <v>5.0250000000000004</v>
      </c>
      <c r="C10198" s="11">
        <v>0.77474537040000002</v>
      </c>
      <c r="D10198" s="10">
        <v>7.2442086890000005E-5</v>
      </c>
      <c r="E10198" s="7">
        <f t="shared" si="318"/>
        <v>36950.218088537586</v>
      </c>
      <c r="G10198" s="6">
        <f t="shared" si="319"/>
        <v>29.999998799998195</v>
      </c>
    </row>
    <row r="10199" spans="1:7">
      <c r="A10199" s="11">
        <v>5.0250000000000004</v>
      </c>
      <c r="B10199" s="11">
        <v>5.016666667</v>
      </c>
      <c r="C10199" s="11">
        <v>0.77520833330000005</v>
      </c>
      <c r="D10199" s="10">
        <v>7.244301334E-5</v>
      </c>
      <c r="E10199" s="7">
        <f t="shared" si="318"/>
        <v>36950.690638832835</v>
      </c>
      <c r="G10199" s="6">
        <f t="shared" si="319"/>
        <v>29.999998800001393</v>
      </c>
    </row>
    <row r="10200" spans="1:7">
      <c r="A10200" s="11">
        <v>5.016666667</v>
      </c>
      <c r="B10200" s="11">
        <v>5.0083333330000004</v>
      </c>
      <c r="C10200" s="11">
        <v>0.77513888890000004</v>
      </c>
      <c r="D10200" s="10">
        <v>7.2443938250000002E-5</v>
      </c>
      <c r="E10200" s="7">
        <f t="shared" si="318"/>
        <v>36951.162403627022</v>
      </c>
      <c r="G10200" s="6">
        <f t="shared" si="319"/>
        <v>30.000002399998493</v>
      </c>
    </row>
    <row r="10201" spans="1:7">
      <c r="A10201" s="11">
        <v>5.0083333330000004</v>
      </c>
      <c r="B10201" s="11">
        <v>5</v>
      </c>
      <c r="C10201" s="11">
        <v>0.7755555556</v>
      </c>
      <c r="D10201" s="10">
        <v>7.2444861619999997E-5</v>
      </c>
      <c r="E10201" s="7">
        <f t="shared" si="318"/>
        <v>36951.633382920154</v>
      </c>
      <c r="G10201" s="6">
        <f t="shared" si="319"/>
        <v>29.999998800001393</v>
      </c>
    </row>
    <row r="10202" spans="1:7">
      <c r="A10202" s="11">
        <v>5</v>
      </c>
      <c r="B10202" s="11">
        <v>4.9916666669999996</v>
      </c>
      <c r="C10202" s="11">
        <v>0.77578703699999996</v>
      </c>
      <c r="D10202" s="10">
        <v>7.2445783470000006E-5</v>
      </c>
      <c r="E10202" s="7">
        <f t="shared" si="318"/>
        <v>36952.103586913545</v>
      </c>
      <c r="G10202" s="6">
        <f t="shared" si="319"/>
        <v>29.999998800001393</v>
      </c>
    </row>
    <row r="10203" spans="1:7">
      <c r="A10203" s="11">
        <v>4.9916666669999996</v>
      </c>
      <c r="B10203" s="11">
        <v>4.983333333</v>
      </c>
      <c r="C10203" s="11">
        <v>0.77622685189999996</v>
      </c>
      <c r="D10203" s="10">
        <v>7.2446703779999993E-5</v>
      </c>
      <c r="E10203" s="7">
        <f t="shared" si="318"/>
        <v>36952.573005405866</v>
      </c>
      <c r="G10203" s="6">
        <f t="shared" si="319"/>
        <v>30.000002399998493</v>
      </c>
    </row>
    <row r="10204" spans="1:7">
      <c r="A10204" s="11">
        <v>4.983333333</v>
      </c>
      <c r="B10204" s="11">
        <v>4.9749999999999996</v>
      </c>
      <c r="C10204" s="11">
        <v>0.77611111109999997</v>
      </c>
      <c r="D10204" s="10">
        <v>7.2447622560000005E-5</v>
      </c>
      <c r="E10204" s="7">
        <f t="shared" si="318"/>
        <v>36953.041643497796</v>
      </c>
      <c r="G10204" s="6">
        <f t="shared" si="319"/>
        <v>29.999998800001393</v>
      </c>
    </row>
    <row r="10205" spans="1:7">
      <c r="A10205" s="11">
        <v>4.9749999999999996</v>
      </c>
      <c r="B10205" s="11">
        <v>4.9666666670000001</v>
      </c>
      <c r="C10205" s="11">
        <v>0.77625</v>
      </c>
      <c r="D10205" s="10">
        <v>7.2448539809999999E-5</v>
      </c>
      <c r="E10205" s="7">
        <f t="shared" si="318"/>
        <v>36953.509501189321</v>
      </c>
      <c r="G10205" s="6">
        <f t="shared" si="319"/>
        <v>29.999998799998195</v>
      </c>
    </row>
    <row r="10206" spans="1:7">
      <c r="A10206" s="11">
        <v>4.9666666670000001</v>
      </c>
      <c r="B10206" s="11">
        <v>4.9583333329999997</v>
      </c>
      <c r="C10206" s="11">
        <v>0.77706018519999998</v>
      </c>
      <c r="D10206" s="10">
        <v>7.2449455530000003E-5</v>
      </c>
      <c r="E10206" s="7">
        <f t="shared" si="318"/>
        <v>36953.976578480448</v>
      </c>
      <c r="G10206" s="6">
        <f t="shared" si="319"/>
        <v>30.000002400001691</v>
      </c>
    </row>
    <row r="10207" spans="1:7">
      <c r="A10207" s="11">
        <v>4.9583333329999997</v>
      </c>
      <c r="B10207" s="11">
        <v>4.95</v>
      </c>
      <c r="C10207" s="11">
        <v>0.77724537039999997</v>
      </c>
      <c r="D10207" s="10">
        <v>7.245036971E-5</v>
      </c>
      <c r="E10207" s="7">
        <f t="shared" si="318"/>
        <v>36954.442870270512</v>
      </c>
      <c r="G10207" s="6">
        <f t="shared" si="319"/>
        <v>29.999998799998195</v>
      </c>
    </row>
    <row r="10208" spans="1:7">
      <c r="A10208" s="11">
        <v>4.95</v>
      </c>
      <c r="B10208" s="11">
        <v>4.9416666669999998</v>
      </c>
      <c r="C10208" s="11">
        <v>0.77780092590000005</v>
      </c>
      <c r="D10208" s="10">
        <v>7.2451282360000007E-5</v>
      </c>
      <c r="E10208" s="7">
        <f t="shared" si="318"/>
        <v>36954.908381660185</v>
      </c>
      <c r="G10208" s="6">
        <f t="shared" si="319"/>
        <v>29.999998800001393</v>
      </c>
    </row>
    <row r="10209" spans="1:7">
      <c r="A10209" s="11">
        <v>4.9416666669999998</v>
      </c>
      <c r="B10209" s="11">
        <v>4.9333333330000002</v>
      </c>
      <c r="C10209" s="11">
        <v>0.77807870369999999</v>
      </c>
      <c r="D10209" s="10">
        <v>7.2452193479999996E-5</v>
      </c>
      <c r="E10209" s="7">
        <f t="shared" si="318"/>
        <v>36955.373112649446</v>
      </c>
      <c r="G10209" s="6">
        <f t="shared" si="319"/>
        <v>30.000002399998493</v>
      </c>
    </row>
    <row r="10210" spans="1:7">
      <c r="A10210" s="11">
        <v>4.9333333330000002</v>
      </c>
      <c r="B10210" s="11">
        <v>4.9249999999999998</v>
      </c>
      <c r="C10210" s="11">
        <v>0.77831018519999995</v>
      </c>
      <c r="D10210" s="10">
        <v>7.2453103060000007E-5</v>
      </c>
      <c r="E10210" s="7">
        <f t="shared" si="318"/>
        <v>36955.837058137658</v>
      </c>
      <c r="G10210" s="6">
        <f t="shared" si="319"/>
        <v>29.999998800001393</v>
      </c>
    </row>
    <row r="10211" spans="1:7">
      <c r="A10211" s="11">
        <v>4.9249999999999998</v>
      </c>
      <c r="B10211" s="11">
        <v>4.9166666670000003</v>
      </c>
      <c r="C10211" s="11">
        <v>0.77868055560000005</v>
      </c>
      <c r="D10211" s="10">
        <v>7.2454011120000003E-5</v>
      </c>
      <c r="E10211" s="7">
        <f t="shared" si="318"/>
        <v>36956.300228326116</v>
      </c>
      <c r="G10211" s="6">
        <f t="shared" si="319"/>
        <v>29.999998799998195</v>
      </c>
    </row>
    <row r="10212" spans="1:7">
      <c r="A10212" s="11">
        <v>4.9166666670000003</v>
      </c>
      <c r="B10212" s="11">
        <v>4.9083333329999999</v>
      </c>
      <c r="C10212" s="11">
        <v>0.77868055560000005</v>
      </c>
      <c r="D10212" s="10">
        <v>7.2454917640000005E-5</v>
      </c>
      <c r="E10212" s="7">
        <f t="shared" si="318"/>
        <v>36956.762613013525</v>
      </c>
      <c r="G10212" s="6">
        <f t="shared" si="319"/>
        <v>30.000002400001691</v>
      </c>
    </row>
    <row r="10213" spans="1:7">
      <c r="A10213" s="11">
        <v>4.9083333329999999</v>
      </c>
      <c r="B10213" s="11">
        <v>4.9000000000000004</v>
      </c>
      <c r="C10213" s="11">
        <v>0.77858796299999999</v>
      </c>
      <c r="D10213" s="10">
        <v>7.2455822620000001E-5</v>
      </c>
      <c r="E10213" s="7">
        <f t="shared" si="318"/>
        <v>36957.224212199872</v>
      </c>
      <c r="G10213" s="6">
        <f t="shared" si="319"/>
        <v>29.999998799998195</v>
      </c>
    </row>
    <row r="10214" spans="1:7">
      <c r="A10214" s="11">
        <v>4.9000000000000004</v>
      </c>
      <c r="B10214" s="11">
        <v>4.891666667</v>
      </c>
      <c r="C10214" s="11">
        <v>0.77810185190000003</v>
      </c>
      <c r="D10214" s="10">
        <v>7.2456726079999997E-5</v>
      </c>
      <c r="E10214" s="7">
        <f t="shared" si="318"/>
        <v>36957.68503608647</v>
      </c>
      <c r="G10214" s="6">
        <f t="shared" si="319"/>
        <v>29.999998800001393</v>
      </c>
    </row>
    <row r="10215" spans="1:7">
      <c r="A10215" s="11">
        <v>4.891666667</v>
      </c>
      <c r="B10215" s="11">
        <v>4.8833333330000004</v>
      </c>
      <c r="C10215" s="11">
        <v>0.77821759260000001</v>
      </c>
      <c r="D10215" s="10">
        <v>7.2457627999999999E-5</v>
      </c>
      <c r="E10215" s="7">
        <f t="shared" si="318"/>
        <v>36958.14507447202</v>
      </c>
      <c r="G10215" s="6">
        <f t="shared" si="319"/>
        <v>30.000002399998493</v>
      </c>
    </row>
    <row r="10216" spans="1:7">
      <c r="A10216" s="11">
        <v>4.8833333330000004</v>
      </c>
      <c r="B10216" s="11">
        <v>4.875</v>
      </c>
      <c r="C10216" s="11">
        <v>0.77835648150000003</v>
      </c>
      <c r="D10216" s="10">
        <v>7.2458528389999997E-5</v>
      </c>
      <c r="E10216" s="7">
        <f t="shared" si="318"/>
        <v>36958.604332457158</v>
      </c>
      <c r="G10216" s="6">
        <f t="shared" si="319"/>
        <v>29.999998800001393</v>
      </c>
    </row>
    <row r="10217" spans="1:7">
      <c r="A10217" s="11">
        <v>4.875</v>
      </c>
      <c r="B10217" s="11">
        <v>4.8666666669999996</v>
      </c>
      <c r="C10217" s="11">
        <v>0.77849537040000005</v>
      </c>
      <c r="D10217" s="10">
        <v>7.2459427240000003E-5</v>
      </c>
      <c r="E10217" s="7">
        <f t="shared" si="318"/>
        <v>36959.062804941248</v>
      </c>
      <c r="G10217" s="6">
        <f t="shared" si="319"/>
        <v>29.999998800001393</v>
      </c>
    </row>
    <row r="10218" spans="1:7">
      <c r="A10218" s="11">
        <v>4.8666666669999996</v>
      </c>
      <c r="B10218" s="11">
        <v>4.858333333</v>
      </c>
      <c r="C10218" s="11">
        <v>0.7786574074</v>
      </c>
      <c r="D10218" s="10">
        <v>7.2460324569999994E-5</v>
      </c>
      <c r="E10218" s="7">
        <f t="shared" si="318"/>
        <v>36959.52050212559</v>
      </c>
      <c r="G10218" s="6">
        <f t="shared" si="319"/>
        <v>30.000002399998493</v>
      </c>
    </row>
    <row r="10219" spans="1:7">
      <c r="A10219" s="11">
        <v>4.858333333</v>
      </c>
      <c r="B10219" s="11">
        <v>4.8499999999999996</v>
      </c>
      <c r="C10219" s="11">
        <v>0.77895833329999997</v>
      </c>
      <c r="D10219" s="10">
        <v>7.2461220360000005E-5</v>
      </c>
      <c r="E10219" s="7">
        <f t="shared" si="318"/>
        <v>36959.977413808876</v>
      </c>
      <c r="G10219" s="6">
        <f t="shared" si="319"/>
        <v>29.999998800001393</v>
      </c>
    </row>
    <row r="10220" spans="1:7">
      <c r="A10220" s="11">
        <v>4.8499999999999996</v>
      </c>
      <c r="B10220" s="11">
        <v>4.8416666670000001</v>
      </c>
      <c r="C10220" s="11">
        <v>0.77928240739999999</v>
      </c>
      <c r="D10220" s="10">
        <v>7.2462114609999996E-5</v>
      </c>
      <c r="E10220" s="7">
        <f t="shared" si="318"/>
        <v>36960.4335399911</v>
      </c>
      <c r="G10220" s="6">
        <f t="shared" si="319"/>
        <v>29.999998799998195</v>
      </c>
    </row>
    <row r="10221" spans="1:7">
      <c r="A10221" s="11">
        <v>4.8416666670000001</v>
      </c>
      <c r="B10221" s="11">
        <v>4.8333333329999997</v>
      </c>
      <c r="C10221" s="11">
        <v>0.77946759259999998</v>
      </c>
      <c r="D10221" s="10">
        <v>7.2463007340000001E-5</v>
      </c>
      <c r="E10221" s="7">
        <f t="shared" si="318"/>
        <v>36960.888890873583</v>
      </c>
      <c r="G10221" s="6">
        <f t="shared" si="319"/>
        <v>30.000002400001691</v>
      </c>
    </row>
    <row r="10222" spans="1:7">
      <c r="A10222" s="11">
        <v>4.8333333329999997</v>
      </c>
      <c r="B10222" s="11">
        <v>4.8250000000000002</v>
      </c>
      <c r="C10222" s="11">
        <v>0.77939814809999997</v>
      </c>
      <c r="D10222" s="10">
        <v>7.2463898529999998E-5</v>
      </c>
      <c r="E10222" s="7">
        <f t="shared" si="318"/>
        <v>36961.34345625501</v>
      </c>
      <c r="G10222" s="6">
        <f t="shared" si="319"/>
        <v>29.999998799998195</v>
      </c>
    </row>
    <row r="10223" spans="1:7">
      <c r="A10223" s="11">
        <v>4.8250000000000002</v>
      </c>
      <c r="B10223" s="11">
        <v>4.8166666669999998</v>
      </c>
      <c r="C10223" s="11">
        <v>0.77928240739999999</v>
      </c>
      <c r="D10223" s="10">
        <v>7.2464788190000005E-5</v>
      </c>
      <c r="E10223" s="7">
        <f t="shared" si="318"/>
        <v>36961.797241236032</v>
      </c>
      <c r="G10223" s="6">
        <f t="shared" si="319"/>
        <v>29.999998800001393</v>
      </c>
    </row>
    <row r="10224" spans="1:7">
      <c r="A10224" s="11">
        <v>4.8166666669999998</v>
      </c>
      <c r="B10224" s="11">
        <v>4.8083333330000002</v>
      </c>
      <c r="C10224" s="11">
        <v>0.77916666670000001</v>
      </c>
      <c r="D10224" s="10">
        <v>7.2465676319999995E-5</v>
      </c>
      <c r="E10224" s="7">
        <f t="shared" si="318"/>
        <v>36962.250245816649</v>
      </c>
      <c r="G10224" s="6">
        <f t="shared" si="319"/>
        <v>30.000002399998493</v>
      </c>
    </row>
    <row r="10225" spans="1:7">
      <c r="A10225" s="11">
        <v>4.8083333330000002</v>
      </c>
      <c r="B10225" s="11">
        <v>4.8</v>
      </c>
      <c r="C10225" s="11">
        <v>0.77944444440000005</v>
      </c>
      <c r="D10225" s="10">
        <v>7.2466562910000005E-5</v>
      </c>
      <c r="E10225" s="7">
        <f t="shared" si="318"/>
        <v>36962.702464896218</v>
      </c>
      <c r="G10225" s="6">
        <f t="shared" si="319"/>
        <v>29.999998800001393</v>
      </c>
    </row>
    <row r="10226" spans="1:7">
      <c r="A10226" s="11">
        <v>4.8</v>
      </c>
      <c r="B10226" s="11">
        <v>4.7916666670000003</v>
      </c>
      <c r="C10226" s="11">
        <v>0.77969907409999994</v>
      </c>
      <c r="D10226" s="10">
        <v>7.2467447969999999E-5</v>
      </c>
      <c r="E10226" s="7">
        <f t="shared" si="318"/>
        <v>36963.153903575381</v>
      </c>
      <c r="G10226" s="6">
        <f t="shared" si="319"/>
        <v>29.999998799998195</v>
      </c>
    </row>
    <row r="10227" spans="1:7">
      <c r="A10227" s="11">
        <v>4.7916666670000003</v>
      </c>
      <c r="B10227" s="11">
        <v>4.7833333329999999</v>
      </c>
      <c r="C10227" s="11">
        <v>0.78025462960000003</v>
      </c>
      <c r="D10227" s="10">
        <v>7.2468331500000002E-5</v>
      </c>
      <c r="E10227" s="7">
        <f t="shared" si="318"/>
        <v>36963.604561854139</v>
      </c>
      <c r="G10227" s="6">
        <f t="shared" si="319"/>
        <v>30.000002400001691</v>
      </c>
    </row>
    <row r="10228" spans="1:7">
      <c r="A10228" s="11">
        <v>4.7833333329999999</v>
      </c>
      <c r="B10228" s="11">
        <v>4.7750000000000004</v>
      </c>
      <c r="C10228" s="11">
        <v>0.78074074069999999</v>
      </c>
      <c r="D10228" s="10">
        <v>7.2469213489999998E-5</v>
      </c>
      <c r="E10228" s="7">
        <f t="shared" si="318"/>
        <v>36964.054434631842</v>
      </c>
      <c r="G10228" s="6">
        <f t="shared" si="319"/>
        <v>29.999998799998195</v>
      </c>
    </row>
    <row r="10229" spans="1:7">
      <c r="A10229" s="11">
        <v>4.7750000000000004</v>
      </c>
      <c r="B10229" s="11">
        <v>4.766666667</v>
      </c>
      <c r="C10229" s="11">
        <v>0.78062500000000001</v>
      </c>
      <c r="D10229" s="10">
        <v>7.2470093950000004E-5</v>
      </c>
      <c r="E10229" s="7">
        <f t="shared" si="318"/>
        <v>36964.503527009154</v>
      </c>
      <c r="G10229" s="6">
        <f t="shared" si="319"/>
        <v>29.999998800001393</v>
      </c>
    </row>
    <row r="10230" spans="1:7">
      <c r="A10230" s="11">
        <v>4.766666667</v>
      </c>
      <c r="B10230" s="11">
        <v>4.7583333330000004</v>
      </c>
      <c r="C10230" s="11">
        <v>0.78062500000000001</v>
      </c>
      <c r="D10230" s="10">
        <v>7.2470972880000006E-5</v>
      </c>
      <c r="E10230" s="7">
        <f t="shared" si="318"/>
        <v>36964.951838986053</v>
      </c>
      <c r="G10230" s="6">
        <f t="shared" si="319"/>
        <v>30.000002399998493</v>
      </c>
    </row>
    <row r="10231" spans="1:7">
      <c r="A10231" s="11">
        <v>4.7583333330000004</v>
      </c>
      <c r="B10231" s="11">
        <v>4.75</v>
      </c>
      <c r="C10231" s="11">
        <v>0.78106481480000001</v>
      </c>
      <c r="D10231" s="10">
        <v>7.2471850270000002E-5</v>
      </c>
      <c r="E10231" s="7">
        <f t="shared" si="318"/>
        <v>36965.399365461897</v>
      </c>
      <c r="G10231" s="6">
        <f t="shared" si="319"/>
        <v>29.999998800001393</v>
      </c>
    </row>
    <row r="10232" spans="1:7">
      <c r="A10232" s="11">
        <v>4.75</v>
      </c>
      <c r="B10232" s="11">
        <v>4.7416666669999996</v>
      </c>
      <c r="C10232" s="11">
        <v>0.7809953704</v>
      </c>
      <c r="D10232" s="10">
        <v>7.2472726139999997E-5</v>
      </c>
      <c r="E10232" s="7">
        <f t="shared" si="318"/>
        <v>36965.846116637993</v>
      </c>
      <c r="G10232" s="6">
        <f t="shared" si="319"/>
        <v>29.999998800001393</v>
      </c>
    </row>
    <row r="10233" spans="1:7">
      <c r="A10233" s="11">
        <v>4.7416666669999996</v>
      </c>
      <c r="B10233" s="11">
        <v>4.733333333</v>
      </c>
      <c r="C10233" s="11">
        <v>0.78106481480000001</v>
      </c>
      <c r="D10233" s="10">
        <v>7.2473600459999995E-5</v>
      </c>
      <c r="E10233" s="7">
        <f t="shared" si="318"/>
        <v>36966.292077212376</v>
      </c>
      <c r="G10233" s="6">
        <f t="shared" si="319"/>
        <v>30.000002399998493</v>
      </c>
    </row>
    <row r="10234" spans="1:7">
      <c r="A10234" s="11">
        <v>4.733333333</v>
      </c>
      <c r="B10234" s="11">
        <v>4.7249999999999996</v>
      </c>
      <c r="C10234" s="11">
        <v>0.78104166669999997</v>
      </c>
      <c r="D10234" s="10">
        <v>7.2474473259999994E-5</v>
      </c>
      <c r="E10234" s="7">
        <f t="shared" si="318"/>
        <v>36966.737262487019</v>
      </c>
      <c r="G10234" s="6">
        <f t="shared" si="319"/>
        <v>29.999998800001393</v>
      </c>
    </row>
    <row r="10235" spans="1:7">
      <c r="A10235" s="11">
        <v>4.7249999999999996</v>
      </c>
      <c r="B10235" s="11">
        <v>4.7166666670000001</v>
      </c>
      <c r="C10235" s="11">
        <v>0.78111111109999998</v>
      </c>
      <c r="D10235" s="10">
        <v>7.2475344519999998E-5</v>
      </c>
      <c r="E10235" s="7">
        <f t="shared" si="318"/>
        <v>36967.181662260606</v>
      </c>
      <c r="G10235" s="6">
        <f t="shared" si="319"/>
        <v>29.999998799998195</v>
      </c>
    </row>
    <row r="10236" spans="1:7">
      <c r="A10236" s="11">
        <v>4.7166666670000001</v>
      </c>
      <c r="B10236" s="11">
        <v>4.7083333329999997</v>
      </c>
      <c r="C10236" s="11">
        <v>0.78115740739999995</v>
      </c>
      <c r="D10236" s="10">
        <v>7.247621425E-5</v>
      </c>
      <c r="E10236" s="7">
        <f t="shared" si="318"/>
        <v>36967.625281633787</v>
      </c>
      <c r="G10236" s="6">
        <f t="shared" si="319"/>
        <v>30.000002400001691</v>
      </c>
    </row>
    <row r="10237" spans="1:7">
      <c r="A10237" s="11">
        <v>4.7083333329999997</v>
      </c>
      <c r="B10237" s="11">
        <v>4.7</v>
      </c>
      <c r="C10237" s="11">
        <v>0.78120370370000003</v>
      </c>
      <c r="D10237" s="10">
        <v>7.2477082449999997E-5</v>
      </c>
      <c r="E10237" s="7">
        <f t="shared" si="318"/>
        <v>36968.068120606564</v>
      </c>
      <c r="G10237" s="6">
        <f t="shared" si="319"/>
        <v>29.999998799998195</v>
      </c>
    </row>
    <row r="10238" spans="1:7">
      <c r="A10238" s="11">
        <v>4.7</v>
      </c>
      <c r="B10238" s="11">
        <v>4.6916666669999998</v>
      </c>
      <c r="C10238" s="11">
        <v>0.78152777780000005</v>
      </c>
      <c r="D10238" s="10">
        <v>7.2477949110000002E-5</v>
      </c>
      <c r="E10238" s="7">
        <f t="shared" si="318"/>
        <v>36968.510174078292</v>
      </c>
      <c r="G10238" s="6">
        <f t="shared" si="319"/>
        <v>29.999998800001393</v>
      </c>
    </row>
    <row r="10239" spans="1:7">
      <c r="A10239" s="11">
        <v>4.6916666669999998</v>
      </c>
      <c r="B10239" s="11">
        <v>4.6833333330000002</v>
      </c>
      <c r="C10239" s="11">
        <v>0.78173611109999996</v>
      </c>
      <c r="D10239" s="10">
        <v>7.2478814240000002E-5</v>
      </c>
      <c r="E10239" s="7">
        <f t="shared" si="318"/>
        <v>36968.951447149615</v>
      </c>
      <c r="G10239" s="6">
        <f t="shared" si="319"/>
        <v>30.000002399998493</v>
      </c>
    </row>
    <row r="10240" spans="1:7">
      <c r="A10240" s="11">
        <v>4.6833333330000002</v>
      </c>
      <c r="B10240" s="11">
        <v>4.6749999999999998</v>
      </c>
      <c r="C10240" s="11">
        <v>0.78203703700000005</v>
      </c>
      <c r="D10240" s="10">
        <v>7.2479677839999999E-5</v>
      </c>
      <c r="E10240" s="7">
        <f t="shared" si="318"/>
        <v>36969.391939820533</v>
      </c>
      <c r="G10240" s="6">
        <f t="shared" si="319"/>
        <v>29.999998800001393</v>
      </c>
    </row>
    <row r="10241" spans="1:7">
      <c r="A10241" s="11">
        <v>4.6749999999999998</v>
      </c>
      <c r="B10241" s="11">
        <v>4.6666666670000003</v>
      </c>
      <c r="C10241" s="11">
        <v>0.78212962959999999</v>
      </c>
      <c r="D10241" s="10">
        <v>7.2480539900000003E-5</v>
      </c>
      <c r="E10241" s="7">
        <f t="shared" si="318"/>
        <v>36969.831646990402</v>
      </c>
      <c r="G10241" s="6">
        <f t="shared" si="319"/>
        <v>29.999998799998195</v>
      </c>
    </row>
    <row r="10242" spans="1:7">
      <c r="A10242" s="11">
        <v>4.6666666670000003</v>
      </c>
      <c r="B10242" s="11">
        <v>4.6583333329999999</v>
      </c>
      <c r="C10242" s="11">
        <v>0.78178240740000005</v>
      </c>
      <c r="D10242" s="10">
        <v>7.2481400430000003E-5</v>
      </c>
      <c r="E10242" s="7">
        <f t="shared" ref="E10242:E10305" si="320">D10242*SurfaceArea</f>
        <v>36970.270573759859</v>
      </c>
      <c r="G10242" s="6">
        <f t="shared" si="319"/>
        <v>30.000002400001691</v>
      </c>
    </row>
    <row r="10243" spans="1:7">
      <c r="A10243" s="11">
        <v>4.6583333329999999</v>
      </c>
      <c r="B10243" s="11">
        <v>4.6500000000000004</v>
      </c>
      <c r="C10243" s="11">
        <v>0.78175925930000001</v>
      </c>
      <c r="D10243" s="10">
        <v>7.2482259429999999E-5</v>
      </c>
      <c r="E10243" s="7">
        <f t="shared" si="320"/>
        <v>36970.708720128918</v>
      </c>
      <c r="G10243" s="6">
        <f t="shared" ref="G10243:G10306" si="321">ABS(A10243-B10243)*60*60</f>
        <v>29.999998799998195</v>
      </c>
    </row>
    <row r="10244" spans="1:7">
      <c r="A10244" s="11">
        <v>4.6500000000000004</v>
      </c>
      <c r="B10244" s="11">
        <v>4.641666667</v>
      </c>
      <c r="C10244" s="11">
        <v>0.78173611109999996</v>
      </c>
      <c r="D10244" s="10">
        <v>7.2483116890000002E-5</v>
      </c>
      <c r="E10244" s="7">
        <f t="shared" si="320"/>
        <v>36971.146080996929</v>
      </c>
      <c r="G10244" s="6">
        <f t="shared" si="321"/>
        <v>29.999998800001393</v>
      </c>
    </row>
    <row r="10245" spans="1:7">
      <c r="A10245" s="11">
        <v>4.641666667</v>
      </c>
      <c r="B10245" s="11">
        <v>4.6333333330000004</v>
      </c>
      <c r="C10245" s="11">
        <v>0.78157407410000002</v>
      </c>
      <c r="D10245" s="10">
        <v>7.2483972820000002E-5</v>
      </c>
      <c r="E10245" s="7">
        <f t="shared" si="320"/>
        <v>36971.582661464527</v>
      </c>
      <c r="G10245" s="6">
        <f t="shared" si="321"/>
        <v>30.000002399998493</v>
      </c>
    </row>
    <row r="10246" spans="1:7">
      <c r="A10246" s="11">
        <v>4.6333333330000004</v>
      </c>
      <c r="B10246" s="11">
        <v>4.625</v>
      </c>
      <c r="C10246" s="11">
        <v>0.78145833330000003</v>
      </c>
      <c r="D10246" s="10">
        <v>7.2484827219999998E-5</v>
      </c>
      <c r="E10246" s="7">
        <f t="shared" si="320"/>
        <v>36972.018461531727</v>
      </c>
      <c r="G10246" s="6">
        <f t="shared" si="321"/>
        <v>29.999998800001393</v>
      </c>
    </row>
    <row r="10247" spans="1:7">
      <c r="A10247" s="11">
        <v>4.625</v>
      </c>
      <c r="B10247" s="11">
        <v>4.6166666669999996</v>
      </c>
      <c r="C10247" s="11">
        <v>0.7815046296</v>
      </c>
      <c r="D10247" s="10">
        <v>7.248568008E-5</v>
      </c>
      <c r="E10247" s="7">
        <f t="shared" si="320"/>
        <v>36972.453476097871</v>
      </c>
      <c r="G10247" s="6">
        <f t="shared" si="321"/>
        <v>29.999998800001393</v>
      </c>
    </row>
    <row r="10248" spans="1:7">
      <c r="A10248" s="11">
        <v>4.6166666669999996</v>
      </c>
      <c r="B10248" s="11">
        <v>4.608333333</v>
      </c>
      <c r="C10248" s="11">
        <v>0.78168981479999999</v>
      </c>
      <c r="D10248" s="10">
        <v>7.2486531409999999E-5</v>
      </c>
      <c r="E10248" s="7">
        <f t="shared" si="320"/>
        <v>36972.887710263611</v>
      </c>
      <c r="G10248" s="6">
        <f t="shared" si="321"/>
        <v>30.000002399998493</v>
      </c>
    </row>
    <row r="10249" spans="1:7">
      <c r="A10249" s="11">
        <v>4.608333333</v>
      </c>
      <c r="B10249" s="11">
        <v>4.5999999999999996</v>
      </c>
      <c r="C10249" s="11">
        <v>0.78180555559999998</v>
      </c>
      <c r="D10249" s="10">
        <v>7.2487381209999994E-5</v>
      </c>
      <c r="E10249" s="7">
        <f t="shared" si="320"/>
        <v>36973.321164028952</v>
      </c>
      <c r="G10249" s="6">
        <f t="shared" si="321"/>
        <v>29.999998800001393</v>
      </c>
    </row>
    <row r="10250" spans="1:7">
      <c r="A10250" s="11">
        <v>4.5999999999999996</v>
      </c>
      <c r="B10250" s="11">
        <v>4.5916666670000001</v>
      </c>
      <c r="C10250" s="11">
        <v>0.78166666669999996</v>
      </c>
      <c r="D10250" s="10">
        <v>7.2488229469999996E-5</v>
      </c>
      <c r="E10250" s="7">
        <f t="shared" si="320"/>
        <v>36973.753832293238</v>
      </c>
      <c r="G10250" s="6">
        <f t="shared" si="321"/>
        <v>29.999998799998195</v>
      </c>
    </row>
    <row r="10251" spans="1:7">
      <c r="A10251" s="11">
        <v>4.5916666670000001</v>
      </c>
      <c r="B10251" s="11">
        <v>4.5833333329999997</v>
      </c>
      <c r="C10251" s="11">
        <v>0.78127314810000004</v>
      </c>
      <c r="D10251" s="10">
        <v>7.2489076199999994E-5</v>
      </c>
      <c r="E10251" s="7">
        <f t="shared" si="320"/>
        <v>36974.185720157118</v>
      </c>
      <c r="G10251" s="6">
        <f t="shared" si="321"/>
        <v>30.000002400001691</v>
      </c>
    </row>
    <row r="10252" spans="1:7">
      <c r="A10252" s="11">
        <v>4.5833333329999997</v>
      </c>
      <c r="B10252" s="11">
        <v>4.5750000000000002</v>
      </c>
      <c r="C10252" s="11">
        <v>0.78129629629999997</v>
      </c>
      <c r="D10252" s="10">
        <v>7.2489921400000003E-5</v>
      </c>
      <c r="E10252" s="7">
        <f t="shared" si="320"/>
        <v>36974.616827620601</v>
      </c>
      <c r="G10252" s="6">
        <f t="shared" si="321"/>
        <v>29.999998799998195</v>
      </c>
    </row>
    <row r="10253" spans="1:7">
      <c r="A10253" s="11">
        <v>4.5750000000000002</v>
      </c>
      <c r="B10253" s="11">
        <v>4.5666666669999998</v>
      </c>
      <c r="C10253" s="11">
        <v>0.78164351850000002</v>
      </c>
      <c r="D10253" s="10">
        <v>7.2490765060000004E-5</v>
      </c>
      <c r="E10253" s="7">
        <f t="shared" si="320"/>
        <v>36975.047149583028</v>
      </c>
      <c r="G10253" s="6">
        <f t="shared" si="321"/>
        <v>29.999998800001393</v>
      </c>
    </row>
    <row r="10254" spans="1:7">
      <c r="A10254" s="11">
        <v>4.5666666669999998</v>
      </c>
      <c r="B10254" s="11">
        <v>4.5583333330000002</v>
      </c>
      <c r="C10254" s="11">
        <v>0.78157407410000002</v>
      </c>
      <c r="D10254" s="10">
        <v>7.2491607190000002E-5</v>
      </c>
      <c r="E10254" s="7">
        <f t="shared" si="320"/>
        <v>36975.47669114505</v>
      </c>
      <c r="G10254" s="6">
        <f t="shared" si="321"/>
        <v>30.000002399998493</v>
      </c>
    </row>
    <row r="10255" spans="1:7">
      <c r="A10255" s="11">
        <v>4.5583333330000002</v>
      </c>
      <c r="B10255" s="11">
        <v>4.55</v>
      </c>
      <c r="C10255" s="11">
        <v>0.7821990741</v>
      </c>
      <c r="D10255" s="10">
        <v>7.2492447789999996E-5</v>
      </c>
      <c r="E10255" s="7">
        <f t="shared" si="320"/>
        <v>36975.905452306666</v>
      </c>
      <c r="G10255" s="6">
        <f t="shared" si="321"/>
        <v>29.999998800001393</v>
      </c>
    </row>
    <row r="10256" spans="1:7">
      <c r="A10256" s="11">
        <v>4.55</v>
      </c>
      <c r="B10256" s="11">
        <v>4.5416666670000003</v>
      </c>
      <c r="C10256" s="11">
        <v>0.78226851850000001</v>
      </c>
      <c r="D10256" s="10">
        <v>7.2493286849999996E-5</v>
      </c>
      <c r="E10256" s="7">
        <f t="shared" si="320"/>
        <v>36976.333427967234</v>
      </c>
      <c r="G10256" s="6">
        <f t="shared" si="321"/>
        <v>29.999998799998195</v>
      </c>
    </row>
    <row r="10257" spans="1:7">
      <c r="A10257" s="11">
        <v>4.5416666670000003</v>
      </c>
      <c r="B10257" s="11">
        <v>4.5333333329999999</v>
      </c>
      <c r="C10257" s="11">
        <v>0.78317129630000004</v>
      </c>
      <c r="D10257" s="10">
        <v>7.2494124379999993E-5</v>
      </c>
      <c r="E10257" s="7">
        <f t="shared" si="320"/>
        <v>36976.76062322739</v>
      </c>
      <c r="G10257" s="6">
        <f t="shared" si="321"/>
        <v>30.000002400001691</v>
      </c>
    </row>
    <row r="10258" spans="1:7">
      <c r="A10258" s="11">
        <v>4.5333333329999999</v>
      </c>
      <c r="B10258" s="11">
        <v>4.5250000000000004</v>
      </c>
      <c r="C10258" s="11">
        <v>0.78347222220000001</v>
      </c>
      <c r="D10258" s="10">
        <v>7.249496038E-5</v>
      </c>
      <c r="E10258" s="7">
        <f t="shared" si="320"/>
        <v>36977.187038087155</v>
      </c>
      <c r="G10258" s="6">
        <f t="shared" si="321"/>
        <v>29.999998799998195</v>
      </c>
    </row>
    <row r="10259" spans="1:7">
      <c r="A10259" s="11">
        <v>4.5250000000000004</v>
      </c>
      <c r="B10259" s="11">
        <v>4.516666667</v>
      </c>
      <c r="C10259" s="11">
        <v>0.78388888889999997</v>
      </c>
      <c r="D10259" s="10">
        <v>7.249579484E-5</v>
      </c>
      <c r="E10259" s="7">
        <f t="shared" si="320"/>
        <v>36977.612667445865</v>
      </c>
      <c r="G10259" s="6">
        <f t="shared" si="321"/>
        <v>29.999998800001393</v>
      </c>
    </row>
    <row r="10260" spans="1:7">
      <c r="A10260" s="11">
        <v>4.516666667</v>
      </c>
      <c r="B10260" s="11">
        <v>4.5083333330000004</v>
      </c>
      <c r="C10260" s="11">
        <v>0.78428240739999999</v>
      </c>
      <c r="D10260" s="10">
        <v>7.2496627769999997E-5</v>
      </c>
      <c r="E10260" s="7">
        <f t="shared" si="320"/>
        <v>36978.037516404162</v>
      </c>
      <c r="G10260" s="6">
        <f t="shared" si="321"/>
        <v>30.000002399998493</v>
      </c>
    </row>
    <row r="10261" spans="1:7">
      <c r="A10261" s="11">
        <v>4.5083333330000004</v>
      </c>
      <c r="B10261" s="11">
        <v>4.5</v>
      </c>
      <c r="C10261" s="11">
        <v>0.78444444440000005</v>
      </c>
      <c r="D10261" s="10">
        <v>7.249745916E-5</v>
      </c>
      <c r="E10261" s="7">
        <f t="shared" si="320"/>
        <v>36978.46157986141</v>
      </c>
      <c r="G10261" s="6">
        <f t="shared" si="321"/>
        <v>29.999998800001393</v>
      </c>
    </row>
    <row r="10262" spans="1:7">
      <c r="A10262" s="11">
        <v>4.5</v>
      </c>
      <c r="B10262" s="11">
        <v>4.4916666669999996</v>
      </c>
      <c r="C10262" s="11">
        <v>0.78453703699999999</v>
      </c>
      <c r="D10262" s="10">
        <v>7.249828902E-5</v>
      </c>
      <c r="E10262" s="7">
        <f t="shared" si="320"/>
        <v>36978.884862918254</v>
      </c>
      <c r="G10262" s="6">
        <f t="shared" si="321"/>
        <v>29.999998800001393</v>
      </c>
    </row>
    <row r="10263" spans="1:7">
      <c r="A10263" s="11">
        <v>4.4916666669999996</v>
      </c>
      <c r="B10263" s="11">
        <v>4.483333333</v>
      </c>
      <c r="C10263" s="11">
        <v>0.78481481480000004</v>
      </c>
      <c r="D10263" s="10">
        <v>7.2499117349999996E-5</v>
      </c>
      <c r="E10263" s="7">
        <f t="shared" si="320"/>
        <v>36979.307365574692</v>
      </c>
      <c r="G10263" s="6">
        <f t="shared" si="321"/>
        <v>30.000002399998493</v>
      </c>
    </row>
    <row r="10264" spans="1:7">
      <c r="A10264" s="11">
        <v>4.483333333</v>
      </c>
      <c r="B10264" s="11">
        <v>4.4749999999999996</v>
      </c>
      <c r="C10264" s="11">
        <v>0.78527777779999997</v>
      </c>
      <c r="D10264" s="10">
        <v>7.2499944150000001E-5</v>
      </c>
      <c r="E10264" s="7">
        <f t="shared" si="320"/>
        <v>36979.729087830739</v>
      </c>
      <c r="G10264" s="6">
        <f t="shared" si="321"/>
        <v>29.999998800001393</v>
      </c>
    </row>
    <row r="10265" spans="1:7">
      <c r="A10265" s="11">
        <v>4.4749999999999996</v>
      </c>
      <c r="B10265" s="11">
        <v>4.4666666670000001</v>
      </c>
      <c r="C10265" s="11">
        <v>0.78539351850000005</v>
      </c>
      <c r="D10265" s="10">
        <v>7.250076941E-5</v>
      </c>
      <c r="E10265" s="7">
        <f t="shared" si="320"/>
        <v>36980.150024585724</v>
      </c>
      <c r="G10265" s="6">
        <f t="shared" si="321"/>
        <v>29.999998799998195</v>
      </c>
    </row>
    <row r="10266" spans="1:7">
      <c r="A10266" s="11">
        <v>4.4666666670000001</v>
      </c>
      <c r="B10266" s="11">
        <v>4.4583333329999997</v>
      </c>
      <c r="C10266" s="11">
        <v>0.78567129629999999</v>
      </c>
      <c r="D10266" s="10">
        <v>7.2501593130000006E-5</v>
      </c>
      <c r="E10266" s="7">
        <f t="shared" si="320"/>
        <v>36980.570175839654</v>
      </c>
      <c r="G10266" s="6">
        <f t="shared" si="321"/>
        <v>30.000002400001691</v>
      </c>
    </row>
    <row r="10267" spans="1:7">
      <c r="A10267" s="11">
        <v>4.4583333329999997</v>
      </c>
      <c r="B10267" s="11">
        <v>4.45</v>
      </c>
      <c r="C10267" s="11">
        <v>0.78594907410000003</v>
      </c>
      <c r="D10267" s="10">
        <v>7.2502415329999998E-5</v>
      </c>
      <c r="E10267" s="7">
        <f t="shared" si="320"/>
        <v>36980.989551793828</v>
      </c>
      <c r="G10267" s="6">
        <f t="shared" si="321"/>
        <v>29.999998799998195</v>
      </c>
    </row>
    <row r="10268" spans="1:7">
      <c r="A10268" s="11">
        <v>4.45</v>
      </c>
      <c r="B10268" s="11">
        <v>4.4416666669999998</v>
      </c>
      <c r="C10268" s="11">
        <v>0.7864351852</v>
      </c>
      <c r="D10268" s="10">
        <v>7.2503235989999996E-5</v>
      </c>
      <c r="E10268" s="7">
        <f t="shared" si="320"/>
        <v>36981.408142246954</v>
      </c>
      <c r="G10268" s="6">
        <f t="shared" si="321"/>
        <v>29.999998800001393</v>
      </c>
    </row>
    <row r="10269" spans="1:7">
      <c r="A10269" s="11">
        <v>4.4416666669999998</v>
      </c>
      <c r="B10269" s="11">
        <v>4.4333333330000002</v>
      </c>
      <c r="C10269" s="11">
        <v>0.78710648149999995</v>
      </c>
      <c r="D10269" s="10">
        <v>7.2504055110000001E-5</v>
      </c>
      <c r="E10269" s="7">
        <f t="shared" si="320"/>
        <v>36981.825947199024</v>
      </c>
      <c r="G10269" s="6">
        <f t="shared" si="321"/>
        <v>30.000002399998493</v>
      </c>
    </row>
    <row r="10270" spans="1:7">
      <c r="A10270" s="11">
        <v>4.4333333330000002</v>
      </c>
      <c r="B10270" s="11">
        <v>4.4249999999999998</v>
      </c>
      <c r="C10270" s="11">
        <v>0.78692129629999996</v>
      </c>
      <c r="D10270" s="10">
        <v>7.2504872700000002E-5</v>
      </c>
      <c r="E10270" s="7">
        <f t="shared" si="320"/>
        <v>36982.242971750689</v>
      </c>
      <c r="G10270" s="6">
        <f t="shared" si="321"/>
        <v>29.999998800001393</v>
      </c>
    </row>
    <row r="10271" spans="1:7">
      <c r="A10271" s="11">
        <v>4.4249999999999998</v>
      </c>
      <c r="B10271" s="11">
        <v>4.4166666670000003</v>
      </c>
      <c r="C10271" s="11">
        <v>0.78706018519999998</v>
      </c>
      <c r="D10271" s="10">
        <v>7.250568876E-5</v>
      </c>
      <c r="E10271" s="7">
        <f t="shared" si="320"/>
        <v>36982.659215901949</v>
      </c>
      <c r="G10271" s="6">
        <f t="shared" si="321"/>
        <v>29.999998799998195</v>
      </c>
    </row>
    <row r="10272" spans="1:7">
      <c r="A10272" s="11">
        <v>4.4166666670000003</v>
      </c>
      <c r="B10272" s="11">
        <v>4.4083333329999999</v>
      </c>
      <c r="C10272" s="11">
        <v>0.78740740740000004</v>
      </c>
      <c r="D10272" s="10">
        <v>7.2506503289999994E-5</v>
      </c>
      <c r="E10272" s="7">
        <f t="shared" si="320"/>
        <v>36983.074679652811</v>
      </c>
      <c r="G10272" s="6">
        <f t="shared" si="321"/>
        <v>30.000002400001691</v>
      </c>
    </row>
    <row r="10273" spans="1:7">
      <c r="A10273" s="11">
        <v>4.4083333329999999</v>
      </c>
      <c r="B10273" s="11">
        <v>4.4000000000000004</v>
      </c>
      <c r="C10273" s="11">
        <v>0.78759259260000003</v>
      </c>
      <c r="D10273" s="10">
        <v>7.2507316279999995E-5</v>
      </c>
      <c r="E10273" s="7">
        <f t="shared" si="320"/>
        <v>36983.489357902617</v>
      </c>
      <c r="G10273" s="6">
        <f t="shared" si="321"/>
        <v>29.999998799998195</v>
      </c>
    </row>
    <row r="10274" spans="1:7">
      <c r="A10274" s="11">
        <v>4.4000000000000004</v>
      </c>
      <c r="B10274" s="11">
        <v>4.391666667</v>
      </c>
      <c r="C10274" s="11">
        <v>0.7876388889</v>
      </c>
      <c r="D10274" s="10">
        <v>7.2508127730000003E-5</v>
      </c>
      <c r="E10274" s="7">
        <f t="shared" si="320"/>
        <v>36983.903250651369</v>
      </c>
      <c r="G10274" s="6">
        <f t="shared" si="321"/>
        <v>29.999998800001393</v>
      </c>
    </row>
    <row r="10275" spans="1:7">
      <c r="A10275" s="11">
        <v>4.391666667</v>
      </c>
      <c r="B10275" s="11">
        <v>4.3833333330000004</v>
      </c>
      <c r="C10275" s="11">
        <v>0.78817129630000005</v>
      </c>
      <c r="D10275" s="10">
        <v>7.2508937659999996E-5</v>
      </c>
      <c r="E10275" s="7">
        <f t="shared" si="320"/>
        <v>36984.316368100364</v>
      </c>
      <c r="G10275" s="6">
        <f t="shared" si="321"/>
        <v>30.000002399998493</v>
      </c>
    </row>
    <row r="10276" spans="1:7">
      <c r="A10276" s="11">
        <v>4.3833333330000004</v>
      </c>
      <c r="B10276" s="11">
        <v>4.375</v>
      </c>
      <c r="C10276" s="11">
        <v>0.78868055560000005</v>
      </c>
      <c r="D10276" s="10">
        <v>7.2509746040000007E-5</v>
      </c>
      <c r="E10276" s="7">
        <f t="shared" si="320"/>
        <v>36984.728694947662</v>
      </c>
      <c r="G10276" s="6">
        <f t="shared" si="321"/>
        <v>29.999998800001393</v>
      </c>
    </row>
    <row r="10277" spans="1:7">
      <c r="A10277" s="11">
        <v>4.375</v>
      </c>
      <c r="B10277" s="11">
        <v>4.3666666669999996</v>
      </c>
      <c r="C10277" s="11">
        <v>0.78900462959999995</v>
      </c>
      <c r="D10277" s="10">
        <v>7.2510552900000003E-5</v>
      </c>
      <c r="E10277" s="7">
        <f t="shared" si="320"/>
        <v>36985.140246495204</v>
      </c>
      <c r="G10277" s="6">
        <f t="shared" si="321"/>
        <v>29.999998800001393</v>
      </c>
    </row>
    <row r="10278" spans="1:7">
      <c r="A10278" s="11">
        <v>4.3666666669999996</v>
      </c>
      <c r="B10278" s="11">
        <v>4.358333333</v>
      </c>
      <c r="C10278" s="11">
        <v>0.78918981479999994</v>
      </c>
      <c r="D10278" s="10">
        <v>7.2511358220000006E-5</v>
      </c>
      <c r="E10278" s="7">
        <f t="shared" si="320"/>
        <v>36985.551012541691</v>
      </c>
      <c r="G10278" s="6">
        <f t="shared" si="321"/>
        <v>30.000002399998493</v>
      </c>
    </row>
    <row r="10279" spans="1:7">
      <c r="A10279" s="11">
        <v>4.358333333</v>
      </c>
      <c r="B10279" s="11">
        <v>4.3499999999999996</v>
      </c>
      <c r="C10279" s="11">
        <v>0.79018518520000003</v>
      </c>
      <c r="D10279" s="10">
        <v>7.2512162010000006E-5</v>
      </c>
      <c r="E10279" s="7">
        <f t="shared" si="320"/>
        <v>36985.96099818778</v>
      </c>
      <c r="G10279" s="6">
        <f t="shared" si="321"/>
        <v>29.999998800001393</v>
      </c>
    </row>
    <row r="10280" spans="1:7">
      <c r="A10280" s="11">
        <v>4.3499999999999996</v>
      </c>
      <c r="B10280" s="11">
        <v>4.3416666670000001</v>
      </c>
      <c r="C10280" s="11">
        <v>0.79057870370000005</v>
      </c>
      <c r="D10280" s="10">
        <v>7.2512964259999999E-5</v>
      </c>
      <c r="E10280" s="7">
        <f t="shared" si="320"/>
        <v>36986.370198332806</v>
      </c>
      <c r="G10280" s="6">
        <f t="shared" si="321"/>
        <v>29.999998799998195</v>
      </c>
    </row>
    <row r="10281" spans="1:7">
      <c r="A10281" s="11">
        <v>4.3416666670000001</v>
      </c>
      <c r="B10281" s="11">
        <v>4.3333333329999997</v>
      </c>
      <c r="C10281" s="11">
        <v>0.79087962960000002</v>
      </c>
      <c r="D10281" s="10">
        <v>7.2513764980000001E-5</v>
      </c>
      <c r="E10281" s="7">
        <f t="shared" si="320"/>
        <v>36986.778618077435</v>
      </c>
      <c r="G10281" s="6">
        <f t="shared" si="321"/>
        <v>30.000002400001691</v>
      </c>
    </row>
    <row r="10282" spans="1:7">
      <c r="A10282" s="11">
        <v>4.3333333329999997</v>
      </c>
      <c r="B10282" s="11">
        <v>4.3250000000000002</v>
      </c>
      <c r="C10282" s="11">
        <v>0.79138888890000003</v>
      </c>
      <c r="D10282" s="10">
        <v>7.2514564170000001E-5</v>
      </c>
      <c r="E10282" s="7">
        <f t="shared" si="320"/>
        <v>36987.186257421658</v>
      </c>
      <c r="G10282" s="6">
        <f t="shared" si="321"/>
        <v>29.999998799998195</v>
      </c>
    </row>
    <row r="10283" spans="1:7">
      <c r="A10283" s="11">
        <v>4.3250000000000002</v>
      </c>
      <c r="B10283" s="11">
        <v>4.3166666669999998</v>
      </c>
      <c r="C10283" s="11">
        <v>0.7919444444</v>
      </c>
      <c r="D10283" s="10">
        <v>7.2515361820000006E-5</v>
      </c>
      <c r="E10283" s="7">
        <f t="shared" si="320"/>
        <v>36987.593111264825</v>
      </c>
      <c r="G10283" s="6">
        <f t="shared" si="321"/>
        <v>29.999998800001393</v>
      </c>
    </row>
    <row r="10284" spans="1:7">
      <c r="A10284" s="11">
        <v>4.3166666669999998</v>
      </c>
      <c r="B10284" s="11">
        <v>4.3083333330000002</v>
      </c>
      <c r="C10284" s="11">
        <v>0.79219907410000001</v>
      </c>
      <c r="D10284" s="10">
        <v>7.2516157939999995E-5</v>
      </c>
      <c r="E10284" s="7">
        <f t="shared" si="320"/>
        <v>36987.999184707587</v>
      </c>
      <c r="G10284" s="6">
        <f t="shared" si="321"/>
        <v>30.000002399998493</v>
      </c>
    </row>
    <row r="10285" spans="1:7">
      <c r="A10285" s="11">
        <v>4.3083333330000002</v>
      </c>
      <c r="B10285" s="11">
        <v>4.3</v>
      </c>
      <c r="C10285" s="11">
        <v>0.79254629629999995</v>
      </c>
      <c r="D10285" s="10">
        <v>7.2516952520000004E-5</v>
      </c>
      <c r="E10285" s="7">
        <f t="shared" si="320"/>
        <v>36988.404472649301</v>
      </c>
      <c r="G10285" s="6">
        <f t="shared" si="321"/>
        <v>29.999998800001393</v>
      </c>
    </row>
    <row r="10286" spans="1:7">
      <c r="A10286" s="11">
        <v>4.3</v>
      </c>
      <c r="B10286" s="11">
        <v>4.2916666670000003</v>
      </c>
      <c r="C10286" s="11">
        <v>0.7930787037</v>
      </c>
      <c r="D10286" s="10">
        <v>7.2517745569999995E-5</v>
      </c>
      <c r="E10286" s="7">
        <f t="shared" si="320"/>
        <v>36988.80898019061</v>
      </c>
      <c r="G10286" s="6">
        <f t="shared" si="321"/>
        <v>29.999998799998195</v>
      </c>
    </row>
    <row r="10287" spans="1:7">
      <c r="A10287" s="11">
        <v>4.2916666670000003</v>
      </c>
      <c r="B10287" s="11">
        <v>4.2833333329999999</v>
      </c>
      <c r="C10287" s="11">
        <v>0.79319444439999998</v>
      </c>
      <c r="D10287" s="10">
        <v>7.2518537079999993E-5</v>
      </c>
      <c r="E10287" s="7">
        <f t="shared" si="320"/>
        <v>36989.212702230856</v>
      </c>
      <c r="G10287" s="6">
        <f t="shared" si="321"/>
        <v>30.000002400001691</v>
      </c>
    </row>
    <row r="10288" spans="1:7">
      <c r="A10288" s="11">
        <v>4.2833333329999999</v>
      </c>
      <c r="B10288" s="11">
        <v>4.2750000000000004</v>
      </c>
      <c r="C10288" s="11">
        <v>0.79365740740000001</v>
      </c>
      <c r="D10288" s="10">
        <v>7.2519327070000005E-5</v>
      </c>
      <c r="E10288" s="7">
        <f t="shared" si="320"/>
        <v>36989.615648971369</v>
      </c>
      <c r="G10288" s="6">
        <f t="shared" si="321"/>
        <v>29.999998799998195</v>
      </c>
    </row>
    <row r="10289" spans="1:7">
      <c r="A10289" s="11">
        <v>4.2750000000000004</v>
      </c>
      <c r="B10289" s="11">
        <v>4.266666667</v>
      </c>
      <c r="C10289" s="11">
        <v>0.79358796300000001</v>
      </c>
      <c r="D10289" s="10">
        <v>7.2520115510000006E-5</v>
      </c>
      <c r="E10289" s="7">
        <f t="shared" si="320"/>
        <v>36990.017805110161</v>
      </c>
      <c r="G10289" s="6">
        <f t="shared" si="321"/>
        <v>29.999998800001393</v>
      </c>
    </row>
    <row r="10290" spans="1:7">
      <c r="A10290" s="11">
        <v>4.266666667</v>
      </c>
      <c r="B10290" s="11">
        <v>4.2583333330000004</v>
      </c>
      <c r="C10290" s="11">
        <v>0.79354166670000004</v>
      </c>
      <c r="D10290" s="10">
        <v>7.2520902429999993E-5</v>
      </c>
      <c r="E10290" s="7">
        <f t="shared" si="320"/>
        <v>36990.419185949198</v>
      </c>
      <c r="G10290" s="6">
        <f t="shared" si="321"/>
        <v>30.000002399998493</v>
      </c>
    </row>
    <row r="10291" spans="1:7">
      <c r="A10291" s="11">
        <v>4.2583333330000004</v>
      </c>
      <c r="B10291" s="11">
        <v>4.25</v>
      </c>
      <c r="C10291" s="11">
        <v>0.79372685190000003</v>
      </c>
      <c r="D10291" s="10">
        <v>7.2521687810000001E-5</v>
      </c>
      <c r="E10291" s="7">
        <f t="shared" si="320"/>
        <v>36990.819781287195</v>
      </c>
      <c r="G10291" s="6">
        <f t="shared" si="321"/>
        <v>29.999998800001393</v>
      </c>
    </row>
    <row r="10292" spans="1:7">
      <c r="A10292" s="11">
        <v>4.25</v>
      </c>
      <c r="B10292" s="11">
        <v>4.2416666669999996</v>
      </c>
      <c r="C10292" s="11">
        <v>0.79400462959999996</v>
      </c>
      <c r="D10292" s="10">
        <v>7.2522471650000002E-5</v>
      </c>
      <c r="E10292" s="7">
        <f t="shared" si="320"/>
        <v>36991.219591124129</v>
      </c>
      <c r="G10292" s="6">
        <f t="shared" si="321"/>
        <v>29.999998800001393</v>
      </c>
    </row>
    <row r="10293" spans="1:7">
      <c r="A10293" s="11">
        <v>4.2416666669999996</v>
      </c>
      <c r="B10293" s="11">
        <v>4.233333333</v>
      </c>
      <c r="C10293" s="11">
        <v>0.79423611110000003</v>
      </c>
      <c r="D10293" s="10">
        <v>7.2523253959999999E-5</v>
      </c>
      <c r="E10293" s="7">
        <f t="shared" si="320"/>
        <v>36991.618620560657</v>
      </c>
      <c r="G10293" s="6">
        <f t="shared" si="321"/>
        <v>30.000002399998493</v>
      </c>
    </row>
    <row r="10294" spans="1:7">
      <c r="A10294" s="11">
        <v>4.233333333</v>
      </c>
      <c r="B10294" s="11">
        <v>4.2249999999999996</v>
      </c>
      <c r="C10294" s="11">
        <v>0.79437500000000005</v>
      </c>
      <c r="D10294" s="10">
        <v>7.2524034740000006E-5</v>
      </c>
      <c r="E10294" s="7">
        <f t="shared" si="320"/>
        <v>36992.016869596788</v>
      </c>
      <c r="G10294" s="6">
        <f t="shared" si="321"/>
        <v>29.999998800001393</v>
      </c>
    </row>
    <row r="10295" spans="1:7">
      <c r="A10295" s="11">
        <v>4.2249999999999996</v>
      </c>
      <c r="B10295" s="11">
        <v>4.2166666670000001</v>
      </c>
      <c r="C10295" s="11">
        <v>0.79446759259999999</v>
      </c>
      <c r="D10295" s="10">
        <v>7.2524813980000006E-5</v>
      </c>
      <c r="E10295" s="7">
        <f t="shared" si="320"/>
        <v>36992.414333131863</v>
      </c>
      <c r="G10295" s="6">
        <f t="shared" si="321"/>
        <v>29.999998799998195</v>
      </c>
    </row>
    <row r="10296" spans="1:7">
      <c r="A10296" s="11">
        <v>4.2166666670000001</v>
      </c>
      <c r="B10296" s="11">
        <v>4.2083333329999997</v>
      </c>
      <c r="C10296" s="11">
        <v>0.79446759259999999</v>
      </c>
      <c r="D10296" s="10">
        <v>7.2525591690000002E-5</v>
      </c>
      <c r="E10296" s="7">
        <f t="shared" si="320"/>
        <v>36992.811016266533</v>
      </c>
      <c r="G10296" s="6">
        <f t="shared" si="321"/>
        <v>30.000002400001691</v>
      </c>
    </row>
    <row r="10297" spans="1:7">
      <c r="A10297" s="11">
        <v>4.2083333329999997</v>
      </c>
      <c r="B10297" s="11">
        <v>4.2</v>
      </c>
      <c r="C10297" s="11">
        <v>0.79439814809999998</v>
      </c>
      <c r="D10297" s="10">
        <v>7.2526367860000006E-5</v>
      </c>
      <c r="E10297" s="7">
        <f t="shared" si="320"/>
        <v>36993.206913900147</v>
      </c>
      <c r="G10297" s="6">
        <f t="shared" si="321"/>
        <v>29.999998799998195</v>
      </c>
    </row>
    <row r="10298" spans="1:7">
      <c r="A10298" s="11">
        <v>4.2</v>
      </c>
      <c r="B10298" s="11">
        <v>4.1916666669999998</v>
      </c>
      <c r="C10298" s="11">
        <v>0.79425925929999996</v>
      </c>
      <c r="D10298" s="10">
        <v>7.2527142500000005E-5</v>
      </c>
      <c r="E10298" s="7">
        <f t="shared" si="320"/>
        <v>36993.602031133363</v>
      </c>
      <c r="G10298" s="6">
        <f t="shared" si="321"/>
        <v>29.999998800001393</v>
      </c>
    </row>
    <row r="10299" spans="1:7">
      <c r="A10299" s="11">
        <v>4.1916666669999998</v>
      </c>
      <c r="B10299" s="11">
        <v>4.1833333330000002</v>
      </c>
      <c r="C10299" s="11">
        <v>0.79430555560000005</v>
      </c>
      <c r="D10299" s="10">
        <v>7.2527915610000001E-5</v>
      </c>
      <c r="E10299" s="7">
        <f t="shared" si="320"/>
        <v>36993.996367966167</v>
      </c>
      <c r="G10299" s="6">
        <f t="shared" si="321"/>
        <v>30.000002399998493</v>
      </c>
    </row>
    <row r="10300" spans="1:7">
      <c r="A10300" s="11">
        <v>4.1833333330000002</v>
      </c>
      <c r="B10300" s="11">
        <v>4.1749999999999998</v>
      </c>
      <c r="C10300" s="11">
        <v>0.79435185190000002</v>
      </c>
      <c r="D10300" s="10">
        <v>7.2528687180000004E-5</v>
      </c>
      <c r="E10300" s="7">
        <f t="shared" si="320"/>
        <v>36994.389919297922</v>
      </c>
      <c r="G10300" s="6">
        <f t="shared" si="321"/>
        <v>29.999998800001393</v>
      </c>
    </row>
    <row r="10301" spans="1:7">
      <c r="A10301" s="11">
        <v>4.1749999999999998</v>
      </c>
      <c r="B10301" s="11">
        <v>4.1666666670000003</v>
      </c>
      <c r="C10301" s="11">
        <v>0.79458333329999997</v>
      </c>
      <c r="D10301" s="10">
        <v>7.2529457220000003E-5</v>
      </c>
      <c r="E10301" s="7">
        <f t="shared" si="320"/>
        <v>36994.782690229273</v>
      </c>
      <c r="G10301" s="6">
        <f t="shared" si="321"/>
        <v>29.999998799998195</v>
      </c>
    </row>
    <row r="10302" spans="1:7">
      <c r="A10302" s="11">
        <v>4.1666666670000003</v>
      </c>
      <c r="B10302" s="11">
        <v>4.1583333329999999</v>
      </c>
      <c r="C10302" s="11">
        <v>0.79486111110000002</v>
      </c>
      <c r="D10302" s="10">
        <v>7.2530225719999995E-5</v>
      </c>
      <c r="E10302" s="7">
        <f t="shared" si="320"/>
        <v>36995.174675659568</v>
      </c>
      <c r="G10302" s="6">
        <f t="shared" si="321"/>
        <v>30.000002400001691</v>
      </c>
    </row>
    <row r="10303" spans="1:7">
      <c r="A10303" s="11">
        <v>4.1583333329999999</v>
      </c>
      <c r="B10303" s="11">
        <v>4.1500000000000004</v>
      </c>
      <c r="C10303" s="11">
        <v>0.79506944440000005</v>
      </c>
      <c r="D10303" s="10">
        <v>7.2530992689999997E-5</v>
      </c>
      <c r="E10303" s="7">
        <f t="shared" si="320"/>
        <v>36995.565880689464</v>
      </c>
      <c r="G10303" s="6">
        <f t="shared" si="321"/>
        <v>29.999998799998195</v>
      </c>
    </row>
    <row r="10304" spans="1:7">
      <c r="A10304" s="11">
        <v>4.1500000000000004</v>
      </c>
      <c r="B10304" s="11">
        <v>4.141666667</v>
      </c>
      <c r="C10304" s="11">
        <v>0.79486111110000002</v>
      </c>
      <c r="D10304" s="10">
        <v>7.2531758120000005E-5</v>
      </c>
      <c r="E10304" s="7">
        <f t="shared" si="320"/>
        <v>36995.956300218299</v>
      </c>
      <c r="G10304" s="6">
        <f t="shared" si="321"/>
        <v>29.999998800001393</v>
      </c>
    </row>
    <row r="10305" spans="1:7">
      <c r="A10305" s="11">
        <v>4.141666667</v>
      </c>
      <c r="B10305" s="11">
        <v>4.1333333330000004</v>
      </c>
      <c r="C10305" s="11">
        <v>0.79481481480000005</v>
      </c>
      <c r="D10305" s="10">
        <v>7.2532522019999997E-5</v>
      </c>
      <c r="E10305" s="7">
        <f t="shared" si="320"/>
        <v>36996.345939346735</v>
      </c>
      <c r="G10305" s="6">
        <f t="shared" si="321"/>
        <v>30.000002399998493</v>
      </c>
    </row>
    <row r="10306" spans="1:7">
      <c r="A10306" s="11">
        <v>4.1333333330000004</v>
      </c>
      <c r="B10306" s="11">
        <v>4.125</v>
      </c>
      <c r="C10306" s="11">
        <v>0.79474537040000004</v>
      </c>
      <c r="D10306" s="10">
        <v>7.2533284389999998E-5</v>
      </c>
      <c r="E10306" s="7">
        <f t="shared" ref="E10306:E10369" si="322">D10306*SurfaceArea</f>
        <v>36996.734798074765</v>
      </c>
      <c r="G10306" s="6">
        <f t="shared" si="321"/>
        <v>29.999998800001393</v>
      </c>
    </row>
    <row r="10307" spans="1:7">
      <c r="A10307" s="11">
        <v>4.125</v>
      </c>
      <c r="B10307" s="11">
        <v>4.1166666669999996</v>
      </c>
      <c r="C10307" s="11">
        <v>0.79500000000000004</v>
      </c>
      <c r="D10307" s="10">
        <v>7.2534045220000007E-5</v>
      </c>
      <c r="E10307" s="7">
        <f t="shared" si="322"/>
        <v>36997.122871301748</v>
      </c>
      <c r="G10307" s="6">
        <f t="shared" ref="G10307:G10370" si="323">ABS(A10307-B10307)*60*60</f>
        <v>29.999998800001393</v>
      </c>
    </row>
    <row r="10308" spans="1:7">
      <c r="A10308" s="11">
        <v>4.1166666669999996</v>
      </c>
      <c r="B10308" s="11">
        <v>4.108333333</v>
      </c>
      <c r="C10308" s="11">
        <v>0.79504629630000001</v>
      </c>
      <c r="D10308" s="10">
        <v>7.2534804519999997E-5</v>
      </c>
      <c r="E10308" s="7">
        <f t="shared" si="322"/>
        <v>36997.510164128318</v>
      </c>
      <c r="G10308" s="6">
        <f t="shared" si="323"/>
        <v>30.000002399998493</v>
      </c>
    </row>
    <row r="10309" spans="1:7">
      <c r="A10309" s="11">
        <v>4.108333333</v>
      </c>
      <c r="B10309" s="11">
        <v>4.0999999999999996</v>
      </c>
      <c r="C10309" s="11">
        <v>0.79513888889999995</v>
      </c>
      <c r="D10309" s="10">
        <v>7.2535562279999995E-5</v>
      </c>
      <c r="E10309" s="7">
        <f t="shared" si="322"/>
        <v>36997.896671453833</v>
      </c>
      <c r="G10309" s="6">
        <f t="shared" si="323"/>
        <v>29.999998800001393</v>
      </c>
    </row>
    <row r="10310" spans="1:7">
      <c r="A10310" s="11">
        <v>4.0999999999999996</v>
      </c>
      <c r="B10310" s="11">
        <v>4.0916666670000001</v>
      </c>
      <c r="C10310" s="11">
        <v>0.79532407409999994</v>
      </c>
      <c r="D10310" s="10">
        <v>7.2536318510000003E-5</v>
      </c>
      <c r="E10310" s="7">
        <f t="shared" si="322"/>
        <v>36998.282398378957</v>
      </c>
      <c r="G10310" s="6">
        <f t="shared" si="323"/>
        <v>29.999998799998195</v>
      </c>
    </row>
    <row r="10311" spans="1:7">
      <c r="A10311" s="11">
        <v>4.0916666670000001</v>
      </c>
      <c r="B10311" s="11">
        <v>4.0833333329999997</v>
      </c>
      <c r="C10311" s="11">
        <v>0.7954166667</v>
      </c>
      <c r="D10311" s="10">
        <v>7.2537073200000003E-5</v>
      </c>
      <c r="E10311" s="7">
        <f t="shared" si="322"/>
        <v>36998.667339803011</v>
      </c>
      <c r="G10311" s="6">
        <f t="shared" si="323"/>
        <v>30.000002400001691</v>
      </c>
    </row>
    <row r="10312" spans="1:7">
      <c r="A10312" s="11">
        <v>4.0833333329999997</v>
      </c>
      <c r="B10312" s="11">
        <v>4.0750000000000002</v>
      </c>
      <c r="C10312" s="11">
        <v>0.79527777779999997</v>
      </c>
      <c r="D10312" s="10">
        <v>7.253782636E-5</v>
      </c>
      <c r="E10312" s="7">
        <f t="shared" si="322"/>
        <v>36999.051500826667</v>
      </c>
      <c r="G10312" s="6">
        <f t="shared" si="323"/>
        <v>29.999998799998195</v>
      </c>
    </row>
    <row r="10313" spans="1:7">
      <c r="A10313" s="11">
        <v>4.0750000000000002</v>
      </c>
      <c r="B10313" s="11">
        <v>4.0666666669999998</v>
      </c>
      <c r="C10313" s="11">
        <v>0.79525462960000004</v>
      </c>
      <c r="D10313" s="10">
        <v>7.2538577980000004E-5</v>
      </c>
      <c r="E10313" s="7">
        <f t="shared" si="322"/>
        <v>36999.434876349274</v>
      </c>
      <c r="G10313" s="6">
        <f t="shared" si="323"/>
        <v>29.999998800001393</v>
      </c>
    </row>
    <row r="10314" spans="1:7">
      <c r="A10314" s="11">
        <v>4.0666666669999998</v>
      </c>
      <c r="B10314" s="11">
        <v>4.0583333330000002</v>
      </c>
      <c r="C10314" s="11">
        <v>0.7952314815</v>
      </c>
      <c r="D10314" s="10">
        <v>7.2539328079999994E-5</v>
      </c>
      <c r="E10314" s="7">
        <f t="shared" si="322"/>
        <v>36999.81747657212</v>
      </c>
      <c r="G10314" s="6">
        <f t="shared" si="323"/>
        <v>30.000002399998493</v>
      </c>
    </row>
    <row r="10315" spans="1:7">
      <c r="A10315" s="11">
        <v>4.0583333330000002</v>
      </c>
      <c r="B10315" s="11">
        <v>4.05</v>
      </c>
      <c r="C10315" s="11">
        <v>0.79543981480000003</v>
      </c>
      <c r="D10315" s="10">
        <v>7.254007663E-5</v>
      </c>
      <c r="E10315" s="7">
        <f t="shared" si="322"/>
        <v>37000.199286193267</v>
      </c>
      <c r="G10315" s="6">
        <f t="shared" si="323"/>
        <v>29.999998800001393</v>
      </c>
    </row>
    <row r="10316" spans="1:7">
      <c r="A10316" s="11">
        <v>4.05</v>
      </c>
      <c r="B10316" s="11">
        <v>4.0416666670000003</v>
      </c>
      <c r="C10316" s="11">
        <v>0.79539351849999995</v>
      </c>
      <c r="D10316" s="10">
        <v>7.2540823650000004E-5</v>
      </c>
      <c r="E10316" s="7">
        <f t="shared" si="322"/>
        <v>37000.580315414009</v>
      </c>
      <c r="G10316" s="6">
        <f t="shared" si="323"/>
        <v>29.999998799998195</v>
      </c>
    </row>
    <row r="10317" spans="1:7">
      <c r="A10317" s="11">
        <v>4.0416666670000003</v>
      </c>
      <c r="B10317" s="11">
        <v>4.0333333329999999</v>
      </c>
      <c r="C10317" s="11">
        <v>0.79527777779999997</v>
      </c>
      <c r="D10317" s="10">
        <v>7.2541569140000003E-5</v>
      </c>
      <c r="E10317" s="7">
        <f t="shared" si="322"/>
        <v>37000.960564234345</v>
      </c>
      <c r="G10317" s="6">
        <f t="shared" si="323"/>
        <v>30.000002400001691</v>
      </c>
    </row>
    <row r="10318" spans="1:7">
      <c r="A10318" s="11">
        <v>4.0333333329999999</v>
      </c>
      <c r="B10318" s="11">
        <v>4.0250000000000004</v>
      </c>
      <c r="C10318" s="11">
        <v>0.79476851849999997</v>
      </c>
      <c r="D10318" s="10">
        <v>7.2542313089999996E-5</v>
      </c>
      <c r="E10318" s="7">
        <f t="shared" si="322"/>
        <v>37001.340027553626</v>
      </c>
      <c r="G10318" s="6">
        <f t="shared" si="323"/>
        <v>29.999998799998195</v>
      </c>
    </row>
    <row r="10319" spans="1:7">
      <c r="A10319" s="11">
        <v>4.0250000000000004</v>
      </c>
      <c r="B10319" s="11">
        <v>4.016666667</v>
      </c>
      <c r="C10319" s="11">
        <v>0.79465277779999999</v>
      </c>
      <c r="D10319" s="10">
        <v>7.2543055509999998E-5</v>
      </c>
      <c r="E10319" s="7">
        <f t="shared" si="322"/>
        <v>37001.718710472509</v>
      </c>
      <c r="G10319" s="6">
        <f t="shared" si="323"/>
        <v>29.999998800001393</v>
      </c>
    </row>
    <row r="10320" spans="1:7">
      <c r="A10320" s="11">
        <v>4.016666667</v>
      </c>
      <c r="B10320" s="11">
        <v>4.0083333330000004</v>
      </c>
      <c r="C10320" s="11">
        <v>0.79483796299999998</v>
      </c>
      <c r="D10320" s="10">
        <v>7.2543796389999994E-5</v>
      </c>
      <c r="E10320" s="7">
        <f t="shared" si="322"/>
        <v>37002.096607890329</v>
      </c>
      <c r="G10320" s="6">
        <f t="shared" si="323"/>
        <v>30.000002399998493</v>
      </c>
    </row>
    <row r="10321" spans="1:7">
      <c r="A10321" s="11">
        <v>4.0083333330000004</v>
      </c>
      <c r="B10321" s="11">
        <v>4</v>
      </c>
      <c r="C10321" s="11">
        <v>0.79502314809999997</v>
      </c>
      <c r="D10321" s="10">
        <v>7.2544535739999999E-5</v>
      </c>
      <c r="E10321" s="7">
        <f t="shared" si="322"/>
        <v>37002.473724907752</v>
      </c>
      <c r="G10321" s="6">
        <f t="shared" si="323"/>
        <v>29.999998800001393</v>
      </c>
    </row>
    <row r="10322" spans="1:7">
      <c r="A10322" s="11">
        <v>4</v>
      </c>
      <c r="B10322" s="11">
        <v>3.9916666670000001</v>
      </c>
      <c r="C10322" s="11">
        <v>0.79500000000000004</v>
      </c>
      <c r="D10322" s="10">
        <v>7.2545273549999998E-5</v>
      </c>
      <c r="E10322" s="7">
        <f t="shared" si="322"/>
        <v>37002.850056424119</v>
      </c>
      <c r="G10322" s="6">
        <f t="shared" si="323"/>
        <v>29.999998799999794</v>
      </c>
    </row>
    <row r="10323" spans="1:7">
      <c r="A10323" s="11">
        <v>3.9916666670000001</v>
      </c>
      <c r="B10323" s="11">
        <v>3.983333333</v>
      </c>
      <c r="C10323" s="11">
        <v>0.79506944440000005</v>
      </c>
      <c r="D10323" s="10">
        <v>7.2546009830000007E-5</v>
      </c>
      <c r="E10323" s="7">
        <f t="shared" si="322"/>
        <v>37003.225607540087</v>
      </c>
      <c r="G10323" s="6">
        <f t="shared" si="323"/>
        <v>30.000002400000092</v>
      </c>
    </row>
    <row r="10324" spans="1:7">
      <c r="A10324" s="11">
        <v>3.983333333</v>
      </c>
      <c r="B10324" s="11">
        <v>3.9750000000000001</v>
      </c>
      <c r="C10324" s="11">
        <v>0.79509259259999998</v>
      </c>
      <c r="D10324" s="10">
        <v>7.2546744579999998E-5</v>
      </c>
      <c r="E10324" s="7">
        <f t="shared" si="322"/>
        <v>37003.600378255644</v>
      </c>
      <c r="G10324" s="6">
        <f t="shared" si="323"/>
        <v>29.999998799999794</v>
      </c>
    </row>
    <row r="10325" spans="1:7">
      <c r="A10325" s="11">
        <v>3.9750000000000001</v>
      </c>
      <c r="B10325" s="11">
        <v>3.9666666670000001</v>
      </c>
      <c r="C10325" s="11">
        <v>0.79504629630000001</v>
      </c>
      <c r="D10325" s="10">
        <v>7.2547477789999996E-5</v>
      </c>
      <c r="E10325" s="7">
        <f t="shared" si="322"/>
        <v>37003.974363470144</v>
      </c>
      <c r="G10325" s="6">
        <f t="shared" si="323"/>
        <v>29.999998799999794</v>
      </c>
    </row>
    <row r="10326" spans="1:7">
      <c r="A10326" s="11">
        <v>3.9666666670000001</v>
      </c>
      <c r="B10326" s="11">
        <v>3.9583333330000001</v>
      </c>
      <c r="C10326" s="11">
        <v>0.79527777779999997</v>
      </c>
      <c r="D10326" s="10">
        <v>7.2548209460000001E-5</v>
      </c>
      <c r="E10326" s="7">
        <f t="shared" si="322"/>
        <v>37004.347563183597</v>
      </c>
      <c r="G10326" s="6">
        <f t="shared" si="323"/>
        <v>30.000002400000092</v>
      </c>
    </row>
    <row r="10327" spans="1:7">
      <c r="A10327" s="11">
        <v>3.9583333330000001</v>
      </c>
      <c r="B10327" s="11">
        <v>3.95</v>
      </c>
      <c r="C10327" s="11">
        <v>0.7954166667</v>
      </c>
      <c r="D10327" s="10">
        <v>7.2548939600000002E-5</v>
      </c>
      <c r="E10327" s="7">
        <f t="shared" si="322"/>
        <v>37004.719982496637</v>
      </c>
      <c r="G10327" s="6">
        <f t="shared" si="323"/>
        <v>29.999998799999794</v>
      </c>
    </row>
    <row r="10328" spans="1:7">
      <c r="A10328" s="11">
        <v>3.95</v>
      </c>
      <c r="B10328" s="11">
        <v>3.9416666669999998</v>
      </c>
      <c r="C10328" s="11">
        <v>0.79546296299999997</v>
      </c>
      <c r="D10328" s="10">
        <v>7.254966821E-5</v>
      </c>
      <c r="E10328" s="7">
        <f t="shared" si="322"/>
        <v>37005.091621409287</v>
      </c>
      <c r="G10328" s="6">
        <f t="shared" si="323"/>
        <v>29.999998800001393</v>
      </c>
    </row>
    <row r="10329" spans="1:7">
      <c r="A10329" s="11">
        <v>3.9416666669999998</v>
      </c>
      <c r="B10329" s="11">
        <v>3.9333333330000002</v>
      </c>
      <c r="C10329" s="11">
        <v>0.79571759259999997</v>
      </c>
      <c r="D10329" s="10">
        <v>7.2550395280000004E-5</v>
      </c>
      <c r="E10329" s="7">
        <f t="shared" si="322"/>
        <v>37005.462474820873</v>
      </c>
      <c r="G10329" s="6">
        <f t="shared" si="323"/>
        <v>30.000002399998493</v>
      </c>
    </row>
    <row r="10330" spans="1:7">
      <c r="A10330" s="11">
        <v>3.9333333330000002</v>
      </c>
      <c r="B10330" s="11">
        <v>3.9249999999999998</v>
      </c>
      <c r="C10330" s="11">
        <v>0.79590277779999996</v>
      </c>
      <c r="D10330" s="10">
        <v>7.2551120820000005E-5</v>
      </c>
      <c r="E10330" s="7">
        <f t="shared" si="322"/>
        <v>37005.832547832055</v>
      </c>
      <c r="G10330" s="6">
        <f t="shared" si="323"/>
        <v>29.999998800001393</v>
      </c>
    </row>
    <row r="10331" spans="1:7">
      <c r="A10331" s="11">
        <v>3.9249999999999998</v>
      </c>
      <c r="B10331" s="11">
        <v>3.9166666669999999</v>
      </c>
      <c r="C10331" s="11">
        <v>0.7954166667</v>
      </c>
      <c r="D10331" s="10">
        <v>7.2551844819999998E-5</v>
      </c>
      <c r="E10331" s="7">
        <f t="shared" si="322"/>
        <v>37006.201835342181</v>
      </c>
      <c r="G10331" s="6">
        <f t="shared" si="323"/>
        <v>29.999998799999794</v>
      </c>
    </row>
    <row r="10332" spans="1:7">
      <c r="A10332" s="11">
        <v>3.9166666669999999</v>
      </c>
      <c r="B10332" s="11">
        <v>3.9083333329999999</v>
      </c>
      <c r="C10332" s="11">
        <v>0.79532407409999994</v>
      </c>
      <c r="D10332" s="10">
        <v>7.2552567279999999E-5</v>
      </c>
      <c r="E10332" s="7">
        <f t="shared" si="322"/>
        <v>37006.570337351252</v>
      </c>
      <c r="G10332" s="6">
        <f t="shared" si="323"/>
        <v>30.000002400000092</v>
      </c>
    </row>
    <row r="10333" spans="1:7">
      <c r="A10333" s="11">
        <v>3.9083333329999999</v>
      </c>
      <c r="B10333" s="11">
        <v>3.9</v>
      </c>
      <c r="C10333" s="11">
        <v>0.79543981480000003</v>
      </c>
      <c r="D10333" s="10">
        <v>7.2553288219999999E-5</v>
      </c>
      <c r="E10333" s="7">
        <f t="shared" si="322"/>
        <v>37006.938064060581</v>
      </c>
      <c r="G10333" s="6">
        <f t="shared" si="323"/>
        <v>29.999998799999794</v>
      </c>
    </row>
    <row r="10334" spans="1:7">
      <c r="A10334" s="11">
        <v>3.9</v>
      </c>
      <c r="B10334" s="11">
        <v>3.891666667</v>
      </c>
      <c r="C10334" s="11">
        <v>0.79555555560000002</v>
      </c>
      <c r="D10334" s="10">
        <v>7.2554007610000002E-5</v>
      </c>
      <c r="E10334" s="7">
        <f t="shared" si="322"/>
        <v>37007.305000168191</v>
      </c>
      <c r="G10334" s="6">
        <f t="shared" si="323"/>
        <v>29.999998799999794</v>
      </c>
    </row>
    <row r="10335" spans="1:7">
      <c r="A10335" s="11">
        <v>3.891666667</v>
      </c>
      <c r="B10335" s="11">
        <v>3.8833333329999999</v>
      </c>
      <c r="C10335" s="11">
        <v>0.79569444440000003</v>
      </c>
      <c r="D10335" s="10">
        <v>7.2554725480000005E-5</v>
      </c>
      <c r="E10335" s="7">
        <f t="shared" si="322"/>
        <v>37007.67116097606</v>
      </c>
      <c r="G10335" s="6">
        <f t="shared" si="323"/>
        <v>30.000002400000092</v>
      </c>
    </row>
    <row r="10336" spans="1:7">
      <c r="A10336" s="11">
        <v>3.8833333329999999</v>
      </c>
      <c r="B10336" s="11">
        <v>3.875</v>
      </c>
      <c r="C10336" s="11">
        <v>0.79608796299999995</v>
      </c>
      <c r="D10336" s="10">
        <v>7.2555441799999998E-5</v>
      </c>
      <c r="E10336" s="7">
        <f t="shared" si="322"/>
        <v>37008.03653118221</v>
      </c>
      <c r="G10336" s="6">
        <f t="shared" si="323"/>
        <v>29.999998799999794</v>
      </c>
    </row>
    <row r="10337" spans="1:7">
      <c r="A10337" s="11">
        <v>3.875</v>
      </c>
      <c r="B10337" s="11">
        <v>3.8666666670000001</v>
      </c>
      <c r="C10337" s="11">
        <v>0.79599537040000001</v>
      </c>
      <c r="D10337" s="10">
        <v>7.2556156600000004E-5</v>
      </c>
      <c r="E10337" s="7">
        <f t="shared" si="322"/>
        <v>37008.401126088625</v>
      </c>
      <c r="G10337" s="6">
        <f t="shared" si="323"/>
        <v>29.999998799999794</v>
      </c>
    </row>
    <row r="10338" spans="1:7">
      <c r="A10338" s="11">
        <v>3.8666666670000001</v>
      </c>
      <c r="B10338" s="11">
        <v>3.858333333</v>
      </c>
      <c r="C10338" s="11">
        <v>0.79597222219999997</v>
      </c>
      <c r="D10338" s="10">
        <v>7.255686985E-5</v>
      </c>
      <c r="E10338" s="7">
        <f t="shared" si="322"/>
        <v>37008.764930393314</v>
      </c>
      <c r="G10338" s="6">
        <f t="shared" si="323"/>
        <v>30.000002400000092</v>
      </c>
    </row>
    <row r="10339" spans="1:7">
      <c r="A10339" s="11">
        <v>3.858333333</v>
      </c>
      <c r="B10339" s="11">
        <v>3.85</v>
      </c>
      <c r="C10339" s="11">
        <v>0.79585648149999999</v>
      </c>
      <c r="D10339" s="10">
        <v>7.2557581579999996E-5</v>
      </c>
      <c r="E10339" s="7">
        <f t="shared" si="322"/>
        <v>37009.127959398262</v>
      </c>
      <c r="G10339" s="6">
        <f t="shared" si="323"/>
        <v>29.999998799999794</v>
      </c>
    </row>
    <row r="10340" spans="1:7">
      <c r="A10340" s="11">
        <v>3.85</v>
      </c>
      <c r="B10340" s="11">
        <v>3.8416666670000001</v>
      </c>
      <c r="C10340" s="11">
        <v>0.79585648149999999</v>
      </c>
      <c r="D10340" s="10">
        <v>7.2558291769999998E-5</v>
      </c>
      <c r="E10340" s="7">
        <f t="shared" si="322"/>
        <v>37009.490202902154</v>
      </c>
      <c r="G10340" s="6">
        <f t="shared" si="323"/>
        <v>29.999998799999794</v>
      </c>
    </row>
    <row r="10341" spans="1:7">
      <c r="A10341" s="11">
        <v>3.8416666670000001</v>
      </c>
      <c r="B10341" s="11">
        <v>3.8333333330000001</v>
      </c>
      <c r="C10341" s="11">
        <v>0.79606481480000002</v>
      </c>
      <c r="D10341" s="10">
        <v>7.2559000419999994E-5</v>
      </c>
      <c r="E10341" s="7">
        <f t="shared" si="322"/>
        <v>37009.851660904991</v>
      </c>
      <c r="G10341" s="6">
        <f t="shared" si="323"/>
        <v>30.000002400000092</v>
      </c>
    </row>
    <row r="10342" spans="1:7">
      <c r="A10342" s="11">
        <v>3.8333333330000001</v>
      </c>
      <c r="B10342" s="11">
        <v>3.8250000000000002</v>
      </c>
      <c r="C10342" s="11">
        <v>0.79594907410000004</v>
      </c>
      <c r="D10342" s="10">
        <v>7.2559707539999999E-5</v>
      </c>
      <c r="E10342" s="7">
        <f t="shared" si="322"/>
        <v>37010.212338507423</v>
      </c>
      <c r="G10342" s="6">
        <f t="shared" si="323"/>
        <v>29.999998799999794</v>
      </c>
    </row>
    <row r="10343" spans="1:7">
      <c r="A10343" s="11">
        <v>3.8250000000000002</v>
      </c>
      <c r="B10343" s="11">
        <v>3.8166666669999998</v>
      </c>
      <c r="C10343" s="11">
        <v>0.79583333329999995</v>
      </c>
      <c r="D10343" s="10">
        <v>7.2560413119999997E-5</v>
      </c>
      <c r="E10343" s="7">
        <f t="shared" si="322"/>
        <v>37010.572230608799</v>
      </c>
      <c r="G10343" s="6">
        <f t="shared" si="323"/>
        <v>29.999998800001393</v>
      </c>
    </row>
    <row r="10344" spans="1:7">
      <c r="A10344" s="11">
        <v>3.8166666669999998</v>
      </c>
      <c r="B10344" s="11">
        <v>3.8083333330000002</v>
      </c>
      <c r="C10344" s="11">
        <v>0.79587962960000003</v>
      </c>
      <c r="D10344" s="10">
        <v>7.2561117170000006E-5</v>
      </c>
      <c r="E10344" s="7">
        <f t="shared" si="322"/>
        <v>37010.931342309777</v>
      </c>
      <c r="G10344" s="6">
        <f t="shared" si="323"/>
        <v>30.000002399998493</v>
      </c>
    </row>
    <row r="10345" spans="1:7">
      <c r="A10345" s="11">
        <v>3.8083333330000002</v>
      </c>
      <c r="B10345" s="11">
        <v>3.8</v>
      </c>
      <c r="C10345" s="11">
        <v>0.79578703699999997</v>
      </c>
      <c r="D10345" s="10">
        <v>7.2561819679999994E-5</v>
      </c>
      <c r="E10345" s="7">
        <f t="shared" si="322"/>
        <v>37011.289668509693</v>
      </c>
      <c r="G10345" s="6">
        <f t="shared" si="323"/>
        <v>29.999998800001393</v>
      </c>
    </row>
    <row r="10346" spans="1:7">
      <c r="A10346" s="11">
        <v>3.8</v>
      </c>
      <c r="B10346" s="11">
        <v>3.7916666669999999</v>
      </c>
      <c r="C10346" s="11">
        <v>0.79601851850000005</v>
      </c>
      <c r="D10346" s="10">
        <v>7.2562520660000005E-5</v>
      </c>
      <c r="E10346" s="7">
        <f t="shared" si="322"/>
        <v>37011.647214309211</v>
      </c>
      <c r="G10346" s="6">
        <f t="shared" si="323"/>
        <v>29.999998799999794</v>
      </c>
    </row>
    <row r="10347" spans="1:7">
      <c r="A10347" s="11">
        <v>3.7916666669999999</v>
      </c>
      <c r="B10347" s="11">
        <v>3.7833333329999999</v>
      </c>
      <c r="C10347" s="11">
        <v>0.79608796299999995</v>
      </c>
      <c r="D10347" s="10">
        <v>7.256322011E-5</v>
      </c>
      <c r="E10347" s="7">
        <f t="shared" si="322"/>
        <v>37012.003979708323</v>
      </c>
      <c r="G10347" s="6">
        <f t="shared" si="323"/>
        <v>30.000002400000092</v>
      </c>
    </row>
    <row r="10348" spans="1:7">
      <c r="A10348" s="11">
        <v>3.7833333329999999</v>
      </c>
      <c r="B10348" s="11">
        <v>3.7749999999999999</v>
      </c>
      <c r="C10348" s="11">
        <v>0.79638888890000004</v>
      </c>
      <c r="D10348" s="10">
        <v>7.2563918009999997E-5</v>
      </c>
      <c r="E10348" s="7">
        <f t="shared" si="322"/>
        <v>37012.359954505722</v>
      </c>
      <c r="G10348" s="6">
        <f t="shared" si="323"/>
        <v>29.999998799999794</v>
      </c>
    </row>
    <row r="10349" spans="1:7">
      <c r="A10349" s="11">
        <v>3.7749999999999999</v>
      </c>
      <c r="B10349" s="11">
        <v>3.766666667</v>
      </c>
      <c r="C10349" s="11">
        <v>0.79650462960000001</v>
      </c>
      <c r="D10349" s="10">
        <v>7.2564614389999995E-5</v>
      </c>
      <c r="E10349" s="7">
        <f t="shared" si="322"/>
        <v>37012.715154003381</v>
      </c>
      <c r="G10349" s="6">
        <f t="shared" si="323"/>
        <v>29.999998799999794</v>
      </c>
    </row>
    <row r="10350" spans="1:7">
      <c r="A10350" s="11">
        <v>3.766666667</v>
      </c>
      <c r="B10350" s="11">
        <v>3.7583333329999999</v>
      </c>
      <c r="C10350" s="11">
        <v>0.79636574069999999</v>
      </c>
      <c r="D10350" s="10">
        <v>7.2565309229999999E-5</v>
      </c>
      <c r="E10350" s="7">
        <f t="shared" si="322"/>
        <v>37013.069567999984</v>
      </c>
      <c r="G10350" s="6">
        <f t="shared" si="323"/>
        <v>30.000002400000092</v>
      </c>
    </row>
    <row r="10351" spans="1:7">
      <c r="A10351" s="11">
        <v>3.7583333329999999</v>
      </c>
      <c r="B10351" s="11">
        <v>3.75</v>
      </c>
      <c r="C10351" s="11">
        <v>0.79583333329999995</v>
      </c>
      <c r="D10351" s="10">
        <v>7.2566002529999996E-5</v>
      </c>
      <c r="E10351" s="7">
        <f t="shared" si="322"/>
        <v>37013.423196495518</v>
      </c>
      <c r="G10351" s="6">
        <f t="shared" si="323"/>
        <v>29.999998799999794</v>
      </c>
    </row>
    <row r="10352" spans="1:7">
      <c r="A10352" s="11">
        <v>3.75</v>
      </c>
      <c r="B10352" s="11">
        <v>3.7416666670000001</v>
      </c>
      <c r="C10352" s="11">
        <v>0.79613425930000004</v>
      </c>
      <c r="D10352" s="10">
        <v>7.2566694300000003E-5</v>
      </c>
      <c r="E10352" s="7">
        <f t="shared" si="322"/>
        <v>37013.776044590668</v>
      </c>
      <c r="G10352" s="6">
        <f t="shared" si="323"/>
        <v>29.999998799999794</v>
      </c>
    </row>
    <row r="10353" spans="1:7">
      <c r="A10353" s="11">
        <v>3.7416666670000001</v>
      </c>
      <c r="B10353" s="11">
        <v>3.733333333</v>
      </c>
      <c r="C10353" s="11">
        <v>0.79659722219999995</v>
      </c>
      <c r="D10353" s="10">
        <v>7.2567384530000003E-5</v>
      </c>
      <c r="E10353" s="7">
        <f t="shared" si="322"/>
        <v>37014.128107184748</v>
      </c>
      <c r="G10353" s="6">
        <f t="shared" si="323"/>
        <v>30.000002400000092</v>
      </c>
    </row>
    <row r="10354" spans="1:7">
      <c r="A10354" s="11">
        <v>3.733333333</v>
      </c>
      <c r="B10354" s="11">
        <v>3.7250000000000001</v>
      </c>
      <c r="C10354" s="11">
        <v>0.796875</v>
      </c>
      <c r="D10354" s="10">
        <v>7.2568073229999999E-5</v>
      </c>
      <c r="E10354" s="7">
        <f t="shared" si="322"/>
        <v>37014.47938937843</v>
      </c>
      <c r="G10354" s="6">
        <f t="shared" si="323"/>
        <v>29.999998799999794</v>
      </c>
    </row>
    <row r="10355" spans="1:7">
      <c r="A10355" s="11">
        <v>3.7250000000000001</v>
      </c>
      <c r="B10355" s="11">
        <v>3.7166666670000001</v>
      </c>
      <c r="C10355" s="11">
        <v>0.79671296300000005</v>
      </c>
      <c r="D10355" s="10">
        <v>7.2568760390000003E-5</v>
      </c>
      <c r="E10355" s="7">
        <f t="shared" si="322"/>
        <v>37014.829886071049</v>
      </c>
      <c r="G10355" s="6">
        <f t="shared" si="323"/>
        <v>29.999998799999794</v>
      </c>
    </row>
    <row r="10356" spans="1:7">
      <c r="A10356" s="11">
        <v>3.7166666670000001</v>
      </c>
      <c r="B10356" s="11">
        <v>3.7083333330000001</v>
      </c>
      <c r="C10356" s="11">
        <v>0.79668981480000001</v>
      </c>
      <c r="D10356" s="10">
        <v>7.2569446020000002E-5</v>
      </c>
      <c r="E10356" s="7">
        <f t="shared" si="322"/>
        <v>37015.179602363278</v>
      </c>
      <c r="G10356" s="6">
        <f t="shared" si="323"/>
        <v>30.000002400000092</v>
      </c>
    </row>
    <row r="10357" spans="1:7">
      <c r="A10357" s="11">
        <v>3.7083333330000001</v>
      </c>
      <c r="B10357" s="11">
        <v>3.7</v>
      </c>
      <c r="C10357" s="11">
        <v>0.79657407410000003</v>
      </c>
      <c r="D10357" s="10">
        <v>7.2570130109999995E-5</v>
      </c>
      <c r="E10357" s="7">
        <f t="shared" si="322"/>
        <v>37015.528533154436</v>
      </c>
      <c r="G10357" s="6">
        <f t="shared" si="323"/>
        <v>29.999998799999794</v>
      </c>
    </row>
    <row r="10358" spans="1:7">
      <c r="A10358" s="11">
        <v>3.7</v>
      </c>
      <c r="B10358" s="11">
        <v>3.6916666669999998</v>
      </c>
      <c r="C10358" s="11">
        <v>0.79659722219999995</v>
      </c>
      <c r="D10358" s="10">
        <v>7.2570812669999998E-5</v>
      </c>
      <c r="E10358" s="7">
        <f t="shared" si="322"/>
        <v>37015.876683545204</v>
      </c>
      <c r="G10358" s="6">
        <f t="shared" si="323"/>
        <v>29.999998800001393</v>
      </c>
    </row>
    <row r="10359" spans="1:7">
      <c r="A10359" s="11">
        <v>3.6916666669999998</v>
      </c>
      <c r="B10359" s="11">
        <v>3.6833333330000002</v>
      </c>
      <c r="C10359" s="11">
        <v>0.79657407410000003</v>
      </c>
      <c r="D10359" s="10">
        <v>7.2571493699999997E-5</v>
      </c>
      <c r="E10359" s="7">
        <f t="shared" si="322"/>
        <v>37016.224053535567</v>
      </c>
      <c r="G10359" s="6">
        <f t="shared" si="323"/>
        <v>30.000002399998493</v>
      </c>
    </row>
    <row r="10360" spans="1:7">
      <c r="A10360" s="11">
        <v>3.6833333330000002</v>
      </c>
      <c r="B10360" s="11">
        <v>3.6749999999999998</v>
      </c>
      <c r="C10360" s="11">
        <v>0.79657407410000003</v>
      </c>
      <c r="D10360" s="10">
        <v>7.2572173179999999E-5</v>
      </c>
      <c r="E10360" s="7">
        <f t="shared" si="322"/>
        <v>37016.570632924217</v>
      </c>
      <c r="G10360" s="6">
        <f t="shared" si="323"/>
        <v>29.999998800001393</v>
      </c>
    </row>
    <row r="10361" spans="1:7">
      <c r="A10361" s="11">
        <v>3.6749999999999998</v>
      </c>
      <c r="B10361" s="11">
        <v>3.6666666669999999</v>
      </c>
      <c r="C10361" s="11">
        <v>0.79666666669999997</v>
      </c>
      <c r="D10361" s="10">
        <v>7.2572851140000001E-5</v>
      </c>
      <c r="E10361" s="7">
        <f t="shared" si="322"/>
        <v>37016.916437013118</v>
      </c>
      <c r="G10361" s="6">
        <f t="shared" si="323"/>
        <v>29.999998799999794</v>
      </c>
    </row>
    <row r="10362" spans="1:7">
      <c r="A10362" s="11">
        <v>3.6666666669999999</v>
      </c>
      <c r="B10362" s="11">
        <v>3.6583333329999999</v>
      </c>
      <c r="C10362" s="11">
        <v>0.79668981480000001</v>
      </c>
      <c r="D10362" s="10">
        <v>7.2573527549999993E-5</v>
      </c>
      <c r="E10362" s="7">
        <f t="shared" si="322"/>
        <v>37017.261450500308</v>
      </c>
      <c r="G10362" s="6">
        <f t="shared" si="323"/>
        <v>30.000002400000092</v>
      </c>
    </row>
    <row r="10363" spans="1:7">
      <c r="A10363" s="11">
        <v>3.6583333329999999</v>
      </c>
      <c r="B10363" s="11">
        <v>3.65</v>
      </c>
      <c r="C10363" s="11">
        <v>0.79673611109999998</v>
      </c>
      <c r="D10363" s="10">
        <v>7.2574202429999995E-5</v>
      </c>
      <c r="E10363" s="7">
        <f t="shared" si="322"/>
        <v>37017.605683587099</v>
      </c>
      <c r="G10363" s="6">
        <f t="shared" si="323"/>
        <v>29.999998799999794</v>
      </c>
    </row>
    <row r="10364" spans="1:7">
      <c r="A10364" s="11">
        <v>3.65</v>
      </c>
      <c r="B10364" s="11">
        <v>3.641666667</v>
      </c>
      <c r="C10364" s="11">
        <v>0.79706018519999999</v>
      </c>
      <c r="D10364" s="10">
        <v>7.2574875779999993E-5</v>
      </c>
      <c r="E10364" s="7">
        <f t="shared" si="322"/>
        <v>37017.949136273484</v>
      </c>
      <c r="G10364" s="6">
        <f t="shared" si="323"/>
        <v>29.999998799999794</v>
      </c>
    </row>
    <row r="10365" spans="1:7">
      <c r="A10365" s="11">
        <v>3.641666667</v>
      </c>
      <c r="B10365" s="11">
        <v>3.6333333329999999</v>
      </c>
      <c r="C10365" s="11">
        <v>0.79729166669999996</v>
      </c>
      <c r="D10365" s="10">
        <v>7.2575547589999998E-5</v>
      </c>
      <c r="E10365" s="7">
        <f t="shared" si="322"/>
        <v>37018.291803458815</v>
      </c>
      <c r="G10365" s="6">
        <f t="shared" si="323"/>
        <v>30.000002400000092</v>
      </c>
    </row>
    <row r="10366" spans="1:7">
      <c r="A10366" s="11">
        <v>3.6333333329999999</v>
      </c>
      <c r="B10366" s="11">
        <v>3.625</v>
      </c>
      <c r="C10366" s="11">
        <v>0.79793981479999998</v>
      </c>
      <c r="D10366" s="10">
        <v>7.257621787E-5</v>
      </c>
      <c r="E10366" s="7">
        <f t="shared" si="322"/>
        <v>37018.633690243747</v>
      </c>
      <c r="G10366" s="6">
        <f t="shared" si="323"/>
        <v>29.999998799999794</v>
      </c>
    </row>
    <row r="10367" spans="1:7">
      <c r="A10367" s="11">
        <v>3.625</v>
      </c>
      <c r="B10367" s="11">
        <v>3.6166666670000001</v>
      </c>
      <c r="C10367" s="11">
        <v>0.79787037039999997</v>
      </c>
      <c r="D10367" s="10">
        <v>7.2576886609999994E-5</v>
      </c>
      <c r="E10367" s="7">
        <f t="shared" si="322"/>
        <v>37018.974791527617</v>
      </c>
      <c r="G10367" s="6">
        <f t="shared" si="323"/>
        <v>29.999998799999794</v>
      </c>
    </row>
    <row r="10368" spans="1:7">
      <c r="A10368" s="11">
        <v>3.6166666670000001</v>
      </c>
      <c r="B10368" s="11">
        <v>3.608333333</v>
      </c>
      <c r="C10368" s="11">
        <v>0.79796296300000003</v>
      </c>
      <c r="D10368" s="10">
        <v>7.2577553809999995E-5</v>
      </c>
      <c r="E10368" s="7">
        <f t="shared" si="322"/>
        <v>37019.315107310431</v>
      </c>
      <c r="G10368" s="6">
        <f t="shared" si="323"/>
        <v>30.000002400000092</v>
      </c>
    </row>
    <row r="10369" spans="1:7">
      <c r="A10369" s="11">
        <v>3.608333333</v>
      </c>
      <c r="B10369" s="11">
        <v>3.6</v>
      </c>
      <c r="C10369" s="11">
        <v>0.79796296300000003</v>
      </c>
      <c r="D10369" s="10">
        <v>7.2578219480000006E-5</v>
      </c>
      <c r="E10369" s="7">
        <f t="shared" si="322"/>
        <v>37019.654642692847</v>
      </c>
      <c r="G10369" s="6">
        <f t="shared" si="323"/>
        <v>29.999998799999794</v>
      </c>
    </row>
    <row r="10370" spans="1:7">
      <c r="A10370" s="11">
        <v>3.6</v>
      </c>
      <c r="B10370" s="11">
        <v>3.5916666670000001</v>
      </c>
      <c r="C10370" s="11">
        <v>0.79784722220000004</v>
      </c>
      <c r="D10370" s="10">
        <v>7.257888362E-5</v>
      </c>
      <c r="E10370" s="7">
        <f t="shared" ref="E10370:E10433" si="324">D10370*SurfaceArea</f>
        <v>37019.993397674858</v>
      </c>
      <c r="G10370" s="6">
        <f t="shared" si="323"/>
        <v>29.999998799999794</v>
      </c>
    </row>
    <row r="10371" spans="1:7">
      <c r="A10371" s="11">
        <v>3.5916666670000001</v>
      </c>
      <c r="B10371" s="11">
        <v>3.5833333330000001</v>
      </c>
      <c r="C10371" s="11">
        <v>0.79766203700000005</v>
      </c>
      <c r="D10371" s="10">
        <v>7.2579546220000001E-5</v>
      </c>
      <c r="E10371" s="7">
        <f t="shared" si="324"/>
        <v>37020.331367155813</v>
      </c>
      <c r="G10371" s="6">
        <f t="shared" ref="G10371:G10434" si="325">ABS(A10371-B10371)*60*60</f>
        <v>30.000002400000092</v>
      </c>
    </row>
    <row r="10372" spans="1:7">
      <c r="A10372" s="11">
        <v>3.5833333330000001</v>
      </c>
      <c r="B10372" s="11">
        <v>3.5750000000000002</v>
      </c>
      <c r="C10372" s="11">
        <v>0.79731481479999999</v>
      </c>
      <c r="D10372" s="10">
        <v>7.2580207279999994E-5</v>
      </c>
      <c r="E10372" s="7">
        <f t="shared" si="324"/>
        <v>37020.668551135706</v>
      </c>
      <c r="G10372" s="6">
        <f t="shared" si="325"/>
        <v>29.999998799999794</v>
      </c>
    </row>
    <row r="10373" spans="1:7">
      <c r="A10373" s="11">
        <v>3.5750000000000002</v>
      </c>
      <c r="B10373" s="11">
        <v>3.5666666669999998</v>
      </c>
      <c r="C10373" s="11">
        <v>0.79726851850000002</v>
      </c>
      <c r="D10373" s="10">
        <v>7.2580866809999998E-5</v>
      </c>
      <c r="E10373" s="7">
        <f t="shared" si="324"/>
        <v>37021.004954715201</v>
      </c>
      <c r="G10373" s="6">
        <f t="shared" si="325"/>
        <v>29.999998800001393</v>
      </c>
    </row>
    <row r="10374" spans="1:7">
      <c r="A10374" s="11">
        <v>3.5666666669999998</v>
      </c>
      <c r="B10374" s="11">
        <v>3.5583333330000002</v>
      </c>
      <c r="C10374" s="11">
        <v>0.79729166669999996</v>
      </c>
      <c r="D10374" s="10">
        <v>7.2581524809999998E-5</v>
      </c>
      <c r="E10374" s="7">
        <f t="shared" si="324"/>
        <v>37021.340577894298</v>
      </c>
      <c r="G10374" s="6">
        <f t="shared" si="325"/>
        <v>30.000002399998493</v>
      </c>
    </row>
    <row r="10375" spans="1:7">
      <c r="A10375" s="11">
        <v>3.5583333330000002</v>
      </c>
      <c r="B10375" s="11">
        <v>3.55</v>
      </c>
      <c r="C10375" s="11">
        <v>0.79729166669999996</v>
      </c>
      <c r="D10375" s="10">
        <v>7.2582181260000001E-5</v>
      </c>
      <c r="E10375" s="7">
        <f t="shared" si="324"/>
        <v>37021.675410471682</v>
      </c>
      <c r="G10375" s="6">
        <f t="shared" si="325"/>
        <v>29.999998800001393</v>
      </c>
    </row>
    <row r="10376" spans="1:7">
      <c r="A10376" s="11">
        <v>3.55</v>
      </c>
      <c r="B10376" s="11">
        <v>3.5416666669999999</v>
      </c>
      <c r="C10376" s="11">
        <v>0.79689814810000004</v>
      </c>
      <c r="D10376" s="10">
        <v>7.2582836190000004E-5</v>
      </c>
      <c r="E10376" s="7">
        <f t="shared" si="324"/>
        <v>37022.009467749318</v>
      </c>
      <c r="G10376" s="6">
        <f t="shared" si="325"/>
        <v>29.999998799999794</v>
      </c>
    </row>
    <row r="10377" spans="1:7">
      <c r="A10377" s="11">
        <v>3.5416666669999999</v>
      </c>
      <c r="B10377" s="11">
        <v>3.5333333329999999</v>
      </c>
      <c r="C10377" s="11">
        <v>0.79715277780000005</v>
      </c>
      <c r="D10377" s="10">
        <v>7.2583489569999997E-5</v>
      </c>
      <c r="E10377" s="7">
        <f t="shared" si="324"/>
        <v>37022.342734425234</v>
      </c>
      <c r="G10377" s="6">
        <f t="shared" si="325"/>
        <v>30.000002400000092</v>
      </c>
    </row>
    <row r="10378" spans="1:7">
      <c r="A10378" s="11">
        <v>3.5333333329999999</v>
      </c>
      <c r="B10378" s="11">
        <v>3.5249999999999999</v>
      </c>
      <c r="C10378" s="11">
        <v>0.79706018519999999</v>
      </c>
      <c r="D10378" s="10">
        <v>7.2584141430000003E-5</v>
      </c>
      <c r="E10378" s="7">
        <f t="shared" si="324"/>
        <v>37022.675225801417</v>
      </c>
      <c r="G10378" s="6">
        <f t="shared" si="325"/>
        <v>29.999998799999794</v>
      </c>
    </row>
    <row r="10379" spans="1:7">
      <c r="A10379" s="11">
        <v>3.5249999999999999</v>
      </c>
      <c r="B10379" s="11">
        <v>3.516666667</v>
      </c>
      <c r="C10379" s="11">
        <v>0.79701388890000002</v>
      </c>
      <c r="D10379" s="10">
        <v>7.2584791739999999E-5</v>
      </c>
      <c r="E10379" s="7">
        <f t="shared" si="324"/>
        <v>37023.006926575879</v>
      </c>
      <c r="G10379" s="6">
        <f t="shared" si="325"/>
        <v>29.999998799999794</v>
      </c>
    </row>
    <row r="10380" spans="1:7">
      <c r="A10380" s="11">
        <v>3.516666667</v>
      </c>
      <c r="B10380" s="11">
        <v>3.5083333329999999</v>
      </c>
      <c r="C10380" s="11">
        <v>0.79701388890000002</v>
      </c>
      <c r="D10380" s="10">
        <v>7.2585440520000005E-5</v>
      </c>
      <c r="E10380" s="7">
        <f t="shared" si="324"/>
        <v>37023.337846949944</v>
      </c>
      <c r="G10380" s="6">
        <f t="shared" si="325"/>
        <v>30.000002400000092</v>
      </c>
    </row>
    <row r="10381" spans="1:7">
      <c r="A10381" s="11">
        <v>3.5083333329999999</v>
      </c>
      <c r="B10381" s="11">
        <v>3.5</v>
      </c>
      <c r="C10381" s="11">
        <v>0.79696759260000005</v>
      </c>
      <c r="D10381" s="10">
        <v>7.2586087769999994E-5</v>
      </c>
      <c r="E10381" s="7">
        <f t="shared" si="324"/>
        <v>37023.667986923596</v>
      </c>
      <c r="G10381" s="6">
        <f t="shared" si="325"/>
        <v>29.999998799999794</v>
      </c>
    </row>
    <row r="10382" spans="1:7">
      <c r="A10382" s="11">
        <v>3.5</v>
      </c>
      <c r="B10382" s="11">
        <v>3.4916666670000001</v>
      </c>
      <c r="C10382" s="11">
        <v>0.79689814810000004</v>
      </c>
      <c r="D10382" s="10">
        <v>7.2586733480000003E-5</v>
      </c>
      <c r="E10382" s="7">
        <f t="shared" si="324"/>
        <v>37023.997341396207</v>
      </c>
      <c r="G10382" s="6">
        <f t="shared" si="325"/>
        <v>29.999998799999794</v>
      </c>
    </row>
    <row r="10383" spans="1:7">
      <c r="A10383" s="11">
        <v>3.4916666670000001</v>
      </c>
      <c r="B10383" s="11">
        <v>3.483333333</v>
      </c>
      <c r="C10383" s="11">
        <v>0.79696759260000005</v>
      </c>
      <c r="D10383" s="10">
        <v>7.2587377650000005E-5</v>
      </c>
      <c r="E10383" s="7">
        <f t="shared" si="324"/>
        <v>37024.325910367756</v>
      </c>
      <c r="G10383" s="6">
        <f t="shared" si="325"/>
        <v>30.000002400000092</v>
      </c>
    </row>
    <row r="10384" spans="1:7">
      <c r="A10384" s="11">
        <v>3.483333333</v>
      </c>
      <c r="B10384" s="11">
        <v>3.4750000000000001</v>
      </c>
      <c r="C10384" s="11">
        <v>0.79733796300000004</v>
      </c>
      <c r="D10384" s="10">
        <v>7.2588020290000003E-5</v>
      </c>
      <c r="E10384" s="7">
        <f t="shared" si="324"/>
        <v>37024.653698938899</v>
      </c>
      <c r="G10384" s="6">
        <f t="shared" si="325"/>
        <v>29.999998799999794</v>
      </c>
    </row>
    <row r="10385" spans="1:7">
      <c r="A10385" s="11">
        <v>3.4750000000000001</v>
      </c>
      <c r="B10385" s="11">
        <v>3.4666666670000001</v>
      </c>
      <c r="C10385" s="11">
        <v>0.79743055559999998</v>
      </c>
      <c r="D10385" s="10">
        <v>7.2588661399999998E-5</v>
      </c>
      <c r="E10385" s="7">
        <f t="shared" si="324"/>
        <v>37024.980707109637</v>
      </c>
      <c r="G10385" s="6">
        <f t="shared" si="325"/>
        <v>29.999998799999794</v>
      </c>
    </row>
    <row r="10386" spans="1:7">
      <c r="A10386" s="11">
        <v>3.4666666670000001</v>
      </c>
      <c r="B10386" s="11">
        <v>3.4583333330000001</v>
      </c>
      <c r="C10386" s="11">
        <v>0.79752314810000002</v>
      </c>
      <c r="D10386" s="10">
        <v>7.2589300959999996E-5</v>
      </c>
      <c r="E10386" s="7">
        <f t="shared" si="324"/>
        <v>37025.306924678669</v>
      </c>
      <c r="G10386" s="6">
        <f t="shared" si="325"/>
        <v>30.000002400000092</v>
      </c>
    </row>
    <row r="10387" spans="1:7">
      <c r="A10387" s="11">
        <v>3.4583333330000001</v>
      </c>
      <c r="B10387" s="11">
        <v>3.45</v>
      </c>
      <c r="C10387" s="11">
        <v>0.79749999999999999</v>
      </c>
      <c r="D10387" s="10">
        <v>7.2589938999999994E-5</v>
      </c>
      <c r="E10387" s="7">
        <f t="shared" si="324"/>
        <v>37025.632366947953</v>
      </c>
      <c r="G10387" s="6">
        <f t="shared" si="325"/>
        <v>29.999998799999794</v>
      </c>
    </row>
    <row r="10388" spans="1:7">
      <c r="A10388" s="11">
        <v>3.45</v>
      </c>
      <c r="B10388" s="11">
        <v>3.4416666669999998</v>
      </c>
      <c r="C10388" s="11">
        <v>0.79743055559999998</v>
      </c>
      <c r="D10388" s="10">
        <v>7.2590575489999996E-5</v>
      </c>
      <c r="E10388" s="7">
        <f t="shared" si="324"/>
        <v>37025.957018615525</v>
      </c>
      <c r="G10388" s="6">
        <f t="shared" si="325"/>
        <v>29.999998800001393</v>
      </c>
    </row>
    <row r="10389" spans="1:7">
      <c r="A10389" s="11">
        <v>3.4416666669999998</v>
      </c>
      <c r="B10389" s="11">
        <v>3.4333333330000002</v>
      </c>
      <c r="C10389" s="11">
        <v>0.79738425930000001</v>
      </c>
      <c r="D10389" s="10">
        <v>7.2591210449999993E-5</v>
      </c>
      <c r="E10389" s="7">
        <f t="shared" si="324"/>
        <v>37026.280889882692</v>
      </c>
      <c r="G10389" s="6">
        <f t="shared" si="325"/>
        <v>30.000002399998493</v>
      </c>
    </row>
    <row r="10390" spans="1:7">
      <c r="A10390" s="11">
        <v>3.4333333330000002</v>
      </c>
      <c r="B10390" s="11">
        <v>3.4249999999999998</v>
      </c>
      <c r="C10390" s="11">
        <v>0.79722222220000005</v>
      </c>
      <c r="D10390" s="10">
        <v>7.2591843880000001E-5</v>
      </c>
      <c r="E10390" s="7">
        <f t="shared" si="324"/>
        <v>37026.60398074946</v>
      </c>
      <c r="G10390" s="6">
        <f t="shared" si="325"/>
        <v>29.999998800001393</v>
      </c>
    </row>
    <row r="10391" spans="1:7">
      <c r="A10391" s="11">
        <v>3.4249999999999998</v>
      </c>
      <c r="B10391" s="11">
        <v>3.4166666669999999</v>
      </c>
      <c r="C10391" s="11">
        <v>0.79710648149999996</v>
      </c>
      <c r="D10391" s="10">
        <v>7.2592475770000002E-5</v>
      </c>
      <c r="E10391" s="7">
        <f t="shared" si="324"/>
        <v>37026.926286115173</v>
      </c>
      <c r="G10391" s="6">
        <f t="shared" si="325"/>
        <v>29.999998799999794</v>
      </c>
    </row>
    <row r="10392" spans="1:7">
      <c r="A10392" s="11">
        <v>3.4166666669999999</v>
      </c>
      <c r="B10392" s="11">
        <v>3.4083333329999999</v>
      </c>
      <c r="C10392" s="11">
        <v>0.79701388890000002</v>
      </c>
      <c r="D10392" s="10">
        <v>7.2593106119999996E-5</v>
      </c>
      <c r="E10392" s="7">
        <f t="shared" si="324"/>
        <v>37027.247805979823</v>
      </c>
      <c r="G10392" s="6">
        <f t="shared" si="325"/>
        <v>30.000002400000092</v>
      </c>
    </row>
    <row r="10393" spans="1:7">
      <c r="A10393" s="11">
        <v>3.4083333329999999</v>
      </c>
      <c r="B10393" s="11">
        <v>3.4</v>
      </c>
      <c r="C10393" s="11">
        <v>0.79710648149999996</v>
      </c>
      <c r="D10393" s="10">
        <v>7.2593734939999999E-5</v>
      </c>
      <c r="E10393" s="7">
        <f t="shared" si="324"/>
        <v>37027.568545444083</v>
      </c>
      <c r="G10393" s="6">
        <f t="shared" si="325"/>
        <v>29.999998799999794</v>
      </c>
    </row>
    <row r="10394" spans="1:7">
      <c r="A10394" s="11">
        <v>3.4</v>
      </c>
      <c r="B10394" s="11">
        <v>3.391666667</v>
      </c>
      <c r="C10394" s="11">
        <v>0.79694444440000001</v>
      </c>
      <c r="D10394" s="10">
        <v>7.2594362229999999E-5</v>
      </c>
      <c r="E10394" s="7">
        <f t="shared" si="324"/>
        <v>37027.88850450793</v>
      </c>
      <c r="G10394" s="6">
        <f t="shared" si="325"/>
        <v>29.999998799999794</v>
      </c>
    </row>
    <row r="10395" spans="1:7">
      <c r="A10395" s="11">
        <v>3.391666667</v>
      </c>
      <c r="B10395" s="11">
        <v>3.3833333329999999</v>
      </c>
      <c r="C10395" s="11">
        <v>0.79710648149999996</v>
      </c>
      <c r="D10395" s="10">
        <v>7.2594987970000003E-5</v>
      </c>
      <c r="E10395" s="7">
        <f t="shared" si="324"/>
        <v>37028.207672970071</v>
      </c>
      <c r="G10395" s="6">
        <f t="shared" si="325"/>
        <v>30.000002400000092</v>
      </c>
    </row>
    <row r="10396" spans="1:7">
      <c r="A10396" s="11">
        <v>3.3833333329999999</v>
      </c>
      <c r="B10396" s="11">
        <v>3.375</v>
      </c>
      <c r="C10396" s="11">
        <v>0.79703703699999995</v>
      </c>
      <c r="D10396" s="10">
        <v>7.2595612190000006E-5</v>
      </c>
      <c r="E10396" s="7">
        <f t="shared" si="324"/>
        <v>37028.526066132465</v>
      </c>
      <c r="G10396" s="6">
        <f t="shared" si="325"/>
        <v>29.999998799999794</v>
      </c>
    </row>
    <row r="10397" spans="1:7">
      <c r="A10397" s="11">
        <v>3.375</v>
      </c>
      <c r="B10397" s="11">
        <v>3.3666666670000001</v>
      </c>
      <c r="C10397" s="11">
        <v>0.79694444440000001</v>
      </c>
      <c r="D10397" s="10">
        <v>7.2596234859999999E-5</v>
      </c>
      <c r="E10397" s="7">
        <f t="shared" si="324"/>
        <v>37028.843668693138</v>
      </c>
      <c r="G10397" s="6">
        <f t="shared" si="325"/>
        <v>29.999998799999794</v>
      </c>
    </row>
    <row r="10398" spans="1:7">
      <c r="A10398" s="11">
        <v>3.3666666670000001</v>
      </c>
      <c r="B10398" s="11">
        <v>3.358333333</v>
      </c>
      <c r="C10398" s="11">
        <v>0.79689814810000004</v>
      </c>
      <c r="D10398" s="10">
        <v>7.2596856000000002E-5</v>
      </c>
      <c r="E10398" s="7">
        <f t="shared" si="324"/>
        <v>37029.160490853421</v>
      </c>
      <c r="G10398" s="6">
        <f t="shared" si="325"/>
        <v>30.000002400000092</v>
      </c>
    </row>
    <row r="10399" spans="1:7">
      <c r="A10399" s="11">
        <v>3.358333333</v>
      </c>
      <c r="B10399" s="11">
        <v>3.35</v>
      </c>
      <c r="C10399" s="11">
        <v>0.7971296296</v>
      </c>
      <c r="D10399" s="10">
        <v>7.2597475610000002E-5</v>
      </c>
      <c r="E10399" s="7">
        <f t="shared" si="324"/>
        <v>37029.476532613298</v>
      </c>
      <c r="G10399" s="6">
        <f t="shared" si="325"/>
        <v>29.999998799999794</v>
      </c>
    </row>
    <row r="10400" spans="1:7">
      <c r="A10400" s="11">
        <v>3.35</v>
      </c>
      <c r="B10400" s="11">
        <v>3.3416666670000001</v>
      </c>
      <c r="C10400" s="11">
        <v>0.79699074069999998</v>
      </c>
      <c r="D10400" s="10">
        <v>7.2598093679999994E-5</v>
      </c>
      <c r="E10400" s="7">
        <f t="shared" si="324"/>
        <v>37029.791788872113</v>
      </c>
      <c r="G10400" s="6">
        <f t="shared" si="325"/>
        <v>29.999998799999794</v>
      </c>
    </row>
    <row r="10401" spans="1:7">
      <c r="A10401" s="11">
        <v>3.3416666670000001</v>
      </c>
      <c r="B10401" s="11">
        <v>3.3333333330000001</v>
      </c>
      <c r="C10401" s="11">
        <v>0.79717592589999997</v>
      </c>
      <c r="D10401" s="10">
        <v>7.2598710209999994E-5</v>
      </c>
      <c r="E10401" s="7">
        <f t="shared" si="324"/>
        <v>37030.106259629873</v>
      </c>
      <c r="G10401" s="6">
        <f t="shared" si="325"/>
        <v>30.000002400000092</v>
      </c>
    </row>
    <row r="10402" spans="1:7">
      <c r="A10402" s="11">
        <v>3.3333333330000001</v>
      </c>
      <c r="B10402" s="11">
        <v>3.3250000000000002</v>
      </c>
      <c r="C10402" s="11">
        <v>0.7971296296</v>
      </c>
      <c r="D10402" s="10">
        <v>7.2599325210000003E-5</v>
      </c>
      <c r="E10402" s="7">
        <f t="shared" si="324"/>
        <v>37030.419949987234</v>
      </c>
      <c r="G10402" s="6">
        <f t="shared" si="325"/>
        <v>29.999998799999794</v>
      </c>
    </row>
    <row r="10403" spans="1:7">
      <c r="A10403" s="11">
        <v>3.3250000000000002</v>
      </c>
      <c r="B10403" s="11">
        <v>3.3166666669999998</v>
      </c>
      <c r="C10403" s="11">
        <v>0.79719907410000002</v>
      </c>
      <c r="D10403" s="10">
        <v>7.2599938670000005E-5</v>
      </c>
      <c r="E10403" s="7">
        <f t="shared" si="324"/>
        <v>37030.73285484354</v>
      </c>
      <c r="G10403" s="6">
        <f t="shared" si="325"/>
        <v>29.999998800001393</v>
      </c>
    </row>
    <row r="10404" spans="1:7">
      <c r="A10404" s="11">
        <v>3.3166666669999998</v>
      </c>
      <c r="B10404" s="11">
        <v>3.3083333330000002</v>
      </c>
      <c r="C10404" s="11">
        <v>0.79717592589999997</v>
      </c>
      <c r="D10404" s="10">
        <v>7.260055059E-5</v>
      </c>
      <c r="E10404" s="7">
        <f t="shared" si="324"/>
        <v>37031.044974198783</v>
      </c>
      <c r="G10404" s="6">
        <f t="shared" si="325"/>
        <v>30.000002399998493</v>
      </c>
    </row>
    <row r="10405" spans="1:7">
      <c r="A10405" s="11">
        <v>3.3083333330000002</v>
      </c>
      <c r="B10405" s="11">
        <v>3.3</v>
      </c>
      <c r="C10405" s="11">
        <v>0.79726851850000002</v>
      </c>
      <c r="D10405" s="10">
        <v>7.2601160980000006E-5</v>
      </c>
      <c r="E10405" s="7">
        <f t="shared" si="324"/>
        <v>37031.356313153628</v>
      </c>
      <c r="G10405" s="6">
        <f t="shared" si="325"/>
        <v>29.999998800001393</v>
      </c>
    </row>
    <row r="10406" spans="1:7">
      <c r="A10406" s="11">
        <v>3.3</v>
      </c>
      <c r="B10406" s="11">
        <v>3.2916666669999999</v>
      </c>
      <c r="C10406" s="11">
        <v>0.79731481479999999</v>
      </c>
      <c r="D10406" s="10">
        <v>7.2601769839999994E-5</v>
      </c>
      <c r="E10406" s="7">
        <f t="shared" si="324"/>
        <v>37031.666871708068</v>
      </c>
      <c r="G10406" s="6">
        <f t="shared" si="325"/>
        <v>29.999998799999794</v>
      </c>
    </row>
    <row r="10407" spans="1:7">
      <c r="A10407" s="11">
        <v>3.2916666669999999</v>
      </c>
      <c r="B10407" s="11">
        <v>3.2833333329999999</v>
      </c>
      <c r="C10407" s="11">
        <v>0.79743055559999998</v>
      </c>
      <c r="D10407" s="10">
        <v>7.2602377160000002E-5</v>
      </c>
      <c r="E10407" s="7">
        <f t="shared" si="324"/>
        <v>37031.97664476146</v>
      </c>
      <c r="G10407" s="6">
        <f t="shared" si="325"/>
        <v>30.000002400000092</v>
      </c>
    </row>
    <row r="10408" spans="1:7">
      <c r="A10408" s="11">
        <v>3.2833333329999999</v>
      </c>
      <c r="B10408" s="11">
        <v>3.2749999999999999</v>
      </c>
      <c r="C10408" s="11">
        <v>0.79763888890000001</v>
      </c>
      <c r="D10408" s="10">
        <v>7.2602982940000004E-5</v>
      </c>
      <c r="E10408" s="7">
        <f t="shared" si="324"/>
        <v>37032.285632313789</v>
      </c>
      <c r="G10408" s="6">
        <f t="shared" si="325"/>
        <v>29.999998799999794</v>
      </c>
    </row>
    <row r="10409" spans="1:7">
      <c r="A10409" s="11">
        <v>3.2749999999999999</v>
      </c>
      <c r="B10409" s="11">
        <v>3.266666667</v>
      </c>
      <c r="C10409" s="11">
        <v>0.79763888890000001</v>
      </c>
      <c r="D10409" s="10">
        <v>7.2603587190000002E-5</v>
      </c>
      <c r="E10409" s="7">
        <f t="shared" si="324"/>
        <v>37032.593839465713</v>
      </c>
      <c r="G10409" s="6">
        <f t="shared" si="325"/>
        <v>29.999998799999794</v>
      </c>
    </row>
    <row r="10410" spans="1:7">
      <c r="A10410" s="11">
        <v>3.266666667</v>
      </c>
      <c r="B10410" s="11">
        <v>3.2583333329999999</v>
      </c>
      <c r="C10410" s="11">
        <v>0.79791666670000005</v>
      </c>
      <c r="D10410" s="10">
        <v>7.2604189900000006E-5</v>
      </c>
      <c r="E10410" s="7">
        <f t="shared" si="324"/>
        <v>37032.901261116582</v>
      </c>
      <c r="G10410" s="6">
        <f t="shared" si="325"/>
        <v>30.000002400000092</v>
      </c>
    </row>
    <row r="10411" spans="1:7">
      <c r="A10411" s="11">
        <v>3.2583333329999999</v>
      </c>
      <c r="B10411" s="11">
        <v>3.25</v>
      </c>
      <c r="C10411" s="11">
        <v>0.7980787037</v>
      </c>
      <c r="D10411" s="10">
        <v>7.2604791070000004E-5</v>
      </c>
      <c r="E10411" s="7">
        <f t="shared" si="324"/>
        <v>37033.207897266395</v>
      </c>
      <c r="G10411" s="6">
        <f t="shared" si="325"/>
        <v>29.999998799999794</v>
      </c>
    </row>
    <row r="10412" spans="1:7">
      <c r="A10412" s="11">
        <v>3.25</v>
      </c>
      <c r="B10412" s="11">
        <v>3.2416666670000001</v>
      </c>
      <c r="C10412" s="11">
        <v>0.7982638889</v>
      </c>
      <c r="D10412" s="10">
        <v>7.2605390709999998E-5</v>
      </c>
      <c r="E10412" s="7">
        <f t="shared" si="324"/>
        <v>37033.513753015803</v>
      </c>
      <c r="G10412" s="6">
        <f t="shared" si="325"/>
        <v>29.999998799999794</v>
      </c>
    </row>
    <row r="10413" spans="1:7">
      <c r="A10413" s="11">
        <v>3.2416666670000001</v>
      </c>
      <c r="B10413" s="11">
        <v>3.233333333</v>
      </c>
      <c r="C10413" s="11">
        <v>0.79868055559999995</v>
      </c>
      <c r="D10413" s="10">
        <v>7.2605988820000002E-5</v>
      </c>
      <c r="E10413" s="7">
        <f t="shared" si="324"/>
        <v>37033.818828364812</v>
      </c>
      <c r="G10413" s="6">
        <f t="shared" si="325"/>
        <v>30.000002400000092</v>
      </c>
    </row>
    <row r="10414" spans="1:7">
      <c r="A10414" s="11">
        <v>3.233333333</v>
      </c>
      <c r="B10414" s="11">
        <v>3.2250000000000001</v>
      </c>
      <c r="C10414" s="11">
        <v>0.79879629630000004</v>
      </c>
      <c r="D10414" s="10">
        <v>7.2606585379999996E-5</v>
      </c>
      <c r="E10414" s="7">
        <f t="shared" si="324"/>
        <v>37034.123113112109</v>
      </c>
      <c r="G10414" s="6">
        <f t="shared" si="325"/>
        <v>29.999998799999794</v>
      </c>
    </row>
    <row r="10415" spans="1:7">
      <c r="A10415" s="11">
        <v>3.2250000000000001</v>
      </c>
      <c r="B10415" s="11">
        <v>3.2166666670000001</v>
      </c>
      <c r="C10415" s="11">
        <v>0.79898148150000003</v>
      </c>
      <c r="D10415" s="10">
        <v>7.260718041E-5</v>
      </c>
      <c r="E10415" s="7">
        <f t="shared" si="324"/>
        <v>37034.426617459001</v>
      </c>
      <c r="G10415" s="6">
        <f t="shared" si="325"/>
        <v>29.999998799999794</v>
      </c>
    </row>
    <row r="10416" spans="1:7">
      <c r="A10416" s="11">
        <v>3.2166666670000001</v>
      </c>
      <c r="B10416" s="11">
        <v>3.2083333330000001</v>
      </c>
      <c r="C10416" s="11">
        <v>0.79891203700000002</v>
      </c>
      <c r="D10416" s="10">
        <v>7.260777391E-5</v>
      </c>
      <c r="E10416" s="7">
        <f t="shared" si="324"/>
        <v>37034.729341405495</v>
      </c>
      <c r="G10416" s="6">
        <f t="shared" si="325"/>
        <v>30.000002400000092</v>
      </c>
    </row>
    <row r="10417" spans="1:7">
      <c r="A10417" s="11">
        <v>3.2083333330000001</v>
      </c>
      <c r="B10417" s="11">
        <v>3.2</v>
      </c>
      <c r="C10417" s="11">
        <v>0.79886574070000005</v>
      </c>
      <c r="D10417" s="10">
        <v>7.2608365869999993E-5</v>
      </c>
      <c r="E10417" s="7">
        <f t="shared" si="324"/>
        <v>37035.031279850926</v>
      </c>
      <c r="G10417" s="6">
        <f t="shared" si="325"/>
        <v>29.999998799999794</v>
      </c>
    </row>
    <row r="10418" spans="1:7">
      <c r="A10418" s="11">
        <v>3.2</v>
      </c>
      <c r="B10418" s="11">
        <v>3.1916666669999998</v>
      </c>
      <c r="C10418" s="11">
        <v>0.79891203700000002</v>
      </c>
      <c r="D10418" s="10">
        <v>7.2608956289999993E-5</v>
      </c>
      <c r="E10418" s="7">
        <f t="shared" si="324"/>
        <v>37035.332432795309</v>
      </c>
      <c r="G10418" s="6">
        <f t="shared" si="325"/>
        <v>29.999998800001393</v>
      </c>
    </row>
    <row r="10419" spans="1:7">
      <c r="A10419" s="11">
        <v>3.1916666669999998</v>
      </c>
      <c r="B10419" s="11">
        <v>3.1833333330000002</v>
      </c>
      <c r="C10419" s="11">
        <v>0.79870370369999999</v>
      </c>
      <c r="D10419" s="10">
        <v>7.2609545180000003E-5</v>
      </c>
      <c r="E10419" s="7">
        <f t="shared" si="324"/>
        <v>37035.632805339286</v>
      </c>
      <c r="G10419" s="6">
        <f t="shared" si="325"/>
        <v>30.000002399998493</v>
      </c>
    </row>
    <row r="10420" spans="1:7">
      <c r="A10420" s="11">
        <v>3.1833333330000002</v>
      </c>
      <c r="B10420" s="11">
        <v>3.1749999999999998</v>
      </c>
      <c r="C10420" s="11">
        <v>0.79861111110000005</v>
      </c>
      <c r="D10420" s="10">
        <v>7.2610132530000006E-5</v>
      </c>
      <c r="E10420" s="7">
        <f t="shared" si="324"/>
        <v>37035.932392382208</v>
      </c>
      <c r="G10420" s="6">
        <f t="shared" si="325"/>
        <v>29.999998800001393</v>
      </c>
    </row>
    <row r="10421" spans="1:7">
      <c r="A10421" s="11">
        <v>3.1749999999999998</v>
      </c>
      <c r="B10421" s="11">
        <v>3.1666666669999999</v>
      </c>
      <c r="C10421" s="11">
        <v>0.79831018519999997</v>
      </c>
      <c r="D10421" s="10">
        <v>7.2610718350000006E-5</v>
      </c>
      <c r="E10421" s="7">
        <f t="shared" si="324"/>
        <v>37036.231199024725</v>
      </c>
      <c r="G10421" s="6">
        <f t="shared" si="325"/>
        <v>29.999998799999794</v>
      </c>
    </row>
    <row r="10422" spans="1:7">
      <c r="A10422" s="11">
        <v>3.1666666669999999</v>
      </c>
      <c r="B10422" s="11">
        <v>3.1583333329999999</v>
      </c>
      <c r="C10422" s="11">
        <v>0.79814814810000001</v>
      </c>
      <c r="D10422" s="10">
        <v>7.2611302629999998E-5</v>
      </c>
      <c r="E10422" s="7">
        <f t="shared" si="324"/>
        <v>37036.529220166187</v>
      </c>
      <c r="G10422" s="6">
        <f t="shared" si="325"/>
        <v>30.000002400000092</v>
      </c>
    </row>
    <row r="10423" spans="1:7">
      <c r="A10423" s="11">
        <v>3.1583333329999999</v>
      </c>
      <c r="B10423" s="11">
        <v>3.15</v>
      </c>
      <c r="C10423" s="11">
        <v>0.79798611109999995</v>
      </c>
      <c r="D10423" s="10">
        <v>7.2611885369999998E-5</v>
      </c>
      <c r="E10423" s="7">
        <f t="shared" si="324"/>
        <v>37036.826455806586</v>
      </c>
      <c r="G10423" s="6">
        <f t="shared" si="325"/>
        <v>29.999998799999794</v>
      </c>
    </row>
    <row r="10424" spans="1:7">
      <c r="A10424" s="11">
        <v>3.15</v>
      </c>
      <c r="B10424" s="11">
        <v>3.141666667</v>
      </c>
      <c r="C10424" s="11">
        <v>0.79793981479999998</v>
      </c>
      <c r="D10424" s="10">
        <v>7.2612466579999993E-5</v>
      </c>
      <c r="E10424" s="7">
        <f t="shared" si="324"/>
        <v>37037.122911046587</v>
      </c>
      <c r="G10424" s="6">
        <f t="shared" si="325"/>
        <v>29.999998799999794</v>
      </c>
    </row>
    <row r="10425" spans="1:7">
      <c r="A10425" s="11">
        <v>3.141666667</v>
      </c>
      <c r="B10425" s="11">
        <v>3.1333333329999999</v>
      </c>
      <c r="C10425" s="11">
        <v>0.79784722220000004</v>
      </c>
      <c r="D10425" s="10">
        <v>7.2613046249999996E-5</v>
      </c>
      <c r="E10425" s="7">
        <f t="shared" si="324"/>
        <v>37037.418580785532</v>
      </c>
      <c r="G10425" s="6">
        <f t="shared" si="325"/>
        <v>30.000002400000092</v>
      </c>
    </row>
    <row r="10426" spans="1:7">
      <c r="A10426" s="11">
        <v>3.1333333329999999</v>
      </c>
      <c r="B10426" s="11">
        <v>3.125</v>
      </c>
      <c r="C10426" s="11">
        <v>0.79793981479999998</v>
      </c>
      <c r="D10426" s="10">
        <v>7.2613624389999994E-5</v>
      </c>
      <c r="E10426" s="7">
        <f t="shared" si="324"/>
        <v>37037.713470124079</v>
      </c>
      <c r="G10426" s="6">
        <f t="shared" si="325"/>
        <v>29.999998799999794</v>
      </c>
    </row>
    <row r="10427" spans="1:7">
      <c r="A10427" s="11">
        <v>3.125</v>
      </c>
      <c r="B10427" s="11">
        <v>3.1166666670000001</v>
      </c>
      <c r="C10427" s="11">
        <v>0.79789351850000001</v>
      </c>
      <c r="D10427" s="10">
        <v>7.261420099E-5</v>
      </c>
      <c r="E10427" s="7">
        <f t="shared" si="324"/>
        <v>37038.007573961564</v>
      </c>
      <c r="G10427" s="6">
        <f t="shared" si="325"/>
        <v>29.999998799999794</v>
      </c>
    </row>
    <row r="10428" spans="1:7">
      <c r="A10428" s="11">
        <v>3.1166666670000001</v>
      </c>
      <c r="B10428" s="11">
        <v>3.108333333</v>
      </c>
      <c r="C10428" s="11">
        <v>0.79780092589999996</v>
      </c>
      <c r="D10428" s="10">
        <v>7.2614776049999998E-5</v>
      </c>
      <c r="E10428" s="7">
        <f t="shared" si="324"/>
        <v>37038.300892297993</v>
      </c>
      <c r="G10428" s="6">
        <f t="shared" si="325"/>
        <v>30.000002400000092</v>
      </c>
    </row>
    <row r="10429" spans="1:7">
      <c r="A10429" s="11">
        <v>3.108333333</v>
      </c>
      <c r="B10429" s="11">
        <v>3.1</v>
      </c>
      <c r="C10429" s="11">
        <v>0.79763888890000001</v>
      </c>
      <c r="D10429" s="10">
        <v>7.2615349580000007E-5</v>
      </c>
      <c r="E10429" s="7">
        <f t="shared" si="324"/>
        <v>37038.593430234025</v>
      </c>
      <c r="G10429" s="6">
        <f t="shared" si="325"/>
        <v>29.999998799999794</v>
      </c>
    </row>
    <row r="10430" spans="1:7">
      <c r="A10430" s="11">
        <v>3.1</v>
      </c>
      <c r="B10430" s="11">
        <v>3.0916666670000001</v>
      </c>
      <c r="C10430" s="11">
        <v>0.79738425930000001</v>
      </c>
      <c r="D10430" s="10">
        <v>7.2615921569999995E-5</v>
      </c>
      <c r="E10430" s="7">
        <f t="shared" si="324"/>
        <v>37038.885182668986</v>
      </c>
      <c r="G10430" s="6">
        <f t="shared" si="325"/>
        <v>29.999998799999794</v>
      </c>
    </row>
    <row r="10431" spans="1:7">
      <c r="A10431" s="11">
        <v>3.0916666670000001</v>
      </c>
      <c r="B10431" s="11">
        <v>3.0833333330000001</v>
      </c>
      <c r="C10431" s="11">
        <v>0.79740740740000005</v>
      </c>
      <c r="D10431" s="10">
        <v>7.2616492020000003E-5</v>
      </c>
      <c r="E10431" s="7">
        <f t="shared" si="324"/>
        <v>37039.176149602907</v>
      </c>
      <c r="G10431" s="6">
        <f t="shared" si="325"/>
        <v>30.000002400000092</v>
      </c>
    </row>
    <row r="10432" spans="1:7">
      <c r="A10432" s="11">
        <v>3.0833333330000001</v>
      </c>
      <c r="B10432" s="11">
        <v>3.0750000000000002</v>
      </c>
      <c r="C10432" s="11">
        <v>0.79719907410000002</v>
      </c>
      <c r="D10432" s="10">
        <v>7.2617060939999994E-5</v>
      </c>
      <c r="E10432" s="7">
        <f t="shared" si="324"/>
        <v>37039.466336136415</v>
      </c>
      <c r="G10432" s="6">
        <f t="shared" si="325"/>
        <v>29.999998799999794</v>
      </c>
    </row>
    <row r="10433" spans="1:7">
      <c r="A10433" s="11">
        <v>3.0750000000000002</v>
      </c>
      <c r="B10433" s="11">
        <v>3.0666666669999998</v>
      </c>
      <c r="C10433" s="11">
        <v>0.79724537039999999</v>
      </c>
      <c r="D10433" s="10">
        <v>7.2617628329999995E-5</v>
      </c>
      <c r="E10433" s="7">
        <f t="shared" si="324"/>
        <v>37039.755742269524</v>
      </c>
      <c r="G10433" s="6">
        <f t="shared" si="325"/>
        <v>29.999998800001393</v>
      </c>
    </row>
    <row r="10434" spans="1:7">
      <c r="A10434" s="11">
        <v>3.0666666669999998</v>
      </c>
      <c r="B10434" s="11">
        <v>3.0583333330000002</v>
      </c>
      <c r="C10434" s="11">
        <v>0.79710648149999996</v>
      </c>
      <c r="D10434" s="10">
        <v>7.2618194169999999E-5</v>
      </c>
      <c r="E10434" s="7">
        <f t="shared" ref="E10434:E10497" si="326">D10434*SurfaceArea</f>
        <v>37040.044357800922</v>
      </c>
      <c r="G10434" s="6">
        <f t="shared" si="325"/>
        <v>30.000002399998493</v>
      </c>
    </row>
    <row r="10435" spans="1:7">
      <c r="A10435" s="11">
        <v>3.0583333330000002</v>
      </c>
      <c r="B10435" s="11">
        <v>3.05</v>
      </c>
      <c r="C10435" s="11">
        <v>0.796875</v>
      </c>
      <c r="D10435" s="10">
        <v>7.261875848E-5</v>
      </c>
      <c r="E10435" s="7">
        <f t="shared" si="326"/>
        <v>37040.332192931921</v>
      </c>
      <c r="G10435" s="6">
        <f t="shared" ref="G10435:G10498" si="327">ABS(A10435-B10435)*60*60</f>
        <v>29.999998800001393</v>
      </c>
    </row>
    <row r="10436" spans="1:7">
      <c r="A10436" s="11">
        <v>3.05</v>
      </c>
      <c r="B10436" s="11">
        <v>3.0416666669999999</v>
      </c>
      <c r="C10436" s="11">
        <v>0.79652777779999995</v>
      </c>
      <c r="D10436" s="10">
        <v>7.2619321259999997E-5</v>
      </c>
      <c r="E10436" s="7">
        <f t="shared" si="326"/>
        <v>37040.619247662507</v>
      </c>
      <c r="G10436" s="6">
        <f t="shared" si="327"/>
        <v>29.999998799999794</v>
      </c>
    </row>
    <row r="10437" spans="1:7">
      <c r="A10437" s="11">
        <v>3.0416666669999999</v>
      </c>
      <c r="B10437" s="11">
        <v>3.0333333329999999</v>
      </c>
      <c r="C10437" s="11">
        <v>0.79641203699999996</v>
      </c>
      <c r="D10437" s="10">
        <v>7.2619882500000001E-5</v>
      </c>
      <c r="E10437" s="7">
        <f t="shared" si="326"/>
        <v>37040.905516892046</v>
      </c>
      <c r="G10437" s="6">
        <f t="shared" si="327"/>
        <v>30.000002400000092</v>
      </c>
    </row>
    <row r="10438" spans="1:7">
      <c r="A10438" s="11">
        <v>3.0333333329999999</v>
      </c>
      <c r="B10438" s="11">
        <v>3.0249999999999999</v>
      </c>
      <c r="C10438" s="11">
        <v>0.79606481480000002</v>
      </c>
      <c r="D10438" s="10">
        <v>7.2620442199999998E-5</v>
      </c>
      <c r="E10438" s="7">
        <f t="shared" si="326"/>
        <v>37041.191000620529</v>
      </c>
      <c r="G10438" s="6">
        <f t="shared" si="327"/>
        <v>29.999998799999794</v>
      </c>
    </row>
    <row r="10439" spans="1:7">
      <c r="A10439" s="11">
        <v>3.0249999999999999</v>
      </c>
      <c r="B10439" s="11">
        <v>3.016666667</v>
      </c>
      <c r="C10439" s="11">
        <v>0.79620370370000004</v>
      </c>
      <c r="D10439" s="10">
        <v>7.2621000360000002E-5</v>
      </c>
      <c r="E10439" s="7">
        <f t="shared" si="326"/>
        <v>37041.475698847949</v>
      </c>
      <c r="G10439" s="6">
        <f t="shared" si="327"/>
        <v>29.999998799999794</v>
      </c>
    </row>
    <row r="10440" spans="1:7">
      <c r="A10440" s="11">
        <v>3.016666667</v>
      </c>
      <c r="B10440" s="11">
        <v>3.0083333329999999</v>
      </c>
      <c r="C10440" s="11">
        <v>0.79599537040000001</v>
      </c>
      <c r="D10440" s="10">
        <v>7.2621556990000002E-5</v>
      </c>
      <c r="E10440" s="7">
        <f t="shared" si="326"/>
        <v>37041.759616674972</v>
      </c>
      <c r="G10440" s="6">
        <f t="shared" si="327"/>
        <v>30.000002400000092</v>
      </c>
    </row>
    <row r="10441" spans="1:7">
      <c r="A10441" s="11">
        <v>3.0083333329999999</v>
      </c>
      <c r="B10441" s="11">
        <v>3</v>
      </c>
      <c r="C10441" s="11">
        <v>0.79583333329999995</v>
      </c>
      <c r="D10441" s="10">
        <v>7.2622112089999998E-5</v>
      </c>
      <c r="E10441" s="7">
        <f t="shared" si="326"/>
        <v>37042.042754101589</v>
      </c>
      <c r="G10441" s="6">
        <f t="shared" si="327"/>
        <v>29.999998799999794</v>
      </c>
    </row>
    <row r="10442" spans="1:7">
      <c r="A10442" s="11">
        <v>3</v>
      </c>
      <c r="B10442" s="11">
        <v>2.9916666670000001</v>
      </c>
      <c r="C10442" s="11">
        <v>0.7954861111</v>
      </c>
      <c r="D10442" s="10">
        <v>7.2622665639999998E-5</v>
      </c>
      <c r="E10442" s="7">
        <f t="shared" si="326"/>
        <v>37042.325100926493</v>
      </c>
      <c r="G10442" s="6">
        <f t="shared" si="327"/>
        <v>29.999998799999794</v>
      </c>
    </row>
    <row r="10443" spans="1:7">
      <c r="A10443" s="11">
        <v>2.9916666670000001</v>
      </c>
      <c r="B10443" s="11">
        <v>2.983333333</v>
      </c>
      <c r="C10443" s="11">
        <v>0.79516203699999999</v>
      </c>
      <c r="D10443" s="10">
        <v>7.2623217659999995E-5</v>
      </c>
      <c r="E10443" s="7">
        <f t="shared" si="326"/>
        <v>37042.606667350992</v>
      </c>
      <c r="G10443" s="6">
        <f t="shared" si="327"/>
        <v>30.000002400000092</v>
      </c>
    </row>
    <row r="10444" spans="1:7">
      <c r="A10444" s="11">
        <v>2.983333333</v>
      </c>
      <c r="B10444" s="11">
        <v>2.9750000000000001</v>
      </c>
      <c r="C10444" s="11">
        <v>0.79500000000000004</v>
      </c>
      <c r="D10444" s="10">
        <v>7.2623768150000001E-5</v>
      </c>
      <c r="E10444" s="7">
        <f t="shared" si="326"/>
        <v>37042.8874533751</v>
      </c>
      <c r="G10444" s="6">
        <f t="shared" si="327"/>
        <v>29.999998799999794</v>
      </c>
    </row>
    <row r="10445" spans="1:7">
      <c r="A10445" s="11">
        <v>2.9750000000000001</v>
      </c>
      <c r="B10445" s="11">
        <v>2.9666666670000001</v>
      </c>
      <c r="C10445" s="11">
        <v>0.79506944440000005</v>
      </c>
      <c r="D10445" s="10">
        <v>7.26243171E-5</v>
      </c>
      <c r="E10445" s="7">
        <f t="shared" si="326"/>
        <v>37043.167453898146</v>
      </c>
      <c r="G10445" s="6">
        <f t="shared" si="327"/>
        <v>29.999998799999794</v>
      </c>
    </row>
    <row r="10446" spans="1:7">
      <c r="A10446" s="11">
        <v>2.9666666670000001</v>
      </c>
      <c r="B10446" s="11">
        <v>2.9583333330000001</v>
      </c>
      <c r="C10446" s="11">
        <v>0.79479166670000001</v>
      </c>
      <c r="D10446" s="10">
        <v>7.2624864510000006E-5</v>
      </c>
      <c r="E10446" s="7">
        <f t="shared" si="326"/>
        <v>37043.446668920136</v>
      </c>
      <c r="G10446" s="6">
        <f t="shared" si="327"/>
        <v>30.000002400000092</v>
      </c>
    </row>
    <row r="10447" spans="1:7">
      <c r="A10447" s="11">
        <v>2.9583333330000001</v>
      </c>
      <c r="B10447" s="11">
        <v>2.95</v>
      </c>
      <c r="C10447" s="11">
        <v>0.79490740739999999</v>
      </c>
      <c r="D10447" s="10">
        <v>7.2625410389999995E-5</v>
      </c>
      <c r="E10447" s="7">
        <f t="shared" si="326"/>
        <v>37043.725103541721</v>
      </c>
      <c r="G10447" s="6">
        <f t="shared" si="327"/>
        <v>29.999998799999794</v>
      </c>
    </row>
    <row r="10448" spans="1:7">
      <c r="A10448" s="11">
        <v>2.95</v>
      </c>
      <c r="B10448" s="11">
        <v>2.9416666669999998</v>
      </c>
      <c r="C10448" s="11">
        <v>0.79490740739999999</v>
      </c>
      <c r="D10448" s="10">
        <v>7.2625954720000001E-5</v>
      </c>
      <c r="E10448" s="7">
        <f t="shared" si="326"/>
        <v>37044.002747561593</v>
      </c>
      <c r="G10448" s="6">
        <f t="shared" si="327"/>
        <v>29.999998800001393</v>
      </c>
    </row>
    <row r="10449" spans="1:7">
      <c r="A10449" s="11">
        <v>2.9416666669999998</v>
      </c>
      <c r="B10449" s="11">
        <v>2.9333333330000002</v>
      </c>
      <c r="C10449" s="11">
        <v>0.79467592590000002</v>
      </c>
      <c r="D10449" s="10">
        <v>7.2626497530000006E-5</v>
      </c>
      <c r="E10449" s="7">
        <f t="shared" si="326"/>
        <v>37044.279616281725</v>
      </c>
      <c r="G10449" s="6">
        <f t="shared" si="327"/>
        <v>30.000002399998493</v>
      </c>
    </row>
    <row r="10450" spans="1:7">
      <c r="A10450" s="11">
        <v>2.9333333330000002</v>
      </c>
      <c r="B10450" s="11">
        <v>2.9249999999999998</v>
      </c>
      <c r="C10450" s="11">
        <v>0.79444444439999995</v>
      </c>
      <c r="D10450" s="10">
        <v>7.2627038790000001E-5</v>
      </c>
      <c r="E10450" s="7">
        <f t="shared" si="326"/>
        <v>37044.555694400136</v>
      </c>
      <c r="G10450" s="6">
        <f t="shared" si="327"/>
        <v>29.999998800001393</v>
      </c>
    </row>
    <row r="10451" spans="1:7">
      <c r="A10451" s="11">
        <v>2.9249999999999998</v>
      </c>
      <c r="B10451" s="11">
        <v>2.9166666669999999</v>
      </c>
      <c r="C10451" s="11">
        <v>0.79423611110000003</v>
      </c>
      <c r="D10451" s="10">
        <v>7.2627578520000007E-5</v>
      </c>
      <c r="E10451" s="7">
        <f t="shared" si="326"/>
        <v>37044.83099211815</v>
      </c>
      <c r="G10451" s="6">
        <f t="shared" si="327"/>
        <v>29.999998799999794</v>
      </c>
    </row>
    <row r="10452" spans="1:7">
      <c r="A10452" s="11">
        <v>2.9166666669999999</v>
      </c>
      <c r="B10452" s="11">
        <v>2.9083333329999999</v>
      </c>
      <c r="C10452" s="11">
        <v>0.79439814809999998</v>
      </c>
      <c r="D10452" s="10">
        <v>7.2628116719999995E-5</v>
      </c>
      <c r="E10452" s="7">
        <f t="shared" si="326"/>
        <v>37045.105509435758</v>
      </c>
      <c r="G10452" s="6">
        <f t="shared" si="327"/>
        <v>30.000002400000092</v>
      </c>
    </row>
    <row r="10453" spans="1:7">
      <c r="A10453" s="11">
        <v>2.9083333329999999</v>
      </c>
      <c r="B10453" s="11">
        <v>2.9</v>
      </c>
      <c r="C10453" s="11">
        <v>0.79409722220000001</v>
      </c>
      <c r="D10453" s="10">
        <v>7.2628653380000003E-5</v>
      </c>
      <c r="E10453" s="7">
        <f t="shared" si="326"/>
        <v>37045.379241252318</v>
      </c>
      <c r="G10453" s="6">
        <f t="shared" si="327"/>
        <v>29.999998799999794</v>
      </c>
    </row>
    <row r="10454" spans="1:7">
      <c r="A10454" s="11">
        <v>2.9</v>
      </c>
      <c r="B10454" s="11">
        <v>2.891666667</v>
      </c>
      <c r="C10454" s="11">
        <v>0.79398148150000003</v>
      </c>
      <c r="D10454" s="10">
        <v>7.2629188500000004E-5</v>
      </c>
      <c r="E10454" s="7">
        <f t="shared" si="326"/>
        <v>37045.652187567815</v>
      </c>
      <c r="G10454" s="6">
        <f t="shared" si="327"/>
        <v>29.999998799999794</v>
      </c>
    </row>
    <row r="10455" spans="1:7">
      <c r="A10455" s="11">
        <v>2.891666667</v>
      </c>
      <c r="B10455" s="11">
        <v>2.8833333329999999</v>
      </c>
      <c r="C10455" s="11">
        <v>0.79393518519999995</v>
      </c>
      <c r="D10455" s="10">
        <v>7.2629722079999999E-5</v>
      </c>
      <c r="E10455" s="7">
        <f t="shared" si="326"/>
        <v>37045.92434838225</v>
      </c>
      <c r="G10455" s="6">
        <f t="shared" si="327"/>
        <v>30.000002400000092</v>
      </c>
    </row>
    <row r="10456" spans="1:7">
      <c r="A10456" s="11">
        <v>2.8833333329999999</v>
      </c>
      <c r="B10456" s="11">
        <v>2.875</v>
      </c>
      <c r="C10456" s="11">
        <v>0.79381944439999996</v>
      </c>
      <c r="D10456" s="10">
        <v>7.2630254130000003E-5</v>
      </c>
      <c r="E10456" s="7">
        <f t="shared" si="326"/>
        <v>37046.195728796294</v>
      </c>
      <c r="G10456" s="6">
        <f t="shared" si="327"/>
        <v>29.999998799999794</v>
      </c>
    </row>
    <row r="10457" spans="1:7">
      <c r="A10457" s="11">
        <v>2.875</v>
      </c>
      <c r="B10457" s="11">
        <v>2.8666666670000001</v>
      </c>
      <c r="C10457" s="11">
        <v>0.79363425929999998</v>
      </c>
      <c r="D10457" s="10">
        <v>7.2630784640000001E-5</v>
      </c>
      <c r="E10457" s="7">
        <f t="shared" si="326"/>
        <v>37046.466323709268</v>
      </c>
      <c r="G10457" s="6">
        <f t="shared" si="327"/>
        <v>29.999998799999794</v>
      </c>
    </row>
    <row r="10458" spans="1:7">
      <c r="A10458" s="11">
        <v>2.8666666670000001</v>
      </c>
      <c r="B10458" s="11">
        <v>2.858333333</v>
      </c>
      <c r="C10458" s="11">
        <v>0.79358796300000001</v>
      </c>
      <c r="D10458" s="10">
        <v>7.2631313619999995E-5</v>
      </c>
      <c r="E10458" s="7">
        <f t="shared" si="326"/>
        <v>37046.736138221851</v>
      </c>
      <c r="G10458" s="6">
        <f t="shared" si="327"/>
        <v>30.000002400000092</v>
      </c>
    </row>
    <row r="10459" spans="1:7">
      <c r="A10459" s="11">
        <v>2.858333333</v>
      </c>
      <c r="B10459" s="11">
        <v>2.85</v>
      </c>
      <c r="C10459" s="11">
        <v>0.79356481479999996</v>
      </c>
      <c r="D10459" s="10">
        <v>7.2631841059999996E-5</v>
      </c>
      <c r="E10459" s="7">
        <f t="shared" si="326"/>
        <v>37047.005167233372</v>
      </c>
      <c r="G10459" s="6">
        <f t="shared" si="327"/>
        <v>29.999998799999794</v>
      </c>
    </row>
    <row r="10460" spans="1:7">
      <c r="A10460" s="11">
        <v>2.85</v>
      </c>
      <c r="B10460" s="11">
        <v>2.8416666670000001</v>
      </c>
      <c r="C10460" s="11">
        <v>0.79370370369999999</v>
      </c>
      <c r="D10460" s="10">
        <v>7.2632366960000003E-5</v>
      </c>
      <c r="E10460" s="7">
        <f t="shared" si="326"/>
        <v>37047.273410743837</v>
      </c>
      <c r="G10460" s="6">
        <f t="shared" si="327"/>
        <v>29.999998799999794</v>
      </c>
    </row>
    <row r="10461" spans="1:7">
      <c r="A10461" s="11">
        <v>2.8416666670000001</v>
      </c>
      <c r="B10461" s="11">
        <v>2.8333333330000001</v>
      </c>
      <c r="C10461" s="11">
        <v>0.79361111110000004</v>
      </c>
      <c r="D10461" s="10">
        <v>7.2632891329999993E-5</v>
      </c>
      <c r="E10461" s="7">
        <f t="shared" si="326"/>
        <v>37047.540873853897</v>
      </c>
      <c r="G10461" s="6">
        <f t="shared" si="327"/>
        <v>30.000002400000092</v>
      </c>
    </row>
    <row r="10462" spans="1:7">
      <c r="A10462" s="11">
        <v>2.8333333330000001</v>
      </c>
      <c r="B10462" s="11">
        <v>2.8250000000000002</v>
      </c>
      <c r="C10462" s="11">
        <v>0.79370370369999999</v>
      </c>
      <c r="D10462" s="10">
        <v>7.2633414160000004E-5</v>
      </c>
      <c r="E10462" s="7">
        <f t="shared" si="326"/>
        <v>37047.807551462909</v>
      </c>
      <c r="G10462" s="6">
        <f t="shared" si="327"/>
        <v>29.999998799999794</v>
      </c>
    </row>
    <row r="10463" spans="1:7">
      <c r="A10463" s="11">
        <v>2.8250000000000002</v>
      </c>
      <c r="B10463" s="11">
        <v>2.8166666669999998</v>
      </c>
      <c r="C10463" s="11">
        <v>0.79351851849999999</v>
      </c>
      <c r="D10463" s="10">
        <v>7.2633935449999994E-5</v>
      </c>
      <c r="E10463" s="7">
        <f t="shared" si="326"/>
        <v>37048.073443570851</v>
      </c>
      <c r="G10463" s="6">
        <f t="shared" si="327"/>
        <v>29.999998800001393</v>
      </c>
    </row>
    <row r="10464" spans="1:7">
      <c r="A10464" s="11">
        <v>2.8166666669999998</v>
      </c>
      <c r="B10464" s="11">
        <v>2.8083333330000002</v>
      </c>
      <c r="C10464" s="11">
        <v>0.79335648150000004</v>
      </c>
      <c r="D10464" s="10">
        <v>7.2634455209999994E-5</v>
      </c>
      <c r="E10464" s="7">
        <f t="shared" si="326"/>
        <v>37048.338555278402</v>
      </c>
      <c r="G10464" s="6">
        <f t="shared" si="327"/>
        <v>30.000002399998493</v>
      </c>
    </row>
    <row r="10465" spans="1:7">
      <c r="A10465" s="11">
        <v>2.8083333330000002</v>
      </c>
      <c r="B10465" s="11">
        <v>2.8</v>
      </c>
      <c r="C10465" s="11">
        <v>0.79310185190000004</v>
      </c>
      <c r="D10465" s="10">
        <v>7.263497343E-5</v>
      </c>
      <c r="E10465" s="7">
        <f t="shared" si="326"/>
        <v>37048.602881484891</v>
      </c>
      <c r="G10465" s="6">
        <f t="shared" si="327"/>
        <v>29.999998800001393</v>
      </c>
    </row>
    <row r="10466" spans="1:7">
      <c r="A10466" s="11">
        <v>2.8</v>
      </c>
      <c r="B10466" s="11">
        <v>2.7916666669999999</v>
      </c>
      <c r="C10466" s="11">
        <v>0.7933333333</v>
      </c>
      <c r="D10466" s="10">
        <v>7.263549011E-5</v>
      </c>
      <c r="E10466" s="7">
        <f t="shared" si="326"/>
        <v>37048.866422190324</v>
      </c>
      <c r="G10466" s="6">
        <f t="shared" si="327"/>
        <v>29.999998799999794</v>
      </c>
    </row>
    <row r="10467" spans="1:7">
      <c r="A10467" s="11">
        <v>2.7916666669999999</v>
      </c>
      <c r="B10467" s="11">
        <v>2.7833333329999999</v>
      </c>
      <c r="C10467" s="11">
        <v>0.79328703700000003</v>
      </c>
      <c r="D10467" s="10">
        <v>7.2636005259999996E-5</v>
      </c>
      <c r="E10467" s="7">
        <f t="shared" si="326"/>
        <v>37049.129182495351</v>
      </c>
      <c r="G10467" s="6">
        <f t="shared" si="327"/>
        <v>30.000002400000092</v>
      </c>
    </row>
    <row r="10468" spans="1:7">
      <c r="A10468" s="11">
        <v>2.7833333329999999</v>
      </c>
      <c r="B10468" s="11">
        <v>2.7749999999999999</v>
      </c>
      <c r="C10468" s="11">
        <v>0.79287037039999997</v>
      </c>
      <c r="D10468" s="10">
        <v>7.2636518869999999E-5</v>
      </c>
      <c r="E10468" s="7">
        <f t="shared" si="326"/>
        <v>37049.391157299331</v>
      </c>
      <c r="G10468" s="6">
        <f t="shared" si="327"/>
        <v>29.999998799999794</v>
      </c>
    </row>
    <row r="10469" spans="1:7">
      <c r="A10469" s="11">
        <v>2.7749999999999999</v>
      </c>
      <c r="B10469" s="11">
        <v>2.766666667</v>
      </c>
      <c r="C10469" s="11">
        <v>0.79261574069999996</v>
      </c>
      <c r="D10469" s="10">
        <v>7.2637030939999995E-5</v>
      </c>
      <c r="E10469" s="7">
        <f t="shared" si="326"/>
        <v>37049.652346602241</v>
      </c>
      <c r="G10469" s="6">
        <f t="shared" si="327"/>
        <v>29.999998799999794</v>
      </c>
    </row>
    <row r="10470" spans="1:7">
      <c r="A10470" s="11">
        <v>2.766666667</v>
      </c>
      <c r="B10470" s="11">
        <v>2.7583333329999999</v>
      </c>
      <c r="C10470" s="11">
        <v>0.79219907410000001</v>
      </c>
      <c r="D10470" s="10">
        <v>7.2637541480000001E-5</v>
      </c>
      <c r="E10470" s="7">
        <f t="shared" si="326"/>
        <v>37049.91275550476</v>
      </c>
      <c r="G10470" s="6">
        <f t="shared" si="327"/>
        <v>30.000002400000092</v>
      </c>
    </row>
    <row r="10471" spans="1:7">
      <c r="A10471" s="11">
        <v>2.7583333329999999</v>
      </c>
      <c r="B10471" s="11">
        <v>2.75</v>
      </c>
      <c r="C10471" s="11">
        <v>0.79178240740000005</v>
      </c>
      <c r="D10471" s="10">
        <v>7.263805048E-5</v>
      </c>
      <c r="E10471" s="7">
        <f t="shared" si="326"/>
        <v>37050.172378906216</v>
      </c>
      <c r="G10471" s="6">
        <f t="shared" si="327"/>
        <v>29.999998799999794</v>
      </c>
    </row>
    <row r="10472" spans="1:7">
      <c r="A10472" s="11">
        <v>2.75</v>
      </c>
      <c r="B10472" s="11">
        <v>2.7416666670000001</v>
      </c>
      <c r="C10472" s="11">
        <v>0.79164351850000003</v>
      </c>
      <c r="D10472" s="10">
        <v>7.2638557940000006E-5</v>
      </c>
      <c r="E10472" s="7">
        <f t="shared" si="326"/>
        <v>37050.431216806624</v>
      </c>
      <c r="G10472" s="6">
        <f t="shared" si="327"/>
        <v>29.999998799999794</v>
      </c>
    </row>
    <row r="10473" spans="1:7">
      <c r="A10473" s="11">
        <v>2.7416666670000001</v>
      </c>
      <c r="B10473" s="11">
        <v>2.733333333</v>
      </c>
      <c r="C10473" s="11">
        <v>0.79171296300000005</v>
      </c>
      <c r="D10473" s="10">
        <v>7.2639063869999994E-5</v>
      </c>
      <c r="E10473" s="7">
        <f t="shared" si="326"/>
        <v>37050.689274306613</v>
      </c>
      <c r="G10473" s="6">
        <f t="shared" si="327"/>
        <v>30.000002400000092</v>
      </c>
    </row>
    <row r="10474" spans="1:7">
      <c r="A10474" s="11">
        <v>2.733333333</v>
      </c>
      <c r="B10474" s="11">
        <v>2.7250000000000001</v>
      </c>
      <c r="C10474" s="11">
        <v>0.79175925930000002</v>
      </c>
      <c r="D10474" s="10">
        <v>7.2639568260000003E-5</v>
      </c>
      <c r="E10474" s="7">
        <f t="shared" si="326"/>
        <v>37050.94654630556</v>
      </c>
      <c r="G10474" s="6">
        <f t="shared" si="327"/>
        <v>29.999998799999794</v>
      </c>
    </row>
    <row r="10475" spans="1:7">
      <c r="A10475" s="11">
        <v>2.7250000000000001</v>
      </c>
      <c r="B10475" s="11">
        <v>2.7166666670000001</v>
      </c>
      <c r="C10475" s="11">
        <v>0.79173611109999997</v>
      </c>
      <c r="D10475" s="10">
        <v>7.2640071119999994E-5</v>
      </c>
      <c r="E10475" s="7">
        <f t="shared" si="326"/>
        <v>37051.203037904095</v>
      </c>
      <c r="G10475" s="6">
        <f t="shared" si="327"/>
        <v>29.999998799999794</v>
      </c>
    </row>
    <row r="10476" spans="1:7">
      <c r="A10476" s="11">
        <v>2.7166666670000001</v>
      </c>
      <c r="B10476" s="11">
        <v>2.7083333330000001</v>
      </c>
      <c r="C10476" s="11">
        <v>0.79178240740000005</v>
      </c>
      <c r="D10476" s="10">
        <v>7.2640572440000006E-5</v>
      </c>
      <c r="E10476" s="7">
        <f t="shared" si="326"/>
        <v>37051.458744001582</v>
      </c>
      <c r="G10476" s="6">
        <f t="shared" si="327"/>
        <v>30.000002400000092</v>
      </c>
    </row>
    <row r="10477" spans="1:7">
      <c r="A10477" s="11">
        <v>2.7083333330000001</v>
      </c>
      <c r="B10477" s="11">
        <v>2.7</v>
      </c>
      <c r="C10477" s="11">
        <v>0.79155092589999998</v>
      </c>
      <c r="D10477" s="10">
        <v>7.2641072219999998E-5</v>
      </c>
      <c r="E10477" s="7">
        <f t="shared" si="326"/>
        <v>37051.713664598006</v>
      </c>
      <c r="G10477" s="6">
        <f t="shared" si="327"/>
        <v>29.999998799999794</v>
      </c>
    </row>
    <row r="10478" spans="1:7">
      <c r="A10478" s="11">
        <v>2.7</v>
      </c>
      <c r="B10478" s="11">
        <v>2.6916666669999998</v>
      </c>
      <c r="C10478" s="11">
        <v>0.79127314810000005</v>
      </c>
      <c r="D10478" s="10">
        <v>7.2641570459999996E-5</v>
      </c>
      <c r="E10478" s="7">
        <f t="shared" si="326"/>
        <v>37051.967799693375</v>
      </c>
      <c r="G10478" s="6">
        <f t="shared" si="327"/>
        <v>29.999998800001393</v>
      </c>
    </row>
    <row r="10479" spans="1:7">
      <c r="A10479" s="11">
        <v>2.6916666669999998</v>
      </c>
      <c r="B10479" s="11">
        <v>2.6833333330000002</v>
      </c>
      <c r="C10479" s="11">
        <v>0.79106481480000002</v>
      </c>
      <c r="D10479" s="10">
        <v>7.2642067170000004E-5</v>
      </c>
      <c r="E10479" s="7">
        <f t="shared" si="326"/>
        <v>37052.221154388346</v>
      </c>
      <c r="G10479" s="6">
        <f t="shared" si="327"/>
        <v>30.000002399998493</v>
      </c>
    </row>
    <row r="10480" spans="1:7">
      <c r="A10480" s="11">
        <v>2.6833333330000002</v>
      </c>
      <c r="B10480" s="11">
        <v>2.6749999999999998</v>
      </c>
      <c r="C10480" s="11">
        <v>0.79106481480000002</v>
      </c>
      <c r="D10480" s="10">
        <v>7.2642562340000005E-5</v>
      </c>
      <c r="E10480" s="7">
        <f t="shared" si="326"/>
        <v>37052.473723582254</v>
      </c>
      <c r="G10480" s="6">
        <f t="shared" si="327"/>
        <v>29.999998800001393</v>
      </c>
    </row>
    <row r="10481" spans="1:7">
      <c r="A10481" s="11">
        <v>2.6749999999999998</v>
      </c>
      <c r="B10481" s="11">
        <v>2.6666666669999999</v>
      </c>
      <c r="C10481" s="11">
        <v>0.79111111109999999</v>
      </c>
      <c r="D10481" s="10">
        <v>7.2643055980000002E-5</v>
      </c>
      <c r="E10481" s="7">
        <f t="shared" si="326"/>
        <v>37052.725512375757</v>
      </c>
      <c r="G10481" s="6">
        <f t="shared" si="327"/>
        <v>29.999998799999794</v>
      </c>
    </row>
    <row r="10482" spans="1:7">
      <c r="A10482" s="11">
        <v>2.6666666669999999</v>
      </c>
      <c r="B10482" s="11">
        <v>2.6583333329999999</v>
      </c>
      <c r="C10482" s="11">
        <v>0.79097222219999996</v>
      </c>
      <c r="D10482" s="10">
        <v>7.2643548070000003E-5</v>
      </c>
      <c r="E10482" s="7">
        <f t="shared" si="326"/>
        <v>37052.976510567554</v>
      </c>
      <c r="G10482" s="6">
        <f t="shared" si="327"/>
        <v>30.000002400000092</v>
      </c>
    </row>
    <row r="10483" spans="1:7">
      <c r="A10483" s="11">
        <v>2.6583333329999999</v>
      </c>
      <c r="B10483" s="11">
        <v>2.65</v>
      </c>
      <c r="C10483" s="11">
        <v>0.79050925930000004</v>
      </c>
      <c r="D10483" s="10">
        <v>7.2644038630000001E-5</v>
      </c>
      <c r="E10483" s="7">
        <f t="shared" si="326"/>
        <v>37053.226728358946</v>
      </c>
      <c r="G10483" s="6">
        <f t="shared" si="327"/>
        <v>29.999998799999794</v>
      </c>
    </row>
    <row r="10484" spans="1:7">
      <c r="A10484" s="11">
        <v>2.65</v>
      </c>
      <c r="B10484" s="11">
        <v>2.641666667</v>
      </c>
      <c r="C10484" s="11">
        <v>0.79006944440000004</v>
      </c>
      <c r="D10484" s="10">
        <v>7.2644527659999995E-5</v>
      </c>
      <c r="E10484" s="7">
        <f t="shared" si="326"/>
        <v>37053.476165749933</v>
      </c>
      <c r="G10484" s="6">
        <f t="shared" si="327"/>
        <v>29.999998799999794</v>
      </c>
    </row>
    <row r="10485" spans="1:7">
      <c r="A10485" s="11">
        <v>2.641666667</v>
      </c>
      <c r="B10485" s="11">
        <v>2.6333333329999999</v>
      </c>
      <c r="C10485" s="11">
        <v>0.7899768519</v>
      </c>
      <c r="D10485" s="10">
        <v>7.2645015149999995E-5</v>
      </c>
      <c r="E10485" s="7">
        <f t="shared" si="326"/>
        <v>37053.724817639872</v>
      </c>
      <c r="G10485" s="6">
        <f t="shared" si="327"/>
        <v>30.000002400000092</v>
      </c>
    </row>
    <row r="10486" spans="1:7">
      <c r="A10486" s="11">
        <v>2.6333333329999999</v>
      </c>
      <c r="B10486" s="11">
        <v>2.625</v>
      </c>
      <c r="C10486" s="11">
        <v>0.78988425929999995</v>
      </c>
      <c r="D10486" s="10">
        <v>7.2645501100000002E-5</v>
      </c>
      <c r="E10486" s="7">
        <f t="shared" si="326"/>
        <v>37053.972684028748</v>
      </c>
      <c r="G10486" s="6">
        <f t="shared" si="327"/>
        <v>29.999998799999794</v>
      </c>
    </row>
    <row r="10487" spans="1:7">
      <c r="A10487" s="11">
        <v>2.625</v>
      </c>
      <c r="B10487" s="11">
        <v>2.6166666670000001</v>
      </c>
      <c r="C10487" s="11">
        <v>0.78993055560000003</v>
      </c>
      <c r="D10487" s="10">
        <v>7.2645985510000002E-5</v>
      </c>
      <c r="E10487" s="7">
        <f t="shared" si="326"/>
        <v>37054.219764916568</v>
      </c>
      <c r="G10487" s="6">
        <f t="shared" si="327"/>
        <v>29.999998799999794</v>
      </c>
    </row>
    <row r="10488" spans="1:7">
      <c r="A10488" s="11">
        <v>2.6166666670000001</v>
      </c>
      <c r="B10488" s="11">
        <v>2.608333333</v>
      </c>
      <c r="C10488" s="11">
        <v>0.78983796299999998</v>
      </c>
      <c r="D10488" s="10">
        <v>7.2646468389999999E-5</v>
      </c>
      <c r="E10488" s="7">
        <f t="shared" si="326"/>
        <v>37054.466065403984</v>
      </c>
      <c r="G10488" s="6">
        <f t="shared" si="327"/>
        <v>30.000002400000092</v>
      </c>
    </row>
    <row r="10489" spans="1:7">
      <c r="A10489" s="11">
        <v>2.608333333</v>
      </c>
      <c r="B10489" s="11">
        <v>2.6</v>
      </c>
      <c r="C10489" s="11">
        <v>0.78988425929999995</v>
      </c>
      <c r="D10489" s="10">
        <v>7.2646949730000002E-5</v>
      </c>
      <c r="E10489" s="7">
        <f t="shared" si="326"/>
        <v>37054.711580390351</v>
      </c>
      <c r="G10489" s="6">
        <f t="shared" si="327"/>
        <v>29.999998799999794</v>
      </c>
    </row>
    <row r="10490" spans="1:7">
      <c r="A10490" s="11">
        <v>2.6</v>
      </c>
      <c r="B10490" s="11">
        <v>2.5916666670000001</v>
      </c>
      <c r="C10490" s="11">
        <v>0.78967592590000002</v>
      </c>
      <c r="D10490" s="10">
        <v>7.2647429529999999E-5</v>
      </c>
      <c r="E10490" s="7">
        <f t="shared" si="326"/>
        <v>37054.956309875648</v>
      </c>
      <c r="G10490" s="6">
        <f t="shared" si="327"/>
        <v>29.999998799999794</v>
      </c>
    </row>
    <row r="10491" spans="1:7">
      <c r="A10491" s="11">
        <v>2.5916666670000001</v>
      </c>
      <c r="B10491" s="11">
        <v>2.5833333330000001</v>
      </c>
      <c r="C10491" s="11">
        <v>0.78958333329999997</v>
      </c>
      <c r="D10491" s="10">
        <v>7.2647907800000005E-5</v>
      </c>
      <c r="E10491" s="7">
        <f t="shared" si="326"/>
        <v>37055.200258960554</v>
      </c>
      <c r="G10491" s="6">
        <f t="shared" si="327"/>
        <v>30.000002400000092</v>
      </c>
    </row>
    <row r="10492" spans="1:7">
      <c r="A10492" s="11">
        <v>2.5833333330000001</v>
      </c>
      <c r="B10492" s="11">
        <v>2.5750000000000002</v>
      </c>
      <c r="C10492" s="11">
        <v>0.78937500000000005</v>
      </c>
      <c r="D10492" s="10">
        <v>7.2648384530000004E-5</v>
      </c>
      <c r="E10492" s="7">
        <f t="shared" si="326"/>
        <v>37055.443422544398</v>
      </c>
      <c r="G10492" s="6">
        <f t="shared" si="327"/>
        <v>29.999998799999794</v>
      </c>
    </row>
    <row r="10493" spans="1:7">
      <c r="A10493" s="11">
        <v>2.5750000000000002</v>
      </c>
      <c r="B10493" s="11">
        <v>2.5666666669999998</v>
      </c>
      <c r="C10493" s="11">
        <v>0.78962962960000005</v>
      </c>
      <c r="D10493" s="10">
        <v>7.264885973E-5</v>
      </c>
      <c r="E10493" s="7">
        <f t="shared" si="326"/>
        <v>37055.685805727837</v>
      </c>
      <c r="G10493" s="6">
        <f t="shared" si="327"/>
        <v>29.999998800001393</v>
      </c>
    </row>
    <row r="10494" spans="1:7">
      <c r="A10494" s="11">
        <v>2.5666666669999998</v>
      </c>
      <c r="B10494" s="11">
        <v>2.5583333330000002</v>
      </c>
      <c r="C10494" s="11">
        <v>0.789537037</v>
      </c>
      <c r="D10494" s="10">
        <v>7.264933338E-5</v>
      </c>
      <c r="E10494" s="7">
        <f t="shared" si="326"/>
        <v>37055.92739830957</v>
      </c>
      <c r="G10494" s="6">
        <f t="shared" si="327"/>
        <v>30.000002399998493</v>
      </c>
    </row>
    <row r="10495" spans="1:7">
      <c r="A10495" s="11">
        <v>2.5583333330000002</v>
      </c>
      <c r="B10495" s="11">
        <v>2.5499999999999998</v>
      </c>
      <c r="C10495" s="11">
        <v>0.78951388889999996</v>
      </c>
      <c r="D10495" s="10">
        <v>7.2649805499999995E-5</v>
      </c>
      <c r="E10495" s="7">
        <f t="shared" si="326"/>
        <v>37056.168210490898</v>
      </c>
      <c r="G10495" s="6">
        <f t="shared" si="327"/>
        <v>29.999998800001393</v>
      </c>
    </row>
    <row r="10496" spans="1:7">
      <c r="A10496" s="11">
        <v>2.5499999999999998</v>
      </c>
      <c r="B10496" s="11">
        <v>2.5416666669999999</v>
      </c>
      <c r="C10496" s="11">
        <v>0.78958333329999997</v>
      </c>
      <c r="D10496" s="10">
        <v>7.2650276090000001E-5</v>
      </c>
      <c r="E10496" s="7">
        <f t="shared" si="326"/>
        <v>37056.408242271827</v>
      </c>
      <c r="G10496" s="6">
        <f t="shared" si="327"/>
        <v>29.999998799999794</v>
      </c>
    </row>
    <row r="10497" spans="1:7">
      <c r="A10497" s="11">
        <v>2.5416666669999999</v>
      </c>
      <c r="B10497" s="11">
        <v>2.5333333329999999</v>
      </c>
      <c r="C10497" s="11">
        <v>0.78937500000000005</v>
      </c>
      <c r="D10497" s="10">
        <v>7.2650745129999996E-5</v>
      </c>
      <c r="E10497" s="7">
        <f t="shared" si="326"/>
        <v>37056.647483451037</v>
      </c>
      <c r="G10497" s="6">
        <f t="shared" si="327"/>
        <v>30.000002400000092</v>
      </c>
    </row>
    <row r="10498" spans="1:7">
      <c r="A10498" s="11">
        <v>2.5333333329999999</v>
      </c>
      <c r="B10498" s="11">
        <v>2.5249999999999999</v>
      </c>
      <c r="C10498" s="11">
        <v>0.78914351849999997</v>
      </c>
      <c r="D10498" s="10">
        <v>7.2651212640000002E-5</v>
      </c>
      <c r="E10498" s="7">
        <f t="shared" ref="E10498:E10561" si="328">D10498*SurfaceArea</f>
        <v>37056.885944229849</v>
      </c>
      <c r="G10498" s="6">
        <f t="shared" si="327"/>
        <v>29.999998799999794</v>
      </c>
    </row>
    <row r="10499" spans="1:7">
      <c r="A10499" s="11">
        <v>2.5249999999999999</v>
      </c>
      <c r="B10499" s="11">
        <v>2.516666667</v>
      </c>
      <c r="C10499" s="11">
        <v>0.78891203700000001</v>
      </c>
      <c r="D10499" s="10">
        <v>7.265167861E-5</v>
      </c>
      <c r="E10499" s="7">
        <f t="shared" si="328"/>
        <v>37057.123619507605</v>
      </c>
      <c r="G10499" s="6">
        <f t="shared" ref="G10499:G10562" si="329">ABS(A10499-B10499)*60*60</f>
        <v>29.999998799999794</v>
      </c>
    </row>
    <row r="10500" spans="1:7">
      <c r="A10500" s="11">
        <v>2.516666667</v>
      </c>
      <c r="B10500" s="11">
        <v>2.5083333329999999</v>
      </c>
      <c r="C10500" s="11">
        <v>0.78912037040000005</v>
      </c>
      <c r="D10500" s="10">
        <v>7.2652143049999995E-5</v>
      </c>
      <c r="E10500" s="7">
        <f t="shared" si="328"/>
        <v>37057.360514384956</v>
      </c>
      <c r="G10500" s="6">
        <f t="shared" si="329"/>
        <v>30.000002400000092</v>
      </c>
    </row>
    <row r="10501" spans="1:7">
      <c r="A10501" s="11">
        <v>2.5083333329999999</v>
      </c>
      <c r="B10501" s="11">
        <v>2.5</v>
      </c>
      <c r="C10501" s="11">
        <v>0.78895833329999998</v>
      </c>
      <c r="D10501" s="10">
        <v>7.2652605949999997E-5</v>
      </c>
      <c r="E10501" s="7">
        <f t="shared" si="328"/>
        <v>37057.596623761252</v>
      </c>
      <c r="G10501" s="6">
        <f t="shared" si="329"/>
        <v>29.999998799999794</v>
      </c>
    </row>
    <row r="10502" spans="1:7">
      <c r="A10502" s="11">
        <v>2.5</v>
      </c>
      <c r="B10502" s="11">
        <v>2.4916666670000001</v>
      </c>
      <c r="C10502" s="11">
        <v>0.78881944439999996</v>
      </c>
      <c r="D10502" s="10">
        <v>7.2653067310000005E-5</v>
      </c>
      <c r="E10502" s="7">
        <f t="shared" si="328"/>
        <v>37057.8319476365</v>
      </c>
      <c r="G10502" s="6">
        <f t="shared" si="329"/>
        <v>29.999998799999794</v>
      </c>
    </row>
    <row r="10503" spans="1:7">
      <c r="A10503" s="11">
        <v>2.4916666670000001</v>
      </c>
      <c r="B10503" s="11">
        <v>2.483333333</v>
      </c>
      <c r="C10503" s="11">
        <v>0.78886574070000004</v>
      </c>
      <c r="D10503" s="10">
        <v>7.2653527139999996E-5</v>
      </c>
      <c r="E10503" s="7">
        <f t="shared" si="328"/>
        <v>37058.066491111327</v>
      </c>
      <c r="G10503" s="6">
        <f t="shared" si="329"/>
        <v>30.000002400000092</v>
      </c>
    </row>
    <row r="10504" spans="1:7">
      <c r="A10504" s="11">
        <v>2.483333333</v>
      </c>
      <c r="B10504" s="11">
        <v>2.4750000000000001</v>
      </c>
      <c r="C10504" s="11">
        <v>0.7890277778</v>
      </c>
      <c r="D10504" s="10">
        <v>7.2653985420000004E-5</v>
      </c>
      <c r="E10504" s="7">
        <f t="shared" si="328"/>
        <v>37058.300243984457</v>
      </c>
      <c r="G10504" s="6">
        <f t="shared" si="329"/>
        <v>29.999998799999794</v>
      </c>
    </row>
    <row r="10505" spans="1:7">
      <c r="A10505" s="11">
        <v>2.4750000000000001</v>
      </c>
      <c r="B10505" s="11">
        <v>2.4666666670000001</v>
      </c>
      <c r="C10505" s="11">
        <v>0.78881944439999996</v>
      </c>
      <c r="D10505" s="10">
        <v>7.2654442179999999E-5</v>
      </c>
      <c r="E10505" s="7">
        <f t="shared" si="328"/>
        <v>37058.533221557831</v>
      </c>
      <c r="G10505" s="6">
        <f t="shared" si="329"/>
        <v>29.999998799999794</v>
      </c>
    </row>
    <row r="10506" spans="1:7">
      <c r="A10506" s="11">
        <v>2.4666666670000001</v>
      </c>
      <c r="B10506" s="11">
        <v>2.4583333330000001</v>
      </c>
      <c r="C10506" s="11">
        <v>0.78893518520000006</v>
      </c>
      <c r="D10506" s="10">
        <v>7.2654897389999996E-5</v>
      </c>
      <c r="E10506" s="7">
        <f t="shared" si="328"/>
        <v>37058.7654085295</v>
      </c>
      <c r="G10506" s="6">
        <f t="shared" si="329"/>
        <v>30.000002400000092</v>
      </c>
    </row>
    <row r="10507" spans="1:7">
      <c r="A10507" s="11">
        <v>2.4583333330000001</v>
      </c>
      <c r="B10507" s="11">
        <v>2.4500000000000002</v>
      </c>
      <c r="C10507" s="11">
        <v>0.78874999999999995</v>
      </c>
      <c r="D10507" s="10">
        <v>7.2655351070000004E-5</v>
      </c>
      <c r="E10507" s="7">
        <f t="shared" si="328"/>
        <v>37058.996815100763</v>
      </c>
      <c r="G10507" s="6">
        <f t="shared" si="329"/>
        <v>29.999998799999794</v>
      </c>
    </row>
    <row r="10508" spans="1:7">
      <c r="A10508" s="11">
        <v>2.4500000000000002</v>
      </c>
      <c r="B10508" s="11">
        <v>2.4416666669999998</v>
      </c>
      <c r="C10508" s="11">
        <v>0.78865740740000001</v>
      </c>
      <c r="D10508" s="10">
        <v>7.2655803210000005E-5</v>
      </c>
      <c r="E10508" s="7">
        <f t="shared" si="328"/>
        <v>37059.227436170971</v>
      </c>
      <c r="G10508" s="6">
        <f t="shared" si="329"/>
        <v>29.999998800001393</v>
      </c>
    </row>
    <row r="10509" spans="1:7">
      <c r="A10509" s="11">
        <v>2.4416666669999998</v>
      </c>
      <c r="B10509" s="11">
        <v>2.4333333330000002</v>
      </c>
      <c r="C10509" s="11">
        <v>0.78837962959999996</v>
      </c>
      <c r="D10509" s="10">
        <v>7.2656253809999998E-5</v>
      </c>
      <c r="E10509" s="7">
        <f t="shared" si="328"/>
        <v>37059.457271740117</v>
      </c>
      <c r="G10509" s="6">
        <f t="shared" si="329"/>
        <v>30.000002399998493</v>
      </c>
    </row>
    <row r="10510" spans="1:7">
      <c r="A10510" s="11">
        <v>2.4333333330000002</v>
      </c>
      <c r="B10510" s="11">
        <v>2.4249999999999998</v>
      </c>
      <c r="C10510" s="11">
        <v>0.78833333329999999</v>
      </c>
      <c r="D10510" s="10">
        <v>7.2656702880000002E-5</v>
      </c>
      <c r="E10510" s="7">
        <f t="shared" si="328"/>
        <v>37059.686326908864</v>
      </c>
      <c r="G10510" s="6">
        <f t="shared" si="329"/>
        <v>29.999998800001393</v>
      </c>
    </row>
    <row r="10511" spans="1:7">
      <c r="A10511" s="11">
        <v>2.4249999999999998</v>
      </c>
      <c r="B10511" s="11">
        <v>2.4166666669999999</v>
      </c>
      <c r="C10511" s="11">
        <v>0.78847222220000002</v>
      </c>
      <c r="D10511" s="10">
        <v>7.2657150409999999E-5</v>
      </c>
      <c r="E10511" s="7">
        <f t="shared" si="328"/>
        <v>37059.914596576557</v>
      </c>
      <c r="G10511" s="6">
        <f t="shared" si="329"/>
        <v>29.999998799999794</v>
      </c>
    </row>
    <row r="10512" spans="1:7">
      <c r="A10512" s="11">
        <v>2.4166666669999999</v>
      </c>
      <c r="B10512" s="11">
        <v>2.4083333329999999</v>
      </c>
      <c r="C10512" s="11">
        <v>0.78868055560000005</v>
      </c>
      <c r="D10512" s="10">
        <v>7.2657596400000003E-5</v>
      </c>
      <c r="E10512" s="7">
        <f t="shared" si="328"/>
        <v>37060.142080743186</v>
      </c>
      <c r="G10512" s="6">
        <f t="shared" si="329"/>
        <v>30.000002400000092</v>
      </c>
    </row>
    <row r="10513" spans="1:7">
      <c r="A10513" s="11">
        <v>2.4083333329999999</v>
      </c>
      <c r="B10513" s="11">
        <v>2.4</v>
      </c>
      <c r="C10513" s="11">
        <v>0.78870370369999998</v>
      </c>
      <c r="D10513" s="10">
        <v>7.2658040860000003E-5</v>
      </c>
      <c r="E10513" s="7">
        <f t="shared" si="328"/>
        <v>37060.368784509417</v>
      </c>
      <c r="G10513" s="6">
        <f t="shared" si="329"/>
        <v>29.999998799999794</v>
      </c>
    </row>
    <row r="10514" spans="1:7">
      <c r="A10514" s="11">
        <v>2.4</v>
      </c>
      <c r="B10514" s="11">
        <v>2.391666667</v>
      </c>
      <c r="C10514" s="11">
        <v>0.78879629630000003</v>
      </c>
      <c r="D10514" s="10">
        <v>7.2658483770000006E-5</v>
      </c>
      <c r="E10514" s="7">
        <f t="shared" si="328"/>
        <v>37060.594697673943</v>
      </c>
      <c r="G10514" s="6">
        <f t="shared" si="329"/>
        <v>29.999998799999794</v>
      </c>
    </row>
    <row r="10515" spans="1:7">
      <c r="A10515" s="11">
        <v>2.391666667</v>
      </c>
      <c r="B10515" s="11">
        <v>2.3833333329999999</v>
      </c>
      <c r="C10515" s="11">
        <v>0.78881944439999996</v>
      </c>
      <c r="D10515" s="10">
        <v>7.2658925159999995E-5</v>
      </c>
      <c r="E10515" s="7">
        <f t="shared" si="328"/>
        <v>37060.819835538707</v>
      </c>
      <c r="G10515" s="6">
        <f t="shared" si="329"/>
        <v>30.000002400000092</v>
      </c>
    </row>
    <row r="10516" spans="1:7">
      <c r="A10516" s="11">
        <v>2.3833333329999999</v>
      </c>
      <c r="B10516" s="11">
        <v>2.375</v>
      </c>
      <c r="C10516" s="11">
        <v>0.78856481479999996</v>
      </c>
      <c r="D10516" s="10">
        <v>7.2659365000000002E-5</v>
      </c>
      <c r="E10516" s="7">
        <f t="shared" si="328"/>
        <v>37061.044182801772</v>
      </c>
      <c r="G10516" s="6">
        <f t="shared" si="329"/>
        <v>29.999998799999794</v>
      </c>
    </row>
    <row r="10517" spans="1:7">
      <c r="A10517" s="11">
        <v>2.375</v>
      </c>
      <c r="B10517" s="11">
        <v>2.3666666670000001</v>
      </c>
      <c r="C10517" s="11">
        <v>0.78844907409999998</v>
      </c>
      <c r="D10517" s="10">
        <v>7.2659803310000005E-5</v>
      </c>
      <c r="E10517" s="7">
        <f t="shared" si="328"/>
        <v>37061.267749664432</v>
      </c>
      <c r="G10517" s="6">
        <f t="shared" si="329"/>
        <v>29.999998799999794</v>
      </c>
    </row>
    <row r="10518" spans="1:7">
      <c r="A10518" s="11">
        <v>2.3666666670000001</v>
      </c>
      <c r="B10518" s="11">
        <v>2.358333333</v>
      </c>
      <c r="C10518" s="11">
        <v>0.7881481481</v>
      </c>
      <c r="D10518" s="10">
        <v>7.2660240080000001E-5</v>
      </c>
      <c r="E10518" s="7">
        <f t="shared" si="328"/>
        <v>37061.490531026029</v>
      </c>
      <c r="G10518" s="6">
        <f t="shared" si="329"/>
        <v>30.000002400000092</v>
      </c>
    </row>
    <row r="10519" spans="1:7">
      <c r="A10519" s="11">
        <v>2.358333333</v>
      </c>
      <c r="B10519" s="11">
        <v>2.35</v>
      </c>
      <c r="C10519" s="11">
        <v>0.78821759260000002</v>
      </c>
      <c r="D10519" s="10">
        <v>7.2660675310000003E-5</v>
      </c>
      <c r="E10519" s="7">
        <f t="shared" si="328"/>
        <v>37061.712526886571</v>
      </c>
      <c r="G10519" s="6">
        <f t="shared" si="329"/>
        <v>29.999998799999794</v>
      </c>
    </row>
    <row r="10520" spans="1:7">
      <c r="A10520" s="11">
        <v>2.35</v>
      </c>
      <c r="B10520" s="11">
        <v>2.3416666670000001</v>
      </c>
      <c r="C10520" s="11">
        <v>0.78821759260000002</v>
      </c>
      <c r="D10520" s="10">
        <v>7.2661109010000002E-5</v>
      </c>
      <c r="E10520" s="7">
        <f t="shared" si="328"/>
        <v>37061.933742346715</v>
      </c>
      <c r="G10520" s="6">
        <f t="shared" si="329"/>
        <v>29.999998799999794</v>
      </c>
    </row>
    <row r="10521" spans="1:7">
      <c r="A10521" s="11">
        <v>2.3416666670000001</v>
      </c>
      <c r="B10521" s="11">
        <v>2.3333333330000001</v>
      </c>
      <c r="C10521" s="11">
        <v>0.78861111110000004</v>
      </c>
      <c r="D10521" s="10">
        <v>7.2661541169999995E-5</v>
      </c>
      <c r="E10521" s="7">
        <f t="shared" si="328"/>
        <v>37062.154172305796</v>
      </c>
      <c r="G10521" s="6">
        <f t="shared" si="329"/>
        <v>30.000002400000092</v>
      </c>
    </row>
    <row r="10522" spans="1:7">
      <c r="A10522" s="11">
        <v>2.3333333330000001</v>
      </c>
      <c r="B10522" s="11">
        <v>2.3250000000000002</v>
      </c>
      <c r="C10522" s="11">
        <v>0.78877314809999999</v>
      </c>
      <c r="D10522" s="10">
        <v>7.2661971789999993E-5</v>
      </c>
      <c r="E10522" s="7">
        <f t="shared" si="328"/>
        <v>37062.373816763822</v>
      </c>
      <c r="G10522" s="6">
        <f t="shared" si="329"/>
        <v>29.999998799999794</v>
      </c>
    </row>
    <row r="10523" spans="1:7">
      <c r="A10523" s="11">
        <v>2.3250000000000002</v>
      </c>
      <c r="B10523" s="11">
        <v>2.3166666669999998</v>
      </c>
      <c r="C10523" s="11">
        <v>0.78865740740000001</v>
      </c>
      <c r="D10523" s="10">
        <v>7.2662400869999999E-5</v>
      </c>
      <c r="E10523" s="7">
        <f t="shared" si="328"/>
        <v>37062.592675720793</v>
      </c>
      <c r="G10523" s="6">
        <f t="shared" si="329"/>
        <v>29.999998800001393</v>
      </c>
    </row>
    <row r="10524" spans="1:7">
      <c r="A10524" s="11">
        <v>2.3166666669999998</v>
      </c>
      <c r="B10524" s="11">
        <v>2.3083333330000002</v>
      </c>
      <c r="C10524" s="11">
        <v>0.78861111110000004</v>
      </c>
      <c r="D10524" s="10">
        <v>7.2662828420000001E-5</v>
      </c>
      <c r="E10524" s="7">
        <f t="shared" si="328"/>
        <v>37062.810754277358</v>
      </c>
      <c r="G10524" s="6">
        <f t="shared" si="329"/>
        <v>30.000002399998493</v>
      </c>
    </row>
    <row r="10525" spans="1:7">
      <c r="A10525" s="11">
        <v>2.3083333330000002</v>
      </c>
      <c r="B10525" s="11">
        <v>2.2999999999999998</v>
      </c>
      <c r="C10525" s="11">
        <v>0.78833333329999999</v>
      </c>
      <c r="D10525" s="10">
        <v>7.2663254429999996E-5</v>
      </c>
      <c r="E10525" s="7">
        <f t="shared" si="328"/>
        <v>37063.028047332868</v>
      </c>
      <c r="G10525" s="6">
        <f t="shared" si="329"/>
        <v>29.999998800001393</v>
      </c>
    </row>
    <row r="10526" spans="1:7">
      <c r="A10526" s="11">
        <v>2.2999999999999998</v>
      </c>
      <c r="B10526" s="11">
        <v>2.2916666669999999</v>
      </c>
      <c r="C10526" s="11">
        <v>0.78817129630000005</v>
      </c>
      <c r="D10526" s="10">
        <v>7.2663678910000001E-5</v>
      </c>
      <c r="E10526" s="7">
        <f t="shared" si="328"/>
        <v>37063.244559987979</v>
      </c>
      <c r="G10526" s="6">
        <f t="shared" si="329"/>
        <v>29.999998799999794</v>
      </c>
    </row>
    <row r="10527" spans="1:7">
      <c r="A10527" s="11">
        <v>2.2916666669999999</v>
      </c>
      <c r="B10527" s="11">
        <v>2.2833333329999999</v>
      </c>
      <c r="C10527" s="11">
        <v>0.78812499999999996</v>
      </c>
      <c r="D10527" s="10">
        <v>7.2664101839999996E-5</v>
      </c>
      <c r="E10527" s="7">
        <f t="shared" si="328"/>
        <v>37063.460282041371</v>
      </c>
      <c r="G10527" s="6">
        <f t="shared" si="329"/>
        <v>30.000002400000092</v>
      </c>
    </row>
    <row r="10528" spans="1:7">
      <c r="A10528" s="11">
        <v>2.2833333329999999</v>
      </c>
      <c r="B10528" s="11">
        <v>2.2749999999999999</v>
      </c>
      <c r="C10528" s="11">
        <v>0.78805555559999996</v>
      </c>
      <c r="D10528" s="10">
        <v>7.2664523240000001E-5</v>
      </c>
      <c r="E10528" s="7">
        <f t="shared" si="328"/>
        <v>37063.675223694372</v>
      </c>
      <c r="G10528" s="6">
        <f t="shared" si="329"/>
        <v>29.999998799999794</v>
      </c>
    </row>
    <row r="10529" spans="1:7">
      <c r="A10529" s="11">
        <v>2.2749999999999999</v>
      </c>
      <c r="B10529" s="11">
        <v>2.266666667</v>
      </c>
      <c r="C10529" s="11">
        <v>0.78817129630000005</v>
      </c>
      <c r="D10529" s="10">
        <v>7.2664943099999999E-5</v>
      </c>
      <c r="E10529" s="7">
        <f t="shared" si="328"/>
        <v>37063.88937984631</v>
      </c>
      <c r="G10529" s="6">
        <f t="shared" si="329"/>
        <v>29.999998799999794</v>
      </c>
    </row>
    <row r="10530" spans="1:7">
      <c r="A10530" s="11">
        <v>2.266666667</v>
      </c>
      <c r="B10530" s="11">
        <v>2.2583333329999999</v>
      </c>
      <c r="C10530" s="11">
        <v>0.78831018519999996</v>
      </c>
      <c r="D10530" s="10">
        <v>7.2665361430000007E-5</v>
      </c>
      <c r="E10530" s="7">
        <f t="shared" si="328"/>
        <v>37064.102755597851</v>
      </c>
      <c r="G10530" s="6">
        <f t="shared" si="329"/>
        <v>30.000002400000092</v>
      </c>
    </row>
    <row r="10531" spans="1:7">
      <c r="A10531" s="11">
        <v>2.2583333329999999</v>
      </c>
      <c r="B10531" s="11">
        <v>2.25</v>
      </c>
      <c r="C10531" s="11">
        <v>0.78837962959999996</v>
      </c>
      <c r="D10531" s="10">
        <v>7.2665778219999994E-5</v>
      </c>
      <c r="E10531" s="7">
        <f t="shared" si="328"/>
        <v>37064.315345848321</v>
      </c>
      <c r="G10531" s="6">
        <f t="shared" si="329"/>
        <v>29.999998799999794</v>
      </c>
    </row>
    <row r="10532" spans="1:7">
      <c r="A10532" s="11">
        <v>2.25</v>
      </c>
      <c r="B10532" s="11">
        <v>2.2416666670000001</v>
      </c>
      <c r="C10532" s="11">
        <v>0.78844907409999998</v>
      </c>
      <c r="D10532" s="10">
        <v>7.2666193470000002E-5</v>
      </c>
      <c r="E10532" s="7">
        <f t="shared" si="328"/>
        <v>37064.527150597743</v>
      </c>
      <c r="G10532" s="6">
        <f t="shared" si="329"/>
        <v>29.999998799999794</v>
      </c>
    </row>
    <row r="10533" spans="1:7">
      <c r="A10533" s="11">
        <v>2.2416666670000001</v>
      </c>
      <c r="B10533" s="11">
        <v>2.233333333</v>
      </c>
      <c r="C10533" s="11">
        <v>0.78865740740000001</v>
      </c>
      <c r="D10533" s="10">
        <v>7.2666607180000003E-5</v>
      </c>
      <c r="E10533" s="7">
        <f t="shared" si="328"/>
        <v>37064.73816984611</v>
      </c>
      <c r="G10533" s="6">
        <f t="shared" si="329"/>
        <v>30.000002400000092</v>
      </c>
    </row>
    <row r="10534" spans="1:7">
      <c r="A10534" s="11">
        <v>2.233333333</v>
      </c>
      <c r="B10534" s="11">
        <v>2.2250000000000001</v>
      </c>
      <c r="C10534" s="11">
        <v>0.78842592590000005</v>
      </c>
      <c r="D10534" s="10">
        <v>7.266701936E-5</v>
      </c>
      <c r="E10534" s="7">
        <f t="shared" si="328"/>
        <v>37064.948408694072</v>
      </c>
      <c r="G10534" s="6">
        <f t="shared" si="329"/>
        <v>29.999998799999794</v>
      </c>
    </row>
    <row r="10535" spans="1:7">
      <c r="A10535" s="11">
        <v>2.2250000000000001</v>
      </c>
      <c r="B10535" s="11">
        <v>2.2166666670000001</v>
      </c>
      <c r="C10535" s="11">
        <v>0.78863425929999997</v>
      </c>
      <c r="D10535" s="10">
        <v>7.2667430000000004E-5</v>
      </c>
      <c r="E10535" s="7">
        <f t="shared" si="328"/>
        <v>37065.157862040978</v>
      </c>
      <c r="G10535" s="6">
        <f t="shared" si="329"/>
        <v>29.999998799999794</v>
      </c>
    </row>
    <row r="10536" spans="1:7">
      <c r="A10536" s="11">
        <v>2.2166666670000001</v>
      </c>
      <c r="B10536" s="11">
        <v>2.2083333330000001</v>
      </c>
      <c r="C10536" s="11">
        <v>0.78847222220000002</v>
      </c>
      <c r="D10536" s="10">
        <v>7.2667839100000001E-5</v>
      </c>
      <c r="E10536" s="7">
        <f t="shared" si="328"/>
        <v>37065.366529886822</v>
      </c>
      <c r="G10536" s="6">
        <f t="shared" si="329"/>
        <v>30.000002400000092</v>
      </c>
    </row>
    <row r="10537" spans="1:7">
      <c r="A10537" s="11">
        <v>2.2083333330000001</v>
      </c>
      <c r="B10537" s="11">
        <v>2.2000000000000002</v>
      </c>
      <c r="C10537" s="11">
        <v>0.78849537039999995</v>
      </c>
      <c r="D10537" s="10">
        <v>7.2668246669999994E-5</v>
      </c>
      <c r="E10537" s="7">
        <f t="shared" si="328"/>
        <v>37065.574417332267</v>
      </c>
      <c r="G10537" s="6">
        <f t="shared" si="329"/>
        <v>29.999998799999794</v>
      </c>
    </row>
    <row r="10538" spans="1:7">
      <c r="A10538" s="11">
        <v>2.2000000000000002</v>
      </c>
      <c r="B10538" s="11">
        <v>2.1916666669999998</v>
      </c>
      <c r="C10538" s="11">
        <v>0.78868055560000005</v>
      </c>
      <c r="D10538" s="10">
        <v>7.2668652690000005E-5</v>
      </c>
      <c r="E10538" s="7">
        <f t="shared" si="328"/>
        <v>37065.781514176</v>
      </c>
      <c r="G10538" s="6">
        <f t="shared" si="329"/>
        <v>29.999998800001393</v>
      </c>
    </row>
    <row r="10539" spans="1:7">
      <c r="A10539" s="11">
        <v>2.1916666669999998</v>
      </c>
      <c r="B10539" s="11">
        <v>2.1833333330000002</v>
      </c>
      <c r="C10539" s="11">
        <v>0.78844907409999998</v>
      </c>
      <c r="D10539" s="10">
        <v>7.2669057179999998E-5</v>
      </c>
      <c r="E10539" s="7">
        <f t="shared" si="328"/>
        <v>37065.987830619328</v>
      </c>
      <c r="G10539" s="6">
        <f t="shared" si="329"/>
        <v>30.000002399998493</v>
      </c>
    </row>
    <row r="10540" spans="1:7">
      <c r="A10540" s="11">
        <v>2.1833333330000002</v>
      </c>
      <c r="B10540" s="11">
        <v>2.1749999999999998</v>
      </c>
      <c r="C10540" s="11">
        <v>0.78842592590000005</v>
      </c>
      <c r="D10540" s="10">
        <v>7.2669460140000001E-5</v>
      </c>
      <c r="E10540" s="7">
        <f t="shared" si="328"/>
        <v>37066.193366662264</v>
      </c>
      <c r="G10540" s="6">
        <f t="shared" si="329"/>
        <v>29.999998800001393</v>
      </c>
    </row>
    <row r="10541" spans="1:7">
      <c r="A10541" s="11">
        <v>2.1749999999999998</v>
      </c>
      <c r="B10541" s="11">
        <v>2.1666666669999999</v>
      </c>
      <c r="C10541" s="11">
        <v>0.78874999999999995</v>
      </c>
      <c r="D10541" s="10">
        <v>7.2669861549999994E-5</v>
      </c>
      <c r="E10541" s="7">
        <f t="shared" si="328"/>
        <v>37066.398112103474</v>
      </c>
      <c r="G10541" s="6">
        <f t="shared" si="329"/>
        <v>29.999998799999794</v>
      </c>
    </row>
    <row r="10542" spans="1:7">
      <c r="A10542" s="11">
        <v>2.1666666669999999</v>
      </c>
      <c r="B10542" s="11">
        <v>2.1583333329999999</v>
      </c>
      <c r="C10542" s="11">
        <v>0.78900462959999995</v>
      </c>
      <c r="D10542" s="10">
        <v>7.2670261429999997E-5</v>
      </c>
      <c r="E10542" s="7">
        <f t="shared" si="328"/>
        <v>37066.602077144293</v>
      </c>
      <c r="G10542" s="6">
        <f t="shared" si="329"/>
        <v>30.000002400000092</v>
      </c>
    </row>
    <row r="10543" spans="1:7">
      <c r="A10543" s="11">
        <v>2.1583333329999999</v>
      </c>
      <c r="B10543" s="11">
        <v>2.15</v>
      </c>
      <c r="C10543" s="11">
        <v>0.78900462959999995</v>
      </c>
      <c r="D10543" s="10">
        <v>7.2670659770000007E-5</v>
      </c>
      <c r="E10543" s="7">
        <f t="shared" si="328"/>
        <v>37066.805256684056</v>
      </c>
      <c r="G10543" s="6">
        <f t="shared" si="329"/>
        <v>29.999998799999794</v>
      </c>
    </row>
    <row r="10544" spans="1:7">
      <c r="A10544" s="11">
        <v>2.15</v>
      </c>
      <c r="B10544" s="11">
        <v>2.141666667</v>
      </c>
      <c r="C10544" s="11">
        <v>0.78918981479999994</v>
      </c>
      <c r="D10544" s="10">
        <v>7.2671056579999999E-5</v>
      </c>
      <c r="E10544" s="7">
        <f t="shared" si="328"/>
        <v>37067.007655823407</v>
      </c>
      <c r="G10544" s="6">
        <f t="shared" si="329"/>
        <v>29.999998799999794</v>
      </c>
    </row>
    <row r="10545" spans="1:7">
      <c r="A10545" s="11">
        <v>2.141666667</v>
      </c>
      <c r="B10545" s="11">
        <v>2.1333333329999999</v>
      </c>
      <c r="C10545" s="11">
        <v>0.78923611110000003</v>
      </c>
      <c r="D10545" s="10">
        <v>7.2671451839999995E-5</v>
      </c>
      <c r="E10545" s="7">
        <f t="shared" si="328"/>
        <v>37067.209264361045</v>
      </c>
      <c r="G10545" s="6">
        <f t="shared" si="329"/>
        <v>30.000002400000092</v>
      </c>
    </row>
    <row r="10546" spans="1:7">
      <c r="A10546" s="11">
        <v>2.1333333329999999</v>
      </c>
      <c r="B10546" s="11">
        <v>2.125</v>
      </c>
      <c r="C10546" s="11">
        <v>0.789537037</v>
      </c>
      <c r="D10546" s="10">
        <v>7.2671845570000001E-5</v>
      </c>
      <c r="E10546" s="7">
        <f t="shared" si="328"/>
        <v>37067.410092498292</v>
      </c>
      <c r="G10546" s="6">
        <f t="shared" si="329"/>
        <v>29.999998799999794</v>
      </c>
    </row>
    <row r="10547" spans="1:7">
      <c r="A10547" s="11">
        <v>2.125</v>
      </c>
      <c r="B10547" s="11">
        <v>2.1166666670000001</v>
      </c>
      <c r="C10547" s="11">
        <v>0.78895833329999998</v>
      </c>
      <c r="D10547" s="10">
        <v>7.267223776E-5</v>
      </c>
      <c r="E10547" s="7">
        <f t="shared" si="328"/>
        <v>37067.610135134477</v>
      </c>
      <c r="G10547" s="6">
        <f t="shared" si="329"/>
        <v>29.999998799999794</v>
      </c>
    </row>
    <row r="10548" spans="1:7">
      <c r="A10548" s="11">
        <v>2.1166666670000001</v>
      </c>
      <c r="B10548" s="11">
        <v>2.108333333</v>
      </c>
      <c r="C10548" s="11">
        <v>0.78865740740000001</v>
      </c>
      <c r="D10548" s="10">
        <v>7.2672628419999995E-5</v>
      </c>
      <c r="E10548" s="7">
        <f t="shared" si="328"/>
        <v>37067.809397370256</v>
      </c>
      <c r="G10548" s="6">
        <f t="shared" si="329"/>
        <v>30.000002400000092</v>
      </c>
    </row>
    <row r="10549" spans="1:7">
      <c r="A10549" s="11">
        <v>2.108333333</v>
      </c>
      <c r="B10549" s="11">
        <v>2.1</v>
      </c>
      <c r="C10549" s="11">
        <v>0.78861111110000004</v>
      </c>
      <c r="D10549" s="10">
        <v>7.2673017539999997E-5</v>
      </c>
      <c r="E10549" s="7">
        <f t="shared" si="328"/>
        <v>37068.00787410498</v>
      </c>
      <c r="G10549" s="6">
        <f t="shared" si="329"/>
        <v>29.999998799999794</v>
      </c>
    </row>
    <row r="10550" spans="1:7">
      <c r="A10550" s="11">
        <v>2.1</v>
      </c>
      <c r="B10550" s="11">
        <v>2.0916666670000001</v>
      </c>
      <c r="C10550" s="11">
        <v>0.78879629630000003</v>
      </c>
      <c r="D10550" s="10">
        <v>7.2673405120000006E-5</v>
      </c>
      <c r="E10550" s="7">
        <f t="shared" si="328"/>
        <v>37068.205565338656</v>
      </c>
      <c r="G10550" s="6">
        <f t="shared" si="329"/>
        <v>29.999998799999794</v>
      </c>
    </row>
    <row r="10551" spans="1:7">
      <c r="A10551" s="11">
        <v>2.0916666670000001</v>
      </c>
      <c r="B10551" s="11">
        <v>2.0833333330000001</v>
      </c>
      <c r="C10551" s="11">
        <v>0.78872685190000003</v>
      </c>
      <c r="D10551" s="10">
        <v>7.2673791159999995E-5</v>
      </c>
      <c r="E10551" s="7">
        <f t="shared" si="328"/>
        <v>37068.402471071255</v>
      </c>
      <c r="G10551" s="6">
        <f t="shared" si="329"/>
        <v>30.000002400000092</v>
      </c>
    </row>
    <row r="10552" spans="1:7">
      <c r="A10552" s="11">
        <v>2.0833333330000001</v>
      </c>
      <c r="B10552" s="11">
        <v>2.0750000000000002</v>
      </c>
      <c r="C10552" s="11">
        <v>0.78886574070000004</v>
      </c>
      <c r="D10552" s="10">
        <v>7.2674175670000006E-5</v>
      </c>
      <c r="E10552" s="7">
        <f t="shared" si="328"/>
        <v>37068.59859640347</v>
      </c>
      <c r="G10552" s="6">
        <f t="shared" si="329"/>
        <v>29.999998799999794</v>
      </c>
    </row>
    <row r="10553" spans="1:7">
      <c r="A10553" s="11">
        <v>2.0750000000000002</v>
      </c>
      <c r="B10553" s="11">
        <v>2.0666666669999998</v>
      </c>
      <c r="C10553" s="11">
        <v>0.78877314809999999</v>
      </c>
      <c r="D10553" s="10">
        <v>7.2674558629999995E-5</v>
      </c>
      <c r="E10553" s="7">
        <f t="shared" si="328"/>
        <v>37068.793931133965</v>
      </c>
      <c r="G10553" s="6">
        <f t="shared" si="329"/>
        <v>29.999998800001393</v>
      </c>
    </row>
    <row r="10554" spans="1:7">
      <c r="A10554" s="11">
        <v>2.0666666669999998</v>
      </c>
      <c r="B10554" s="11">
        <v>2.0583333330000002</v>
      </c>
      <c r="C10554" s="11">
        <v>0.7888425926</v>
      </c>
      <c r="D10554" s="10">
        <v>7.2674940069999996E-5</v>
      </c>
      <c r="E10554" s="7">
        <f t="shared" si="328"/>
        <v>37068.988490564712</v>
      </c>
      <c r="G10554" s="6">
        <f t="shared" si="329"/>
        <v>30.000002399998493</v>
      </c>
    </row>
    <row r="10555" spans="1:7">
      <c r="A10555" s="11">
        <v>2.0583333330000002</v>
      </c>
      <c r="B10555" s="11">
        <v>2.0499999999999998</v>
      </c>
      <c r="C10555" s="11">
        <v>0.78879629630000003</v>
      </c>
      <c r="D10555" s="10">
        <v>7.2675319960000001E-5</v>
      </c>
      <c r="E10555" s="7">
        <f t="shared" si="328"/>
        <v>37069.182259393754</v>
      </c>
      <c r="G10555" s="6">
        <f t="shared" si="329"/>
        <v>29.999998800001393</v>
      </c>
    </row>
    <row r="10556" spans="1:7">
      <c r="A10556" s="11">
        <v>2.0499999999999998</v>
      </c>
      <c r="B10556" s="11">
        <v>2.0416666669999999</v>
      </c>
      <c r="C10556" s="11">
        <v>0.78907407409999997</v>
      </c>
      <c r="D10556" s="10">
        <v>7.2675698320000002E-5</v>
      </c>
      <c r="E10556" s="7">
        <f t="shared" si="328"/>
        <v>37069.375247822391</v>
      </c>
      <c r="G10556" s="6">
        <f t="shared" si="329"/>
        <v>29.999998799999794</v>
      </c>
    </row>
    <row r="10557" spans="1:7">
      <c r="A10557" s="11">
        <v>2.0416666669999999</v>
      </c>
      <c r="B10557" s="11">
        <v>2.0333333329999999</v>
      </c>
      <c r="C10557" s="11">
        <v>0.78895833329999998</v>
      </c>
      <c r="D10557" s="10">
        <v>7.2676075130000006E-5</v>
      </c>
      <c r="E10557" s="7">
        <f t="shared" si="328"/>
        <v>37069.567445649314</v>
      </c>
      <c r="G10557" s="6">
        <f t="shared" si="329"/>
        <v>30.000002400000092</v>
      </c>
    </row>
    <row r="10558" spans="1:7">
      <c r="A10558" s="11">
        <v>2.0333333329999999</v>
      </c>
      <c r="B10558" s="11">
        <v>2.0249999999999999</v>
      </c>
      <c r="C10558" s="11">
        <v>0.78965277779999998</v>
      </c>
      <c r="D10558" s="10">
        <v>7.2676450419999997E-5</v>
      </c>
      <c r="E10558" s="7">
        <f t="shared" si="328"/>
        <v>37069.758868176483</v>
      </c>
      <c r="G10558" s="6">
        <f t="shared" si="329"/>
        <v>29.999998799999794</v>
      </c>
    </row>
    <row r="10559" spans="1:7">
      <c r="A10559" s="11">
        <v>2.0249999999999999</v>
      </c>
      <c r="B10559" s="11">
        <v>2.016666667</v>
      </c>
      <c r="C10559" s="11">
        <v>0.78983796299999998</v>
      </c>
      <c r="D10559" s="10">
        <v>7.2676824160000005E-5</v>
      </c>
      <c r="E10559" s="7">
        <f t="shared" si="328"/>
        <v>37069.949500101953</v>
      </c>
      <c r="G10559" s="6">
        <f t="shared" si="329"/>
        <v>29.999998799999794</v>
      </c>
    </row>
    <row r="10560" spans="1:7">
      <c r="A10560" s="11">
        <v>2.016666667</v>
      </c>
      <c r="B10560" s="11">
        <v>2.0083333329999999</v>
      </c>
      <c r="C10560" s="11">
        <v>0.78979166670000001</v>
      </c>
      <c r="D10560" s="10">
        <v>7.2677196369999995E-5</v>
      </c>
      <c r="E10560" s="7">
        <f t="shared" si="328"/>
        <v>37070.139351627011</v>
      </c>
      <c r="G10560" s="6">
        <f t="shared" si="329"/>
        <v>30.000002400000092</v>
      </c>
    </row>
    <row r="10561" spans="1:7">
      <c r="A10561" s="11">
        <v>2.0083333329999999</v>
      </c>
      <c r="B10561" s="11">
        <v>2</v>
      </c>
      <c r="C10561" s="11">
        <v>0.78976851849999996</v>
      </c>
      <c r="D10561" s="10">
        <v>7.2677567040000006E-5</v>
      </c>
      <c r="E10561" s="7">
        <f t="shared" si="328"/>
        <v>37070.328417651021</v>
      </c>
      <c r="G10561" s="6">
        <f t="shared" si="329"/>
        <v>29.999998799999794</v>
      </c>
    </row>
    <row r="10562" spans="1:7">
      <c r="A10562" s="11">
        <v>2</v>
      </c>
      <c r="B10562" s="11">
        <v>1.9916666670000001</v>
      </c>
      <c r="C10562" s="11">
        <v>0.79002314809999996</v>
      </c>
      <c r="D10562" s="10">
        <v>7.2677936169999996E-5</v>
      </c>
      <c r="E10562" s="7">
        <f t="shared" ref="E10562:E10625" si="330">D10562*SurfaceArea</f>
        <v>37070.51669817396</v>
      </c>
      <c r="G10562" s="6">
        <f t="shared" si="329"/>
        <v>29.999998799999794</v>
      </c>
    </row>
    <row r="10563" spans="1:7">
      <c r="A10563" s="11">
        <v>1.9916666670000001</v>
      </c>
      <c r="B10563" s="11">
        <v>1.983333333</v>
      </c>
      <c r="C10563" s="11">
        <v>0.78981481480000004</v>
      </c>
      <c r="D10563" s="10">
        <v>7.2678303759999993E-5</v>
      </c>
      <c r="E10563" s="7">
        <f t="shared" si="330"/>
        <v>37070.704193195852</v>
      </c>
      <c r="G10563" s="6">
        <f t="shared" ref="G10563:G10626" si="331">ABS(A10563-B10563)*60*60</f>
        <v>30.000002400000092</v>
      </c>
    </row>
    <row r="10564" spans="1:7">
      <c r="A10564" s="11">
        <v>1.983333333</v>
      </c>
      <c r="B10564" s="11">
        <v>1.9750000000000001</v>
      </c>
      <c r="C10564" s="11">
        <v>0.78981481480000004</v>
      </c>
      <c r="D10564" s="10">
        <v>7.267866982E-5</v>
      </c>
      <c r="E10564" s="7">
        <f t="shared" si="330"/>
        <v>37070.890907817338</v>
      </c>
      <c r="G10564" s="6">
        <f t="shared" si="331"/>
        <v>29.999998799999794</v>
      </c>
    </row>
    <row r="10565" spans="1:7">
      <c r="A10565" s="11">
        <v>1.9750000000000001</v>
      </c>
      <c r="B10565" s="11">
        <v>1.9666666669999999</v>
      </c>
      <c r="C10565" s="11">
        <v>0.78972222219999999</v>
      </c>
      <c r="D10565" s="10">
        <v>7.267903434E-5</v>
      </c>
      <c r="E10565" s="7">
        <f t="shared" si="330"/>
        <v>37071.076836937769</v>
      </c>
      <c r="G10565" s="6">
        <f t="shared" si="331"/>
        <v>29.999998800000593</v>
      </c>
    </row>
    <row r="10566" spans="1:7">
      <c r="A10566" s="11">
        <v>1.9666666669999999</v>
      </c>
      <c r="B10566" s="11">
        <v>1.9583333329999999</v>
      </c>
      <c r="C10566" s="11">
        <v>0.78986111110000001</v>
      </c>
      <c r="D10566" s="10">
        <v>7.2679397319999994E-5</v>
      </c>
      <c r="E10566" s="7">
        <f t="shared" si="330"/>
        <v>37071.261980557145</v>
      </c>
      <c r="G10566" s="6">
        <f t="shared" si="331"/>
        <v>30.000002400000092</v>
      </c>
    </row>
    <row r="10567" spans="1:7">
      <c r="A10567" s="11">
        <v>1.9583333329999999</v>
      </c>
      <c r="B10567" s="11">
        <v>1.95</v>
      </c>
      <c r="C10567" s="11">
        <v>0.79002314809999996</v>
      </c>
      <c r="D10567" s="10">
        <v>7.2679758759999994E-5</v>
      </c>
      <c r="E10567" s="7">
        <f t="shared" si="330"/>
        <v>37071.446338675458</v>
      </c>
      <c r="G10567" s="6">
        <f t="shared" si="331"/>
        <v>29.999998799999794</v>
      </c>
    </row>
    <row r="10568" spans="1:7">
      <c r="A10568" s="11">
        <v>1.95</v>
      </c>
      <c r="B10568" s="11">
        <v>1.941666667</v>
      </c>
      <c r="C10568" s="11">
        <v>0.78983796299999998</v>
      </c>
      <c r="D10568" s="10">
        <v>7.2680118670000003E-5</v>
      </c>
      <c r="E10568" s="7">
        <f t="shared" si="330"/>
        <v>37071.62991639338</v>
      </c>
      <c r="G10568" s="6">
        <f t="shared" si="331"/>
        <v>29.999998799999794</v>
      </c>
    </row>
    <row r="10569" spans="1:7">
      <c r="A10569" s="11">
        <v>1.941666667</v>
      </c>
      <c r="B10569" s="11">
        <v>1.933333333</v>
      </c>
      <c r="C10569" s="11">
        <v>0.78965277779999998</v>
      </c>
      <c r="D10569" s="10">
        <v>7.2680477040000006E-5</v>
      </c>
      <c r="E10569" s="7">
        <f t="shared" si="330"/>
        <v>37071.812708610232</v>
      </c>
      <c r="G10569" s="6">
        <f t="shared" si="331"/>
        <v>30.000002400000092</v>
      </c>
    </row>
    <row r="10570" spans="1:7">
      <c r="A10570" s="11">
        <v>1.933333333</v>
      </c>
      <c r="B10570" s="11">
        <v>1.925</v>
      </c>
      <c r="C10570" s="11">
        <v>0.78995370369999995</v>
      </c>
      <c r="D10570" s="10">
        <v>7.2680833870000002E-5</v>
      </c>
      <c r="E10570" s="7">
        <f t="shared" si="330"/>
        <v>37071.994715326036</v>
      </c>
      <c r="G10570" s="6">
        <f t="shared" si="331"/>
        <v>29.999998799999794</v>
      </c>
    </row>
    <row r="10571" spans="1:7">
      <c r="A10571" s="11">
        <v>1.925</v>
      </c>
      <c r="B10571" s="11">
        <v>1.9166666670000001</v>
      </c>
      <c r="C10571" s="11">
        <v>0.79011574070000001</v>
      </c>
      <c r="D10571" s="10">
        <v>7.2681189169999995E-5</v>
      </c>
      <c r="E10571" s="7">
        <f t="shared" si="330"/>
        <v>37072.175941641428</v>
      </c>
      <c r="G10571" s="6">
        <f t="shared" si="331"/>
        <v>29.999998799999794</v>
      </c>
    </row>
    <row r="10572" spans="1:7">
      <c r="A10572" s="11">
        <v>1.9166666670000001</v>
      </c>
      <c r="B10572" s="11">
        <v>1.9083333330000001</v>
      </c>
      <c r="C10572" s="11">
        <v>0.79016203699999998</v>
      </c>
      <c r="D10572" s="10">
        <v>7.2681542920000004E-5</v>
      </c>
      <c r="E10572" s="7">
        <f t="shared" si="330"/>
        <v>37072.356377355121</v>
      </c>
      <c r="G10572" s="6">
        <f t="shared" si="331"/>
        <v>30.000002400000092</v>
      </c>
    </row>
    <row r="10573" spans="1:7">
      <c r="A10573" s="11">
        <v>1.9083333330000001</v>
      </c>
      <c r="B10573" s="11">
        <v>1.9</v>
      </c>
      <c r="C10573" s="11">
        <v>0.7902314815</v>
      </c>
      <c r="D10573" s="10">
        <v>7.2681895139999997E-5</v>
      </c>
      <c r="E10573" s="7">
        <f t="shared" si="330"/>
        <v>37072.536032668395</v>
      </c>
      <c r="G10573" s="6">
        <f t="shared" si="331"/>
        <v>29.999998800000593</v>
      </c>
    </row>
    <row r="10574" spans="1:7">
      <c r="A10574" s="11">
        <v>1.9</v>
      </c>
      <c r="B10574" s="11">
        <v>1.891666667</v>
      </c>
      <c r="C10574" s="11">
        <v>0.79013888889999995</v>
      </c>
      <c r="D10574" s="10">
        <v>7.2682245829999999E-5</v>
      </c>
      <c r="E10574" s="7">
        <f t="shared" si="330"/>
        <v>37072.714907581285</v>
      </c>
      <c r="G10574" s="6">
        <f t="shared" si="331"/>
        <v>29.999998799999794</v>
      </c>
    </row>
    <row r="10575" spans="1:7">
      <c r="A10575" s="11">
        <v>1.891666667</v>
      </c>
      <c r="B10575" s="11">
        <v>1.8833333329999999</v>
      </c>
      <c r="C10575" s="11">
        <v>0.79011574070000001</v>
      </c>
      <c r="D10575" s="10">
        <v>7.2682594970000005E-5</v>
      </c>
      <c r="E10575" s="7">
        <f t="shared" si="330"/>
        <v>37072.892991892455</v>
      </c>
      <c r="G10575" s="6">
        <f t="shared" si="331"/>
        <v>30.000002400000092</v>
      </c>
    </row>
    <row r="10576" spans="1:7">
      <c r="A10576" s="11">
        <v>1.8833333329999999</v>
      </c>
      <c r="B10576" s="11">
        <v>1.875</v>
      </c>
      <c r="C10576" s="11">
        <v>0.78986111110000001</v>
      </c>
      <c r="D10576" s="10">
        <v>7.2682942580000007E-5</v>
      </c>
      <c r="E10576" s="7">
        <f t="shared" si="330"/>
        <v>37073.07029580322</v>
      </c>
      <c r="G10576" s="6">
        <f t="shared" si="331"/>
        <v>29.999998799999794</v>
      </c>
    </row>
    <row r="10577" spans="1:7">
      <c r="A10577" s="11">
        <v>1.875</v>
      </c>
      <c r="B10577" s="11">
        <v>1.8666666670000001</v>
      </c>
      <c r="C10577" s="11">
        <v>0.78990740739999998</v>
      </c>
      <c r="D10577" s="10">
        <v>7.2683288650000002E-5</v>
      </c>
      <c r="E10577" s="7">
        <f t="shared" si="330"/>
        <v>37073.246814212929</v>
      </c>
      <c r="G10577" s="6">
        <f t="shared" si="331"/>
        <v>29.999998799999794</v>
      </c>
    </row>
    <row r="10578" spans="1:7">
      <c r="A10578" s="11">
        <v>1.8666666670000001</v>
      </c>
      <c r="B10578" s="11">
        <v>1.858333333</v>
      </c>
      <c r="C10578" s="11">
        <v>0.79046296299999996</v>
      </c>
      <c r="D10578" s="10">
        <v>7.2683633180000004E-5</v>
      </c>
      <c r="E10578" s="7">
        <f t="shared" si="330"/>
        <v>37073.422547121583</v>
      </c>
      <c r="G10578" s="6">
        <f t="shared" si="331"/>
        <v>30.000002400000092</v>
      </c>
    </row>
    <row r="10579" spans="1:7">
      <c r="A10579" s="11">
        <v>1.858333333</v>
      </c>
      <c r="B10579" s="11">
        <v>1.85</v>
      </c>
      <c r="C10579" s="11">
        <v>0.7907407407</v>
      </c>
      <c r="D10579" s="10">
        <v>7.2683976169999999E-5</v>
      </c>
      <c r="E10579" s="7">
        <f t="shared" si="330"/>
        <v>37073.597494529175</v>
      </c>
      <c r="G10579" s="6">
        <f t="shared" si="331"/>
        <v>29.999998799999794</v>
      </c>
    </row>
    <row r="10580" spans="1:7">
      <c r="A10580" s="11">
        <v>1.85</v>
      </c>
      <c r="B10580" s="11">
        <v>1.8416666669999999</v>
      </c>
      <c r="C10580" s="11">
        <v>0.79071759259999996</v>
      </c>
      <c r="D10580" s="10">
        <v>7.2684317630000004E-5</v>
      </c>
      <c r="E10580" s="7">
        <f t="shared" si="330"/>
        <v>37073.771661536375</v>
      </c>
      <c r="G10580" s="6">
        <f t="shared" si="331"/>
        <v>29.999998800000593</v>
      </c>
    </row>
    <row r="10581" spans="1:7">
      <c r="A10581" s="11">
        <v>1.8416666669999999</v>
      </c>
      <c r="B10581" s="11">
        <v>1.8333333329999999</v>
      </c>
      <c r="C10581" s="11">
        <v>0.79060185189999999</v>
      </c>
      <c r="D10581" s="10">
        <v>7.2684657550000002E-5</v>
      </c>
      <c r="E10581" s="7">
        <f t="shared" si="330"/>
        <v>37073.945043042506</v>
      </c>
      <c r="G10581" s="6">
        <f t="shared" si="331"/>
        <v>30.000002400000092</v>
      </c>
    </row>
    <row r="10582" spans="1:7">
      <c r="A10582" s="11">
        <v>1.8333333329999999</v>
      </c>
      <c r="B10582" s="11">
        <v>1.825</v>
      </c>
      <c r="C10582" s="11">
        <v>0.79018518520000003</v>
      </c>
      <c r="D10582" s="10">
        <v>7.2684995930000007E-5</v>
      </c>
      <c r="E10582" s="7">
        <f t="shared" si="330"/>
        <v>37074.117639047588</v>
      </c>
      <c r="G10582" s="6">
        <f t="shared" si="331"/>
        <v>29.999998799999794</v>
      </c>
    </row>
    <row r="10583" spans="1:7">
      <c r="A10583" s="11">
        <v>1.825</v>
      </c>
      <c r="B10583" s="11">
        <v>1.816666667</v>
      </c>
      <c r="C10583" s="11">
        <v>0.79002314809999996</v>
      </c>
      <c r="D10583" s="10">
        <v>7.2685332779999994E-5</v>
      </c>
      <c r="E10583" s="7">
        <f t="shared" si="330"/>
        <v>37074.289454652258</v>
      </c>
      <c r="G10583" s="6">
        <f t="shared" si="331"/>
        <v>29.999998799999794</v>
      </c>
    </row>
    <row r="10584" spans="1:7">
      <c r="A10584" s="11">
        <v>1.816666667</v>
      </c>
      <c r="B10584" s="11">
        <v>1.808333333</v>
      </c>
      <c r="C10584" s="11">
        <v>0.78974537040000004</v>
      </c>
      <c r="D10584" s="10">
        <v>7.2685668079999999E-5</v>
      </c>
      <c r="E10584" s="7">
        <f t="shared" si="330"/>
        <v>37074.460479655223</v>
      </c>
      <c r="G10584" s="6">
        <f t="shared" si="331"/>
        <v>30.000002400000092</v>
      </c>
    </row>
    <row r="10585" spans="1:7">
      <c r="A10585" s="11">
        <v>1.808333333</v>
      </c>
      <c r="B10585" s="11">
        <v>1.8</v>
      </c>
      <c r="C10585" s="11">
        <v>0.78907407409999997</v>
      </c>
      <c r="D10585" s="10">
        <v>7.268600185E-5</v>
      </c>
      <c r="E10585" s="7">
        <f t="shared" si="330"/>
        <v>37074.63072425779</v>
      </c>
      <c r="G10585" s="6">
        <f t="shared" si="331"/>
        <v>29.999998799999794</v>
      </c>
    </row>
    <row r="10586" spans="1:7">
      <c r="A10586" s="11">
        <v>1.8</v>
      </c>
      <c r="B10586" s="11">
        <v>1.7916666670000001</v>
      </c>
      <c r="C10586" s="11">
        <v>0.78833333329999999</v>
      </c>
      <c r="D10586" s="10">
        <v>7.2686334079999994E-5</v>
      </c>
      <c r="E10586" s="7">
        <f t="shared" si="330"/>
        <v>37074.800183359293</v>
      </c>
      <c r="G10586" s="6">
        <f t="shared" si="331"/>
        <v>29.999998799999794</v>
      </c>
    </row>
    <row r="10587" spans="1:7">
      <c r="A10587" s="11">
        <v>1.7916666670000001</v>
      </c>
      <c r="B10587" s="11">
        <v>1.7833333330000001</v>
      </c>
      <c r="C10587" s="11">
        <v>0.78773148150000005</v>
      </c>
      <c r="D10587" s="10">
        <v>7.2686664779999998E-5</v>
      </c>
      <c r="E10587" s="7">
        <f t="shared" si="330"/>
        <v>37074.968862060399</v>
      </c>
      <c r="G10587" s="6">
        <f t="shared" si="331"/>
        <v>30.000002400000092</v>
      </c>
    </row>
    <row r="10588" spans="1:7">
      <c r="A10588" s="11">
        <v>1.7833333330000001</v>
      </c>
      <c r="B10588" s="11">
        <v>1.7749999999999999</v>
      </c>
      <c r="C10588" s="11">
        <v>0.78768518519999997</v>
      </c>
      <c r="D10588" s="10">
        <v>7.2686993930000005E-5</v>
      </c>
      <c r="E10588" s="7">
        <f t="shared" si="330"/>
        <v>37075.136750159792</v>
      </c>
      <c r="G10588" s="6">
        <f t="shared" si="331"/>
        <v>29.999998800000593</v>
      </c>
    </row>
    <row r="10589" spans="1:7">
      <c r="A10589" s="11">
        <v>1.7749999999999999</v>
      </c>
      <c r="B10589" s="11">
        <v>1.766666667</v>
      </c>
      <c r="C10589" s="11">
        <v>0.78743055559999997</v>
      </c>
      <c r="D10589" s="10">
        <v>7.2687321549999996E-5</v>
      </c>
      <c r="E10589" s="7">
        <f t="shared" si="330"/>
        <v>37075.30385785878</v>
      </c>
      <c r="G10589" s="6">
        <f t="shared" si="331"/>
        <v>29.999998799999794</v>
      </c>
    </row>
    <row r="10590" spans="1:7">
      <c r="A10590" s="11">
        <v>1.766666667</v>
      </c>
      <c r="B10590" s="11">
        <v>1.7583333329999999</v>
      </c>
      <c r="C10590" s="11">
        <v>0.78719907410000001</v>
      </c>
      <c r="D10590" s="10">
        <v>7.2687647630000006E-5</v>
      </c>
      <c r="E10590" s="7">
        <f t="shared" si="330"/>
        <v>37075.470180056713</v>
      </c>
      <c r="G10590" s="6">
        <f t="shared" si="331"/>
        <v>30.000002400000092</v>
      </c>
    </row>
    <row r="10591" spans="1:7">
      <c r="A10591" s="11">
        <v>1.7583333329999999</v>
      </c>
      <c r="B10591" s="11">
        <v>1.75</v>
      </c>
      <c r="C10591" s="11">
        <v>0.78724537039999998</v>
      </c>
      <c r="D10591" s="10">
        <v>7.268797218E-5</v>
      </c>
      <c r="E10591" s="7">
        <f t="shared" si="330"/>
        <v>37075.63572185424</v>
      </c>
      <c r="G10591" s="6">
        <f t="shared" si="331"/>
        <v>29.999998799999794</v>
      </c>
    </row>
    <row r="10592" spans="1:7">
      <c r="A10592" s="11">
        <v>1.75</v>
      </c>
      <c r="B10592" s="11">
        <v>1.7416666670000001</v>
      </c>
      <c r="C10592" s="11">
        <v>0.78712962959999999</v>
      </c>
      <c r="D10592" s="10">
        <v>7.2688295179999996E-5</v>
      </c>
      <c r="E10592" s="7">
        <f t="shared" si="330"/>
        <v>37075.800473050054</v>
      </c>
      <c r="G10592" s="6">
        <f t="shared" si="331"/>
        <v>29.999998799999794</v>
      </c>
    </row>
    <row r="10593" spans="1:7">
      <c r="A10593" s="11">
        <v>1.7416666670000001</v>
      </c>
      <c r="B10593" s="11">
        <v>1.733333333</v>
      </c>
      <c r="C10593" s="11">
        <v>0.78724537039999998</v>
      </c>
      <c r="D10593" s="10">
        <v>7.2688616650000003E-5</v>
      </c>
      <c r="E10593" s="7">
        <f t="shared" si="330"/>
        <v>37075.964443845478</v>
      </c>
      <c r="G10593" s="6">
        <f t="shared" si="331"/>
        <v>30.000002400000092</v>
      </c>
    </row>
    <row r="10594" spans="1:7">
      <c r="A10594" s="11">
        <v>1.733333333</v>
      </c>
      <c r="B10594" s="11">
        <v>1.7250000000000001</v>
      </c>
      <c r="C10594" s="11">
        <v>0.78726851850000001</v>
      </c>
      <c r="D10594" s="10">
        <v>7.2688936580000003E-5</v>
      </c>
      <c r="E10594" s="7">
        <f t="shared" si="330"/>
        <v>37076.127629139832</v>
      </c>
      <c r="G10594" s="6">
        <f t="shared" si="331"/>
        <v>29.999998799999794</v>
      </c>
    </row>
    <row r="10595" spans="1:7">
      <c r="A10595" s="11">
        <v>1.7250000000000001</v>
      </c>
      <c r="B10595" s="11">
        <v>1.7166666669999999</v>
      </c>
      <c r="C10595" s="11">
        <v>0.78719907410000001</v>
      </c>
      <c r="D10595" s="10">
        <v>7.2689254969999996E-5</v>
      </c>
      <c r="E10595" s="7">
        <f t="shared" si="330"/>
        <v>37076.29002893313</v>
      </c>
      <c r="G10595" s="6">
        <f t="shared" si="331"/>
        <v>29.999998800000593</v>
      </c>
    </row>
    <row r="10596" spans="1:7">
      <c r="A10596" s="11">
        <v>1.7166666669999999</v>
      </c>
      <c r="B10596" s="11">
        <v>1.7083333329999999</v>
      </c>
      <c r="C10596" s="11">
        <v>0.78715277780000004</v>
      </c>
      <c r="D10596" s="10">
        <v>7.2689571829999999E-5</v>
      </c>
      <c r="E10596" s="7">
        <f t="shared" si="330"/>
        <v>37076.45164832603</v>
      </c>
      <c r="G10596" s="6">
        <f t="shared" si="331"/>
        <v>30.000002400000092</v>
      </c>
    </row>
    <row r="10597" spans="1:7">
      <c r="A10597" s="11">
        <v>1.7083333329999999</v>
      </c>
      <c r="B10597" s="11">
        <v>1.7</v>
      </c>
      <c r="C10597" s="11">
        <v>0.7869444444</v>
      </c>
      <c r="D10597" s="10">
        <v>7.2689887140000006E-5</v>
      </c>
      <c r="E10597" s="7">
        <f t="shared" si="330"/>
        <v>37076.612477117218</v>
      </c>
      <c r="G10597" s="6">
        <f t="shared" si="331"/>
        <v>29.999998799999794</v>
      </c>
    </row>
    <row r="10598" spans="1:7">
      <c r="A10598" s="11">
        <v>1.7</v>
      </c>
      <c r="B10598" s="11">
        <v>1.691666667</v>
      </c>
      <c r="C10598" s="11">
        <v>0.7864351852</v>
      </c>
      <c r="D10598" s="10">
        <v>7.2690200919999995E-5</v>
      </c>
      <c r="E10598" s="7">
        <f t="shared" si="330"/>
        <v>37076.772525508</v>
      </c>
      <c r="G10598" s="6">
        <f t="shared" si="331"/>
        <v>29.999998799999794</v>
      </c>
    </row>
    <row r="10599" spans="1:7">
      <c r="A10599" s="11">
        <v>1.691666667</v>
      </c>
      <c r="B10599" s="11">
        <v>1.683333333</v>
      </c>
      <c r="C10599" s="11">
        <v>0.78604166669999997</v>
      </c>
      <c r="D10599" s="10">
        <v>7.2690513169999994E-5</v>
      </c>
      <c r="E10599" s="7">
        <f t="shared" si="330"/>
        <v>37076.931793498385</v>
      </c>
      <c r="G10599" s="6">
        <f t="shared" si="331"/>
        <v>30.000002400000092</v>
      </c>
    </row>
    <row r="10600" spans="1:7">
      <c r="A10600" s="11">
        <v>1.683333333</v>
      </c>
      <c r="B10600" s="11">
        <v>1.675</v>
      </c>
      <c r="C10600" s="11">
        <v>0.78571759259999996</v>
      </c>
      <c r="D10600" s="10">
        <v>7.2690823869999997E-5</v>
      </c>
      <c r="E10600" s="7">
        <f t="shared" si="330"/>
        <v>37077.090270887056</v>
      </c>
      <c r="G10600" s="6">
        <f t="shared" si="331"/>
        <v>29.999998799999794</v>
      </c>
    </row>
    <row r="10601" spans="1:7">
      <c r="A10601" s="11">
        <v>1.675</v>
      </c>
      <c r="B10601" s="11">
        <v>1.6666666670000001</v>
      </c>
      <c r="C10601" s="11">
        <v>0.78539351850000005</v>
      </c>
      <c r="D10601" s="10">
        <v>7.2691133039999996E-5</v>
      </c>
      <c r="E10601" s="7">
        <f t="shared" si="330"/>
        <v>37077.247967875323</v>
      </c>
      <c r="G10601" s="6">
        <f t="shared" si="331"/>
        <v>29.999998799999794</v>
      </c>
    </row>
    <row r="10602" spans="1:7">
      <c r="A10602" s="11">
        <v>1.6666666670000001</v>
      </c>
      <c r="B10602" s="11">
        <v>1.6583333330000001</v>
      </c>
      <c r="C10602" s="11">
        <v>0.78511574070000001</v>
      </c>
      <c r="D10602" s="10">
        <v>7.2691440670000001E-5</v>
      </c>
      <c r="E10602" s="7">
        <f t="shared" si="330"/>
        <v>37077.404879362533</v>
      </c>
      <c r="G10602" s="6">
        <f t="shared" si="331"/>
        <v>30.000002400000092</v>
      </c>
    </row>
    <row r="10603" spans="1:7">
      <c r="A10603" s="11">
        <v>1.6583333330000001</v>
      </c>
      <c r="B10603" s="11">
        <v>1.65</v>
      </c>
      <c r="C10603" s="11">
        <v>0.78490740739999998</v>
      </c>
      <c r="D10603" s="10">
        <v>7.269174676E-5</v>
      </c>
      <c r="E10603" s="7">
        <f t="shared" si="330"/>
        <v>37077.561005348689</v>
      </c>
      <c r="G10603" s="6">
        <f t="shared" si="331"/>
        <v>29.999998800000593</v>
      </c>
    </row>
    <row r="10604" spans="1:7">
      <c r="A10604" s="11">
        <v>1.65</v>
      </c>
      <c r="B10604" s="11">
        <v>1.641666667</v>
      </c>
      <c r="C10604" s="11">
        <v>0.78462962960000004</v>
      </c>
      <c r="D10604" s="10">
        <v>7.2692051310000006E-5</v>
      </c>
      <c r="E10604" s="7">
        <f t="shared" si="330"/>
        <v>37077.716345833789</v>
      </c>
      <c r="G10604" s="6">
        <f t="shared" si="331"/>
        <v>29.999998799999794</v>
      </c>
    </row>
    <row r="10605" spans="1:7">
      <c r="A10605" s="11">
        <v>1.641666667</v>
      </c>
      <c r="B10605" s="11">
        <v>1.6333333329999999</v>
      </c>
      <c r="C10605" s="11">
        <v>0.78423611110000002</v>
      </c>
      <c r="D10605" s="10">
        <v>7.2692354329999994E-5</v>
      </c>
      <c r="E10605" s="7">
        <f t="shared" si="330"/>
        <v>37077.870905918477</v>
      </c>
      <c r="G10605" s="6">
        <f t="shared" si="331"/>
        <v>30.000002400000092</v>
      </c>
    </row>
    <row r="10606" spans="1:7">
      <c r="A10606" s="11">
        <v>1.6333333329999999</v>
      </c>
      <c r="B10606" s="11">
        <v>1.625</v>
      </c>
      <c r="C10606" s="11">
        <v>0.78430555560000004</v>
      </c>
      <c r="D10606" s="10">
        <v>7.2692655799999999E-5</v>
      </c>
      <c r="E10606" s="7">
        <f t="shared" si="330"/>
        <v>37078.024675401459</v>
      </c>
      <c r="G10606" s="6">
        <f t="shared" si="331"/>
        <v>29.999998799999794</v>
      </c>
    </row>
    <row r="10607" spans="1:7">
      <c r="A10607" s="11">
        <v>1.625</v>
      </c>
      <c r="B10607" s="11">
        <v>1.6166666670000001</v>
      </c>
      <c r="C10607" s="11">
        <v>0.78418981480000005</v>
      </c>
      <c r="D10607" s="10">
        <v>7.2692955740000001E-5</v>
      </c>
      <c r="E10607" s="7">
        <f t="shared" si="330"/>
        <v>37078.177664484043</v>
      </c>
      <c r="G10607" s="6">
        <f t="shared" si="331"/>
        <v>29.999998799999794</v>
      </c>
    </row>
    <row r="10608" spans="1:7">
      <c r="A10608" s="11">
        <v>1.6166666670000001</v>
      </c>
      <c r="B10608" s="11">
        <v>1.608333333</v>
      </c>
      <c r="C10608" s="11">
        <v>0.78402777779999999</v>
      </c>
      <c r="D10608" s="10">
        <v>7.2693254149999999E-5</v>
      </c>
      <c r="E10608" s="7">
        <f t="shared" si="330"/>
        <v>37078.329873166222</v>
      </c>
      <c r="G10608" s="6">
        <f t="shared" si="331"/>
        <v>30.000002400000092</v>
      </c>
    </row>
    <row r="10609" spans="1:7">
      <c r="A10609" s="11">
        <v>1.608333333</v>
      </c>
      <c r="B10609" s="11">
        <v>1.6</v>
      </c>
      <c r="C10609" s="11">
        <v>0.78402777779999999</v>
      </c>
      <c r="D10609" s="10">
        <v>7.2693551010000001E-5</v>
      </c>
      <c r="E10609" s="7">
        <f t="shared" si="330"/>
        <v>37078.481291246688</v>
      </c>
      <c r="G10609" s="6">
        <f t="shared" si="331"/>
        <v>29.999998799999794</v>
      </c>
    </row>
    <row r="10610" spans="1:7">
      <c r="A10610" s="11">
        <v>1.6</v>
      </c>
      <c r="B10610" s="11">
        <v>1.5916666669999999</v>
      </c>
      <c r="C10610" s="11">
        <v>0.78368055560000005</v>
      </c>
      <c r="D10610" s="10">
        <v>7.2693846339999998E-5</v>
      </c>
      <c r="E10610" s="7">
        <f t="shared" si="330"/>
        <v>37078.631928926749</v>
      </c>
      <c r="G10610" s="6">
        <f t="shared" si="331"/>
        <v>29.999998800000593</v>
      </c>
    </row>
    <row r="10611" spans="1:7">
      <c r="A10611" s="11">
        <v>1.5916666669999999</v>
      </c>
      <c r="B10611" s="11">
        <v>1.5833333329999999</v>
      </c>
      <c r="C10611" s="11">
        <v>0.78319444439999997</v>
      </c>
      <c r="D10611" s="10">
        <v>7.2694140130000003E-5</v>
      </c>
      <c r="E10611" s="7">
        <f t="shared" si="330"/>
        <v>37078.781781105754</v>
      </c>
      <c r="G10611" s="6">
        <f t="shared" si="331"/>
        <v>30.000002400000092</v>
      </c>
    </row>
    <row r="10612" spans="1:7">
      <c r="A10612" s="11">
        <v>1.5833333329999999</v>
      </c>
      <c r="B10612" s="11">
        <v>1.575</v>
      </c>
      <c r="C10612" s="11">
        <v>0.78252314810000001</v>
      </c>
      <c r="D10612" s="10">
        <v>7.2694432380000001E-5</v>
      </c>
      <c r="E10612" s="7">
        <f t="shared" si="330"/>
        <v>37078.930847783704</v>
      </c>
      <c r="G10612" s="6">
        <f t="shared" si="331"/>
        <v>29.999998799999794</v>
      </c>
    </row>
    <row r="10613" spans="1:7">
      <c r="A10613" s="11">
        <v>1.575</v>
      </c>
      <c r="B10613" s="11">
        <v>1.566666667</v>
      </c>
      <c r="C10613" s="11">
        <v>0.78212962959999999</v>
      </c>
      <c r="D10613" s="10">
        <v>7.2694723090000005E-5</v>
      </c>
      <c r="E10613" s="7">
        <f t="shared" si="330"/>
        <v>37079.079128960599</v>
      </c>
      <c r="G10613" s="6">
        <f t="shared" si="331"/>
        <v>29.999998799999794</v>
      </c>
    </row>
    <row r="10614" spans="1:7">
      <c r="A10614" s="11">
        <v>1.566666667</v>
      </c>
      <c r="B10614" s="11">
        <v>1.558333333</v>
      </c>
      <c r="C10614" s="11">
        <v>0.78178240740000005</v>
      </c>
      <c r="D10614" s="10">
        <v>7.2695012270000006E-5</v>
      </c>
      <c r="E10614" s="7">
        <f t="shared" si="330"/>
        <v>37079.226629737088</v>
      </c>
      <c r="G10614" s="6">
        <f t="shared" si="331"/>
        <v>30.000002400000092</v>
      </c>
    </row>
    <row r="10615" spans="1:7">
      <c r="A10615" s="11">
        <v>1.558333333</v>
      </c>
      <c r="B10615" s="11">
        <v>1.55</v>
      </c>
      <c r="C10615" s="11">
        <v>0.78159722220000005</v>
      </c>
      <c r="D10615" s="10">
        <v>7.269529991E-5</v>
      </c>
      <c r="E10615" s="7">
        <f t="shared" si="330"/>
        <v>37079.373345012515</v>
      </c>
      <c r="G10615" s="6">
        <f t="shared" si="331"/>
        <v>29.999998799999794</v>
      </c>
    </row>
    <row r="10616" spans="1:7">
      <c r="A10616" s="11">
        <v>1.55</v>
      </c>
      <c r="B10616" s="11">
        <v>1.5416666670000001</v>
      </c>
      <c r="C10616" s="11">
        <v>0.78134259260000005</v>
      </c>
      <c r="D10616" s="10">
        <v>7.2695586010000001E-5</v>
      </c>
      <c r="E10616" s="7">
        <f t="shared" si="330"/>
        <v>37079.519274786893</v>
      </c>
      <c r="G10616" s="6">
        <f t="shared" si="331"/>
        <v>29.999998799999794</v>
      </c>
    </row>
    <row r="10617" spans="1:7">
      <c r="A10617" s="11">
        <v>1.5416666670000001</v>
      </c>
      <c r="B10617" s="11">
        <v>1.5333333330000001</v>
      </c>
      <c r="C10617" s="11">
        <v>0.78097222219999995</v>
      </c>
      <c r="D10617" s="10">
        <v>7.2695870569999994E-5</v>
      </c>
      <c r="E10617" s="7">
        <f t="shared" si="330"/>
        <v>37079.664419060209</v>
      </c>
      <c r="G10617" s="6">
        <f t="shared" si="331"/>
        <v>30.000002400000092</v>
      </c>
    </row>
    <row r="10618" spans="1:7">
      <c r="A10618" s="11">
        <v>1.5333333330000001</v>
      </c>
      <c r="B10618" s="11">
        <v>1.5249999999999999</v>
      </c>
      <c r="C10618" s="11">
        <v>0.78081018520000001</v>
      </c>
      <c r="D10618" s="10">
        <v>7.2696153599999998E-5</v>
      </c>
      <c r="E10618" s="7">
        <f t="shared" si="330"/>
        <v>37079.808782933127</v>
      </c>
      <c r="G10618" s="6">
        <f t="shared" si="331"/>
        <v>29.999998800000593</v>
      </c>
    </row>
    <row r="10619" spans="1:7">
      <c r="A10619" s="11">
        <v>1.5249999999999999</v>
      </c>
      <c r="B10619" s="11">
        <v>1.516666667</v>
      </c>
      <c r="C10619" s="11">
        <v>0.78060185189999998</v>
      </c>
      <c r="D10619" s="10">
        <v>7.2696435080000005E-5</v>
      </c>
      <c r="E10619" s="7">
        <f t="shared" si="330"/>
        <v>37079.952356204332</v>
      </c>
      <c r="G10619" s="6">
        <f t="shared" si="331"/>
        <v>29.999998799999794</v>
      </c>
    </row>
    <row r="10620" spans="1:7">
      <c r="A10620" s="11">
        <v>1.516666667</v>
      </c>
      <c r="B10620" s="11">
        <v>1.5083333329999999</v>
      </c>
      <c r="C10620" s="11">
        <v>0.78032407410000004</v>
      </c>
      <c r="D10620" s="10">
        <v>7.2696715029999995E-5</v>
      </c>
      <c r="E10620" s="7">
        <f t="shared" si="330"/>
        <v>37080.095149075132</v>
      </c>
      <c r="G10620" s="6">
        <f t="shared" si="331"/>
        <v>30.000002400000092</v>
      </c>
    </row>
    <row r="10621" spans="1:7">
      <c r="A10621" s="11">
        <v>1.5083333329999999</v>
      </c>
      <c r="B10621" s="11">
        <v>1.5</v>
      </c>
      <c r="C10621" s="11">
        <v>0.78032407410000004</v>
      </c>
      <c r="D10621" s="10">
        <v>7.2696993440000005E-5</v>
      </c>
      <c r="E10621" s="7">
        <f t="shared" si="330"/>
        <v>37080.237156444877</v>
      </c>
      <c r="G10621" s="6">
        <f t="shared" si="331"/>
        <v>29.999998799999794</v>
      </c>
    </row>
    <row r="10622" spans="1:7">
      <c r="A10622" s="11">
        <v>1.5</v>
      </c>
      <c r="B10622" s="11">
        <v>1.4916666670000001</v>
      </c>
      <c r="C10622" s="11">
        <v>0.78032407410000004</v>
      </c>
      <c r="D10622" s="10">
        <v>7.2697270319999998E-5</v>
      </c>
      <c r="E10622" s="7">
        <f t="shared" si="330"/>
        <v>37080.378383414216</v>
      </c>
      <c r="G10622" s="6">
        <f t="shared" si="331"/>
        <v>29.999998799999794</v>
      </c>
    </row>
    <row r="10623" spans="1:7">
      <c r="A10623" s="11">
        <v>1.4916666670000001</v>
      </c>
      <c r="B10623" s="11">
        <v>1.483333333</v>
      </c>
      <c r="C10623" s="11">
        <v>0.78027777779999996</v>
      </c>
      <c r="D10623" s="10">
        <v>7.2697545649999995E-5</v>
      </c>
      <c r="E10623" s="7">
        <f t="shared" si="330"/>
        <v>37080.518819781842</v>
      </c>
      <c r="G10623" s="6">
        <f t="shared" si="331"/>
        <v>30.000002400000092</v>
      </c>
    </row>
    <row r="10624" spans="1:7">
      <c r="A10624" s="11">
        <v>1.483333333</v>
      </c>
      <c r="B10624" s="11">
        <v>1.4750000000000001</v>
      </c>
      <c r="C10624" s="11">
        <v>0.78</v>
      </c>
      <c r="D10624" s="10">
        <v>7.2697819450000001E-5</v>
      </c>
      <c r="E10624" s="7">
        <f t="shared" si="330"/>
        <v>37080.658475749078</v>
      </c>
      <c r="G10624" s="6">
        <f t="shared" si="331"/>
        <v>29.999998799999794</v>
      </c>
    </row>
    <row r="10625" spans="1:7">
      <c r="A10625" s="11">
        <v>1.4750000000000001</v>
      </c>
      <c r="B10625" s="11">
        <v>1.4666666669999999</v>
      </c>
      <c r="C10625" s="11">
        <v>0.77995370369999995</v>
      </c>
      <c r="D10625" s="10">
        <v>7.2698091710000001E-5</v>
      </c>
      <c r="E10625" s="7">
        <f t="shared" si="330"/>
        <v>37080.797346215244</v>
      </c>
      <c r="G10625" s="6">
        <f t="shared" si="331"/>
        <v>29.999998800000593</v>
      </c>
    </row>
    <row r="10626" spans="1:7">
      <c r="A10626" s="11">
        <v>1.4666666669999999</v>
      </c>
      <c r="B10626" s="11">
        <v>1.4583333329999999</v>
      </c>
      <c r="C10626" s="11">
        <v>0.77981481480000003</v>
      </c>
      <c r="D10626" s="10">
        <v>7.2698362429999994E-5</v>
      </c>
      <c r="E10626" s="7">
        <f t="shared" ref="E10626:E10689" si="332">D10626*SurfaceArea</f>
        <v>37080.935431180354</v>
      </c>
      <c r="G10626" s="6">
        <f t="shared" si="331"/>
        <v>30.000002400000092</v>
      </c>
    </row>
    <row r="10627" spans="1:7">
      <c r="A10627" s="11">
        <v>1.4583333329999999</v>
      </c>
      <c r="B10627" s="11">
        <v>1.45</v>
      </c>
      <c r="C10627" s="11">
        <v>0.77965277779999997</v>
      </c>
      <c r="D10627" s="10">
        <v>7.2698631619999996E-5</v>
      </c>
      <c r="E10627" s="7">
        <f t="shared" si="332"/>
        <v>37081.072735745067</v>
      </c>
      <c r="G10627" s="6">
        <f t="shared" ref="G10627:G10690" si="333">ABS(A10627-B10627)*60*60</f>
        <v>29.999998799999794</v>
      </c>
    </row>
    <row r="10628" spans="1:7">
      <c r="A10628" s="11">
        <v>1.45</v>
      </c>
      <c r="B10628" s="11">
        <v>1.441666667</v>
      </c>
      <c r="C10628" s="11">
        <v>0.7796064815</v>
      </c>
      <c r="D10628" s="10">
        <v>7.2698899260000002E-5</v>
      </c>
      <c r="E10628" s="7">
        <f t="shared" si="332"/>
        <v>37081.209249708074</v>
      </c>
      <c r="G10628" s="6">
        <f t="shared" si="333"/>
        <v>29.999998799999794</v>
      </c>
    </row>
    <row r="10629" spans="1:7">
      <c r="A10629" s="11">
        <v>1.441666667</v>
      </c>
      <c r="B10629" s="11">
        <v>1.433333333</v>
      </c>
      <c r="C10629" s="11">
        <v>0.77949074070000002</v>
      </c>
      <c r="D10629" s="10">
        <v>7.2699165370000005E-5</v>
      </c>
      <c r="E10629" s="7">
        <f t="shared" si="332"/>
        <v>37081.344983270668</v>
      </c>
      <c r="G10629" s="6">
        <f t="shared" si="333"/>
        <v>30.000002400000092</v>
      </c>
    </row>
    <row r="10630" spans="1:7">
      <c r="A10630" s="11">
        <v>1.433333333</v>
      </c>
      <c r="B10630" s="11">
        <v>1.425</v>
      </c>
      <c r="C10630" s="11">
        <v>0.77930555560000003</v>
      </c>
      <c r="D10630" s="10">
        <v>7.269942994E-5</v>
      </c>
      <c r="E10630" s="7">
        <f t="shared" si="332"/>
        <v>37081.479931332207</v>
      </c>
      <c r="G10630" s="6">
        <f t="shared" si="333"/>
        <v>29.999998799999794</v>
      </c>
    </row>
    <row r="10631" spans="1:7">
      <c r="A10631" s="11">
        <v>1.425</v>
      </c>
      <c r="B10631" s="11">
        <v>1.4166666670000001</v>
      </c>
      <c r="C10631" s="11">
        <v>0.77907407409999996</v>
      </c>
      <c r="D10631" s="10">
        <v>7.2699692970000003E-5</v>
      </c>
      <c r="E10631" s="7">
        <f t="shared" si="332"/>
        <v>37081.614093892691</v>
      </c>
      <c r="G10631" s="6">
        <f t="shared" si="333"/>
        <v>29.999998799999794</v>
      </c>
    </row>
    <row r="10632" spans="1:7">
      <c r="A10632" s="11">
        <v>1.4166666670000001</v>
      </c>
      <c r="B10632" s="11">
        <v>1.4083333330000001</v>
      </c>
      <c r="C10632" s="11">
        <v>0.77844907409999997</v>
      </c>
      <c r="D10632" s="10">
        <v>7.2699954470000001E-5</v>
      </c>
      <c r="E10632" s="7">
        <f t="shared" si="332"/>
        <v>37081.747476052769</v>
      </c>
      <c r="G10632" s="6">
        <f t="shared" si="333"/>
        <v>30.000002400000092</v>
      </c>
    </row>
    <row r="10633" spans="1:7">
      <c r="A10633" s="11">
        <v>1.4083333330000001</v>
      </c>
      <c r="B10633" s="11">
        <v>1.4</v>
      </c>
      <c r="C10633" s="11">
        <v>0.77821759260000001</v>
      </c>
      <c r="D10633" s="10">
        <v>7.2700214420000003E-5</v>
      </c>
      <c r="E10633" s="7">
        <f t="shared" si="332"/>
        <v>37081.880067611142</v>
      </c>
      <c r="G10633" s="6">
        <f t="shared" si="333"/>
        <v>29.999998800000593</v>
      </c>
    </row>
    <row r="10634" spans="1:7">
      <c r="A10634" s="11">
        <v>1.4</v>
      </c>
      <c r="B10634" s="11">
        <v>1.391666667</v>
      </c>
      <c r="C10634" s="11">
        <v>0.77812499999999996</v>
      </c>
      <c r="D10634" s="10">
        <v>7.2700472840000002E-5</v>
      </c>
      <c r="E10634" s="7">
        <f t="shared" si="332"/>
        <v>37082.011878769103</v>
      </c>
      <c r="G10634" s="6">
        <f t="shared" si="333"/>
        <v>29.999998799999794</v>
      </c>
    </row>
    <row r="10635" spans="1:7">
      <c r="A10635" s="11">
        <v>1.391666667</v>
      </c>
      <c r="B10635" s="11">
        <v>1.3833333329999999</v>
      </c>
      <c r="C10635" s="11">
        <v>0.77821759260000001</v>
      </c>
      <c r="D10635" s="10">
        <v>7.2700729719999994E-5</v>
      </c>
      <c r="E10635" s="7">
        <f t="shared" si="332"/>
        <v>37082.142904426008</v>
      </c>
      <c r="G10635" s="6">
        <f t="shared" si="333"/>
        <v>30.000002400000092</v>
      </c>
    </row>
    <row r="10636" spans="1:7">
      <c r="A10636" s="11">
        <v>1.3833333329999999</v>
      </c>
      <c r="B10636" s="11">
        <v>1.375</v>
      </c>
      <c r="C10636" s="11">
        <v>0.77835648150000003</v>
      </c>
      <c r="D10636" s="10">
        <v>7.2700985069999995E-5</v>
      </c>
      <c r="E10636" s="7">
        <f t="shared" si="332"/>
        <v>37082.273149682514</v>
      </c>
      <c r="G10636" s="6">
        <f t="shared" si="333"/>
        <v>29.999998799999794</v>
      </c>
    </row>
    <row r="10637" spans="1:7">
      <c r="A10637" s="11">
        <v>1.375</v>
      </c>
      <c r="B10637" s="11">
        <v>1.3666666670000001</v>
      </c>
      <c r="C10637" s="11">
        <v>0.77831018519999995</v>
      </c>
      <c r="D10637" s="10">
        <v>7.270123887E-5</v>
      </c>
      <c r="E10637" s="7">
        <f t="shared" si="332"/>
        <v>37082.402604337309</v>
      </c>
      <c r="G10637" s="6">
        <f t="shared" si="333"/>
        <v>29.999998799999794</v>
      </c>
    </row>
    <row r="10638" spans="1:7">
      <c r="A10638" s="11">
        <v>1.3666666670000001</v>
      </c>
      <c r="B10638" s="11">
        <v>1.358333333</v>
      </c>
      <c r="C10638" s="11">
        <v>0.77814814809999999</v>
      </c>
      <c r="D10638" s="10">
        <v>7.2701491140000001E-5</v>
      </c>
      <c r="E10638" s="7">
        <f t="shared" si="332"/>
        <v>37082.531278591705</v>
      </c>
      <c r="G10638" s="6">
        <f t="shared" si="333"/>
        <v>30.000002400000092</v>
      </c>
    </row>
    <row r="10639" spans="1:7">
      <c r="A10639" s="11">
        <v>1.358333333</v>
      </c>
      <c r="B10639" s="11">
        <v>1.35</v>
      </c>
      <c r="C10639" s="11">
        <v>0.77777777780000001</v>
      </c>
      <c r="D10639" s="10">
        <v>7.2701741869999996E-5</v>
      </c>
      <c r="E10639" s="7">
        <f t="shared" si="332"/>
        <v>37082.659167345038</v>
      </c>
      <c r="G10639" s="6">
        <f t="shared" si="333"/>
        <v>29.999998799999794</v>
      </c>
    </row>
    <row r="10640" spans="1:7">
      <c r="A10640" s="11">
        <v>1.35</v>
      </c>
      <c r="B10640" s="11">
        <v>1.3416666669999999</v>
      </c>
      <c r="C10640" s="11">
        <v>0.77800925929999998</v>
      </c>
      <c r="D10640" s="10">
        <v>7.2701991059999997E-5</v>
      </c>
      <c r="E10640" s="7">
        <f t="shared" si="332"/>
        <v>37082.786270597317</v>
      </c>
      <c r="G10640" s="6">
        <f t="shared" si="333"/>
        <v>29.999998800000593</v>
      </c>
    </row>
    <row r="10641" spans="1:7">
      <c r="A10641" s="11">
        <v>1.3416666669999999</v>
      </c>
      <c r="B10641" s="11">
        <v>1.3333333329999999</v>
      </c>
      <c r="C10641" s="11">
        <v>0.77805555559999995</v>
      </c>
      <c r="D10641" s="10">
        <v>7.2702238719999995E-5</v>
      </c>
      <c r="E10641" s="7">
        <f t="shared" si="332"/>
        <v>37082.912593449189</v>
      </c>
      <c r="G10641" s="6">
        <f t="shared" si="333"/>
        <v>30.000002400000092</v>
      </c>
    </row>
    <row r="10642" spans="1:7">
      <c r="A10642" s="11">
        <v>1.3333333329999999</v>
      </c>
      <c r="B10642" s="11">
        <v>1.325</v>
      </c>
      <c r="C10642" s="11">
        <v>0.77805555559999995</v>
      </c>
      <c r="D10642" s="10">
        <v>7.2702484829999996E-5</v>
      </c>
      <c r="E10642" s="7">
        <f t="shared" si="332"/>
        <v>37083.038125699357</v>
      </c>
      <c r="G10642" s="6">
        <f t="shared" si="333"/>
        <v>29.999998799999794</v>
      </c>
    </row>
    <row r="10643" spans="1:7">
      <c r="A10643" s="11">
        <v>1.325</v>
      </c>
      <c r="B10643" s="11">
        <v>1.316666667</v>
      </c>
      <c r="C10643" s="11">
        <v>0.77756944439999998</v>
      </c>
      <c r="D10643" s="10">
        <v>7.2702729410000007E-5</v>
      </c>
      <c r="E10643" s="7">
        <f t="shared" si="332"/>
        <v>37083.162877549119</v>
      </c>
      <c r="G10643" s="6">
        <f t="shared" si="333"/>
        <v>29.999998799999794</v>
      </c>
    </row>
    <row r="10644" spans="1:7">
      <c r="A10644" s="11">
        <v>1.316666667</v>
      </c>
      <c r="B10644" s="11">
        <v>1.308333333</v>
      </c>
      <c r="C10644" s="11">
        <v>0.7777083333</v>
      </c>
      <c r="D10644" s="10">
        <v>7.2702972449999997E-5</v>
      </c>
      <c r="E10644" s="7">
        <f t="shared" si="332"/>
        <v>37083.286843897818</v>
      </c>
      <c r="G10644" s="6">
        <f t="shared" si="333"/>
        <v>30.000002400000092</v>
      </c>
    </row>
    <row r="10645" spans="1:7">
      <c r="A10645" s="11">
        <v>1.308333333</v>
      </c>
      <c r="B10645" s="11">
        <v>1.3</v>
      </c>
      <c r="C10645" s="11">
        <v>0.77768518519999996</v>
      </c>
      <c r="D10645" s="10">
        <v>7.2703213949999995E-5</v>
      </c>
      <c r="E10645" s="7">
        <f t="shared" si="332"/>
        <v>37083.410024745463</v>
      </c>
      <c r="G10645" s="6">
        <f t="shared" si="333"/>
        <v>29.999998799999794</v>
      </c>
    </row>
    <row r="10646" spans="1:7">
      <c r="A10646" s="11">
        <v>1.3</v>
      </c>
      <c r="B10646" s="11">
        <v>1.2916666670000001</v>
      </c>
      <c r="C10646" s="11">
        <v>0.77789351849999999</v>
      </c>
      <c r="D10646" s="10">
        <v>7.2703453909999998E-5</v>
      </c>
      <c r="E10646" s="7">
        <f t="shared" si="332"/>
        <v>37083.532420092059</v>
      </c>
      <c r="G10646" s="6">
        <f t="shared" si="333"/>
        <v>29.999998799999794</v>
      </c>
    </row>
    <row r="10647" spans="1:7">
      <c r="A10647" s="11">
        <v>1.2916666670000001</v>
      </c>
      <c r="B10647" s="11">
        <v>1.2833333330000001</v>
      </c>
      <c r="C10647" s="11">
        <v>0.77793981479999996</v>
      </c>
      <c r="D10647" s="10">
        <v>7.2703692339999999E-5</v>
      </c>
      <c r="E10647" s="7">
        <f t="shared" si="332"/>
        <v>37083.654035038242</v>
      </c>
      <c r="G10647" s="6">
        <f t="shared" si="333"/>
        <v>30.000002400000092</v>
      </c>
    </row>
    <row r="10648" spans="1:7">
      <c r="A10648" s="11">
        <v>1.2833333330000001</v>
      </c>
      <c r="B10648" s="11">
        <v>1.2749999999999999</v>
      </c>
      <c r="C10648" s="11">
        <v>0.77780092590000005</v>
      </c>
      <c r="D10648" s="10">
        <v>7.2703929230000006E-5</v>
      </c>
      <c r="E10648" s="7">
        <f t="shared" si="332"/>
        <v>37083.774864483377</v>
      </c>
      <c r="G10648" s="6">
        <f t="shared" si="333"/>
        <v>29.999998800000593</v>
      </c>
    </row>
    <row r="10649" spans="1:7">
      <c r="A10649" s="11">
        <v>1.2749999999999999</v>
      </c>
      <c r="B10649" s="11">
        <v>1.266666667</v>
      </c>
      <c r="C10649" s="11">
        <v>0.77789351849999999</v>
      </c>
      <c r="D10649" s="10">
        <v>7.2704164580000006E-5</v>
      </c>
      <c r="E10649" s="7">
        <f t="shared" si="332"/>
        <v>37083.89490842745</v>
      </c>
      <c r="G10649" s="6">
        <f t="shared" si="333"/>
        <v>29.999998799999794</v>
      </c>
    </row>
    <row r="10650" spans="1:7">
      <c r="A10650" s="11">
        <v>1.266666667</v>
      </c>
      <c r="B10650" s="11">
        <v>1.2583333329999999</v>
      </c>
      <c r="C10650" s="11">
        <v>0.77807870369999999</v>
      </c>
      <c r="D10650" s="10">
        <v>7.2704398389999999E-5</v>
      </c>
      <c r="E10650" s="7">
        <f t="shared" si="332"/>
        <v>37084.01416687046</v>
      </c>
      <c r="G10650" s="6">
        <f t="shared" si="333"/>
        <v>30.000002400000092</v>
      </c>
    </row>
    <row r="10651" spans="1:7">
      <c r="A10651" s="11">
        <v>1.2583333329999999</v>
      </c>
      <c r="B10651" s="11">
        <v>1.25</v>
      </c>
      <c r="C10651" s="11">
        <v>0.77833333329999999</v>
      </c>
      <c r="D10651" s="10">
        <v>7.2704630659999999E-5</v>
      </c>
      <c r="E10651" s="7">
        <f t="shared" si="332"/>
        <v>37084.132639812422</v>
      </c>
      <c r="G10651" s="6">
        <f t="shared" si="333"/>
        <v>29.999998799999794</v>
      </c>
    </row>
    <row r="10652" spans="1:7">
      <c r="A10652" s="11">
        <v>1.25</v>
      </c>
      <c r="B10652" s="11">
        <v>1.2416666670000001</v>
      </c>
      <c r="C10652" s="11">
        <v>0.77837962959999996</v>
      </c>
      <c r="D10652" s="10">
        <v>7.2704861399999995E-5</v>
      </c>
      <c r="E10652" s="7">
        <f t="shared" si="332"/>
        <v>37084.250332353971</v>
      </c>
      <c r="G10652" s="6">
        <f t="shared" si="333"/>
        <v>29.999998799999794</v>
      </c>
    </row>
    <row r="10653" spans="1:7">
      <c r="A10653" s="11">
        <v>1.2416666670000001</v>
      </c>
      <c r="B10653" s="11">
        <v>1.233333333</v>
      </c>
      <c r="C10653" s="11">
        <v>0.77851851849999998</v>
      </c>
      <c r="D10653" s="10">
        <v>7.2705090599999998E-5</v>
      </c>
      <c r="E10653" s="7">
        <f t="shared" si="332"/>
        <v>37084.367239394473</v>
      </c>
      <c r="G10653" s="6">
        <f t="shared" si="333"/>
        <v>30.000002400000092</v>
      </c>
    </row>
    <row r="10654" spans="1:7">
      <c r="A10654" s="11">
        <v>1.233333333</v>
      </c>
      <c r="B10654" s="11">
        <v>1.2250000000000001</v>
      </c>
      <c r="C10654" s="11">
        <v>0.7784027778</v>
      </c>
      <c r="D10654" s="10">
        <v>7.2705318259999995E-5</v>
      </c>
      <c r="E10654" s="7">
        <f t="shared" si="332"/>
        <v>37084.483360933911</v>
      </c>
      <c r="G10654" s="6">
        <f t="shared" si="333"/>
        <v>29.999998799999794</v>
      </c>
    </row>
    <row r="10655" spans="1:7">
      <c r="A10655" s="11">
        <v>1.2250000000000001</v>
      </c>
      <c r="B10655" s="11">
        <v>1.2166666669999999</v>
      </c>
      <c r="C10655" s="11">
        <v>0.77821759260000001</v>
      </c>
      <c r="D10655" s="10">
        <v>7.2705544379999997E-5</v>
      </c>
      <c r="E10655" s="7">
        <f t="shared" si="332"/>
        <v>37084.598696972302</v>
      </c>
      <c r="G10655" s="6">
        <f t="shared" si="333"/>
        <v>29.999998800000593</v>
      </c>
    </row>
    <row r="10656" spans="1:7">
      <c r="A10656" s="11">
        <v>1.2166666669999999</v>
      </c>
      <c r="B10656" s="11">
        <v>1.2083333329999999</v>
      </c>
      <c r="C10656" s="11">
        <v>0.77805555559999995</v>
      </c>
      <c r="D10656" s="10">
        <v>7.2705768959999993E-5</v>
      </c>
      <c r="E10656" s="7">
        <f t="shared" si="332"/>
        <v>37084.713247509622</v>
      </c>
      <c r="G10656" s="6">
        <f t="shared" si="333"/>
        <v>30.000002400000092</v>
      </c>
    </row>
    <row r="10657" spans="1:7">
      <c r="A10657" s="11">
        <v>1.2083333329999999</v>
      </c>
      <c r="B10657" s="11">
        <v>1.2</v>
      </c>
      <c r="C10657" s="11">
        <v>0.77789351849999999</v>
      </c>
      <c r="D10657" s="10">
        <v>7.2705992009999999E-5</v>
      </c>
      <c r="E10657" s="7">
        <f t="shared" si="332"/>
        <v>37084.827017646552</v>
      </c>
      <c r="G10657" s="6">
        <f t="shared" si="333"/>
        <v>29.999998799999794</v>
      </c>
    </row>
    <row r="10658" spans="1:7">
      <c r="A10658" s="11">
        <v>1.2</v>
      </c>
      <c r="B10658" s="11">
        <v>1.191666667</v>
      </c>
      <c r="C10658" s="11">
        <v>0.77768518519999996</v>
      </c>
      <c r="D10658" s="10">
        <v>7.2706213519999998E-5</v>
      </c>
      <c r="E10658" s="7">
        <f t="shared" si="332"/>
        <v>37084.940002282419</v>
      </c>
      <c r="G10658" s="6">
        <f t="shared" si="333"/>
        <v>29.999998799999794</v>
      </c>
    </row>
    <row r="10659" spans="1:7">
      <c r="A10659" s="11">
        <v>1.191666667</v>
      </c>
      <c r="B10659" s="11">
        <v>1.183333333</v>
      </c>
      <c r="C10659" s="11">
        <v>0.7771990741</v>
      </c>
      <c r="D10659" s="10">
        <v>7.2706433490000004E-5</v>
      </c>
      <c r="E10659" s="7">
        <f t="shared" si="332"/>
        <v>37085.052201417231</v>
      </c>
      <c r="G10659" s="6">
        <f t="shared" si="333"/>
        <v>30.000002400000092</v>
      </c>
    </row>
    <row r="10660" spans="1:7">
      <c r="A10660" s="11">
        <v>1.183333333</v>
      </c>
      <c r="B10660" s="11">
        <v>1.175</v>
      </c>
      <c r="C10660" s="11">
        <v>0.77673611109999996</v>
      </c>
      <c r="D10660" s="10">
        <v>7.2706651920000003E-5</v>
      </c>
      <c r="E10660" s="7">
        <f t="shared" si="332"/>
        <v>37085.163615050988</v>
      </c>
      <c r="G10660" s="6">
        <f t="shared" si="333"/>
        <v>29.999998799999794</v>
      </c>
    </row>
    <row r="10661" spans="1:7">
      <c r="A10661" s="11">
        <v>1.175</v>
      </c>
      <c r="B10661" s="11">
        <v>1.1666666670000001</v>
      </c>
      <c r="C10661" s="11">
        <v>0.77641203700000005</v>
      </c>
      <c r="D10661" s="10">
        <v>7.2706868809999995E-5</v>
      </c>
      <c r="E10661" s="7">
        <f t="shared" si="332"/>
        <v>37085.274243183681</v>
      </c>
      <c r="G10661" s="6">
        <f t="shared" si="333"/>
        <v>29.999998799999794</v>
      </c>
    </row>
    <row r="10662" spans="1:7">
      <c r="A10662" s="11">
        <v>1.1666666670000001</v>
      </c>
      <c r="B10662" s="11">
        <v>1.1583333330000001</v>
      </c>
      <c r="C10662" s="11">
        <v>0.77629629629999997</v>
      </c>
      <c r="D10662" s="10">
        <v>7.2707084169999997E-5</v>
      </c>
      <c r="E10662" s="7">
        <f t="shared" si="332"/>
        <v>37085.384090915977</v>
      </c>
      <c r="G10662" s="6">
        <f t="shared" si="333"/>
        <v>30.000002400000092</v>
      </c>
    </row>
    <row r="10663" spans="1:7">
      <c r="A10663" s="11">
        <v>1.1583333330000001</v>
      </c>
      <c r="B10663" s="11">
        <v>1.1499999999999999</v>
      </c>
      <c r="C10663" s="11">
        <v>0.77594907410000002</v>
      </c>
      <c r="D10663" s="10">
        <v>7.2707297980000003E-5</v>
      </c>
      <c r="E10663" s="7">
        <f t="shared" si="332"/>
        <v>37085.49314804656</v>
      </c>
      <c r="G10663" s="6">
        <f t="shared" si="333"/>
        <v>29.999998800000593</v>
      </c>
    </row>
    <row r="10664" spans="1:7">
      <c r="A10664" s="11">
        <v>1.1499999999999999</v>
      </c>
      <c r="B10664" s="11">
        <v>1.141666667</v>
      </c>
      <c r="C10664" s="11">
        <v>0.77569444440000002</v>
      </c>
      <c r="D10664" s="10">
        <v>7.2707510260000004E-5</v>
      </c>
      <c r="E10664" s="7">
        <f t="shared" si="332"/>
        <v>37085.601424776738</v>
      </c>
      <c r="G10664" s="6">
        <f t="shared" si="333"/>
        <v>29.999998799999794</v>
      </c>
    </row>
    <row r="10665" spans="1:7">
      <c r="A10665" s="11">
        <v>1.141666667</v>
      </c>
      <c r="B10665" s="11">
        <v>1.1333333329999999</v>
      </c>
      <c r="C10665" s="11">
        <v>0.77546296299999995</v>
      </c>
      <c r="D10665" s="10">
        <v>7.2707721010000002E-5</v>
      </c>
      <c r="E10665" s="7">
        <f t="shared" si="332"/>
        <v>37085.708921106518</v>
      </c>
      <c r="G10665" s="6">
        <f t="shared" si="333"/>
        <v>30.000002400000092</v>
      </c>
    </row>
    <row r="10666" spans="1:7">
      <c r="A10666" s="11">
        <v>1.1333333329999999</v>
      </c>
      <c r="B10666" s="11">
        <v>1.125</v>
      </c>
      <c r="C10666" s="11">
        <v>0.77488425930000004</v>
      </c>
      <c r="D10666" s="10">
        <v>7.2707930210000004E-5</v>
      </c>
      <c r="E10666" s="7">
        <f t="shared" si="332"/>
        <v>37085.815626834585</v>
      </c>
      <c r="G10666" s="6">
        <f t="shared" si="333"/>
        <v>29.999998799999794</v>
      </c>
    </row>
    <row r="10667" spans="1:7">
      <c r="A10667" s="11">
        <v>1.125</v>
      </c>
      <c r="B10667" s="11">
        <v>1.1166666670000001</v>
      </c>
      <c r="C10667" s="11">
        <v>0.77444444440000004</v>
      </c>
      <c r="D10667" s="10">
        <v>7.2708137880000002E-5</v>
      </c>
      <c r="E10667" s="7">
        <f t="shared" si="332"/>
        <v>37085.921552162246</v>
      </c>
      <c r="G10667" s="6">
        <f t="shared" si="333"/>
        <v>29.999998799999794</v>
      </c>
    </row>
    <row r="10668" spans="1:7">
      <c r="A10668" s="11">
        <v>1.1166666670000001</v>
      </c>
      <c r="B10668" s="11">
        <v>1.108333333</v>
      </c>
      <c r="C10668" s="11">
        <v>0.77432870369999995</v>
      </c>
      <c r="D10668" s="10">
        <v>7.2708344000000004E-5</v>
      </c>
      <c r="E10668" s="7">
        <f t="shared" si="332"/>
        <v>37086.026686888195</v>
      </c>
      <c r="G10668" s="6">
        <f t="shared" si="333"/>
        <v>30.000002400000092</v>
      </c>
    </row>
    <row r="10669" spans="1:7">
      <c r="A10669" s="11">
        <v>1.108333333</v>
      </c>
      <c r="B10669" s="11">
        <v>1.1000000000000001</v>
      </c>
      <c r="C10669" s="11">
        <v>0.77432870369999995</v>
      </c>
      <c r="D10669" s="10">
        <v>7.2708548590000001E-5</v>
      </c>
      <c r="E10669" s="7">
        <f t="shared" si="332"/>
        <v>37086.131041213739</v>
      </c>
      <c r="G10669" s="6">
        <f t="shared" si="333"/>
        <v>29.999998799999794</v>
      </c>
    </row>
    <row r="10670" spans="1:7">
      <c r="A10670" s="11">
        <v>1.1000000000000001</v>
      </c>
      <c r="B10670" s="11">
        <v>1.0916666669999999</v>
      </c>
      <c r="C10670" s="11">
        <v>0.77421296299999998</v>
      </c>
      <c r="D10670" s="10">
        <v>7.2708751640000006E-5</v>
      </c>
      <c r="E10670" s="7">
        <f t="shared" si="332"/>
        <v>37086.234610038235</v>
      </c>
      <c r="G10670" s="6">
        <f t="shared" si="333"/>
        <v>29.999998800000593</v>
      </c>
    </row>
    <row r="10671" spans="1:7">
      <c r="A10671" s="11">
        <v>1.0916666669999999</v>
      </c>
      <c r="B10671" s="11">
        <v>1.0833333329999999</v>
      </c>
      <c r="C10671" s="11">
        <v>0.77400462960000005</v>
      </c>
      <c r="D10671" s="10">
        <v>7.2708953160000007E-5</v>
      </c>
      <c r="E10671" s="7">
        <f t="shared" si="332"/>
        <v>37086.337398462325</v>
      </c>
      <c r="G10671" s="6">
        <f t="shared" si="333"/>
        <v>30.000002400000092</v>
      </c>
    </row>
    <row r="10672" spans="1:7">
      <c r="A10672" s="11">
        <v>1.0833333329999999</v>
      </c>
      <c r="B10672" s="11">
        <v>1.075</v>
      </c>
      <c r="C10672" s="11">
        <v>0.77349537040000005</v>
      </c>
      <c r="D10672" s="10">
        <v>7.2709153129999998E-5</v>
      </c>
      <c r="E10672" s="7">
        <f t="shared" si="332"/>
        <v>37086.439396284695</v>
      </c>
      <c r="G10672" s="6">
        <f t="shared" si="333"/>
        <v>29.999998799999794</v>
      </c>
    </row>
    <row r="10673" spans="1:7">
      <c r="A10673" s="11">
        <v>1.075</v>
      </c>
      <c r="B10673" s="11">
        <v>1.066666667</v>
      </c>
      <c r="C10673" s="11">
        <v>0.77284722220000002</v>
      </c>
      <c r="D10673" s="10">
        <v>7.2709351569999998E-5</v>
      </c>
      <c r="E10673" s="7">
        <f t="shared" si="332"/>
        <v>37086.540613706675</v>
      </c>
      <c r="G10673" s="6">
        <f t="shared" si="333"/>
        <v>29.999998799999794</v>
      </c>
    </row>
    <row r="10674" spans="1:7">
      <c r="A10674" s="11">
        <v>1.066666667</v>
      </c>
      <c r="B10674" s="11">
        <v>1.058333333</v>
      </c>
      <c r="C10674" s="11">
        <v>0.77229166670000005</v>
      </c>
      <c r="D10674" s="10">
        <v>7.2709548470000006E-5</v>
      </c>
      <c r="E10674" s="7">
        <f t="shared" si="332"/>
        <v>37086.641045627592</v>
      </c>
      <c r="G10674" s="6">
        <f t="shared" si="333"/>
        <v>30.000002400000092</v>
      </c>
    </row>
    <row r="10675" spans="1:7">
      <c r="A10675" s="11">
        <v>1.058333333</v>
      </c>
      <c r="B10675" s="11">
        <v>1.05</v>
      </c>
      <c r="C10675" s="11">
        <v>0.77164351850000001</v>
      </c>
      <c r="D10675" s="10">
        <v>7.2709743830000006E-5</v>
      </c>
      <c r="E10675" s="7">
        <f t="shared" si="332"/>
        <v>37086.740692047453</v>
      </c>
      <c r="G10675" s="6">
        <f t="shared" si="333"/>
        <v>29.999998799999794</v>
      </c>
    </row>
    <row r="10676" spans="1:7">
      <c r="A10676" s="11">
        <v>1.05</v>
      </c>
      <c r="B10676" s="11">
        <v>1.0416666670000001</v>
      </c>
      <c r="C10676" s="11">
        <v>0.77127314810000003</v>
      </c>
      <c r="D10676" s="10">
        <v>7.270993765E-5</v>
      </c>
      <c r="E10676" s="7">
        <f t="shared" si="332"/>
        <v>37086.839552966252</v>
      </c>
      <c r="G10676" s="6">
        <f t="shared" si="333"/>
        <v>29.999998799999794</v>
      </c>
    </row>
    <row r="10677" spans="1:7">
      <c r="A10677" s="11">
        <v>1.0416666670000001</v>
      </c>
      <c r="B10677" s="11">
        <v>1.0333333330000001</v>
      </c>
      <c r="C10677" s="11">
        <v>0.7713194444</v>
      </c>
      <c r="D10677" s="10">
        <v>7.2710129940000003E-5</v>
      </c>
      <c r="E10677" s="7">
        <f t="shared" si="332"/>
        <v>37086.937633484653</v>
      </c>
      <c r="G10677" s="6">
        <f t="shared" si="333"/>
        <v>30.000002400000092</v>
      </c>
    </row>
    <row r="10678" spans="1:7">
      <c r="A10678" s="11">
        <v>1.0333333330000001</v>
      </c>
      <c r="B10678" s="11">
        <v>1.0249999999999999</v>
      </c>
      <c r="C10678" s="11">
        <v>0.77129629629999996</v>
      </c>
      <c r="D10678" s="10">
        <v>7.2710320679999997E-5</v>
      </c>
      <c r="E10678" s="7">
        <f t="shared" si="332"/>
        <v>37087.034923401341</v>
      </c>
      <c r="G10678" s="6">
        <f t="shared" si="333"/>
        <v>29.999998800000593</v>
      </c>
    </row>
    <row r="10679" spans="1:7">
      <c r="A10679" s="11">
        <v>1.0249999999999999</v>
      </c>
      <c r="B10679" s="11">
        <v>1.016666667</v>
      </c>
      <c r="C10679" s="11">
        <v>0.77094907410000002</v>
      </c>
      <c r="D10679" s="10">
        <v>7.271050989E-5</v>
      </c>
      <c r="E10679" s="7">
        <f t="shared" si="332"/>
        <v>37087.131432917631</v>
      </c>
      <c r="G10679" s="6">
        <f t="shared" si="333"/>
        <v>29.999998799999794</v>
      </c>
    </row>
    <row r="10680" spans="1:7">
      <c r="A10680" s="11">
        <v>1.016666667</v>
      </c>
      <c r="B10680" s="11">
        <v>1.0083333329999999</v>
      </c>
      <c r="C10680" s="11">
        <v>0.77032407410000003</v>
      </c>
      <c r="D10680" s="10">
        <v>7.2710697559999997E-5</v>
      </c>
      <c r="E10680" s="7">
        <f t="shared" si="332"/>
        <v>37087.227156932859</v>
      </c>
      <c r="G10680" s="6">
        <f t="shared" si="333"/>
        <v>30.000002400000092</v>
      </c>
    </row>
    <row r="10681" spans="1:7">
      <c r="A10681" s="11">
        <v>1.0083333329999999</v>
      </c>
      <c r="B10681" s="11">
        <v>1</v>
      </c>
      <c r="C10681" s="11">
        <v>0.76995370370000005</v>
      </c>
      <c r="D10681" s="10">
        <v>7.271088369E-5</v>
      </c>
      <c r="E10681" s="7">
        <f t="shared" si="332"/>
        <v>37087.322095447031</v>
      </c>
      <c r="G10681" s="6">
        <f t="shared" si="333"/>
        <v>29.999998799999794</v>
      </c>
    </row>
    <row r="10682" spans="1:7">
      <c r="A10682" s="11">
        <v>1</v>
      </c>
      <c r="B10682" s="11">
        <v>0.99166666670000003</v>
      </c>
      <c r="C10682" s="11">
        <v>0.77034722219999996</v>
      </c>
      <c r="D10682" s="10">
        <v>7.271106829E-5</v>
      </c>
      <c r="E10682" s="7">
        <f t="shared" si="332"/>
        <v>37087.416253560797</v>
      </c>
      <c r="G10682" s="6">
        <f t="shared" si="333"/>
        <v>29.999999879999883</v>
      </c>
    </row>
    <row r="10683" spans="1:7">
      <c r="A10683" s="11">
        <v>0.99166666670000003</v>
      </c>
      <c r="B10683" s="11">
        <v>0.98333333329999995</v>
      </c>
      <c r="C10683" s="11">
        <v>0.76981481480000002</v>
      </c>
      <c r="D10683" s="10">
        <v>7.2711251340000003E-5</v>
      </c>
      <c r="E10683" s="7">
        <f t="shared" si="332"/>
        <v>37087.509621072859</v>
      </c>
      <c r="G10683" s="6">
        <f t="shared" si="333"/>
        <v>30.000000240000311</v>
      </c>
    </row>
    <row r="10684" spans="1:7">
      <c r="A10684" s="11">
        <v>0.98333333329999995</v>
      </c>
      <c r="B10684" s="11">
        <v>0.97499999999999998</v>
      </c>
      <c r="C10684" s="11">
        <v>0.76946759259999997</v>
      </c>
      <c r="D10684" s="10">
        <v>7.2711432860000003E-5</v>
      </c>
      <c r="E10684" s="7">
        <f t="shared" si="332"/>
        <v>37087.602208184515</v>
      </c>
      <c r="G10684" s="6">
        <f t="shared" si="333"/>
        <v>29.999999879999883</v>
      </c>
    </row>
    <row r="10685" spans="1:7">
      <c r="A10685" s="11">
        <v>0.97499999999999998</v>
      </c>
      <c r="B10685" s="11">
        <v>0.96666666670000001</v>
      </c>
      <c r="C10685" s="11">
        <v>0.76937500000000003</v>
      </c>
      <c r="D10685" s="10">
        <v>7.2711612839999995E-5</v>
      </c>
      <c r="E10685" s="7">
        <f t="shared" si="332"/>
        <v>37087.694009795108</v>
      </c>
      <c r="G10685" s="6">
        <f t="shared" si="333"/>
        <v>29.999999879999883</v>
      </c>
    </row>
    <row r="10686" spans="1:7">
      <c r="A10686" s="11">
        <v>0.96666666670000001</v>
      </c>
      <c r="B10686" s="11">
        <v>0.95833333330000003</v>
      </c>
      <c r="C10686" s="11">
        <v>0.76949074070000001</v>
      </c>
      <c r="D10686" s="10">
        <v>7.2711791279999994E-5</v>
      </c>
      <c r="E10686" s="7">
        <f t="shared" si="332"/>
        <v>37087.785025904646</v>
      </c>
      <c r="G10686" s="6">
        <f t="shared" si="333"/>
        <v>30.000000239999913</v>
      </c>
    </row>
    <row r="10687" spans="1:7">
      <c r="A10687" s="11">
        <v>0.95833333330000003</v>
      </c>
      <c r="B10687" s="11">
        <v>0.95</v>
      </c>
      <c r="C10687" s="11">
        <v>0.76902777779999998</v>
      </c>
      <c r="D10687" s="10">
        <v>7.271196818E-5</v>
      </c>
      <c r="E10687" s="7">
        <f t="shared" si="332"/>
        <v>37087.875256513136</v>
      </c>
      <c r="G10687" s="6">
        <f t="shared" si="333"/>
        <v>29.999999880000281</v>
      </c>
    </row>
    <row r="10688" spans="1:7">
      <c r="A10688" s="11">
        <v>0.95</v>
      </c>
      <c r="B10688" s="11">
        <v>0.94166666669999999</v>
      </c>
      <c r="C10688" s="11">
        <v>0.76930555560000002</v>
      </c>
      <c r="D10688" s="10">
        <v>7.2712143550000003E-5</v>
      </c>
      <c r="E10688" s="7">
        <f t="shared" si="332"/>
        <v>37087.964706721214</v>
      </c>
      <c r="G10688" s="6">
        <f t="shared" si="333"/>
        <v>29.999999879999883</v>
      </c>
    </row>
    <row r="10689" spans="1:7">
      <c r="A10689" s="11">
        <v>0.94166666669999999</v>
      </c>
      <c r="B10689" s="11">
        <v>0.93333333330000001</v>
      </c>
      <c r="C10689" s="11">
        <v>0.76928240739999998</v>
      </c>
      <c r="D10689" s="10">
        <v>7.2712317379999998E-5</v>
      </c>
      <c r="E10689" s="7">
        <f t="shared" si="332"/>
        <v>37088.053371428236</v>
      </c>
      <c r="G10689" s="6">
        <f t="shared" si="333"/>
        <v>30.000000239999913</v>
      </c>
    </row>
    <row r="10690" spans="1:7">
      <c r="A10690" s="11">
        <v>0.93333333330000001</v>
      </c>
      <c r="B10690" s="11">
        <v>0.92500000000000004</v>
      </c>
      <c r="C10690" s="11">
        <v>0.76939814809999996</v>
      </c>
      <c r="D10690" s="10">
        <v>7.2712489670000001E-5</v>
      </c>
      <c r="E10690" s="7">
        <f t="shared" ref="E10690:E10753" si="334">D10690*SurfaceArea</f>
        <v>37088.141250634202</v>
      </c>
      <c r="G10690" s="6">
        <f t="shared" si="333"/>
        <v>29.999999879999883</v>
      </c>
    </row>
    <row r="10691" spans="1:7">
      <c r="A10691" s="11">
        <v>0.92500000000000004</v>
      </c>
      <c r="B10691" s="11">
        <v>0.91666666669999997</v>
      </c>
      <c r="C10691" s="11">
        <v>0.76958333329999995</v>
      </c>
      <c r="D10691" s="10">
        <v>7.2712660419999996E-5</v>
      </c>
      <c r="E10691" s="7">
        <f t="shared" si="334"/>
        <v>37088.228344339113</v>
      </c>
      <c r="G10691" s="6">
        <f t="shared" ref="G10691:G10754" si="335">ABS(A10691-B10691)*60*60</f>
        <v>29.999999880000281</v>
      </c>
    </row>
    <row r="10692" spans="1:7">
      <c r="A10692" s="11">
        <v>0.91666666669999997</v>
      </c>
      <c r="B10692" s="11">
        <v>0.90833333329999999</v>
      </c>
      <c r="C10692" s="11">
        <v>0.76930555560000002</v>
      </c>
      <c r="D10692" s="10">
        <v>7.2712829629999998E-5</v>
      </c>
      <c r="E10692" s="7">
        <f t="shared" si="334"/>
        <v>37088.314652542969</v>
      </c>
      <c r="G10692" s="6">
        <f t="shared" si="335"/>
        <v>30.000000239999913</v>
      </c>
    </row>
    <row r="10693" spans="1:7">
      <c r="A10693" s="11">
        <v>0.90833333329999999</v>
      </c>
      <c r="B10693" s="11">
        <v>0.9</v>
      </c>
      <c r="C10693" s="11">
        <v>0.76925925930000005</v>
      </c>
      <c r="D10693" s="10">
        <v>7.2712997300000007E-5</v>
      </c>
      <c r="E10693" s="7">
        <f t="shared" si="334"/>
        <v>37088.400175245763</v>
      </c>
      <c r="G10693" s="6">
        <f t="shared" si="335"/>
        <v>29.999999879999883</v>
      </c>
    </row>
    <row r="10694" spans="1:7">
      <c r="A10694" s="11">
        <v>0.9</v>
      </c>
      <c r="B10694" s="11">
        <v>0.89166666670000005</v>
      </c>
      <c r="C10694" s="11">
        <v>0.76930555560000002</v>
      </c>
      <c r="D10694" s="10">
        <v>7.2713163439999998E-5</v>
      </c>
      <c r="E10694" s="7">
        <f t="shared" si="334"/>
        <v>37088.48491754815</v>
      </c>
      <c r="G10694" s="6">
        <f t="shared" si="335"/>
        <v>29.999999879999883</v>
      </c>
    </row>
    <row r="10695" spans="1:7">
      <c r="A10695" s="11">
        <v>0.89166666670000005</v>
      </c>
      <c r="B10695" s="11">
        <v>0.88333333329999997</v>
      </c>
      <c r="C10695" s="11">
        <v>0.76875000000000004</v>
      </c>
      <c r="D10695" s="10">
        <v>7.2713328039999996E-5</v>
      </c>
      <c r="E10695" s="7">
        <f t="shared" si="334"/>
        <v>37088.56887434949</v>
      </c>
      <c r="G10695" s="6">
        <f t="shared" si="335"/>
        <v>30.000000240000311</v>
      </c>
    </row>
    <row r="10696" spans="1:7">
      <c r="A10696" s="11">
        <v>0.88333333329999997</v>
      </c>
      <c r="B10696" s="11">
        <v>0.875</v>
      </c>
      <c r="C10696" s="11">
        <v>0.76833333329999998</v>
      </c>
      <c r="D10696" s="10">
        <v>7.2713491100000001E-5</v>
      </c>
      <c r="E10696" s="7">
        <f t="shared" si="334"/>
        <v>37088.652045649767</v>
      </c>
      <c r="G10696" s="6">
        <f t="shared" si="335"/>
        <v>29.999999879999883</v>
      </c>
    </row>
    <row r="10697" spans="1:7">
      <c r="A10697" s="11">
        <v>0.875</v>
      </c>
      <c r="B10697" s="11">
        <v>0.86666666670000003</v>
      </c>
      <c r="C10697" s="11">
        <v>0.76824074070000004</v>
      </c>
      <c r="D10697" s="10">
        <v>7.2713652619999999E-5</v>
      </c>
      <c r="E10697" s="7">
        <f t="shared" si="334"/>
        <v>37088.734431448989</v>
      </c>
      <c r="G10697" s="6">
        <f t="shared" si="335"/>
        <v>29.999999879999883</v>
      </c>
    </row>
    <row r="10698" spans="1:7">
      <c r="A10698" s="11">
        <v>0.86666666670000003</v>
      </c>
      <c r="B10698" s="11">
        <v>0.85833333329999995</v>
      </c>
      <c r="C10698" s="11">
        <v>0.76793981479999995</v>
      </c>
      <c r="D10698" s="10">
        <v>7.2713812600000004E-5</v>
      </c>
      <c r="E10698" s="7">
        <f t="shared" si="334"/>
        <v>37088.816031747156</v>
      </c>
      <c r="G10698" s="6">
        <f t="shared" si="335"/>
        <v>30.000000240000311</v>
      </c>
    </row>
    <row r="10699" spans="1:7">
      <c r="A10699" s="11">
        <v>0.85833333329999995</v>
      </c>
      <c r="B10699" s="11">
        <v>0.85</v>
      </c>
      <c r="C10699" s="11">
        <v>0.76810185190000002</v>
      </c>
      <c r="D10699" s="10">
        <v>7.2713971050000005E-5</v>
      </c>
      <c r="E10699" s="7">
        <f t="shared" si="334"/>
        <v>37088.896851644917</v>
      </c>
      <c r="G10699" s="6">
        <f t="shared" si="335"/>
        <v>29.999999879999883</v>
      </c>
    </row>
    <row r="10700" spans="1:7">
      <c r="A10700" s="11">
        <v>0.85</v>
      </c>
      <c r="B10700" s="11">
        <v>0.84166666670000001</v>
      </c>
      <c r="C10700" s="11">
        <v>0.76756944439999997</v>
      </c>
      <c r="D10700" s="10">
        <v>7.2714127949999996E-5</v>
      </c>
      <c r="E10700" s="7">
        <f t="shared" si="334"/>
        <v>37088.976880940965</v>
      </c>
      <c r="G10700" s="6">
        <f t="shared" si="335"/>
        <v>29.999999879999883</v>
      </c>
    </row>
    <row r="10701" spans="1:7">
      <c r="A10701" s="11">
        <v>0.84166666670000001</v>
      </c>
      <c r="B10701" s="11">
        <v>0.83333333330000003</v>
      </c>
      <c r="C10701" s="11">
        <v>0.76761574070000005</v>
      </c>
      <c r="D10701" s="10">
        <v>7.2714283319999997E-5</v>
      </c>
      <c r="E10701" s="7">
        <f t="shared" si="334"/>
        <v>37089.056129836608</v>
      </c>
      <c r="G10701" s="6">
        <f t="shared" si="335"/>
        <v>30.000000239999913</v>
      </c>
    </row>
    <row r="10702" spans="1:7">
      <c r="A10702" s="11">
        <v>0.83333333330000003</v>
      </c>
      <c r="B10702" s="11">
        <v>0.82499999999999996</v>
      </c>
      <c r="C10702" s="11">
        <v>0.76807870369999998</v>
      </c>
      <c r="D10702" s="10">
        <v>7.2714437150000005E-5</v>
      </c>
      <c r="E10702" s="7">
        <f t="shared" si="334"/>
        <v>37089.134593231203</v>
      </c>
      <c r="G10702" s="6">
        <f t="shared" si="335"/>
        <v>29.999999880000281</v>
      </c>
    </row>
    <row r="10703" spans="1:7">
      <c r="A10703" s="11">
        <v>0.82499999999999996</v>
      </c>
      <c r="B10703" s="11">
        <v>0.81666666669999999</v>
      </c>
      <c r="C10703" s="11">
        <v>0.76831018520000005</v>
      </c>
      <c r="D10703" s="10">
        <v>7.2714589449999995E-5</v>
      </c>
      <c r="E10703" s="7">
        <f t="shared" si="334"/>
        <v>37089.212276225386</v>
      </c>
      <c r="G10703" s="6">
        <f t="shared" si="335"/>
        <v>29.999999879999883</v>
      </c>
    </row>
    <row r="10704" spans="1:7">
      <c r="A10704" s="11">
        <v>0.81666666669999999</v>
      </c>
      <c r="B10704" s="11">
        <v>0.80833333330000001</v>
      </c>
      <c r="C10704" s="11">
        <v>0.76837962959999995</v>
      </c>
      <c r="D10704" s="10">
        <v>7.2714740200000003E-5</v>
      </c>
      <c r="E10704" s="7">
        <f t="shared" si="334"/>
        <v>37089.289168617863</v>
      </c>
      <c r="G10704" s="6">
        <f t="shared" si="335"/>
        <v>30.000000239999913</v>
      </c>
    </row>
    <row r="10705" spans="1:7">
      <c r="A10705" s="11">
        <v>0.80833333330000001</v>
      </c>
      <c r="B10705" s="11">
        <v>0.8</v>
      </c>
      <c r="C10705" s="11">
        <v>0.76891203699999999</v>
      </c>
      <c r="D10705" s="10">
        <v>7.2714889419999993E-5</v>
      </c>
      <c r="E10705" s="7">
        <f t="shared" si="334"/>
        <v>37089.365280609934</v>
      </c>
      <c r="G10705" s="6">
        <f t="shared" si="335"/>
        <v>29.999999879999883</v>
      </c>
    </row>
    <row r="10706" spans="1:7">
      <c r="A10706" s="11">
        <v>0.8</v>
      </c>
      <c r="B10706" s="11">
        <v>0.79166666669999997</v>
      </c>
      <c r="C10706" s="11">
        <v>0.76912037040000003</v>
      </c>
      <c r="D10706" s="10">
        <v>7.2715037090000001E-5</v>
      </c>
      <c r="E10706" s="7">
        <f t="shared" si="334"/>
        <v>37089.440602000301</v>
      </c>
      <c r="G10706" s="6">
        <f t="shared" si="335"/>
        <v>29.999999880000281</v>
      </c>
    </row>
    <row r="10707" spans="1:7">
      <c r="A10707" s="11">
        <v>0.79166666669999997</v>
      </c>
      <c r="B10707" s="11">
        <v>0.78333333329999999</v>
      </c>
      <c r="C10707" s="11">
        <v>0.76879629630000001</v>
      </c>
      <c r="D10707" s="10">
        <v>7.2715183230000004E-5</v>
      </c>
      <c r="E10707" s="7">
        <f t="shared" si="334"/>
        <v>37089.515142990262</v>
      </c>
      <c r="G10707" s="6">
        <f t="shared" si="335"/>
        <v>30.000000239999913</v>
      </c>
    </row>
    <row r="10708" spans="1:7">
      <c r="A10708" s="11">
        <v>0.78333333329999999</v>
      </c>
      <c r="B10708" s="11">
        <v>0.77500000000000002</v>
      </c>
      <c r="C10708" s="11">
        <v>0.76949074070000001</v>
      </c>
      <c r="D10708" s="10">
        <v>7.2715327840000004E-5</v>
      </c>
      <c r="E10708" s="7">
        <f t="shared" si="334"/>
        <v>37089.588903579817</v>
      </c>
      <c r="G10708" s="6">
        <f t="shared" si="335"/>
        <v>29.999999879999883</v>
      </c>
    </row>
    <row r="10709" spans="1:7">
      <c r="A10709" s="11">
        <v>0.77500000000000002</v>
      </c>
      <c r="B10709" s="11">
        <v>0.76666666670000005</v>
      </c>
      <c r="C10709" s="11">
        <v>0.76962962960000003</v>
      </c>
      <c r="D10709" s="10">
        <v>7.2715470899999994E-5</v>
      </c>
      <c r="E10709" s="7">
        <f t="shared" si="334"/>
        <v>37089.661873567653</v>
      </c>
      <c r="G10709" s="6">
        <f t="shared" si="335"/>
        <v>29.999999879999883</v>
      </c>
    </row>
    <row r="10710" spans="1:7">
      <c r="A10710" s="11">
        <v>0.76666666670000005</v>
      </c>
      <c r="B10710" s="11">
        <v>0.75833333329999997</v>
      </c>
      <c r="C10710" s="11">
        <v>0.77034722219999996</v>
      </c>
      <c r="D10710" s="10">
        <v>7.2715612420000005E-5</v>
      </c>
      <c r="E10710" s="7">
        <f t="shared" si="334"/>
        <v>37089.734058054448</v>
      </c>
      <c r="G10710" s="6">
        <f t="shared" si="335"/>
        <v>30.000000240000311</v>
      </c>
    </row>
    <row r="10711" spans="1:7">
      <c r="A10711" s="11">
        <v>0.75833333329999997</v>
      </c>
      <c r="B10711" s="11">
        <v>0.75</v>
      </c>
      <c r="C10711" s="11">
        <v>0.77043981480000001</v>
      </c>
      <c r="D10711" s="10">
        <v>7.2715752409999998E-5</v>
      </c>
      <c r="E10711" s="7">
        <f t="shared" si="334"/>
        <v>37089.80546214083</v>
      </c>
      <c r="G10711" s="6">
        <f t="shared" si="335"/>
        <v>29.999999879999883</v>
      </c>
    </row>
    <row r="10712" spans="1:7">
      <c r="A10712" s="11">
        <v>0.75</v>
      </c>
      <c r="B10712" s="11">
        <v>0.74166666670000003</v>
      </c>
      <c r="C10712" s="11">
        <v>0.77050925930000003</v>
      </c>
      <c r="D10712" s="10">
        <v>7.2715890859999997E-5</v>
      </c>
      <c r="E10712" s="7">
        <f t="shared" si="334"/>
        <v>37089.876080726157</v>
      </c>
      <c r="G10712" s="6">
        <f t="shared" si="335"/>
        <v>29.999999879999883</v>
      </c>
    </row>
    <row r="10713" spans="1:7">
      <c r="A10713" s="11">
        <v>0.74166666670000003</v>
      </c>
      <c r="B10713" s="11">
        <v>0.73333333329999995</v>
      </c>
      <c r="C10713" s="11">
        <v>0.77009259259999996</v>
      </c>
      <c r="D10713" s="10">
        <v>7.2716027770000004E-5</v>
      </c>
      <c r="E10713" s="7">
        <f t="shared" si="334"/>
        <v>37089.945913810428</v>
      </c>
      <c r="G10713" s="6">
        <f t="shared" si="335"/>
        <v>30.000000240000311</v>
      </c>
    </row>
    <row r="10714" spans="1:7">
      <c r="A10714" s="11">
        <v>0.73333333329999995</v>
      </c>
      <c r="B10714" s="11">
        <v>0.72499999999999998</v>
      </c>
      <c r="C10714" s="11">
        <v>0.76997685189999998</v>
      </c>
      <c r="D10714" s="10">
        <v>7.2716163140000003E-5</v>
      </c>
      <c r="E10714" s="7">
        <f t="shared" si="334"/>
        <v>37090.014961393645</v>
      </c>
      <c r="G10714" s="6">
        <f t="shared" si="335"/>
        <v>29.999999879999883</v>
      </c>
    </row>
    <row r="10715" spans="1:7">
      <c r="A10715" s="11">
        <v>0.72499999999999998</v>
      </c>
      <c r="B10715" s="11">
        <v>0.71666666670000001</v>
      </c>
      <c r="C10715" s="11">
        <v>0.77030092589999999</v>
      </c>
      <c r="D10715" s="10">
        <v>7.2716296979999999E-5</v>
      </c>
      <c r="E10715" s="7">
        <f t="shared" si="334"/>
        <v>37090.083228576448</v>
      </c>
      <c r="G10715" s="6">
        <f t="shared" si="335"/>
        <v>29.999999879999883</v>
      </c>
    </row>
    <row r="10716" spans="1:7">
      <c r="A10716" s="11">
        <v>0.71666666670000001</v>
      </c>
      <c r="B10716" s="11">
        <v>0.70833333330000003</v>
      </c>
      <c r="C10716" s="11">
        <v>0.77060185189999997</v>
      </c>
      <c r="D10716" s="10">
        <v>7.2716429269999999E-5</v>
      </c>
      <c r="E10716" s="7">
        <f t="shared" si="334"/>
        <v>37090.150705157546</v>
      </c>
      <c r="G10716" s="6">
        <f t="shared" si="335"/>
        <v>30.000000239999913</v>
      </c>
    </row>
    <row r="10717" spans="1:7">
      <c r="A10717" s="11">
        <v>0.70833333330000003</v>
      </c>
      <c r="B10717" s="11">
        <v>0.7</v>
      </c>
      <c r="C10717" s="11">
        <v>0.7708101852</v>
      </c>
      <c r="D10717" s="10">
        <v>7.2716560029999994E-5</v>
      </c>
      <c r="E10717" s="7">
        <f t="shared" si="334"/>
        <v>37090.217401338246</v>
      </c>
      <c r="G10717" s="6">
        <f t="shared" si="335"/>
        <v>29.999999880000281</v>
      </c>
    </row>
    <row r="10718" spans="1:7">
      <c r="A10718" s="11">
        <v>0.7</v>
      </c>
      <c r="B10718" s="11">
        <v>0.69166666669999999</v>
      </c>
      <c r="C10718" s="11">
        <v>0.77092592589999998</v>
      </c>
      <c r="D10718" s="10">
        <v>7.2716689249999997E-5</v>
      </c>
      <c r="E10718" s="7">
        <f t="shared" si="334"/>
        <v>37090.283312017884</v>
      </c>
      <c r="G10718" s="6">
        <f t="shared" si="335"/>
        <v>29.999999879999883</v>
      </c>
    </row>
    <row r="10719" spans="1:7">
      <c r="A10719" s="11">
        <v>0.69166666669999999</v>
      </c>
      <c r="B10719" s="11">
        <v>0.68333333330000001</v>
      </c>
      <c r="C10719" s="11">
        <v>0.77092592589999998</v>
      </c>
      <c r="D10719" s="10">
        <v>7.2716816930000006E-5</v>
      </c>
      <c r="E10719" s="7">
        <f t="shared" si="334"/>
        <v>37090.348437196473</v>
      </c>
      <c r="G10719" s="6">
        <f t="shared" si="335"/>
        <v>30.000000239999913</v>
      </c>
    </row>
    <row r="10720" spans="1:7">
      <c r="A10720" s="11">
        <v>0.68333333330000001</v>
      </c>
      <c r="B10720" s="11">
        <v>0.67500000000000004</v>
      </c>
      <c r="C10720" s="11">
        <v>0.7710648148</v>
      </c>
      <c r="D10720" s="10">
        <v>7.2716943069999995E-5</v>
      </c>
      <c r="E10720" s="7">
        <f t="shared" si="334"/>
        <v>37090.412776873985</v>
      </c>
      <c r="G10720" s="6">
        <f t="shared" si="335"/>
        <v>29.999999879999883</v>
      </c>
    </row>
    <row r="10721" spans="1:7">
      <c r="A10721" s="11">
        <v>0.67500000000000004</v>
      </c>
      <c r="B10721" s="11">
        <v>0.66666666669999997</v>
      </c>
      <c r="C10721" s="11">
        <v>0.77124999999999999</v>
      </c>
      <c r="D10721" s="10">
        <v>7.2717067679999993E-5</v>
      </c>
      <c r="E10721" s="7">
        <f t="shared" si="334"/>
        <v>37090.476336151114</v>
      </c>
      <c r="G10721" s="6">
        <f t="shared" si="335"/>
        <v>29.999999880000281</v>
      </c>
    </row>
    <row r="10722" spans="1:7">
      <c r="A10722" s="11">
        <v>0.66666666669999997</v>
      </c>
      <c r="B10722" s="11">
        <v>0.65833333329999999</v>
      </c>
      <c r="C10722" s="11">
        <v>0.77145833330000002</v>
      </c>
      <c r="D10722" s="10">
        <v>7.2717190739999995E-5</v>
      </c>
      <c r="E10722" s="7">
        <f t="shared" si="334"/>
        <v>37090.539104826523</v>
      </c>
      <c r="G10722" s="6">
        <f t="shared" si="335"/>
        <v>30.000000239999913</v>
      </c>
    </row>
    <row r="10723" spans="1:7">
      <c r="A10723" s="11">
        <v>0.65833333329999999</v>
      </c>
      <c r="B10723" s="11">
        <v>0.65</v>
      </c>
      <c r="C10723" s="11">
        <v>0.77122685189999995</v>
      </c>
      <c r="D10723" s="10">
        <v>7.2717312269999994E-5</v>
      </c>
      <c r="E10723" s="7">
        <f t="shared" si="334"/>
        <v>37090.601093101526</v>
      </c>
      <c r="G10723" s="6">
        <f t="shared" si="335"/>
        <v>29.999999879999883</v>
      </c>
    </row>
    <row r="10724" spans="1:7">
      <c r="A10724" s="11">
        <v>0.65</v>
      </c>
      <c r="B10724" s="11">
        <v>0.64166666670000005</v>
      </c>
      <c r="C10724" s="11">
        <v>0.77111111109999997</v>
      </c>
      <c r="D10724" s="10">
        <v>7.2717432259999999E-5</v>
      </c>
      <c r="E10724" s="7">
        <f t="shared" si="334"/>
        <v>37090.662295875482</v>
      </c>
      <c r="G10724" s="6">
        <f t="shared" si="335"/>
        <v>29.999999879999883</v>
      </c>
    </row>
    <row r="10725" spans="1:7">
      <c r="A10725" s="11">
        <v>0.64166666670000005</v>
      </c>
      <c r="B10725" s="11">
        <v>0.63333333329999997</v>
      </c>
      <c r="C10725" s="11">
        <v>0.77069444440000001</v>
      </c>
      <c r="D10725" s="10">
        <v>7.2717550709999997E-5</v>
      </c>
      <c r="E10725" s="7">
        <f t="shared" si="334"/>
        <v>37090.722713148374</v>
      </c>
      <c r="G10725" s="6">
        <f t="shared" si="335"/>
        <v>30.000000240000311</v>
      </c>
    </row>
    <row r="10726" spans="1:7">
      <c r="A10726" s="11">
        <v>0.63333333329999997</v>
      </c>
      <c r="B10726" s="11">
        <v>0.625</v>
      </c>
      <c r="C10726" s="11">
        <v>0.77057870370000003</v>
      </c>
      <c r="D10726" s="10">
        <v>7.2717667620000002E-5</v>
      </c>
      <c r="E10726" s="7">
        <f t="shared" si="334"/>
        <v>37090.782344920211</v>
      </c>
      <c r="G10726" s="6">
        <f t="shared" si="335"/>
        <v>29.999999879999883</v>
      </c>
    </row>
    <row r="10727" spans="1:7">
      <c r="A10727" s="11">
        <v>0.625</v>
      </c>
      <c r="B10727" s="11">
        <v>0.61666666670000003</v>
      </c>
      <c r="C10727" s="11">
        <v>0.77071759259999995</v>
      </c>
      <c r="D10727" s="10">
        <v>7.2717783000000004E-5</v>
      </c>
      <c r="E10727" s="7">
        <f t="shared" si="334"/>
        <v>37090.841196291651</v>
      </c>
      <c r="G10727" s="6">
        <f t="shared" si="335"/>
        <v>29.999999879999883</v>
      </c>
    </row>
    <row r="10728" spans="1:7">
      <c r="A10728" s="11">
        <v>0.61666666670000003</v>
      </c>
      <c r="B10728" s="11">
        <v>0.60833333329999995</v>
      </c>
      <c r="C10728" s="11">
        <v>0.77064814810000004</v>
      </c>
      <c r="D10728" s="10">
        <v>7.2717896839999998E-5</v>
      </c>
      <c r="E10728" s="7">
        <f t="shared" si="334"/>
        <v>37090.89926216202</v>
      </c>
      <c r="G10728" s="6">
        <f t="shared" si="335"/>
        <v>30.000000240000311</v>
      </c>
    </row>
    <row r="10729" spans="1:7">
      <c r="A10729" s="11">
        <v>0.60833333329999995</v>
      </c>
      <c r="B10729" s="11">
        <v>0.6</v>
      </c>
      <c r="C10729" s="11">
        <v>0.770625</v>
      </c>
      <c r="D10729" s="10">
        <v>7.2718009129999996E-5</v>
      </c>
      <c r="E10729" s="7">
        <f t="shared" si="334"/>
        <v>37090.956537430684</v>
      </c>
      <c r="G10729" s="6">
        <f t="shared" si="335"/>
        <v>29.999999879999883</v>
      </c>
    </row>
    <row r="10730" spans="1:7">
      <c r="A10730" s="11">
        <v>0.6</v>
      </c>
      <c r="B10730" s="11">
        <v>0.59166666670000001</v>
      </c>
      <c r="C10730" s="11">
        <v>0.77030092589999999</v>
      </c>
      <c r="D10730" s="10">
        <v>7.2718119890000004E-5</v>
      </c>
      <c r="E10730" s="7">
        <f t="shared" si="334"/>
        <v>37091.01303229895</v>
      </c>
      <c r="G10730" s="6">
        <f t="shared" si="335"/>
        <v>29.999999879999883</v>
      </c>
    </row>
    <row r="10731" spans="1:7">
      <c r="A10731" s="11">
        <v>0.59166666670000001</v>
      </c>
      <c r="B10731" s="11">
        <v>0.58333333330000003</v>
      </c>
      <c r="C10731" s="11">
        <v>0.77025462960000002</v>
      </c>
      <c r="D10731" s="10">
        <v>7.2718229119999995E-5</v>
      </c>
      <c r="E10731" s="7">
        <f t="shared" si="334"/>
        <v>37091.06874676681</v>
      </c>
      <c r="G10731" s="6">
        <f t="shared" si="335"/>
        <v>30.000000239999913</v>
      </c>
    </row>
    <row r="10732" spans="1:7">
      <c r="A10732" s="11">
        <v>0.58333333330000003</v>
      </c>
      <c r="B10732" s="11">
        <v>0.57499999999999996</v>
      </c>
      <c r="C10732" s="11">
        <v>0.77030092589999999</v>
      </c>
      <c r="D10732" s="10">
        <v>7.2718336800000003E-5</v>
      </c>
      <c r="E10732" s="7">
        <f t="shared" si="334"/>
        <v>37091.123670632958</v>
      </c>
      <c r="G10732" s="6">
        <f t="shared" si="335"/>
        <v>29.999999880000281</v>
      </c>
    </row>
    <row r="10733" spans="1:7">
      <c r="A10733" s="11">
        <v>0.57499999999999996</v>
      </c>
      <c r="B10733" s="11">
        <v>0.56666666669999999</v>
      </c>
      <c r="C10733" s="11">
        <v>0.77018518520000001</v>
      </c>
      <c r="D10733" s="10">
        <v>7.2718442940000004E-5</v>
      </c>
      <c r="E10733" s="7">
        <f t="shared" si="334"/>
        <v>37091.177808998051</v>
      </c>
      <c r="G10733" s="6">
        <f t="shared" si="335"/>
        <v>29.999999879999883</v>
      </c>
    </row>
    <row r="10734" spans="1:7">
      <c r="A10734" s="11">
        <v>0.56666666669999999</v>
      </c>
      <c r="B10734" s="11">
        <v>0.55833333330000001</v>
      </c>
      <c r="C10734" s="11">
        <v>0.77030092589999999</v>
      </c>
      <c r="D10734" s="10">
        <v>7.2718547550000001E-5</v>
      </c>
      <c r="E10734" s="7">
        <f t="shared" si="334"/>
        <v>37091.231166962738</v>
      </c>
      <c r="G10734" s="6">
        <f t="shared" si="335"/>
        <v>30.000000239999913</v>
      </c>
    </row>
    <row r="10735" spans="1:7">
      <c r="A10735" s="11">
        <v>0.55833333330000001</v>
      </c>
      <c r="B10735" s="11">
        <v>0.55000000000000004</v>
      </c>
      <c r="C10735" s="11">
        <v>0.77071759259999995</v>
      </c>
      <c r="D10735" s="10">
        <v>7.2718650620000005E-5</v>
      </c>
      <c r="E10735" s="7">
        <f t="shared" si="334"/>
        <v>37091.28373942637</v>
      </c>
      <c r="G10735" s="6">
        <f t="shared" si="335"/>
        <v>29.999999879999883</v>
      </c>
    </row>
    <row r="10736" spans="1:7">
      <c r="A10736" s="11">
        <v>0.55000000000000004</v>
      </c>
      <c r="B10736" s="11">
        <v>0.54166666669999997</v>
      </c>
      <c r="C10736" s="11">
        <v>0.77069444440000001</v>
      </c>
      <c r="D10736" s="10">
        <v>7.2718752150000002E-5</v>
      </c>
      <c r="E10736" s="7">
        <f t="shared" si="334"/>
        <v>37091.335526388939</v>
      </c>
      <c r="G10736" s="6">
        <f t="shared" si="335"/>
        <v>29.999999880000281</v>
      </c>
    </row>
    <row r="10737" spans="1:7">
      <c r="A10737" s="11">
        <v>0.54166666669999997</v>
      </c>
      <c r="B10737" s="11">
        <v>0.53333333329999999</v>
      </c>
      <c r="C10737" s="11">
        <v>0.77057870370000003</v>
      </c>
      <c r="D10737" s="10">
        <v>7.2718852140000006E-5</v>
      </c>
      <c r="E10737" s="7">
        <f t="shared" si="334"/>
        <v>37091.38652785046</v>
      </c>
      <c r="G10737" s="6">
        <f t="shared" si="335"/>
        <v>30.000000239999913</v>
      </c>
    </row>
    <row r="10738" spans="1:7">
      <c r="A10738" s="11">
        <v>0.53333333329999999</v>
      </c>
      <c r="B10738" s="11">
        <v>0.52500000000000002</v>
      </c>
      <c r="C10738" s="11">
        <v>0.77046296299999995</v>
      </c>
      <c r="D10738" s="10">
        <v>7.2718950600000006E-5</v>
      </c>
      <c r="E10738" s="7">
        <f t="shared" si="334"/>
        <v>37091.436748911576</v>
      </c>
      <c r="G10738" s="6">
        <f t="shared" si="335"/>
        <v>29.999999879999883</v>
      </c>
    </row>
    <row r="10739" spans="1:7">
      <c r="A10739" s="11">
        <v>0.52500000000000002</v>
      </c>
      <c r="B10739" s="11">
        <v>0.51666666670000005</v>
      </c>
      <c r="C10739" s="11">
        <v>0.77120370370000002</v>
      </c>
      <c r="D10739" s="10">
        <v>7.2719047509999996E-5</v>
      </c>
      <c r="E10739" s="7">
        <f t="shared" si="334"/>
        <v>37091.486179370972</v>
      </c>
      <c r="G10739" s="6">
        <f t="shared" si="335"/>
        <v>29.999999879999883</v>
      </c>
    </row>
    <row r="10740" spans="1:7">
      <c r="A10740" s="11">
        <v>0.51666666670000005</v>
      </c>
      <c r="B10740" s="11">
        <v>0.50833333329999997</v>
      </c>
      <c r="C10740" s="11">
        <v>0.7717592593</v>
      </c>
      <c r="D10740" s="10">
        <v>7.2719142889999996E-5</v>
      </c>
      <c r="E10740" s="7">
        <f t="shared" si="334"/>
        <v>37091.534829429969</v>
      </c>
      <c r="G10740" s="6">
        <f t="shared" si="335"/>
        <v>30.000000240000311</v>
      </c>
    </row>
    <row r="10741" spans="1:7">
      <c r="A10741" s="11">
        <v>0.50833333329999997</v>
      </c>
      <c r="B10741" s="11">
        <v>0.5</v>
      </c>
      <c r="C10741" s="11">
        <v>0.77180555559999997</v>
      </c>
      <c r="D10741" s="10">
        <v>7.2719236730000003E-5</v>
      </c>
      <c r="E10741" s="7">
        <f t="shared" si="334"/>
        <v>37091.582693987919</v>
      </c>
      <c r="G10741" s="6">
        <f t="shared" si="335"/>
        <v>29.999999879999883</v>
      </c>
    </row>
    <row r="10742" spans="1:7">
      <c r="A10742" s="11">
        <v>0.5</v>
      </c>
      <c r="B10742" s="11">
        <v>0.49166666669999998</v>
      </c>
      <c r="C10742" s="11">
        <v>0.7717592593</v>
      </c>
      <c r="D10742" s="10">
        <v>7.2719329030000002E-5</v>
      </c>
      <c r="E10742" s="7">
        <f t="shared" si="334"/>
        <v>37091.629773044799</v>
      </c>
      <c r="G10742" s="6">
        <f t="shared" si="335"/>
        <v>29.999999880000082</v>
      </c>
    </row>
    <row r="10743" spans="1:7">
      <c r="A10743" s="11">
        <v>0.49166666669999998</v>
      </c>
      <c r="B10743" s="11">
        <v>0.4833333333</v>
      </c>
      <c r="C10743" s="11">
        <v>0.77187499999999998</v>
      </c>
      <c r="D10743" s="10">
        <v>7.2719419789999995E-5</v>
      </c>
      <c r="E10743" s="7">
        <f t="shared" si="334"/>
        <v>37091.676066600623</v>
      </c>
      <c r="G10743" s="6">
        <f t="shared" si="335"/>
        <v>30.000000239999913</v>
      </c>
    </row>
    <row r="10744" spans="1:7">
      <c r="A10744" s="11">
        <v>0.4833333333</v>
      </c>
      <c r="B10744" s="11">
        <v>0.47499999999999998</v>
      </c>
      <c r="C10744" s="11">
        <v>0.77305555560000005</v>
      </c>
      <c r="D10744" s="10">
        <v>7.2719509009999995E-5</v>
      </c>
      <c r="E10744" s="7">
        <f t="shared" si="334"/>
        <v>37091.721574655392</v>
      </c>
      <c r="G10744" s="6">
        <f t="shared" si="335"/>
        <v>29.999999880000082</v>
      </c>
    </row>
    <row r="10745" spans="1:7">
      <c r="A10745" s="11">
        <v>0.47499999999999998</v>
      </c>
      <c r="B10745" s="11">
        <v>0.46666666670000001</v>
      </c>
      <c r="C10745" s="11">
        <v>0.77467592590000001</v>
      </c>
      <c r="D10745" s="10">
        <v>7.2719596700000005E-5</v>
      </c>
      <c r="E10745" s="7">
        <f t="shared" si="334"/>
        <v>37091.76630230977</v>
      </c>
      <c r="G10745" s="6">
        <f t="shared" si="335"/>
        <v>29.999999879999883</v>
      </c>
    </row>
    <row r="10746" spans="1:7">
      <c r="A10746" s="11">
        <v>0.46666666670000001</v>
      </c>
      <c r="B10746" s="11">
        <v>0.45833333329999998</v>
      </c>
      <c r="C10746" s="11">
        <v>0.77608796300000005</v>
      </c>
      <c r="D10746" s="10">
        <v>7.2719682849999994E-5</v>
      </c>
      <c r="E10746" s="7">
        <f t="shared" si="334"/>
        <v>37091.810244463079</v>
      </c>
      <c r="G10746" s="6">
        <f t="shared" si="335"/>
        <v>30.000000240000112</v>
      </c>
    </row>
    <row r="10747" spans="1:7">
      <c r="A10747" s="11">
        <v>0.45833333329999998</v>
      </c>
      <c r="B10747" s="11">
        <v>0.45</v>
      </c>
      <c r="C10747" s="11">
        <v>0.77692129629999995</v>
      </c>
      <c r="D10747" s="10">
        <v>7.2719767460000003E-5</v>
      </c>
      <c r="E10747" s="7">
        <f t="shared" si="334"/>
        <v>37091.853401115332</v>
      </c>
      <c r="G10747" s="6">
        <f t="shared" si="335"/>
        <v>29.999999879999883</v>
      </c>
    </row>
    <row r="10748" spans="1:7">
      <c r="A10748" s="11">
        <v>0.45</v>
      </c>
      <c r="B10748" s="11">
        <v>0.44166666669999999</v>
      </c>
      <c r="C10748" s="11">
        <v>0.77763888889999999</v>
      </c>
      <c r="D10748" s="10">
        <v>7.2719850530000006E-5</v>
      </c>
      <c r="E10748" s="7">
        <f t="shared" si="334"/>
        <v>37091.895772266529</v>
      </c>
      <c r="G10748" s="6">
        <f t="shared" si="335"/>
        <v>29.999999880000082</v>
      </c>
    </row>
    <row r="10749" spans="1:7">
      <c r="A10749" s="11">
        <v>0.44166666669999999</v>
      </c>
      <c r="B10749" s="11">
        <v>0.43333333330000001</v>
      </c>
      <c r="C10749" s="11">
        <v>0.77817129630000004</v>
      </c>
      <c r="D10749" s="10">
        <v>7.2719932060000001E-5</v>
      </c>
      <c r="E10749" s="7">
        <f t="shared" si="334"/>
        <v>37091.937357916671</v>
      </c>
      <c r="G10749" s="6">
        <f t="shared" si="335"/>
        <v>30.000000239999913</v>
      </c>
    </row>
    <row r="10750" spans="1:7">
      <c r="A10750" s="11">
        <v>0.43333333330000001</v>
      </c>
      <c r="B10750" s="11">
        <v>0.42499999999999999</v>
      </c>
      <c r="C10750" s="11">
        <v>0.77884259259999999</v>
      </c>
      <c r="D10750" s="10">
        <v>7.2720012050000004E-5</v>
      </c>
      <c r="E10750" s="7">
        <f t="shared" si="334"/>
        <v>37091.978158065751</v>
      </c>
      <c r="G10750" s="6">
        <f t="shared" si="335"/>
        <v>29.999999880000082</v>
      </c>
    </row>
    <row r="10751" spans="1:7">
      <c r="A10751" s="11">
        <v>0.42499999999999999</v>
      </c>
      <c r="B10751" s="11">
        <v>0.41666666670000002</v>
      </c>
      <c r="C10751" s="11">
        <v>0.77937500000000004</v>
      </c>
      <c r="D10751" s="10">
        <v>7.2720090510000002E-5</v>
      </c>
      <c r="E10751" s="7">
        <f t="shared" si="334"/>
        <v>37092.018177814432</v>
      </c>
      <c r="G10751" s="6">
        <f t="shared" si="335"/>
        <v>29.999999879999883</v>
      </c>
    </row>
    <row r="10752" spans="1:7">
      <c r="A10752" s="11">
        <v>0.41666666670000002</v>
      </c>
      <c r="B10752" s="11">
        <v>0.40833333329999999</v>
      </c>
      <c r="C10752" s="11">
        <v>0.7796064815</v>
      </c>
      <c r="D10752" s="10">
        <v>7.2720167429999994E-5</v>
      </c>
      <c r="E10752" s="7">
        <f t="shared" si="334"/>
        <v>37092.057412062051</v>
      </c>
      <c r="G10752" s="6">
        <f t="shared" si="335"/>
        <v>30.000000240000112</v>
      </c>
    </row>
    <row r="10753" spans="1:7">
      <c r="A10753" s="11">
        <v>0.40833333329999999</v>
      </c>
      <c r="B10753" s="11">
        <v>0.4</v>
      </c>
      <c r="C10753" s="11">
        <v>0.78018518520000002</v>
      </c>
      <c r="D10753" s="10">
        <v>7.2720242800000003E-5</v>
      </c>
      <c r="E10753" s="7">
        <f t="shared" si="334"/>
        <v>37092.095855707965</v>
      </c>
      <c r="G10753" s="6">
        <f t="shared" si="335"/>
        <v>29.999999879999883</v>
      </c>
    </row>
    <row r="10754" spans="1:7">
      <c r="A10754" s="11">
        <v>0.4</v>
      </c>
      <c r="B10754" s="11">
        <v>0.3916666667</v>
      </c>
      <c r="C10754" s="11">
        <v>0.78108796300000005</v>
      </c>
      <c r="D10754" s="10">
        <v>7.2720316649999998E-5</v>
      </c>
      <c r="E10754" s="7">
        <f t="shared" ref="E10754:E10817" si="336">D10754*SurfaceArea</f>
        <v>37092.133524054123</v>
      </c>
      <c r="G10754" s="6">
        <f t="shared" si="335"/>
        <v>29.999999880000082</v>
      </c>
    </row>
    <row r="10755" spans="1:7">
      <c r="A10755" s="11">
        <v>0.3916666667</v>
      </c>
      <c r="B10755" s="11">
        <v>0.38333333330000002</v>
      </c>
      <c r="C10755" s="11">
        <v>0.78101851850000004</v>
      </c>
      <c r="D10755" s="10">
        <v>7.2720388949999997E-5</v>
      </c>
      <c r="E10755" s="7">
        <f t="shared" si="336"/>
        <v>37092.170401798576</v>
      </c>
      <c r="G10755" s="6">
        <f t="shared" ref="G10755:G10818" si="337">ABS(A10755-B10755)*60*60</f>
        <v>30.000000239999913</v>
      </c>
    </row>
    <row r="10756" spans="1:7">
      <c r="A10756" s="11">
        <v>0.38333333330000002</v>
      </c>
      <c r="B10756" s="11">
        <v>0.375</v>
      </c>
      <c r="C10756" s="11">
        <v>0.78113425930000002</v>
      </c>
      <c r="D10756" s="10">
        <v>7.2720459710000002E-5</v>
      </c>
      <c r="E10756" s="7">
        <f t="shared" si="336"/>
        <v>37092.206494041973</v>
      </c>
      <c r="G10756" s="6">
        <f t="shared" si="337"/>
        <v>29.999999880000082</v>
      </c>
    </row>
    <row r="10757" spans="1:7">
      <c r="A10757" s="11">
        <v>0.375</v>
      </c>
      <c r="B10757" s="11">
        <v>0.36666666669999998</v>
      </c>
      <c r="C10757" s="11">
        <v>0.78134259260000005</v>
      </c>
      <c r="D10757" s="10">
        <v>7.2720528940000003E-5</v>
      </c>
      <c r="E10757" s="7">
        <f t="shared" si="336"/>
        <v>37092.241805884965</v>
      </c>
      <c r="G10757" s="6">
        <f t="shared" si="337"/>
        <v>29.999999880000082</v>
      </c>
    </row>
    <row r="10758" spans="1:7">
      <c r="A10758" s="11">
        <v>0.36666666669999998</v>
      </c>
      <c r="B10758" s="11">
        <v>0.3583333333</v>
      </c>
      <c r="C10758" s="11">
        <v>0.78125</v>
      </c>
      <c r="D10758" s="10">
        <v>7.2720596629999998E-5</v>
      </c>
      <c r="E10758" s="7">
        <f t="shared" si="336"/>
        <v>37092.276332226895</v>
      </c>
      <c r="G10758" s="6">
        <f t="shared" si="337"/>
        <v>30.000000239999913</v>
      </c>
    </row>
    <row r="10759" spans="1:7">
      <c r="A10759" s="11">
        <v>0.3583333333</v>
      </c>
      <c r="B10759" s="11">
        <v>0.35</v>
      </c>
      <c r="C10759" s="11">
        <v>0.78122685189999996</v>
      </c>
      <c r="D10759" s="10">
        <v>7.2720662769999996E-5</v>
      </c>
      <c r="E10759" s="7">
        <f t="shared" si="336"/>
        <v>37092.310067967119</v>
      </c>
      <c r="G10759" s="6">
        <f t="shared" si="337"/>
        <v>29.999999880000082</v>
      </c>
    </row>
    <row r="10760" spans="1:7">
      <c r="A10760" s="11">
        <v>0.35</v>
      </c>
      <c r="B10760" s="11">
        <v>0.34166666670000001</v>
      </c>
      <c r="C10760" s="11">
        <v>0.78094907410000003</v>
      </c>
      <c r="D10760" s="10">
        <v>7.2720727380000004E-5</v>
      </c>
      <c r="E10760" s="7">
        <f t="shared" si="336"/>
        <v>37092.343023306938</v>
      </c>
      <c r="G10760" s="6">
        <f t="shared" si="337"/>
        <v>29.999999879999883</v>
      </c>
    </row>
    <row r="10761" spans="1:7">
      <c r="A10761" s="11">
        <v>0.34166666670000001</v>
      </c>
      <c r="B10761" s="11">
        <v>0.33333333329999998</v>
      </c>
      <c r="C10761" s="11">
        <v>0.78092592589999998</v>
      </c>
      <c r="D10761" s="10">
        <v>7.2720790459999995E-5</v>
      </c>
      <c r="E10761" s="7">
        <f t="shared" si="336"/>
        <v>37092.375198246351</v>
      </c>
      <c r="G10761" s="6">
        <f t="shared" si="337"/>
        <v>30.000000240000112</v>
      </c>
    </row>
    <row r="10762" spans="1:7">
      <c r="A10762" s="11">
        <v>0.33333333329999998</v>
      </c>
      <c r="B10762" s="11">
        <v>0.32500000000000001</v>
      </c>
      <c r="C10762" s="11">
        <v>0.78069444440000002</v>
      </c>
      <c r="D10762" s="10">
        <v>7.2720851990000003E-5</v>
      </c>
      <c r="E10762" s="7">
        <f t="shared" si="336"/>
        <v>37092.406582584059</v>
      </c>
      <c r="G10762" s="6">
        <f t="shared" si="337"/>
        <v>29.999999879999883</v>
      </c>
    </row>
    <row r="10763" spans="1:7">
      <c r="A10763" s="11">
        <v>0.32500000000000001</v>
      </c>
      <c r="B10763" s="11">
        <v>0.31666666669999999</v>
      </c>
      <c r="C10763" s="11">
        <v>0.78062500000000001</v>
      </c>
      <c r="D10763" s="10">
        <v>7.2720911990000007E-5</v>
      </c>
      <c r="E10763" s="7">
        <f t="shared" si="336"/>
        <v>37092.437186521369</v>
      </c>
      <c r="G10763" s="6">
        <f t="shared" si="337"/>
        <v>29.999999880000082</v>
      </c>
    </row>
    <row r="10764" spans="1:7">
      <c r="A10764" s="11">
        <v>0.31666666669999999</v>
      </c>
      <c r="B10764" s="11">
        <v>0.30833333330000001</v>
      </c>
      <c r="C10764" s="11">
        <v>0.78085648149999998</v>
      </c>
      <c r="D10764" s="10">
        <v>7.2720970440000001E-5</v>
      </c>
      <c r="E10764" s="7">
        <f t="shared" si="336"/>
        <v>37092.466999856952</v>
      </c>
      <c r="G10764" s="6">
        <f t="shared" si="337"/>
        <v>30.000000239999913</v>
      </c>
    </row>
    <row r="10765" spans="1:7">
      <c r="A10765" s="11">
        <v>0.30833333330000001</v>
      </c>
      <c r="B10765" s="11">
        <v>0.3</v>
      </c>
      <c r="C10765" s="11">
        <v>0.78155092589999997</v>
      </c>
      <c r="D10765" s="10">
        <v>7.2721027360000005E-5</v>
      </c>
      <c r="E10765" s="7">
        <f t="shared" si="336"/>
        <v>37092.496032792144</v>
      </c>
      <c r="G10765" s="6">
        <f t="shared" si="337"/>
        <v>29.999999880000082</v>
      </c>
    </row>
    <row r="10766" spans="1:7">
      <c r="A10766" s="11">
        <v>0.3</v>
      </c>
      <c r="B10766" s="11">
        <v>0.29166666670000002</v>
      </c>
      <c r="C10766" s="11">
        <v>0.7821990741</v>
      </c>
      <c r="D10766" s="10">
        <v>7.2721082740000002E-5</v>
      </c>
      <c r="E10766" s="7">
        <f t="shared" si="336"/>
        <v>37092.524280226273</v>
      </c>
      <c r="G10766" s="6">
        <f t="shared" si="337"/>
        <v>29.999999879999883</v>
      </c>
    </row>
    <row r="10767" spans="1:7">
      <c r="A10767" s="11">
        <v>0.29166666670000002</v>
      </c>
      <c r="B10767" s="11">
        <v>0.28333333329999999</v>
      </c>
      <c r="C10767" s="11">
        <v>0.78310185190000003</v>
      </c>
      <c r="D10767" s="10">
        <v>7.2721136589999996E-5</v>
      </c>
      <c r="E10767" s="7">
        <f t="shared" si="336"/>
        <v>37092.551747260004</v>
      </c>
      <c r="G10767" s="6">
        <f t="shared" si="337"/>
        <v>30.000000240000112</v>
      </c>
    </row>
    <row r="10768" spans="1:7">
      <c r="A10768" s="11">
        <v>0.28333333329999999</v>
      </c>
      <c r="B10768" s="11">
        <v>0.27500000000000002</v>
      </c>
      <c r="C10768" s="11">
        <v>0.78349537039999995</v>
      </c>
      <c r="D10768" s="10">
        <v>7.2721188890000006E-5</v>
      </c>
      <c r="E10768" s="7">
        <f t="shared" si="336"/>
        <v>37092.578423692023</v>
      </c>
      <c r="G10768" s="6">
        <f t="shared" si="337"/>
        <v>29.999999879999883</v>
      </c>
    </row>
    <row r="10769" spans="1:7">
      <c r="A10769" s="11">
        <v>0.27500000000000002</v>
      </c>
      <c r="B10769" s="11">
        <v>0.2666666667</v>
      </c>
      <c r="C10769" s="11">
        <v>0.78398148150000002</v>
      </c>
      <c r="D10769" s="10">
        <v>7.272123966E-5</v>
      </c>
      <c r="E10769" s="7">
        <f t="shared" si="336"/>
        <v>37092.604319723636</v>
      </c>
      <c r="G10769" s="6">
        <f t="shared" si="337"/>
        <v>29.999999880000082</v>
      </c>
    </row>
    <row r="10770" spans="1:7">
      <c r="A10770" s="11">
        <v>0.2666666667</v>
      </c>
      <c r="B10770" s="11">
        <v>0.25833333330000002</v>
      </c>
      <c r="C10770" s="11">
        <v>0.78430555560000004</v>
      </c>
      <c r="D10770" s="10">
        <v>7.2721288879999996E-5</v>
      </c>
      <c r="E10770" s="7">
        <f t="shared" si="336"/>
        <v>37092.629425153536</v>
      </c>
      <c r="G10770" s="6">
        <f t="shared" si="337"/>
        <v>30.000000239999913</v>
      </c>
    </row>
    <row r="10771" spans="1:7">
      <c r="A10771" s="11">
        <v>0.25833333330000002</v>
      </c>
      <c r="B10771" s="11">
        <v>0.25</v>
      </c>
      <c r="C10771" s="11">
        <v>0.78449074070000002</v>
      </c>
      <c r="D10771" s="10">
        <v>7.2721336570000003E-5</v>
      </c>
      <c r="E10771" s="7">
        <f t="shared" si="336"/>
        <v>37092.653750183039</v>
      </c>
      <c r="G10771" s="6">
        <f t="shared" si="337"/>
        <v>29.999999880000082</v>
      </c>
    </row>
    <row r="10772" spans="1:7">
      <c r="A10772" s="11">
        <v>0.25</v>
      </c>
      <c r="B10772" s="11">
        <v>0.2416666667</v>
      </c>
      <c r="C10772" s="11">
        <v>0.78502314809999996</v>
      </c>
      <c r="D10772" s="10">
        <v>7.2721382720000003E-5</v>
      </c>
      <c r="E10772" s="7">
        <f t="shared" si="336"/>
        <v>37092.677289711479</v>
      </c>
      <c r="G10772" s="6">
        <f t="shared" si="337"/>
        <v>29.999999879999983</v>
      </c>
    </row>
    <row r="10773" spans="1:7">
      <c r="A10773" s="11">
        <v>0.2416666667</v>
      </c>
      <c r="B10773" s="11">
        <v>0.2333333333</v>
      </c>
      <c r="C10773" s="11">
        <v>0.78462962960000004</v>
      </c>
      <c r="D10773" s="10">
        <v>7.2721427339999999E-5</v>
      </c>
      <c r="E10773" s="7">
        <f t="shared" si="336"/>
        <v>37092.700048839521</v>
      </c>
      <c r="G10773" s="6">
        <f t="shared" si="337"/>
        <v>30.000000240000013</v>
      </c>
    </row>
    <row r="10774" spans="1:7">
      <c r="A10774" s="11">
        <v>0.2333333333</v>
      </c>
      <c r="B10774" s="11">
        <v>0.22500000000000001</v>
      </c>
      <c r="C10774" s="11">
        <v>0.78456018520000004</v>
      </c>
      <c r="D10774" s="10">
        <v>7.2721470409999999E-5</v>
      </c>
      <c r="E10774" s="7">
        <f t="shared" si="336"/>
        <v>37092.72201736585</v>
      </c>
      <c r="G10774" s="6">
        <f t="shared" si="337"/>
        <v>29.999999879999983</v>
      </c>
    </row>
    <row r="10775" spans="1:7">
      <c r="A10775" s="11">
        <v>0.22500000000000001</v>
      </c>
      <c r="B10775" s="11">
        <v>0.21666666670000001</v>
      </c>
      <c r="C10775" s="11">
        <v>0.78437500000000004</v>
      </c>
      <c r="D10775" s="10">
        <v>7.2721511949999995E-5</v>
      </c>
      <c r="E10775" s="7">
        <f t="shared" si="336"/>
        <v>37092.743205491774</v>
      </c>
      <c r="G10775" s="6">
        <f t="shared" si="337"/>
        <v>29.999999879999983</v>
      </c>
    </row>
    <row r="10776" spans="1:7">
      <c r="A10776" s="11">
        <v>0.21666666670000001</v>
      </c>
      <c r="B10776" s="11">
        <v>0.20833333330000001</v>
      </c>
      <c r="C10776" s="11">
        <v>0.78458333329999996</v>
      </c>
      <c r="D10776" s="10">
        <v>7.2721551939999995E-5</v>
      </c>
      <c r="E10776" s="7">
        <f t="shared" si="336"/>
        <v>37092.763603015985</v>
      </c>
      <c r="G10776" s="6">
        <f t="shared" si="337"/>
        <v>30.000000240000013</v>
      </c>
    </row>
    <row r="10777" spans="1:7">
      <c r="A10777" s="11">
        <v>0.20833333330000001</v>
      </c>
      <c r="B10777" s="11">
        <v>0.2</v>
      </c>
      <c r="C10777" s="11">
        <v>0.78462962960000004</v>
      </c>
      <c r="D10777" s="10">
        <v>7.2721590400000004E-5</v>
      </c>
      <c r="E10777" s="7">
        <f t="shared" si="336"/>
        <v>37092.783220139798</v>
      </c>
      <c r="G10777" s="6">
        <f t="shared" si="337"/>
        <v>29.999999879999983</v>
      </c>
    </row>
    <row r="10778" spans="1:7">
      <c r="A10778" s="11">
        <v>0.2</v>
      </c>
      <c r="B10778" s="11">
        <v>0.19166666669999999</v>
      </c>
      <c r="C10778" s="11">
        <v>0.78516203699999998</v>
      </c>
      <c r="D10778" s="10">
        <v>7.2721627319999993E-5</v>
      </c>
      <c r="E10778" s="7">
        <f t="shared" si="336"/>
        <v>37092.802051762548</v>
      </c>
      <c r="G10778" s="6">
        <f t="shared" si="337"/>
        <v>29.999999880000082</v>
      </c>
    </row>
    <row r="10779" spans="1:7">
      <c r="A10779" s="11">
        <v>0.19166666669999999</v>
      </c>
      <c r="B10779" s="11">
        <v>0.18333333330000001</v>
      </c>
      <c r="C10779" s="11">
        <v>0.78523148149999999</v>
      </c>
      <c r="D10779" s="10">
        <v>7.2721662700000003E-5</v>
      </c>
      <c r="E10779" s="7">
        <f t="shared" si="336"/>
        <v>37092.820097884251</v>
      </c>
      <c r="G10779" s="6">
        <f t="shared" si="337"/>
        <v>30.000000239999913</v>
      </c>
    </row>
    <row r="10780" spans="1:7">
      <c r="A10780" s="11">
        <v>0.18333333330000001</v>
      </c>
      <c r="B10780" s="11">
        <v>0.17499999999999999</v>
      </c>
      <c r="C10780" s="11">
        <v>0.78516203699999998</v>
      </c>
      <c r="D10780" s="10">
        <v>7.2721696549999995E-5</v>
      </c>
      <c r="E10780" s="7">
        <f t="shared" si="336"/>
        <v>37092.83736360554</v>
      </c>
      <c r="G10780" s="6">
        <f t="shared" si="337"/>
        <v>29.999999880000082</v>
      </c>
    </row>
    <row r="10781" spans="1:7">
      <c r="A10781" s="11">
        <v>0.17499999999999999</v>
      </c>
      <c r="B10781" s="11">
        <v>0.16666666669999999</v>
      </c>
      <c r="C10781" s="11">
        <v>0.78481481480000004</v>
      </c>
      <c r="D10781" s="10">
        <v>7.2721728850000004E-5</v>
      </c>
      <c r="E10781" s="7">
        <f t="shared" si="336"/>
        <v>37092.853838725125</v>
      </c>
      <c r="G10781" s="6">
        <f t="shared" si="337"/>
        <v>29.999999879999983</v>
      </c>
    </row>
    <row r="10782" spans="1:7">
      <c r="A10782" s="11">
        <v>0.16666666669999999</v>
      </c>
      <c r="B10782" s="11">
        <v>0.15833333329999999</v>
      </c>
      <c r="C10782" s="11">
        <v>0.78474537040000003</v>
      </c>
      <c r="D10782" s="10">
        <v>7.2721759619999996E-5</v>
      </c>
      <c r="E10782" s="7">
        <f t="shared" si="336"/>
        <v>37092.869533444304</v>
      </c>
      <c r="G10782" s="6">
        <f t="shared" si="337"/>
        <v>30.000000240000013</v>
      </c>
    </row>
    <row r="10783" spans="1:7">
      <c r="A10783" s="11">
        <v>0.15833333329999999</v>
      </c>
      <c r="B10783" s="11">
        <v>0.15</v>
      </c>
      <c r="C10783" s="11">
        <v>0.78502314809999996</v>
      </c>
      <c r="D10783" s="10">
        <v>7.2721788849999995E-5</v>
      </c>
      <c r="E10783" s="7">
        <f t="shared" si="336"/>
        <v>37092.884442662427</v>
      </c>
      <c r="G10783" s="6">
        <f t="shared" si="337"/>
        <v>29.999999879999983</v>
      </c>
    </row>
    <row r="10784" spans="1:7">
      <c r="A10784" s="11">
        <v>0.15</v>
      </c>
      <c r="B10784" s="11">
        <v>0.1416666667</v>
      </c>
      <c r="C10784" s="11">
        <v>0.78462962960000004</v>
      </c>
      <c r="D10784" s="10">
        <v>7.272181654E-5</v>
      </c>
      <c r="E10784" s="7">
        <f t="shared" si="336"/>
        <v>37092.898566379496</v>
      </c>
      <c r="G10784" s="6">
        <f t="shared" si="337"/>
        <v>29.999999879999983</v>
      </c>
    </row>
    <row r="10785" spans="1:7">
      <c r="A10785" s="11">
        <v>0.1416666667</v>
      </c>
      <c r="B10785" s="11">
        <v>0.1333333333</v>
      </c>
      <c r="C10785" s="11">
        <v>0.78421296299999999</v>
      </c>
      <c r="D10785" s="10">
        <v>7.2721842689999999E-5</v>
      </c>
      <c r="E10785" s="7">
        <f t="shared" si="336"/>
        <v>37092.911904595501</v>
      </c>
      <c r="G10785" s="6">
        <f t="shared" si="337"/>
        <v>30.000000240000013</v>
      </c>
    </row>
    <row r="10786" spans="1:7">
      <c r="A10786" s="11">
        <v>0.1333333333</v>
      </c>
      <c r="B10786" s="11">
        <v>0.125</v>
      </c>
      <c r="C10786" s="11">
        <v>0.78423611110000002</v>
      </c>
      <c r="D10786" s="10">
        <v>7.2721867309999993E-5</v>
      </c>
      <c r="E10786" s="7">
        <f t="shared" si="336"/>
        <v>37092.924462411109</v>
      </c>
      <c r="G10786" s="6">
        <f t="shared" si="337"/>
        <v>29.999999879999983</v>
      </c>
    </row>
    <row r="10787" spans="1:7">
      <c r="A10787" s="11">
        <v>0.125</v>
      </c>
      <c r="B10787" s="11">
        <v>0.1166666667</v>
      </c>
      <c r="C10787" s="11">
        <v>0.78425925929999996</v>
      </c>
      <c r="D10787" s="10">
        <v>7.2721890380000005E-5</v>
      </c>
      <c r="E10787" s="7">
        <f t="shared" si="336"/>
        <v>37092.936229625004</v>
      </c>
      <c r="G10787" s="6">
        <f t="shared" si="337"/>
        <v>29.999999879999983</v>
      </c>
    </row>
    <row r="10788" spans="1:7">
      <c r="A10788" s="11">
        <v>0.1166666667</v>
      </c>
      <c r="B10788" s="11">
        <v>0.1083333333</v>
      </c>
      <c r="C10788" s="11">
        <v>0.78430555560000004</v>
      </c>
      <c r="D10788" s="10">
        <v>7.272191192E-5</v>
      </c>
      <c r="E10788" s="7">
        <f t="shared" si="336"/>
        <v>37092.947216438493</v>
      </c>
      <c r="G10788" s="6">
        <f t="shared" si="337"/>
        <v>30.000000240000013</v>
      </c>
    </row>
    <row r="10789" spans="1:7">
      <c r="A10789" s="11">
        <v>0.1083333333</v>
      </c>
      <c r="B10789" s="11">
        <v>0.1</v>
      </c>
      <c r="C10789" s="11">
        <v>0.78456018520000004</v>
      </c>
      <c r="D10789" s="10">
        <v>7.2721931920000001E-5</v>
      </c>
      <c r="E10789" s="7">
        <f t="shared" si="336"/>
        <v>37092.957417750928</v>
      </c>
      <c r="G10789" s="6">
        <f t="shared" si="337"/>
        <v>29.999999879999983</v>
      </c>
    </row>
    <row r="10790" spans="1:7">
      <c r="A10790" s="11">
        <v>0.1</v>
      </c>
      <c r="B10790" s="11">
        <v>9.1666666669999994E-2</v>
      </c>
      <c r="C10790" s="11">
        <v>0.78493055560000002</v>
      </c>
      <c r="D10790" s="10">
        <v>7.2721950379999996E-5</v>
      </c>
      <c r="E10790" s="7">
        <f t="shared" si="336"/>
        <v>37092.966833562306</v>
      </c>
      <c r="G10790" s="6">
        <f t="shared" si="337"/>
        <v>29.999999988000042</v>
      </c>
    </row>
    <row r="10791" spans="1:7">
      <c r="A10791" s="11">
        <v>9.1666666669999994E-2</v>
      </c>
      <c r="B10791" s="11">
        <v>8.3333333329999995E-2</v>
      </c>
      <c r="C10791" s="11">
        <v>0.78527777779999997</v>
      </c>
      <c r="D10791" s="10">
        <v>7.2721967299999997E-5</v>
      </c>
      <c r="E10791" s="7">
        <f t="shared" si="336"/>
        <v>37092.975463872623</v>
      </c>
      <c r="G10791" s="6">
        <f t="shared" si="337"/>
        <v>30.000000023999995</v>
      </c>
    </row>
    <row r="10792" spans="1:7">
      <c r="A10792" s="11">
        <v>8.3333333329999995E-2</v>
      </c>
      <c r="B10792" s="11">
        <v>7.4999999999999997E-2</v>
      </c>
      <c r="C10792" s="11">
        <v>0.78546296299999996</v>
      </c>
      <c r="D10792" s="10">
        <v>7.2721982680000005E-5</v>
      </c>
      <c r="E10792" s="7">
        <f t="shared" si="336"/>
        <v>37092.983308681891</v>
      </c>
      <c r="G10792" s="6">
        <f t="shared" si="337"/>
        <v>29.999999987999992</v>
      </c>
    </row>
    <row r="10793" spans="1:7">
      <c r="A10793" s="11">
        <v>7.4999999999999997E-2</v>
      </c>
      <c r="B10793" s="11">
        <v>6.6666666669999999E-2</v>
      </c>
      <c r="C10793" s="11">
        <v>0.78567129629999999</v>
      </c>
      <c r="D10793" s="10">
        <v>7.2721996529999996E-5</v>
      </c>
      <c r="E10793" s="7">
        <f t="shared" si="336"/>
        <v>37092.990373090746</v>
      </c>
      <c r="G10793" s="6">
        <f t="shared" si="337"/>
        <v>29.999999987999992</v>
      </c>
    </row>
    <row r="10794" spans="1:7">
      <c r="A10794" s="11">
        <v>6.6666666669999999E-2</v>
      </c>
      <c r="B10794" s="11">
        <v>5.8333333330000001E-2</v>
      </c>
      <c r="C10794" s="11">
        <v>0.78581018520000001</v>
      </c>
      <c r="D10794" s="10">
        <v>7.2722008839999993E-5</v>
      </c>
      <c r="E10794" s="7">
        <f t="shared" si="336"/>
        <v>37092.996651998546</v>
      </c>
      <c r="G10794" s="6">
        <f t="shared" si="337"/>
        <v>30.000000023999995</v>
      </c>
    </row>
    <row r="10795" spans="1:7">
      <c r="A10795" s="11">
        <v>5.8333333330000001E-2</v>
      </c>
      <c r="B10795" s="11">
        <v>0.05</v>
      </c>
      <c r="C10795" s="11">
        <v>0.78564814810000005</v>
      </c>
      <c r="D10795" s="10">
        <v>7.2722019599999994E-5</v>
      </c>
      <c r="E10795" s="7">
        <f t="shared" si="336"/>
        <v>37093.002140304641</v>
      </c>
      <c r="G10795" s="6">
        <f t="shared" si="337"/>
        <v>29.999999987999992</v>
      </c>
    </row>
    <row r="10796" spans="1:7">
      <c r="A10796" s="11">
        <v>0.05</v>
      </c>
      <c r="B10796" s="11">
        <v>4.1666666669999998E-2</v>
      </c>
      <c r="C10796" s="11">
        <v>0.78560185189999998</v>
      </c>
      <c r="D10796" s="10">
        <v>7.2722028830000005E-5</v>
      </c>
      <c r="E10796" s="7">
        <f t="shared" si="336"/>
        <v>37093.006848210331</v>
      </c>
      <c r="G10796" s="6">
        <f t="shared" si="337"/>
        <v>29.99999998800002</v>
      </c>
    </row>
    <row r="10797" spans="1:7">
      <c r="A10797" s="11">
        <v>4.1666666669999998E-2</v>
      </c>
      <c r="B10797" s="11">
        <v>3.3333333329999999E-2</v>
      </c>
      <c r="C10797" s="11">
        <v>0.78576388890000004</v>
      </c>
      <c r="D10797" s="10">
        <v>7.2722036529999999E-5</v>
      </c>
      <c r="E10797" s="7">
        <f t="shared" si="336"/>
        <v>37093.010775715615</v>
      </c>
      <c r="G10797" s="6">
        <f t="shared" si="337"/>
        <v>30.000000023999995</v>
      </c>
    </row>
    <row r="10798" spans="1:7">
      <c r="A10798" s="11">
        <v>3.3333333329999999E-2</v>
      </c>
      <c r="B10798" s="11">
        <v>2.5000000000000001E-2</v>
      </c>
      <c r="C10798" s="11">
        <v>0.78597222219999996</v>
      </c>
      <c r="D10798" s="10">
        <v>7.2722042679999996E-5</v>
      </c>
      <c r="E10798" s="7">
        <f t="shared" si="336"/>
        <v>37093.013912619186</v>
      </c>
      <c r="G10798" s="6">
        <f t="shared" si="337"/>
        <v>29.999999987999992</v>
      </c>
    </row>
    <row r="10799" spans="1:7">
      <c r="A10799" s="11">
        <v>2.5000000000000001E-2</v>
      </c>
      <c r="B10799" s="11">
        <v>1.666666667E-2</v>
      </c>
      <c r="C10799" s="11">
        <v>0.78601851850000004</v>
      </c>
      <c r="D10799" s="10">
        <v>7.272204729E-5</v>
      </c>
      <c r="E10799" s="7">
        <f t="shared" si="336"/>
        <v>37093.01626402171</v>
      </c>
      <c r="G10799" s="6">
        <f t="shared" si="337"/>
        <v>29.999999988000006</v>
      </c>
    </row>
    <row r="10800" spans="1:7">
      <c r="A10800" s="11">
        <v>1.666666667E-2</v>
      </c>
      <c r="B10800" s="11">
        <v>8.3333333329999992E-3</v>
      </c>
      <c r="C10800" s="11">
        <v>0.78594907410000003</v>
      </c>
      <c r="D10800" s="10">
        <v>7.272205037E-5</v>
      </c>
      <c r="E10800" s="7">
        <f t="shared" si="336"/>
        <v>37093.01783502382</v>
      </c>
      <c r="G10800" s="6">
        <f t="shared" si="337"/>
        <v>30.000000013200001</v>
      </c>
    </row>
    <row r="10801" spans="1:7">
      <c r="A10801" s="11">
        <v>8.3333333329999992E-3</v>
      </c>
      <c r="B10801" s="11">
        <v>6.6318478489999999E-15</v>
      </c>
      <c r="C10801" s="11">
        <v>0.78546296299999996</v>
      </c>
      <c r="D10801" s="10">
        <v>7.2722051910000007E-5</v>
      </c>
      <c r="E10801" s="7">
        <f t="shared" si="336"/>
        <v>37093.018620524883</v>
      </c>
      <c r="G10801" s="6">
        <f t="shared" si="337"/>
        <v>29.999999998776122</v>
      </c>
    </row>
    <row r="10802" spans="1:7">
      <c r="A10802" s="11">
        <v>0</v>
      </c>
      <c r="B10802" s="11">
        <v>-8.3333333329999992E-3</v>
      </c>
      <c r="C10802" s="11">
        <v>0.78546296299999996</v>
      </c>
      <c r="D10802" s="10">
        <v>7.2722051910000007E-5</v>
      </c>
      <c r="E10802" s="7">
        <f t="shared" si="336"/>
        <v>37093.018620524883</v>
      </c>
      <c r="G10802" s="6">
        <f t="shared" si="337"/>
        <v>29.999999998799996</v>
      </c>
    </row>
    <row r="10803" spans="1:7">
      <c r="A10803" s="11">
        <v>-8.3333333329999992E-3</v>
      </c>
      <c r="B10803" s="11">
        <v>-1.666666667E-2</v>
      </c>
      <c r="C10803" s="11">
        <v>0.78516203699999998</v>
      </c>
      <c r="D10803" s="10">
        <v>7.272205037E-5</v>
      </c>
      <c r="E10803" s="7">
        <f t="shared" si="336"/>
        <v>37093.01783502382</v>
      </c>
      <c r="G10803" s="6">
        <f t="shared" si="337"/>
        <v>30.000000013200001</v>
      </c>
    </row>
    <row r="10804" spans="1:7">
      <c r="A10804" s="11">
        <v>-1.666666667E-2</v>
      </c>
      <c r="B10804" s="11">
        <v>-2.5000000000000001E-2</v>
      </c>
      <c r="C10804" s="11">
        <v>0.78516203699999998</v>
      </c>
      <c r="D10804" s="10">
        <v>7.272204729E-5</v>
      </c>
      <c r="E10804" s="7">
        <f t="shared" si="336"/>
        <v>37093.01626402171</v>
      </c>
      <c r="G10804" s="6">
        <f t="shared" si="337"/>
        <v>29.999999988000006</v>
      </c>
    </row>
    <row r="10805" spans="1:7">
      <c r="A10805" s="11">
        <v>-2.5000000000000001E-2</v>
      </c>
      <c r="B10805" s="11">
        <v>-3.3333333329999999E-2</v>
      </c>
      <c r="C10805" s="11">
        <v>0.78483796299999997</v>
      </c>
      <c r="D10805" s="10">
        <v>7.2722042679999996E-5</v>
      </c>
      <c r="E10805" s="7">
        <f t="shared" si="336"/>
        <v>37093.013912619186</v>
      </c>
      <c r="G10805" s="6">
        <f t="shared" si="337"/>
        <v>29.999999987999992</v>
      </c>
    </row>
    <row r="10806" spans="1:7">
      <c r="A10806" s="11">
        <v>-3.3333333329999999E-2</v>
      </c>
      <c r="B10806" s="11">
        <v>-4.1666666669999998E-2</v>
      </c>
      <c r="C10806" s="11">
        <v>0.78467592590000002</v>
      </c>
      <c r="D10806" s="10">
        <v>7.2722036529999999E-5</v>
      </c>
      <c r="E10806" s="7">
        <f t="shared" si="336"/>
        <v>37093.010775715615</v>
      </c>
      <c r="G10806" s="6">
        <f t="shared" si="337"/>
        <v>30.000000023999995</v>
      </c>
    </row>
    <row r="10807" spans="1:7">
      <c r="A10807" s="11">
        <v>-4.1666666669999998E-2</v>
      </c>
      <c r="B10807" s="11">
        <v>-0.05</v>
      </c>
      <c r="C10807" s="11">
        <v>0.78462962960000004</v>
      </c>
      <c r="D10807" s="10">
        <v>7.2722028830000005E-5</v>
      </c>
      <c r="E10807" s="7">
        <f t="shared" si="336"/>
        <v>37093.006848210331</v>
      </c>
      <c r="G10807" s="6">
        <f t="shared" si="337"/>
        <v>29.99999998800002</v>
      </c>
    </row>
    <row r="10808" spans="1:7">
      <c r="A10808" s="11">
        <v>-0.05</v>
      </c>
      <c r="B10808" s="11">
        <v>-5.8333333330000001E-2</v>
      </c>
      <c r="C10808" s="11">
        <v>0.78472222219999999</v>
      </c>
      <c r="D10808" s="10">
        <v>7.2722019599999994E-5</v>
      </c>
      <c r="E10808" s="7">
        <f t="shared" si="336"/>
        <v>37093.002140304641</v>
      </c>
      <c r="G10808" s="6">
        <f t="shared" si="337"/>
        <v>29.999999987999992</v>
      </c>
    </row>
    <row r="10809" spans="1:7">
      <c r="A10809" s="11">
        <v>-5.8333333330000001E-2</v>
      </c>
      <c r="B10809" s="11">
        <v>-6.6666666669999999E-2</v>
      </c>
      <c r="C10809" s="11">
        <v>0.78465277779999998</v>
      </c>
      <c r="D10809" s="10">
        <v>7.2722008839999993E-5</v>
      </c>
      <c r="E10809" s="7">
        <f t="shared" si="336"/>
        <v>37092.996651998546</v>
      </c>
      <c r="G10809" s="6">
        <f t="shared" si="337"/>
        <v>30.000000023999995</v>
      </c>
    </row>
    <row r="10810" spans="1:7">
      <c r="A10810" s="11">
        <v>-6.6666666669999999E-2</v>
      </c>
      <c r="B10810" s="11">
        <v>-7.4999999999999997E-2</v>
      </c>
      <c r="C10810" s="11">
        <v>0.78423611110000002</v>
      </c>
      <c r="D10810" s="10">
        <v>7.2721996529999996E-5</v>
      </c>
      <c r="E10810" s="7">
        <f t="shared" si="336"/>
        <v>37092.990373090746</v>
      </c>
      <c r="G10810" s="6">
        <f t="shared" si="337"/>
        <v>29.999999987999992</v>
      </c>
    </row>
    <row r="10811" spans="1:7">
      <c r="A10811" s="11">
        <v>-7.4999999999999997E-2</v>
      </c>
      <c r="B10811" s="11">
        <v>-8.3333333329999995E-2</v>
      </c>
      <c r="C10811" s="11">
        <v>0.78372685190000002</v>
      </c>
      <c r="D10811" s="10">
        <v>7.2721982680000005E-5</v>
      </c>
      <c r="E10811" s="7">
        <f t="shared" si="336"/>
        <v>37092.983308681891</v>
      </c>
      <c r="G10811" s="6">
        <f t="shared" si="337"/>
        <v>29.999999987999992</v>
      </c>
    </row>
    <row r="10812" spans="1:7">
      <c r="A10812" s="11">
        <v>-8.3333333329999995E-2</v>
      </c>
      <c r="B10812" s="11">
        <v>-9.1666666669999994E-2</v>
      </c>
      <c r="C10812" s="11">
        <v>0.78421296299999999</v>
      </c>
      <c r="D10812" s="10">
        <v>7.2721967299999997E-5</v>
      </c>
      <c r="E10812" s="7">
        <f t="shared" si="336"/>
        <v>37092.975463872623</v>
      </c>
      <c r="G10812" s="6">
        <f t="shared" si="337"/>
        <v>30.000000023999995</v>
      </c>
    </row>
    <row r="10813" spans="1:7">
      <c r="A10813" s="11">
        <v>-9.1666666669999994E-2</v>
      </c>
      <c r="B10813" s="11">
        <v>-0.1</v>
      </c>
      <c r="C10813" s="11">
        <v>0.78391203700000001</v>
      </c>
      <c r="D10813" s="10">
        <v>7.2721950379999996E-5</v>
      </c>
      <c r="E10813" s="7">
        <f t="shared" si="336"/>
        <v>37092.966833562306</v>
      </c>
      <c r="G10813" s="6">
        <f t="shared" si="337"/>
        <v>29.999999988000042</v>
      </c>
    </row>
    <row r="10814" spans="1:7">
      <c r="A10814" s="11">
        <v>-0.1</v>
      </c>
      <c r="B10814" s="11">
        <v>-0.1083333333</v>
      </c>
      <c r="C10814" s="11">
        <v>0.78377314809999998</v>
      </c>
      <c r="D10814" s="10">
        <v>7.2721931920000001E-5</v>
      </c>
      <c r="E10814" s="7">
        <f t="shared" si="336"/>
        <v>37092.957417750928</v>
      </c>
      <c r="G10814" s="6">
        <f t="shared" si="337"/>
        <v>29.999999879999983</v>
      </c>
    </row>
    <row r="10815" spans="1:7">
      <c r="A10815" s="11">
        <v>-0.1083333333</v>
      </c>
      <c r="B10815" s="11">
        <v>-0.1166666667</v>
      </c>
      <c r="C10815" s="11">
        <v>0.78354166670000003</v>
      </c>
      <c r="D10815" s="10">
        <v>7.272191192E-5</v>
      </c>
      <c r="E10815" s="7">
        <f t="shared" si="336"/>
        <v>37092.947216438493</v>
      </c>
      <c r="G10815" s="6">
        <f t="shared" si="337"/>
        <v>30.000000240000013</v>
      </c>
    </row>
    <row r="10816" spans="1:7">
      <c r="A10816" s="11">
        <v>-0.1166666667</v>
      </c>
      <c r="B10816" s="11">
        <v>-0.125</v>
      </c>
      <c r="C10816" s="11">
        <v>0.78337962959999996</v>
      </c>
      <c r="D10816" s="10">
        <v>7.2721890380000005E-5</v>
      </c>
      <c r="E10816" s="7">
        <f t="shared" si="336"/>
        <v>37092.936229625004</v>
      </c>
      <c r="G10816" s="6">
        <f t="shared" si="337"/>
        <v>29.999999879999983</v>
      </c>
    </row>
    <row r="10817" spans="1:7">
      <c r="A10817" s="11">
        <v>-0.125</v>
      </c>
      <c r="B10817" s="11">
        <v>-0.1333333333</v>
      </c>
      <c r="C10817" s="11">
        <v>0.78356481479999995</v>
      </c>
      <c r="D10817" s="10">
        <v>7.2721867309999993E-5</v>
      </c>
      <c r="E10817" s="7">
        <f t="shared" si="336"/>
        <v>37092.924462411109</v>
      </c>
      <c r="G10817" s="6">
        <f t="shared" si="337"/>
        <v>29.999999879999983</v>
      </c>
    </row>
    <row r="10818" spans="1:7">
      <c r="A10818" s="11">
        <v>-0.1333333333</v>
      </c>
      <c r="B10818" s="11">
        <v>-0.1416666667</v>
      </c>
      <c r="C10818" s="11">
        <v>0.78370370369999998</v>
      </c>
      <c r="D10818" s="10">
        <v>7.2721842689999999E-5</v>
      </c>
      <c r="E10818" s="7">
        <f t="shared" ref="E10818:E10881" si="338">D10818*SurfaceArea</f>
        <v>37092.911904595501</v>
      </c>
      <c r="G10818" s="6">
        <f t="shared" si="337"/>
        <v>30.000000240000013</v>
      </c>
    </row>
    <row r="10819" spans="1:7">
      <c r="A10819" s="11">
        <v>-0.1416666667</v>
      </c>
      <c r="B10819" s="11">
        <v>-0.15</v>
      </c>
      <c r="C10819" s="11">
        <v>0.78273148150000005</v>
      </c>
      <c r="D10819" s="10">
        <v>7.272181654E-5</v>
      </c>
      <c r="E10819" s="7">
        <f t="shared" si="338"/>
        <v>37092.898566379496</v>
      </c>
      <c r="G10819" s="6">
        <f t="shared" ref="G10819:G10882" si="339">ABS(A10819-B10819)*60*60</f>
        <v>29.999999879999983</v>
      </c>
    </row>
    <row r="10820" spans="1:7">
      <c r="A10820" s="11">
        <v>-0.15</v>
      </c>
      <c r="B10820" s="11">
        <v>-0.15833333329999999</v>
      </c>
      <c r="C10820" s="11">
        <v>0.78243055559999997</v>
      </c>
      <c r="D10820" s="10">
        <v>7.2721788849999995E-5</v>
      </c>
      <c r="E10820" s="7">
        <f t="shared" si="338"/>
        <v>37092.884442662427</v>
      </c>
      <c r="G10820" s="6">
        <f t="shared" si="339"/>
        <v>29.999999879999983</v>
      </c>
    </row>
    <row r="10821" spans="1:7">
      <c r="A10821" s="11">
        <v>-0.15833333329999999</v>
      </c>
      <c r="B10821" s="11">
        <v>-0.16666666669999999</v>
      </c>
      <c r="C10821" s="11">
        <v>0.78226851850000001</v>
      </c>
      <c r="D10821" s="10">
        <v>7.2721759619999996E-5</v>
      </c>
      <c r="E10821" s="7">
        <f t="shared" si="338"/>
        <v>37092.869533444304</v>
      </c>
      <c r="G10821" s="6">
        <f t="shared" si="339"/>
        <v>30.000000240000013</v>
      </c>
    </row>
    <row r="10822" spans="1:7">
      <c r="A10822" s="11">
        <v>-0.16666666669999999</v>
      </c>
      <c r="B10822" s="11">
        <v>-0.17499999999999999</v>
      </c>
      <c r="C10822" s="11">
        <v>0.78212962959999999</v>
      </c>
      <c r="D10822" s="10">
        <v>7.2721728850000004E-5</v>
      </c>
      <c r="E10822" s="7">
        <f t="shared" si="338"/>
        <v>37092.853838725125</v>
      </c>
      <c r="G10822" s="6">
        <f t="shared" si="339"/>
        <v>29.999999879999983</v>
      </c>
    </row>
    <row r="10823" spans="1:7">
      <c r="A10823" s="11">
        <v>-0.17499999999999999</v>
      </c>
      <c r="B10823" s="11">
        <v>-0.18333333330000001</v>
      </c>
      <c r="C10823" s="11">
        <v>0.78175925930000001</v>
      </c>
      <c r="D10823" s="10">
        <v>7.2721696549999995E-5</v>
      </c>
      <c r="E10823" s="7">
        <f t="shared" si="338"/>
        <v>37092.83736360554</v>
      </c>
      <c r="G10823" s="6">
        <f t="shared" si="339"/>
        <v>29.999999880000082</v>
      </c>
    </row>
    <row r="10824" spans="1:7">
      <c r="A10824" s="11">
        <v>-0.18333333330000001</v>
      </c>
      <c r="B10824" s="11">
        <v>-0.19166666669999999</v>
      </c>
      <c r="C10824" s="11">
        <v>0.78131944440000001</v>
      </c>
      <c r="D10824" s="10">
        <v>7.2721662700000003E-5</v>
      </c>
      <c r="E10824" s="7">
        <f t="shared" si="338"/>
        <v>37092.820097884251</v>
      </c>
      <c r="G10824" s="6">
        <f t="shared" si="339"/>
        <v>30.000000239999913</v>
      </c>
    </row>
    <row r="10825" spans="1:7">
      <c r="A10825" s="11">
        <v>-0.19166666669999999</v>
      </c>
      <c r="B10825" s="11">
        <v>-0.2</v>
      </c>
      <c r="C10825" s="11">
        <v>0.78134259260000005</v>
      </c>
      <c r="D10825" s="10">
        <v>7.2721627319999993E-5</v>
      </c>
      <c r="E10825" s="7">
        <f t="shared" si="338"/>
        <v>37092.802051762548</v>
      </c>
      <c r="G10825" s="6">
        <f t="shared" si="339"/>
        <v>29.999999880000082</v>
      </c>
    </row>
    <row r="10826" spans="1:7">
      <c r="A10826" s="11">
        <v>-0.2</v>
      </c>
      <c r="B10826" s="11">
        <v>-0.20833333330000001</v>
      </c>
      <c r="C10826" s="11">
        <v>0.78069444440000002</v>
      </c>
      <c r="D10826" s="10">
        <v>7.2721590400000004E-5</v>
      </c>
      <c r="E10826" s="7">
        <f t="shared" si="338"/>
        <v>37092.783220139798</v>
      </c>
      <c r="G10826" s="6">
        <f t="shared" si="339"/>
        <v>29.999999879999983</v>
      </c>
    </row>
    <row r="10827" spans="1:7">
      <c r="A10827" s="11">
        <v>-0.20833333330000001</v>
      </c>
      <c r="B10827" s="11">
        <v>-0.21666666670000001</v>
      </c>
      <c r="C10827" s="11">
        <v>0.78020833329999995</v>
      </c>
      <c r="D10827" s="10">
        <v>7.2721551939999995E-5</v>
      </c>
      <c r="E10827" s="7">
        <f t="shared" si="338"/>
        <v>37092.763603015985</v>
      </c>
      <c r="G10827" s="6">
        <f t="shared" si="339"/>
        <v>30.000000240000013</v>
      </c>
    </row>
    <row r="10828" spans="1:7">
      <c r="A10828" s="11">
        <v>-0.21666666670000001</v>
      </c>
      <c r="B10828" s="11">
        <v>-0.22500000000000001</v>
      </c>
      <c r="C10828" s="11">
        <v>0.77958333329999996</v>
      </c>
      <c r="D10828" s="10">
        <v>7.2721511949999995E-5</v>
      </c>
      <c r="E10828" s="7">
        <f t="shared" si="338"/>
        <v>37092.743205491774</v>
      </c>
      <c r="G10828" s="6">
        <f t="shared" si="339"/>
        <v>29.999999879999983</v>
      </c>
    </row>
    <row r="10829" spans="1:7">
      <c r="A10829" s="11">
        <v>-0.22500000000000001</v>
      </c>
      <c r="B10829" s="11">
        <v>-0.2333333333</v>
      </c>
      <c r="C10829" s="11">
        <v>0.77884259259999999</v>
      </c>
      <c r="D10829" s="10">
        <v>7.2721470409999999E-5</v>
      </c>
      <c r="E10829" s="7">
        <f t="shared" si="338"/>
        <v>37092.72201736585</v>
      </c>
      <c r="G10829" s="6">
        <f t="shared" si="339"/>
        <v>29.999999879999983</v>
      </c>
    </row>
    <row r="10830" spans="1:7">
      <c r="A10830" s="11">
        <v>-0.2333333333</v>
      </c>
      <c r="B10830" s="11">
        <v>-0.2416666667</v>
      </c>
      <c r="C10830" s="11">
        <v>0.77796296300000001</v>
      </c>
      <c r="D10830" s="10">
        <v>7.2721427339999999E-5</v>
      </c>
      <c r="E10830" s="7">
        <f t="shared" si="338"/>
        <v>37092.700048839521</v>
      </c>
      <c r="G10830" s="6">
        <f t="shared" si="339"/>
        <v>30.000000240000013</v>
      </c>
    </row>
    <row r="10831" spans="1:7">
      <c r="A10831" s="11">
        <v>-0.2416666667</v>
      </c>
      <c r="B10831" s="11">
        <v>-0.25</v>
      </c>
      <c r="C10831" s="11">
        <v>0.77731481479999998</v>
      </c>
      <c r="D10831" s="10">
        <v>7.2721382720000003E-5</v>
      </c>
      <c r="E10831" s="7">
        <f t="shared" si="338"/>
        <v>37092.677289711479</v>
      </c>
      <c r="G10831" s="6">
        <f t="shared" si="339"/>
        <v>29.999999879999983</v>
      </c>
    </row>
    <row r="10832" spans="1:7">
      <c r="A10832" s="11">
        <v>-0.25</v>
      </c>
      <c r="B10832" s="11">
        <v>-0.25833333330000002</v>
      </c>
      <c r="C10832" s="11">
        <v>0.77726851850000001</v>
      </c>
      <c r="D10832" s="10">
        <v>7.2721336570000003E-5</v>
      </c>
      <c r="E10832" s="7">
        <f t="shared" si="338"/>
        <v>37092.653750183039</v>
      </c>
      <c r="G10832" s="6">
        <f t="shared" si="339"/>
        <v>29.999999880000082</v>
      </c>
    </row>
    <row r="10833" spans="1:7">
      <c r="A10833" s="11">
        <v>-0.25833333330000002</v>
      </c>
      <c r="B10833" s="11">
        <v>-0.2666666667</v>
      </c>
      <c r="C10833" s="11">
        <v>0.77722222220000003</v>
      </c>
      <c r="D10833" s="10">
        <v>7.2721288879999996E-5</v>
      </c>
      <c r="E10833" s="7">
        <f t="shared" si="338"/>
        <v>37092.629425153536</v>
      </c>
      <c r="G10833" s="6">
        <f t="shared" si="339"/>
        <v>30.000000239999913</v>
      </c>
    </row>
    <row r="10834" spans="1:7">
      <c r="A10834" s="11">
        <v>-0.2666666667</v>
      </c>
      <c r="B10834" s="11">
        <v>-0.27500000000000002</v>
      </c>
      <c r="C10834" s="11">
        <v>0.77710648149999995</v>
      </c>
      <c r="D10834" s="10">
        <v>7.272123966E-5</v>
      </c>
      <c r="E10834" s="7">
        <f t="shared" si="338"/>
        <v>37092.604319723636</v>
      </c>
      <c r="G10834" s="6">
        <f t="shared" si="339"/>
        <v>29.999999880000082</v>
      </c>
    </row>
    <row r="10835" spans="1:7">
      <c r="A10835" s="11">
        <v>-0.27500000000000002</v>
      </c>
      <c r="B10835" s="11">
        <v>-0.28333333329999999</v>
      </c>
      <c r="C10835" s="11">
        <v>0.7771990741</v>
      </c>
      <c r="D10835" s="10">
        <v>7.2721188890000006E-5</v>
      </c>
      <c r="E10835" s="7">
        <f t="shared" si="338"/>
        <v>37092.578423692023</v>
      </c>
      <c r="G10835" s="6">
        <f t="shared" si="339"/>
        <v>29.999999879999883</v>
      </c>
    </row>
    <row r="10836" spans="1:7">
      <c r="A10836" s="11">
        <v>-0.28333333329999999</v>
      </c>
      <c r="B10836" s="11">
        <v>-0.29166666670000002</v>
      </c>
      <c r="C10836" s="11">
        <v>0.77703703700000004</v>
      </c>
      <c r="D10836" s="10">
        <v>7.2721136589999996E-5</v>
      </c>
      <c r="E10836" s="7">
        <f t="shared" si="338"/>
        <v>37092.551747260004</v>
      </c>
      <c r="G10836" s="6">
        <f t="shared" si="339"/>
        <v>30.000000240000112</v>
      </c>
    </row>
    <row r="10837" spans="1:7">
      <c r="A10837" s="11">
        <v>-0.29166666670000002</v>
      </c>
      <c r="B10837" s="11">
        <v>-0.3</v>
      </c>
      <c r="C10837" s="11">
        <v>0.77662037039999998</v>
      </c>
      <c r="D10837" s="10">
        <v>7.2721082740000002E-5</v>
      </c>
      <c r="E10837" s="7">
        <f t="shared" si="338"/>
        <v>37092.524280226273</v>
      </c>
      <c r="G10837" s="6">
        <f t="shared" si="339"/>
        <v>29.999999879999883</v>
      </c>
    </row>
    <row r="10838" spans="1:7">
      <c r="A10838" s="11">
        <v>-0.3</v>
      </c>
      <c r="B10838" s="11">
        <v>-0.30833333330000001</v>
      </c>
      <c r="C10838" s="11">
        <v>0.77625</v>
      </c>
      <c r="D10838" s="10">
        <v>7.2721027360000005E-5</v>
      </c>
      <c r="E10838" s="7">
        <f t="shared" si="338"/>
        <v>37092.496032792144</v>
      </c>
      <c r="G10838" s="6">
        <f t="shared" si="339"/>
        <v>29.999999880000082</v>
      </c>
    </row>
    <row r="10839" spans="1:7">
      <c r="A10839" s="11">
        <v>-0.30833333330000001</v>
      </c>
      <c r="B10839" s="11">
        <v>-0.31666666669999999</v>
      </c>
      <c r="C10839" s="11">
        <v>0.77657407410000001</v>
      </c>
      <c r="D10839" s="10">
        <v>7.2720970440000001E-5</v>
      </c>
      <c r="E10839" s="7">
        <f t="shared" si="338"/>
        <v>37092.466999856952</v>
      </c>
      <c r="G10839" s="6">
        <f t="shared" si="339"/>
        <v>30.000000239999913</v>
      </c>
    </row>
    <row r="10840" spans="1:7">
      <c r="A10840" s="11">
        <v>-0.31666666669999999</v>
      </c>
      <c r="B10840" s="11">
        <v>-0.32500000000000001</v>
      </c>
      <c r="C10840" s="11">
        <v>0.7767592593</v>
      </c>
      <c r="D10840" s="10">
        <v>7.2720911990000007E-5</v>
      </c>
      <c r="E10840" s="7">
        <f t="shared" si="338"/>
        <v>37092.437186521369</v>
      </c>
      <c r="G10840" s="6">
        <f t="shared" si="339"/>
        <v>29.999999880000082</v>
      </c>
    </row>
    <row r="10841" spans="1:7">
      <c r="A10841" s="11">
        <v>-0.32500000000000001</v>
      </c>
      <c r="B10841" s="11">
        <v>-0.33333333329999998</v>
      </c>
      <c r="C10841" s="11">
        <v>0.77682870370000001</v>
      </c>
      <c r="D10841" s="10">
        <v>7.2720851990000003E-5</v>
      </c>
      <c r="E10841" s="7">
        <f t="shared" si="338"/>
        <v>37092.406582584059</v>
      </c>
      <c r="G10841" s="6">
        <f t="shared" si="339"/>
        <v>29.999999879999883</v>
      </c>
    </row>
    <row r="10842" spans="1:7">
      <c r="A10842" s="11">
        <v>-0.33333333329999998</v>
      </c>
      <c r="B10842" s="11">
        <v>-0.34166666670000001</v>
      </c>
      <c r="C10842" s="11">
        <v>0.77668981479999999</v>
      </c>
      <c r="D10842" s="10">
        <v>7.2720790459999995E-5</v>
      </c>
      <c r="E10842" s="7">
        <f t="shared" si="338"/>
        <v>37092.375198246351</v>
      </c>
      <c r="G10842" s="6">
        <f t="shared" si="339"/>
        <v>30.000000240000112</v>
      </c>
    </row>
    <row r="10843" spans="1:7">
      <c r="A10843" s="11">
        <v>-0.34166666670000001</v>
      </c>
      <c r="B10843" s="11">
        <v>-0.35</v>
      </c>
      <c r="C10843" s="11">
        <v>0.77673611109999996</v>
      </c>
      <c r="D10843" s="10">
        <v>7.2720727380000004E-5</v>
      </c>
      <c r="E10843" s="7">
        <f t="shared" si="338"/>
        <v>37092.343023306938</v>
      </c>
      <c r="G10843" s="6">
        <f t="shared" si="339"/>
        <v>29.999999879999883</v>
      </c>
    </row>
    <row r="10844" spans="1:7">
      <c r="A10844" s="11">
        <v>-0.35</v>
      </c>
      <c r="B10844" s="11">
        <v>-0.3583333333</v>
      </c>
      <c r="C10844" s="11">
        <v>0.77629629629999997</v>
      </c>
      <c r="D10844" s="10">
        <v>7.2720662769999996E-5</v>
      </c>
      <c r="E10844" s="7">
        <f t="shared" si="338"/>
        <v>37092.310067967119</v>
      </c>
      <c r="G10844" s="6">
        <f t="shared" si="339"/>
        <v>29.999999880000082</v>
      </c>
    </row>
    <row r="10845" spans="1:7">
      <c r="A10845" s="11">
        <v>-0.3583333333</v>
      </c>
      <c r="B10845" s="11">
        <v>-0.36666666669999998</v>
      </c>
      <c r="C10845" s="11">
        <v>0.77652777780000004</v>
      </c>
      <c r="D10845" s="10">
        <v>7.2720596629999998E-5</v>
      </c>
      <c r="E10845" s="7">
        <f t="shared" si="338"/>
        <v>37092.276332226895</v>
      </c>
      <c r="G10845" s="6">
        <f t="shared" si="339"/>
        <v>30.000000239999913</v>
      </c>
    </row>
    <row r="10846" spans="1:7">
      <c r="A10846" s="11">
        <v>-0.36666666669999998</v>
      </c>
      <c r="B10846" s="11">
        <v>-0.375</v>
      </c>
      <c r="C10846" s="11">
        <v>0.77652777780000004</v>
      </c>
      <c r="D10846" s="10">
        <v>7.2720528940000003E-5</v>
      </c>
      <c r="E10846" s="7">
        <f t="shared" si="338"/>
        <v>37092.241805884965</v>
      </c>
      <c r="G10846" s="6">
        <f t="shared" si="339"/>
        <v>29.999999880000082</v>
      </c>
    </row>
    <row r="10847" spans="1:7">
      <c r="A10847" s="11">
        <v>-0.375</v>
      </c>
      <c r="B10847" s="11">
        <v>-0.38333333330000002</v>
      </c>
      <c r="C10847" s="11">
        <v>0.77627314810000003</v>
      </c>
      <c r="D10847" s="10">
        <v>7.2720459710000002E-5</v>
      </c>
      <c r="E10847" s="7">
        <f t="shared" si="338"/>
        <v>37092.206494041973</v>
      </c>
      <c r="G10847" s="6">
        <f t="shared" si="339"/>
        <v>29.999999880000082</v>
      </c>
    </row>
    <row r="10848" spans="1:7">
      <c r="A10848" s="11">
        <v>-0.38333333330000002</v>
      </c>
      <c r="B10848" s="11">
        <v>-0.3916666667</v>
      </c>
      <c r="C10848" s="11">
        <v>0.77657407410000001</v>
      </c>
      <c r="D10848" s="10">
        <v>7.2720388949999997E-5</v>
      </c>
      <c r="E10848" s="7">
        <f t="shared" si="338"/>
        <v>37092.170401798576</v>
      </c>
      <c r="G10848" s="6">
        <f t="shared" si="339"/>
        <v>30.000000239999913</v>
      </c>
    </row>
    <row r="10849" spans="1:7">
      <c r="A10849" s="11">
        <v>-0.3916666667</v>
      </c>
      <c r="B10849" s="11">
        <v>-0.4</v>
      </c>
      <c r="C10849" s="11">
        <v>0.77671296300000003</v>
      </c>
      <c r="D10849" s="10">
        <v>7.2720316649999998E-5</v>
      </c>
      <c r="E10849" s="7">
        <f t="shared" si="338"/>
        <v>37092.133524054123</v>
      </c>
      <c r="G10849" s="6">
        <f t="shared" si="339"/>
        <v>29.999999880000082</v>
      </c>
    </row>
    <row r="10850" spans="1:7">
      <c r="A10850" s="11">
        <v>-0.4</v>
      </c>
      <c r="B10850" s="11">
        <v>-0.40833333329999999</v>
      </c>
      <c r="C10850" s="11">
        <v>0.77671296300000003</v>
      </c>
      <c r="D10850" s="10">
        <v>7.2720242800000003E-5</v>
      </c>
      <c r="E10850" s="7">
        <f t="shared" si="338"/>
        <v>37092.095855707965</v>
      </c>
      <c r="G10850" s="6">
        <f t="shared" si="339"/>
        <v>29.999999879999883</v>
      </c>
    </row>
    <row r="10851" spans="1:7">
      <c r="A10851" s="11">
        <v>-0.40833333329999999</v>
      </c>
      <c r="B10851" s="11">
        <v>-0.41666666670000002</v>
      </c>
      <c r="C10851" s="11">
        <v>0.77625</v>
      </c>
      <c r="D10851" s="10">
        <v>7.2720167429999994E-5</v>
      </c>
      <c r="E10851" s="7">
        <f t="shared" si="338"/>
        <v>37092.057412062051</v>
      </c>
      <c r="G10851" s="6">
        <f t="shared" si="339"/>
        <v>30.000000240000112</v>
      </c>
    </row>
    <row r="10852" spans="1:7">
      <c r="A10852" s="11">
        <v>-0.41666666670000002</v>
      </c>
      <c r="B10852" s="11">
        <v>-0.42499999999999999</v>
      </c>
      <c r="C10852" s="11">
        <v>0.77615740740000005</v>
      </c>
      <c r="D10852" s="10">
        <v>7.2720090510000002E-5</v>
      </c>
      <c r="E10852" s="7">
        <f t="shared" si="338"/>
        <v>37092.018177814432</v>
      </c>
      <c r="G10852" s="6">
        <f t="shared" si="339"/>
        <v>29.999999879999883</v>
      </c>
    </row>
    <row r="10853" spans="1:7">
      <c r="A10853" s="11">
        <v>-0.42499999999999999</v>
      </c>
      <c r="B10853" s="11">
        <v>-0.43333333330000001</v>
      </c>
      <c r="C10853" s="11">
        <v>0.7760648148</v>
      </c>
      <c r="D10853" s="10">
        <v>7.2720012050000004E-5</v>
      </c>
      <c r="E10853" s="7">
        <f t="shared" si="338"/>
        <v>37091.978158065751</v>
      </c>
      <c r="G10853" s="6">
        <f t="shared" si="339"/>
        <v>29.999999880000082</v>
      </c>
    </row>
    <row r="10854" spans="1:7">
      <c r="A10854" s="11">
        <v>-0.43333333330000001</v>
      </c>
      <c r="B10854" s="11">
        <v>-0.44166666669999999</v>
      </c>
      <c r="C10854" s="11">
        <v>0.7760648148</v>
      </c>
      <c r="D10854" s="10">
        <v>7.2719932060000001E-5</v>
      </c>
      <c r="E10854" s="7">
        <f t="shared" si="338"/>
        <v>37091.937357916671</v>
      </c>
      <c r="G10854" s="6">
        <f t="shared" si="339"/>
        <v>30.000000239999913</v>
      </c>
    </row>
    <row r="10855" spans="1:7">
      <c r="A10855" s="11">
        <v>-0.44166666669999999</v>
      </c>
      <c r="B10855" s="11">
        <v>-0.45</v>
      </c>
      <c r="C10855" s="11">
        <v>0.77576388890000003</v>
      </c>
      <c r="D10855" s="10">
        <v>7.2719850530000006E-5</v>
      </c>
      <c r="E10855" s="7">
        <f t="shared" si="338"/>
        <v>37091.895772266529</v>
      </c>
      <c r="G10855" s="6">
        <f t="shared" si="339"/>
        <v>29.999999880000082</v>
      </c>
    </row>
    <row r="10856" spans="1:7">
      <c r="A10856" s="11">
        <v>-0.45</v>
      </c>
      <c r="B10856" s="11">
        <v>-0.45833333329999998</v>
      </c>
      <c r="C10856" s="11">
        <v>0.77585648149999997</v>
      </c>
      <c r="D10856" s="10">
        <v>7.2719767460000003E-5</v>
      </c>
      <c r="E10856" s="7">
        <f t="shared" si="338"/>
        <v>37091.853401115332</v>
      </c>
      <c r="G10856" s="6">
        <f t="shared" si="339"/>
        <v>29.999999879999883</v>
      </c>
    </row>
    <row r="10857" spans="1:7">
      <c r="A10857" s="11">
        <v>-0.45833333329999998</v>
      </c>
      <c r="B10857" s="11">
        <v>-0.46666666670000001</v>
      </c>
      <c r="C10857" s="11">
        <v>0.77592592589999998</v>
      </c>
      <c r="D10857" s="10">
        <v>7.2719682849999994E-5</v>
      </c>
      <c r="E10857" s="7">
        <f t="shared" si="338"/>
        <v>37091.810244463079</v>
      </c>
      <c r="G10857" s="6">
        <f t="shared" si="339"/>
        <v>30.000000240000112</v>
      </c>
    </row>
    <row r="10858" spans="1:7">
      <c r="A10858" s="11">
        <v>-0.46666666670000001</v>
      </c>
      <c r="B10858" s="11">
        <v>-0.47499999999999998</v>
      </c>
      <c r="C10858" s="11">
        <v>0.77590277780000005</v>
      </c>
      <c r="D10858" s="10">
        <v>7.2719596700000005E-5</v>
      </c>
      <c r="E10858" s="7">
        <f t="shared" si="338"/>
        <v>37091.76630230977</v>
      </c>
      <c r="G10858" s="6">
        <f t="shared" si="339"/>
        <v>29.999999879999883</v>
      </c>
    </row>
    <row r="10859" spans="1:7">
      <c r="A10859" s="11">
        <v>-0.47499999999999998</v>
      </c>
      <c r="B10859" s="11">
        <v>-0.4833333333</v>
      </c>
      <c r="C10859" s="11">
        <v>0.77578703699999996</v>
      </c>
      <c r="D10859" s="10">
        <v>7.2719509009999995E-5</v>
      </c>
      <c r="E10859" s="7">
        <f t="shared" si="338"/>
        <v>37091.721574655392</v>
      </c>
      <c r="G10859" s="6">
        <f t="shared" si="339"/>
        <v>29.999999880000082</v>
      </c>
    </row>
    <row r="10860" spans="1:7">
      <c r="A10860" s="11">
        <v>-0.4833333333</v>
      </c>
      <c r="B10860" s="11">
        <v>-0.49166666669999998</v>
      </c>
      <c r="C10860" s="11">
        <v>0.77571759259999995</v>
      </c>
      <c r="D10860" s="10">
        <v>7.2719419789999995E-5</v>
      </c>
      <c r="E10860" s="7">
        <f t="shared" si="338"/>
        <v>37091.676066600623</v>
      </c>
      <c r="G10860" s="6">
        <f t="shared" si="339"/>
        <v>30.000000239999913</v>
      </c>
    </row>
    <row r="10861" spans="1:7">
      <c r="A10861" s="11">
        <v>-0.49166666669999998</v>
      </c>
      <c r="B10861" s="11">
        <v>-0.5</v>
      </c>
      <c r="C10861" s="11">
        <v>0.77608796300000005</v>
      </c>
      <c r="D10861" s="10">
        <v>7.2719329030000002E-5</v>
      </c>
      <c r="E10861" s="7">
        <f t="shared" si="338"/>
        <v>37091.629773044799</v>
      </c>
      <c r="G10861" s="6">
        <f t="shared" si="339"/>
        <v>29.999999880000082</v>
      </c>
    </row>
    <row r="10862" spans="1:7">
      <c r="A10862" s="11">
        <v>-0.5</v>
      </c>
      <c r="B10862" s="11">
        <v>-0.50833333329999997</v>
      </c>
      <c r="C10862" s="11">
        <v>0.77652777780000004</v>
      </c>
      <c r="D10862" s="10">
        <v>7.2719236730000003E-5</v>
      </c>
      <c r="E10862" s="7">
        <f t="shared" si="338"/>
        <v>37091.582693987919</v>
      </c>
      <c r="G10862" s="6">
        <f t="shared" si="339"/>
        <v>29.999999879999883</v>
      </c>
    </row>
    <row r="10863" spans="1:7">
      <c r="A10863" s="11">
        <v>-0.50833333329999997</v>
      </c>
      <c r="B10863" s="11">
        <v>-0.51666666670000005</v>
      </c>
      <c r="C10863" s="11">
        <v>0.77666666669999995</v>
      </c>
      <c r="D10863" s="10">
        <v>7.2719142889999996E-5</v>
      </c>
      <c r="E10863" s="7">
        <f t="shared" si="338"/>
        <v>37091.534829429969</v>
      </c>
      <c r="G10863" s="6">
        <f t="shared" si="339"/>
        <v>30.000000240000311</v>
      </c>
    </row>
    <row r="10864" spans="1:7">
      <c r="A10864" s="11">
        <v>-0.51666666670000005</v>
      </c>
      <c r="B10864" s="11">
        <v>-0.52500000000000002</v>
      </c>
      <c r="C10864" s="11">
        <v>0.77687499999999998</v>
      </c>
      <c r="D10864" s="10">
        <v>7.2719047509999996E-5</v>
      </c>
      <c r="E10864" s="7">
        <f t="shared" si="338"/>
        <v>37091.486179370972</v>
      </c>
      <c r="G10864" s="6">
        <f t="shared" si="339"/>
        <v>29.999999879999883</v>
      </c>
    </row>
    <row r="10865" spans="1:7">
      <c r="A10865" s="11">
        <v>-0.52500000000000002</v>
      </c>
      <c r="B10865" s="11">
        <v>-0.53333333329999999</v>
      </c>
      <c r="C10865" s="11">
        <v>0.77722222220000003</v>
      </c>
      <c r="D10865" s="10">
        <v>7.2718950600000006E-5</v>
      </c>
      <c r="E10865" s="7">
        <f t="shared" si="338"/>
        <v>37091.436748911576</v>
      </c>
      <c r="G10865" s="6">
        <f t="shared" si="339"/>
        <v>29.999999879999883</v>
      </c>
    </row>
    <row r="10866" spans="1:7">
      <c r="A10866" s="11">
        <v>-0.53333333329999999</v>
      </c>
      <c r="B10866" s="11">
        <v>-0.54166666669999997</v>
      </c>
      <c r="C10866" s="11">
        <v>0.77756944439999998</v>
      </c>
      <c r="D10866" s="10">
        <v>7.2718852140000006E-5</v>
      </c>
      <c r="E10866" s="7">
        <f t="shared" si="338"/>
        <v>37091.38652785046</v>
      </c>
      <c r="G10866" s="6">
        <f t="shared" si="339"/>
        <v>30.000000239999913</v>
      </c>
    </row>
    <row r="10867" spans="1:7">
      <c r="A10867" s="11">
        <v>-0.54166666669999997</v>
      </c>
      <c r="B10867" s="11">
        <v>-0.55000000000000004</v>
      </c>
      <c r="C10867" s="11">
        <v>0.77775462959999997</v>
      </c>
      <c r="D10867" s="10">
        <v>7.2718752150000002E-5</v>
      </c>
      <c r="E10867" s="7">
        <f t="shared" si="338"/>
        <v>37091.335526388939</v>
      </c>
      <c r="G10867" s="6">
        <f t="shared" si="339"/>
        <v>29.999999880000281</v>
      </c>
    </row>
    <row r="10868" spans="1:7">
      <c r="A10868" s="11">
        <v>-0.55000000000000004</v>
      </c>
      <c r="B10868" s="11">
        <v>-0.55833333330000001</v>
      </c>
      <c r="C10868" s="11">
        <v>0.77796296300000001</v>
      </c>
      <c r="D10868" s="10">
        <v>7.2718650620000005E-5</v>
      </c>
      <c r="E10868" s="7">
        <f t="shared" si="338"/>
        <v>37091.28373942637</v>
      </c>
      <c r="G10868" s="6">
        <f t="shared" si="339"/>
        <v>29.999999879999883</v>
      </c>
    </row>
    <row r="10869" spans="1:7">
      <c r="A10869" s="11">
        <v>-0.55833333330000001</v>
      </c>
      <c r="B10869" s="11">
        <v>-0.56666666669999999</v>
      </c>
      <c r="C10869" s="11">
        <v>0.77775462959999997</v>
      </c>
      <c r="D10869" s="10">
        <v>7.2718547550000001E-5</v>
      </c>
      <c r="E10869" s="7">
        <f t="shared" si="338"/>
        <v>37091.231166962738</v>
      </c>
      <c r="G10869" s="6">
        <f t="shared" si="339"/>
        <v>30.000000239999913</v>
      </c>
    </row>
    <row r="10870" spans="1:7">
      <c r="A10870" s="11">
        <v>-0.56666666669999999</v>
      </c>
      <c r="B10870" s="11">
        <v>-0.57499999999999996</v>
      </c>
      <c r="C10870" s="11">
        <v>0.77759259260000002</v>
      </c>
      <c r="D10870" s="10">
        <v>7.2718442940000004E-5</v>
      </c>
      <c r="E10870" s="7">
        <f t="shared" si="338"/>
        <v>37091.177808998051</v>
      </c>
      <c r="G10870" s="6">
        <f t="shared" si="339"/>
        <v>29.999999879999883</v>
      </c>
    </row>
    <row r="10871" spans="1:7">
      <c r="A10871" s="11">
        <v>-0.57499999999999996</v>
      </c>
      <c r="B10871" s="11">
        <v>-0.58333333330000003</v>
      </c>
      <c r="C10871" s="11">
        <v>0.77712962959999998</v>
      </c>
      <c r="D10871" s="10">
        <v>7.2718336800000003E-5</v>
      </c>
      <c r="E10871" s="7">
        <f t="shared" si="338"/>
        <v>37091.123670632958</v>
      </c>
      <c r="G10871" s="6">
        <f t="shared" si="339"/>
        <v>29.999999880000281</v>
      </c>
    </row>
    <row r="10872" spans="1:7">
      <c r="A10872" s="11">
        <v>-0.58333333330000003</v>
      </c>
      <c r="B10872" s="11">
        <v>-0.59166666670000001</v>
      </c>
      <c r="C10872" s="11">
        <v>0.7767592593</v>
      </c>
      <c r="D10872" s="10">
        <v>7.2718229119999995E-5</v>
      </c>
      <c r="E10872" s="7">
        <f t="shared" si="338"/>
        <v>37091.06874676681</v>
      </c>
      <c r="G10872" s="6">
        <f t="shared" si="339"/>
        <v>30.000000239999913</v>
      </c>
    </row>
    <row r="10873" spans="1:7">
      <c r="A10873" s="11">
        <v>-0.59166666670000001</v>
      </c>
      <c r="B10873" s="11">
        <v>-0.6</v>
      </c>
      <c r="C10873" s="11">
        <v>0.77699074069999996</v>
      </c>
      <c r="D10873" s="10">
        <v>7.2718119890000004E-5</v>
      </c>
      <c r="E10873" s="7">
        <f t="shared" si="338"/>
        <v>37091.01303229895</v>
      </c>
      <c r="G10873" s="6">
        <f t="shared" si="339"/>
        <v>29.999999879999883</v>
      </c>
    </row>
    <row r="10874" spans="1:7">
      <c r="A10874" s="11">
        <v>-0.6</v>
      </c>
      <c r="B10874" s="11">
        <v>-0.60833333329999995</v>
      </c>
      <c r="C10874" s="11">
        <v>0.77682870370000001</v>
      </c>
      <c r="D10874" s="10">
        <v>7.2718009129999996E-5</v>
      </c>
      <c r="E10874" s="7">
        <f t="shared" si="338"/>
        <v>37090.956537430684</v>
      </c>
      <c r="G10874" s="6">
        <f t="shared" si="339"/>
        <v>29.999999879999883</v>
      </c>
    </row>
    <row r="10875" spans="1:7">
      <c r="A10875" s="11">
        <v>-0.60833333329999995</v>
      </c>
      <c r="B10875" s="11">
        <v>-0.61666666670000003</v>
      </c>
      <c r="C10875" s="11">
        <v>0.7765046296</v>
      </c>
      <c r="D10875" s="10">
        <v>7.2717896839999998E-5</v>
      </c>
      <c r="E10875" s="7">
        <f t="shared" si="338"/>
        <v>37090.89926216202</v>
      </c>
      <c r="G10875" s="6">
        <f t="shared" si="339"/>
        <v>30.000000240000311</v>
      </c>
    </row>
    <row r="10876" spans="1:7">
      <c r="A10876" s="11">
        <v>-0.61666666670000003</v>
      </c>
      <c r="B10876" s="11">
        <v>-0.625</v>
      </c>
      <c r="C10876" s="11">
        <v>0.77560185189999997</v>
      </c>
      <c r="D10876" s="10">
        <v>7.2717783000000004E-5</v>
      </c>
      <c r="E10876" s="7">
        <f t="shared" si="338"/>
        <v>37090.841196291651</v>
      </c>
      <c r="G10876" s="6">
        <f t="shared" si="339"/>
        <v>29.999999879999883</v>
      </c>
    </row>
    <row r="10877" spans="1:7">
      <c r="A10877" s="11">
        <v>-0.625</v>
      </c>
      <c r="B10877" s="11">
        <v>-0.63333333329999997</v>
      </c>
      <c r="C10877" s="11">
        <v>0.77539351850000005</v>
      </c>
      <c r="D10877" s="10">
        <v>7.2717667620000002E-5</v>
      </c>
      <c r="E10877" s="7">
        <f t="shared" si="338"/>
        <v>37090.782344920211</v>
      </c>
      <c r="G10877" s="6">
        <f t="shared" si="339"/>
        <v>29.999999879999883</v>
      </c>
    </row>
    <row r="10878" spans="1:7">
      <c r="A10878" s="11">
        <v>-0.63333333329999997</v>
      </c>
      <c r="B10878" s="11">
        <v>-0.64166666670000005</v>
      </c>
      <c r="C10878" s="11">
        <v>0.77488425930000004</v>
      </c>
      <c r="D10878" s="10">
        <v>7.2717550709999997E-5</v>
      </c>
      <c r="E10878" s="7">
        <f t="shared" si="338"/>
        <v>37090.722713148374</v>
      </c>
      <c r="G10878" s="6">
        <f t="shared" si="339"/>
        <v>30.000000240000311</v>
      </c>
    </row>
    <row r="10879" spans="1:7">
      <c r="A10879" s="11">
        <v>-0.64166666670000005</v>
      </c>
      <c r="B10879" s="11">
        <v>-0.65</v>
      </c>
      <c r="C10879" s="11">
        <v>0.77467592590000001</v>
      </c>
      <c r="D10879" s="10">
        <v>7.2717432259999999E-5</v>
      </c>
      <c r="E10879" s="7">
        <f t="shared" si="338"/>
        <v>37090.662295875482</v>
      </c>
      <c r="G10879" s="6">
        <f t="shared" si="339"/>
        <v>29.999999879999883</v>
      </c>
    </row>
    <row r="10880" spans="1:7">
      <c r="A10880" s="11">
        <v>-0.65</v>
      </c>
      <c r="B10880" s="11">
        <v>-0.65833333329999999</v>
      </c>
      <c r="C10880" s="11">
        <v>0.77442129630000001</v>
      </c>
      <c r="D10880" s="10">
        <v>7.2717312269999994E-5</v>
      </c>
      <c r="E10880" s="7">
        <f t="shared" si="338"/>
        <v>37090.601093101526</v>
      </c>
      <c r="G10880" s="6">
        <f t="shared" si="339"/>
        <v>29.999999879999883</v>
      </c>
    </row>
    <row r="10881" spans="1:7">
      <c r="A10881" s="11">
        <v>-0.65833333329999999</v>
      </c>
      <c r="B10881" s="11">
        <v>-0.66666666669999997</v>
      </c>
      <c r="C10881" s="11">
        <v>0.77377314809999997</v>
      </c>
      <c r="D10881" s="10">
        <v>7.2717190739999995E-5</v>
      </c>
      <c r="E10881" s="7">
        <f t="shared" si="338"/>
        <v>37090.539104826523</v>
      </c>
      <c r="G10881" s="6">
        <f t="shared" si="339"/>
        <v>30.000000239999913</v>
      </c>
    </row>
    <row r="10882" spans="1:7">
      <c r="A10882" s="11">
        <v>-0.66666666669999997</v>
      </c>
      <c r="B10882" s="11">
        <v>-0.67500000000000004</v>
      </c>
      <c r="C10882" s="11">
        <v>0.77307870369999998</v>
      </c>
      <c r="D10882" s="10">
        <v>7.2717067679999993E-5</v>
      </c>
      <c r="E10882" s="7">
        <f t="shared" ref="E10882:E10945" si="340">D10882*SurfaceArea</f>
        <v>37090.476336151114</v>
      </c>
      <c r="G10882" s="6">
        <f t="shared" si="339"/>
        <v>29.999999880000281</v>
      </c>
    </row>
    <row r="10883" spans="1:7">
      <c r="A10883" s="11">
        <v>-0.67500000000000004</v>
      </c>
      <c r="B10883" s="11">
        <v>-0.68333333330000001</v>
      </c>
      <c r="C10883" s="11">
        <v>0.77300925929999997</v>
      </c>
      <c r="D10883" s="10">
        <v>7.2716943069999995E-5</v>
      </c>
      <c r="E10883" s="7">
        <f t="shared" si="340"/>
        <v>37090.412776873985</v>
      </c>
      <c r="G10883" s="6">
        <f t="shared" ref="G10883:G10946" si="341">ABS(A10883-B10883)*60*60</f>
        <v>29.999999879999883</v>
      </c>
    </row>
    <row r="10884" spans="1:7">
      <c r="A10884" s="11">
        <v>-0.68333333330000001</v>
      </c>
      <c r="B10884" s="11">
        <v>-0.69166666669999999</v>
      </c>
      <c r="C10884" s="11">
        <v>0.77263888889999999</v>
      </c>
      <c r="D10884" s="10">
        <v>7.2716816930000006E-5</v>
      </c>
      <c r="E10884" s="7">
        <f t="shared" si="340"/>
        <v>37090.348437196473</v>
      </c>
      <c r="G10884" s="6">
        <f t="shared" si="341"/>
        <v>30.000000239999913</v>
      </c>
    </row>
    <row r="10885" spans="1:7">
      <c r="A10885" s="11">
        <v>-0.69166666669999999</v>
      </c>
      <c r="B10885" s="11">
        <v>-0.7</v>
      </c>
      <c r="C10885" s="11">
        <v>0.77217592589999995</v>
      </c>
      <c r="D10885" s="10">
        <v>7.2716689249999997E-5</v>
      </c>
      <c r="E10885" s="7">
        <f t="shared" si="340"/>
        <v>37090.283312017884</v>
      </c>
      <c r="G10885" s="6">
        <f t="shared" si="341"/>
        <v>29.999999879999883</v>
      </c>
    </row>
    <row r="10886" spans="1:7">
      <c r="A10886" s="11">
        <v>-0.7</v>
      </c>
      <c r="B10886" s="11">
        <v>-0.70833333330000003</v>
      </c>
      <c r="C10886" s="11">
        <v>0.7713194444</v>
      </c>
      <c r="D10886" s="10">
        <v>7.2716560029999994E-5</v>
      </c>
      <c r="E10886" s="7">
        <f t="shared" si="340"/>
        <v>37090.217401338246</v>
      </c>
      <c r="G10886" s="6">
        <f t="shared" si="341"/>
        <v>29.999999880000281</v>
      </c>
    </row>
    <row r="10887" spans="1:7">
      <c r="A10887" s="11">
        <v>-0.70833333330000003</v>
      </c>
      <c r="B10887" s="11">
        <v>-0.71666666670000001</v>
      </c>
      <c r="C10887" s="11">
        <v>0.77071759259999995</v>
      </c>
      <c r="D10887" s="10">
        <v>7.2716429269999999E-5</v>
      </c>
      <c r="E10887" s="7">
        <f t="shared" si="340"/>
        <v>37090.150705157546</v>
      </c>
      <c r="G10887" s="6">
        <f t="shared" si="341"/>
        <v>30.000000239999913</v>
      </c>
    </row>
    <row r="10888" spans="1:7">
      <c r="A10888" s="11">
        <v>-0.71666666670000001</v>
      </c>
      <c r="B10888" s="11">
        <v>-0.72499999999999998</v>
      </c>
      <c r="C10888" s="11">
        <v>0.76995370370000005</v>
      </c>
      <c r="D10888" s="10">
        <v>7.2716296979999999E-5</v>
      </c>
      <c r="E10888" s="7">
        <f t="shared" si="340"/>
        <v>37090.083228576448</v>
      </c>
      <c r="G10888" s="6">
        <f t="shared" si="341"/>
        <v>29.999999879999883</v>
      </c>
    </row>
    <row r="10889" spans="1:7">
      <c r="A10889" s="11">
        <v>-0.72499999999999998</v>
      </c>
      <c r="B10889" s="11">
        <v>-0.73333333329999995</v>
      </c>
      <c r="C10889" s="11">
        <v>0.76893518520000004</v>
      </c>
      <c r="D10889" s="10">
        <v>7.2716163140000003E-5</v>
      </c>
      <c r="E10889" s="7">
        <f t="shared" si="340"/>
        <v>37090.014961393645</v>
      </c>
      <c r="G10889" s="6">
        <f t="shared" si="341"/>
        <v>29.999999879999883</v>
      </c>
    </row>
    <row r="10890" spans="1:7">
      <c r="A10890" s="11">
        <v>-0.73333333329999995</v>
      </c>
      <c r="B10890" s="11">
        <v>-0.74166666670000003</v>
      </c>
      <c r="C10890" s="11">
        <v>0.76787037039999995</v>
      </c>
      <c r="D10890" s="10">
        <v>7.2716027770000004E-5</v>
      </c>
      <c r="E10890" s="7">
        <f t="shared" si="340"/>
        <v>37089.945913810428</v>
      </c>
      <c r="G10890" s="6">
        <f t="shared" si="341"/>
        <v>30.000000240000311</v>
      </c>
    </row>
    <row r="10891" spans="1:7">
      <c r="A10891" s="11">
        <v>-0.74166666670000003</v>
      </c>
      <c r="B10891" s="11">
        <v>-0.75</v>
      </c>
      <c r="C10891" s="11">
        <v>0.76749999999999996</v>
      </c>
      <c r="D10891" s="10">
        <v>7.2715890859999997E-5</v>
      </c>
      <c r="E10891" s="7">
        <f t="shared" si="340"/>
        <v>37089.876080726157</v>
      </c>
      <c r="G10891" s="6">
        <f t="shared" si="341"/>
        <v>29.999999879999883</v>
      </c>
    </row>
    <row r="10892" spans="1:7">
      <c r="A10892" s="11">
        <v>-0.75</v>
      </c>
      <c r="B10892" s="11">
        <v>-0.75833333329999997</v>
      </c>
      <c r="C10892" s="11">
        <v>0.76685185190000005</v>
      </c>
      <c r="D10892" s="10">
        <v>7.2715752409999998E-5</v>
      </c>
      <c r="E10892" s="7">
        <f t="shared" si="340"/>
        <v>37089.80546214083</v>
      </c>
      <c r="G10892" s="6">
        <f t="shared" si="341"/>
        <v>29.999999879999883</v>
      </c>
    </row>
    <row r="10893" spans="1:7">
      <c r="A10893" s="11">
        <v>-0.75833333329999997</v>
      </c>
      <c r="B10893" s="11">
        <v>-0.76666666670000005</v>
      </c>
      <c r="C10893" s="11">
        <v>0.76641203700000005</v>
      </c>
      <c r="D10893" s="10">
        <v>7.2715612420000005E-5</v>
      </c>
      <c r="E10893" s="7">
        <f t="shared" si="340"/>
        <v>37089.734058054448</v>
      </c>
      <c r="G10893" s="6">
        <f t="shared" si="341"/>
        <v>30.000000240000311</v>
      </c>
    </row>
    <row r="10894" spans="1:7">
      <c r="A10894" s="11">
        <v>-0.76666666670000005</v>
      </c>
      <c r="B10894" s="11">
        <v>-0.77500000000000002</v>
      </c>
      <c r="C10894" s="11">
        <v>0.7653703704</v>
      </c>
      <c r="D10894" s="10">
        <v>7.2715470899999994E-5</v>
      </c>
      <c r="E10894" s="7">
        <f t="shared" si="340"/>
        <v>37089.661873567653</v>
      </c>
      <c r="G10894" s="6">
        <f t="shared" si="341"/>
        <v>29.999999879999883</v>
      </c>
    </row>
    <row r="10895" spans="1:7">
      <c r="A10895" s="11">
        <v>-0.77500000000000002</v>
      </c>
      <c r="B10895" s="11">
        <v>-0.78333333329999999</v>
      </c>
      <c r="C10895" s="11">
        <v>0.76462962960000003</v>
      </c>
      <c r="D10895" s="10">
        <v>7.2715327840000004E-5</v>
      </c>
      <c r="E10895" s="7">
        <f t="shared" si="340"/>
        <v>37089.588903579817</v>
      </c>
      <c r="G10895" s="6">
        <f t="shared" si="341"/>
        <v>29.999999879999883</v>
      </c>
    </row>
    <row r="10896" spans="1:7">
      <c r="A10896" s="11">
        <v>-0.78333333329999999</v>
      </c>
      <c r="B10896" s="11">
        <v>-0.79166666669999997</v>
      </c>
      <c r="C10896" s="11">
        <v>0.7644212963</v>
      </c>
      <c r="D10896" s="10">
        <v>7.2715183230000004E-5</v>
      </c>
      <c r="E10896" s="7">
        <f t="shared" si="340"/>
        <v>37089.515142990262</v>
      </c>
      <c r="G10896" s="6">
        <f t="shared" si="341"/>
        <v>30.000000239999913</v>
      </c>
    </row>
    <row r="10897" spans="1:7">
      <c r="A10897" s="11">
        <v>-0.79166666669999997</v>
      </c>
      <c r="B10897" s="11">
        <v>-0.8</v>
      </c>
      <c r="C10897" s="11">
        <v>0.76432870369999995</v>
      </c>
      <c r="D10897" s="10">
        <v>7.2715037090000001E-5</v>
      </c>
      <c r="E10897" s="7">
        <f t="shared" si="340"/>
        <v>37089.440602000301</v>
      </c>
      <c r="G10897" s="6">
        <f t="shared" si="341"/>
        <v>29.999999880000281</v>
      </c>
    </row>
    <row r="10898" spans="1:7">
      <c r="A10898" s="11">
        <v>-0.8</v>
      </c>
      <c r="B10898" s="11">
        <v>-0.80833333330000001</v>
      </c>
      <c r="C10898" s="11">
        <v>0.76400462960000004</v>
      </c>
      <c r="D10898" s="10">
        <v>7.2714889419999993E-5</v>
      </c>
      <c r="E10898" s="7">
        <f t="shared" si="340"/>
        <v>37089.365280609934</v>
      </c>
      <c r="G10898" s="6">
        <f t="shared" si="341"/>
        <v>29.999999879999883</v>
      </c>
    </row>
    <row r="10899" spans="1:7">
      <c r="A10899" s="11">
        <v>-0.80833333330000001</v>
      </c>
      <c r="B10899" s="11">
        <v>-0.81666666669999999</v>
      </c>
      <c r="C10899" s="11">
        <v>0.76365740739999999</v>
      </c>
      <c r="D10899" s="10">
        <v>7.2714740200000003E-5</v>
      </c>
      <c r="E10899" s="7">
        <f t="shared" si="340"/>
        <v>37089.289168617863</v>
      </c>
      <c r="G10899" s="6">
        <f t="shared" si="341"/>
        <v>30.000000239999913</v>
      </c>
    </row>
    <row r="10900" spans="1:7">
      <c r="A10900" s="11">
        <v>-0.81666666669999999</v>
      </c>
      <c r="B10900" s="11">
        <v>-0.82499999999999996</v>
      </c>
      <c r="C10900" s="11">
        <v>0.76324074070000003</v>
      </c>
      <c r="D10900" s="10">
        <v>7.2714589449999995E-5</v>
      </c>
      <c r="E10900" s="7">
        <f t="shared" si="340"/>
        <v>37089.212276225386</v>
      </c>
      <c r="G10900" s="6">
        <f t="shared" si="341"/>
        <v>29.999999879999883</v>
      </c>
    </row>
    <row r="10901" spans="1:7">
      <c r="A10901" s="11">
        <v>-0.82499999999999996</v>
      </c>
      <c r="B10901" s="11">
        <v>-0.83333333330000003</v>
      </c>
      <c r="C10901" s="11">
        <v>0.76291666670000002</v>
      </c>
      <c r="D10901" s="10">
        <v>7.2714437150000005E-5</v>
      </c>
      <c r="E10901" s="7">
        <f t="shared" si="340"/>
        <v>37089.134593231203</v>
      </c>
      <c r="G10901" s="6">
        <f t="shared" si="341"/>
        <v>29.999999880000281</v>
      </c>
    </row>
    <row r="10902" spans="1:7">
      <c r="A10902" s="11">
        <v>-0.83333333330000003</v>
      </c>
      <c r="B10902" s="11">
        <v>-0.84166666670000001</v>
      </c>
      <c r="C10902" s="11">
        <v>0.76296296299999999</v>
      </c>
      <c r="D10902" s="10">
        <v>7.2714283319999997E-5</v>
      </c>
      <c r="E10902" s="7">
        <f t="shared" si="340"/>
        <v>37089.056129836608</v>
      </c>
      <c r="G10902" s="6">
        <f t="shared" si="341"/>
        <v>30.000000239999913</v>
      </c>
    </row>
    <row r="10903" spans="1:7">
      <c r="A10903" s="11">
        <v>-0.84166666670000001</v>
      </c>
      <c r="B10903" s="11">
        <v>-0.85</v>
      </c>
      <c r="C10903" s="11">
        <v>0.76268518519999995</v>
      </c>
      <c r="D10903" s="10">
        <v>7.2714127949999996E-5</v>
      </c>
      <c r="E10903" s="7">
        <f t="shared" si="340"/>
        <v>37088.976880940965</v>
      </c>
      <c r="G10903" s="6">
        <f t="shared" si="341"/>
        <v>29.999999879999883</v>
      </c>
    </row>
    <row r="10904" spans="1:7">
      <c r="A10904" s="11">
        <v>-0.85</v>
      </c>
      <c r="B10904" s="11">
        <v>-0.85833333329999995</v>
      </c>
      <c r="C10904" s="11">
        <v>0.76252314809999999</v>
      </c>
      <c r="D10904" s="10">
        <v>7.2713971050000005E-5</v>
      </c>
      <c r="E10904" s="7">
        <f t="shared" si="340"/>
        <v>37088.896851644917</v>
      </c>
      <c r="G10904" s="6">
        <f t="shared" si="341"/>
        <v>29.999999879999883</v>
      </c>
    </row>
    <row r="10905" spans="1:7">
      <c r="A10905" s="11">
        <v>-0.85833333329999995</v>
      </c>
      <c r="B10905" s="11">
        <v>-0.86666666670000003</v>
      </c>
      <c r="C10905" s="11">
        <v>0.76273148150000003</v>
      </c>
      <c r="D10905" s="10">
        <v>7.2713812600000004E-5</v>
      </c>
      <c r="E10905" s="7">
        <f t="shared" si="340"/>
        <v>37088.816031747156</v>
      </c>
      <c r="G10905" s="6">
        <f t="shared" si="341"/>
        <v>30.000000240000311</v>
      </c>
    </row>
    <row r="10906" spans="1:7">
      <c r="A10906" s="11">
        <v>-0.86666666670000003</v>
      </c>
      <c r="B10906" s="11">
        <v>-0.875</v>
      </c>
      <c r="C10906" s="11">
        <v>0.76287037040000005</v>
      </c>
      <c r="D10906" s="10">
        <v>7.2713652619999999E-5</v>
      </c>
      <c r="E10906" s="7">
        <f t="shared" si="340"/>
        <v>37088.734431448989</v>
      </c>
      <c r="G10906" s="6">
        <f t="shared" si="341"/>
        <v>29.999999879999883</v>
      </c>
    </row>
    <row r="10907" spans="1:7">
      <c r="A10907" s="11">
        <v>-0.875</v>
      </c>
      <c r="B10907" s="11">
        <v>-0.88333333329999997</v>
      </c>
      <c r="C10907" s="11">
        <v>0.76312500000000005</v>
      </c>
      <c r="D10907" s="10">
        <v>7.2713491100000001E-5</v>
      </c>
      <c r="E10907" s="7">
        <f t="shared" si="340"/>
        <v>37088.652045649767</v>
      </c>
      <c r="G10907" s="6">
        <f t="shared" si="341"/>
        <v>29.999999879999883</v>
      </c>
    </row>
    <row r="10908" spans="1:7">
      <c r="A10908" s="11">
        <v>-0.88333333329999997</v>
      </c>
      <c r="B10908" s="11">
        <v>-0.89166666670000005</v>
      </c>
      <c r="C10908" s="11">
        <v>0.76351851849999997</v>
      </c>
      <c r="D10908" s="10">
        <v>7.2713328039999996E-5</v>
      </c>
      <c r="E10908" s="7">
        <f t="shared" si="340"/>
        <v>37088.56887434949</v>
      </c>
      <c r="G10908" s="6">
        <f t="shared" si="341"/>
        <v>30.000000240000311</v>
      </c>
    </row>
    <row r="10909" spans="1:7">
      <c r="A10909" s="11">
        <v>-0.89166666670000005</v>
      </c>
      <c r="B10909" s="11">
        <v>-0.9</v>
      </c>
      <c r="C10909" s="11">
        <v>0.76428240739999997</v>
      </c>
      <c r="D10909" s="10">
        <v>7.2713163439999998E-5</v>
      </c>
      <c r="E10909" s="7">
        <f t="shared" si="340"/>
        <v>37088.48491754815</v>
      </c>
      <c r="G10909" s="6">
        <f t="shared" si="341"/>
        <v>29.999999879999883</v>
      </c>
    </row>
    <row r="10910" spans="1:7">
      <c r="A10910" s="11">
        <v>-0.9</v>
      </c>
      <c r="B10910" s="11">
        <v>-0.90833333329999999</v>
      </c>
      <c r="C10910" s="11">
        <v>0.76481481480000002</v>
      </c>
      <c r="D10910" s="10">
        <v>7.2712997300000007E-5</v>
      </c>
      <c r="E10910" s="7">
        <f t="shared" si="340"/>
        <v>37088.400175245763</v>
      </c>
      <c r="G10910" s="6">
        <f t="shared" si="341"/>
        <v>29.999999879999883</v>
      </c>
    </row>
    <row r="10911" spans="1:7">
      <c r="A10911" s="11">
        <v>-0.90833333329999999</v>
      </c>
      <c r="B10911" s="11">
        <v>-0.91666666669999997</v>
      </c>
      <c r="C10911" s="11">
        <v>0.76488425930000004</v>
      </c>
      <c r="D10911" s="10">
        <v>7.2712829629999998E-5</v>
      </c>
      <c r="E10911" s="7">
        <f t="shared" si="340"/>
        <v>37088.314652542969</v>
      </c>
      <c r="G10911" s="6">
        <f t="shared" si="341"/>
        <v>30.000000239999913</v>
      </c>
    </row>
    <row r="10912" spans="1:7">
      <c r="A10912" s="11">
        <v>-0.91666666669999997</v>
      </c>
      <c r="B10912" s="11">
        <v>-0.92500000000000004</v>
      </c>
      <c r="C10912" s="11">
        <v>0.76513888890000004</v>
      </c>
      <c r="D10912" s="10">
        <v>7.2712660419999996E-5</v>
      </c>
      <c r="E10912" s="7">
        <f t="shared" si="340"/>
        <v>37088.228344339113</v>
      </c>
      <c r="G10912" s="6">
        <f t="shared" si="341"/>
        <v>29.999999880000281</v>
      </c>
    </row>
    <row r="10913" spans="1:7">
      <c r="A10913" s="11">
        <v>-0.92500000000000004</v>
      </c>
      <c r="B10913" s="11">
        <v>-0.93333333330000001</v>
      </c>
      <c r="C10913" s="11">
        <v>0.76504629629999998</v>
      </c>
      <c r="D10913" s="10">
        <v>7.2712489670000001E-5</v>
      </c>
      <c r="E10913" s="7">
        <f t="shared" si="340"/>
        <v>37088.141250634202</v>
      </c>
      <c r="G10913" s="6">
        <f t="shared" si="341"/>
        <v>29.999999879999883</v>
      </c>
    </row>
    <row r="10914" spans="1:7">
      <c r="A10914" s="11">
        <v>-0.93333333330000001</v>
      </c>
      <c r="B10914" s="11">
        <v>-0.94166666669999999</v>
      </c>
      <c r="C10914" s="11">
        <v>0.76506944440000002</v>
      </c>
      <c r="D10914" s="10">
        <v>7.2712317379999998E-5</v>
      </c>
      <c r="E10914" s="7">
        <f t="shared" si="340"/>
        <v>37088.053371428236</v>
      </c>
      <c r="G10914" s="6">
        <f t="shared" si="341"/>
        <v>30.000000239999913</v>
      </c>
    </row>
    <row r="10915" spans="1:7">
      <c r="A10915" s="11">
        <v>-0.94166666669999999</v>
      </c>
      <c r="B10915" s="11">
        <v>-0.95</v>
      </c>
      <c r="C10915" s="11">
        <v>0.7644907407</v>
      </c>
      <c r="D10915" s="10">
        <v>7.2712143550000003E-5</v>
      </c>
      <c r="E10915" s="7">
        <f t="shared" si="340"/>
        <v>37087.964706721214</v>
      </c>
      <c r="G10915" s="6">
        <f t="shared" si="341"/>
        <v>29.999999879999883</v>
      </c>
    </row>
    <row r="10916" spans="1:7">
      <c r="A10916" s="11">
        <v>-0.95</v>
      </c>
      <c r="B10916" s="11">
        <v>-0.95833333330000003</v>
      </c>
      <c r="C10916" s="11">
        <v>0.76430555560000002</v>
      </c>
      <c r="D10916" s="10">
        <v>7.271196818E-5</v>
      </c>
      <c r="E10916" s="7">
        <f t="shared" si="340"/>
        <v>37087.875256513136</v>
      </c>
      <c r="G10916" s="6">
        <f t="shared" si="341"/>
        <v>29.999999880000281</v>
      </c>
    </row>
    <row r="10917" spans="1:7">
      <c r="A10917" s="11">
        <v>-0.95833333330000003</v>
      </c>
      <c r="B10917" s="11">
        <v>-0.96666666670000001</v>
      </c>
      <c r="C10917" s="11">
        <v>0.76358796299999998</v>
      </c>
      <c r="D10917" s="10">
        <v>7.2711791279999994E-5</v>
      </c>
      <c r="E10917" s="7">
        <f t="shared" si="340"/>
        <v>37087.785025904646</v>
      </c>
      <c r="G10917" s="6">
        <f t="shared" si="341"/>
        <v>30.000000239999913</v>
      </c>
    </row>
    <row r="10918" spans="1:7">
      <c r="A10918" s="11">
        <v>-0.96666666670000001</v>
      </c>
      <c r="B10918" s="11">
        <v>-0.97499999999999998</v>
      </c>
      <c r="C10918" s="11">
        <v>0.76298611110000003</v>
      </c>
      <c r="D10918" s="10">
        <v>7.2711612839999995E-5</v>
      </c>
      <c r="E10918" s="7">
        <f t="shared" si="340"/>
        <v>37087.694009795108</v>
      </c>
      <c r="G10918" s="6">
        <f t="shared" si="341"/>
        <v>29.999999879999883</v>
      </c>
    </row>
    <row r="10919" spans="1:7">
      <c r="A10919" s="11">
        <v>-0.97499999999999998</v>
      </c>
      <c r="B10919" s="11">
        <v>-0.98333333329999995</v>
      </c>
      <c r="C10919" s="11">
        <v>0.76252314809999999</v>
      </c>
      <c r="D10919" s="10">
        <v>7.2711432860000003E-5</v>
      </c>
      <c r="E10919" s="7">
        <f t="shared" si="340"/>
        <v>37087.602208184515</v>
      </c>
      <c r="G10919" s="6">
        <f t="shared" si="341"/>
        <v>29.999999879999883</v>
      </c>
    </row>
    <row r="10920" spans="1:7">
      <c r="A10920" s="11">
        <v>-0.98333333329999995</v>
      </c>
      <c r="B10920" s="11">
        <v>-0.99166666670000003</v>
      </c>
      <c r="C10920" s="11">
        <v>0.76217592590000005</v>
      </c>
      <c r="D10920" s="10">
        <v>7.2711251340000003E-5</v>
      </c>
      <c r="E10920" s="7">
        <f t="shared" si="340"/>
        <v>37087.509621072859</v>
      </c>
      <c r="G10920" s="6">
        <f t="shared" si="341"/>
        <v>30.000000240000311</v>
      </c>
    </row>
    <row r="10921" spans="1:7">
      <c r="A10921" s="11">
        <v>-0.99166666670000003</v>
      </c>
      <c r="B10921" s="11">
        <v>-1</v>
      </c>
      <c r="C10921" s="11">
        <v>0.76166666670000005</v>
      </c>
      <c r="D10921" s="10">
        <v>7.271106829E-5</v>
      </c>
      <c r="E10921" s="7">
        <f t="shared" si="340"/>
        <v>37087.416253560797</v>
      </c>
      <c r="G10921" s="6">
        <f t="shared" si="341"/>
        <v>29.999999879999883</v>
      </c>
    </row>
    <row r="10922" spans="1:7">
      <c r="A10922" s="11">
        <v>-1</v>
      </c>
      <c r="B10922" s="11">
        <v>-1.0083333329999999</v>
      </c>
      <c r="C10922" s="11">
        <v>0.76141203700000004</v>
      </c>
      <c r="D10922" s="10">
        <v>7.271088369E-5</v>
      </c>
      <c r="E10922" s="7">
        <f t="shared" si="340"/>
        <v>37087.322095447031</v>
      </c>
      <c r="G10922" s="6">
        <f t="shared" si="341"/>
        <v>29.999998799999794</v>
      </c>
    </row>
    <row r="10923" spans="1:7">
      <c r="A10923" s="11">
        <v>-1.0083333329999999</v>
      </c>
      <c r="B10923" s="11">
        <v>-1.016666667</v>
      </c>
      <c r="C10923" s="11">
        <v>0.76159722220000003</v>
      </c>
      <c r="D10923" s="10">
        <v>7.2710697559999997E-5</v>
      </c>
      <c r="E10923" s="7">
        <f t="shared" si="340"/>
        <v>37087.227156932859</v>
      </c>
      <c r="G10923" s="6">
        <f t="shared" si="341"/>
        <v>30.000002400000092</v>
      </c>
    </row>
    <row r="10924" spans="1:7">
      <c r="A10924" s="11">
        <v>-1.016666667</v>
      </c>
      <c r="B10924" s="11">
        <v>-1.0249999999999999</v>
      </c>
      <c r="C10924" s="11">
        <v>0.76180555559999996</v>
      </c>
      <c r="D10924" s="10">
        <v>7.271050989E-5</v>
      </c>
      <c r="E10924" s="7">
        <f t="shared" si="340"/>
        <v>37087.131432917631</v>
      </c>
      <c r="G10924" s="6">
        <f t="shared" si="341"/>
        <v>29.999998799999794</v>
      </c>
    </row>
    <row r="10925" spans="1:7">
      <c r="A10925" s="11">
        <v>-1.0249999999999999</v>
      </c>
      <c r="B10925" s="11">
        <v>-1.0333333330000001</v>
      </c>
      <c r="C10925" s="11">
        <v>0.76187499999999997</v>
      </c>
      <c r="D10925" s="10">
        <v>7.2710320679999997E-5</v>
      </c>
      <c r="E10925" s="7">
        <f t="shared" si="340"/>
        <v>37087.034923401341</v>
      </c>
      <c r="G10925" s="6">
        <f t="shared" si="341"/>
        <v>29.999998800000593</v>
      </c>
    </row>
    <row r="10926" spans="1:7">
      <c r="A10926" s="11">
        <v>-1.0333333330000001</v>
      </c>
      <c r="B10926" s="11">
        <v>-1.0416666670000001</v>
      </c>
      <c r="C10926" s="11">
        <v>0.76145833330000001</v>
      </c>
      <c r="D10926" s="10">
        <v>7.2710129940000003E-5</v>
      </c>
      <c r="E10926" s="7">
        <f t="shared" si="340"/>
        <v>37086.937633484653</v>
      </c>
      <c r="G10926" s="6">
        <f t="shared" si="341"/>
        <v>30.000002400000092</v>
      </c>
    </row>
    <row r="10927" spans="1:7">
      <c r="A10927" s="11">
        <v>-1.0416666670000001</v>
      </c>
      <c r="B10927" s="11">
        <v>-1.05</v>
      </c>
      <c r="C10927" s="11">
        <v>0.76134259260000003</v>
      </c>
      <c r="D10927" s="10">
        <v>7.270993765E-5</v>
      </c>
      <c r="E10927" s="7">
        <f t="shared" si="340"/>
        <v>37086.839552966252</v>
      </c>
      <c r="G10927" s="6">
        <f t="shared" si="341"/>
        <v>29.999998799999794</v>
      </c>
    </row>
    <row r="10928" spans="1:7">
      <c r="A10928" s="11">
        <v>-1.05</v>
      </c>
      <c r="B10928" s="11">
        <v>-1.058333333</v>
      </c>
      <c r="C10928" s="11">
        <v>0.76124999999999998</v>
      </c>
      <c r="D10928" s="10">
        <v>7.2709743830000006E-5</v>
      </c>
      <c r="E10928" s="7">
        <f t="shared" si="340"/>
        <v>37086.740692047453</v>
      </c>
      <c r="G10928" s="6">
        <f t="shared" si="341"/>
        <v>29.999998799999794</v>
      </c>
    </row>
    <row r="10929" spans="1:7">
      <c r="A10929" s="11">
        <v>-1.058333333</v>
      </c>
      <c r="B10929" s="11">
        <v>-1.066666667</v>
      </c>
      <c r="C10929" s="11">
        <v>0.76120370370000001</v>
      </c>
      <c r="D10929" s="10">
        <v>7.2709548470000006E-5</v>
      </c>
      <c r="E10929" s="7">
        <f t="shared" si="340"/>
        <v>37086.641045627592</v>
      </c>
      <c r="G10929" s="6">
        <f t="shared" si="341"/>
        <v>30.000002400000092</v>
      </c>
    </row>
    <row r="10930" spans="1:7">
      <c r="A10930" s="11">
        <v>-1.066666667</v>
      </c>
      <c r="B10930" s="11">
        <v>-1.075</v>
      </c>
      <c r="C10930" s="11">
        <v>0.76078703700000005</v>
      </c>
      <c r="D10930" s="10">
        <v>7.2709351569999998E-5</v>
      </c>
      <c r="E10930" s="7">
        <f t="shared" si="340"/>
        <v>37086.540613706675</v>
      </c>
      <c r="G10930" s="6">
        <f t="shared" si="341"/>
        <v>29.999998799999794</v>
      </c>
    </row>
    <row r="10931" spans="1:7">
      <c r="A10931" s="11">
        <v>-1.075</v>
      </c>
      <c r="B10931" s="11">
        <v>-1.0833333329999999</v>
      </c>
      <c r="C10931" s="11">
        <v>0.76048611109999997</v>
      </c>
      <c r="D10931" s="10">
        <v>7.2709153129999998E-5</v>
      </c>
      <c r="E10931" s="7">
        <f t="shared" si="340"/>
        <v>37086.439396284695</v>
      </c>
      <c r="G10931" s="6">
        <f t="shared" si="341"/>
        <v>29.999998799999794</v>
      </c>
    </row>
    <row r="10932" spans="1:7">
      <c r="A10932" s="11">
        <v>-1.0833333329999999</v>
      </c>
      <c r="B10932" s="11">
        <v>-1.0916666669999999</v>
      </c>
      <c r="C10932" s="11">
        <v>0.76050925930000002</v>
      </c>
      <c r="D10932" s="10">
        <v>7.2708953160000007E-5</v>
      </c>
      <c r="E10932" s="7">
        <f t="shared" si="340"/>
        <v>37086.337398462325</v>
      </c>
      <c r="G10932" s="6">
        <f t="shared" si="341"/>
        <v>30.000002400000092</v>
      </c>
    </row>
    <row r="10933" spans="1:7">
      <c r="A10933" s="11">
        <v>-1.0916666669999999</v>
      </c>
      <c r="B10933" s="11">
        <v>-1.1000000000000001</v>
      </c>
      <c r="C10933" s="11">
        <v>0.76050925930000002</v>
      </c>
      <c r="D10933" s="10">
        <v>7.2708751640000006E-5</v>
      </c>
      <c r="E10933" s="7">
        <f t="shared" si="340"/>
        <v>37086.234610038235</v>
      </c>
      <c r="G10933" s="6">
        <f t="shared" si="341"/>
        <v>29.999998800000593</v>
      </c>
    </row>
    <row r="10934" spans="1:7">
      <c r="A10934" s="11">
        <v>-1.1000000000000001</v>
      </c>
      <c r="B10934" s="11">
        <v>-1.108333333</v>
      </c>
      <c r="C10934" s="11">
        <v>0.76030092589999998</v>
      </c>
      <c r="D10934" s="10">
        <v>7.2708548590000001E-5</v>
      </c>
      <c r="E10934" s="7">
        <f t="shared" si="340"/>
        <v>37086.131041213739</v>
      </c>
      <c r="G10934" s="6">
        <f t="shared" si="341"/>
        <v>29.999998799999794</v>
      </c>
    </row>
    <row r="10935" spans="1:7">
      <c r="A10935" s="11">
        <v>-1.108333333</v>
      </c>
      <c r="B10935" s="11">
        <v>-1.1166666670000001</v>
      </c>
      <c r="C10935" s="11">
        <v>0.7603703704</v>
      </c>
      <c r="D10935" s="10">
        <v>7.2708344000000004E-5</v>
      </c>
      <c r="E10935" s="7">
        <f t="shared" si="340"/>
        <v>37086.026686888195</v>
      </c>
      <c r="G10935" s="6">
        <f t="shared" si="341"/>
        <v>30.000002400000092</v>
      </c>
    </row>
    <row r="10936" spans="1:7">
      <c r="A10936" s="11">
        <v>-1.1166666670000001</v>
      </c>
      <c r="B10936" s="11">
        <v>-1.125</v>
      </c>
      <c r="C10936" s="11">
        <v>0.76048611109999997</v>
      </c>
      <c r="D10936" s="10">
        <v>7.2708137880000002E-5</v>
      </c>
      <c r="E10936" s="7">
        <f t="shared" si="340"/>
        <v>37085.921552162246</v>
      </c>
      <c r="G10936" s="6">
        <f t="shared" si="341"/>
        <v>29.999998799999794</v>
      </c>
    </row>
    <row r="10937" spans="1:7">
      <c r="A10937" s="11">
        <v>-1.125</v>
      </c>
      <c r="B10937" s="11">
        <v>-1.1333333329999999</v>
      </c>
      <c r="C10937" s="11">
        <v>0.760625</v>
      </c>
      <c r="D10937" s="10">
        <v>7.2707930210000004E-5</v>
      </c>
      <c r="E10937" s="7">
        <f t="shared" si="340"/>
        <v>37085.815626834585</v>
      </c>
      <c r="G10937" s="6">
        <f t="shared" si="341"/>
        <v>29.999998799999794</v>
      </c>
    </row>
    <row r="10938" spans="1:7">
      <c r="A10938" s="11">
        <v>-1.1333333329999999</v>
      </c>
      <c r="B10938" s="11">
        <v>-1.141666667</v>
      </c>
      <c r="C10938" s="11">
        <v>0.76053240740000005</v>
      </c>
      <c r="D10938" s="10">
        <v>7.2707721010000002E-5</v>
      </c>
      <c r="E10938" s="7">
        <f t="shared" si="340"/>
        <v>37085.708921106518</v>
      </c>
      <c r="G10938" s="6">
        <f t="shared" si="341"/>
        <v>30.000002400000092</v>
      </c>
    </row>
    <row r="10939" spans="1:7">
      <c r="A10939" s="11">
        <v>-1.141666667</v>
      </c>
      <c r="B10939" s="11">
        <v>-1.1499999999999999</v>
      </c>
      <c r="C10939" s="11">
        <v>0.76064814810000003</v>
      </c>
      <c r="D10939" s="10">
        <v>7.2707510260000004E-5</v>
      </c>
      <c r="E10939" s="7">
        <f t="shared" si="340"/>
        <v>37085.601424776738</v>
      </c>
      <c r="G10939" s="6">
        <f t="shared" si="341"/>
        <v>29.999998799999794</v>
      </c>
    </row>
    <row r="10940" spans="1:7">
      <c r="A10940" s="11">
        <v>-1.1499999999999999</v>
      </c>
      <c r="B10940" s="11">
        <v>-1.1583333330000001</v>
      </c>
      <c r="C10940" s="11">
        <v>0.7603703704</v>
      </c>
      <c r="D10940" s="10">
        <v>7.2707297980000003E-5</v>
      </c>
      <c r="E10940" s="7">
        <f t="shared" si="340"/>
        <v>37085.49314804656</v>
      </c>
      <c r="G10940" s="6">
        <f t="shared" si="341"/>
        <v>29.999998800000593</v>
      </c>
    </row>
    <row r="10941" spans="1:7">
      <c r="A10941" s="11">
        <v>-1.1583333330000001</v>
      </c>
      <c r="B10941" s="11">
        <v>-1.1666666670000001</v>
      </c>
      <c r="C10941" s="11">
        <v>0.75988425930000003</v>
      </c>
      <c r="D10941" s="10">
        <v>7.2707084169999997E-5</v>
      </c>
      <c r="E10941" s="7">
        <f t="shared" si="340"/>
        <v>37085.384090915977</v>
      </c>
      <c r="G10941" s="6">
        <f t="shared" si="341"/>
        <v>30.000002400000092</v>
      </c>
    </row>
    <row r="10942" spans="1:7">
      <c r="A10942" s="11">
        <v>-1.1666666670000001</v>
      </c>
      <c r="B10942" s="11">
        <v>-1.175</v>
      </c>
      <c r="C10942" s="11">
        <v>0.75986111109999999</v>
      </c>
      <c r="D10942" s="10">
        <v>7.2706868809999995E-5</v>
      </c>
      <c r="E10942" s="7">
        <f t="shared" si="340"/>
        <v>37085.274243183681</v>
      </c>
      <c r="G10942" s="6">
        <f t="shared" si="341"/>
        <v>29.999998799999794</v>
      </c>
    </row>
    <row r="10943" spans="1:7">
      <c r="A10943" s="11">
        <v>-1.175</v>
      </c>
      <c r="B10943" s="11">
        <v>-1.183333333</v>
      </c>
      <c r="C10943" s="11">
        <v>0.7594907407</v>
      </c>
      <c r="D10943" s="10">
        <v>7.2706651920000003E-5</v>
      </c>
      <c r="E10943" s="7">
        <f t="shared" si="340"/>
        <v>37085.163615050988</v>
      </c>
      <c r="G10943" s="6">
        <f t="shared" si="341"/>
        <v>29.999998799999794</v>
      </c>
    </row>
    <row r="10944" spans="1:7">
      <c r="A10944" s="11">
        <v>-1.183333333</v>
      </c>
      <c r="B10944" s="11">
        <v>-1.191666667</v>
      </c>
      <c r="C10944" s="11">
        <v>0.75937500000000002</v>
      </c>
      <c r="D10944" s="10">
        <v>7.2706433490000004E-5</v>
      </c>
      <c r="E10944" s="7">
        <f t="shared" si="340"/>
        <v>37085.052201417231</v>
      </c>
      <c r="G10944" s="6">
        <f t="shared" si="341"/>
        <v>30.000002400000092</v>
      </c>
    </row>
    <row r="10945" spans="1:7">
      <c r="A10945" s="11">
        <v>-1.191666667</v>
      </c>
      <c r="B10945" s="11">
        <v>-1.2</v>
      </c>
      <c r="C10945" s="11">
        <v>0.75888888889999995</v>
      </c>
      <c r="D10945" s="10">
        <v>7.2706213519999998E-5</v>
      </c>
      <c r="E10945" s="7">
        <f t="shared" si="340"/>
        <v>37084.940002282419</v>
      </c>
      <c r="G10945" s="6">
        <f t="shared" si="341"/>
        <v>29.999998799999794</v>
      </c>
    </row>
    <row r="10946" spans="1:7">
      <c r="A10946" s="11">
        <v>-1.2</v>
      </c>
      <c r="B10946" s="11">
        <v>-1.2083333329999999</v>
      </c>
      <c r="C10946" s="11">
        <v>0.75879629630000001</v>
      </c>
      <c r="D10946" s="10">
        <v>7.2705992009999999E-5</v>
      </c>
      <c r="E10946" s="7">
        <f t="shared" ref="E10946:E11009" si="342">D10946*SurfaceArea</f>
        <v>37084.827017646552</v>
      </c>
      <c r="G10946" s="6">
        <f t="shared" si="341"/>
        <v>29.999998799999794</v>
      </c>
    </row>
    <row r="10947" spans="1:7">
      <c r="A10947" s="11">
        <v>-1.2083333329999999</v>
      </c>
      <c r="B10947" s="11">
        <v>-1.2166666669999999</v>
      </c>
      <c r="C10947" s="11">
        <v>0.75916666669999999</v>
      </c>
      <c r="D10947" s="10">
        <v>7.2705768959999993E-5</v>
      </c>
      <c r="E10947" s="7">
        <f t="shared" si="342"/>
        <v>37084.713247509622</v>
      </c>
      <c r="G10947" s="6">
        <f t="shared" ref="G10947:G11010" si="343">ABS(A10947-B10947)*60*60</f>
        <v>30.000002400000092</v>
      </c>
    </row>
    <row r="10948" spans="1:7">
      <c r="A10948" s="11">
        <v>-1.2166666669999999</v>
      </c>
      <c r="B10948" s="11">
        <v>-1.2250000000000001</v>
      </c>
      <c r="C10948" s="11">
        <v>0.75918981480000003</v>
      </c>
      <c r="D10948" s="10">
        <v>7.2705544379999997E-5</v>
      </c>
      <c r="E10948" s="7">
        <f t="shared" si="342"/>
        <v>37084.598696972302</v>
      </c>
      <c r="G10948" s="6">
        <f t="shared" si="343"/>
        <v>29.999998800000593</v>
      </c>
    </row>
    <row r="10949" spans="1:7">
      <c r="A10949" s="11">
        <v>-1.2250000000000001</v>
      </c>
      <c r="B10949" s="11">
        <v>-1.233333333</v>
      </c>
      <c r="C10949" s="11">
        <v>0.75939814809999995</v>
      </c>
      <c r="D10949" s="10">
        <v>7.2705318259999995E-5</v>
      </c>
      <c r="E10949" s="7">
        <f t="shared" si="342"/>
        <v>37084.483360933911</v>
      </c>
      <c r="G10949" s="6">
        <f t="shared" si="343"/>
        <v>29.999998799999794</v>
      </c>
    </row>
    <row r="10950" spans="1:7">
      <c r="A10950" s="11">
        <v>-1.233333333</v>
      </c>
      <c r="B10950" s="11">
        <v>-1.2416666670000001</v>
      </c>
      <c r="C10950" s="11">
        <v>0.75960648149999999</v>
      </c>
      <c r="D10950" s="10">
        <v>7.2705090599999998E-5</v>
      </c>
      <c r="E10950" s="7">
        <f t="shared" si="342"/>
        <v>37084.367239394473</v>
      </c>
      <c r="G10950" s="6">
        <f t="shared" si="343"/>
        <v>30.000002400000092</v>
      </c>
    </row>
    <row r="10951" spans="1:7">
      <c r="A10951" s="11">
        <v>-1.2416666670000001</v>
      </c>
      <c r="B10951" s="11">
        <v>-1.25</v>
      </c>
      <c r="C10951" s="11">
        <v>0.75958333330000005</v>
      </c>
      <c r="D10951" s="10">
        <v>7.2704861399999995E-5</v>
      </c>
      <c r="E10951" s="7">
        <f t="shared" si="342"/>
        <v>37084.250332353971</v>
      </c>
      <c r="G10951" s="6">
        <f t="shared" si="343"/>
        <v>29.999998799999794</v>
      </c>
    </row>
    <row r="10952" spans="1:7">
      <c r="A10952" s="11">
        <v>-1.25</v>
      </c>
      <c r="B10952" s="11">
        <v>-1.2583333329999999</v>
      </c>
      <c r="C10952" s="11">
        <v>0.75960648149999999</v>
      </c>
      <c r="D10952" s="10">
        <v>7.2704630659999999E-5</v>
      </c>
      <c r="E10952" s="7">
        <f t="shared" si="342"/>
        <v>37084.132639812422</v>
      </c>
      <c r="G10952" s="6">
        <f t="shared" si="343"/>
        <v>29.999998799999794</v>
      </c>
    </row>
    <row r="10953" spans="1:7">
      <c r="A10953" s="11">
        <v>-1.2583333329999999</v>
      </c>
      <c r="B10953" s="11">
        <v>-1.266666667</v>
      </c>
      <c r="C10953" s="11">
        <v>0.76009259259999995</v>
      </c>
      <c r="D10953" s="10">
        <v>7.2704398389999999E-5</v>
      </c>
      <c r="E10953" s="7">
        <f t="shared" si="342"/>
        <v>37084.01416687046</v>
      </c>
      <c r="G10953" s="6">
        <f t="shared" si="343"/>
        <v>30.000002400000092</v>
      </c>
    </row>
    <row r="10954" spans="1:7">
      <c r="A10954" s="11">
        <v>-1.266666667</v>
      </c>
      <c r="B10954" s="11">
        <v>-1.2749999999999999</v>
      </c>
      <c r="C10954" s="11">
        <v>0.75953703699999997</v>
      </c>
      <c r="D10954" s="10">
        <v>7.2704164580000006E-5</v>
      </c>
      <c r="E10954" s="7">
        <f t="shared" si="342"/>
        <v>37083.89490842745</v>
      </c>
      <c r="G10954" s="6">
        <f t="shared" si="343"/>
        <v>29.999998799999794</v>
      </c>
    </row>
    <row r="10955" spans="1:7">
      <c r="A10955" s="11">
        <v>-1.2749999999999999</v>
      </c>
      <c r="B10955" s="11">
        <v>-1.2833333330000001</v>
      </c>
      <c r="C10955" s="11">
        <v>0.75988425930000003</v>
      </c>
      <c r="D10955" s="10">
        <v>7.2703929230000006E-5</v>
      </c>
      <c r="E10955" s="7">
        <f t="shared" si="342"/>
        <v>37083.774864483377</v>
      </c>
      <c r="G10955" s="6">
        <f t="shared" si="343"/>
        <v>29.999998800000593</v>
      </c>
    </row>
    <row r="10956" spans="1:7">
      <c r="A10956" s="11">
        <v>-1.2833333330000001</v>
      </c>
      <c r="B10956" s="11">
        <v>-1.2916666670000001</v>
      </c>
      <c r="C10956" s="11">
        <v>0.7603703704</v>
      </c>
      <c r="D10956" s="10">
        <v>7.2703692339999999E-5</v>
      </c>
      <c r="E10956" s="7">
        <f t="shared" si="342"/>
        <v>37083.654035038242</v>
      </c>
      <c r="G10956" s="6">
        <f t="shared" si="343"/>
        <v>30.000002400000092</v>
      </c>
    </row>
    <row r="10957" spans="1:7">
      <c r="A10957" s="11">
        <v>-1.2916666670000001</v>
      </c>
      <c r="B10957" s="11">
        <v>-1.3</v>
      </c>
      <c r="C10957" s="11">
        <v>0.76023148149999997</v>
      </c>
      <c r="D10957" s="10">
        <v>7.2703453909999998E-5</v>
      </c>
      <c r="E10957" s="7">
        <f t="shared" si="342"/>
        <v>37083.532420092059</v>
      </c>
      <c r="G10957" s="6">
        <f t="shared" si="343"/>
        <v>29.999998799999794</v>
      </c>
    </row>
    <row r="10958" spans="1:7">
      <c r="A10958" s="11">
        <v>-1.3</v>
      </c>
      <c r="B10958" s="11">
        <v>-1.308333333</v>
      </c>
      <c r="C10958" s="11">
        <v>0.76032407410000002</v>
      </c>
      <c r="D10958" s="10">
        <v>7.2703213949999995E-5</v>
      </c>
      <c r="E10958" s="7">
        <f t="shared" si="342"/>
        <v>37083.410024745463</v>
      </c>
      <c r="G10958" s="6">
        <f t="shared" si="343"/>
        <v>29.999998799999794</v>
      </c>
    </row>
    <row r="10959" spans="1:7">
      <c r="A10959" s="11">
        <v>-1.308333333</v>
      </c>
      <c r="B10959" s="11">
        <v>-1.316666667</v>
      </c>
      <c r="C10959" s="11">
        <v>0.76041666669999997</v>
      </c>
      <c r="D10959" s="10">
        <v>7.2702972449999997E-5</v>
      </c>
      <c r="E10959" s="7">
        <f t="shared" si="342"/>
        <v>37083.286843897818</v>
      </c>
      <c r="G10959" s="6">
        <f t="shared" si="343"/>
        <v>30.000002400000092</v>
      </c>
    </row>
    <row r="10960" spans="1:7">
      <c r="A10960" s="11">
        <v>-1.316666667</v>
      </c>
      <c r="B10960" s="11">
        <v>-1.325</v>
      </c>
      <c r="C10960" s="11">
        <v>0.76032407410000002</v>
      </c>
      <c r="D10960" s="10">
        <v>7.2702729410000007E-5</v>
      </c>
      <c r="E10960" s="7">
        <f t="shared" si="342"/>
        <v>37083.162877549119</v>
      </c>
      <c r="G10960" s="6">
        <f t="shared" si="343"/>
        <v>29.999998799999794</v>
      </c>
    </row>
    <row r="10961" spans="1:7">
      <c r="A10961" s="11">
        <v>-1.325</v>
      </c>
      <c r="B10961" s="11">
        <v>-1.3333333329999999</v>
      </c>
      <c r="C10961" s="11">
        <v>0.76039351850000003</v>
      </c>
      <c r="D10961" s="10">
        <v>7.2702484829999996E-5</v>
      </c>
      <c r="E10961" s="7">
        <f t="shared" si="342"/>
        <v>37083.038125699357</v>
      </c>
      <c r="G10961" s="6">
        <f t="shared" si="343"/>
        <v>29.999998799999794</v>
      </c>
    </row>
    <row r="10962" spans="1:7">
      <c r="A10962" s="11">
        <v>-1.3333333329999999</v>
      </c>
      <c r="B10962" s="11">
        <v>-1.3416666669999999</v>
      </c>
      <c r="C10962" s="11">
        <v>0.76057870370000003</v>
      </c>
      <c r="D10962" s="10">
        <v>7.2702238719999995E-5</v>
      </c>
      <c r="E10962" s="7">
        <f t="shared" si="342"/>
        <v>37082.912593449189</v>
      </c>
      <c r="G10962" s="6">
        <f t="shared" si="343"/>
        <v>30.000002400000092</v>
      </c>
    </row>
    <row r="10963" spans="1:7">
      <c r="A10963" s="11">
        <v>-1.3416666669999999</v>
      </c>
      <c r="B10963" s="11">
        <v>-1.35</v>
      </c>
      <c r="C10963" s="11">
        <v>0.76053240740000005</v>
      </c>
      <c r="D10963" s="10">
        <v>7.2701991059999997E-5</v>
      </c>
      <c r="E10963" s="7">
        <f t="shared" si="342"/>
        <v>37082.786270597317</v>
      </c>
      <c r="G10963" s="6">
        <f t="shared" si="343"/>
        <v>29.999998800000593</v>
      </c>
    </row>
    <row r="10964" spans="1:7">
      <c r="A10964" s="11">
        <v>-1.35</v>
      </c>
      <c r="B10964" s="11">
        <v>-1.358333333</v>
      </c>
      <c r="C10964" s="11">
        <v>0.76055555559999999</v>
      </c>
      <c r="D10964" s="10">
        <v>7.2701741869999996E-5</v>
      </c>
      <c r="E10964" s="7">
        <f t="shared" si="342"/>
        <v>37082.659167345038</v>
      </c>
      <c r="G10964" s="6">
        <f t="shared" si="343"/>
        <v>29.999998799999794</v>
      </c>
    </row>
    <row r="10965" spans="1:7">
      <c r="A10965" s="11">
        <v>-1.358333333</v>
      </c>
      <c r="B10965" s="11">
        <v>-1.3666666670000001</v>
      </c>
      <c r="C10965" s="11">
        <v>0.76048611109999997</v>
      </c>
      <c r="D10965" s="10">
        <v>7.2701491140000001E-5</v>
      </c>
      <c r="E10965" s="7">
        <f t="shared" si="342"/>
        <v>37082.531278591705</v>
      </c>
      <c r="G10965" s="6">
        <f t="shared" si="343"/>
        <v>30.000002400000092</v>
      </c>
    </row>
    <row r="10966" spans="1:7">
      <c r="A10966" s="11">
        <v>-1.3666666670000001</v>
      </c>
      <c r="B10966" s="11">
        <v>-1.375</v>
      </c>
      <c r="C10966" s="11">
        <v>0.76006944440000002</v>
      </c>
      <c r="D10966" s="10">
        <v>7.270123887E-5</v>
      </c>
      <c r="E10966" s="7">
        <f t="shared" si="342"/>
        <v>37082.402604337309</v>
      </c>
      <c r="G10966" s="6">
        <f t="shared" si="343"/>
        <v>29.999998799999794</v>
      </c>
    </row>
    <row r="10967" spans="1:7">
      <c r="A10967" s="11">
        <v>-1.375</v>
      </c>
      <c r="B10967" s="11">
        <v>-1.3833333329999999</v>
      </c>
      <c r="C10967" s="11">
        <v>0.76009259259999995</v>
      </c>
      <c r="D10967" s="10">
        <v>7.2700985069999995E-5</v>
      </c>
      <c r="E10967" s="7">
        <f t="shared" si="342"/>
        <v>37082.273149682514</v>
      </c>
      <c r="G10967" s="6">
        <f t="shared" si="343"/>
        <v>29.999998799999794</v>
      </c>
    </row>
    <row r="10968" spans="1:7">
      <c r="A10968" s="11">
        <v>-1.3833333329999999</v>
      </c>
      <c r="B10968" s="11">
        <v>-1.391666667</v>
      </c>
      <c r="C10968" s="11">
        <v>0.75997685189999997</v>
      </c>
      <c r="D10968" s="10">
        <v>7.2700729719999994E-5</v>
      </c>
      <c r="E10968" s="7">
        <f t="shared" si="342"/>
        <v>37082.142904426008</v>
      </c>
      <c r="G10968" s="6">
        <f t="shared" si="343"/>
        <v>30.000002400000092</v>
      </c>
    </row>
    <row r="10969" spans="1:7">
      <c r="A10969" s="11">
        <v>-1.391666667</v>
      </c>
      <c r="B10969" s="11">
        <v>-1.4</v>
      </c>
      <c r="C10969" s="11">
        <v>0.75990740739999996</v>
      </c>
      <c r="D10969" s="10">
        <v>7.2700472840000002E-5</v>
      </c>
      <c r="E10969" s="7">
        <f t="shared" si="342"/>
        <v>37082.011878769103</v>
      </c>
      <c r="G10969" s="6">
        <f t="shared" si="343"/>
        <v>29.999998799999794</v>
      </c>
    </row>
    <row r="10970" spans="1:7">
      <c r="A10970" s="11">
        <v>-1.4</v>
      </c>
      <c r="B10970" s="11">
        <v>-1.4083333330000001</v>
      </c>
      <c r="C10970" s="11">
        <v>0.75974537040000001</v>
      </c>
      <c r="D10970" s="10">
        <v>7.2700214420000003E-5</v>
      </c>
      <c r="E10970" s="7">
        <f t="shared" si="342"/>
        <v>37081.880067611142</v>
      </c>
      <c r="G10970" s="6">
        <f t="shared" si="343"/>
        <v>29.999998800000593</v>
      </c>
    </row>
    <row r="10971" spans="1:7">
      <c r="A10971" s="11">
        <v>-1.4083333330000001</v>
      </c>
      <c r="B10971" s="11">
        <v>-1.4166666670000001</v>
      </c>
      <c r="C10971" s="11">
        <v>0.75969907410000004</v>
      </c>
      <c r="D10971" s="10">
        <v>7.2699954470000001E-5</v>
      </c>
      <c r="E10971" s="7">
        <f t="shared" si="342"/>
        <v>37081.747476052769</v>
      </c>
      <c r="G10971" s="6">
        <f t="shared" si="343"/>
        <v>30.000002400000092</v>
      </c>
    </row>
    <row r="10972" spans="1:7">
      <c r="A10972" s="11">
        <v>-1.4166666670000001</v>
      </c>
      <c r="B10972" s="11">
        <v>-1.425</v>
      </c>
      <c r="C10972" s="11">
        <v>0.75972222219999996</v>
      </c>
      <c r="D10972" s="10">
        <v>7.2699692970000003E-5</v>
      </c>
      <c r="E10972" s="7">
        <f t="shared" si="342"/>
        <v>37081.614093892691</v>
      </c>
      <c r="G10972" s="6">
        <f t="shared" si="343"/>
        <v>29.999998799999794</v>
      </c>
    </row>
    <row r="10973" spans="1:7">
      <c r="A10973" s="11">
        <v>-1.425</v>
      </c>
      <c r="B10973" s="11">
        <v>-1.433333333</v>
      </c>
      <c r="C10973" s="11">
        <v>0.75967592589999999</v>
      </c>
      <c r="D10973" s="10">
        <v>7.269942994E-5</v>
      </c>
      <c r="E10973" s="7">
        <f t="shared" si="342"/>
        <v>37081.479931332207</v>
      </c>
      <c r="G10973" s="6">
        <f t="shared" si="343"/>
        <v>29.999998799999794</v>
      </c>
    </row>
    <row r="10974" spans="1:7">
      <c r="A10974" s="11">
        <v>-1.433333333</v>
      </c>
      <c r="B10974" s="11">
        <v>-1.441666667</v>
      </c>
      <c r="C10974" s="11">
        <v>0.75944444440000003</v>
      </c>
      <c r="D10974" s="10">
        <v>7.2699165370000005E-5</v>
      </c>
      <c r="E10974" s="7">
        <f t="shared" si="342"/>
        <v>37081.344983270668</v>
      </c>
      <c r="G10974" s="6">
        <f t="shared" si="343"/>
        <v>30.000002400000092</v>
      </c>
    </row>
    <row r="10975" spans="1:7">
      <c r="A10975" s="11">
        <v>-1.441666667</v>
      </c>
      <c r="B10975" s="11">
        <v>-1.45</v>
      </c>
      <c r="C10975" s="11">
        <v>0.75951388890000004</v>
      </c>
      <c r="D10975" s="10">
        <v>7.2698899260000002E-5</v>
      </c>
      <c r="E10975" s="7">
        <f t="shared" si="342"/>
        <v>37081.209249708074</v>
      </c>
      <c r="G10975" s="6">
        <f t="shared" si="343"/>
        <v>29.999998799999794</v>
      </c>
    </row>
    <row r="10976" spans="1:7">
      <c r="A10976" s="11">
        <v>-1.45</v>
      </c>
      <c r="B10976" s="11">
        <v>-1.4583333329999999</v>
      </c>
      <c r="C10976" s="11">
        <v>0.76</v>
      </c>
      <c r="D10976" s="10">
        <v>7.2698631619999996E-5</v>
      </c>
      <c r="E10976" s="7">
        <f t="shared" si="342"/>
        <v>37081.072735745067</v>
      </c>
      <c r="G10976" s="6">
        <f t="shared" si="343"/>
        <v>29.999998799999794</v>
      </c>
    </row>
    <row r="10977" spans="1:7">
      <c r="A10977" s="11">
        <v>-1.4583333329999999</v>
      </c>
      <c r="B10977" s="11">
        <v>-1.4666666669999999</v>
      </c>
      <c r="C10977" s="11">
        <v>0.76048611109999997</v>
      </c>
      <c r="D10977" s="10">
        <v>7.2698362429999994E-5</v>
      </c>
      <c r="E10977" s="7">
        <f t="shared" si="342"/>
        <v>37080.935431180354</v>
      </c>
      <c r="G10977" s="6">
        <f t="shared" si="343"/>
        <v>30.000002400000092</v>
      </c>
    </row>
    <row r="10978" spans="1:7">
      <c r="A10978" s="11">
        <v>-1.4666666669999999</v>
      </c>
      <c r="B10978" s="11">
        <v>-1.4750000000000001</v>
      </c>
      <c r="C10978" s="11">
        <v>0.76034722219999995</v>
      </c>
      <c r="D10978" s="10">
        <v>7.2698091710000001E-5</v>
      </c>
      <c r="E10978" s="7">
        <f t="shared" si="342"/>
        <v>37080.797346215244</v>
      </c>
      <c r="G10978" s="6">
        <f t="shared" si="343"/>
        <v>29.999998800000593</v>
      </c>
    </row>
    <row r="10979" spans="1:7">
      <c r="A10979" s="11">
        <v>-1.4750000000000001</v>
      </c>
      <c r="B10979" s="11">
        <v>-1.483333333</v>
      </c>
      <c r="C10979" s="11">
        <v>0.75995370370000004</v>
      </c>
      <c r="D10979" s="10">
        <v>7.2697819450000001E-5</v>
      </c>
      <c r="E10979" s="7">
        <f t="shared" si="342"/>
        <v>37080.658475749078</v>
      </c>
      <c r="G10979" s="6">
        <f t="shared" si="343"/>
        <v>29.999998799999794</v>
      </c>
    </row>
    <row r="10980" spans="1:7">
      <c r="A10980" s="11">
        <v>-1.483333333</v>
      </c>
      <c r="B10980" s="11">
        <v>-1.4916666670000001</v>
      </c>
      <c r="C10980" s="11">
        <v>0.75962962960000002</v>
      </c>
      <c r="D10980" s="10">
        <v>7.2697545649999995E-5</v>
      </c>
      <c r="E10980" s="7">
        <f t="shared" si="342"/>
        <v>37080.518819781842</v>
      </c>
      <c r="G10980" s="6">
        <f t="shared" si="343"/>
        <v>30.000002400000092</v>
      </c>
    </row>
    <row r="10981" spans="1:7">
      <c r="A10981" s="11">
        <v>-1.4916666670000001</v>
      </c>
      <c r="B10981" s="11">
        <v>-1.5</v>
      </c>
      <c r="C10981" s="11">
        <v>0.75958333330000005</v>
      </c>
      <c r="D10981" s="10">
        <v>7.2697270319999998E-5</v>
      </c>
      <c r="E10981" s="7">
        <f t="shared" si="342"/>
        <v>37080.378383414216</v>
      </c>
      <c r="G10981" s="6">
        <f t="shared" si="343"/>
        <v>29.999998799999794</v>
      </c>
    </row>
    <row r="10982" spans="1:7">
      <c r="A10982" s="11">
        <v>-1.5</v>
      </c>
      <c r="B10982" s="11">
        <v>-1.5083333329999999</v>
      </c>
      <c r="C10982" s="11">
        <v>0.75928240739999997</v>
      </c>
      <c r="D10982" s="10">
        <v>7.2696993440000005E-5</v>
      </c>
      <c r="E10982" s="7">
        <f t="shared" si="342"/>
        <v>37080.237156444877</v>
      </c>
      <c r="G10982" s="6">
        <f t="shared" si="343"/>
        <v>29.999998799999794</v>
      </c>
    </row>
    <row r="10983" spans="1:7">
      <c r="A10983" s="11">
        <v>-1.5083333329999999</v>
      </c>
      <c r="B10983" s="11">
        <v>-1.516666667</v>
      </c>
      <c r="C10983" s="11">
        <v>0.75942129629999999</v>
      </c>
      <c r="D10983" s="10">
        <v>7.2696715029999995E-5</v>
      </c>
      <c r="E10983" s="7">
        <f t="shared" si="342"/>
        <v>37080.095149075132</v>
      </c>
      <c r="G10983" s="6">
        <f t="shared" si="343"/>
        <v>30.000002400000092</v>
      </c>
    </row>
    <row r="10984" spans="1:7">
      <c r="A10984" s="11">
        <v>-1.516666667</v>
      </c>
      <c r="B10984" s="11">
        <v>-1.5249999999999999</v>
      </c>
      <c r="C10984" s="11">
        <v>0.76002314810000005</v>
      </c>
      <c r="D10984" s="10">
        <v>7.2696435080000005E-5</v>
      </c>
      <c r="E10984" s="7">
        <f t="shared" si="342"/>
        <v>37079.952356204332</v>
      </c>
      <c r="G10984" s="6">
        <f t="shared" si="343"/>
        <v>29.999998799999794</v>
      </c>
    </row>
    <row r="10985" spans="1:7">
      <c r="A10985" s="11">
        <v>-1.5249999999999999</v>
      </c>
      <c r="B10985" s="11">
        <v>-1.5333333330000001</v>
      </c>
      <c r="C10985" s="11">
        <v>0.76048611109999997</v>
      </c>
      <c r="D10985" s="10">
        <v>7.2696153599999998E-5</v>
      </c>
      <c r="E10985" s="7">
        <f t="shared" si="342"/>
        <v>37079.808782933127</v>
      </c>
      <c r="G10985" s="6">
        <f t="shared" si="343"/>
        <v>29.999998800000593</v>
      </c>
    </row>
    <row r="10986" spans="1:7">
      <c r="A10986" s="11">
        <v>-1.5333333330000001</v>
      </c>
      <c r="B10986" s="11">
        <v>-1.5416666670000001</v>
      </c>
      <c r="C10986" s="11">
        <v>0.76064814810000003</v>
      </c>
      <c r="D10986" s="10">
        <v>7.2695870569999994E-5</v>
      </c>
      <c r="E10986" s="7">
        <f t="shared" si="342"/>
        <v>37079.664419060209</v>
      </c>
      <c r="G10986" s="6">
        <f t="shared" si="343"/>
        <v>30.000002400000092</v>
      </c>
    </row>
    <row r="10987" spans="1:7">
      <c r="A10987" s="11">
        <v>-1.5416666670000001</v>
      </c>
      <c r="B10987" s="11">
        <v>-1.55</v>
      </c>
      <c r="C10987" s="11">
        <v>0.76071759260000005</v>
      </c>
      <c r="D10987" s="10">
        <v>7.2695586010000001E-5</v>
      </c>
      <c r="E10987" s="7">
        <f t="shared" si="342"/>
        <v>37079.519274786893</v>
      </c>
      <c r="G10987" s="6">
        <f t="shared" si="343"/>
        <v>29.999998799999794</v>
      </c>
    </row>
    <row r="10988" spans="1:7">
      <c r="A10988" s="11">
        <v>-1.55</v>
      </c>
      <c r="B10988" s="11">
        <v>-1.558333333</v>
      </c>
      <c r="C10988" s="11">
        <v>0.76055555559999999</v>
      </c>
      <c r="D10988" s="10">
        <v>7.269529991E-5</v>
      </c>
      <c r="E10988" s="7">
        <f t="shared" si="342"/>
        <v>37079.373345012515</v>
      </c>
      <c r="G10988" s="6">
        <f t="shared" si="343"/>
        <v>29.999998799999794</v>
      </c>
    </row>
    <row r="10989" spans="1:7">
      <c r="A10989" s="11">
        <v>-1.558333333</v>
      </c>
      <c r="B10989" s="11">
        <v>-1.566666667</v>
      </c>
      <c r="C10989" s="11">
        <v>0.76030092589999998</v>
      </c>
      <c r="D10989" s="10">
        <v>7.2695012270000006E-5</v>
      </c>
      <c r="E10989" s="7">
        <f t="shared" si="342"/>
        <v>37079.226629737088</v>
      </c>
      <c r="G10989" s="6">
        <f t="shared" si="343"/>
        <v>30.000002400000092</v>
      </c>
    </row>
    <row r="10990" spans="1:7">
      <c r="A10990" s="11">
        <v>-1.566666667</v>
      </c>
      <c r="B10990" s="11">
        <v>-1.575</v>
      </c>
      <c r="C10990" s="11">
        <v>0.75997685189999997</v>
      </c>
      <c r="D10990" s="10">
        <v>7.2694723090000005E-5</v>
      </c>
      <c r="E10990" s="7">
        <f t="shared" si="342"/>
        <v>37079.079128960599</v>
      </c>
      <c r="G10990" s="6">
        <f t="shared" si="343"/>
        <v>29.999998799999794</v>
      </c>
    </row>
    <row r="10991" spans="1:7">
      <c r="A10991" s="11">
        <v>-1.575</v>
      </c>
      <c r="B10991" s="11">
        <v>-1.5833333329999999</v>
      </c>
      <c r="C10991" s="11">
        <v>0.75981481480000002</v>
      </c>
      <c r="D10991" s="10">
        <v>7.2694432380000001E-5</v>
      </c>
      <c r="E10991" s="7">
        <f t="shared" si="342"/>
        <v>37078.930847783704</v>
      </c>
      <c r="G10991" s="6">
        <f t="shared" si="343"/>
        <v>29.999998799999794</v>
      </c>
    </row>
    <row r="10992" spans="1:7">
      <c r="A10992" s="11">
        <v>-1.5833333329999999</v>
      </c>
      <c r="B10992" s="11">
        <v>-1.5916666669999999</v>
      </c>
      <c r="C10992" s="11">
        <v>0.75972222219999996</v>
      </c>
      <c r="D10992" s="10">
        <v>7.2694140130000003E-5</v>
      </c>
      <c r="E10992" s="7">
        <f t="shared" si="342"/>
        <v>37078.781781105754</v>
      </c>
      <c r="G10992" s="6">
        <f t="shared" si="343"/>
        <v>30.000002400000092</v>
      </c>
    </row>
    <row r="10993" spans="1:7">
      <c r="A10993" s="11">
        <v>-1.5916666669999999</v>
      </c>
      <c r="B10993" s="11">
        <v>-1.6</v>
      </c>
      <c r="C10993" s="11">
        <v>0.75932870370000005</v>
      </c>
      <c r="D10993" s="10">
        <v>7.2693846339999998E-5</v>
      </c>
      <c r="E10993" s="7">
        <f t="shared" si="342"/>
        <v>37078.631928926749</v>
      </c>
      <c r="G10993" s="6">
        <f t="shared" si="343"/>
        <v>29.999998800000593</v>
      </c>
    </row>
    <row r="10994" spans="1:7">
      <c r="A10994" s="11">
        <v>-1.6</v>
      </c>
      <c r="B10994" s="11">
        <v>-1.608333333</v>
      </c>
      <c r="C10994" s="11">
        <v>0.75918981480000003</v>
      </c>
      <c r="D10994" s="10">
        <v>7.2693551010000001E-5</v>
      </c>
      <c r="E10994" s="7">
        <f t="shared" si="342"/>
        <v>37078.481291246688</v>
      </c>
      <c r="G10994" s="6">
        <f t="shared" si="343"/>
        <v>29.999998799999794</v>
      </c>
    </row>
    <row r="10995" spans="1:7">
      <c r="A10995" s="11">
        <v>-1.608333333</v>
      </c>
      <c r="B10995" s="11">
        <v>-1.6166666670000001</v>
      </c>
      <c r="C10995" s="11">
        <v>0.75863425929999995</v>
      </c>
      <c r="D10995" s="10">
        <v>7.2693254149999999E-5</v>
      </c>
      <c r="E10995" s="7">
        <f t="shared" si="342"/>
        <v>37078.329873166222</v>
      </c>
      <c r="G10995" s="6">
        <f t="shared" si="343"/>
        <v>30.000002400000092</v>
      </c>
    </row>
    <row r="10996" spans="1:7">
      <c r="A10996" s="11">
        <v>-1.6166666670000001</v>
      </c>
      <c r="B10996" s="11">
        <v>-1.625</v>
      </c>
      <c r="C10996" s="11">
        <v>0.7589814815</v>
      </c>
      <c r="D10996" s="10">
        <v>7.2692955740000001E-5</v>
      </c>
      <c r="E10996" s="7">
        <f t="shared" si="342"/>
        <v>37078.177664484043</v>
      </c>
      <c r="G10996" s="6">
        <f t="shared" si="343"/>
        <v>29.999998799999794</v>
      </c>
    </row>
    <row r="10997" spans="1:7">
      <c r="A10997" s="11">
        <v>-1.625</v>
      </c>
      <c r="B10997" s="11">
        <v>-1.6333333329999999</v>
      </c>
      <c r="C10997" s="11">
        <v>0.75884259259999998</v>
      </c>
      <c r="D10997" s="10">
        <v>7.2692655799999999E-5</v>
      </c>
      <c r="E10997" s="7">
        <f t="shared" si="342"/>
        <v>37078.024675401459</v>
      </c>
      <c r="G10997" s="6">
        <f t="shared" si="343"/>
        <v>29.999998799999794</v>
      </c>
    </row>
    <row r="10998" spans="1:7">
      <c r="A10998" s="11">
        <v>-1.6333333329999999</v>
      </c>
      <c r="B10998" s="11">
        <v>-1.641666667</v>
      </c>
      <c r="C10998" s="11">
        <v>0.75833333329999997</v>
      </c>
      <c r="D10998" s="10">
        <v>7.2692354329999994E-5</v>
      </c>
      <c r="E10998" s="7">
        <f t="shared" si="342"/>
        <v>37077.870905918477</v>
      </c>
      <c r="G10998" s="6">
        <f t="shared" si="343"/>
        <v>30.000002400000092</v>
      </c>
    </row>
    <row r="10999" spans="1:7">
      <c r="A10999" s="11">
        <v>-1.641666667</v>
      </c>
      <c r="B10999" s="11">
        <v>-1.65</v>
      </c>
      <c r="C10999" s="11">
        <v>0.75824074070000003</v>
      </c>
      <c r="D10999" s="10">
        <v>7.2692051310000006E-5</v>
      </c>
      <c r="E10999" s="7">
        <f t="shared" si="342"/>
        <v>37077.716345833789</v>
      </c>
      <c r="G10999" s="6">
        <f t="shared" si="343"/>
        <v>29.999998799999794</v>
      </c>
    </row>
    <row r="11000" spans="1:7">
      <c r="A11000" s="11">
        <v>-1.65</v>
      </c>
      <c r="B11000" s="11">
        <v>-1.6583333330000001</v>
      </c>
      <c r="C11000" s="11">
        <v>0.75766203700000001</v>
      </c>
      <c r="D11000" s="10">
        <v>7.269174676E-5</v>
      </c>
      <c r="E11000" s="7">
        <f t="shared" si="342"/>
        <v>37077.561005348689</v>
      </c>
      <c r="G11000" s="6">
        <f t="shared" si="343"/>
        <v>29.999998800000593</v>
      </c>
    </row>
    <row r="11001" spans="1:7">
      <c r="A11001" s="11">
        <v>-1.6583333330000001</v>
      </c>
      <c r="B11001" s="11">
        <v>-1.6666666670000001</v>
      </c>
      <c r="C11001" s="11">
        <v>0.75699074070000005</v>
      </c>
      <c r="D11001" s="10">
        <v>7.2691440670000001E-5</v>
      </c>
      <c r="E11001" s="7">
        <f t="shared" si="342"/>
        <v>37077.404879362533</v>
      </c>
      <c r="G11001" s="6">
        <f t="shared" si="343"/>
        <v>30.000002400000092</v>
      </c>
    </row>
    <row r="11002" spans="1:7">
      <c r="A11002" s="11">
        <v>-1.6666666670000001</v>
      </c>
      <c r="B11002" s="11">
        <v>-1.675</v>
      </c>
      <c r="C11002" s="11">
        <v>0.75710648150000004</v>
      </c>
      <c r="D11002" s="10">
        <v>7.2691133039999996E-5</v>
      </c>
      <c r="E11002" s="7">
        <f t="shared" si="342"/>
        <v>37077.247967875323</v>
      </c>
      <c r="G11002" s="6">
        <f t="shared" si="343"/>
        <v>29.999998799999794</v>
      </c>
    </row>
    <row r="11003" spans="1:7">
      <c r="A11003" s="11">
        <v>-1.675</v>
      </c>
      <c r="B11003" s="11">
        <v>-1.683333333</v>
      </c>
      <c r="C11003" s="11">
        <v>0.75756944439999996</v>
      </c>
      <c r="D11003" s="10">
        <v>7.2690823869999997E-5</v>
      </c>
      <c r="E11003" s="7">
        <f t="shared" si="342"/>
        <v>37077.090270887056</v>
      </c>
      <c r="G11003" s="6">
        <f t="shared" si="343"/>
        <v>29.999998799999794</v>
      </c>
    </row>
    <row r="11004" spans="1:7">
      <c r="A11004" s="11">
        <v>-1.683333333</v>
      </c>
      <c r="B11004" s="11">
        <v>-1.691666667</v>
      </c>
      <c r="C11004" s="11">
        <v>0.75736111110000004</v>
      </c>
      <c r="D11004" s="10">
        <v>7.2690513169999994E-5</v>
      </c>
      <c r="E11004" s="7">
        <f t="shared" si="342"/>
        <v>37076.931793498385</v>
      </c>
      <c r="G11004" s="6">
        <f t="shared" si="343"/>
        <v>30.000002400000092</v>
      </c>
    </row>
    <row r="11005" spans="1:7">
      <c r="A11005" s="11">
        <v>-1.691666667</v>
      </c>
      <c r="B11005" s="11">
        <v>-1.7</v>
      </c>
      <c r="C11005" s="11">
        <v>0.75747685190000003</v>
      </c>
      <c r="D11005" s="10">
        <v>7.2690200919999995E-5</v>
      </c>
      <c r="E11005" s="7">
        <f t="shared" si="342"/>
        <v>37076.772525508</v>
      </c>
      <c r="G11005" s="6">
        <f t="shared" si="343"/>
        <v>29.999998799999794</v>
      </c>
    </row>
    <row r="11006" spans="1:7">
      <c r="A11006" s="11">
        <v>-1.7</v>
      </c>
      <c r="B11006" s="11">
        <v>-1.7083333329999999</v>
      </c>
      <c r="C11006" s="11">
        <v>0.75766203700000001</v>
      </c>
      <c r="D11006" s="10">
        <v>7.2689887140000006E-5</v>
      </c>
      <c r="E11006" s="7">
        <f t="shared" si="342"/>
        <v>37076.612477117218</v>
      </c>
      <c r="G11006" s="6">
        <f t="shared" si="343"/>
        <v>29.999998799999794</v>
      </c>
    </row>
    <row r="11007" spans="1:7">
      <c r="A11007" s="11">
        <v>-1.7083333329999999</v>
      </c>
      <c r="B11007" s="11">
        <v>-1.7166666669999999</v>
      </c>
      <c r="C11007" s="11">
        <v>0.7578472222</v>
      </c>
      <c r="D11007" s="10">
        <v>7.2689571829999999E-5</v>
      </c>
      <c r="E11007" s="7">
        <f t="shared" si="342"/>
        <v>37076.45164832603</v>
      </c>
      <c r="G11007" s="6">
        <f t="shared" si="343"/>
        <v>30.000002400000092</v>
      </c>
    </row>
    <row r="11008" spans="1:7">
      <c r="A11008" s="11">
        <v>-1.7166666669999999</v>
      </c>
      <c r="B11008" s="11">
        <v>-1.7250000000000001</v>
      </c>
      <c r="C11008" s="11">
        <v>0.75817129630000002</v>
      </c>
      <c r="D11008" s="10">
        <v>7.2689254969999996E-5</v>
      </c>
      <c r="E11008" s="7">
        <f t="shared" si="342"/>
        <v>37076.29002893313</v>
      </c>
      <c r="G11008" s="6">
        <f t="shared" si="343"/>
        <v>29.999998800000593</v>
      </c>
    </row>
    <row r="11009" spans="1:7">
      <c r="A11009" s="11">
        <v>-1.7250000000000001</v>
      </c>
      <c r="B11009" s="11">
        <v>-1.733333333</v>
      </c>
      <c r="C11009" s="11">
        <v>0.75775462959999995</v>
      </c>
      <c r="D11009" s="10">
        <v>7.2688936580000003E-5</v>
      </c>
      <c r="E11009" s="7">
        <f t="shared" si="342"/>
        <v>37076.127629139832</v>
      </c>
      <c r="G11009" s="6">
        <f t="shared" si="343"/>
        <v>29.999998799999794</v>
      </c>
    </row>
    <row r="11010" spans="1:7">
      <c r="A11010" s="11">
        <v>-1.733333333</v>
      </c>
      <c r="B11010" s="11">
        <v>-1.7416666670000001</v>
      </c>
      <c r="C11010" s="11">
        <v>0.7578472222</v>
      </c>
      <c r="D11010" s="10">
        <v>7.2688616650000003E-5</v>
      </c>
      <c r="E11010" s="7">
        <f t="shared" ref="E11010:E11073" si="344">D11010*SurfaceArea</f>
        <v>37075.964443845478</v>
      </c>
      <c r="G11010" s="6">
        <f t="shared" si="343"/>
        <v>30.000002400000092</v>
      </c>
    </row>
    <row r="11011" spans="1:7">
      <c r="A11011" s="11">
        <v>-1.7416666670000001</v>
      </c>
      <c r="B11011" s="11">
        <v>-1.75</v>
      </c>
      <c r="C11011" s="11">
        <v>0.75740740740000001</v>
      </c>
      <c r="D11011" s="10">
        <v>7.2688295179999996E-5</v>
      </c>
      <c r="E11011" s="7">
        <f t="shared" si="344"/>
        <v>37075.800473050054</v>
      </c>
      <c r="G11011" s="6">
        <f t="shared" ref="G11011:G11074" si="345">ABS(A11011-B11011)*60*60</f>
        <v>29.999998799999794</v>
      </c>
    </row>
    <row r="11012" spans="1:7">
      <c r="A11012" s="11">
        <v>-1.75</v>
      </c>
      <c r="B11012" s="11">
        <v>-1.7583333329999999</v>
      </c>
      <c r="C11012" s="11">
        <v>0.75740740740000001</v>
      </c>
      <c r="D11012" s="10">
        <v>7.268797218E-5</v>
      </c>
      <c r="E11012" s="7">
        <f t="shared" si="344"/>
        <v>37075.63572185424</v>
      </c>
      <c r="G11012" s="6">
        <f t="shared" si="345"/>
        <v>29.999998799999794</v>
      </c>
    </row>
    <row r="11013" spans="1:7">
      <c r="A11013" s="11">
        <v>-1.7583333329999999</v>
      </c>
      <c r="B11013" s="11">
        <v>-1.766666667</v>
      </c>
      <c r="C11013" s="11">
        <v>0.75685185190000004</v>
      </c>
      <c r="D11013" s="10">
        <v>7.2687647630000006E-5</v>
      </c>
      <c r="E11013" s="7">
        <f t="shared" si="344"/>
        <v>37075.470180056713</v>
      </c>
      <c r="G11013" s="6">
        <f t="shared" si="345"/>
        <v>30.000002400000092</v>
      </c>
    </row>
    <row r="11014" spans="1:7">
      <c r="A11014" s="11">
        <v>-1.766666667</v>
      </c>
      <c r="B11014" s="11">
        <v>-1.7749999999999999</v>
      </c>
      <c r="C11014" s="11">
        <v>0.75696759260000002</v>
      </c>
      <c r="D11014" s="10">
        <v>7.2687321549999996E-5</v>
      </c>
      <c r="E11014" s="7">
        <f t="shared" si="344"/>
        <v>37075.30385785878</v>
      </c>
      <c r="G11014" s="6">
        <f t="shared" si="345"/>
        <v>29.999998799999794</v>
      </c>
    </row>
    <row r="11015" spans="1:7">
      <c r="A11015" s="11">
        <v>-1.7749999999999999</v>
      </c>
      <c r="B11015" s="11">
        <v>-1.7833333330000001</v>
      </c>
      <c r="C11015" s="11">
        <v>0.7561342593</v>
      </c>
      <c r="D11015" s="10">
        <v>7.2686993930000005E-5</v>
      </c>
      <c r="E11015" s="7">
        <f t="shared" si="344"/>
        <v>37075.136750159792</v>
      </c>
      <c r="G11015" s="6">
        <f t="shared" si="345"/>
        <v>29.999998800000593</v>
      </c>
    </row>
    <row r="11016" spans="1:7">
      <c r="A11016" s="11">
        <v>-1.7833333330000001</v>
      </c>
      <c r="B11016" s="11">
        <v>-1.7916666670000001</v>
      </c>
      <c r="C11016" s="11">
        <v>0.75587962959999999</v>
      </c>
      <c r="D11016" s="10">
        <v>7.2686664779999998E-5</v>
      </c>
      <c r="E11016" s="7">
        <f t="shared" si="344"/>
        <v>37074.968862060399</v>
      </c>
      <c r="G11016" s="6">
        <f t="shared" si="345"/>
        <v>30.000002400000092</v>
      </c>
    </row>
    <row r="11017" spans="1:7">
      <c r="A11017" s="11">
        <v>-1.7916666670000001</v>
      </c>
      <c r="B11017" s="11">
        <v>-1.8</v>
      </c>
      <c r="C11017" s="11">
        <v>0.75541666669999996</v>
      </c>
      <c r="D11017" s="10">
        <v>7.2686334079999994E-5</v>
      </c>
      <c r="E11017" s="7">
        <f t="shared" si="344"/>
        <v>37074.800183359293</v>
      </c>
      <c r="G11017" s="6">
        <f t="shared" si="345"/>
        <v>29.999998799999794</v>
      </c>
    </row>
    <row r="11018" spans="1:7">
      <c r="A11018" s="11">
        <v>-1.8</v>
      </c>
      <c r="B11018" s="11">
        <v>-1.808333333</v>
      </c>
      <c r="C11018" s="11">
        <v>0.75476851850000004</v>
      </c>
      <c r="D11018" s="10">
        <v>7.268600185E-5</v>
      </c>
      <c r="E11018" s="7">
        <f t="shared" si="344"/>
        <v>37074.63072425779</v>
      </c>
      <c r="G11018" s="6">
        <f t="shared" si="345"/>
        <v>29.999998799999794</v>
      </c>
    </row>
    <row r="11019" spans="1:7">
      <c r="A11019" s="11">
        <v>-1.808333333</v>
      </c>
      <c r="B11019" s="11">
        <v>-1.816666667</v>
      </c>
      <c r="C11019" s="11">
        <v>0.75400462960000003</v>
      </c>
      <c r="D11019" s="10">
        <v>7.2685668079999999E-5</v>
      </c>
      <c r="E11019" s="7">
        <f t="shared" si="344"/>
        <v>37074.460479655223</v>
      </c>
      <c r="G11019" s="6">
        <f t="shared" si="345"/>
        <v>30.000002400000092</v>
      </c>
    </row>
    <row r="11020" spans="1:7">
      <c r="A11020" s="11">
        <v>-1.816666667</v>
      </c>
      <c r="B11020" s="11">
        <v>-1.825</v>
      </c>
      <c r="C11020" s="11">
        <v>0.75393518520000002</v>
      </c>
      <c r="D11020" s="10">
        <v>7.2685332779999994E-5</v>
      </c>
      <c r="E11020" s="7">
        <f t="shared" si="344"/>
        <v>37074.289454652258</v>
      </c>
      <c r="G11020" s="6">
        <f t="shared" si="345"/>
        <v>29.999998799999794</v>
      </c>
    </row>
    <row r="11021" spans="1:7">
      <c r="A11021" s="11">
        <v>-1.825</v>
      </c>
      <c r="B11021" s="11">
        <v>-1.8333333329999999</v>
      </c>
      <c r="C11021" s="11">
        <v>0.75414351850000005</v>
      </c>
      <c r="D11021" s="10">
        <v>7.2684995930000007E-5</v>
      </c>
      <c r="E11021" s="7">
        <f t="shared" si="344"/>
        <v>37074.117639047588</v>
      </c>
      <c r="G11021" s="6">
        <f t="shared" si="345"/>
        <v>29.999998799999794</v>
      </c>
    </row>
    <row r="11022" spans="1:7">
      <c r="A11022" s="11">
        <v>-1.8333333329999999</v>
      </c>
      <c r="B11022" s="11">
        <v>-1.8416666669999999</v>
      </c>
      <c r="C11022" s="11">
        <v>0.75372685189999999</v>
      </c>
      <c r="D11022" s="10">
        <v>7.2684657550000002E-5</v>
      </c>
      <c r="E11022" s="7">
        <f t="shared" si="344"/>
        <v>37073.945043042506</v>
      </c>
      <c r="G11022" s="6">
        <f t="shared" si="345"/>
        <v>30.000002400000092</v>
      </c>
    </row>
    <row r="11023" spans="1:7">
      <c r="A11023" s="11">
        <v>-1.8416666669999999</v>
      </c>
      <c r="B11023" s="11">
        <v>-1.85</v>
      </c>
      <c r="C11023" s="11">
        <v>0.75391203699999998</v>
      </c>
      <c r="D11023" s="10">
        <v>7.2684317630000004E-5</v>
      </c>
      <c r="E11023" s="7">
        <f t="shared" si="344"/>
        <v>37073.771661536375</v>
      </c>
      <c r="G11023" s="6">
        <f t="shared" si="345"/>
        <v>29.999998800000593</v>
      </c>
    </row>
    <row r="11024" spans="1:7">
      <c r="A11024" s="11">
        <v>-1.85</v>
      </c>
      <c r="B11024" s="11">
        <v>-1.858333333</v>
      </c>
      <c r="C11024" s="11">
        <v>0.7540509259</v>
      </c>
      <c r="D11024" s="10">
        <v>7.2683976169999999E-5</v>
      </c>
      <c r="E11024" s="7">
        <f t="shared" si="344"/>
        <v>37073.597494529175</v>
      </c>
      <c r="G11024" s="6">
        <f t="shared" si="345"/>
        <v>29.999998799999794</v>
      </c>
    </row>
    <row r="11025" spans="1:7">
      <c r="A11025" s="11">
        <v>-1.858333333</v>
      </c>
      <c r="B11025" s="11">
        <v>-1.8666666670000001</v>
      </c>
      <c r="C11025" s="11">
        <v>0.75421296299999996</v>
      </c>
      <c r="D11025" s="10">
        <v>7.2683633180000004E-5</v>
      </c>
      <c r="E11025" s="7">
        <f t="shared" si="344"/>
        <v>37073.422547121583</v>
      </c>
      <c r="G11025" s="6">
        <f t="shared" si="345"/>
        <v>30.000002400000092</v>
      </c>
    </row>
    <row r="11026" spans="1:7">
      <c r="A11026" s="11">
        <v>-1.8666666670000001</v>
      </c>
      <c r="B11026" s="11">
        <v>-1.875</v>
      </c>
      <c r="C11026" s="11">
        <v>0.75444444440000002</v>
      </c>
      <c r="D11026" s="10">
        <v>7.2683288650000002E-5</v>
      </c>
      <c r="E11026" s="7">
        <f t="shared" si="344"/>
        <v>37073.246814212929</v>
      </c>
      <c r="G11026" s="6">
        <f t="shared" si="345"/>
        <v>29.999998799999794</v>
      </c>
    </row>
    <row r="11027" spans="1:7">
      <c r="A11027" s="11">
        <v>-1.875</v>
      </c>
      <c r="B11027" s="11">
        <v>-1.8833333329999999</v>
      </c>
      <c r="C11027" s="11">
        <v>0.75504629629999997</v>
      </c>
      <c r="D11027" s="10">
        <v>7.2682942580000007E-5</v>
      </c>
      <c r="E11027" s="7">
        <f t="shared" si="344"/>
        <v>37073.07029580322</v>
      </c>
      <c r="G11027" s="6">
        <f t="shared" si="345"/>
        <v>29.999998799999794</v>
      </c>
    </row>
    <row r="11028" spans="1:7">
      <c r="A11028" s="11">
        <v>-1.8833333329999999</v>
      </c>
      <c r="B11028" s="11">
        <v>-1.891666667</v>
      </c>
      <c r="C11028" s="11">
        <v>0.75574074069999997</v>
      </c>
      <c r="D11028" s="10">
        <v>7.2682594970000005E-5</v>
      </c>
      <c r="E11028" s="7">
        <f t="shared" si="344"/>
        <v>37072.892991892455</v>
      </c>
      <c r="G11028" s="6">
        <f t="shared" si="345"/>
        <v>30.000002400000092</v>
      </c>
    </row>
    <row r="11029" spans="1:7">
      <c r="A11029" s="11">
        <v>-1.891666667</v>
      </c>
      <c r="B11029" s="11">
        <v>-1.9</v>
      </c>
      <c r="C11029" s="11">
        <v>0.75618055559999997</v>
      </c>
      <c r="D11029" s="10">
        <v>7.2682245829999999E-5</v>
      </c>
      <c r="E11029" s="7">
        <f t="shared" si="344"/>
        <v>37072.714907581285</v>
      </c>
      <c r="G11029" s="6">
        <f t="shared" si="345"/>
        <v>29.999998799999794</v>
      </c>
    </row>
    <row r="11030" spans="1:7">
      <c r="A11030" s="11">
        <v>-1.9</v>
      </c>
      <c r="B11030" s="11">
        <v>-1.9083333330000001</v>
      </c>
      <c r="C11030" s="11">
        <v>0.75687499999999996</v>
      </c>
      <c r="D11030" s="10">
        <v>7.2681895139999997E-5</v>
      </c>
      <c r="E11030" s="7">
        <f t="shared" si="344"/>
        <v>37072.536032668395</v>
      </c>
      <c r="G11030" s="6">
        <f t="shared" si="345"/>
        <v>29.999998800000593</v>
      </c>
    </row>
    <row r="11031" spans="1:7">
      <c r="A11031" s="11">
        <v>-1.9083333330000001</v>
      </c>
      <c r="B11031" s="11">
        <v>-1.9166666670000001</v>
      </c>
      <c r="C11031" s="11">
        <v>0.75724537039999995</v>
      </c>
      <c r="D11031" s="10">
        <v>7.2681542920000004E-5</v>
      </c>
      <c r="E11031" s="7">
        <f t="shared" si="344"/>
        <v>37072.356377355121</v>
      </c>
      <c r="G11031" s="6">
        <f t="shared" si="345"/>
        <v>30.000002400000092</v>
      </c>
    </row>
    <row r="11032" spans="1:7">
      <c r="A11032" s="11">
        <v>-1.9166666670000001</v>
      </c>
      <c r="B11032" s="11">
        <v>-1.925</v>
      </c>
      <c r="C11032" s="11">
        <v>0.75756944439999996</v>
      </c>
      <c r="D11032" s="10">
        <v>7.2681189169999995E-5</v>
      </c>
      <c r="E11032" s="7">
        <f t="shared" si="344"/>
        <v>37072.175941641428</v>
      </c>
      <c r="G11032" s="6">
        <f t="shared" si="345"/>
        <v>29.999998799999794</v>
      </c>
    </row>
    <row r="11033" spans="1:7">
      <c r="A11033" s="11">
        <v>-1.925</v>
      </c>
      <c r="B11033" s="11">
        <v>-1.933333333</v>
      </c>
      <c r="C11033" s="11">
        <v>0.75814814809999997</v>
      </c>
      <c r="D11033" s="10">
        <v>7.2680833870000002E-5</v>
      </c>
      <c r="E11033" s="7">
        <f t="shared" si="344"/>
        <v>37071.994715326036</v>
      </c>
      <c r="G11033" s="6">
        <f t="shared" si="345"/>
        <v>29.999998799999794</v>
      </c>
    </row>
    <row r="11034" spans="1:7">
      <c r="A11034" s="11">
        <v>-1.933333333</v>
      </c>
      <c r="B11034" s="11">
        <v>-1.941666667</v>
      </c>
      <c r="C11034" s="11">
        <v>0.75888888889999995</v>
      </c>
      <c r="D11034" s="10">
        <v>7.2680477040000006E-5</v>
      </c>
      <c r="E11034" s="7">
        <f t="shared" si="344"/>
        <v>37071.812708610232</v>
      </c>
      <c r="G11034" s="6">
        <f t="shared" si="345"/>
        <v>30.000002400000092</v>
      </c>
    </row>
    <row r="11035" spans="1:7">
      <c r="A11035" s="11">
        <v>-1.941666667</v>
      </c>
      <c r="B11035" s="11">
        <v>-1.95</v>
      </c>
      <c r="C11035" s="11">
        <v>0.75930555560000002</v>
      </c>
      <c r="D11035" s="10">
        <v>7.2680118670000003E-5</v>
      </c>
      <c r="E11035" s="7">
        <f t="shared" si="344"/>
        <v>37071.62991639338</v>
      </c>
      <c r="G11035" s="6">
        <f t="shared" si="345"/>
        <v>29.999998799999794</v>
      </c>
    </row>
    <row r="11036" spans="1:7">
      <c r="A11036" s="11">
        <v>-1.95</v>
      </c>
      <c r="B11036" s="11">
        <v>-1.9583333329999999</v>
      </c>
      <c r="C11036" s="11">
        <v>0.75990740739999996</v>
      </c>
      <c r="D11036" s="10">
        <v>7.2679758759999994E-5</v>
      </c>
      <c r="E11036" s="7">
        <f t="shared" si="344"/>
        <v>37071.446338675458</v>
      </c>
      <c r="G11036" s="6">
        <f t="shared" si="345"/>
        <v>29.999998799999794</v>
      </c>
    </row>
    <row r="11037" spans="1:7">
      <c r="A11037" s="11">
        <v>-1.9583333329999999</v>
      </c>
      <c r="B11037" s="11">
        <v>-1.9666666669999999</v>
      </c>
      <c r="C11037" s="11">
        <v>0.75958333330000005</v>
      </c>
      <c r="D11037" s="10">
        <v>7.2679397319999994E-5</v>
      </c>
      <c r="E11037" s="7">
        <f t="shared" si="344"/>
        <v>37071.261980557145</v>
      </c>
      <c r="G11037" s="6">
        <f t="shared" si="345"/>
        <v>30.000002400000092</v>
      </c>
    </row>
    <row r="11038" spans="1:7">
      <c r="A11038" s="11">
        <v>-1.9666666669999999</v>
      </c>
      <c r="B11038" s="11">
        <v>-1.9750000000000001</v>
      </c>
      <c r="C11038" s="11">
        <v>0.75877314809999996</v>
      </c>
      <c r="D11038" s="10">
        <v>7.267903434E-5</v>
      </c>
      <c r="E11038" s="7">
        <f t="shared" si="344"/>
        <v>37071.076836937769</v>
      </c>
      <c r="G11038" s="6">
        <f t="shared" si="345"/>
        <v>29.999998800000593</v>
      </c>
    </row>
    <row r="11039" spans="1:7">
      <c r="A11039" s="11">
        <v>-1.9750000000000001</v>
      </c>
      <c r="B11039" s="11">
        <v>-1.983333333</v>
      </c>
      <c r="C11039" s="11">
        <v>0.75821759259999999</v>
      </c>
      <c r="D11039" s="10">
        <v>7.267866982E-5</v>
      </c>
      <c r="E11039" s="7">
        <f t="shared" si="344"/>
        <v>37070.890907817338</v>
      </c>
      <c r="G11039" s="6">
        <f t="shared" si="345"/>
        <v>29.999998799999794</v>
      </c>
    </row>
    <row r="11040" spans="1:7">
      <c r="A11040" s="11">
        <v>-1.983333333</v>
      </c>
      <c r="B11040" s="11">
        <v>-1.9916666670000001</v>
      </c>
      <c r="C11040" s="11">
        <v>0.75817129630000002</v>
      </c>
      <c r="D11040" s="10">
        <v>7.2678303759999993E-5</v>
      </c>
      <c r="E11040" s="7">
        <f t="shared" si="344"/>
        <v>37070.704193195852</v>
      </c>
      <c r="G11040" s="6">
        <f t="shared" si="345"/>
        <v>30.000002400000092</v>
      </c>
    </row>
    <row r="11041" spans="1:7">
      <c r="A11041" s="11">
        <v>-1.9916666670000001</v>
      </c>
      <c r="B11041" s="11">
        <v>-2</v>
      </c>
      <c r="C11041" s="11">
        <v>0.75812500000000005</v>
      </c>
      <c r="D11041" s="10">
        <v>7.2677936169999996E-5</v>
      </c>
      <c r="E11041" s="7">
        <f t="shared" si="344"/>
        <v>37070.51669817396</v>
      </c>
      <c r="G11041" s="6">
        <f t="shared" si="345"/>
        <v>29.999998799999794</v>
      </c>
    </row>
    <row r="11042" spans="1:7">
      <c r="A11042" s="11">
        <v>-2</v>
      </c>
      <c r="B11042" s="11">
        <v>-2.0083333329999999</v>
      </c>
      <c r="C11042" s="11">
        <v>0.75749999999999995</v>
      </c>
      <c r="D11042" s="10">
        <v>7.2677567040000006E-5</v>
      </c>
      <c r="E11042" s="7">
        <f t="shared" si="344"/>
        <v>37070.328417651021</v>
      </c>
      <c r="G11042" s="6">
        <f t="shared" si="345"/>
        <v>29.999998799999794</v>
      </c>
    </row>
    <row r="11043" spans="1:7">
      <c r="A11043" s="11">
        <v>-2.0083333329999999</v>
      </c>
      <c r="B11043" s="11">
        <v>-2.016666667</v>
      </c>
      <c r="C11043" s="11">
        <v>0.75747685190000003</v>
      </c>
      <c r="D11043" s="10">
        <v>7.2677196369999995E-5</v>
      </c>
      <c r="E11043" s="7">
        <f t="shared" si="344"/>
        <v>37070.139351627011</v>
      </c>
      <c r="G11043" s="6">
        <f t="shared" si="345"/>
        <v>30.000002400000092</v>
      </c>
    </row>
    <row r="11044" spans="1:7">
      <c r="A11044" s="11">
        <v>-2.016666667</v>
      </c>
      <c r="B11044" s="11">
        <v>-2.0249999999999999</v>
      </c>
      <c r="C11044" s="11">
        <v>0.75747685190000003</v>
      </c>
      <c r="D11044" s="10">
        <v>7.2676824160000005E-5</v>
      </c>
      <c r="E11044" s="7">
        <f t="shared" si="344"/>
        <v>37069.949500101953</v>
      </c>
      <c r="G11044" s="6">
        <f t="shared" si="345"/>
        <v>29.999998799999794</v>
      </c>
    </row>
    <row r="11045" spans="1:7">
      <c r="A11045" s="11">
        <v>-2.0249999999999999</v>
      </c>
      <c r="B11045" s="11">
        <v>-2.0333333329999999</v>
      </c>
      <c r="C11045" s="11">
        <v>0.75814814809999997</v>
      </c>
      <c r="D11045" s="10">
        <v>7.2676450419999997E-5</v>
      </c>
      <c r="E11045" s="7">
        <f t="shared" si="344"/>
        <v>37069.758868176483</v>
      </c>
      <c r="G11045" s="6">
        <f t="shared" si="345"/>
        <v>29.999998799999794</v>
      </c>
    </row>
    <row r="11046" spans="1:7">
      <c r="A11046" s="11">
        <v>-2.0333333329999999</v>
      </c>
      <c r="B11046" s="11">
        <v>-2.0416666669999999</v>
      </c>
      <c r="C11046" s="11">
        <v>0.75831018520000004</v>
      </c>
      <c r="D11046" s="10">
        <v>7.2676075130000006E-5</v>
      </c>
      <c r="E11046" s="7">
        <f t="shared" si="344"/>
        <v>37069.567445649314</v>
      </c>
      <c r="G11046" s="6">
        <f t="shared" si="345"/>
        <v>30.000002400000092</v>
      </c>
    </row>
    <row r="11047" spans="1:7">
      <c r="A11047" s="11">
        <v>-2.0416666669999999</v>
      </c>
      <c r="B11047" s="11">
        <v>-2.0499999999999998</v>
      </c>
      <c r="C11047" s="11">
        <v>0.75796296299999999</v>
      </c>
      <c r="D11047" s="10">
        <v>7.2675698320000002E-5</v>
      </c>
      <c r="E11047" s="7">
        <f t="shared" si="344"/>
        <v>37069.375247822391</v>
      </c>
      <c r="G11047" s="6">
        <f t="shared" si="345"/>
        <v>29.999998799999794</v>
      </c>
    </row>
    <row r="11048" spans="1:7">
      <c r="A11048" s="11">
        <v>-2.0499999999999998</v>
      </c>
      <c r="B11048" s="11">
        <v>-2.0583333330000002</v>
      </c>
      <c r="C11048" s="11">
        <v>0.75807870369999997</v>
      </c>
      <c r="D11048" s="10">
        <v>7.2675319960000001E-5</v>
      </c>
      <c r="E11048" s="7">
        <f t="shared" si="344"/>
        <v>37069.182259393754</v>
      </c>
      <c r="G11048" s="6">
        <f t="shared" si="345"/>
        <v>29.999998800001393</v>
      </c>
    </row>
    <row r="11049" spans="1:7">
      <c r="A11049" s="11">
        <v>-2.0583333330000002</v>
      </c>
      <c r="B11049" s="11">
        <v>-2.0666666669999998</v>
      </c>
      <c r="C11049" s="11">
        <v>0.75851851849999996</v>
      </c>
      <c r="D11049" s="10">
        <v>7.2674940069999996E-5</v>
      </c>
      <c r="E11049" s="7">
        <f t="shared" si="344"/>
        <v>37068.988490564712</v>
      </c>
      <c r="G11049" s="6">
        <f t="shared" si="345"/>
        <v>30.000002399998493</v>
      </c>
    </row>
    <row r="11050" spans="1:7">
      <c r="A11050" s="11">
        <v>-2.0666666669999998</v>
      </c>
      <c r="B11050" s="11">
        <v>-2.0750000000000002</v>
      </c>
      <c r="C11050" s="11">
        <v>0.75826388889999996</v>
      </c>
      <c r="D11050" s="10">
        <v>7.2674558629999995E-5</v>
      </c>
      <c r="E11050" s="7">
        <f t="shared" si="344"/>
        <v>37068.793931133965</v>
      </c>
      <c r="G11050" s="6">
        <f t="shared" si="345"/>
        <v>29.999998800001393</v>
      </c>
    </row>
    <row r="11051" spans="1:7">
      <c r="A11051" s="11">
        <v>-2.0750000000000002</v>
      </c>
      <c r="B11051" s="11">
        <v>-2.0833333330000001</v>
      </c>
      <c r="C11051" s="11">
        <v>0.75849537040000004</v>
      </c>
      <c r="D11051" s="10">
        <v>7.2674175670000006E-5</v>
      </c>
      <c r="E11051" s="7">
        <f t="shared" si="344"/>
        <v>37068.59859640347</v>
      </c>
      <c r="G11051" s="6">
        <f t="shared" si="345"/>
        <v>29.999998799999794</v>
      </c>
    </row>
    <row r="11052" spans="1:7">
      <c r="A11052" s="11">
        <v>-2.0833333330000001</v>
      </c>
      <c r="B11052" s="11">
        <v>-2.0916666670000001</v>
      </c>
      <c r="C11052" s="11">
        <v>0.75912037040000002</v>
      </c>
      <c r="D11052" s="10">
        <v>7.2673791159999995E-5</v>
      </c>
      <c r="E11052" s="7">
        <f t="shared" si="344"/>
        <v>37068.402471071255</v>
      </c>
      <c r="G11052" s="6">
        <f t="shared" si="345"/>
        <v>30.000002400000092</v>
      </c>
    </row>
    <row r="11053" spans="1:7">
      <c r="A11053" s="11">
        <v>-2.0916666670000001</v>
      </c>
      <c r="B11053" s="11">
        <v>-2.1</v>
      </c>
      <c r="C11053" s="11">
        <v>0.75905092590000001</v>
      </c>
      <c r="D11053" s="10">
        <v>7.2673405120000006E-5</v>
      </c>
      <c r="E11053" s="7">
        <f t="shared" si="344"/>
        <v>37068.205565338656</v>
      </c>
      <c r="G11053" s="6">
        <f t="shared" si="345"/>
        <v>29.999998799999794</v>
      </c>
    </row>
    <row r="11054" spans="1:7">
      <c r="A11054" s="11">
        <v>-2.1</v>
      </c>
      <c r="B11054" s="11">
        <v>-2.108333333</v>
      </c>
      <c r="C11054" s="11">
        <v>0.75907407410000005</v>
      </c>
      <c r="D11054" s="10">
        <v>7.2673017539999997E-5</v>
      </c>
      <c r="E11054" s="7">
        <f t="shared" si="344"/>
        <v>37068.00787410498</v>
      </c>
      <c r="G11054" s="6">
        <f t="shared" si="345"/>
        <v>29.999998799999794</v>
      </c>
    </row>
    <row r="11055" spans="1:7">
      <c r="A11055" s="11">
        <v>-2.108333333</v>
      </c>
      <c r="B11055" s="11">
        <v>-2.1166666670000001</v>
      </c>
      <c r="C11055" s="11">
        <v>0.75912037040000002</v>
      </c>
      <c r="D11055" s="10">
        <v>7.2672628419999995E-5</v>
      </c>
      <c r="E11055" s="7">
        <f t="shared" si="344"/>
        <v>37067.809397370256</v>
      </c>
      <c r="G11055" s="6">
        <f t="shared" si="345"/>
        <v>30.000002400000092</v>
      </c>
    </row>
    <row r="11056" spans="1:7">
      <c r="A11056" s="11">
        <v>-2.1166666670000001</v>
      </c>
      <c r="B11056" s="11">
        <v>-2.125</v>
      </c>
      <c r="C11056" s="11">
        <v>0.75879629630000001</v>
      </c>
      <c r="D11056" s="10">
        <v>7.267223776E-5</v>
      </c>
      <c r="E11056" s="7">
        <f t="shared" si="344"/>
        <v>37067.610135134477</v>
      </c>
      <c r="G11056" s="6">
        <f t="shared" si="345"/>
        <v>29.999998799999794</v>
      </c>
    </row>
    <row r="11057" spans="1:7">
      <c r="A11057" s="11">
        <v>-2.125</v>
      </c>
      <c r="B11057" s="11">
        <v>-2.1333333329999999</v>
      </c>
      <c r="C11057" s="11">
        <v>0.75840277779999998</v>
      </c>
      <c r="D11057" s="10">
        <v>7.2671845570000001E-5</v>
      </c>
      <c r="E11057" s="7">
        <f t="shared" si="344"/>
        <v>37067.410092498292</v>
      </c>
      <c r="G11057" s="6">
        <f t="shared" si="345"/>
        <v>29.999998799999794</v>
      </c>
    </row>
    <row r="11058" spans="1:7">
      <c r="A11058" s="11">
        <v>-2.1333333329999999</v>
      </c>
      <c r="B11058" s="11">
        <v>-2.141666667</v>
      </c>
      <c r="C11058" s="11">
        <v>0.75912037040000002</v>
      </c>
      <c r="D11058" s="10">
        <v>7.2671451839999995E-5</v>
      </c>
      <c r="E11058" s="7">
        <f t="shared" si="344"/>
        <v>37067.209264361045</v>
      </c>
      <c r="G11058" s="6">
        <f t="shared" si="345"/>
        <v>30.000002400000092</v>
      </c>
    </row>
    <row r="11059" spans="1:7">
      <c r="A11059" s="11">
        <v>-2.141666667</v>
      </c>
      <c r="B11059" s="11">
        <v>-2.15</v>
      </c>
      <c r="C11059" s="11">
        <v>0.75942129629999999</v>
      </c>
      <c r="D11059" s="10">
        <v>7.2671056579999999E-5</v>
      </c>
      <c r="E11059" s="7">
        <f t="shared" si="344"/>
        <v>37067.007655823407</v>
      </c>
      <c r="G11059" s="6">
        <f t="shared" si="345"/>
        <v>29.999998799999794</v>
      </c>
    </row>
    <row r="11060" spans="1:7">
      <c r="A11060" s="11">
        <v>-2.15</v>
      </c>
      <c r="B11060" s="11">
        <v>-2.1583333329999999</v>
      </c>
      <c r="C11060" s="11">
        <v>0.75942129629999999</v>
      </c>
      <c r="D11060" s="10">
        <v>7.2670659770000007E-5</v>
      </c>
      <c r="E11060" s="7">
        <f t="shared" si="344"/>
        <v>37066.805256684056</v>
      </c>
      <c r="G11060" s="6">
        <f t="shared" si="345"/>
        <v>29.999998799999794</v>
      </c>
    </row>
    <row r="11061" spans="1:7">
      <c r="A11061" s="11">
        <v>-2.1583333329999999</v>
      </c>
      <c r="B11061" s="11">
        <v>-2.1666666669999999</v>
      </c>
      <c r="C11061" s="11">
        <v>0.75958333330000005</v>
      </c>
      <c r="D11061" s="10">
        <v>7.2670261429999997E-5</v>
      </c>
      <c r="E11061" s="7">
        <f t="shared" si="344"/>
        <v>37066.602077144293</v>
      </c>
      <c r="G11061" s="6">
        <f t="shared" si="345"/>
        <v>30.000002400000092</v>
      </c>
    </row>
    <row r="11062" spans="1:7">
      <c r="A11062" s="11">
        <v>-2.1666666669999999</v>
      </c>
      <c r="B11062" s="11">
        <v>-2.1749999999999998</v>
      </c>
      <c r="C11062" s="11">
        <v>0.75942129629999999</v>
      </c>
      <c r="D11062" s="10">
        <v>7.2669861549999994E-5</v>
      </c>
      <c r="E11062" s="7">
        <f t="shared" si="344"/>
        <v>37066.398112103474</v>
      </c>
      <c r="G11062" s="6">
        <f t="shared" si="345"/>
        <v>29.999998799999794</v>
      </c>
    </row>
    <row r="11063" spans="1:7">
      <c r="A11063" s="11">
        <v>-2.1749999999999998</v>
      </c>
      <c r="B11063" s="11">
        <v>-2.1833333330000002</v>
      </c>
      <c r="C11063" s="11">
        <v>0.75902777779999997</v>
      </c>
      <c r="D11063" s="10">
        <v>7.2669460140000001E-5</v>
      </c>
      <c r="E11063" s="7">
        <f t="shared" si="344"/>
        <v>37066.193366662264</v>
      </c>
      <c r="G11063" s="6">
        <f t="shared" si="345"/>
        <v>29.999998800001393</v>
      </c>
    </row>
    <row r="11064" spans="1:7">
      <c r="A11064" s="11">
        <v>-2.1833333330000002</v>
      </c>
      <c r="B11064" s="11">
        <v>-2.1916666669999998</v>
      </c>
      <c r="C11064" s="11">
        <v>0.75849537040000004</v>
      </c>
      <c r="D11064" s="10">
        <v>7.2669057179999998E-5</v>
      </c>
      <c r="E11064" s="7">
        <f t="shared" si="344"/>
        <v>37065.987830619328</v>
      </c>
      <c r="G11064" s="6">
        <f t="shared" si="345"/>
        <v>30.000002399998493</v>
      </c>
    </row>
    <row r="11065" spans="1:7">
      <c r="A11065" s="11">
        <v>-2.1916666669999998</v>
      </c>
      <c r="B11065" s="11">
        <v>-2.2000000000000002</v>
      </c>
      <c r="C11065" s="11">
        <v>0.75842592590000002</v>
      </c>
      <c r="D11065" s="10">
        <v>7.2668652690000005E-5</v>
      </c>
      <c r="E11065" s="7">
        <f t="shared" si="344"/>
        <v>37065.781514176</v>
      </c>
      <c r="G11065" s="6">
        <f t="shared" si="345"/>
        <v>29.999998800001393</v>
      </c>
    </row>
    <row r="11066" spans="1:7">
      <c r="A11066" s="11">
        <v>-2.2000000000000002</v>
      </c>
      <c r="B11066" s="11">
        <v>-2.2083333330000001</v>
      </c>
      <c r="C11066" s="11">
        <v>0.75893518520000003</v>
      </c>
      <c r="D11066" s="10">
        <v>7.2668246669999994E-5</v>
      </c>
      <c r="E11066" s="7">
        <f t="shared" si="344"/>
        <v>37065.574417332267</v>
      </c>
      <c r="G11066" s="6">
        <f t="shared" si="345"/>
        <v>29.999998799999794</v>
      </c>
    </row>
    <row r="11067" spans="1:7">
      <c r="A11067" s="11">
        <v>-2.2083333330000001</v>
      </c>
      <c r="B11067" s="11">
        <v>-2.2166666670000001</v>
      </c>
      <c r="C11067" s="11">
        <v>0.75972222219999996</v>
      </c>
      <c r="D11067" s="10">
        <v>7.2667839100000001E-5</v>
      </c>
      <c r="E11067" s="7">
        <f t="shared" si="344"/>
        <v>37065.366529886822</v>
      </c>
      <c r="G11067" s="6">
        <f t="shared" si="345"/>
        <v>30.000002400000092</v>
      </c>
    </row>
    <row r="11068" spans="1:7">
      <c r="A11068" s="11">
        <v>-2.2166666670000001</v>
      </c>
      <c r="B11068" s="11">
        <v>-2.2250000000000001</v>
      </c>
      <c r="C11068" s="11">
        <v>0.76002314810000005</v>
      </c>
      <c r="D11068" s="10">
        <v>7.2667430000000004E-5</v>
      </c>
      <c r="E11068" s="7">
        <f t="shared" si="344"/>
        <v>37065.157862040978</v>
      </c>
      <c r="G11068" s="6">
        <f t="shared" si="345"/>
        <v>29.999998799999794</v>
      </c>
    </row>
    <row r="11069" spans="1:7">
      <c r="A11069" s="11">
        <v>-2.2250000000000001</v>
      </c>
      <c r="B11069" s="11">
        <v>-2.233333333</v>
      </c>
      <c r="C11069" s="11">
        <v>0.76053240740000005</v>
      </c>
      <c r="D11069" s="10">
        <v>7.266701936E-5</v>
      </c>
      <c r="E11069" s="7">
        <f t="shared" si="344"/>
        <v>37064.948408694072</v>
      </c>
      <c r="G11069" s="6">
        <f t="shared" si="345"/>
        <v>29.999998799999794</v>
      </c>
    </row>
    <row r="11070" spans="1:7">
      <c r="A11070" s="11">
        <v>-2.233333333</v>
      </c>
      <c r="B11070" s="11">
        <v>-2.2416666670000001</v>
      </c>
      <c r="C11070" s="11">
        <v>0.76097222220000005</v>
      </c>
      <c r="D11070" s="10">
        <v>7.2666607180000003E-5</v>
      </c>
      <c r="E11070" s="7">
        <f t="shared" si="344"/>
        <v>37064.73816984611</v>
      </c>
      <c r="G11070" s="6">
        <f t="shared" si="345"/>
        <v>30.000002400000092</v>
      </c>
    </row>
    <row r="11071" spans="1:7">
      <c r="A11071" s="11">
        <v>-2.2416666670000001</v>
      </c>
      <c r="B11071" s="11">
        <v>-2.25</v>
      </c>
      <c r="C11071" s="11">
        <v>0.76085648149999996</v>
      </c>
      <c r="D11071" s="10">
        <v>7.2666193470000002E-5</v>
      </c>
      <c r="E11071" s="7">
        <f t="shared" si="344"/>
        <v>37064.527150597743</v>
      </c>
      <c r="G11071" s="6">
        <f t="shared" si="345"/>
        <v>29.999998799999794</v>
      </c>
    </row>
    <row r="11072" spans="1:7">
      <c r="A11072" s="11">
        <v>-2.25</v>
      </c>
      <c r="B11072" s="11">
        <v>-2.2583333329999999</v>
      </c>
      <c r="C11072" s="11">
        <v>0.7606944444</v>
      </c>
      <c r="D11072" s="10">
        <v>7.2665778219999994E-5</v>
      </c>
      <c r="E11072" s="7">
        <f t="shared" si="344"/>
        <v>37064.315345848321</v>
      </c>
      <c r="G11072" s="6">
        <f t="shared" si="345"/>
        <v>29.999998799999794</v>
      </c>
    </row>
    <row r="11073" spans="1:7">
      <c r="A11073" s="11">
        <v>-2.2583333329999999</v>
      </c>
      <c r="B11073" s="11">
        <v>-2.266666667</v>
      </c>
      <c r="C11073" s="11">
        <v>0.76122685189999995</v>
      </c>
      <c r="D11073" s="10">
        <v>7.2665361430000007E-5</v>
      </c>
      <c r="E11073" s="7">
        <f t="shared" si="344"/>
        <v>37064.102755597851</v>
      </c>
      <c r="G11073" s="6">
        <f t="shared" si="345"/>
        <v>30.000002400000092</v>
      </c>
    </row>
    <row r="11074" spans="1:7">
      <c r="A11074" s="11">
        <v>-2.266666667</v>
      </c>
      <c r="B11074" s="11">
        <v>-2.2749999999999999</v>
      </c>
      <c r="C11074" s="11">
        <v>0.76152777780000003</v>
      </c>
      <c r="D11074" s="10">
        <v>7.2664943099999999E-5</v>
      </c>
      <c r="E11074" s="7">
        <f t="shared" ref="E11074:E11137" si="346">D11074*SurfaceArea</f>
        <v>37063.88937984631</v>
      </c>
      <c r="G11074" s="6">
        <f t="shared" si="345"/>
        <v>29.999998799999794</v>
      </c>
    </row>
    <row r="11075" spans="1:7">
      <c r="A11075" s="11">
        <v>-2.2749999999999999</v>
      </c>
      <c r="B11075" s="11">
        <v>-2.2833333329999999</v>
      </c>
      <c r="C11075" s="11">
        <v>0.76166666670000005</v>
      </c>
      <c r="D11075" s="10">
        <v>7.2664523240000001E-5</v>
      </c>
      <c r="E11075" s="7">
        <f t="shared" si="346"/>
        <v>37063.675223694372</v>
      </c>
      <c r="G11075" s="6">
        <f t="shared" ref="G11075:G11138" si="347">ABS(A11075-B11075)*60*60</f>
        <v>29.999998799999794</v>
      </c>
    </row>
    <row r="11076" spans="1:7">
      <c r="A11076" s="11">
        <v>-2.2833333329999999</v>
      </c>
      <c r="B11076" s="11">
        <v>-2.2916666669999999</v>
      </c>
      <c r="C11076" s="11">
        <v>0.76171296300000002</v>
      </c>
      <c r="D11076" s="10">
        <v>7.2664101839999996E-5</v>
      </c>
      <c r="E11076" s="7">
        <f t="shared" si="346"/>
        <v>37063.460282041371</v>
      </c>
      <c r="G11076" s="6">
        <f t="shared" si="347"/>
        <v>30.000002400000092</v>
      </c>
    </row>
    <row r="11077" spans="1:7">
      <c r="A11077" s="11">
        <v>-2.2916666669999999</v>
      </c>
      <c r="B11077" s="11">
        <v>-2.2999999999999998</v>
      </c>
      <c r="C11077" s="11">
        <v>0.76187499999999997</v>
      </c>
      <c r="D11077" s="10">
        <v>7.2663678910000001E-5</v>
      </c>
      <c r="E11077" s="7">
        <f t="shared" si="346"/>
        <v>37063.244559987979</v>
      </c>
      <c r="G11077" s="6">
        <f t="shared" si="347"/>
        <v>29.999998799999794</v>
      </c>
    </row>
    <row r="11078" spans="1:7">
      <c r="A11078" s="11">
        <v>-2.2999999999999998</v>
      </c>
      <c r="B11078" s="11">
        <v>-2.3083333330000002</v>
      </c>
      <c r="C11078" s="11">
        <v>0.76284722220000001</v>
      </c>
      <c r="D11078" s="10">
        <v>7.2663254429999996E-5</v>
      </c>
      <c r="E11078" s="7">
        <f t="shared" si="346"/>
        <v>37063.028047332868</v>
      </c>
      <c r="G11078" s="6">
        <f t="shared" si="347"/>
        <v>29.999998800001393</v>
      </c>
    </row>
    <row r="11079" spans="1:7">
      <c r="A11079" s="11">
        <v>-2.3083333330000002</v>
      </c>
      <c r="B11079" s="11">
        <v>-2.3166666669999998</v>
      </c>
      <c r="C11079" s="11">
        <v>0.76293981479999995</v>
      </c>
      <c r="D11079" s="10">
        <v>7.2662828420000001E-5</v>
      </c>
      <c r="E11079" s="7">
        <f t="shared" si="346"/>
        <v>37062.810754277358</v>
      </c>
      <c r="G11079" s="6">
        <f t="shared" si="347"/>
        <v>30.000002399998493</v>
      </c>
    </row>
    <row r="11080" spans="1:7">
      <c r="A11080" s="11">
        <v>-2.3166666669999998</v>
      </c>
      <c r="B11080" s="11">
        <v>-2.3250000000000002</v>
      </c>
      <c r="C11080" s="11">
        <v>0.76247685190000003</v>
      </c>
      <c r="D11080" s="10">
        <v>7.2662400869999999E-5</v>
      </c>
      <c r="E11080" s="7">
        <f t="shared" si="346"/>
        <v>37062.592675720793</v>
      </c>
      <c r="G11080" s="6">
        <f t="shared" si="347"/>
        <v>29.999998800001393</v>
      </c>
    </row>
    <row r="11081" spans="1:7">
      <c r="A11081" s="11">
        <v>-2.3250000000000002</v>
      </c>
      <c r="B11081" s="11">
        <v>-2.3333333330000001</v>
      </c>
      <c r="C11081" s="11">
        <v>0.76240740740000001</v>
      </c>
      <c r="D11081" s="10">
        <v>7.2661971789999993E-5</v>
      </c>
      <c r="E11081" s="7">
        <f t="shared" si="346"/>
        <v>37062.373816763822</v>
      </c>
      <c r="G11081" s="6">
        <f t="shared" si="347"/>
        <v>29.999998799999794</v>
      </c>
    </row>
    <row r="11082" spans="1:7">
      <c r="A11082" s="11">
        <v>-2.3333333330000001</v>
      </c>
      <c r="B11082" s="11">
        <v>-2.3416666670000001</v>
      </c>
      <c r="C11082" s="11">
        <v>0.76180555559999996</v>
      </c>
      <c r="D11082" s="10">
        <v>7.2661541169999995E-5</v>
      </c>
      <c r="E11082" s="7">
        <f t="shared" si="346"/>
        <v>37062.154172305796</v>
      </c>
      <c r="G11082" s="6">
        <f t="shared" si="347"/>
        <v>30.000002400000092</v>
      </c>
    </row>
    <row r="11083" spans="1:7">
      <c r="A11083" s="11">
        <v>-2.3416666670000001</v>
      </c>
      <c r="B11083" s="11">
        <v>-2.35</v>
      </c>
      <c r="C11083" s="11">
        <v>0.76164351850000001</v>
      </c>
      <c r="D11083" s="10">
        <v>7.2661109010000002E-5</v>
      </c>
      <c r="E11083" s="7">
        <f t="shared" si="346"/>
        <v>37061.933742346715</v>
      </c>
      <c r="G11083" s="6">
        <f t="shared" si="347"/>
        <v>29.999998799999794</v>
      </c>
    </row>
    <row r="11084" spans="1:7">
      <c r="A11084" s="11">
        <v>-2.35</v>
      </c>
      <c r="B11084" s="11">
        <v>-2.358333333</v>
      </c>
      <c r="C11084" s="11">
        <v>0.76148148149999995</v>
      </c>
      <c r="D11084" s="10">
        <v>7.2660675310000003E-5</v>
      </c>
      <c r="E11084" s="7">
        <f t="shared" si="346"/>
        <v>37061.712526886571</v>
      </c>
      <c r="G11084" s="6">
        <f t="shared" si="347"/>
        <v>29.999998799999794</v>
      </c>
    </row>
    <row r="11085" spans="1:7">
      <c r="A11085" s="11">
        <v>-2.358333333</v>
      </c>
      <c r="B11085" s="11">
        <v>-2.3666666670000001</v>
      </c>
      <c r="C11085" s="11">
        <v>0.76081018519999999</v>
      </c>
      <c r="D11085" s="10">
        <v>7.2660240080000001E-5</v>
      </c>
      <c r="E11085" s="7">
        <f t="shared" si="346"/>
        <v>37061.490531026029</v>
      </c>
      <c r="G11085" s="6">
        <f t="shared" si="347"/>
        <v>30.000002400000092</v>
      </c>
    </row>
    <row r="11086" spans="1:7">
      <c r="A11086" s="11">
        <v>-2.3666666670000001</v>
      </c>
      <c r="B11086" s="11">
        <v>-2.375</v>
      </c>
      <c r="C11086" s="11">
        <v>0.75969907410000004</v>
      </c>
      <c r="D11086" s="10">
        <v>7.2659803310000005E-5</v>
      </c>
      <c r="E11086" s="7">
        <f t="shared" si="346"/>
        <v>37061.267749664432</v>
      </c>
      <c r="G11086" s="6">
        <f t="shared" si="347"/>
        <v>29.999998799999794</v>
      </c>
    </row>
    <row r="11087" spans="1:7">
      <c r="A11087" s="11">
        <v>-2.375</v>
      </c>
      <c r="B11087" s="11">
        <v>-2.3833333329999999</v>
      </c>
      <c r="C11087" s="11">
        <v>0.75928240739999997</v>
      </c>
      <c r="D11087" s="10">
        <v>7.2659365000000002E-5</v>
      </c>
      <c r="E11087" s="7">
        <f t="shared" si="346"/>
        <v>37061.044182801772</v>
      </c>
      <c r="G11087" s="6">
        <f t="shared" si="347"/>
        <v>29.999998799999794</v>
      </c>
    </row>
    <row r="11088" spans="1:7">
      <c r="A11088" s="11">
        <v>-2.3833333329999999</v>
      </c>
      <c r="B11088" s="11">
        <v>-2.391666667</v>
      </c>
      <c r="C11088" s="11">
        <v>0.75879629630000001</v>
      </c>
      <c r="D11088" s="10">
        <v>7.2658925159999995E-5</v>
      </c>
      <c r="E11088" s="7">
        <f t="shared" si="346"/>
        <v>37060.819835538707</v>
      </c>
      <c r="G11088" s="6">
        <f t="shared" si="347"/>
        <v>30.000002400000092</v>
      </c>
    </row>
    <row r="11089" spans="1:7">
      <c r="A11089" s="11">
        <v>-2.391666667</v>
      </c>
      <c r="B11089" s="11">
        <v>-2.4</v>
      </c>
      <c r="C11089" s="11">
        <v>0.758287037</v>
      </c>
      <c r="D11089" s="10">
        <v>7.2658483770000006E-5</v>
      </c>
      <c r="E11089" s="7">
        <f t="shared" si="346"/>
        <v>37060.594697673943</v>
      </c>
      <c r="G11089" s="6">
        <f t="shared" si="347"/>
        <v>29.999998799999794</v>
      </c>
    </row>
    <row r="11090" spans="1:7">
      <c r="A11090" s="11">
        <v>-2.4</v>
      </c>
      <c r="B11090" s="11">
        <v>-2.4083333329999999</v>
      </c>
      <c r="C11090" s="11">
        <v>0.75780092590000003</v>
      </c>
      <c r="D11090" s="10">
        <v>7.2658040860000003E-5</v>
      </c>
      <c r="E11090" s="7">
        <f t="shared" si="346"/>
        <v>37060.368784509417</v>
      </c>
      <c r="G11090" s="6">
        <f t="shared" si="347"/>
        <v>29.999998799999794</v>
      </c>
    </row>
    <row r="11091" spans="1:7">
      <c r="A11091" s="11">
        <v>-2.4083333329999999</v>
      </c>
      <c r="B11091" s="11">
        <v>-2.4166666669999999</v>
      </c>
      <c r="C11091" s="11">
        <v>0.7578472222</v>
      </c>
      <c r="D11091" s="10">
        <v>7.2657596400000003E-5</v>
      </c>
      <c r="E11091" s="7">
        <f t="shared" si="346"/>
        <v>37060.142080743186</v>
      </c>
      <c r="G11091" s="6">
        <f t="shared" si="347"/>
        <v>30.000002400000092</v>
      </c>
    </row>
    <row r="11092" spans="1:7">
      <c r="A11092" s="11">
        <v>-2.4166666669999999</v>
      </c>
      <c r="B11092" s="11">
        <v>-2.4249999999999998</v>
      </c>
      <c r="C11092" s="11">
        <v>0.75731481479999996</v>
      </c>
      <c r="D11092" s="10">
        <v>7.2657150409999999E-5</v>
      </c>
      <c r="E11092" s="7">
        <f t="shared" si="346"/>
        <v>37059.914596576557</v>
      </c>
      <c r="G11092" s="6">
        <f t="shared" si="347"/>
        <v>29.999998799999794</v>
      </c>
    </row>
    <row r="11093" spans="1:7">
      <c r="A11093" s="11">
        <v>-2.4249999999999998</v>
      </c>
      <c r="B11093" s="11">
        <v>-2.4333333330000002</v>
      </c>
      <c r="C11093" s="11">
        <v>0.75671296300000002</v>
      </c>
      <c r="D11093" s="10">
        <v>7.2656702880000002E-5</v>
      </c>
      <c r="E11093" s="7">
        <f t="shared" si="346"/>
        <v>37059.686326908864</v>
      </c>
      <c r="G11093" s="6">
        <f t="shared" si="347"/>
        <v>29.999998800001393</v>
      </c>
    </row>
    <row r="11094" spans="1:7">
      <c r="A11094" s="11">
        <v>-2.4333333330000002</v>
      </c>
      <c r="B11094" s="11">
        <v>-2.4416666669999998</v>
      </c>
      <c r="C11094" s="11">
        <v>0.75655092589999995</v>
      </c>
      <c r="D11094" s="10">
        <v>7.2656253809999998E-5</v>
      </c>
      <c r="E11094" s="7">
        <f t="shared" si="346"/>
        <v>37059.457271740117</v>
      </c>
      <c r="G11094" s="6">
        <f t="shared" si="347"/>
        <v>30.000002399998493</v>
      </c>
    </row>
    <row r="11095" spans="1:7">
      <c r="A11095" s="11">
        <v>-2.4416666669999998</v>
      </c>
      <c r="B11095" s="11">
        <v>-2.4500000000000002</v>
      </c>
      <c r="C11095" s="11">
        <v>0.75624999999999998</v>
      </c>
      <c r="D11095" s="10">
        <v>7.2655803210000005E-5</v>
      </c>
      <c r="E11095" s="7">
        <f t="shared" si="346"/>
        <v>37059.227436170971</v>
      </c>
      <c r="G11095" s="6">
        <f t="shared" si="347"/>
        <v>29.999998800001393</v>
      </c>
    </row>
    <row r="11096" spans="1:7">
      <c r="A11096" s="11">
        <v>-2.4500000000000002</v>
      </c>
      <c r="B11096" s="11">
        <v>-2.4583333330000001</v>
      </c>
      <c r="C11096" s="11">
        <v>0.75564814810000003</v>
      </c>
      <c r="D11096" s="10">
        <v>7.2655351070000004E-5</v>
      </c>
      <c r="E11096" s="7">
        <f t="shared" si="346"/>
        <v>37058.996815100763</v>
      </c>
      <c r="G11096" s="6">
        <f t="shared" si="347"/>
        <v>29.999998799999794</v>
      </c>
    </row>
    <row r="11097" spans="1:7">
      <c r="A11097" s="11">
        <v>-2.4583333330000001</v>
      </c>
      <c r="B11097" s="11">
        <v>-2.4666666670000001</v>
      </c>
      <c r="C11097" s="11">
        <v>0.75553240740000005</v>
      </c>
      <c r="D11097" s="10">
        <v>7.2654897389999996E-5</v>
      </c>
      <c r="E11097" s="7">
        <f t="shared" si="346"/>
        <v>37058.7654085295</v>
      </c>
      <c r="G11097" s="6">
        <f t="shared" si="347"/>
        <v>30.000002400000092</v>
      </c>
    </row>
    <row r="11098" spans="1:7">
      <c r="A11098" s="11">
        <v>-2.4666666670000001</v>
      </c>
      <c r="B11098" s="11">
        <v>-2.4750000000000001</v>
      </c>
      <c r="C11098" s="11">
        <v>0.75541666669999996</v>
      </c>
      <c r="D11098" s="10">
        <v>7.2654442179999999E-5</v>
      </c>
      <c r="E11098" s="7">
        <f t="shared" si="346"/>
        <v>37058.533221557831</v>
      </c>
      <c r="G11098" s="6">
        <f t="shared" si="347"/>
        <v>29.999998799999794</v>
      </c>
    </row>
    <row r="11099" spans="1:7">
      <c r="A11099" s="11">
        <v>-2.4750000000000001</v>
      </c>
      <c r="B11099" s="11">
        <v>-2.483333333</v>
      </c>
      <c r="C11099" s="11">
        <v>0.75479166669999997</v>
      </c>
      <c r="D11099" s="10">
        <v>7.2653985420000004E-5</v>
      </c>
      <c r="E11099" s="7">
        <f t="shared" si="346"/>
        <v>37058.300243984457</v>
      </c>
      <c r="G11099" s="6">
        <f t="shared" si="347"/>
        <v>29.999998799999794</v>
      </c>
    </row>
    <row r="11100" spans="1:7">
      <c r="A11100" s="11">
        <v>-2.483333333</v>
      </c>
      <c r="B11100" s="11">
        <v>-2.4916666670000001</v>
      </c>
      <c r="C11100" s="11">
        <v>0.75421296299999996</v>
      </c>
      <c r="D11100" s="10">
        <v>7.2653527139999996E-5</v>
      </c>
      <c r="E11100" s="7">
        <f t="shared" si="346"/>
        <v>37058.066491111327</v>
      </c>
      <c r="G11100" s="6">
        <f t="shared" si="347"/>
        <v>30.000002400000092</v>
      </c>
    </row>
    <row r="11101" spans="1:7">
      <c r="A11101" s="11">
        <v>-2.4916666670000001</v>
      </c>
      <c r="B11101" s="11">
        <v>-2.5</v>
      </c>
      <c r="C11101" s="11">
        <v>0.75365740739999998</v>
      </c>
      <c r="D11101" s="10">
        <v>7.2653067310000005E-5</v>
      </c>
      <c r="E11101" s="7">
        <f t="shared" si="346"/>
        <v>37057.8319476365</v>
      </c>
      <c r="G11101" s="6">
        <f t="shared" si="347"/>
        <v>29.999998799999794</v>
      </c>
    </row>
    <row r="11102" spans="1:7">
      <c r="A11102" s="11">
        <v>-2.5</v>
      </c>
      <c r="B11102" s="11">
        <v>-2.5083333329999999</v>
      </c>
      <c r="C11102" s="11">
        <v>0.75358796299999997</v>
      </c>
      <c r="D11102" s="10">
        <v>7.2652605949999997E-5</v>
      </c>
      <c r="E11102" s="7">
        <f t="shared" si="346"/>
        <v>37057.596623761252</v>
      </c>
      <c r="G11102" s="6">
        <f t="shared" si="347"/>
        <v>29.999998799999794</v>
      </c>
    </row>
    <row r="11103" spans="1:7">
      <c r="A11103" s="11">
        <v>-2.5083333329999999</v>
      </c>
      <c r="B11103" s="11">
        <v>-2.516666667</v>
      </c>
      <c r="C11103" s="11">
        <v>0.75337962960000004</v>
      </c>
      <c r="D11103" s="10">
        <v>7.2652143049999995E-5</v>
      </c>
      <c r="E11103" s="7">
        <f t="shared" si="346"/>
        <v>37057.360514384956</v>
      </c>
      <c r="G11103" s="6">
        <f t="shared" si="347"/>
        <v>30.000002400000092</v>
      </c>
    </row>
    <row r="11104" spans="1:7">
      <c r="A11104" s="11">
        <v>-2.516666667</v>
      </c>
      <c r="B11104" s="11">
        <v>-2.5249999999999999</v>
      </c>
      <c r="C11104" s="11">
        <v>0.75358796299999997</v>
      </c>
      <c r="D11104" s="10">
        <v>7.265167861E-5</v>
      </c>
      <c r="E11104" s="7">
        <f t="shared" si="346"/>
        <v>37057.123619507605</v>
      </c>
      <c r="G11104" s="6">
        <f t="shared" si="347"/>
        <v>29.999998799999794</v>
      </c>
    </row>
    <row r="11105" spans="1:7">
      <c r="A11105" s="11">
        <v>-2.5249999999999999</v>
      </c>
      <c r="B11105" s="11">
        <v>-2.5333333329999999</v>
      </c>
      <c r="C11105" s="11">
        <v>0.75372685189999999</v>
      </c>
      <c r="D11105" s="10">
        <v>7.2651212640000002E-5</v>
      </c>
      <c r="E11105" s="7">
        <f t="shared" si="346"/>
        <v>37056.885944229849</v>
      </c>
      <c r="G11105" s="6">
        <f t="shared" si="347"/>
        <v>29.999998799999794</v>
      </c>
    </row>
    <row r="11106" spans="1:7">
      <c r="A11106" s="11">
        <v>-2.5333333329999999</v>
      </c>
      <c r="B11106" s="11">
        <v>-2.5416666669999999</v>
      </c>
      <c r="C11106" s="11">
        <v>0.75324074070000002</v>
      </c>
      <c r="D11106" s="10">
        <v>7.2650745129999996E-5</v>
      </c>
      <c r="E11106" s="7">
        <f t="shared" si="346"/>
        <v>37056.647483451037</v>
      </c>
      <c r="G11106" s="6">
        <f t="shared" si="347"/>
        <v>30.000002400000092</v>
      </c>
    </row>
    <row r="11107" spans="1:7">
      <c r="A11107" s="11">
        <v>-2.5416666669999999</v>
      </c>
      <c r="B11107" s="11">
        <v>-2.5499999999999998</v>
      </c>
      <c r="C11107" s="11">
        <v>0.75293981480000005</v>
      </c>
      <c r="D11107" s="10">
        <v>7.2650276090000001E-5</v>
      </c>
      <c r="E11107" s="7">
        <f t="shared" si="346"/>
        <v>37056.408242271827</v>
      </c>
      <c r="G11107" s="6">
        <f t="shared" si="347"/>
        <v>29.999998799999794</v>
      </c>
    </row>
    <row r="11108" spans="1:7">
      <c r="A11108" s="11">
        <v>-2.5499999999999998</v>
      </c>
      <c r="B11108" s="11">
        <v>-2.5583333330000002</v>
      </c>
      <c r="C11108" s="11">
        <v>0.75208333329999999</v>
      </c>
      <c r="D11108" s="10">
        <v>7.2649805499999995E-5</v>
      </c>
      <c r="E11108" s="7">
        <f t="shared" si="346"/>
        <v>37056.168210490898</v>
      </c>
      <c r="G11108" s="6">
        <f t="shared" si="347"/>
        <v>29.999998800001393</v>
      </c>
    </row>
    <row r="11109" spans="1:7">
      <c r="A11109" s="11">
        <v>-2.5583333330000002</v>
      </c>
      <c r="B11109" s="11">
        <v>-2.5666666669999998</v>
      </c>
      <c r="C11109" s="11">
        <v>0.75157407409999999</v>
      </c>
      <c r="D11109" s="10">
        <v>7.264933338E-5</v>
      </c>
      <c r="E11109" s="7">
        <f t="shared" si="346"/>
        <v>37055.92739830957</v>
      </c>
      <c r="G11109" s="6">
        <f t="shared" si="347"/>
        <v>30.000002399998493</v>
      </c>
    </row>
    <row r="11110" spans="1:7">
      <c r="A11110" s="11">
        <v>-2.5666666669999998</v>
      </c>
      <c r="B11110" s="11">
        <v>-2.5750000000000002</v>
      </c>
      <c r="C11110" s="11">
        <v>0.75127314810000001</v>
      </c>
      <c r="D11110" s="10">
        <v>7.264885973E-5</v>
      </c>
      <c r="E11110" s="7">
        <f t="shared" si="346"/>
        <v>37055.685805727837</v>
      </c>
      <c r="G11110" s="6">
        <f t="shared" si="347"/>
        <v>29.999998800001393</v>
      </c>
    </row>
    <row r="11111" spans="1:7">
      <c r="A11111" s="11">
        <v>-2.5750000000000002</v>
      </c>
      <c r="B11111" s="11">
        <v>-2.5833333330000001</v>
      </c>
      <c r="C11111" s="11">
        <v>0.7512037037</v>
      </c>
      <c r="D11111" s="10">
        <v>7.2648384530000004E-5</v>
      </c>
      <c r="E11111" s="7">
        <f t="shared" si="346"/>
        <v>37055.443422544398</v>
      </c>
      <c r="G11111" s="6">
        <f t="shared" si="347"/>
        <v>29.999998799999794</v>
      </c>
    </row>
    <row r="11112" spans="1:7">
      <c r="A11112" s="11">
        <v>-2.5833333330000001</v>
      </c>
      <c r="B11112" s="11">
        <v>-2.5916666670000001</v>
      </c>
      <c r="C11112" s="11">
        <v>0.75131944439999998</v>
      </c>
      <c r="D11112" s="10">
        <v>7.2647907800000005E-5</v>
      </c>
      <c r="E11112" s="7">
        <f t="shared" si="346"/>
        <v>37055.200258960554</v>
      </c>
      <c r="G11112" s="6">
        <f t="shared" si="347"/>
        <v>30.000002400000092</v>
      </c>
    </row>
    <row r="11113" spans="1:7">
      <c r="A11113" s="11">
        <v>-2.5916666670000001</v>
      </c>
      <c r="B11113" s="11">
        <v>-2.6</v>
      </c>
      <c r="C11113" s="11">
        <v>0.75159722220000003</v>
      </c>
      <c r="D11113" s="10">
        <v>7.2647429529999999E-5</v>
      </c>
      <c r="E11113" s="7">
        <f t="shared" si="346"/>
        <v>37054.956309875648</v>
      </c>
      <c r="G11113" s="6">
        <f t="shared" si="347"/>
        <v>29.999998799999794</v>
      </c>
    </row>
    <row r="11114" spans="1:7">
      <c r="A11114" s="11">
        <v>-2.6</v>
      </c>
      <c r="B11114" s="11">
        <v>-2.608333333</v>
      </c>
      <c r="C11114" s="11">
        <v>0.75131944439999998</v>
      </c>
      <c r="D11114" s="10">
        <v>7.2646949730000002E-5</v>
      </c>
      <c r="E11114" s="7">
        <f t="shared" si="346"/>
        <v>37054.711580390351</v>
      </c>
      <c r="G11114" s="6">
        <f t="shared" si="347"/>
        <v>29.999998799999794</v>
      </c>
    </row>
    <row r="11115" spans="1:7">
      <c r="A11115" s="11">
        <v>-2.608333333</v>
      </c>
      <c r="B11115" s="11">
        <v>-2.6166666670000001</v>
      </c>
      <c r="C11115" s="11">
        <v>0.75032407410000002</v>
      </c>
      <c r="D11115" s="10">
        <v>7.2646468389999999E-5</v>
      </c>
      <c r="E11115" s="7">
        <f t="shared" si="346"/>
        <v>37054.466065403984</v>
      </c>
      <c r="G11115" s="6">
        <f t="shared" si="347"/>
        <v>30.000002400000092</v>
      </c>
    </row>
    <row r="11116" spans="1:7">
      <c r="A11116" s="11">
        <v>-2.6166666670000001</v>
      </c>
      <c r="B11116" s="11">
        <v>-2.625</v>
      </c>
      <c r="C11116" s="11">
        <v>0.74969907410000003</v>
      </c>
      <c r="D11116" s="10">
        <v>7.2645985510000002E-5</v>
      </c>
      <c r="E11116" s="7">
        <f t="shared" si="346"/>
        <v>37054.219764916568</v>
      </c>
      <c r="G11116" s="6">
        <f t="shared" si="347"/>
        <v>29.999998799999794</v>
      </c>
    </row>
    <row r="11117" spans="1:7">
      <c r="A11117" s="11">
        <v>-2.625</v>
      </c>
      <c r="B11117" s="11">
        <v>-2.6333333329999999</v>
      </c>
      <c r="C11117" s="11">
        <v>0.74916666669999998</v>
      </c>
      <c r="D11117" s="10">
        <v>7.2645501100000002E-5</v>
      </c>
      <c r="E11117" s="7">
        <f t="shared" si="346"/>
        <v>37053.972684028748</v>
      </c>
      <c r="G11117" s="6">
        <f t="shared" si="347"/>
        <v>29.999998799999794</v>
      </c>
    </row>
    <row r="11118" spans="1:7">
      <c r="A11118" s="11">
        <v>-2.6333333329999999</v>
      </c>
      <c r="B11118" s="11">
        <v>-2.641666667</v>
      </c>
      <c r="C11118" s="11">
        <v>0.74898148149999999</v>
      </c>
      <c r="D11118" s="10">
        <v>7.2645015149999995E-5</v>
      </c>
      <c r="E11118" s="7">
        <f t="shared" si="346"/>
        <v>37053.724817639872</v>
      </c>
      <c r="G11118" s="6">
        <f t="shared" si="347"/>
        <v>30.000002400000092</v>
      </c>
    </row>
    <row r="11119" spans="1:7">
      <c r="A11119" s="11">
        <v>-2.641666667</v>
      </c>
      <c r="B11119" s="11">
        <v>-2.65</v>
      </c>
      <c r="C11119" s="11">
        <v>0.74935185189999998</v>
      </c>
      <c r="D11119" s="10">
        <v>7.2644527659999995E-5</v>
      </c>
      <c r="E11119" s="7">
        <f t="shared" si="346"/>
        <v>37053.476165749933</v>
      </c>
      <c r="G11119" s="6">
        <f t="shared" si="347"/>
        <v>29.999998799999794</v>
      </c>
    </row>
    <row r="11120" spans="1:7">
      <c r="A11120" s="11">
        <v>-2.65</v>
      </c>
      <c r="B11120" s="11">
        <v>-2.6583333329999999</v>
      </c>
      <c r="C11120" s="11">
        <v>0.74939814810000005</v>
      </c>
      <c r="D11120" s="10">
        <v>7.2644038630000001E-5</v>
      </c>
      <c r="E11120" s="7">
        <f t="shared" si="346"/>
        <v>37053.226728358946</v>
      </c>
      <c r="G11120" s="6">
        <f t="shared" si="347"/>
        <v>29.999998799999794</v>
      </c>
    </row>
    <row r="11121" spans="1:7">
      <c r="A11121" s="11">
        <v>-2.6583333329999999</v>
      </c>
      <c r="B11121" s="11">
        <v>-2.6666666669999999</v>
      </c>
      <c r="C11121" s="11">
        <v>0.74979166669999997</v>
      </c>
      <c r="D11121" s="10">
        <v>7.2643548070000003E-5</v>
      </c>
      <c r="E11121" s="7">
        <f t="shared" si="346"/>
        <v>37052.976510567554</v>
      </c>
      <c r="G11121" s="6">
        <f t="shared" si="347"/>
        <v>30.000002400000092</v>
      </c>
    </row>
    <row r="11122" spans="1:7">
      <c r="A11122" s="11">
        <v>-2.6666666669999999</v>
      </c>
      <c r="B11122" s="11">
        <v>-2.6749999999999998</v>
      </c>
      <c r="C11122" s="11">
        <v>0.75</v>
      </c>
      <c r="D11122" s="10">
        <v>7.2643055980000002E-5</v>
      </c>
      <c r="E11122" s="7">
        <f t="shared" si="346"/>
        <v>37052.725512375757</v>
      </c>
      <c r="G11122" s="6">
        <f t="shared" si="347"/>
        <v>29.999998799999794</v>
      </c>
    </row>
    <row r="11123" spans="1:7">
      <c r="A11123" s="11">
        <v>-2.6749999999999998</v>
      </c>
      <c r="B11123" s="11">
        <v>-2.6833333330000002</v>
      </c>
      <c r="C11123" s="11">
        <v>0.74983796300000005</v>
      </c>
      <c r="D11123" s="10">
        <v>7.2642562340000005E-5</v>
      </c>
      <c r="E11123" s="7">
        <f t="shared" si="346"/>
        <v>37052.473723582254</v>
      </c>
      <c r="G11123" s="6">
        <f t="shared" si="347"/>
        <v>29.999998800001393</v>
      </c>
    </row>
    <row r="11124" spans="1:7">
      <c r="A11124" s="11">
        <v>-2.6833333330000002</v>
      </c>
      <c r="B11124" s="11">
        <v>-2.6916666669999998</v>
      </c>
      <c r="C11124" s="11">
        <v>0.74895833329999995</v>
      </c>
      <c r="D11124" s="10">
        <v>7.2642067170000004E-5</v>
      </c>
      <c r="E11124" s="7">
        <f t="shared" si="346"/>
        <v>37052.221154388346</v>
      </c>
      <c r="G11124" s="6">
        <f t="shared" si="347"/>
        <v>30.000002399998493</v>
      </c>
    </row>
    <row r="11125" spans="1:7">
      <c r="A11125" s="11">
        <v>-2.6916666669999998</v>
      </c>
      <c r="B11125" s="11">
        <v>-2.7</v>
      </c>
      <c r="C11125" s="11">
        <v>0.74842592590000001</v>
      </c>
      <c r="D11125" s="10">
        <v>7.2641570459999996E-5</v>
      </c>
      <c r="E11125" s="7">
        <f t="shared" si="346"/>
        <v>37051.967799693375</v>
      </c>
      <c r="G11125" s="6">
        <f t="shared" si="347"/>
        <v>29.999998800001393</v>
      </c>
    </row>
    <row r="11126" spans="1:7">
      <c r="A11126" s="11">
        <v>-2.7</v>
      </c>
      <c r="B11126" s="11">
        <v>-2.7083333330000001</v>
      </c>
      <c r="C11126" s="11">
        <v>0.74787037040000004</v>
      </c>
      <c r="D11126" s="10">
        <v>7.2641072219999998E-5</v>
      </c>
      <c r="E11126" s="7">
        <f t="shared" si="346"/>
        <v>37051.713664598006</v>
      </c>
      <c r="G11126" s="6">
        <f t="shared" si="347"/>
        <v>29.999998799999794</v>
      </c>
    </row>
    <row r="11127" spans="1:7">
      <c r="A11127" s="11">
        <v>-2.7083333330000001</v>
      </c>
      <c r="B11127" s="11">
        <v>-2.7166666670000001</v>
      </c>
      <c r="C11127" s="11">
        <v>0.74759259259999999</v>
      </c>
      <c r="D11127" s="10">
        <v>7.2640572440000006E-5</v>
      </c>
      <c r="E11127" s="7">
        <f t="shared" si="346"/>
        <v>37051.458744001582</v>
      </c>
      <c r="G11127" s="6">
        <f t="shared" si="347"/>
        <v>30.000002400000092</v>
      </c>
    </row>
    <row r="11128" spans="1:7">
      <c r="A11128" s="11">
        <v>-2.7166666670000001</v>
      </c>
      <c r="B11128" s="11">
        <v>-2.7250000000000001</v>
      </c>
      <c r="C11128" s="11">
        <v>0.74652777780000001</v>
      </c>
      <c r="D11128" s="10">
        <v>7.2640071119999994E-5</v>
      </c>
      <c r="E11128" s="7">
        <f t="shared" si="346"/>
        <v>37051.203037904095</v>
      </c>
      <c r="G11128" s="6">
        <f t="shared" si="347"/>
        <v>29.999998799999794</v>
      </c>
    </row>
    <row r="11129" spans="1:7">
      <c r="A11129" s="11">
        <v>-2.7250000000000001</v>
      </c>
      <c r="B11129" s="11">
        <v>-2.733333333</v>
      </c>
      <c r="C11129" s="11">
        <v>0.7462037037</v>
      </c>
      <c r="D11129" s="10">
        <v>7.2639568260000003E-5</v>
      </c>
      <c r="E11129" s="7">
        <f t="shared" si="346"/>
        <v>37050.94654630556</v>
      </c>
      <c r="G11129" s="6">
        <f t="shared" si="347"/>
        <v>29.999998799999794</v>
      </c>
    </row>
    <row r="11130" spans="1:7">
      <c r="A11130" s="11">
        <v>-2.733333333</v>
      </c>
      <c r="B11130" s="11">
        <v>-2.7416666670000001</v>
      </c>
      <c r="C11130" s="11">
        <v>0.74624999999999997</v>
      </c>
      <c r="D11130" s="10">
        <v>7.2639063869999994E-5</v>
      </c>
      <c r="E11130" s="7">
        <f t="shared" si="346"/>
        <v>37050.689274306613</v>
      </c>
      <c r="G11130" s="6">
        <f t="shared" si="347"/>
        <v>30.000002400000092</v>
      </c>
    </row>
    <row r="11131" spans="1:7">
      <c r="A11131" s="11">
        <v>-2.7416666670000001</v>
      </c>
      <c r="B11131" s="11">
        <v>-2.75</v>
      </c>
      <c r="C11131" s="11">
        <v>0.74590277780000003</v>
      </c>
      <c r="D11131" s="10">
        <v>7.2638557940000006E-5</v>
      </c>
      <c r="E11131" s="7">
        <f t="shared" si="346"/>
        <v>37050.431216806624</v>
      </c>
      <c r="G11131" s="6">
        <f t="shared" si="347"/>
        <v>29.999998799999794</v>
      </c>
    </row>
    <row r="11132" spans="1:7">
      <c r="A11132" s="11">
        <v>-2.75</v>
      </c>
      <c r="B11132" s="11">
        <v>-2.7583333329999999</v>
      </c>
      <c r="C11132" s="11">
        <v>0.74560185189999995</v>
      </c>
      <c r="D11132" s="10">
        <v>7.263805048E-5</v>
      </c>
      <c r="E11132" s="7">
        <f t="shared" si="346"/>
        <v>37050.172378906216</v>
      </c>
      <c r="G11132" s="6">
        <f t="shared" si="347"/>
        <v>29.999998799999794</v>
      </c>
    </row>
    <row r="11133" spans="1:7">
      <c r="A11133" s="11">
        <v>-2.7583333329999999</v>
      </c>
      <c r="B11133" s="11">
        <v>-2.766666667</v>
      </c>
      <c r="C11133" s="11">
        <v>0.74543981479999999</v>
      </c>
      <c r="D11133" s="10">
        <v>7.2637541480000001E-5</v>
      </c>
      <c r="E11133" s="7">
        <f t="shared" si="346"/>
        <v>37049.91275550476</v>
      </c>
      <c r="G11133" s="6">
        <f t="shared" si="347"/>
        <v>30.000002400000092</v>
      </c>
    </row>
    <row r="11134" spans="1:7">
      <c r="A11134" s="11">
        <v>-2.766666667</v>
      </c>
      <c r="B11134" s="11">
        <v>-2.7749999999999999</v>
      </c>
      <c r="C11134" s="11">
        <v>0.74486111109999997</v>
      </c>
      <c r="D11134" s="10">
        <v>7.2637030939999995E-5</v>
      </c>
      <c r="E11134" s="7">
        <f t="shared" si="346"/>
        <v>37049.652346602241</v>
      </c>
      <c r="G11134" s="6">
        <f t="shared" si="347"/>
        <v>29.999998799999794</v>
      </c>
    </row>
    <row r="11135" spans="1:7">
      <c r="A11135" s="11">
        <v>-2.7749999999999999</v>
      </c>
      <c r="B11135" s="11">
        <v>-2.7833333329999999</v>
      </c>
      <c r="C11135" s="11">
        <v>0.74467592589999998</v>
      </c>
      <c r="D11135" s="10">
        <v>7.2636518869999999E-5</v>
      </c>
      <c r="E11135" s="7">
        <f t="shared" si="346"/>
        <v>37049.391157299331</v>
      </c>
      <c r="G11135" s="6">
        <f t="shared" si="347"/>
        <v>29.999998799999794</v>
      </c>
    </row>
    <row r="11136" spans="1:7">
      <c r="A11136" s="11">
        <v>-2.7833333329999999</v>
      </c>
      <c r="B11136" s="11">
        <v>-2.7916666669999999</v>
      </c>
      <c r="C11136" s="11">
        <v>0.74388888890000004</v>
      </c>
      <c r="D11136" s="10">
        <v>7.2636005259999996E-5</v>
      </c>
      <c r="E11136" s="7">
        <f t="shared" si="346"/>
        <v>37049.129182495351</v>
      </c>
      <c r="G11136" s="6">
        <f t="shared" si="347"/>
        <v>30.000002400000092</v>
      </c>
    </row>
    <row r="11137" spans="1:7">
      <c r="A11137" s="11">
        <v>-2.7916666669999999</v>
      </c>
      <c r="B11137" s="11">
        <v>-2.8</v>
      </c>
      <c r="C11137" s="11">
        <v>0.74407407410000004</v>
      </c>
      <c r="D11137" s="10">
        <v>7.263549011E-5</v>
      </c>
      <c r="E11137" s="7">
        <f t="shared" si="346"/>
        <v>37048.866422190324</v>
      </c>
      <c r="G11137" s="6">
        <f t="shared" si="347"/>
        <v>29.999998799999794</v>
      </c>
    </row>
    <row r="11138" spans="1:7">
      <c r="A11138" s="11">
        <v>-2.8</v>
      </c>
      <c r="B11138" s="11">
        <v>-2.8083333330000002</v>
      </c>
      <c r="C11138" s="11">
        <v>0.74375000000000002</v>
      </c>
      <c r="D11138" s="10">
        <v>7.263497343E-5</v>
      </c>
      <c r="E11138" s="7">
        <f t="shared" ref="E11138:E11201" si="348">D11138*SurfaceArea</f>
        <v>37048.602881484891</v>
      </c>
      <c r="G11138" s="6">
        <f t="shared" si="347"/>
        <v>29.999998800001393</v>
      </c>
    </row>
    <row r="11139" spans="1:7">
      <c r="A11139" s="11">
        <v>-2.8083333330000002</v>
      </c>
      <c r="B11139" s="11">
        <v>-2.8166666669999998</v>
      </c>
      <c r="C11139" s="11">
        <v>0.74250000000000005</v>
      </c>
      <c r="D11139" s="10">
        <v>7.2634455209999994E-5</v>
      </c>
      <c r="E11139" s="7">
        <f t="shared" si="348"/>
        <v>37048.338555278402</v>
      </c>
      <c r="G11139" s="6">
        <f t="shared" ref="G11139:G11202" si="349">ABS(A11139-B11139)*60*60</f>
        <v>30.000002399998493</v>
      </c>
    </row>
    <row r="11140" spans="1:7">
      <c r="A11140" s="11">
        <v>-2.8166666669999998</v>
      </c>
      <c r="B11140" s="11">
        <v>-2.8250000000000002</v>
      </c>
      <c r="C11140" s="11">
        <v>0.7422222222</v>
      </c>
      <c r="D11140" s="10">
        <v>7.2633935449999994E-5</v>
      </c>
      <c r="E11140" s="7">
        <f t="shared" si="348"/>
        <v>37048.073443570851</v>
      </c>
      <c r="G11140" s="6">
        <f t="shared" si="349"/>
        <v>29.999998800001393</v>
      </c>
    </row>
    <row r="11141" spans="1:7">
      <c r="A11141" s="11">
        <v>-2.8250000000000002</v>
      </c>
      <c r="B11141" s="11">
        <v>-2.8333333330000001</v>
      </c>
      <c r="C11141" s="11">
        <v>0.74148148150000004</v>
      </c>
      <c r="D11141" s="10">
        <v>7.2633414160000004E-5</v>
      </c>
      <c r="E11141" s="7">
        <f t="shared" si="348"/>
        <v>37047.807551462909</v>
      </c>
      <c r="G11141" s="6">
        <f t="shared" si="349"/>
        <v>29.999998799999794</v>
      </c>
    </row>
    <row r="11142" spans="1:7">
      <c r="A11142" s="11">
        <v>-2.8333333330000001</v>
      </c>
      <c r="B11142" s="11">
        <v>-2.8416666670000001</v>
      </c>
      <c r="C11142" s="11">
        <v>0.74145833329999999</v>
      </c>
      <c r="D11142" s="10">
        <v>7.2632891329999993E-5</v>
      </c>
      <c r="E11142" s="7">
        <f t="shared" si="348"/>
        <v>37047.540873853897</v>
      </c>
      <c r="G11142" s="6">
        <f t="shared" si="349"/>
        <v>30.000002400000092</v>
      </c>
    </row>
    <row r="11143" spans="1:7">
      <c r="A11143" s="11">
        <v>-2.8416666670000001</v>
      </c>
      <c r="B11143" s="11">
        <v>-2.85</v>
      </c>
      <c r="C11143" s="11">
        <v>0.74069444439999998</v>
      </c>
      <c r="D11143" s="10">
        <v>7.2632366960000003E-5</v>
      </c>
      <c r="E11143" s="7">
        <f t="shared" si="348"/>
        <v>37047.273410743837</v>
      </c>
      <c r="G11143" s="6">
        <f t="shared" si="349"/>
        <v>29.999998799999794</v>
      </c>
    </row>
    <row r="11144" spans="1:7">
      <c r="A11144" s="11">
        <v>-2.85</v>
      </c>
      <c r="B11144" s="11">
        <v>-2.858333333</v>
      </c>
      <c r="C11144" s="11">
        <v>0.73953703699999995</v>
      </c>
      <c r="D11144" s="10">
        <v>7.2631841059999996E-5</v>
      </c>
      <c r="E11144" s="7">
        <f t="shared" si="348"/>
        <v>37047.005167233372</v>
      </c>
      <c r="G11144" s="6">
        <f t="shared" si="349"/>
        <v>29.999998799999794</v>
      </c>
    </row>
    <row r="11145" spans="1:7">
      <c r="A11145" s="11">
        <v>-2.858333333</v>
      </c>
      <c r="B11145" s="11">
        <v>-2.8666666670000001</v>
      </c>
      <c r="C11145" s="11">
        <v>0.73875000000000002</v>
      </c>
      <c r="D11145" s="10">
        <v>7.2631313619999995E-5</v>
      </c>
      <c r="E11145" s="7">
        <f t="shared" si="348"/>
        <v>37046.736138221851</v>
      </c>
      <c r="G11145" s="6">
        <f t="shared" si="349"/>
        <v>30.000002400000092</v>
      </c>
    </row>
    <row r="11146" spans="1:7">
      <c r="A11146" s="11">
        <v>-2.8666666670000001</v>
      </c>
      <c r="B11146" s="11">
        <v>-2.875</v>
      </c>
      <c r="C11146" s="11">
        <v>0.73854166669999999</v>
      </c>
      <c r="D11146" s="10">
        <v>7.2630784640000001E-5</v>
      </c>
      <c r="E11146" s="7">
        <f t="shared" si="348"/>
        <v>37046.466323709268</v>
      </c>
      <c r="G11146" s="6">
        <f t="shared" si="349"/>
        <v>29.999998799999794</v>
      </c>
    </row>
    <row r="11147" spans="1:7">
      <c r="A11147" s="11">
        <v>-2.875</v>
      </c>
      <c r="B11147" s="11">
        <v>-2.8833333329999999</v>
      </c>
      <c r="C11147" s="11">
        <v>0.73812500000000003</v>
      </c>
      <c r="D11147" s="10">
        <v>7.2630254130000003E-5</v>
      </c>
      <c r="E11147" s="7">
        <f t="shared" si="348"/>
        <v>37046.195728796294</v>
      </c>
      <c r="G11147" s="6">
        <f t="shared" si="349"/>
        <v>29.999998799999794</v>
      </c>
    </row>
    <row r="11148" spans="1:7">
      <c r="A11148" s="11">
        <v>-2.8833333329999999</v>
      </c>
      <c r="B11148" s="11">
        <v>-2.891666667</v>
      </c>
      <c r="C11148" s="11">
        <v>0.73740740739999999</v>
      </c>
      <c r="D11148" s="10">
        <v>7.2629722079999999E-5</v>
      </c>
      <c r="E11148" s="7">
        <f t="shared" si="348"/>
        <v>37045.92434838225</v>
      </c>
      <c r="G11148" s="6">
        <f t="shared" si="349"/>
        <v>30.000002400000092</v>
      </c>
    </row>
    <row r="11149" spans="1:7">
      <c r="A11149" s="11">
        <v>-2.891666667</v>
      </c>
      <c r="B11149" s="11">
        <v>-2.9</v>
      </c>
      <c r="C11149" s="11">
        <v>0.73668981479999995</v>
      </c>
      <c r="D11149" s="10">
        <v>7.2629188500000004E-5</v>
      </c>
      <c r="E11149" s="7">
        <f t="shared" si="348"/>
        <v>37045.652187567815</v>
      </c>
      <c r="G11149" s="6">
        <f t="shared" si="349"/>
        <v>29.999998799999794</v>
      </c>
    </row>
    <row r="11150" spans="1:7">
      <c r="A11150" s="11">
        <v>-2.9</v>
      </c>
      <c r="B11150" s="11">
        <v>-2.9083333329999999</v>
      </c>
      <c r="C11150" s="11">
        <v>0.7360185185</v>
      </c>
      <c r="D11150" s="10">
        <v>7.2628653380000003E-5</v>
      </c>
      <c r="E11150" s="7">
        <f t="shared" si="348"/>
        <v>37045.379241252318</v>
      </c>
      <c r="G11150" s="6">
        <f t="shared" si="349"/>
        <v>29.999998799999794</v>
      </c>
    </row>
    <row r="11151" spans="1:7">
      <c r="A11151" s="11">
        <v>-2.9083333329999999</v>
      </c>
      <c r="B11151" s="11">
        <v>-2.9166666669999999</v>
      </c>
      <c r="C11151" s="11">
        <v>0.7357638889</v>
      </c>
      <c r="D11151" s="10">
        <v>7.2628116719999995E-5</v>
      </c>
      <c r="E11151" s="7">
        <f t="shared" si="348"/>
        <v>37045.105509435758</v>
      </c>
      <c r="G11151" s="6">
        <f t="shared" si="349"/>
        <v>30.000002400000092</v>
      </c>
    </row>
    <row r="11152" spans="1:7">
      <c r="A11152" s="11">
        <v>-2.9166666669999999</v>
      </c>
      <c r="B11152" s="11">
        <v>-2.9249999999999998</v>
      </c>
      <c r="C11152" s="11">
        <v>0.73527777780000003</v>
      </c>
      <c r="D11152" s="10">
        <v>7.2627578520000007E-5</v>
      </c>
      <c r="E11152" s="7">
        <f t="shared" si="348"/>
        <v>37044.83099211815</v>
      </c>
      <c r="G11152" s="6">
        <f t="shared" si="349"/>
        <v>29.999998799999794</v>
      </c>
    </row>
    <row r="11153" spans="1:7">
      <c r="A11153" s="11">
        <v>-2.9249999999999998</v>
      </c>
      <c r="B11153" s="11">
        <v>-2.9333333330000002</v>
      </c>
      <c r="C11153" s="11">
        <v>0.73497685189999995</v>
      </c>
      <c r="D11153" s="10">
        <v>7.2627038790000001E-5</v>
      </c>
      <c r="E11153" s="7">
        <f t="shared" si="348"/>
        <v>37044.555694400136</v>
      </c>
      <c r="G11153" s="6">
        <f t="shared" si="349"/>
        <v>29.999998800001393</v>
      </c>
    </row>
    <row r="11154" spans="1:7">
      <c r="A11154" s="11">
        <v>-2.9333333330000002</v>
      </c>
      <c r="B11154" s="11">
        <v>-2.9416666669999998</v>
      </c>
      <c r="C11154" s="11">
        <v>0.73511574069999996</v>
      </c>
      <c r="D11154" s="10">
        <v>7.2626497530000006E-5</v>
      </c>
      <c r="E11154" s="7">
        <f t="shared" si="348"/>
        <v>37044.279616281725</v>
      </c>
      <c r="G11154" s="6">
        <f t="shared" si="349"/>
        <v>30.000002399998493</v>
      </c>
    </row>
    <row r="11155" spans="1:7">
      <c r="A11155" s="11">
        <v>-2.9416666669999998</v>
      </c>
      <c r="B11155" s="11">
        <v>-2.95</v>
      </c>
      <c r="C11155" s="11">
        <v>0.73490740740000005</v>
      </c>
      <c r="D11155" s="10">
        <v>7.2625954720000001E-5</v>
      </c>
      <c r="E11155" s="7">
        <f t="shared" si="348"/>
        <v>37044.002747561593</v>
      </c>
      <c r="G11155" s="6">
        <f t="shared" si="349"/>
        <v>29.999998800001393</v>
      </c>
    </row>
    <row r="11156" spans="1:7">
      <c r="A11156" s="11">
        <v>-2.95</v>
      </c>
      <c r="B11156" s="11">
        <v>-2.9583333330000001</v>
      </c>
      <c r="C11156" s="11">
        <v>0.73530092589999996</v>
      </c>
      <c r="D11156" s="10">
        <v>7.2625410389999995E-5</v>
      </c>
      <c r="E11156" s="7">
        <f t="shared" si="348"/>
        <v>37043.725103541721</v>
      </c>
      <c r="G11156" s="6">
        <f t="shared" si="349"/>
        <v>29.999998799999794</v>
      </c>
    </row>
    <row r="11157" spans="1:7">
      <c r="A11157" s="11">
        <v>-2.9583333330000001</v>
      </c>
      <c r="B11157" s="11">
        <v>-2.9666666670000001</v>
      </c>
      <c r="C11157" s="11">
        <v>0.73534722220000004</v>
      </c>
      <c r="D11157" s="10">
        <v>7.2624864510000006E-5</v>
      </c>
      <c r="E11157" s="7">
        <f t="shared" si="348"/>
        <v>37043.446668920136</v>
      </c>
      <c r="G11157" s="6">
        <f t="shared" si="349"/>
        <v>30.000002400000092</v>
      </c>
    </row>
    <row r="11158" spans="1:7">
      <c r="A11158" s="11">
        <v>-2.9666666670000001</v>
      </c>
      <c r="B11158" s="11">
        <v>-2.9750000000000001</v>
      </c>
      <c r="C11158" s="11">
        <v>0.73516203700000005</v>
      </c>
      <c r="D11158" s="10">
        <v>7.26243171E-5</v>
      </c>
      <c r="E11158" s="7">
        <f t="shared" si="348"/>
        <v>37043.167453898146</v>
      </c>
      <c r="G11158" s="6">
        <f t="shared" si="349"/>
        <v>29.999998799999794</v>
      </c>
    </row>
    <row r="11159" spans="1:7">
      <c r="A11159" s="11">
        <v>-2.9750000000000001</v>
      </c>
      <c r="B11159" s="11">
        <v>-2.983333333</v>
      </c>
      <c r="C11159" s="11">
        <v>0.73516203700000005</v>
      </c>
      <c r="D11159" s="10">
        <v>7.2623768150000001E-5</v>
      </c>
      <c r="E11159" s="7">
        <f t="shared" si="348"/>
        <v>37042.8874533751</v>
      </c>
      <c r="G11159" s="6">
        <f t="shared" si="349"/>
        <v>29.999998799999794</v>
      </c>
    </row>
    <row r="11160" spans="1:7">
      <c r="A11160" s="11">
        <v>-2.983333333</v>
      </c>
      <c r="B11160" s="11">
        <v>-2.9916666670000001</v>
      </c>
      <c r="C11160" s="11">
        <v>0.73527777780000003</v>
      </c>
      <c r="D11160" s="10">
        <v>7.2623217659999995E-5</v>
      </c>
      <c r="E11160" s="7">
        <f t="shared" si="348"/>
        <v>37042.606667350992</v>
      </c>
      <c r="G11160" s="6">
        <f t="shared" si="349"/>
        <v>30.000002400000092</v>
      </c>
    </row>
    <row r="11161" spans="1:7">
      <c r="A11161" s="11">
        <v>-2.9916666670000001</v>
      </c>
      <c r="B11161" s="11">
        <v>-3</v>
      </c>
      <c r="C11161" s="11">
        <v>0.73495370370000002</v>
      </c>
      <c r="D11161" s="10">
        <v>7.2622665639999998E-5</v>
      </c>
      <c r="E11161" s="7">
        <f t="shared" si="348"/>
        <v>37042.325100926493</v>
      </c>
      <c r="G11161" s="6">
        <f t="shared" si="349"/>
        <v>29.999998799999794</v>
      </c>
    </row>
    <row r="11162" spans="1:7">
      <c r="A11162" s="11">
        <v>-3</v>
      </c>
      <c r="B11162" s="11">
        <v>-3.0083333329999999</v>
      </c>
      <c r="C11162" s="11">
        <v>0.73571759260000003</v>
      </c>
      <c r="D11162" s="10">
        <v>7.2622112089999998E-5</v>
      </c>
      <c r="E11162" s="7">
        <f t="shared" si="348"/>
        <v>37042.042754101589</v>
      </c>
      <c r="G11162" s="6">
        <f t="shared" si="349"/>
        <v>29.999998799999794</v>
      </c>
    </row>
    <row r="11163" spans="1:7">
      <c r="A11163" s="11">
        <v>-3.0083333329999999</v>
      </c>
      <c r="B11163" s="11">
        <v>-3.016666667</v>
      </c>
      <c r="C11163" s="11">
        <v>0.73611111110000005</v>
      </c>
      <c r="D11163" s="10">
        <v>7.2621556990000002E-5</v>
      </c>
      <c r="E11163" s="7">
        <f t="shared" si="348"/>
        <v>37041.759616674972</v>
      </c>
      <c r="G11163" s="6">
        <f t="shared" si="349"/>
        <v>30.000002400000092</v>
      </c>
    </row>
    <row r="11164" spans="1:7">
      <c r="A11164" s="11">
        <v>-3.016666667</v>
      </c>
      <c r="B11164" s="11">
        <v>-3.0249999999999999</v>
      </c>
      <c r="C11164" s="11">
        <v>0.73652777780000001</v>
      </c>
      <c r="D11164" s="10">
        <v>7.2621000360000002E-5</v>
      </c>
      <c r="E11164" s="7">
        <f t="shared" si="348"/>
        <v>37041.475698847949</v>
      </c>
      <c r="G11164" s="6">
        <f t="shared" si="349"/>
        <v>29.999998799999794</v>
      </c>
    </row>
    <row r="11165" spans="1:7">
      <c r="A11165" s="11">
        <v>-3.0249999999999999</v>
      </c>
      <c r="B11165" s="11">
        <v>-3.0333333329999999</v>
      </c>
      <c r="C11165" s="11">
        <v>0.73631944439999997</v>
      </c>
      <c r="D11165" s="10">
        <v>7.2620442199999998E-5</v>
      </c>
      <c r="E11165" s="7">
        <f t="shared" si="348"/>
        <v>37041.191000620529</v>
      </c>
      <c r="G11165" s="6">
        <f t="shared" si="349"/>
        <v>29.999998799999794</v>
      </c>
    </row>
    <row r="11166" spans="1:7">
      <c r="A11166" s="11">
        <v>-3.0333333329999999</v>
      </c>
      <c r="B11166" s="11">
        <v>-3.0416666669999999</v>
      </c>
      <c r="C11166" s="11">
        <v>0.73648148150000003</v>
      </c>
      <c r="D11166" s="10">
        <v>7.2619882500000001E-5</v>
      </c>
      <c r="E11166" s="7">
        <f t="shared" si="348"/>
        <v>37040.905516892046</v>
      </c>
      <c r="G11166" s="6">
        <f t="shared" si="349"/>
        <v>30.000002400000092</v>
      </c>
    </row>
    <row r="11167" spans="1:7">
      <c r="A11167" s="11">
        <v>-3.0416666669999999</v>
      </c>
      <c r="B11167" s="11">
        <v>-3.05</v>
      </c>
      <c r="C11167" s="11">
        <v>0.73682870369999998</v>
      </c>
      <c r="D11167" s="10">
        <v>7.2619321259999997E-5</v>
      </c>
      <c r="E11167" s="7">
        <f t="shared" si="348"/>
        <v>37040.619247662507</v>
      </c>
      <c r="G11167" s="6">
        <f t="shared" si="349"/>
        <v>29.999998799999794</v>
      </c>
    </row>
    <row r="11168" spans="1:7">
      <c r="A11168" s="11">
        <v>-3.05</v>
      </c>
      <c r="B11168" s="11">
        <v>-3.0583333330000002</v>
      </c>
      <c r="C11168" s="11">
        <v>0.73703703700000001</v>
      </c>
      <c r="D11168" s="10">
        <v>7.261875848E-5</v>
      </c>
      <c r="E11168" s="7">
        <f t="shared" si="348"/>
        <v>37040.332192931921</v>
      </c>
      <c r="G11168" s="6">
        <f t="shared" si="349"/>
        <v>29.999998800001393</v>
      </c>
    </row>
    <row r="11169" spans="1:7">
      <c r="A11169" s="11">
        <v>-3.0583333330000002</v>
      </c>
      <c r="B11169" s="11">
        <v>-3.0666666669999998</v>
      </c>
      <c r="C11169" s="11">
        <v>0.73685185190000002</v>
      </c>
      <c r="D11169" s="10">
        <v>7.2618194169999999E-5</v>
      </c>
      <c r="E11169" s="7">
        <f t="shared" si="348"/>
        <v>37040.044357800922</v>
      </c>
      <c r="G11169" s="6">
        <f t="shared" si="349"/>
        <v>30.000002399998493</v>
      </c>
    </row>
    <row r="11170" spans="1:7">
      <c r="A11170" s="11">
        <v>-3.0666666669999998</v>
      </c>
      <c r="B11170" s="11">
        <v>-3.0750000000000002</v>
      </c>
      <c r="C11170" s="11">
        <v>0.73645833329999999</v>
      </c>
      <c r="D11170" s="10">
        <v>7.2617628329999995E-5</v>
      </c>
      <c r="E11170" s="7">
        <f t="shared" si="348"/>
        <v>37039.755742269524</v>
      </c>
      <c r="G11170" s="6">
        <f t="shared" si="349"/>
        <v>29.999998800001393</v>
      </c>
    </row>
    <row r="11171" spans="1:7">
      <c r="A11171" s="11">
        <v>-3.0750000000000002</v>
      </c>
      <c r="B11171" s="11">
        <v>-3.0833333330000001</v>
      </c>
      <c r="C11171" s="11">
        <v>0.73648148150000003</v>
      </c>
      <c r="D11171" s="10">
        <v>7.2617060939999994E-5</v>
      </c>
      <c r="E11171" s="7">
        <f t="shared" si="348"/>
        <v>37039.466336136415</v>
      </c>
      <c r="G11171" s="6">
        <f t="shared" si="349"/>
        <v>29.999998799999794</v>
      </c>
    </row>
    <row r="11172" spans="1:7">
      <c r="A11172" s="11">
        <v>-3.0833333330000001</v>
      </c>
      <c r="B11172" s="11">
        <v>-3.0916666670000001</v>
      </c>
      <c r="C11172" s="11">
        <v>0.73694444439999995</v>
      </c>
      <c r="D11172" s="10">
        <v>7.2616492020000003E-5</v>
      </c>
      <c r="E11172" s="7">
        <f t="shared" si="348"/>
        <v>37039.176149602907</v>
      </c>
      <c r="G11172" s="6">
        <f t="shared" si="349"/>
        <v>30.000002400000092</v>
      </c>
    </row>
    <row r="11173" spans="1:7">
      <c r="A11173" s="11">
        <v>-3.0916666670000001</v>
      </c>
      <c r="B11173" s="11">
        <v>-3.1</v>
      </c>
      <c r="C11173" s="11">
        <v>0.73685185190000002</v>
      </c>
      <c r="D11173" s="10">
        <v>7.2615921569999995E-5</v>
      </c>
      <c r="E11173" s="7">
        <f t="shared" si="348"/>
        <v>37038.885182668986</v>
      </c>
      <c r="G11173" s="6">
        <f t="shared" si="349"/>
        <v>29.999998799999794</v>
      </c>
    </row>
    <row r="11174" spans="1:7">
      <c r="A11174" s="11">
        <v>-3.1</v>
      </c>
      <c r="B11174" s="11">
        <v>-3.108333333</v>
      </c>
      <c r="C11174" s="11">
        <v>0.736712963</v>
      </c>
      <c r="D11174" s="10">
        <v>7.2615349580000007E-5</v>
      </c>
      <c r="E11174" s="7">
        <f t="shared" si="348"/>
        <v>37038.593430234025</v>
      </c>
      <c r="G11174" s="6">
        <f t="shared" si="349"/>
        <v>29.999998799999794</v>
      </c>
    </row>
    <row r="11175" spans="1:7">
      <c r="A11175" s="11">
        <v>-3.108333333</v>
      </c>
      <c r="B11175" s="11">
        <v>-3.1166666670000001</v>
      </c>
      <c r="C11175" s="11">
        <v>0.73664351849999998</v>
      </c>
      <c r="D11175" s="10">
        <v>7.2614776049999998E-5</v>
      </c>
      <c r="E11175" s="7">
        <f t="shared" si="348"/>
        <v>37038.300892297993</v>
      </c>
      <c r="G11175" s="6">
        <f t="shared" si="349"/>
        <v>30.000002400000092</v>
      </c>
    </row>
    <row r="11176" spans="1:7">
      <c r="A11176" s="11">
        <v>-3.1166666670000001</v>
      </c>
      <c r="B11176" s="11">
        <v>-3.125</v>
      </c>
      <c r="C11176" s="11">
        <v>0.73618055559999995</v>
      </c>
      <c r="D11176" s="10">
        <v>7.261420099E-5</v>
      </c>
      <c r="E11176" s="7">
        <f t="shared" si="348"/>
        <v>37038.007573961564</v>
      </c>
      <c r="G11176" s="6">
        <f t="shared" si="349"/>
        <v>29.999998799999794</v>
      </c>
    </row>
    <row r="11177" spans="1:7">
      <c r="A11177" s="11">
        <v>-3.125</v>
      </c>
      <c r="B11177" s="11">
        <v>-3.1333333329999999</v>
      </c>
      <c r="C11177" s="11">
        <v>0.73578703700000003</v>
      </c>
      <c r="D11177" s="10">
        <v>7.2613624389999994E-5</v>
      </c>
      <c r="E11177" s="7">
        <f t="shared" si="348"/>
        <v>37037.713470124079</v>
      </c>
      <c r="G11177" s="6">
        <f t="shared" si="349"/>
        <v>29.999998799999794</v>
      </c>
    </row>
    <row r="11178" spans="1:7">
      <c r="A11178" s="11">
        <v>-3.1333333329999999</v>
      </c>
      <c r="B11178" s="11">
        <v>-3.141666667</v>
      </c>
      <c r="C11178" s="11">
        <v>0.7360185185</v>
      </c>
      <c r="D11178" s="10">
        <v>7.2613046249999996E-5</v>
      </c>
      <c r="E11178" s="7">
        <f t="shared" si="348"/>
        <v>37037.418580785532</v>
      </c>
      <c r="G11178" s="6">
        <f t="shared" si="349"/>
        <v>30.000002400000092</v>
      </c>
    </row>
    <row r="11179" spans="1:7">
      <c r="A11179" s="11">
        <v>-3.141666667</v>
      </c>
      <c r="B11179" s="11">
        <v>-3.15</v>
      </c>
      <c r="C11179" s="11">
        <v>0.73578703700000003</v>
      </c>
      <c r="D11179" s="10">
        <v>7.2612466579999993E-5</v>
      </c>
      <c r="E11179" s="7">
        <f t="shared" si="348"/>
        <v>37037.122911046587</v>
      </c>
      <c r="G11179" s="6">
        <f t="shared" si="349"/>
        <v>29.999998799999794</v>
      </c>
    </row>
    <row r="11180" spans="1:7">
      <c r="A11180" s="11">
        <v>-3.15</v>
      </c>
      <c r="B11180" s="11">
        <v>-3.1583333329999999</v>
      </c>
      <c r="C11180" s="11">
        <v>0.73525462959999999</v>
      </c>
      <c r="D11180" s="10">
        <v>7.2611885369999998E-5</v>
      </c>
      <c r="E11180" s="7">
        <f t="shared" si="348"/>
        <v>37036.826455806586</v>
      </c>
      <c r="G11180" s="6">
        <f t="shared" si="349"/>
        <v>29.999998799999794</v>
      </c>
    </row>
    <row r="11181" spans="1:7">
      <c r="A11181" s="11">
        <v>-3.1583333329999999</v>
      </c>
      <c r="B11181" s="11">
        <v>-3.1666666669999999</v>
      </c>
      <c r="C11181" s="11">
        <v>0.73513888890000001</v>
      </c>
      <c r="D11181" s="10">
        <v>7.2611302629999998E-5</v>
      </c>
      <c r="E11181" s="7">
        <f t="shared" si="348"/>
        <v>37036.529220166187</v>
      </c>
      <c r="G11181" s="6">
        <f t="shared" si="349"/>
        <v>30.000002400000092</v>
      </c>
    </row>
    <row r="11182" spans="1:7">
      <c r="A11182" s="11">
        <v>-3.1666666669999999</v>
      </c>
      <c r="B11182" s="11">
        <v>-3.1749999999999998</v>
      </c>
      <c r="C11182" s="11">
        <v>0.7355092593</v>
      </c>
      <c r="D11182" s="10">
        <v>7.2610718350000006E-5</v>
      </c>
      <c r="E11182" s="7">
        <f t="shared" si="348"/>
        <v>37036.231199024725</v>
      </c>
      <c r="G11182" s="6">
        <f t="shared" si="349"/>
        <v>29.999998799999794</v>
      </c>
    </row>
    <row r="11183" spans="1:7">
      <c r="A11183" s="11">
        <v>-3.1749999999999998</v>
      </c>
      <c r="B11183" s="11">
        <v>-3.1833333330000002</v>
      </c>
      <c r="C11183" s="11">
        <v>0.73555555559999997</v>
      </c>
      <c r="D11183" s="10">
        <v>7.2610132530000006E-5</v>
      </c>
      <c r="E11183" s="7">
        <f t="shared" si="348"/>
        <v>37035.932392382208</v>
      </c>
      <c r="G11183" s="6">
        <f t="shared" si="349"/>
        <v>29.999998800001393</v>
      </c>
    </row>
    <row r="11184" spans="1:7">
      <c r="A11184" s="11">
        <v>-3.1833333330000002</v>
      </c>
      <c r="B11184" s="11">
        <v>-3.1916666669999998</v>
      </c>
      <c r="C11184" s="11">
        <v>0.73590277780000002</v>
      </c>
      <c r="D11184" s="10">
        <v>7.2609545180000003E-5</v>
      </c>
      <c r="E11184" s="7">
        <f t="shared" si="348"/>
        <v>37035.632805339286</v>
      </c>
      <c r="G11184" s="6">
        <f t="shared" si="349"/>
        <v>30.000002399998493</v>
      </c>
    </row>
    <row r="11185" spans="1:7">
      <c r="A11185" s="11">
        <v>-3.1916666669999998</v>
      </c>
      <c r="B11185" s="11">
        <v>-3.2</v>
      </c>
      <c r="C11185" s="11">
        <v>0.73523148149999995</v>
      </c>
      <c r="D11185" s="10">
        <v>7.2608956289999993E-5</v>
      </c>
      <c r="E11185" s="7">
        <f t="shared" si="348"/>
        <v>37035.332432795309</v>
      </c>
      <c r="G11185" s="6">
        <f t="shared" si="349"/>
        <v>29.999998800001393</v>
      </c>
    </row>
    <row r="11186" spans="1:7">
      <c r="A11186" s="11">
        <v>-3.2</v>
      </c>
      <c r="B11186" s="11">
        <v>-3.2083333330000001</v>
      </c>
      <c r="C11186" s="11">
        <v>0.73488425930000001</v>
      </c>
      <c r="D11186" s="10">
        <v>7.2608365869999993E-5</v>
      </c>
      <c r="E11186" s="7">
        <f t="shared" si="348"/>
        <v>37035.031279850926</v>
      </c>
      <c r="G11186" s="6">
        <f t="shared" si="349"/>
        <v>29.999998799999794</v>
      </c>
    </row>
    <row r="11187" spans="1:7">
      <c r="A11187" s="11">
        <v>-3.2083333330000001</v>
      </c>
      <c r="B11187" s="11">
        <v>-3.2166666670000001</v>
      </c>
      <c r="C11187" s="11">
        <v>0.73469907410000002</v>
      </c>
      <c r="D11187" s="10">
        <v>7.260777391E-5</v>
      </c>
      <c r="E11187" s="7">
        <f t="shared" si="348"/>
        <v>37034.729341405495</v>
      </c>
      <c r="G11187" s="6">
        <f t="shared" si="349"/>
        <v>30.000002400000092</v>
      </c>
    </row>
    <row r="11188" spans="1:7">
      <c r="A11188" s="11">
        <v>-3.2166666670000001</v>
      </c>
      <c r="B11188" s="11">
        <v>-3.2250000000000001</v>
      </c>
      <c r="C11188" s="11">
        <v>0.7346296296</v>
      </c>
      <c r="D11188" s="10">
        <v>7.260718041E-5</v>
      </c>
      <c r="E11188" s="7">
        <f t="shared" si="348"/>
        <v>37034.426617459001</v>
      </c>
      <c r="G11188" s="6">
        <f t="shared" si="349"/>
        <v>29.999998799999794</v>
      </c>
    </row>
    <row r="11189" spans="1:7">
      <c r="A11189" s="11">
        <v>-3.2250000000000001</v>
      </c>
      <c r="B11189" s="11">
        <v>-3.233333333</v>
      </c>
      <c r="C11189" s="11">
        <v>0.73490740740000005</v>
      </c>
      <c r="D11189" s="10">
        <v>7.2606585379999996E-5</v>
      </c>
      <c r="E11189" s="7">
        <f t="shared" si="348"/>
        <v>37034.123113112109</v>
      </c>
      <c r="G11189" s="6">
        <f t="shared" si="349"/>
        <v>29.999998799999794</v>
      </c>
    </row>
    <row r="11190" spans="1:7">
      <c r="A11190" s="11">
        <v>-3.233333333</v>
      </c>
      <c r="B11190" s="11">
        <v>-3.2416666670000001</v>
      </c>
      <c r="C11190" s="11">
        <v>0.73488425930000001</v>
      </c>
      <c r="D11190" s="10">
        <v>7.2605988820000002E-5</v>
      </c>
      <c r="E11190" s="7">
        <f t="shared" si="348"/>
        <v>37033.818828364812</v>
      </c>
      <c r="G11190" s="6">
        <f t="shared" si="349"/>
        <v>30.000002400000092</v>
      </c>
    </row>
    <row r="11191" spans="1:7">
      <c r="A11191" s="11">
        <v>-3.2416666670000001</v>
      </c>
      <c r="B11191" s="11">
        <v>-3.25</v>
      </c>
      <c r="C11191" s="11">
        <v>0.73502314810000002</v>
      </c>
      <c r="D11191" s="10">
        <v>7.2605390709999998E-5</v>
      </c>
      <c r="E11191" s="7">
        <f t="shared" si="348"/>
        <v>37033.513753015803</v>
      </c>
      <c r="G11191" s="6">
        <f t="shared" si="349"/>
        <v>29.999998799999794</v>
      </c>
    </row>
    <row r="11192" spans="1:7">
      <c r="A11192" s="11">
        <v>-3.25</v>
      </c>
      <c r="B11192" s="11">
        <v>-3.2583333329999999</v>
      </c>
      <c r="C11192" s="11">
        <v>0.73585648150000005</v>
      </c>
      <c r="D11192" s="10">
        <v>7.2604791070000004E-5</v>
      </c>
      <c r="E11192" s="7">
        <f t="shared" si="348"/>
        <v>37033.207897266395</v>
      </c>
      <c r="G11192" s="6">
        <f t="shared" si="349"/>
        <v>29.999998799999794</v>
      </c>
    </row>
    <row r="11193" spans="1:7">
      <c r="A11193" s="11">
        <v>-3.2583333329999999</v>
      </c>
      <c r="B11193" s="11">
        <v>-3.266666667</v>
      </c>
      <c r="C11193" s="11">
        <v>0.73615740740000002</v>
      </c>
      <c r="D11193" s="10">
        <v>7.2604189900000006E-5</v>
      </c>
      <c r="E11193" s="7">
        <f t="shared" si="348"/>
        <v>37032.901261116582</v>
      </c>
      <c r="G11193" s="6">
        <f t="shared" si="349"/>
        <v>30.000002400000092</v>
      </c>
    </row>
    <row r="11194" spans="1:7">
      <c r="A11194" s="11">
        <v>-3.266666667</v>
      </c>
      <c r="B11194" s="11">
        <v>-3.2749999999999999</v>
      </c>
      <c r="C11194" s="11">
        <v>0.73643518519999995</v>
      </c>
      <c r="D11194" s="10">
        <v>7.2603587190000002E-5</v>
      </c>
      <c r="E11194" s="7">
        <f t="shared" si="348"/>
        <v>37032.593839465713</v>
      </c>
      <c r="G11194" s="6">
        <f t="shared" si="349"/>
        <v>29.999998799999794</v>
      </c>
    </row>
    <row r="11195" spans="1:7">
      <c r="A11195" s="11">
        <v>-3.2749999999999999</v>
      </c>
      <c r="B11195" s="11">
        <v>-3.2833333329999999</v>
      </c>
      <c r="C11195" s="11">
        <v>0.73694444439999995</v>
      </c>
      <c r="D11195" s="10">
        <v>7.2602982940000004E-5</v>
      </c>
      <c r="E11195" s="7">
        <f t="shared" si="348"/>
        <v>37032.285632313789</v>
      </c>
      <c r="G11195" s="6">
        <f t="shared" si="349"/>
        <v>29.999998799999794</v>
      </c>
    </row>
    <row r="11196" spans="1:7">
      <c r="A11196" s="11">
        <v>-3.2833333329999999</v>
      </c>
      <c r="B11196" s="11">
        <v>-3.2916666669999999</v>
      </c>
      <c r="C11196" s="11">
        <v>0.73703703700000001</v>
      </c>
      <c r="D11196" s="10">
        <v>7.2602377160000002E-5</v>
      </c>
      <c r="E11196" s="7">
        <f t="shared" si="348"/>
        <v>37031.97664476146</v>
      </c>
      <c r="G11196" s="6">
        <f t="shared" si="349"/>
        <v>30.000002400000092</v>
      </c>
    </row>
    <row r="11197" spans="1:7">
      <c r="A11197" s="11">
        <v>-3.2916666669999999</v>
      </c>
      <c r="B11197" s="11">
        <v>-3.3</v>
      </c>
      <c r="C11197" s="11">
        <v>0.73712962959999995</v>
      </c>
      <c r="D11197" s="10">
        <v>7.2601769839999994E-5</v>
      </c>
      <c r="E11197" s="7">
        <f t="shared" si="348"/>
        <v>37031.666871708068</v>
      </c>
      <c r="G11197" s="6">
        <f t="shared" si="349"/>
        <v>29.999998799999794</v>
      </c>
    </row>
    <row r="11198" spans="1:7">
      <c r="A11198" s="11">
        <v>-3.3</v>
      </c>
      <c r="B11198" s="11">
        <v>-3.3083333330000002</v>
      </c>
      <c r="C11198" s="11">
        <v>0.73708333329999998</v>
      </c>
      <c r="D11198" s="10">
        <v>7.2601160980000006E-5</v>
      </c>
      <c r="E11198" s="7">
        <f t="shared" si="348"/>
        <v>37031.356313153628</v>
      </c>
      <c r="G11198" s="6">
        <f t="shared" si="349"/>
        <v>29.999998800001393</v>
      </c>
    </row>
    <row r="11199" spans="1:7">
      <c r="A11199" s="11">
        <v>-3.3083333330000002</v>
      </c>
      <c r="B11199" s="11">
        <v>-3.3166666669999998</v>
      </c>
      <c r="C11199" s="11">
        <v>0.73743055560000004</v>
      </c>
      <c r="D11199" s="10">
        <v>7.260055059E-5</v>
      </c>
      <c r="E11199" s="7">
        <f t="shared" si="348"/>
        <v>37031.044974198783</v>
      </c>
      <c r="G11199" s="6">
        <f t="shared" si="349"/>
        <v>30.000002399998493</v>
      </c>
    </row>
    <row r="11200" spans="1:7">
      <c r="A11200" s="11">
        <v>-3.3166666669999998</v>
      </c>
      <c r="B11200" s="11">
        <v>-3.3250000000000002</v>
      </c>
      <c r="C11200" s="11">
        <v>0.73782407409999995</v>
      </c>
      <c r="D11200" s="10">
        <v>7.2599938670000005E-5</v>
      </c>
      <c r="E11200" s="7">
        <f t="shared" si="348"/>
        <v>37030.73285484354</v>
      </c>
      <c r="G11200" s="6">
        <f t="shared" si="349"/>
        <v>29.999998800001393</v>
      </c>
    </row>
    <row r="11201" spans="1:7">
      <c r="A11201" s="11">
        <v>-3.3250000000000002</v>
      </c>
      <c r="B11201" s="11">
        <v>-3.3333333330000001</v>
      </c>
      <c r="C11201" s="11">
        <v>0.73784722219999999</v>
      </c>
      <c r="D11201" s="10">
        <v>7.2599325210000003E-5</v>
      </c>
      <c r="E11201" s="7">
        <f t="shared" si="348"/>
        <v>37030.419949987234</v>
      </c>
      <c r="G11201" s="6">
        <f t="shared" si="349"/>
        <v>29.999998799999794</v>
      </c>
    </row>
    <row r="11202" spans="1:7">
      <c r="A11202" s="11">
        <v>-3.3333333330000001</v>
      </c>
      <c r="B11202" s="11">
        <v>-3.3416666670000001</v>
      </c>
      <c r="C11202" s="11">
        <v>0.7381712963</v>
      </c>
      <c r="D11202" s="10">
        <v>7.2598710209999994E-5</v>
      </c>
      <c r="E11202" s="7">
        <f t="shared" ref="E11202:E11265" si="350">D11202*SurfaceArea</f>
        <v>37030.106259629873</v>
      </c>
      <c r="G11202" s="6">
        <f t="shared" si="349"/>
        <v>30.000002400000092</v>
      </c>
    </row>
    <row r="11203" spans="1:7">
      <c r="A11203" s="11">
        <v>-3.3416666670000001</v>
      </c>
      <c r="B11203" s="11">
        <v>-3.35</v>
      </c>
      <c r="C11203" s="11">
        <v>0.73837962960000003</v>
      </c>
      <c r="D11203" s="10">
        <v>7.2598093679999994E-5</v>
      </c>
      <c r="E11203" s="7">
        <f t="shared" si="350"/>
        <v>37029.791788872113</v>
      </c>
      <c r="G11203" s="6">
        <f t="shared" ref="G11203:G11266" si="351">ABS(A11203-B11203)*60*60</f>
        <v>29.999998799999794</v>
      </c>
    </row>
    <row r="11204" spans="1:7">
      <c r="A11204" s="11">
        <v>-3.35</v>
      </c>
      <c r="B11204" s="11">
        <v>-3.358333333</v>
      </c>
      <c r="C11204" s="11">
        <v>0.73847222219999997</v>
      </c>
      <c r="D11204" s="10">
        <v>7.2597475610000002E-5</v>
      </c>
      <c r="E11204" s="7">
        <f t="shared" si="350"/>
        <v>37029.476532613298</v>
      </c>
      <c r="G11204" s="6">
        <f t="shared" si="351"/>
        <v>29.999998799999794</v>
      </c>
    </row>
    <row r="11205" spans="1:7">
      <c r="A11205" s="11">
        <v>-3.358333333</v>
      </c>
      <c r="B11205" s="11">
        <v>-3.3666666670000001</v>
      </c>
      <c r="C11205" s="11">
        <v>0.73796296299999997</v>
      </c>
      <c r="D11205" s="10">
        <v>7.2596856000000002E-5</v>
      </c>
      <c r="E11205" s="7">
        <f t="shared" si="350"/>
        <v>37029.160490853421</v>
      </c>
      <c r="G11205" s="6">
        <f t="shared" si="351"/>
        <v>30.000002400000092</v>
      </c>
    </row>
    <row r="11206" spans="1:7">
      <c r="A11206" s="11">
        <v>-3.3666666670000001</v>
      </c>
      <c r="B11206" s="11">
        <v>-3.375</v>
      </c>
      <c r="C11206" s="11">
        <v>0.7381712963</v>
      </c>
      <c r="D11206" s="10">
        <v>7.2596234859999999E-5</v>
      </c>
      <c r="E11206" s="7">
        <f t="shared" si="350"/>
        <v>37028.843668693138</v>
      </c>
      <c r="G11206" s="6">
        <f t="shared" si="351"/>
        <v>29.999998799999794</v>
      </c>
    </row>
    <row r="11207" spans="1:7">
      <c r="A11207" s="11">
        <v>-3.375</v>
      </c>
      <c r="B11207" s="11">
        <v>-3.3833333329999999</v>
      </c>
      <c r="C11207" s="11">
        <v>0.73812500000000003</v>
      </c>
      <c r="D11207" s="10">
        <v>7.2595612190000006E-5</v>
      </c>
      <c r="E11207" s="7">
        <f t="shared" si="350"/>
        <v>37028.526066132465</v>
      </c>
      <c r="G11207" s="6">
        <f t="shared" si="351"/>
        <v>29.999998799999794</v>
      </c>
    </row>
    <row r="11208" spans="1:7">
      <c r="A11208" s="11">
        <v>-3.3833333329999999</v>
      </c>
      <c r="B11208" s="11">
        <v>-3.391666667</v>
      </c>
      <c r="C11208" s="11">
        <v>0.73837962960000003</v>
      </c>
      <c r="D11208" s="10">
        <v>7.2594987970000003E-5</v>
      </c>
      <c r="E11208" s="7">
        <f t="shared" si="350"/>
        <v>37028.207672970071</v>
      </c>
      <c r="G11208" s="6">
        <f t="shared" si="351"/>
        <v>30.000002400000092</v>
      </c>
    </row>
    <row r="11209" spans="1:7">
      <c r="A11209" s="11">
        <v>-3.391666667</v>
      </c>
      <c r="B11209" s="11">
        <v>-3.4</v>
      </c>
      <c r="C11209" s="11">
        <v>0.73807870369999995</v>
      </c>
      <c r="D11209" s="10">
        <v>7.2594362229999999E-5</v>
      </c>
      <c r="E11209" s="7">
        <f t="shared" si="350"/>
        <v>37027.88850450793</v>
      </c>
      <c r="G11209" s="6">
        <f t="shared" si="351"/>
        <v>29.999998799999794</v>
      </c>
    </row>
    <row r="11210" spans="1:7">
      <c r="A11210" s="11">
        <v>-3.4</v>
      </c>
      <c r="B11210" s="11">
        <v>-3.4083333329999999</v>
      </c>
      <c r="C11210" s="11">
        <v>0.73824074070000001</v>
      </c>
      <c r="D11210" s="10">
        <v>7.2593734939999999E-5</v>
      </c>
      <c r="E11210" s="7">
        <f t="shared" si="350"/>
        <v>37027.568545444083</v>
      </c>
      <c r="G11210" s="6">
        <f t="shared" si="351"/>
        <v>29.999998799999794</v>
      </c>
    </row>
    <row r="11211" spans="1:7">
      <c r="A11211" s="11">
        <v>-3.4083333329999999</v>
      </c>
      <c r="B11211" s="11">
        <v>-3.4166666669999999</v>
      </c>
      <c r="C11211" s="11">
        <v>0.73835648149999999</v>
      </c>
      <c r="D11211" s="10">
        <v>7.2593106119999996E-5</v>
      </c>
      <c r="E11211" s="7">
        <f t="shared" si="350"/>
        <v>37027.247805979823</v>
      </c>
      <c r="G11211" s="6">
        <f t="shared" si="351"/>
        <v>30.000002400000092</v>
      </c>
    </row>
    <row r="11212" spans="1:7">
      <c r="A11212" s="11">
        <v>-3.4166666669999999</v>
      </c>
      <c r="B11212" s="11">
        <v>-3.4249999999999998</v>
      </c>
      <c r="C11212" s="11">
        <v>0.73888888890000004</v>
      </c>
      <c r="D11212" s="10">
        <v>7.2592475770000002E-5</v>
      </c>
      <c r="E11212" s="7">
        <f t="shared" si="350"/>
        <v>37026.926286115173</v>
      </c>
      <c r="G11212" s="6">
        <f t="shared" si="351"/>
        <v>29.999998799999794</v>
      </c>
    </row>
    <row r="11213" spans="1:7">
      <c r="A11213" s="11">
        <v>-3.4249999999999998</v>
      </c>
      <c r="B11213" s="11">
        <v>-3.4333333330000002</v>
      </c>
      <c r="C11213" s="11">
        <v>0.73923611109999998</v>
      </c>
      <c r="D11213" s="10">
        <v>7.2591843880000001E-5</v>
      </c>
      <c r="E11213" s="7">
        <f t="shared" si="350"/>
        <v>37026.60398074946</v>
      </c>
      <c r="G11213" s="6">
        <f t="shared" si="351"/>
        <v>29.999998800001393</v>
      </c>
    </row>
    <row r="11214" spans="1:7">
      <c r="A11214" s="11">
        <v>-3.4333333330000002</v>
      </c>
      <c r="B11214" s="11">
        <v>-3.4416666669999998</v>
      </c>
      <c r="C11214" s="11">
        <v>0.73953703699999995</v>
      </c>
      <c r="D11214" s="10">
        <v>7.2591210449999993E-5</v>
      </c>
      <c r="E11214" s="7">
        <f t="shared" si="350"/>
        <v>37026.280889882692</v>
      </c>
      <c r="G11214" s="6">
        <f t="shared" si="351"/>
        <v>30.000002399998493</v>
      </c>
    </row>
    <row r="11215" spans="1:7">
      <c r="A11215" s="11">
        <v>-3.4416666669999998</v>
      </c>
      <c r="B11215" s="11">
        <v>-3.45</v>
      </c>
      <c r="C11215" s="11">
        <v>0.74</v>
      </c>
      <c r="D11215" s="10">
        <v>7.2590575489999996E-5</v>
      </c>
      <c r="E11215" s="7">
        <f t="shared" si="350"/>
        <v>37025.957018615525</v>
      </c>
      <c r="G11215" s="6">
        <f t="shared" si="351"/>
        <v>29.999998800001393</v>
      </c>
    </row>
    <row r="11216" spans="1:7">
      <c r="A11216" s="11">
        <v>-3.45</v>
      </c>
      <c r="B11216" s="11">
        <v>-3.4583333330000001</v>
      </c>
      <c r="C11216" s="11">
        <v>0.74055555559999997</v>
      </c>
      <c r="D11216" s="10">
        <v>7.2589938999999994E-5</v>
      </c>
      <c r="E11216" s="7">
        <f t="shared" si="350"/>
        <v>37025.632366947953</v>
      </c>
      <c r="G11216" s="6">
        <f t="shared" si="351"/>
        <v>29.999998799999794</v>
      </c>
    </row>
    <row r="11217" spans="1:7">
      <c r="A11217" s="11">
        <v>-3.4583333330000001</v>
      </c>
      <c r="B11217" s="11">
        <v>-3.4666666670000001</v>
      </c>
      <c r="C11217" s="11">
        <v>0.74115740740000002</v>
      </c>
      <c r="D11217" s="10">
        <v>7.2589300959999996E-5</v>
      </c>
      <c r="E11217" s="7">
        <f t="shared" si="350"/>
        <v>37025.306924678669</v>
      </c>
      <c r="G11217" s="6">
        <f t="shared" si="351"/>
        <v>30.000002400000092</v>
      </c>
    </row>
    <row r="11218" spans="1:7">
      <c r="A11218" s="11">
        <v>-3.4666666670000001</v>
      </c>
      <c r="B11218" s="11">
        <v>-3.4750000000000001</v>
      </c>
      <c r="C11218" s="11">
        <v>0.74187499999999995</v>
      </c>
      <c r="D11218" s="10">
        <v>7.2588661399999998E-5</v>
      </c>
      <c r="E11218" s="7">
        <f t="shared" si="350"/>
        <v>37024.980707109637</v>
      </c>
      <c r="G11218" s="6">
        <f t="shared" si="351"/>
        <v>29.999998799999794</v>
      </c>
    </row>
    <row r="11219" spans="1:7">
      <c r="A11219" s="11">
        <v>-3.4750000000000001</v>
      </c>
      <c r="B11219" s="11">
        <v>-3.483333333</v>
      </c>
      <c r="C11219" s="11">
        <v>0.74275462960000005</v>
      </c>
      <c r="D11219" s="10">
        <v>7.2588020290000003E-5</v>
      </c>
      <c r="E11219" s="7">
        <f t="shared" si="350"/>
        <v>37024.653698938899</v>
      </c>
      <c r="G11219" s="6">
        <f t="shared" si="351"/>
        <v>29.999998799999794</v>
      </c>
    </row>
    <row r="11220" spans="1:7">
      <c r="A11220" s="11">
        <v>-3.483333333</v>
      </c>
      <c r="B11220" s="11">
        <v>-3.4916666670000001</v>
      </c>
      <c r="C11220" s="11">
        <v>0.74314814809999996</v>
      </c>
      <c r="D11220" s="10">
        <v>7.2587377650000005E-5</v>
      </c>
      <c r="E11220" s="7">
        <f t="shared" si="350"/>
        <v>37024.325910367756</v>
      </c>
      <c r="G11220" s="6">
        <f t="shared" si="351"/>
        <v>30.000002400000092</v>
      </c>
    </row>
    <row r="11221" spans="1:7">
      <c r="A11221" s="11">
        <v>-3.4916666670000001</v>
      </c>
      <c r="B11221" s="11">
        <v>-3.5</v>
      </c>
      <c r="C11221" s="11">
        <v>0.74337962960000004</v>
      </c>
      <c r="D11221" s="10">
        <v>7.2586733480000003E-5</v>
      </c>
      <c r="E11221" s="7">
        <f t="shared" si="350"/>
        <v>37023.997341396207</v>
      </c>
      <c r="G11221" s="6">
        <f t="shared" si="351"/>
        <v>29.999998799999794</v>
      </c>
    </row>
    <row r="11222" spans="1:7">
      <c r="A11222" s="11">
        <v>-3.5</v>
      </c>
      <c r="B11222" s="11">
        <v>-3.5083333329999999</v>
      </c>
      <c r="C11222" s="11">
        <v>0.7436111111</v>
      </c>
      <c r="D11222" s="10">
        <v>7.2586087769999994E-5</v>
      </c>
      <c r="E11222" s="7">
        <f t="shared" si="350"/>
        <v>37023.667986923596</v>
      </c>
      <c r="G11222" s="6">
        <f t="shared" si="351"/>
        <v>29.999998799999794</v>
      </c>
    </row>
    <row r="11223" spans="1:7">
      <c r="A11223" s="11">
        <v>-3.5083333329999999</v>
      </c>
      <c r="B11223" s="11">
        <v>-3.516666667</v>
      </c>
      <c r="C11223" s="11">
        <v>0.74342592590000001</v>
      </c>
      <c r="D11223" s="10">
        <v>7.2585440520000005E-5</v>
      </c>
      <c r="E11223" s="7">
        <f t="shared" si="350"/>
        <v>37023.337846949944</v>
      </c>
      <c r="G11223" s="6">
        <f t="shared" si="351"/>
        <v>30.000002400000092</v>
      </c>
    </row>
    <row r="11224" spans="1:7">
      <c r="A11224" s="11">
        <v>-3.516666667</v>
      </c>
      <c r="B11224" s="11">
        <v>-3.5249999999999999</v>
      </c>
      <c r="C11224" s="11">
        <v>0.74375000000000002</v>
      </c>
      <c r="D11224" s="10">
        <v>7.2584791739999999E-5</v>
      </c>
      <c r="E11224" s="7">
        <f t="shared" si="350"/>
        <v>37023.006926575879</v>
      </c>
      <c r="G11224" s="6">
        <f t="shared" si="351"/>
        <v>29.999998799999794</v>
      </c>
    </row>
    <row r="11225" spans="1:7">
      <c r="A11225" s="11">
        <v>-3.5249999999999999</v>
      </c>
      <c r="B11225" s="11">
        <v>-3.5333333329999999</v>
      </c>
      <c r="C11225" s="11">
        <v>0.74365740739999997</v>
      </c>
      <c r="D11225" s="10">
        <v>7.2584141430000003E-5</v>
      </c>
      <c r="E11225" s="7">
        <f t="shared" si="350"/>
        <v>37022.675225801417</v>
      </c>
      <c r="G11225" s="6">
        <f t="shared" si="351"/>
        <v>29.999998799999794</v>
      </c>
    </row>
    <row r="11226" spans="1:7">
      <c r="A11226" s="11">
        <v>-3.5333333329999999</v>
      </c>
      <c r="B11226" s="11">
        <v>-3.5416666669999999</v>
      </c>
      <c r="C11226" s="11">
        <v>0.74377314809999995</v>
      </c>
      <c r="D11226" s="10">
        <v>7.2583489569999997E-5</v>
      </c>
      <c r="E11226" s="7">
        <f t="shared" si="350"/>
        <v>37022.342734425234</v>
      </c>
      <c r="G11226" s="6">
        <f t="shared" si="351"/>
        <v>30.000002400000092</v>
      </c>
    </row>
    <row r="11227" spans="1:7">
      <c r="A11227" s="11">
        <v>-3.5416666669999999</v>
      </c>
      <c r="B11227" s="11">
        <v>-3.55</v>
      </c>
      <c r="C11227" s="11">
        <v>0.74414351850000005</v>
      </c>
      <c r="D11227" s="10">
        <v>7.2582836190000004E-5</v>
      </c>
      <c r="E11227" s="7">
        <f t="shared" si="350"/>
        <v>37022.009467749318</v>
      </c>
      <c r="G11227" s="6">
        <f t="shared" si="351"/>
        <v>29.999998799999794</v>
      </c>
    </row>
    <row r="11228" spans="1:7">
      <c r="A11228" s="11">
        <v>-3.55</v>
      </c>
      <c r="B11228" s="11">
        <v>-3.5583333330000002</v>
      </c>
      <c r="C11228" s="11">
        <v>0.74428240739999996</v>
      </c>
      <c r="D11228" s="10">
        <v>7.2582181260000001E-5</v>
      </c>
      <c r="E11228" s="7">
        <f t="shared" si="350"/>
        <v>37021.675410471682</v>
      </c>
      <c r="G11228" s="6">
        <f t="shared" si="351"/>
        <v>29.999998800001393</v>
      </c>
    </row>
    <row r="11229" spans="1:7">
      <c r="A11229" s="11">
        <v>-3.5583333330000002</v>
      </c>
      <c r="B11229" s="11">
        <v>-3.5666666669999998</v>
      </c>
      <c r="C11229" s="11">
        <v>0.74460648149999997</v>
      </c>
      <c r="D11229" s="10">
        <v>7.2581524809999998E-5</v>
      </c>
      <c r="E11229" s="7">
        <f t="shared" si="350"/>
        <v>37021.340577894298</v>
      </c>
      <c r="G11229" s="6">
        <f t="shared" si="351"/>
        <v>30.000002399998493</v>
      </c>
    </row>
    <row r="11230" spans="1:7">
      <c r="A11230" s="11">
        <v>-3.5666666669999998</v>
      </c>
      <c r="B11230" s="11">
        <v>-3.5750000000000002</v>
      </c>
      <c r="C11230" s="11">
        <v>0.74490740740000005</v>
      </c>
      <c r="D11230" s="10">
        <v>7.2580866809999998E-5</v>
      </c>
      <c r="E11230" s="7">
        <f t="shared" si="350"/>
        <v>37021.004954715201</v>
      </c>
      <c r="G11230" s="6">
        <f t="shared" si="351"/>
        <v>29.999998800001393</v>
      </c>
    </row>
    <row r="11231" spans="1:7">
      <c r="A11231" s="11">
        <v>-3.5750000000000002</v>
      </c>
      <c r="B11231" s="11">
        <v>-3.5833333330000001</v>
      </c>
      <c r="C11231" s="11">
        <v>0.74557870370000001</v>
      </c>
      <c r="D11231" s="10">
        <v>7.2580207279999994E-5</v>
      </c>
      <c r="E11231" s="7">
        <f t="shared" si="350"/>
        <v>37020.668551135706</v>
      </c>
      <c r="G11231" s="6">
        <f t="shared" si="351"/>
        <v>29.999998799999794</v>
      </c>
    </row>
    <row r="11232" spans="1:7">
      <c r="A11232" s="11">
        <v>-3.5833333330000001</v>
      </c>
      <c r="B11232" s="11">
        <v>-3.5916666670000001</v>
      </c>
      <c r="C11232" s="11">
        <v>0.74555555559999998</v>
      </c>
      <c r="D11232" s="10">
        <v>7.2579546220000001E-5</v>
      </c>
      <c r="E11232" s="7">
        <f t="shared" si="350"/>
        <v>37020.331367155813</v>
      </c>
      <c r="G11232" s="6">
        <f t="shared" si="351"/>
        <v>30.000002400000092</v>
      </c>
    </row>
    <row r="11233" spans="1:7">
      <c r="A11233" s="11">
        <v>-3.5916666670000001</v>
      </c>
      <c r="B11233" s="11">
        <v>-3.6</v>
      </c>
      <c r="C11233" s="11">
        <v>0.74548611109999996</v>
      </c>
      <c r="D11233" s="10">
        <v>7.257888362E-5</v>
      </c>
      <c r="E11233" s="7">
        <f t="shared" si="350"/>
        <v>37019.993397674858</v>
      </c>
      <c r="G11233" s="6">
        <f t="shared" si="351"/>
        <v>29.999998799999794</v>
      </c>
    </row>
    <row r="11234" spans="1:7">
      <c r="A11234" s="11">
        <v>-3.6</v>
      </c>
      <c r="B11234" s="11">
        <v>-3.608333333</v>
      </c>
      <c r="C11234" s="11">
        <v>0.74555555559999998</v>
      </c>
      <c r="D11234" s="10">
        <v>7.2578219480000006E-5</v>
      </c>
      <c r="E11234" s="7">
        <f t="shared" si="350"/>
        <v>37019.654642692847</v>
      </c>
      <c r="G11234" s="6">
        <f t="shared" si="351"/>
        <v>29.999998799999794</v>
      </c>
    </row>
    <row r="11235" spans="1:7">
      <c r="A11235" s="11">
        <v>-3.608333333</v>
      </c>
      <c r="B11235" s="11">
        <v>-3.6166666670000001</v>
      </c>
      <c r="C11235" s="11">
        <v>0.74557870370000001</v>
      </c>
      <c r="D11235" s="10">
        <v>7.2577553809999995E-5</v>
      </c>
      <c r="E11235" s="7">
        <f t="shared" si="350"/>
        <v>37019.315107310431</v>
      </c>
      <c r="G11235" s="6">
        <f t="shared" si="351"/>
        <v>30.000002400000092</v>
      </c>
    </row>
    <row r="11236" spans="1:7">
      <c r="A11236" s="11">
        <v>-3.6166666670000001</v>
      </c>
      <c r="B11236" s="11">
        <v>-3.625</v>
      </c>
      <c r="C11236" s="11">
        <v>0.74601851850000001</v>
      </c>
      <c r="D11236" s="10">
        <v>7.2576886609999994E-5</v>
      </c>
      <c r="E11236" s="7">
        <f t="shared" si="350"/>
        <v>37018.974791527617</v>
      </c>
      <c r="G11236" s="6">
        <f t="shared" si="351"/>
        <v>29.999998799999794</v>
      </c>
    </row>
    <row r="11237" spans="1:7">
      <c r="A11237" s="11">
        <v>-3.625</v>
      </c>
      <c r="B11237" s="11">
        <v>-3.6333333329999999</v>
      </c>
      <c r="C11237" s="11">
        <v>0.74682870369999999</v>
      </c>
      <c r="D11237" s="10">
        <v>7.257621787E-5</v>
      </c>
      <c r="E11237" s="7">
        <f t="shared" si="350"/>
        <v>37018.633690243747</v>
      </c>
      <c r="G11237" s="6">
        <f t="shared" si="351"/>
        <v>29.999998799999794</v>
      </c>
    </row>
    <row r="11238" spans="1:7">
      <c r="A11238" s="11">
        <v>-3.6333333329999999</v>
      </c>
      <c r="B11238" s="11">
        <v>-3.641666667</v>
      </c>
      <c r="C11238" s="11">
        <v>0.74689814809999999</v>
      </c>
      <c r="D11238" s="10">
        <v>7.2575547589999998E-5</v>
      </c>
      <c r="E11238" s="7">
        <f t="shared" si="350"/>
        <v>37018.291803458815</v>
      </c>
      <c r="G11238" s="6">
        <f t="shared" si="351"/>
        <v>30.000002400000092</v>
      </c>
    </row>
    <row r="11239" spans="1:7">
      <c r="A11239" s="11">
        <v>-3.641666667</v>
      </c>
      <c r="B11239" s="11">
        <v>-3.65</v>
      </c>
      <c r="C11239" s="11">
        <v>0.74689814809999999</v>
      </c>
      <c r="D11239" s="10">
        <v>7.2574875779999993E-5</v>
      </c>
      <c r="E11239" s="7">
        <f t="shared" si="350"/>
        <v>37017.949136273484</v>
      </c>
      <c r="G11239" s="6">
        <f t="shared" si="351"/>
        <v>29.999998799999794</v>
      </c>
    </row>
    <row r="11240" spans="1:7">
      <c r="A11240" s="11">
        <v>-3.65</v>
      </c>
      <c r="B11240" s="11">
        <v>-3.6583333329999999</v>
      </c>
      <c r="C11240" s="11">
        <v>0.7474074074</v>
      </c>
      <c r="D11240" s="10">
        <v>7.2574202429999995E-5</v>
      </c>
      <c r="E11240" s="7">
        <f t="shared" si="350"/>
        <v>37017.605683587099</v>
      </c>
      <c r="G11240" s="6">
        <f t="shared" si="351"/>
        <v>29.999998799999794</v>
      </c>
    </row>
    <row r="11241" spans="1:7">
      <c r="A11241" s="11">
        <v>-3.6583333329999999</v>
      </c>
      <c r="B11241" s="11">
        <v>-3.6666666669999999</v>
      </c>
      <c r="C11241" s="11">
        <v>0.74750000000000005</v>
      </c>
      <c r="D11241" s="10">
        <v>7.2573527549999993E-5</v>
      </c>
      <c r="E11241" s="7">
        <f t="shared" si="350"/>
        <v>37017.261450500308</v>
      </c>
      <c r="G11241" s="6">
        <f t="shared" si="351"/>
        <v>30.000002400000092</v>
      </c>
    </row>
    <row r="11242" spans="1:7">
      <c r="A11242" s="11">
        <v>-3.6666666669999999</v>
      </c>
      <c r="B11242" s="11">
        <v>-3.6749999999999998</v>
      </c>
      <c r="C11242" s="11">
        <v>0.74761574070000003</v>
      </c>
      <c r="D11242" s="10">
        <v>7.2572851140000001E-5</v>
      </c>
      <c r="E11242" s="7">
        <f t="shared" si="350"/>
        <v>37016.916437013118</v>
      </c>
      <c r="G11242" s="6">
        <f t="shared" si="351"/>
        <v>29.999998799999794</v>
      </c>
    </row>
    <row r="11243" spans="1:7">
      <c r="A11243" s="11">
        <v>-3.6749999999999998</v>
      </c>
      <c r="B11243" s="11">
        <v>-3.6833333330000002</v>
      </c>
      <c r="C11243" s="11">
        <v>0.74777777779999999</v>
      </c>
      <c r="D11243" s="10">
        <v>7.2572173179999999E-5</v>
      </c>
      <c r="E11243" s="7">
        <f t="shared" si="350"/>
        <v>37016.570632924217</v>
      </c>
      <c r="G11243" s="6">
        <f t="shared" si="351"/>
        <v>29.999998800001393</v>
      </c>
    </row>
    <row r="11244" spans="1:7">
      <c r="A11244" s="11">
        <v>-3.6833333330000002</v>
      </c>
      <c r="B11244" s="11">
        <v>-3.6916666669999998</v>
      </c>
      <c r="C11244" s="11">
        <v>0.74782407409999996</v>
      </c>
      <c r="D11244" s="10">
        <v>7.2571493699999997E-5</v>
      </c>
      <c r="E11244" s="7">
        <f t="shared" si="350"/>
        <v>37016.224053535567</v>
      </c>
      <c r="G11244" s="6">
        <f t="shared" si="351"/>
        <v>30.000002399998493</v>
      </c>
    </row>
    <row r="11245" spans="1:7">
      <c r="A11245" s="11">
        <v>-3.6916666669999998</v>
      </c>
      <c r="B11245" s="11">
        <v>-3.7</v>
      </c>
      <c r="C11245" s="11">
        <v>0.74800925929999995</v>
      </c>
      <c r="D11245" s="10">
        <v>7.2570812669999998E-5</v>
      </c>
      <c r="E11245" s="7">
        <f t="shared" si="350"/>
        <v>37015.876683545204</v>
      </c>
      <c r="G11245" s="6">
        <f t="shared" si="351"/>
        <v>29.999998800001393</v>
      </c>
    </row>
    <row r="11246" spans="1:7">
      <c r="A11246" s="11">
        <v>-3.7</v>
      </c>
      <c r="B11246" s="11">
        <v>-3.7083333330000001</v>
      </c>
      <c r="C11246" s="11">
        <v>0.74821759259999998</v>
      </c>
      <c r="D11246" s="10">
        <v>7.2570130109999995E-5</v>
      </c>
      <c r="E11246" s="7">
        <f t="shared" si="350"/>
        <v>37015.528533154436</v>
      </c>
      <c r="G11246" s="6">
        <f t="shared" si="351"/>
        <v>29.999998799999794</v>
      </c>
    </row>
    <row r="11247" spans="1:7">
      <c r="A11247" s="11">
        <v>-3.7083333330000001</v>
      </c>
      <c r="B11247" s="11">
        <v>-3.7166666670000001</v>
      </c>
      <c r="C11247" s="11">
        <v>0.74837962960000004</v>
      </c>
      <c r="D11247" s="10">
        <v>7.2569446020000002E-5</v>
      </c>
      <c r="E11247" s="7">
        <f t="shared" si="350"/>
        <v>37015.179602363278</v>
      </c>
      <c r="G11247" s="6">
        <f t="shared" si="351"/>
        <v>30.000002400000092</v>
      </c>
    </row>
    <row r="11248" spans="1:7">
      <c r="A11248" s="11">
        <v>-3.7166666670000001</v>
      </c>
      <c r="B11248" s="11">
        <v>-3.7250000000000001</v>
      </c>
      <c r="C11248" s="11">
        <v>0.74833333329999996</v>
      </c>
      <c r="D11248" s="10">
        <v>7.2568760390000003E-5</v>
      </c>
      <c r="E11248" s="7">
        <f t="shared" si="350"/>
        <v>37014.829886071049</v>
      </c>
      <c r="G11248" s="6">
        <f t="shared" si="351"/>
        <v>29.999998799999794</v>
      </c>
    </row>
    <row r="11249" spans="1:7">
      <c r="A11249" s="11">
        <v>-3.7250000000000001</v>
      </c>
      <c r="B11249" s="11">
        <v>-3.733333333</v>
      </c>
      <c r="C11249" s="11">
        <v>0.74865740739999997</v>
      </c>
      <c r="D11249" s="10">
        <v>7.2568073229999999E-5</v>
      </c>
      <c r="E11249" s="7">
        <f t="shared" si="350"/>
        <v>37014.47938937843</v>
      </c>
      <c r="G11249" s="6">
        <f t="shared" si="351"/>
        <v>29.999998799999794</v>
      </c>
    </row>
    <row r="11250" spans="1:7">
      <c r="A11250" s="11">
        <v>-3.733333333</v>
      </c>
      <c r="B11250" s="11">
        <v>-3.7416666670000001</v>
      </c>
      <c r="C11250" s="11">
        <v>0.74884259259999997</v>
      </c>
      <c r="D11250" s="10">
        <v>7.2567384530000003E-5</v>
      </c>
      <c r="E11250" s="7">
        <f t="shared" si="350"/>
        <v>37014.128107184748</v>
      </c>
      <c r="G11250" s="6">
        <f t="shared" si="351"/>
        <v>30.000002400000092</v>
      </c>
    </row>
    <row r="11251" spans="1:7">
      <c r="A11251" s="11">
        <v>-3.7416666670000001</v>
      </c>
      <c r="B11251" s="11">
        <v>-3.75</v>
      </c>
      <c r="C11251" s="11">
        <v>0.74895833329999995</v>
      </c>
      <c r="D11251" s="10">
        <v>7.2566694300000003E-5</v>
      </c>
      <c r="E11251" s="7">
        <f t="shared" si="350"/>
        <v>37013.776044590668</v>
      </c>
      <c r="G11251" s="6">
        <f t="shared" si="351"/>
        <v>29.999998799999794</v>
      </c>
    </row>
    <row r="11252" spans="1:7">
      <c r="A11252" s="11">
        <v>-3.75</v>
      </c>
      <c r="B11252" s="11">
        <v>-3.7583333329999999</v>
      </c>
      <c r="C11252" s="11">
        <v>0.74916666669999998</v>
      </c>
      <c r="D11252" s="10">
        <v>7.2566002529999996E-5</v>
      </c>
      <c r="E11252" s="7">
        <f t="shared" si="350"/>
        <v>37013.423196495518</v>
      </c>
      <c r="G11252" s="6">
        <f t="shared" si="351"/>
        <v>29.999998799999794</v>
      </c>
    </row>
    <row r="11253" spans="1:7">
      <c r="A11253" s="11">
        <v>-3.7583333329999999</v>
      </c>
      <c r="B11253" s="11">
        <v>-3.766666667</v>
      </c>
      <c r="C11253" s="11">
        <v>0.74949074069999999</v>
      </c>
      <c r="D11253" s="10">
        <v>7.2565309229999999E-5</v>
      </c>
      <c r="E11253" s="7">
        <f t="shared" si="350"/>
        <v>37013.069567999984</v>
      </c>
      <c r="G11253" s="6">
        <f t="shared" si="351"/>
        <v>30.000002400000092</v>
      </c>
    </row>
    <row r="11254" spans="1:7">
      <c r="A11254" s="11">
        <v>-3.766666667</v>
      </c>
      <c r="B11254" s="11">
        <v>-3.7749999999999999</v>
      </c>
      <c r="C11254" s="11">
        <v>0.74972222219999995</v>
      </c>
      <c r="D11254" s="10">
        <v>7.2564614389999995E-5</v>
      </c>
      <c r="E11254" s="7">
        <f t="shared" si="350"/>
        <v>37012.715154003381</v>
      </c>
      <c r="G11254" s="6">
        <f t="shared" si="351"/>
        <v>29.999998799999794</v>
      </c>
    </row>
    <row r="11255" spans="1:7">
      <c r="A11255" s="11">
        <v>-3.7749999999999999</v>
      </c>
      <c r="B11255" s="11">
        <v>-3.7833333329999999</v>
      </c>
      <c r="C11255" s="11">
        <v>0.74976851850000004</v>
      </c>
      <c r="D11255" s="10">
        <v>7.2563918009999997E-5</v>
      </c>
      <c r="E11255" s="7">
        <f t="shared" si="350"/>
        <v>37012.359954505722</v>
      </c>
      <c r="G11255" s="6">
        <f t="shared" si="351"/>
        <v>29.999998799999794</v>
      </c>
    </row>
    <row r="11256" spans="1:7">
      <c r="A11256" s="11">
        <v>-3.7833333329999999</v>
      </c>
      <c r="B11256" s="11">
        <v>-3.7916666669999999</v>
      </c>
      <c r="C11256" s="11">
        <v>0.74960648149999998</v>
      </c>
      <c r="D11256" s="10">
        <v>7.256322011E-5</v>
      </c>
      <c r="E11256" s="7">
        <f t="shared" si="350"/>
        <v>37012.003979708323</v>
      </c>
      <c r="G11256" s="6">
        <f t="shared" si="351"/>
        <v>30.000002400000092</v>
      </c>
    </row>
    <row r="11257" spans="1:7">
      <c r="A11257" s="11">
        <v>-3.7916666669999999</v>
      </c>
      <c r="B11257" s="11">
        <v>-3.8</v>
      </c>
      <c r="C11257" s="11">
        <v>0.74951388890000004</v>
      </c>
      <c r="D11257" s="10">
        <v>7.2562520660000005E-5</v>
      </c>
      <c r="E11257" s="7">
        <f t="shared" si="350"/>
        <v>37011.647214309211</v>
      </c>
      <c r="G11257" s="6">
        <f t="shared" si="351"/>
        <v>29.999998799999794</v>
      </c>
    </row>
    <row r="11258" spans="1:7">
      <c r="A11258" s="11">
        <v>-3.8</v>
      </c>
      <c r="B11258" s="11">
        <v>-3.8083333330000002</v>
      </c>
      <c r="C11258" s="11">
        <v>0.75009259260000005</v>
      </c>
      <c r="D11258" s="10">
        <v>7.2561819679999994E-5</v>
      </c>
      <c r="E11258" s="7">
        <f t="shared" si="350"/>
        <v>37011.289668509693</v>
      </c>
      <c r="G11258" s="6">
        <f t="shared" si="351"/>
        <v>29.999998800001393</v>
      </c>
    </row>
    <row r="11259" spans="1:7">
      <c r="A11259" s="11">
        <v>-3.8083333330000002</v>
      </c>
      <c r="B11259" s="11">
        <v>-3.8166666669999998</v>
      </c>
      <c r="C11259" s="11">
        <v>0.75016203699999995</v>
      </c>
      <c r="D11259" s="10">
        <v>7.2561117170000006E-5</v>
      </c>
      <c r="E11259" s="7">
        <f t="shared" si="350"/>
        <v>37010.931342309777</v>
      </c>
      <c r="G11259" s="6">
        <f t="shared" si="351"/>
        <v>30.000002399998493</v>
      </c>
    </row>
    <row r="11260" spans="1:7">
      <c r="A11260" s="11">
        <v>-3.8166666669999998</v>
      </c>
      <c r="B11260" s="11">
        <v>-3.8250000000000002</v>
      </c>
      <c r="C11260" s="11">
        <v>0.7502546296</v>
      </c>
      <c r="D11260" s="10">
        <v>7.2560413119999997E-5</v>
      </c>
      <c r="E11260" s="7">
        <f t="shared" si="350"/>
        <v>37010.572230608799</v>
      </c>
      <c r="G11260" s="6">
        <f t="shared" si="351"/>
        <v>29.999998800001393</v>
      </c>
    </row>
    <row r="11261" spans="1:7">
      <c r="A11261" s="11">
        <v>-3.8250000000000002</v>
      </c>
      <c r="B11261" s="11">
        <v>-3.8333333330000001</v>
      </c>
      <c r="C11261" s="11">
        <v>0.75053240740000005</v>
      </c>
      <c r="D11261" s="10">
        <v>7.2559707539999999E-5</v>
      </c>
      <c r="E11261" s="7">
        <f t="shared" si="350"/>
        <v>37010.212338507423</v>
      </c>
      <c r="G11261" s="6">
        <f t="shared" si="351"/>
        <v>29.999998799999794</v>
      </c>
    </row>
    <row r="11262" spans="1:7">
      <c r="A11262" s="11">
        <v>-3.8333333330000001</v>
      </c>
      <c r="B11262" s="11">
        <v>-3.8416666670000001</v>
      </c>
      <c r="C11262" s="11">
        <v>0.75043981479999999</v>
      </c>
      <c r="D11262" s="10">
        <v>7.2559000419999994E-5</v>
      </c>
      <c r="E11262" s="7">
        <f t="shared" si="350"/>
        <v>37009.851660904991</v>
      </c>
      <c r="G11262" s="6">
        <f t="shared" si="351"/>
        <v>30.000002400000092</v>
      </c>
    </row>
    <row r="11263" spans="1:7">
      <c r="A11263" s="11">
        <v>-3.8416666670000001</v>
      </c>
      <c r="B11263" s="11">
        <v>-3.85</v>
      </c>
      <c r="C11263" s="11">
        <v>0.75092592589999996</v>
      </c>
      <c r="D11263" s="10">
        <v>7.2558291769999998E-5</v>
      </c>
      <c r="E11263" s="7">
        <f t="shared" si="350"/>
        <v>37009.490202902154</v>
      </c>
      <c r="G11263" s="6">
        <f t="shared" si="351"/>
        <v>29.999998799999794</v>
      </c>
    </row>
    <row r="11264" spans="1:7">
      <c r="A11264" s="11">
        <v>-3.85</v>
      </c>
      <c r="B11264" s="11">
        <v>-3.858333333</v>
      </c>
      <c r="C11264" s="11">
        <v>0.7509490741</v>
      </c>
      <c r="D11264" s="10">
        <v>7.2557581579999996E-5</v>
      </c>
      <c r="E11264" s="7">
        <f t="shared" si="350"/>
        <v>37009.127959398262</v>
      </c>
      <c r="G11264" s="6">
        <f t="shared" si="351"/>
        <v>29.999998799999794</v>
      </c>
    </row>
    <row r="11265" spans="1:7">
      <c r="A11265" s="11">
        <v>-3.858333333</v>
      </c>
      <c r="B11265" s="11">
        <v>-3.8666666670000001</v>
      </c>
      <c r="C11265" s="11">
        <v>0.75108796300000003</v>
      </c>
      <c r="D11265" s="10">
        <v>7.255686985E-5</v>
      </c>
      <c r="E11265" s="7">
        <f t="shared" si="350"/>
        <v>37008.764930393314</v>
      </c>
      <c r="G11265" s="6">
        <f t="shared" si="351"/>
        <v>30.000002400000092</v>
      </c>
    </row>
    <row r="11266" spans="1:7">
      <c r="A11266" s="11">
        <v>-3.8666666670000001</v>
      </c>
      <c r="B11266" s="11">
        <v>-3.875</v>
      </c>
      <c r="C11266" s="11">
        <v>0.7512037037</v>
      </c>
      <c r="D11266" s="10">
        <v>7.2556156600000004E-5</v>
      </c>
      <c r="E11266" s="7">
        <f t="shared" ref="E11266:E11329" si="352">D11266*SurfaceArea</f>
        <v>37008.401126088625</v>
      </c>
      <c r="G11266" s="6">
        <f t="shared" si="351"/>
        <v>29.999998799999794</v>
      </c>
    </row>
    <row r="11267" spans="1:7">
      <c r="A11267" s="11">
        <v>-3.875</v>
      </c>
      <c r="B11267" s="11">
        <v>-3.8833333329999999</v>
      </c>
      <c r="C11267" s="11">
        <v>0.75150462959999997</v>
      </c>
      <c r="D11267" s="10">
        <v>7.2555441799999998E-5</v>
      </c>
      <c r="E11267" s="7">
        <f t="shared" si="352"/>
        <v>37008.03653118221</v>
      </c>
      <c r="G11267" s="6">
        <f t="shared" ref="G11267:G11330" si="353">ABS(A11267-B11267)*60*60</f>
        <v>29.999998799999794</v>
      </c>
    </row>
    <row r="11268" spans="1:7">
      <c r="A11268" s="11">
        <v>-3.8833333329999999</v>
      </c>
      <c r="B11268" s="11">
        <v>-3.891666667</v>
      </c>
      <c r="C11268" s="11">
        <v>0.75180555559999995</v>
      </c>
      <c r="D11268" s="10">
        <v>7.2554725480000005E-5</v>
      </c>
      <c r="E11268" s="7">
        <f t="shared" si="352"/>
        <v>37007.67116097606</v>
      </c>
      <c r="G11268" s="6">
        <f t="shared" si="353"/>
        <v>30.000002400000092</v>
      </c>
    </row>
    <row r="11269" spans="1:7">
      <c r="A11269" s="11">
        <v>-3.891666667</v>
      </c>
      <c r="B11269" s="11">
        <v>-3.9</v>
      </c>
      <c r="C11269" s="11">
        <v>0.7514583333</v>
      </c>
      <c r="D11269" s="10">
        <v>7.2554007610000002E-5</v>
      </c>
      <c r="E11269" s="7">
        <f t="shared" si="352"/>
        <v>37007.305000168191</v>
      </c>
      <c r="G11269" s="6">
        <f t="shared" si="353"/>
        <v>29.999998799999794</v>
      </c>
    </row>
    <row r="11270" spans="1:7">
      <c r="A11270" s="11">
        <v>-3.9</v>
      </c>
      <c r="B11270" s="11">
        <v>-3.9083333329999999</v>
      </c>
      <c r="C11270" s="11">
        <v>0.75180555559999995</v>
      </c>
      <c r="D11270" s="10">
        <v>7.2553288219999999E-5</v>
      </c>
      <c r="E11270" s="7">
        <f t="shared" si="352"/>
        <v>37006.938064060581</v>
      </c>
      <c r="G11270" s="6">
        <f t="shared" si="353"/>
        <v>29.999998799999794</v>
      </c>
    </row>
    <row r="11271" spans="1:7">
      <c r="A11271" s="11">
        <v>-3.9083333329999999</v>
      </c>
      <c r="B11271" s="11">
        <v>-3.9166666669999999</v>
      </c>
      <c r="C11271" s="11">
        <v>0.75199074070000005</v>
      </c>
      <c r="D11271" s="10">
        <v>7.2552567279999999E-5</v>
      </c>
      <c r="E11271" s="7">
        <f t="shared" si="352"/>
        <v>37006.570337351252</v>
      </c>
      <c r="G11271" s="6">
        <f t="shared" si="353"/>
        <v>30.000002400000092</v>
      </c>
    </row>
    <row r="11272" spans="1:7">
      <c r="A11272" s="11">
        <v>-3.9166666669999999</v>
      </c>
      <c r="B11272" s="11">
        <v>-3.9249999999999998</v>
      </c>
      <c r="C11272" s="11">
        <v>0.75231481479999995</v>
      </c>
      <c r="D11272" s="10">
        <v>7.2551844819999998E-5</v>
      </c>
      <c r="E11272" s="7">
        <f t="shared" si="352"/>
        <v>37006.201835342181</v>
      </c>
      <c r="G11272" s="6">
        <f t="shared" si="353"/>
        <v>29.999998799999794</v>
      </c>
    </row>
    <row r="11273" spans="1:7">
      <c r="A11273" s="11">
        <v>-3.9249999999999998</v>
      </c>
      <c r="B11273" s="11">
        <v>-3.9333333330000002</v>
      </c>
      <c r="C11273" s="11">
        <v>0.7525925926</v>
      </c>
      <c r="D11273" s="10">
        <v>7.2551120820000005E-5</v>
      </c>
      <c r="E11273" s="7">
        <f t="shared" si="352"/>
        <v>37005.832547832055</v>
      </c>
      <c r="G11273" s="6">
        <f t="shared" si="353"/>
        <v>29.999998800001393</v>
      </c>
    </row>
    <row r="11274" spans="1:7">
      <c r="A11274" s="11">
        <v>-3.9333333330000002</v>
      </c>
      <c r="B11274" s="11">
        <v>-3.9416666669999998</v>
      </c>
      <c r="C11274" s="11">
        <v>0.75270833329999998</v>
      </c>
      <c r="D11274" s="10">
        <v>7.2550395280000004E-5</v>
      </c>
      <c r="E11274" s="7">
        <f t="shared" si="352"/>
        <v>37005.462474820873</v>
      </c>
      <c r="G11274" s="6">
        <f t="shared" si="353"/>
        <v>30.000002399998493</v>
      </c>
    </row>
    <row r="11275" spans="1:7">
      <c r="A11275" s="11">
        <v>-3.9416666669999998</v>
      </c>
      <c r="B11275" s="11">
        <v>-3.95</v>
      </c>
      <c r="C11275" s="11">
        <v>0.75314814809999997</v>
      </c>
      <c r="D11275" s="10">
        <v>7.254966821E-5</v>
      </c>
      <c r="E11275" s="7">
        <f t="shared" si="352"/>
        <v>37005.091621409287</v>
      </c>
      <c r="G11275" s="6">
        <f t="shared" si="353"/>
        <v>29.999998800001393</v>
      </c>
    </row>
    <row r="11276" spans="1:7">
      <c r="A11276" s="11">
        <v>-3.95</v>
      </c>
      <c r="B11276" s="11">
        <v>-3.9583333330000001</v>
      </c>
      <c r="C11276" s="11">
        <v>0.75347222219999999</v>
      </c>
      <c r="D11276" s="10">
        <v>7.2548939600000002E-5</v>
      </c>
      <c r="E11276" s="7">
        <f t="shared" si="352"/>
        <v>37004.719982496637</v>
      </c>
      <c r="G11276" s="6">
        <f t="shared" si="353"/>
        <v>29.999998799999794</v>
      </c>
    </row>
    <row r="11277" spans="1:7">
      <c r="A11277" s="11">
        <v>-3.9583333330000001</v>
      </c>
      <c r="B11277" s="11">
        <v>-3.9666666670000001</v>
      </c>
      <c r="C11277" s="11">
        <v>0.75337962960000004</v>
      </c>
      <c r="D11277" s="10">
        <v>7.2548209460000001E-5</v>
      </c>
      <c r="E11277" s="7">
        <f t="shared" si="352"/>
        <v>37004.347563183597</v>
      </c>
      <c r="G11277" s="6">
        <f t="shared" si="353"/>
        <v>30.000002400000092</v>
      </c>
    </row>
    <row r="11278" spans="1:7">
      <c r="A11278" s="11">
        <v>-3.9666666670000001</v>
      </c>
      <c r="B11278" s="11">
        <v>-3.9750000000000001</v>
      </c>
      <c r="C11278" s="11">
        <v>0.75333333329999996</v>
      </c>
      <c r="D11278" s="10">
        <v>7.2547477789999996E-5</v>
      </c>
      <c r="E11278" s="7">
        <f t="shared" si="352"/>
        <v>37003.974363470144</v>
      </c>
      <c r="G11278" s="6">
        <f t="shared" si="353"/>
        <v>29.999998799999794</v>
      </c>
    </row>
    <row r="11279" spans="1:7">
      <c r="A11279" s="11">
        <v>-3.9750000000000001</v>
      </c>
      <c r="B11279" s="11">
        <v>-3.983333333</v>
      </c>
      <c r="C11279" s="11">
        <v>0.75337962960000004</v>
      </c>
      <c r="D11279" s="10">
        <v>7.2546744579999998E-5</v>
      </c>
      <c r="E11279" s="7">
        <f t="shared" si="352"/>
        <v>37003.600378255644</v>
      </c>
      <c r="G11279" s="6">
        <f t="shared" si="353"/>
        <v>29.999998799999794</v>
      </c>
    </row>
    <row r="11280" spans="1:7">
      <c r="A11280" s="11">
        <v>-3.983333333</v>
      </c>
      <c r="B11280" s="11">
        <v>-3.9916666670000001</v>
      </c>
      <c r="C11280" s="11">
        <v>0.75324074070000002</v>
      </c>
      <c r="D11280" s="10">
        <v>7.2546009830000007E-5</v>
      </c>
      <c r="E11280" s="7">
        <f t="shared" si="352"/>
        <v>37003.225607540087</v>
      </c>
      <c r="G11280" s="6">
        <f t="shared" si="353"/>
        <v>30.000002400000092</v>
      </c>
    </row>
    <row r="11281" spans="1:7">
      <c r="A11281" s="11">
        <v>-3.9916666670000001</v>
      </c>
      <c r="B11281" s="11">
        <v>-4</v>
      </c>
      <c r="C11281" s="11">
        <v>0.75319444440000005</v>
      </c>
      <c r="D11281" s="10">
        <v>7.2545273549999998E-5</v>
      </c>
      <c r="E11281" s="7">
        <f t="shared" si="352"/>
        <v>37002.850056424119</v>
      </c>
      <c r="G11281" s="6">
        <f t="shared" si="353"/>
        <v>29.999998799999794</v>
      </c>
    </row>
    <row r="11282" spans="1:7">
      <c r="A11282" s="11">
        <v>-4</v>
      </c>
      <c r="B11282" s="11">
        <v>-4.0083333330000004</v>
      </c>
      <c r="C11282" s="11">
        <v>0.75321759259999999</v>
      </c>
      <c r="D11282" s="10">
        <v>7.2544535739999999E-5</v>
      </c>
      <c r="E11282" s="7">
        <f t="shared" si="352"/>
        <v>37002.473724907752</v>
      </c>
      <c r="G11282" s="6">
        <f t="shared" si="353"/>
        <v>29.999998800001393</v>
      </c>
    </row>
    <row r="11283" spans="1:7">
      <c r="A11283" s="11">
        <v>-4.0083333330000004</v>
      </c>
      <c r="B11283" s="11">
        <v>-4.016666667</v>
      </c>
      <c r="C11283" s="11">
        <v>0.75331018520000004</v>
      </c>
      <c r="D11283" s="10">
        <v>7.2543796389999994E-5</v>
      </c>
      <c r="E11283" s="7">
        <f t="shared" si="352"/>
        <v>37002.096607890329</v>
      </c>
      <c r="G11283" s="6">
        <f t="shared" si="353"/>
        <v>30.000002399998493</v>
      </c>
    </row>
    <row r="11284" spans="1:7">
      <c r="A11284" s="11">
        <v>-4.016666667</v>
      </c>
      <c r="B11284" s="11">
        <v>-4.0250000000000004</v>
      </c>
      <c r="C11284" s="11">
        <v>0.75361111110000001</v>
      </c>
      <c r="D11284" s="10">
        <v>7.2543055509999998E-5</v>
      </c>
      <c r="E11284" s="7">
        <f t="shared" si="352"/>
        <v>37001.718710472509</v>
      </c>
      <c r="G11284" s="6">
        <f t="shared" si="353"/>
        <v>29.999998800001393</v>
      </c>
    </row>
    <row r="11285" spans="1:7">
      <c r="A11285" s="11">
        <v>-4.0250000000000004</v>
      </c>
      <c r="B11285" s="11">
        <v>-4.0333333329999999</v>
      </c>
      <c r="C11285" s="11">
        <v>0.7540509259</v>
      </c>
      <c r="D11285" s="10">
        <v>7.2542313089999996E-5</v>
      </c>
      <c r="E11285" s="7">
        <f t="shared" si="352"/>
        <v>37001.340027553626</v>
      </c>
      <c r="G11285" s="6">
        <f t="shared" si="353"/>
        <v>29.999998799998195</v>
      </c>
    </row>
    <row r="11286" spans="1:7">
      <c r="A11286" s="11">
        <v>-4.0333333329999999</v>
      </c>
      <c r="B11286" s="11">
        <v>-4.0416666670000003</v>
      </c>
      <c r="C11286" s="11">
        <v>0.7542361111</v>
      </c>
      <c r="D11286" s="10">
        <v>7.2541569140000003E-5</v>
      </c>
      <c r="E11286" s="7">
        <f t="shared" si="352"/>
        <v>37000.960564234345</v>
      </c>
      <c r="G11286" s="6">
        <f t="shared" si="353"/>
        <v>30.000002400001691</v>
      </c>
    </row>
    <row r="11287" spans="1:7">
      <c r="A11287" s="11">
        <v>-4.0416666670000003</v>
      </c>
      <c r="B11287" s="11">
        <v>-4.05</v>
      </c>
      <c r="C11287" s="11">
        <v>0.75472222219999996</v>
      </c>
      <c r="D11287" s="10">
        <v>7.2540823650000004E-5</v>
      </c>
      <c r="E11287" s="7">
        <f t="shared" si="352"/>
        <v>37000.580315414009</v>
      </c>
      <c r="G11287" s="6">
        <f t="shared" si="353"/>
        <v>29.999998799998195</v>
      </c>
    </row>
    <row r="11288" spans="1:7">
      <c r="A11288" s="11">
        <v>-4.05</v>
      </c>
      <c r="B11288" s="11">
        <v>-4.0583333330000002</v>
      </c>
      <c r="C11288" s="11">
        <v>0.75479166669999997</v>
      </c>
      <c r="D11288" s="10">
        <v>7.254007663E-5</v>
      </c>
      <c r="E11288" s="7">
        <f t="shared" si="352"/>
        <v>37000.199286193267</v>
      </c>
      <c r="G11288" s="6">
        <f t="shared" si="353"/>
        <v>29.999998800001393</v>
      </c>
    </row>
    <row r="11289" spans="1:7">
      <c r="A11289" s="11">
        <v>-4.0583333330000002</v>
      </c>
      <c r="B11289" s="11">
        <v>-4.0666666669999998</v>
      </c>
      <c r="C11289" s="11">
        <v>0.75479166669999997</v>
      </c>
      <c r="D11289" s="10">
        <v>7.2539328079999994E-5</v>
      </c>
      <c r="E11289" s="7">
        <f t="shared" si="352"/>
        <v>36999.81747657212</v>
      </c>
      <c r="G11289" s="6">
        <f t="shared" si="353"/>
        <v>30.000002399998493</v>
      </c>
    </row>
    <row r="11290" spans="1:7">
      <c r="A11290" s="11">
        <v>-4.0666666669999998</v>
      </c>
      <c r="B11290" s="11">
        <v>-4.0750000000000002</v>
      </c>
      <c r="C11290" s="11">
        <v>0.75476851850000004</v>
      </c>
      <c r="D11290" s="10">
        <v>7.2538577980000004E-5</v>
      </c>
      <c r="E11290" s="7">
        <f t="shared" si="352"/>
        <v>36999.434876349274</v>
      </c>
      <c r="G11290" s="6">
        <f t="shared" si="353"/>
        <v>29.999998800001393</v>
      </c>
    </row>
    <row r="11291" spans="1:7">
      <c r="A11291" s="11">
        <v>-4.0750000000000002</v>
      </c>
      <c r="B11291" s="11">
        <v>-4.0833333329999997</v>
      </c>
      <c r="C11291" s="11">
        <v>0.75511574069999998</v>
      </c>
      <c r="D11291" s="10">
        <v>7.253782636E-5</v>
      </c>
      <c r="E11291" s="7">
        <f t="shared" si="352"/>
        <v>36999.051500826667</v>
      </c>
      <c r="G11291" s="6">
        <f t="shared" si="353"/>
        <v>29.999998799998195</v>
      </c>
    </row>
    <row r="11292" spans="1:7">
      <c r="A11292" s="11">
        <v>-4.0833333329999997</v>
      </c>
      <c r="B11292" s="11">
        <v>-4.0916666670000001</v>
      </c>
      <c r="C11292" s="11">
        <v>0.7549305556</v>
      </c>
      <c r="D11292" s="10">
        <v>7.2537073200000003E-5</v>
      </c>
      <c r="E11292" s="7">
        <f t="shared" si="352"/>
        <v>36998.667339803011</v>
      </c>
      <c r="G11292" s="6">
        <f t="shared" si="353"/>
        <v>30.000002400001691</v>
      </c>
    </row>
    <row r="11293" spans="1:7">
      <c r="A11293" s="11">
        <v>-4.0916666670000001</v>
      </c>
      <c r="B11293" s="11">
        <v>-4.0999999999999996</v>
      </c>
      <c r="C11293" s="11">
        <v>0.75488425930000003</v>
      </c>
      <c r="D11293" s="10">
        <v>7.2536318510000003E-5</v>
      </c>
      <c r="E11293" s="7">
        <f t="shared" si="352"/>
        <v>36998.282398378957</v>
      </c>
      <c r="G11293" s="6">
        <f t="shared" si="353"/>
        <v>29.999998799998195</v>
      </c>
    </row>
    <row r="11294" spans="1:7">
      <c r="A11294" s="11">
        <v>-4.0999999999999996</v>
      </c>
      <c r="B11294" s="11">
        <v>-4.108333333</v>
      </c>
      <c r="C11294" s="11">
        <v>0.7549305556</v>
      </c>
      <c r="D11294" s="10">
        <v>7.2535562279999995E-5</v>
      </c>
      <c r="E11294" s="7">
        <f t="shared" si="352"/>
        <v>36997.896671453833</v>
      </c>
      <c r="G11294" s="6">
        <f t="shared" si="353"/>
        <v>29.999998800001393</v>
      </c>
    </row>
    <row r="11295" spans="1:7">
      <c r="A11295" s="11">
        <v>-4.108333333</v>
      </c>
      <c r="B11295" s="11">
        <v>-4.1166666669999996</v>
      </c>
      <c r="C11295" s="11">
        <v>0.75504629629999997</v>
      </c>
      <c r="D11295" s="10">
        <v>7.2534804519999997E-5</v>
      </c>
      <c r="E11295" s="7">
        <f t="shared" si="352"/>
        <v>36997.510164128318</v>
      </c>
      <c r="G11295" s="6">
        <f t="shared" si="353"/>
        <v>30.000002399998493</v>
      </c>
    </row>
    <row r="11296" spans="1:7">
      <c r="A11296" s="11">
        <v>-4.1166666669999996</v>
      </c>
      <c r="B11296" s="11">
        <v>-4.125</v>
      </c>
      <c r="C11296" s="11">
        <v>0.75555555559999998</v>
      </c>
      <c r="D11296" s="10">
        <v>7.2534045220000007E-5</v>
      </c>
      <c r="E11296" s="7">
        <f t="shared" si="352"/>
        <v>36997.122871301748</v>
      </c>
      <c r="G11296" s="6">
        <f t="shared" si="353"/>
        <v>29.999998800001393</v>
      </c>
    </row>
    <row r="11297" spans="1:7">
      <c r="A11297" s="11">
        <v>-4.125</v>
      </c>
      <c r="B11297" s="11">
        <v>-4.1333333330000004</v>
      </c>
      <c r="C11297" s="11">
        <v>0.75548611109999997</v>
      </c>
      <c r="D11297" s="10">
        <v>7.2533284389999998E-5</v>
      </c>
      <c r="E11297" s="7">
        <f t="shared" si="352"/>
        <v>36996.734798074765</v>
      </c>
      <c r="G11297" s="6">
        <f t="shared" si="353"/>
        <v>29.999998800001393</v>
      </c>
    </row>
    <row r="11298" spans="1:7">
      <c r="A11298" s="11">
        <v>-4.1333333330000004</v>
      </c>
      <c r="B11298" s="11">
        <v>-4.141666667</v>
      </c>
      <c r="C11298" s="11">
        <v>0.75564814810000003</v>
      </c>
      <c r="D11298" s="10">
        <v>7.2532522019999997E-5</v>
      </c>
      <c r="E11298" s="7">
        <f t="shared" si="352"/>
        <v>36996.345939346735</v>
      </c>
      <c r="G11298" s="6">
        <f t="shared" si="353"/>
        <v>30.000002399998493</v>
      </c>
    </row>
    <row r="11299" spans="1:7">
      <c r="A11299" s="11">
        <v>-4.141666667</v>
      </c>
      <c r="B11299" s="11">
        <v>-4.1500000000000004</v>
      </c>
      <c r="C11299" s="11">
        <v>0.75590277780000004</v>
      </c>
      <c r="D11299" s="10">
        <v>7.2531758120000005E-5</v>
      </c>
      <c r="E11299" s="7">
        <f t="shared" si="352"/>
        <v>36995.956300218299</v>
      </c>
      <c r="G11299" s="6">
        <f t="shared" si="353"/>
        <v>29.999998800001393</v>
      </c>
    </row>
    <row r="11300" spans="1:7">
      <c r="A11300" s="11">
        <v>-4.1500000000000004</v>
      </c>
      <c r="B11300" s="11">
        <v>-4.1583333329999999</v>
      </c>
      <c r="C11300" s="11">
        <v>0.75587962959999999</v>
      </c>
      <c r="D11300" s="10">
        <v>7.2530992689999997E-5</v>
      </c>
      <c r="E11300" s="7">
        <f t="shared" si="352"/>
        <v>36995.565880689464</v>
      </c>
      <c r="G11300" s="6">
        <f t="shared" si="353"/>
        <v>29.999998799998195</v>
      </c>
    </row>
    <row r="11301" spans="1:7">
      <c r="A11301" s="11">
        <v>-4.1583333329999999</v>
      </c>
      <c r="B11301" s="11">
        <v>-4.1666666670000003</v>
      </c>
      <c r="C11301" s="11">
        <v>0.75587962959999999</v>
      </c>
      <c r="D11301" s="10">
        <v>7.2530225719999995E-5</v>
      </c>
      <c r="E11301" s="7">
        <f t="shared" si="352"/>
        <v>36995.174675659568</v>
      </c>
      <c r="G11301" s="6">
        <f t="shared" si="353"/>
        <v>30.000002400001691</v>
      </c>
    </row>
    <row r="11302" spans="1:7">
      <c r="A11302" s="11">
        <v>-4.1666666670000003</v>
      </c>
      <c r="B11302" s="11">
        <v>-4.1749999999999998</v>
      </c>
      <c r="C11302" s="11">
        <v>0.75604166669999995</v>
      </c>
      <c r="D11302" s="10">
        <v>7.2529457220000003E-5</v>
      </c>
      <c r="E11302" s="7">
        <f t="shared" si="352"/>
        <v>36994.782690229273</v>
      </c>
      <c r="G11302" s="6">
        <f t="shared" si="353"/>
        <v>29.999998799998195</v>
      </c>
    </row>
    <row r="11303" spans="1:7">
      <c r="A11303" s="11">
        <v>-4.1749999999999998</v>
      </c>
      <c r="B11303" s="11">
        <v>-4.1833333330000002</v>
      </c>
      <c r="C11303" s="11">
        <v>0.75634259260000003</v>
      </c>
      <c r="D11303" s="10">
        <v>7.2528687180000004E-5</v>
      </c>
      <c r="E11303" s="7">
        <f t="shared" si="352"/>
        <v>36994.389919297922</v>
      </c>
      <c r="G11303" s="6">
        <f t="shared" si="353"/>
        <v>29.999998800001393</v>
      </c>
    </row>
    <row r="11304" spans="1:7">
      <c r="A11304" s="11">
        <v>-4.1833333330000002</v>
      </c>
      <c r="B11304" s="11">
        <v>-4.1916666669999998</v>
      </c>
      <c r="C11304" s="11">
        <v>0.75636574069999996</v>
      </c>
      <c r="D11304" s="10">
        <v>7.2527915610000001E-5</v>
      </c>
      <c r="E11304" s="7">
        <f t="shared" si="352"/>
        <v>36993.996367966167</v>
      </c>
      <c r="G11304" s="6">
        <f t="shared" si="353"/>
        <v>30.000002399998493</v>
      </c>
    </row>
    <row r="11305" spans="1:7">
      <c r="A11305" s="11">
        <v>-4.1916666669999998</v>
      </c>
      <c r="B11305" s="11">
        <v>-4.2</v>
      </c>
      <c r="C11305" s="11">
        <v>0.75574074069999997</v>
      </c>
      <c r="D11305" s="10">
        <v>7.2527142500000005E-5</v>
      </c>
      <c r="E11305" s="7">
        <f t="shared" si="352"/>
        <v>36993.602031133363</v>
      </c>
      <c r="G11305" s="6">
        <f t="shared" si="353"/>
        <v>29.999998800001393</v>
      </c>
    </row>
    <row r="11306" spans="1:7">
      <c r="A11306" s="11">
        <v>-4.2</v>
      </c>
      <c r="B11306" s="11">
        <v>-4.2083333329999997</v>
      </c>
      <c r="C11306" s="11">
        <v>0.75516203699999995</v>
      </c>
      <c r="D11306" s="10">
        <v>7.2526367860000006E-5</v>
      </c>
      <c r="E11306" s="7">
        <f t="shared" si="352"/>
        <v>36993.206913900147</v>
      </c>
      <c r="G11306" s="6">
        <f t="shared" si="353"/>
        <v>29.999998799998195</v>
      </c>
    </row>
    <row r="11307" spans="1:7">
      <c r="A11307" s="11">
        <v>-4.2083333329999997</v>
      </c>
      <c r="B11307" s="11">
        <v>-4.2166666670000001</v>
      </c>
      <c r="C11307" s="11">
        <v>0.75509259259999995</v>
      </c>
      <c r="D11307" s="10">
        <v>7.2525591690000002E-5</v>
      </c>
      <c r="E11307" s="7">
        <f t="shared" si="352"/>
        <v>36992.811016266533</v>
      </c>
      <c r="G11307" s="6">
        <f t="shared" si="353"/>
        <v>30.000002400001691</v>
      </c>
    </row>
    <row r="11308" spans="1:7">
      <c r="A11308" s="11">
        <v>-4.2166666670000001</v>
      </c>
      <c r="B11308" s="11">
        <v>-4.2249999999999996</v>
      </c>
      <c r="C11308" s="11">
        <v>0.75486111109999998</v>
      </c>
      <c r="D11308" s="10">
        <v>7.2524813980000006E-5</v>
      </c>
      <c r="E11308" s="7">
        <f t="shared" si="352"/>
        <v>36992.414333131863</v>
      </c>
      <c r="G11308" s="6">
        <f t="shared" si="353"/>
        <v>29.999998799998195</v>
      </c>
    </row>
    <row r="11309" spans="1:7">
      <c r="A11309" s="11">
        <v>-4.2249999999999996</v>
      </c>
      <c r="B11309" s="11">
        <v>-4.233333333</v>
      </c>
      <c r="C11309" s="11">
        <v>0.75506944440000001</v>
      </c>
      <c r="D11309" s="10">
        <v>7.2524034740000006E-5</v>
      </c>
      <c r="E11309" s="7">
        <f t="shared" si="352"/>
        <v>36992.016869596788</v>
      </c>
      <c r="G11309" s="6">
        <f t="shared" si="353"/>
        <v>29.999998800001393</v>
      </c>
    </row>
    <row r="11310" spans="1:7">
      <c r="A11310" s="11">
        <v>-4.233333333</v>
      </c>
      <c r="B11310" s="11">
        <v>-4.2416666669999996</v>
      </c>
      <c r="C11310" s="11">
        <v>0.75497685189999997</v>
      </c>
      <c r="D11310" s="10">
        <v>7.2523253959999999E-5</v>
      </c>
      <c r="E11310" s="7">
        <f t="shared" si="352"/>
        <v>36991.618620560657</v>
      </c>
      <c r="G11310" s="6">
        <f t="shared" si="353"/>
        <v>30.000002399998493</v>
      </c>
    </row>
    <row r="11311" spans="1:7">
      <c r="A11311" s="11">
        <v>-4.2416666669999996</v>
      </c>
      <c r="B11311" s="11">
        <v>-4.25</v>
      </c>
      <c r="C11311" s="11">
        <v>0.75527777780000005</v>
      </c>
      <c r="D11311" s="10">
        <v>7.2522471650000002E-5</v>
      </c>
      <c r="E11311" s="7">
        <f t="shared" si="352"/>
        <v>36991.219591124129</v>
      </c>
      <c r="G11311" s="6">
        <f t="shared" si="353"/>
        <v>29.999998800001393</v>
      </c>
    </row>
    <row r="11312" spans="1:7">
      <c r="A11312" s="11">
        <v>-4.25</v>
      </c>
      <c r="B11312" s="11">
        <v>-4.2583333330000004</v>
      </c>
      <c r="C11312" s="11">
        <v>0.75571759260000004</v>
      </c>
      <c r="D11312" s="10">
        <v>7.2521687810000001E-5</v>
      </c>
      <c r="E11312" s="7">
        <f t="shared" si="352"/>
        <v>36990.819781287195</v>
      </c>
      <c r="G11312" s="6">
        <f t="shared" si="353"/>
        <v>29.999998800001393</v>
      </c>
    </row>
    <row r="11313" spans="1:7">
      <c r="A11313" s="11">
        <v>-4.2583333330000004</v>
      </c>
      <c r="B11313" s="11">
        <v>-4.266666667</v>
      </c>
      <c r="C11313" s="11">
        <v>0.75606481479999998</v>
      </c>
      <c r="D11313" s="10">
        <v>7.2520902429999993E-5</v>
      </c>
      <c r="E11313" s="7">
        <f t="shared" si="352"/>
        <v>36990.419185949198</v>
      </c>
      <c r="G11313" s="6">
        <f t="shared" si="353"/>
        <v>30.000002399998493</v>
      </c>
    </row>
    <row r="11314" spans="1:7">
      <c r="A11314" s="11">
        <v>-4.266666667</v>
      </c>
      <c r="B11314" s="11">
        <v>-4.2750000000000004</v>
      </c>
      <c r="C11314" s="11">
        <v>0.7561342593</v>
      </c>
      <c r="D11314" s="10">
        <v>7.2520115510000006E-5</v>
      </c>
      <c r="E11314" s="7">
        <f t="shared" si="352"/>
        <v>36990.017805110161</v>
      </c>
      <c r="G11314" s="6">
        <f t="shared" si="353"/>
        <v>29.999998800001393</v>
      </c>
    </row>
    <row r="11315" spans="1:7">
      <c r="A11315" s="11">
        <v>-4.2750000000000004</v>
      </c>
      <c r="B11315" s="11">
        <v>-4.2833333329999999</v>
      </c>
      <c r="C11315" s="11">
        <v>0.75622685190000005</v>
      </c>
      <c r="D11315" s="10">
        <v>7.2519327070000005E-5</v>
      </c>
      <c r="E11315" s="7">
        <f t="shared" si="352"/>
        <v>36989.615648971369</v>
      </c>
      <c r="G11315" s="6">
        <f t="shared" si="353"/>
        <v>29.999998799998195</v>
      </c>
    </row>
    <row r="11316" spans="1:7">
      <c r="A11316" s="11">
        <v>-4.2833333329999999</v>
      </c>
      <c r="B11316" s="11">
        <v>-4.2916666670000003</v>
      </c>
      <c r="C11316" s="11">
        <v>0.75641203700000004</v>
      </c>
      <c r="D11316" s="10">
        <v>7.2518537079999993E-5</v>
      </c>
      <c r="E11316" s="7">
        <f t="shared" si="352"/>
        <v>36989.212702230856</v>
      </c>
      <c r="G11316" s="6">
        <f t="shared" si="353"/>
        <v>30.000002400001691</v>
      </c>
    </row>
    <row r="11317" spans="1:7">
      <c r="A11317" s="11">
        <v>-4.2916666670000003</v>
      </c>
      <c r="B11317" s="11">
        <v>-4.3</v>
      </c>
      <c r="C11317" s="11">
        <v>0.75631944439999998</v>
      </c>
      <c r="D11317" s="10">
        <v>7.2517745569999995E-5</v>
      </c>
      <c r="E11317" s="7">
        <f t="shared" si="352"/>
        <v>36988.80898019061</v>
      </c>
      <c r="G11317" s="6">
        <f t="shared" si="353"/>
        <v>29.999998799998195</v>
      </c>
    </row>
    <row r="11318" spans="1:7">
      <c r="A11318" s="11">
        <v>-4.3</v>
      </c>
      <c r="B11318" s="11">
        <v>-4.3083333330000002</v>
      </c>
      <c r="C11318" s="11">
        <v>0.75608796300000003</v>
      </c>
      <c r="D11318" s="10">
        <v>7.2516952520000004E-5</v>
      </c>
      <c r="E11318" s="7">
        <f t="shared" si="352"/>
        <v>36988.404472649301</v>
      </c>
      <c r="G11318" s="6">
        <f t="shared" si="353"/>
        <v>29.999998800001393</v>
      </c>
    </row>
    <row r="11319" spans="1:7">
      <c r="A11319" s="11">
        <v>-4.3083333330000002</v>
      </c>
      <c r="B11319" s="11">
        <v>-4.3166666669999998</v>
      </c>
      <c r="C11319" s="11">
        <v>0.75585648149999995</v>
      </c>
      <c r="D11319" s="10">
        <v>7.2516157939999995E-5</v>
      </c>
      <c r="E11319" s="7">
        <f t="shared" si="352"/>
        <v>36987.999184707587</v>
      </c>
      <c r="G11319" s="6">
        <f t="shared" si="353"/>
        <v>30.000002399998493</v>
      </c>
    </row>
    <row r="11320" spans="1:7">
      <c r="A11320" s="11">
        <v>-4.3166666669999998</v>
      </c>
      <c r="B11320" s="11">
        <v>-4.3250000000000002</v>
      </c>
      <c r="C11320" s="11">
        <v>0.7556944444</v>
      </c>
      <c r="D11320" s="10">
        <v>7.2515361820000006E-5</v>
      </c>
      <c r="E11320" s="7">
        <f t="shared" si="352"/>
        <v>36987.593111264825</v>
      </c>
      <c r="G11320" s="6">
        <f t="shared" si="353"/>
        <v>29.999998800001393</v>
      </c>
    </row>
    <row r="11321" spans="1:7">
      <c r="A11321" s="11">
        <v>-4.3250000000000002</v>
      </c>
      <c r="B11321" s="11">
        <v>-4.3333333329999997</v>
      </c>
      <c r="C11321" s="11">
        <v>0.75560185189999995</v>
      </c>
      <c r="D11321" s="10">
        <v>7.2514564170000001E-5</v>
      </c>
      <c r="E11321" s="7">
        <f t="shared" si="352"/>
        <v>36987.186257421658</v>
      </c>
      <c r="G11321" s="6">
        <f t="shared" si="353"/>
        <v>29.999998799998195</v>
      </c>
    </row>
    <row r="11322" spans="1:7">
      <c r="A11322" s="11">
        <v>-4.3333333329999997</v>
      </c>
      <c r="B11322" s="11">
        <v>-4.3416666670000001</v>
      </c>
      <c r="C11322" s="11">
        <v>0.75567129629999996</v>
      </c>
      <c r="D11322" s="10">
        <v>7.2513764980000001E-5</v>
      </c>
      <c r="E11322" s="7">
        <f t="shared" si="352"/>
        <v>36986.778618077435</v>
      </c>
      <c r="G11322" s="6">
        <f t="shared" si="353"/>
        <v>30.000002400001691</v>
      </c>
    </row>
    <row r="11323" spans="1:7">
      <c r="A11323" s="11">
        <v>-4.3416666670000001</v>
      </c>
      <c r="B11323" s="11">
        <v>-4.3499999999999996</v>
      </c>
      <c r="C11323" s="11">
        <v>0.75562499999999999</v>
      </c>
      <c r="D11323" s="10">
        <v>7.2512964259999999E-5</v>
      </c>
      <c r="E11323" s="7">
        <f t="shared" si="352"/>
        <v>36986.370198332806</v>
      </c>
      <c r="G11323" s="6">
        <f t="shared" si="353"/>
        <v>29.999998799998195</v>
      </c>
    </row>
    <row r="11324" spans="1:7">
      <c r="A11324" s="11">
        <v>-4.3499999999999996</v>
      </c>
      <c r="B11324" s="11">
        <v>-4.358333333</v>
      </c>
      <c r="C11324" s="11">
        <v>0.75574074069999997</v>
      </c>
      <c r="D11324" s="10">
        <v>7.2512162010000006E-5</v>
      </c>
      <c r="E11324" s="7">
        <f t="shared" si="352"/>
        <v>36985.96099818778</v>
      </c>
      <c r="G11324" s="6">
        <f t="shared" si="353"/>
        <v>29.999998800001393</v>
      </c>
    </row>
    <row r="11325" spans="1:7">
      <c r="A11325" s="11">
        <v>-4.358333333</v>
      </c>
      <c r="B11325" s="11">
        <v>-4.3666666669999996</v>
      </c>
      <c r="C11325" s="11">
        <v>0.75562499999999999</v>
      </c>
      <c r="D11325" s="10">
        <v>7.2511358220000006E-5</v>
      </c>
      <c r="E11325" s="7">
        <f t="shared" si="352"/>
        <v>36985.551012541691</v>
      </c>
      <c r="G11325" s="6">
        <f t="shared" si="353"/>
        <v>30.000002399998493</v>
      </c>
    </row>
    <row r="11326" spans="1:7">
      <c r="A11326" s="11">
        <v>-4.3666666669999996</v>
      </c>
      <c r="B11326" s="11">
        <v>-4.375</v>
      </c>
      <c r="C11326" s="11">
        <v>0.7554398148</v>
      </c>
      <c r="D11326" s="10">
        <v>7.2510552900000003E-5</v>
      </c>
      <c r="E11326" s="7">
        <f t="shared" si="352"/>
        <v>36985.140246495204</v>
      </c>
      <c r="G11326" s="6">
        <f t="shared" si="353"/>
        <v>29.999998800001393</v>
      </c>
    </row>
    <row r="11327" spans="1:7">
      <c r="A11327" s="11">
        <v>-4.375</v>
      </c>
      <c r="B11327" s="11">
        <v>-4.3833333330000004</v>
      </c>
      <c r="C11327" s="11">
        <v>0.7551851852</v>
      </c>
      <c r="D11327" s="10">
        <v>7.2509746040000007E-5</v>
      </c>
      <c r="E11327" s="7">
        <f t="shared" si="352"/>
        <v>36984.728694947662</v>
      </c>
      <c r="G11327" s="6">
        <f t="shared" si="353"/>
        <v>29.999998800001393</v>
      </c>
    </row>
    <row r="11328" spans="1:7">
      <c r="A11328" s="11">
        <v>-4.3833333330000004</v>
      </c>
      <c r="B11328" s="11">
        <v>-4.391666667</v>
      </c>
      <c r="C11328" s="11">
        <v>0.755</v>
      </c>
      <c r="D11328" s="10">
        <v>7.2508937659999996E-5</v>
      </c>
      <c r="E11328" s="7">
        <f t="shared" si="352"/>
        <v>36984.316368100364</v>
      </c>
      <c r="G11328" s="6">
        <f t="shared" si="353"/>
        <v>30.000002399998493</v>
      </c>
    </row>
    <row r="11329" spans="1:7">
      <c r="A11329" s="11">
        <v>-4.391666667</v>
      </c>
      <c r="B11329" s="11">
        <v>-4.4000000000000004</v>
      </c>
      <c r="C11329" s="11">
        <v>0.75495370370000003</v>
      </c>
      <c r="D11329" s="10">
        <v>7.2508127730000003E-5</v>
      </c>
      <c r="E11329" s="7">
        <f t="shared" si="352"/>
        <v>36983.903250651369</v>
      </c>
      <c r="G11329" s="6">
        <f t="shared" si="353"/>
        <v>29.999998800001393</v>
      </c>
    </row>
    <row r="11330" spans="1:7">
      <c r="A11330" s="11">
        <v>-4.4000000000000004</v>
      </c>
      <c r="B11330" s="11">
        <v>-4.4083333329999999</v>
      </c>
      <c r="C11330" s="11">
        <v>0.7552546296</v>
      </c>
      <c r="D11330" s="10">
        <v>7.2507316279999995E-5</v>
      </c>
      <c r="E11330" s="7">
        <f t="shared" ref="E11330:E11393" si="354">D11330*SurfaceArea</f>
        <v>36983.489357902617</v>
      </c>
      <c r="G11330" s="6">
        <f t="shared" si="353"/>
        <v>29.999998799998195</v>
      </c>
    </row>
    <row r="11331" spans="1:7">
      <c r="A11331" s="11">
        <v>-4.4083333329999999</v>
      </c>
      <c r="B11331" s="11">
        <v>-4.4166666670000003</v>
      </c>
      <c r="C11331" s="11">
        <v>0.75534722219999995</v>
      </c>
      <c r="D11331" s="10">
        <v>7.2506503289999994E-5</v>
      </c>
      <c r="E11331" s="7">
        <f t="shared" si="354"/>
        <v>36983.074679652811</v>
      </c>
      <c r="G11331" s="6">
        <f t="shared" ref="G11331:G11394" si="355">ABS(A11331-B11331)*60*60</f>
        <v>30.000002400001691</v>
      </c>
    </row>
    <row r="11332" spans="1:7">
      <c r="A11332" s="11">
        <v>-4.4166666670000003</v>
      </c>
      <c r="B11332" s="11">
        <v>-4.4249999999999998</v>
      </c>
      <c r="C11332" s="11">
        <v>0.75571759260000004</v>
      </c>
      <c r="D11332" s="10">
        <v>7.250568876E-5</v>
      </c>
      <c r="E11332" s="7">
        <f t="shared" si="354"/>
        <v>36982.659215901949</v>
      </c>
      <c r="G11332" s="6">
        <f t="shared" si="355"/>
        <v>29.999998799998195</v>
      </c>
    </row>
    <row r="11333" spans="1:7">
      <c r="A11333" s="11">
        <v>-4.4249999999999998</v>
      </c>
      <c r="B11333" s="11">
        <v>-4.4333333330000002</v>
      </c>
      <c r="C11333" s="11">
        <v>0.75555555559999998</v>
      </c>
      <c r="D11333" s="10">
        <v>7.2504872700000002E-5</v>
      </c>
      <c r="E11333" s="7">
        <f t="shared" si="354"/>
        <v>36982.242971750689</v>
      </c>
      <c r="G11333" s="6">
        <f t="shared" si="355"/>
        <v>29.999998800001393</v>
      </c>
    </row>
    <row r="11334" spans="1:7">
      <c r="A11334" s="11">
        <v>-4.4333333330000002</v>
      </c>
      <c r="B11334" s="11">
        <v>-4.4416666669999998</v>
      </c>
      <c r="C11334" s="11">
        <v>0.75622685190000005</v>
      </c>
      <c r="D11334" s="10">
        <v>7.2504055110000001E-5</v>
      </c>
      <c r="E11334" s="7">
        <f t="shared" si="354"/>
        <v>36981.825947199024</v>
      </c>
      <c r="G11334" s="6">
        <f t="shared" si="355"/>
        <v>30.000002399998493</v>
      </c>
    </row>
    <row r="11335" spans="1:7">
      <c r="A11335" s="11">
        <v>-4.4416666669999998</v>
      </c>
      <c r="B11335" s="11">
        <v>-4.45</v>
      </c>
      <c r="C11335" s="11">
        <v>0.75650462959999998</v>
      </c>
      <c r="D11335" s="10">
        <v>7.2503235989999996E-5</v>
      </c>
      <c r="E11335" s="7">
        <f t="shared" si="354"/>
        <v>36981.408142246954</v>
      </c>
      <c r="G11335" s="6">
        <f t="shared" si="355"/>
        <v>29.999998800001393</v>
      </c>
    </row>
    <row r="11336" spans="1:7">
      <c r="A11336" s="11">
        <v>-4.45</v>
      </c>
      <c r="B11336" s="11">
        <v>-4.4583333329999997</v>
      </c>
      <c r="C11336" s="11">
        <v>0.75692129630000005</v>
      </c>
      <c r="D11336" s="10">
        <v>7.2502415329999998E-5</v>
      </c>
      <c r="E11336" s="7">
        <f t="shared" si="354"/>
        <v>36980.989551793828</v>
      </c>
      <c r="G11336" s="6">
        <f t="shared" si="355"/>
        <v>29.999998799998195</v>
      </c>
    </row>
    <row r="11337" spans="1:7">
      <c r="A11337" s="11">
        <v>-4.4583333329999997</v>
      </c>
      <c r="B11337" s="11">
        <v>-4.4666666670000001</v>
      </c>
      <c r="C11337" s="11">
        <v>0.75692129630000005</v>
      </c>
      <c r="D11337" s="10">
        <v>7.2501593130000006E-5</v>
      </c>
      <c r="E11337" s="7">
        <f t="shared" si="354"/>
        <v>36980.570175839654</v>
      </c>
      <c r="G11337" s="6">
        <f t="shared" si="355"/>
        <v>30.000002400001691</v>
      </c>
    </row>
    <row r="11338" spans="1:7">
      <c r="A11338" s="11">
        <v>-4.4666666670000001</v>
      </c>
      <c r="B11338" s="11">
        <v>-4.4749999999999996</v>
      </c>
      <c r="C11338" s="11">
        <v>0.75726851849999999</v>
      </c>
      <c r="D11338" s="10">
        <v>7.250076941E-5</v>
      </c>
      <c r="E11338" s="7">
        <f t="shared" si="354"/>
        <v>36980.150024585724</v>
      </c>
      <c r="G11338" s="6">
        <f t="shared" si="355"/>
        <v>29.999998799998195</v>
      </c>
    </row>
    <row r="11339" spans="1:7">
      <c r="A11339" s="11">
        <v>-4.4749999999999996</v>
      </c>
      <c r="B11339" s="11">
        <v>-4.483333333</v>
      </c>
      <c r="C11339" s="11">
        <v>0.757337963</v>
      </c>
      <c r="D11339" s="10">
        <v>7.2499944150000001E-5</v>
      </c>
      <c r="E11339" s="7">
        <f t="shared" si="354"/>
        <v>36979.729087830739</v>
      </c>
      <c r="G11339" s="6">
        <f t="shared" si="355"/>
        <v>29.999998800001393</v>
      </c>
    </row>
    <row r="11340" spans="1:7">
      <c r="A11340" s="11">
        <v>-4.483333333</v>
      </c>
      <c r="B11340" s="11">
        <v>-4.4916666669999996</v>
      </c>
      <c r="C11340" s="11">
        <v>0.75800925929999996</v>
      </c>
      <c r="D11340" s="10">
        <v>7.2499117349999996E-5</v>
      </c>
      <c r="E11340" s="7">
        <f t="shared" si="354"/>
        <v>36979.307365574692</v>
      </c>
      <c r="G11340" s="6">
        <f t="shared" si="355"/>
        <v>30.000002399998493</v>
      </c>
    </row>
    <row r="11341" spans="1:7">
      <c r="A11341" s="11">
        <v>-4.4916666669999996</v>
      </c>
      <c r="B11341" s="11">
        <v>-4.5</v>
      </c>
      <c r="C11341" s="11">
        <v>0.75840277779999998</v>
      </c>
      <c r="D11341" s="10">
        <v>7.249828902E-5</v>
      </c>
      <c r="E11341" s="7">
        <f t="shared" si="354"/>
        <v>36978.884862918254</v>
      </c>
      <c r="G11341" s="6">
        <f t="shared" si="355"/>
        <v>29.999998800001393</v>
      </c>
    </row>
    <row r="11342" spans="1:7">
      <c r="A11342" s="11">
        <v>-4.5</v>
      </c>
      <c r="B11342" s="11">
        <v>-4.5083333330000004</v>
      </c>
      <c r="C11342" s="11">
        <v>0.75875000000000004</v>
      </c>
      <c r="D11342" s="10">
        <v>7.249745916E-5</v>
      </c>
      <c r="E11342" s="7">
        <f t="shared" si="354"/>
        <v>36978.46157986141</v>
      </c>
      <c r="G11342" s="6">
        <f t="shared" si="355"/>
        <v>29.999998800001393</v>
      </c>
    </row>
    <row r="11343" spans="1:7">
      <c r="A11343" s="11">
        <v>-4.5083333330000004</v>
      </c>
      <c r="B11343" s="11">
        <v>-4.516666667</v>
      </c>
      <c r="C11343" s="11">
        <v>0.75886574070000001</v>
      </c>
      <c r="D11343" s="10">
        <v>7.2496627769999997E-5</v>
      </c>
      <c r="E11343" s="7">
        <f t="shared" si="354"/>
        <v>36978.037516404162</v>
      </c>
      <c r="G11343" s="6">
        <f t="shared" si="355"/>
        <v>30.000002399998493</v>
      </c>
    </row>
    <row r="11344" spans="1:7">
      <c r="A11344" s="11">
        <v>-4.516666667</v>
      </c>
      <c r="B11344" s="11">
        <v>-4.5250000000000004</v>
      </c>
      <c r="C11344" s="11">
        <v>0.75856481480000004</v>
      </c>
      <c r="D11344" s="10">
        <v>7.249579484E-5</v>
      </c>
      <c r="E11344" s="7">
        <f t="shared" si="354"/>
        <v>36977.612667445865</v>
      </c>
      <c r="G11344" s="6">
        <f t="shared" si="355"/>
        <v>29.999998800001393</v>
      </c>
    </row>
    <row r="11345" spans="1:7">
      <c r="A11345" s="11">
        <v>-4.5250000000000004</v>
      </c>
      <c r="B11345" s="11">
        <v>-4.5333333329999999</v>
      </c>
      <c r="C11345" s="11">
        <v>0.75833333329999997</v>
      </c>
      <c r="D11345" s="10">
        <v>7.249496038E-5</v>
      </c>
      <c r="E11345" s="7">
        <f t="shared" si="354"/>
        <v>36977.187038087155</v>
      </c>
      <c r="G11345" s="6">
        <f t="shared" si="355"/>
        <v>29.999998799998195</v>
      </c>
    </row>
    <row r="11346" spans="1:7">
      <c r="A11346" s="11">
        <v>-4.5333333329999999</v>
      </c>
      <c r="B11346" s="11">
        <v>-4.5416666670000003</v>
      </c>
      <c r="C11346" s="11">
        <v>0.75870370369999995</v>
      </c>
      <c r="D11346" s="10">
        <v>7.2494124379999993E-5</v>
      </c>
      <c r="E11346" s="7">
        <f t="shared" si="354"/>
        <v>36976.76062322739</v>
      </c>
      <c r="G11346" s="6">
        <f t="shared" si="355"/>
        <v>30.000002400001691</v>
      </c>
    </row>
    <row r="11347" spans="1:7">
      <c r="A11347" s="11">
        <v>-4.5416666670000003</v>
      </c>
      <c r="B11347" s="11">
        <v>-4.55</v>
      </c>
      <c r="C11347" s="11">
        <v>0.75849537040000004</v>
      </c>
      <c r="D11347" s="10">
        <v>7.2493286849999996E-5</v>
      </c>
      <c r="E11347" s="7">
        <f t="shared" si="354"/>
        <v>36976.333427967234</v>
      </c>
      <c r="G11347" s="6">
        <f t="shared" si="355"/>
        <v>29.999998799998195</v>
      </c>
    </row>
    <row r="11348" spans="1:7">
      <c r="A11348" s="11">
        <v>-4.55</v>
      </c>
      <c r="B11348" s="11">
        <v>-4.5583333330000002</v>
      </c>
      <c r="C11348" s="11">
        <v>0.75854166670000001</v>
      </c>
      <c r="D11348" s="10">
        <v>7.2492447789999996E-5</v>
      </c>
      <c r="E11348" s="7">
        <f t="shared" si="354"/>
        <v>36975.905452306666</v>
      </c>
      <c r="G11348" s="6">
        <f t="shared" si="355"/>
        <v>29.999998800001393</v>
      </c>
    </row>
    <row r="11349" spans="1:7">
      <c r="A11349" s="11">
        <v>-4.5583333330000002</v>
      </c>
      <c r="B11349" s="11">
        <v>-4.5666666669999998</v>
      </c>
      <c r="C11349" s="11">
        <v>0.75861111110000001</v>
      </c>
      <c r="D11349" s="10">
        <v>7.2491607190000002E-5</v>
      </c>
      <c r="E11349" s="7">
        <f t="shared" si="354"/>
        <v>36975.47669114505</v>
      </c>
      <c r="G11349" s="6">
        <f t="shared" si="355"/>
        <v>30.000002399998493</v>
      </c>
    </row>
    <row r="11350" spans="1:7">
      <c r="A11350" s="11">
        <v>-4.5666666669999998</v>
      </c>
      <c r="B11350" s="11">
        <v>-4.5750000000000002</v>
      </c>
      <c r="C11350" s="11">
        <v>0.75886574070000001</v>
      </c>
      <c r="D11350" s="10">
        <v>7.2490765060000004E-5</v>
      </c>
      <c r="E11350" s="7">
        <f t="shared" si="354"/>
        <v>36975.047149583028</v>
      </c>
      <c r="G11350" s="6">
        <f t="shared" si="355"/>
        <v>29.999998800001393</v>
      </c>
    </row>
    <row r="11351" spans="1:7">
      <c r="A11351" s="11">
        <v>-4.5750000000000002</v>
      </c>
      <c r="B11351" s="11">
        <v>-4.5833333329999997</v>
      </c>
      <c r="C11351" s="11">
        <v>0.75907407410000005</v>
      </c>
      <c r="D11351" s="10">
        <v>7.2489921400000003E-5</v>
      </c>
      <c r="E11351" s="7">
        <f t="shared" si="354"/>
        <v>36974.616827620601</v>
      </c>
      <c r="G11351" s="6">
        <f t="shared" si="355"/>
        <v>29.999998799998195</v>
      </c>
    </row>
    <row r="11352" spans="1:7">
      <c r="A11352" s="11">
        <v>-4.5833333329999997</v>
      </c>
      <c r="B11352" s="11">
        <v>-4.5916666670000001</v>
      </c>
      <c r="C11352" s="11">
        <v>0.75937500000000002</v>
      </c>
      <c r="D11352" s="10">
        <v>7.2489076199999994E-5</v>
      </c>
      <c r="E11352" s="7">
        <f t="shared" si="354"/>
        <v>36974.185720157118</v>
      </c>
      <c r="G11352" s="6">
        <f t="shared" si="355"/>
        <v>30.000002400001691</v>
      </c>
    </row>
    <row r="11353" spans="1:7">
      <c r="A11353" s="11">
        <v>-4.5916666670000001</v>
      </c>
      <c r="B11353" s="11">
        <v>-4.5999999999999996</v>
      </c>
      <c r="C11353" s="11">
        <v>0.75942129629999999</v>
      </c>
      <c r="D11353" s="10">
        <v>7.2488229469999996E-5</v>
      </c>
      <c r="E11353" s="7">
        <f t="shared" si="354"/>
        <v>36973.753832293238</v>
      </c>
      <c r="G11353" s="6">
        <f t="shared" si="355"/>
        <v>29.999998799998195</v>
      </c>
    </row>
    <row r="11354" spans="1:7">
      <c r="A11354" s="11">
        <v>-4.5999999999999996</v>
      </c>
      <c r="B11354" s="11">
        <v>-4.608333333</v>
      </c>
      <c r="C11354" s="11">
        <v>0.75935185189999999</v>
      </c>
      <c r="D11354" s="10">
        <v>7.2487381209999994E-5</v>
      </c>
      <c r="E11354" s="7">
        <f t="shared" si="354"/>
        <v>36973.321164028952</v>
      </c>
      <c r="G11354" s="6">
        <f t="shared" si="355"/>
        <v>29.999998800001393</v>
      </c>
    </row>
    <row r="11355" spans="1:7">
      <c r="A11355" s="11">
        <v>-4.608333333</v>
      </c>
      <c r="B11355" s="11">
        <v>-4.6166666669999996</v>
      </c>
      <c r="C11355" s="11">
        <v>0.7592361111</v>
      </c>
      <c r="D11355" s="10">
        <v>7.2486531409999999E-5</v>
      </c>
      <c r="E11355" s="7">
        <f t="shared" si="354"/>
        <v>36972.887710263611</v>
      </c>
      <c r="G11355" s="6">
        <f t="shared" si="355"/>
        <v>30.000002399998493</v>
      </c>
    </row>
    <row r="11356" spans="1:7">
      <c r="A11356" s="11">
        <v>-4.6166666669999996</v>
      </c>
      <c r="B11356" s="11">
        <v>-4.625</v>
      </c>
      <c r="C11356" s="11">
        <v>0.75918981480000003</v>
      </c>
      <c r="D11356" s="10">
        <v>7.248568008E-5</v>
      </c>
      <c r="E11356" s="7">
        <f t="shared" si="354"/>
        <v>36972.453476097871</v>
      </c>
      <c r="G11356" s="6">
        <f t="shared" si="355"/>
        <v>29.999998800001393</v>
      </c>
    </row>
    <row r="11357" spans="1:7">
      <c r="A11357" s="11">
        <v>-4.625</v>
      </c>
      <c r="B11357" s="11">
        <v>-4.6333333330000004</v>
      </c>
      <c r="C11357" s="11">
        <v>0.75907407410000005</v>
      </c>
      <c r="D11357" s="10">
        <v>7.2484827219999998E-5</v>
      </c>
      <c r="E11357" s="7">
        <f t="shared" si="354"/>
        <v>36972.018461531727</v>
      </c>
      <c r="G11357" s="6">
        <f t="shared" si="355"/>
        <v>29.999998800001393</v>
      </c>
    </row>
    <row r="11358" spans="1:7">
      <c r="A11358" s="11">
        <v>-4.6333333330000004</v>
      </c>
      <c r="B11358" s="11">
        <v>-4.641666667</v>
      </c>
      <c r="C11358" s="11">
        <v>0.75888888889999995</v>
      </c>
      <c r="D11358" s="10">
        <v>7.2483972820000002E-5</v>
      </c>
      <c r="E11358" s="7">
        <f t="shared" si="354"/>
        <v>36971.582661464527</v>
      </c>
      <c r="G11358" s="6">
        <f t="shared" si="355"/>
        <v>30.000002399998493</v>
      </c>
    </row>
    <row r="11359" spans="1:7">
      <c r="A11359" s="11">
        <v>-4.641666667</v>
      </c>
      <c r="B11359" s="11">
        <v>-4.6500000000000004</v>
      </c>
      <c r="C11359" s="11">
        <v>0.75879629630000001</v>
      </c>
      <c r="D11359" s="10">
        <v>7.2483116890000002E-5</v>
      </c>
      <c r="E11359" s="7">
        <f t="shared" si="354"/>
        <v>36971.146080996929</v>
      </c>
      <c r="G11359" s="6">
        <f t="shared" si="355"/>
        <v>29.999998800001393</v>
      </c>
    </row>
    <row r="11360" spans="1:7">
      <c r="A11360" s="11">
        <v>-4.6500000000000004</v>
      </c>
      <c r="B11360" s="11">
        <v>-4.6583333329999999</v>
      </c>
      <c r="C11360" s="11">
        <v>0.75868055560000003</v>
      </c>
      <c r="D11360" s="10">
        <v>7.2482259429999999E-5</v>
      </c>
      <c r="E11360" s="7">
        <f t="shared" si="354"/>
        <v>36970.708720128918</v>
      </c>
      <c r="G11360" s="6">
        <f t="shared" si="355"/>
        <v>29.999998799998195</v>
      </c>
    </row>
    <row r="11361" spans="1:7">
      <c r="A11361" s="11">
        <v>-4.6583333329999999</v>
      </c>
      <c r="B11361" s="11">
        <v>-4.6666666670000003</v>
      </c>
      <c r="C11361" s="11">
        <v>0.75847222219999999</v>
      </c>
      <c r="D11361" s="10">
        <v>7.2481400430000003E-5</v>
      </c>
      <c r="E11361" s="7">
        <f t="shared" si="354"/>
        <v>36970.270573759859</v>
      </c>
      <c r="G11361" s="6">
        <f t="shared" si="355"/>
        <v>30.000002400001691</v>
      </c>
    </row>
    <row r="11362" spans="1:7">
      <c r="A11362" s="11">
        <v>-4.6666666670000003</v>
      </c>
      <c r="B11362" s="11">
        <v>-4.6749999999999998</v>
      </c>
      <c r="C11362" s="11">
        <v>0.75875000000000004</v>
      </c>
      <c r="D11362" s="10">
        <v>7.2480539900000003E-5</v>
      </c>
      <c r="E11362" s="7">
        <f t="shared" si="354"/>
        <v>36969.831646990402</v>
      </c>
      <c r="G11362" s="6">
        <f t="shared" si="355"/>
        <v>29.999998799998195</v>
      </c>
    </row>
    <row r="11363" spans="1:7">
      <c r="A11363" s="11">
        <v>-4.6749999999999998</v>
      </c>
      <c r="B11363" s="11">
        <v>-4.6833333330000002</v>
      </c>
      <c r="C11363" s="11">
        <v>0.75879629630000001</v>
      </c>
      <c r="D11363" s="10">
        <v>7.2479677839999999E-5</v>
      </c>
      <c r="E11363" s="7">
        <f t="shared" si="354"/>
        <v>36969.391939820533</v>
      </c>
      <c r="G11363" s="6">
        <f t="shared" si="355"/>
        <v>29.999998800001393</v>
      </c>
    </row>
    <row r="11364" spans="1:7">
      <c r="A11364" s="11">
        <v>-4.6833333330000002</v>
      </c>
      <c r="B11364" s="11">
        <v>-4.6916666669999998</v>
      </c>
      <c r="C11364" s="11">
        <v>0.75886574070000001</v>
      </c>
      <c r="D11364" s="10">
        <v>7.2478814240000002E-5</v>
      </c>
      <c r="E11364" s="7">
        <f t="shared" si="354"/>
        <v>36968.951447149615</v>
      </c>
      <c r="G11364" s="6">
        <f t="shared" si="355"/>
        <v>30.000002399998493</v>
      </c>
    </row>
    <row r="11365" spans="1:7">
      <c r="A11365" s="11">
        <v>-4.6916666669999998</v>
      </c>
      <c r="B11365" s="11">
        <v>-4.7</v>
      </c>
      <c r="C11365" s="11">
        <v>0.75905092590000001</v>
      </c>
      <c r="D11365" s="10">
        <v>7.2477949110000002E-5</v>
      </c>
      <c r="E11365" s="7">
        <f t="shared" si="354"/>
        <v>36968.510174078292</v>
      </c>
      <c r="G11365" s="6">
        <f t="shared" si="355"/>
        <v>29.999998800001393</v>
      </c>
    </row>
    <row r="11366" spans="1:7">
      <c r="A11366" s="11">
        <v>-4.7</v>
      </c>
      <c r="B11366" s="11">
        <v>-4.7083333329999997</v>
      </c>
      <c r="C11366" s="11">
        <v>0.75895833329999995</v>
      </c>
      <c r="D11366" s="10">
        <v>7.2477082449999997E-5</v>
      </c>
      <c r="E11366" s="7">
        <f t="shared" si="354"/>
        <v>36968.068120606564</v>
      </c>
      <c r="G11366" s="6">
        <f t="shared" si="355"/>
        <v>29.999998799998195</v>
      </c>
    </row>
    <row r="11367" spans="1:7">
      <c r="A11367" s="11">
        <v>-4.7083333329999997</v>
      </c>
      <c r="B11367" s="11">
        <v>-4.7166666670000001</v>
      </c>
      <c r="C11367" s="11">
        <v>0.75951388890000004</v>
      </c>
      <c r="D11367" s="10">
        <v>7.247621425E-5</v>
      </c>
      <c r="E11367" s="7">
        <f t="shared" si="354"/>
        <v>36967.625281633787</v>
      </c>
      <c r="G11367" s="6">
        <f t="shared" si="355"/>
        <v>30.000002400001691</v>
      </c>
    </row>
    <row r="11368" spans="1:7">
      <c r="A11368" s="11">
        <v>-4.7166666670000001</v>
      </c>
      <c r="B11368" s="11">
        <v>-4.7249999999999996</v>
      </c>
      <c r="C11368" s="11">
        <v>0.7599305556</v>
      </c>
      <c r="D11368" s="10">
        <v>7.2475344519999998E-5</v>
      </c>
      <c r="E11368" s="7">
        <f t="shared" si="354"/>
        <v>36967.181662260606</v>
      </c>
      <c r="G11368" s="6">
        <f t="shared" si="355"/>
        <v>29.999998799998195</v>
      </c>
    </row>
    <row r="11369" spans="1:7">
      <c r="A11369" s="11">
        <v>-4.7249999999999996</v>
      </c>
      <c r="B11369" s="11">
        <v>-4.733333333</v>
      </c>
      <c r="C11369" s="11">
        <v>0.76002314810000005</v>
      </c>
      <c r="D11369" s="10">
        <v>7.2474473259999994E-5</v>
      </c>
      <c r="E11369" s="7">
        <f t="shared" si="354"/>
        <v>36966.737262487019</v>
      </c>
      <c r="G11369" s="6">
        <f t="shared" si="355"/>
        <v>29.999998800001393</v>
      </c>
    </row>
    <row r="11370" spans="1:7">
      <c r="A11370" s="11">
        <v>-4.733333333</v>
      </c>
      <c r="B11370" s="11">
        <v>-4.7416666669999996</v>
      </c>
      <c r="C11370" s="11">
        <v>0.75995370370000004</v>
      </c>
      <c r="D11370" s="10">
        <v>7.2473600459999995E-5</v>
      </c>
      <c r="E11370" s="7">
        <f t="shared" si="354"/>
        <v>36966.292077212376</v>
      </c>
      <c r="G11370" s="6">
        <f t="shared" si="355"/>
        <v>30.000002399998493</v>
      </c>
    </row>
    <row r="11371" spans="1:7">
      <c r="A11371" s="11">
        <v>-4.7416666669999996</v>
      </c>
      <c r="B11371" s="11">
        <v>-4.75</v>
      </c>
      <c r="C11371" s="11">
        <v>0.76</v>
      </c>
      <c r="D11371" s="10">
        <v>7.2472726139999997E-5</v>
      </c>
      <c r="E11371" s="7">
        <f t="shared" si="354"/>
        <v>36965.846116637993</v>
      </c>
      <c r="G11371" s="6">
        <f t="shared" si="355"/>
        <v>29.999998800001393</v>
      </c>
    </row>
    <row r="11372" spans="1:7">
      <c r="A11372" s="11">
        <v>-4.75</v>
      </c>
      <c r="B11372" s="11">
        <v>-4.7583333330000004</v>
      </c>
      <c r="C11372" s="11">
        <v>0.76013888890000003</v>
      </c>
      <c r="D11372" s="10">
        <v>7.2471850270000002E-5</v>
      </c>
      <c r="E11372" s="7">
        <f t="shared" si="354"/>
        <v>36965.399365461897</v>
      </c>
      <c r="G11372" s="6">
        <f t="shared" si="355"/>
        <v>29.999998800001393</v>
      </c>
    </row>
    <row r="11373" spans="1:7">
      <c r="A11373" s="11">
        <v>-4.7583333330000004</v>
      </c>
      <c r="B11373" s="11">
        <v>-4.766666667</v>
      </c>
      <c r="C11373" s="11">
        <v>0.76055555559999999</v>
      </c>
      <c r="D11373" s="10">
        <v>7.2470972880000006E-5</v>
      </c>
      <c r="E11373" s="7">
        <f t="shared" si="354"/>
        <v>36964.951838986053</v>
      </c>
      <c r="G11373" s="6">
        <f t="shared" si="355"/>
        <v>30.000002399998493</v>
      </c>
    </row>
    <row r="11374" spans="1:7">
      <c r="A11374" s="11">
        <v>-4.766666667</v>
      </c>
      <c r="B11374" s="11">
        <v>-4.7750000000000004</v>
      </c>
      <c r="C11374" s="11">
        <v>0.76076388890000002</v>
      </c>
      <c r="D11374" s="10">
        <v>7.2470093950000004E-5</v>
      </c>
      <c r="E11374" s="7">
        <f t="shared" si="354"/>
        <v>36964.503527009154</v>
      </c>
      <c r="G11374" s="6">
        <f t="shared" si="355"/>
        <v>29.999998800001393</v>
      </c>
    </row>
    <row r="11375" spans="1:7">
      <c r="A11375" s="11">
        <v>-4.7750000000000004</v>
      </c>
      <c r="B11375" s="11">
        <v>-4.7833333329999999</v>
      </c>
      <c r="C11375" s="11">
        <v>0.76092592589999997</v>
      </c>
      <c r="D11375" s="10">
        <v>7.2469213489999998E-5</v>
      </c>
      <c r="E11375" s="7">
        <f t="shared" si="354"/>
        <v>36964.054434631842</v>
      </c>
      <c r="G11375" s="6">
        <f t="shared" si="355"/>
        <v>29.999998799998195</v>
      </c>
    </row>
    <row r="11376" spans="1:7">
      <c r="A11376" s="11">
        <v>-4.7833333329999999</v>
      </c>
      <c r="B11376" s="11">
        <v>-4.7916666670000003</v>
      </c>
      <c r="C11376" s="11">
        <v>0.76101851850000002</v>
      </c>
      <c r="D11376" s="10">
        <v>7.2468331500000002E-5</v>
      </c>
      <c r="E11376" s="7">
        <f t="shared" si="354"/>
        <v>36963.604561854139</v>
      </c>
      <c r="G11376" s="6">
        <f t="shared" si="355"/>
        <v>30.000002400001691</v>
      </c>
    </row>
    <row r="11377" spans="1:7">
      <c r="A11377" s="11">
        <v>-4.7916666670000003</v>
      </c>
      <c r="B11377" s="11">
        <v>-4.8</v>
      </c>
      <c r="C11377" s="11">
        <v>0.76078703700000005</v>
      </c>
      <c r="D11377" s="10">
        <v>7.2467447969999999E-5</v>
      </c>
      <c r="E11377" s="7">
        <f t="shared" si="354"/>
        <v>36963.153903575381</v>
      </c>
      <c r="G11377" s="6">
        <f t="shared" si="355"/>
        <v>29.999998799998195</v>
      </c>
    </row>
    <row r="11378" spans="1:7">
      <c r="A11378" s="11">
        <v>-4.8</v>
      </c>
      <c r="B11378" s="11">
        <v>-4.8083333330000002</v>
      </c>
      <c r="C11378" s="11">
        <v>0.76097222220000005</v>
      </c>
      <c r="D11378" s="10">
        <v>7.2466562910000005E-5</v>
      </c>
      <c r="E11378" s="7">
        <f t="shared" si="354"/>
        <v>36962.702464896218</v>
      </c>
      <c r="G11378" s="6">
        <f t="shared" si="355"/>
        <v>29.999998800001393</v>
      </c>
    </row>
    <row r="11379" spans="1:7">
      <c r="A11379" s="11">
        <v>-4.8083333330000002</v>
      </c>
      <c r="B11379" s="11">
        <v>-4.8166666669999998</v>
      </c>
      <c r="C11379" s="11">
        <v>0.76136574069999996</v>
      </c>
      <c r="D11379" s="10">
        <v>7.2465676319999995E-5</v>
      </c>
      <c r="E11379" s="7">
        <f t="shared" si="354"/>
        <v>36962.250245816649</v>
      </c>
      <c r="G11379" s="6">
        <f t="shared" si="355"/>
        <v>30.000002399998493</v>
      </c>
    </row>
    <row r="11380" spans="1:7">
      <c r="A11380" s="11">
        <v>-4.8166666669999998</v>
      </c>
      <c r="B11380" s="11">
        <v>-4.8250000000000002</v>
      </c>
      <c r="C11380" s="11">
        <v>0.76180555559999996</v>
      </c>
      <c r="D11380" s="10">
        <v>7.2464788190000005E-5</v>
      </c>
      <c r="E11380" s="7">
        <f t="shared" si="354"/>
        <v>36961.797241236032</v>
      </c>
      <c r="G11380" s="6">
        <f t="shared" si="355"/>
        <v>29.999998800001393</v>
      </c>
    </row>
    <row r="11381" spans="1:7">
      <c r="A11381" s="11">
        <v>-4.8250000000000002</v>
      </c>
      <c r="B11381" s="11">
        <v>-4.8333333329999997</v>
      </c>
      <c r="C11381" s="11">
        <v>0.76185185190000004</v>
      </c>
      <c r="D11381" s="10">
        <v>7.2463898529999998E-5</v>
      </c>
      <c r="E11381" s="7">
        <f t="shared" si="354"/>
        <v>36961.34345625501</v>
      </c>
      <c r="G11381" s="6">
        <f t="shared" si="355"/>
        <v>29.999998799998195</v>
      </c>
    </row>
    <row r="11382" spans="1:7">
      <c r="A11382" s="11">
        <v>-4.8333333329999997</v>
      </c>
      <c r="B11382" s="11">
        <v>-4.8416666670000001</v>
      </c>
      <c r="C11382" s="11">
        <v>0.76199074069999995</v>
      </c>
      <c r="D11382" s="10">
        <v>7.2463007340000001E-5</v>
      </c>
      <c r="E11382" s="7">
        <f t="shared" si="354"/>
        <v>36960.888890873583</v>
      </c>
      <c r="G11382" s="6">
        <f t="shared" si="355"/>
        <v>30.000002400001691</v>
      </c>
    </row>
    <row r="11383" spans="1:7">
      <c r="A11383" s="11">
        <v>-4.8416666670000001</v>
      </c>
      <c r="B11383" s="11">
        <v>-4.8499999999999996</v>
      </c>
      <c r="C11383" s="11">
        <v>0.76280092590000004</v>
      </c>
      <c r="D11383" s="10">
        <v>7.2462114609999996E-5</v>
      </c>
      <c r="E11383" s="7">
        <f t="shared" si="354"/>
        <v>36960.4335399911</v>
      </c>
      <c r="G11383" s="6">
        <f t="shared" si="355"/>
        <v>29.999998799998195</v>
      </c>
    </row>
    <row r="11384" spans="1:7">
      <c r="A11384" s="11">
        <v>-4.8499999999999996</v>
      </c>
      <c r="B11384" s="11">
        <v>-4.858333333</v>
      </c>
      <c r="C11384" s="11">
        <v>0.76331018520000005</v>
      </c>
      <c r="D11384" s="10">
        <v>7.2461220360000005E-5</v>
      </c>
      <c r="E11384" s="7">
        <f t="shared" si="354"/>
        <v>36959.977413808876</v>
      </c>
      <c r="G11384" s="6">
        <f t="shared" si="355"/>
        <v>29.999998800001393</v>
      </c>
    </row>
    <row r="11385" spans="1:7">
      <c r="A11385" s="11">
        <v>-4.858333333</v>
      </c>
      <c r="B11385" s="11">
        <v>-4.8666666669999996</v>
      </c>
      <c r="C11385" s="11">
        <v>0.76363425929999995</v>
      </c>
      <c r="D11385" s="10">
        <v>7.2460324569999994E-5</v>
      </c>
      <c r="E11385" s="7">
        <f t="shared" si="354"/>
        <v>36959.52050212559</v>
      </c>
      <c r="G11385" s="6">
        <f t="shared" si="355"/>
        <v>30.000002399998493</v>
      </c>
    </row>
    <row r="11386" spans="1:7">
      <c r="A11386" s="11">
        <v>-4.8666666669999996</v>
      </c>
      <c r="B11386" s="11">
        <v>-4.875</v>
      </c>
      <c r="C11386" s="11">
        <v>0.76379629630000001</v>
      </c>
      <c r="D11386" s="10">
        <v>7.2459427240000003E-5</v>
      </c>
      <c r="E11386" s="7">
        <f t="shared" si="354"/>
        <v>36959.062804941248</v>
      </c>
      <c r="G11386" s="6">
        <f t="shared" si="355"/>
        <v>29.999998800001393</v>
      </c>
    </row>
    <row r="11387" spans="1:7">
      <c r="A11387" s="11">
        <v>-4.875</v>
      </c>
      <c r="B11387" s="11">
        <v>-4.8833333330000004</v>
      </c>
      <c r="C11387" s="11">
        <v>0.76400462960000004</v>
      </c>
      <c r="D11387" s="10">
        <v>7.2458528389999997E-5</v>
      </c>
      <c r="E11387" s="7">
        <f t="shared" si="354"/>
        <v>36958.604332457158</v>
      </c>
      <c r="G11387" s="6">
        <f t="shared" si="355"/>
        <v>29.999998800001393</v>
      </c>
    </row>
    <row r="11388" spans="1:7">
      <c r="A11388" s="11">
        <v>-4.8833333330000004</v>
      </c>
      <c r="B11388" s="11">
        <v>-4.891666667</v>
      </c>
      <c r="C11388" s="11">
        <v>0.76407407409999994</v>
      </c>
      <c r="D11388" s="10">
        <v>7.2457627999999999E-5</v>
      </c>
      <c r="E11388" s="7">
        <f t="shared" si="354"/>
        <v>36958.14507447202</v>
      </c>
      <c r="G11388" s="6">
        <f t="shared" si="355"/>
        <v>30.000002399998493</v>
      </c>
    </row>
    <row r="11389" spans="1:7">
      <c r="A11389" s="11">
        <v>-4.891666667</v>
      </c>
      <c r="B11389" s="11">
        <v>-4.9000000000000004</v>
      </c>
      <c r="C11389" s="11">
        <v>0.76444444440000003</v>
      </c>
      <c r="D11389" s="10">
        <v>7.2456726079999997E-5</v>
      </c>
      <c r="E11389" s="7">
        <f t="shared" si="354"/>
        <v>36957.68503608647</v>
      </c>
      <c r="G11389" s="6">
        <f t="shared" si="355"/>
        <v>29.999998800001393</v>
      </c>
    </row>
    <row r="11390" spans="1:7">
      <c r="A11390" s="11">
        <v>-4.9000000000000004</v>
      </c>
      <c r="B11390" s="11">
        <v>-4.9083333329999999</v>
      </c>
      <c r="C11390" s="11">
        <v>0.76451388890000005</v>
      </c>
      <c r="D11390" s="10">
        <v>7.2455822620000001E-5</v>
      </c>
      <c r="E11390" s="7">
        <f t="shared" si="354"/>
        <v>36957.224212199872</v>
      </c>
      <c r="G11390" s="6">
        <f t="shared" si="355"/>
        <v>29.999998799998195</v>
      </c>
    </row>
    <row r="11391" spans="1:7">
      <c r="A11391" s="11">
        <v>-4.9083333329999999</v>
      </c>
      <c r="B11391" s="11">
        <v>-4.9166666670000003</v>
      </c>
      <c r="C11391" s="11">
        <v>0.76444444440000003</v>
      </c>
      <c r="D11391" s="10">
        <v>7.2454917640000005E-5</v>
      </c>
      <c r="E11391" s="7">
        <f t="shared" si="354"/>
        <v>36956.762613013525</v>
      </c>
      <c r="G11391" s="6">
        <f t="shared" si="355"/>
        <v>30.000002400001691</v>
      </c>
    </row>
    <row r="11392" spans="1:7">
      <c r="A11392" s="11">
        <v>-4.9166666670000003</v>
      </c>
      <c r="B11392" s="11">
        <v>-4.9249999999999998</v>
      </c>
      <c r="C11392" s="11">
        <v>0.76437500000000003</v>
      </c>
      <c r="D11392" s="10">
        <v>7.2454011120000003E-5</v>
      </c>
      <c r="E11392" s="7">
        <f t="shared" si="354"/>
        <v>36956.300228326116</v>
      </c>
      <c r="G11392" s="6">
        <f t="shared" si="355"/>
        <v>29.999998799998195</v>
      </c>
    </row>
    <row r="11393" spans="1:7">
      <c r="A11393" s="11">
        <v>-4.9249999999999998</v>
      </c>
      <c r="B11393" s="11">
        <v>-4.9333333330000002</v>
      </c>
      <c r="C11393" s="11">
        <v>0.7644212963</v>
      </c>
      <c r="D11393" s="10">
        <v>7.2453103060000007E-5</v>
      </c>
      <c r="E11393" s="7">
        <f t="shared" si="354"/>
        <v>36955.837058137658</v>
      </c>
      <c r="G11393" s="6">
        <f t="shared" si="355"/>
        <v>29.999998800001393</v>
      </c>
    </row>
    <row r="11394" spans="1:7">
      <c r="A11394" s="11">
        <v>-4.9333333330000002</v>
      </c>
      <c r="B11394" s="11">
        <v>-4.9416666669999998</v>
      </c>
      <c r="C11394" s="11">
        <v>0.76432870369999995</v>
      </c>
      <c r="D11394" s="10">
        <v>7.2452193479999996E-5</v>
      </c>
      <c r="E11394" s="7">
        <f t="shared" ref="E11394:E11457" si="356">D11394*SurfaceArea</f>
        <v>36955.373112649446</v>
      </c>
      <c r="G11394" s="6">
        <f t="shared" si="355"/>
        <v>30.000002399998493</v>
      </c>
    </row>
    <row r="11395" spans="1:7">
      <c r="A11395" s="11">
        <v>-4.9416666669999998</v>
      </c>
      <c r="B11395" s="11">
        <v>-4.95</v>
      </c>
      <c r="C11395" s="11">
        <v>0.76430555560000002</v>
      </c>
      <c r="D11395" s="10">
        <v>7.2451282360000007E-5</v>
      </c>
      <c r="E11395" s="7">
        <f t="shared" si="356"/>
        <v>36954.908381660185</v>
      </c>
      <c r="G11395" s="6">
        <f t="shared" ref="G11395:G11458" si="357">ABS(A11395-B11395)*60*60</f>
        <v>29.999998800001393</v>
      </c>
    </row>
    <row r="11396" spans="1:7">
      <c r="A11396" s="11">
        <v>-4.95</v>
      </c>
      <c r="B11396" s="11">
        <v>-4.9583333329999997</v>
      </c>
      <c r="C11396" s="11">
        <v>0.7644212963</v>
      </c>
      <c r="D11396" s="10">
        <v>7.245036971E-5</v>
      </c>
      <c r="E11396" s="7">
        <f t="shared" si="356"/>
        <v>36954.442870270512</v>
      </c>
      <c r="G11396" s="6">
        <f t="shared" si="357"/>
        <v>29.999998799998195</v>
      </c>
    </row>
    <row r="11397" spans="1:7">
      <c r="A11397" s="11">
        <v>-4.9583333329999997</v>
      </c>
      <c r="B11397" s="11">
        <v>-4.9666666670000001</v>
      </c>
      <c r="C11397" s="11">
        <v>0.76462962960000003</v>
      </c>
      <c r="D11397" s="10">
        <v>7.2449455530000003E-5</v>
      </c>
      <c r="E11397" s="7">
        <f t="shared" si="356"/>
        <v>36953.976578480448</v>
      </c>
      <c r="G11397" s="6">
        <f t="shared" si="357"/>
        <v>30.000002400001691</v>
      </c>
    </row>
    <row r="11398" spans="1:7">
      <c r="A11398" s="11">
        <v>-4.9666666670000001</v>
      </c>
      <c r="B11398" s="11">
        <v>-4.9749999999999996</v>
      </c>
      <c r="C11398" s="11">
        <v>0.76481481480000002</v>
      </c>
      <c r="D11398" s="10">
        <v>7.2448539809999999E-5</v>
      </c>
      <c r="E11398" s="7">
        <f t="shared" si="356"/>
        <v>36953.509501189321</v>
      </c>
      <c r="G11398" s="6">
        <f t="shared" si="357"/>
        <v>29.999998799998195</v>
      </c>
    </row>
    <row r="11399" spans="1:7">
      <c r="A11399" s="11">
        <v>-4.9749999999999996</v>
      </c>
      <c r="B11399" s="11">
        <v>-4.983333333</v>
      </c>
      <c r="C11399" s="11">
        <v>0.76530092589999998</v>
      </c>
      <c r="D11399" s="10">
        <v>7.2447622560000005E-5</v>
      </c>
      <c r="E11399" s="7">
        <f t="shared" si="356"/>
        <v>36953.041643497796</v>
      </c>
      <c r="G11399" s="6">
        <f t="shared" si="357"/>
        <v>29.999998800001393</v>
      </c>
    </row>
    <row r="11400" spans="1:7">
      <c r="A11400" s="11">
        <v>-4.983333333</v>
      </c>
      <c r="B11400" s="11">
        <v>-4.9916666669999996</v>
      </c>
      <c r="C11400" s="11">
        <v>0.76543981480000001</v>
      </c>
      <c r="D11400" s="10">
        <v>7.2446703779999993E-5</v>
      </c>
      <c r="E11400" s="7">
        <f t="shared" si="356"/>
        <v>36952.573005405866</v>
      </c>
      <c r="G11400" s="6">
        <f t="shared" si="357"/>
        <v>30.000002399998493</v>
      </c>
    </row>
    <row r="11401" spans="1:7">
      <c r="A11401" s="11">
        <v>-4.9916666669999996</v>
      </c>
      <c r="B11401" s="11">
        <v>-5</v>
      </c>
      <c r="C11401" s="11">
        <v>0.76553240739999995</v>
      </c>
      <c r="D11401" s="10">
        <v>7.2445783470000006E-5</v>
      </c>
      <c r="E11401" s="7">
        <f t="shared" si="356"/>
        <v>36952.103586913545</v>
      </c>
      <c r="G11401" s="6">
        <f t="shared" si="357"/>
        <v>29.999998800001393</v>
      </c>
    </row>
    <row r="11402" spans="1:7">
      <c r="A11402" s="11">
        <v>-5</v>
      </c>
      <c r="B11402" s="11">
        <v>-5.0083333330000004</v>
      </c>
      <c r="C11402" s="11">
        <v>0.76553240739999995</v>
      </c>
      <c r="D11402" s="10">
        <v>7.2444861619999997E-5</v>
      </c>
      <c r="E11402" s="7">
        <f t="shared" si="356"/>
        <v>36951.633382920154</v>
      </c>
      <c r="G11402" s="6">
        <f t="shared" si="357"/>
        <v>29.999998800001393</v>
      </c>
    </row>
    <row r="11403" spans="1:7">
      <c r="A11403" s="11">
        <v>-5.0083333330000004</v>
      </c>
      <c r="B11403" s="11">
        <v>-5.016666667</v>
      </c>
      <c r="C11403" s="11">
        <v>0.76518518520000001</v>
      </c>
      <c r="D11403" s="10">
        <v>7.2443938250000002E-5</v>
      </c>
      <c r="E11403" s="7">
        <f t="shared" si="356"/>
        <v>36951.162403627022</v>
      </c>
      <c r="G11403" s="6">
        <f t="shared" si="357"/>
        <v>30.000002399998493</v>
      </c>
    </row>
    <row r="11404" spans="1:7">
      <c r="A11404" s="11">
        <v>-5.016666667</v>
      </c>
      <c r="B11404" s="11">
        <v>-5.0250000000000004</v>
      </c>
      <c r="C11404" s="11">
        <v>0.76541666669999997</v>
      </c>
      <c r="D11404" s="10">
        <v>7.244301334E-5</v>
      </c>
      <c r="E11404" s="7">
        <f t="shared" si="356"/>
        <v>36950.690638832835</v>
      </c>
      <c r="G11404" s="6">
        <f t="shared" si="357"/>
        <v>29.999998800001393</v>
      </c>
    </row>
    <row r="11405" spans="1:7">
      <c r="A11405" s="11">
        <v>-5.0250000000000004</v>
      </c>
      <c r="B11405" s="11">
        <v>-5.0333333329999999</v>
      </c>
      <c r="C11405" s="11">
        <v>0.76543981480000001</v>
      </c>
      <c r="D11405" s="10">
        <v>7.2442086890000005E-5</v>
      </c>
      <c r="E11405" s="7">
        <f t="shared" si="356"/>
        <v>36950.218088537586</v>
      </c>
      <c r="G11405" s="6">
        <f t="shared" si="357"/>
        <v>29.999998799998195</v>
      </c>
    </row>
    <row r="11406" spans="1:7">
      <c r="A11406" s="11">
        <v>-5.0333333329999999</v>
      </c>
      <c r="B11406" s="11">
        <v>-5.0416666670000003</v>
      </c>
      <c r="C11406" s="11">
        <v>0.76525462960000001</v>
      </c>
      <c r="D11406" s="10">
        <v>7.2441158919999996E-5</v>
      </c>
      <c r="E11406" s="7">
        <f t="shared" si="356"/>
        <v>36949.744762942595</v>
      </c>
      <c r="G11406" s="6">
        <f t="shared" si="357"/>
        <v>30.000002400001691</v>
      </c>
    </row>
    <row r="11407" spans="1:7">
      <c r="A11407" s="11">
        <v>-5.0416666670000003</v>
      </c>
      <c r="B11407" s="11">
        <v>-5.05</v>
      </c>
      <c r="C11407" s="11">
        <v>0.76500000000000001</v>
      </c>
      <c r="D11407" s="10">
        <v>7.2440229409999994E-5</v>
      </c>
      <c r="E11407" s="7">
        <f t="shared" si="356"/>
        <v>36949.270651846542</v>
      </c>
      <c r="G11407" s="6">
        <f t="shared" si="357"/>
        <v>29.999998799998195</v>
      </c>
    </row>
    <row r="11408" spans="1:7">
      <c r="A11408" s="11">
        <v>-5.05</v>
      </c>
      <c r="B11408" s="11">
        <v>-5.0583333330000002</v>
      </c>
      <c r="C11408" s="11">
        <v>0.76497685189999998</v>
      </c>
      <c r="D11408" s="10">
        <v>7.2439298370000001E-5</v>
      </c>
      <c r="E11408" s="7">
        <f t="shared" si="356"/>
        <v>36948.795760350098</v>
      </c>
      <c r="G11408" s="6">
        <f t="shared" si="357"/>
        <v>29.999998800001393</v>
      </c>
    </row>
    <row r="11409" spans="1:7">
      <c r="A11409" s="11">
        <v>-5.0583333330000002</v>
      </c>
      <c r="B11409" s="11">
        <v>-5.0666666669999998</v>
      </c>
      <c r="C11409" s="11">
        <v>0.76435185189999999</v>
      </c>
      <c r="D11409" s="10">
        <v>7.2438365800000005E-5</v>
      </c>
      <c r="E11409" s="7">
        <f t="shared" si="356"/>
        <v>36948.320088453249</v>
      </c>
      <c r="G11409" s="6">
        <f t="shared" si="357"/>
        <v>30.000002399998493</v>
      </c>
    </row>
    <row r="11410" spans="1:7">
      <c r="A11410" s="11">
        <v>-5.0666666669999998</v>
      </c>
      <c r="B11410" s="11">
        <v>-5.0750000000000002</v>
      </c>
      <c r="C11410" s="11">
        <v>0.76391203699999999</v>
      </c>
      <c r="D11410" s="10">
        <v>7.2437431690000002E-5</v>
      </c>
      <c r="E11410" s="7">
        <f t="shared" si="356"/>
        <v>36947.843631055337</v>
      </c>
      <c r="G11410" s="6">
        <f t="shared" si="357"/>
        <v>29.999998800001393</v>
      </c>
    </row>
    <row r="11411" spans="1:7">
      <c r="A11411" s="11">
        <v>-5.0750000000000002</v>
      </c>
      <c r="B11411" s="11">
        <v>-5.0833333329999997</v>
      </c>
      <c r="C11411" s="11">
        <v>0.76310185190000002</v>
      </c>
      <c r="D11411" s="10">
        <v>7.2436496049999995E-5</v>
      </c>
      <c r="E11411" s="7">
        <f t="shared" si="356"/>
        <v>36947.366393257027</v>
      </c>
      <c r="G11411" s="6">
        <f t="shared" si="357"/>
        <v>29.999998799998195</v>
      </c>
    </row>
    <row r="11412" spans="1:7">
      <c r="A11412" s="11">
        <v>-5.0833333329999997</v>
      </c>
      <c r="B11412" s="11">
        <v>-5.0916666670000001</v>
      </c>
      <c r="C11412" s="11">
        <v>0.76215277780000001</v>
      </c>
      <c r="D11412" s="10">
        <v>7.2435558879999998E-5</v>
      </c>
      <c r="E11412" s="7">
        <f t="shared" si="356"/>
        <v>36946.888375058312</v>
      </c>
      <c r="G11412" s="6">
        <f t="shared" si="357"/>
        <v>30.000002400001691</v>
      </c>
    </row>
    <row r="11413" spans="1:7">
      <c r="A11413" s="11">
        <v>-5.0916666670000001</v>
      </c>
      <c r="B11413" s="11">
        <v>-5.0999999999999996</v>
      </c>
      <c r="C11413" s="11">
        <v>0.76175925929999999</v>
      </c>
      <c r="D11413" s="10">
        <v>7.2434620179999998E-5</v>
      </c>
      <c r="E11413" s="7">
        <f t="shared" si="356"/>
        <v>36946.409576459198</v>
      </c>
      <c r="G11413" s="6">
        <f t="shared" si="357"/>
        <v>29.999998799998195</v>
      </c>
    </row>
    <row r="11414" spans="1:7">
      <c r="A11414" s="11">
        <v>-5.0999999999999996</v>
      </c>
      <c r="B11414" s="11">
        <v>-5.108333333</v>
      </c>
      <c r="C11414" s="11">
        <v>0.7613888889</v>
      </c>
      <c r="D11414" s="10">
        <v>7.2433679949999993E-5</v>
      </c>
      <c r="E11414" s="7">
        <f t="shared" si="356"/>
        <v>36945.929997459687</v>
      </c>
      <c r="G11414" s="6">
        <f t="shared" si="357"/>
        <v>29.999998800001393</v>
      </c>
    </row>
    <row r="11415" spans="1:7">
      <c r="A11415" s="11">
        <v>-5.108333333</v>
      </c>
      <c r="B11415" s="11">
        <v>-5.1166666669999996</v>
      </c>
      <c r="C11415" s="11">
        <v>0.76145833330000001</v>
      </c>
      <c r="D11415" s="10">
        <v>7.2432738179999996E-5</v>
      </c>
      <c r="E11415" s="7">
        <f t="shared" si="356"/>
        <v>36945.449632959113</v>
      </c>
      <c r="G11415" s="6">
        <f t="shared" si="357"/>
        <v>30.000002399998493</v>
      </c>
    </row>
    <row r="11416" spans="1:7">
      <c r="A11416" s="11">
        <v>-5.1166666669999996</v>
      </c>
      <c r="B11416" s="11">
        <v>-5.125</v>
      </c>
      <c r="C11416" s="11">
        <v>0.76150462959999998</v>
      </c>
      <c r="D11416" s="10">
        <v>7.2431794879999995E-5</v>
      </c>
      <c r="E11416" s="7">
        <f t="shared" si="356"/>
        <v>36944.968488058141</v>
      </c>
      <c r="G11416" s="6">
        <f t="shared" si="357"/>
        <v>29.999998800001393</v>
      </c>
    </row>
    <row r="11417" spans="1:7">
      <c r="A11417" s="11">
        <v>-5.125</v>
      </c>
      <c r="B11417" s="11">
        <v>-5.1333333330000004</v>
      </c>
      <c r="C11417" s="11">
        <v>0.76178240740000003</v>
      </c>
      <c r="D11417" s="10">
        <v>7.2430850050000004E-5</v>
      </c>
      <c r="E11417" s="7">
        <f t="shared" si="356"/>
        <v>36944.486562756771</v>
      </c>
      <c r="G11417" s="6">
        <f t="shared" si="357"/>
        <v>29.999998800001393</v>
      </c>
    </row>
    <row r="11418" spans="1:7">
      <c r="A11418" s="11">
        <v>-5.1333333330000004</v>
      </c>
      <c r="B11418" s="11">
        <v>-5.141666667</v>
      </c>
      <c r="C11418" s="11">
        <v>0.76178240740000003</v>
      </c>
      <c r="D11418" s="10">
        <v>7.2429903689999995E-5</v>
      </c>
      <c r="E11418" s="7">
        <f t="shared" si="356"/>
        <v>36944.003857054995</v>
      </c>
      <c r="G11418" s="6">
        <f t="shared" si="357"/>
        <v>30.000002399998493</v>
      </c>
    </row>
    <row r="11419" spans="1:7">
      <c r="A11419" s="11">
        <v>-5.141666667</v>
      </c>
      <c r="B11419" s="11">
        <v>-5.15</v>
      </c>
      <c r="C11419" s="11">
        <v>0.7618287037</v>
      </c>
      <c r="D11419" s="10">
        <v>7.2428955789999994E-5</v>
      </c>
      <c r="E11419" s="7">
        <f t="shared" si="356"/>
        <v>36943.520365852164</v>
      </c>
      <c r="G11419" s="6">
        <f t="shared" si="357"/>
        <v>29.999998800001393</v>
      </c>
    </row>
    <row r="11420" spans="1:7">
      <c r="A11420" s="11">
        <v>-5.15</v>
      </c>
      <c r="B11420" s="11">
        <v>-5.1583333329999999</v>
      </c>
      <c r="C11420" s="11">
        <v>0.76166666670000005</v>
      </c>
      <c r="D11420" s="10">
        <v>7.2428006360000002E-5</v>
      </c>
      <c r="E11420" s="7">
        <f t="shared" si="356"/>
        <v>36943.036094248935</v>
      </c>
      <c r="G11420" s="6">
        <f t="shared" si="357"/>
        <v>29.999998799998195</v>
      </c>
    </row>
    <row r="11421" spans="1:7">
      <c r="A11421" s="11">
        <v>-5.1583333329999999</v>
      </c>
      <c r="B11421" s="11">
        <v>-5.1666666670000003</v>
      </c>
      <c r="C11421" s="11">
        <v>0.76150462959999998</v>
      </c>
      <c r="D11421" s="10">
        <v>7.2427055400000007E-5</v>
      </c>
      <c r="E11421" s="7">
        <f t="shared" si="356"/>
        <v>36942.551042245301</v>
      </c>
      <c r="G11421" s="6">
        <f t="shared" si="357"/>
        <v>30.000002400001691</v>
      </c>
    </row>
    <row r="11422" spans="1:7">
      <c r="A11422" s="11">
        <v>-5.1666666670000003</v>
      </c>
      <c r="B11422" s="11">
        <v>-5.1749999999999998</v>
      </c>
      <c r="C11422" s="11">
        <v>0.76131944439999999</v>
      </c>
      <c r="D11422" s="10">
        <v>7.2426102909999994E-5</v>
      </c>
      <c r="E11422" s="7">
        <f t="shared" si="356"/>
        <v>36942.065209841261</v>
      </c>
      <c r="G11422" s="6">
        <f t="shared" si="357"/>
        <v>29.999998799998195</v>
      </c>
    </row>
    <row r="11423" spans="1:7">
      <c r="A11423" s="11">
        <v>-5.1749999999999998</v>
      </c>
      <c r="B11423" s="11">
        <v>-5.1833333330000002</v>
      </c>
      <c r="C11423" s="11">
        <v>0.76108796300000003</v>
      </c>
      <c r="D11423" s="10">
        <v>7.2425148890000005E-5</v>
      </c>
      <c r="E11423" s="7">
        <f t="shared" si="356"/>
        <v>36941.578597036823</v>
      </c>
      <c r="G11423" s="6">
        <f t="shared" si="357"/>
        <v>29.999998800001393</v>
      </c>
    </row>
    <row r="11424" spans="1:7">
      <c r="A11424" s="11">
        <v>-5.1833333330000002</v>
      </c>
      <c r="B11424" s="11">
        <v>-5.1916666669999998</v>
      </c>
      <c r="C11424" s="11">
        <v>0.76106481479999999</v>
      </c>
      <c r="D11424" s="10">
        <v>7.2424193329999995E-5</v>
      </c>
      <c r="E11424" s="7">
        <f t="shared" si="356"/>
        <v>36941.09119873133</v>
      </c>
      <c r="G11424" s="6">
        <f t="shared" si="357"/>
        <v>30.000002399998493</v>
      </c>
    </row>
    <row r="11425" spans="1:7">
      <c r="A11425" s="11">
        <v>-5.1916666669999998</v>
      </c>
      <c r="B11425" s="11">
        <v>-5.2</v>
      </c>
      <c r="C11425" s="11">
        <v>0.76083333330000003</v>
      </c>
      <c r="D11425" s="10">
        <v>7.2423236239999996E-5</v>
      </c>
      <c r="E11425" s="7">
        <f t="shared" si="356"/>
        <v>36940.603020025432</v>
      </c>
      <c r="G11425" s="6">
        <f t="shared" si="357"/>
        <v>29.999998800001393</v>
      </c>
    </row>
    <row r="11426" spans="1:7">
      <c r="A11426" s="11">
        <v>-5.2</v>
      </c>
      <c r="B11426" s="11">
        <v>-5.2083333329999997</v>
      </c>
      <c r="C11426" s="11">
        <v>0.76064814810000003</v>
      </c>
      <c r="D11426" s="10">
        <v>7.2422277620000006E-5</v>
      </c>
      <c r="E11426" s="7">
        <f t="shared" si="356"/>
        <v>36940.114060919143</v>
      </c>
      <c r="G11426" s="6">
        <f t="shared" si="357"/>
        <v>29.999998799998195</v>
      </c>
    </row>
    <row r="11427" spans="1:7">
      <c r="A11427" s="11">
        <v>-5.2083333329999997</v>
      </c>
      <c r="B11427" s="11">
        <v>-5.2166666670000001</v>
      </c>
      <c r="C11427" s="11">
        <v>0.76053240740000005</v>
      </c>
      <c r="D11427" s="10">
        <v>7.2421317469999999E-5</v>
      </c>
      <c r="E11427" s="7">
        <f t="shared" si="356"/>
        <v>36939.624321412441</v>
      </c>
      <c r="G11427" s="6">
        <f t="shared" si="357"/>
        <v>30.000002400001691</v>
      </c>
    </row>
    <row r="11428" spans="1:7">
      <c r="A11428" s="11">
        <v>-5.2166666670000001</v>
      </c>
      <c r="B11428" s="11">
        <v>-5.2249999999999996</v>
      </c>
      <c r="C11428" s="11">
        <v>0.76057870370000003</v>
      </c>
      <c r="D11428" s="10">
        <v>7.2420355790000002E-5</v>
      </c>
      <c r="E11428" s="7">
        <f t="shared" si="356"/>
        <v>36939.133801505341</v>
      </c>
      <c r="G11428" s="6">
        <f t="shared" si="357"/>
        <v>29.999998799998195</v>
      </c>
    </row>
    <row r="11429" spans="1:7">
      <c r="A11429" s="11">
        <v>-5.2249999999999996</v>
      </c>
      <c r="B11429" s="11">
        <v>-5.233333333</v>
      </c>
      <c r="C11429" s="11">
        <v>0.7606944444</v>
      </c>
      <c r="D11429" s="10">
        <v>7.2419392569999998E-5</v>
      </c>
      <c r="E11429" s="7">
        <f t="shared" si="356"/>
        <v>36938.642496097178</v>
      </c>
      <c r="G11429" s="6">
        <f t="shared" si="357"/>
        <v>29.999998800001393</v>
      </c>
    </row>
    <row r="11430" spans="1:7">
      <c r="A11430" s="11">
        <v>-5.233333333</v>
      </c>
      <c r="B11430" s="11">
        <v>-5.2416666669999996</v>
      </c>
      <c r="C11430" s="11">
        <v>0.76046296300000005</v>
      </c>
      <c r="D11430" s="10">
        <v>7.2418427820000004E-5</v>
      </c>
      <c r="E11430" s="7">
        <f t="shared" si="356"/>
        <v>36938.150410288625</v>
      </c>
      <c r="G11430" s="6">
        <f t="shared" si="357"/>
        <v>30.000002399998493</v>
      </c>
    </row>
    <row r="11431" spans="1:7">
      <c r="A11431" s="11">
        <v>-5.2416666669999996</v>
      </c>
      <c r="B11431" s="11">
        <v>-5.25</v>
      </c>
      <c r="C11431" s="11">
        <v>0.76027777780000005</v>
      </c>
      <c r="D11431" s="10">
        <v>7.2417461540000007E-5</v>
      </c>
      <c r="E11431" s="7">
        <f t="shared" si="356"/>
        <v>36937.657544079666</v>
      </c>
      <c r="G11431" s="6">
        <f t="shared" si="357"/>
        <v>29.999998800001393</v>
      </c>
    </row>
    <row r="11432" spans="1:7">
      <c r="A11432" s="11">
        <v>-5.25</v>
      </c>
      <c r="B11432" s="11">
        <v>-5.2583333330000004</v>
      </c>
      <c r="C11432" s="11">
        <v>0.75995370370000004</v>
      </c>
      <c r="D11432" s="10">
        <v>7.2416493730000005E-5</v>
      </c>
      <c r="E11432" s="7">
        <f t="shared" si="356"/>
        <v>36937.163897470302</v>
      </c>
      <c r="G11432" s="6">
        <f t="shared" si="357"/>
        <v>29.999998800001393</v>
      </c>
    </row>
    <row r="11433" spans="1:7">
      <c r="A11433" s="11">
        <v>-5.2583333330000004</v>
      </c>
      <c r="B11433" s="11">
        <v>-5.266666667</v>
      </c>
      <c r="C11433" s="11">
        <v>0.75969907410000004</v>
      </c>
      <c r="D11433" s="10">
        <v>7.241552439E-5</v>
      </c>
      <c r="E11433" s="7">
        <f t="shared" si="356"/>
        <v>36936.66947046054</v>
      </c>
      <c r="G11433" s="6">
        <f t="shared" si="357"/>
        <v>30.000002399998493</v>
      </c>
    </row>
    <row r="11434" spans="1:7">
      <c r="A11434" s="11">
        <v>-5.266666667</v>
      </c>
      <c r="B11434" s="11">
        <v>-5.2750000000000004</v>
      </c>
      <c r="C11434" s="11">
        <v>0.75972222219999996</v>
      </c>
      <c r="D11434" s="10">
        <v>7.2414553510000002E-5</v>
      </c>
      <c r="E11434" s="7">
        <f t="shared" si="356"/>
        <v>36936.174257949722</v>
      </c>
      <c r="G11434" s="6">
        <f t="shared" si="357"/>
        <v>29.999998800001393</v>
      </c>
    </row>
    <row r="11435" spans="1:7">
      <c r="A11435" s="11">
        <v>-5.2750000000000004</v>
      </c>
      <c r="B11435" s="11">
        <v>-5.2833333329999999</v>
      </c>
      <c r="C11435" s="11">
        <v>0.75972222219999996</v>
      </c>
      <c r="D11435" s="10">
        <v>7.24135811E-5</v>
      </c>
      <c r="E11435" s="7">
        <f t="shared" si="356"/>
        <v>36935.678265038499</v>
      </c>
      <c r="G11435" s="6">
        <f t="shared" si="357"/>
        <v>29.999998799998195</v>
      </c>
    </row>
    <row r="11436" spans="1:7">
      <c r="A11436" s="11">
        <v>-5.2833333329999999</v>
      </c>
      <c r="B11436" s="11">
        <v>-5.2916666670000003</v>
      </c>
      <c r="C11436" s="11">
        <v>0.75925925930000004</v>
      </c>
      <c r="D11436" s="10">
        <v>7.2412607159999995E-5</v>
      </c>
      <c r="E11436" s="7">
        <f t="shared" si="356"/>
        <v>36935.181491726878</v>
      </c>
      <c r="G11436" s="6">
        <f t="shared" si="357"/>
        <v>30.000002400001691</v>
      </c>
    </row>
    <row r="11437" spans="1:7">
      <c r="A11437" s="11">
        <v>-5.2916666670000003</v>
      </c>
      <c r="B11437" s="11">
        <v>-5.3</v>
      </c>
      <c r="C11437" s="11">
        <v>0.75918981480000003</v>
      </c>
      <c r="D11437" s="10">
        <v>7.2411631689999999E-5</v>
      </c>
      <c r="E11437" s="7">
        <f t="shared" si="356"/>
        <v>36934.683938014852</v>
      </c>
      <c r="G11437" s="6">
        <f t="shared" si="357"/>
        <v>29.999998799998195</v>
      </c>
    </row>
    <row r="11438" spans="1:7">
      <c r="A11438" s="11">
        <v>-5.3</v>
      </c>
      <c r="B11438" s="11">
        <v>-5.3083333330000002</v>
      </c>
      <c r="C11438" s="11">
        <v>0.75893518520000003</v>
      </c>
      <c r="D11438" s="10">
        <v>7.241065469E-5</v>
      </c>
      <c r="E11438" s="7">
        <f t="shared" si="356"/>
        <v>36934.185603902428</v>
      </c>
      <c r="G11438" s="6">
        <f t="shared" si="357"/>
        <v>29.999998800001393</v>
      </c>
    </row>
    <row r="11439" spans="1:7">
      <c r="A11439" s="11">
        <v>-5.3083333330000002</v>
      </c>
      <c r="B11439" s="11">
        <v>-5.3166666669999998</v>
      </c>
      <c r="C11439" s="11">
        <v>0.75879629630000001</v>
      </c>
      <c r="D11439" s="10">
        <v>7.2409676149999994E-5</v>
      </c>
      <c r="E11439" s="7">
        <f t="shared" si="356"/>
        <v>36933.686484288948</v>
      </c>
      <c r="G11439" s="6">
        <f t="shared" si="357"/>
        <v>30.000002399998493</v>
      </c>
    </row>
    <row r="11440" spans="1:7">
      <c r="A11440" s="11">
        <v>-5.3166666669999998</v>
      </c>
      <c r="B11440" s="11">
        <v>-5.3250000000000002</v>
      </c>
      <c r="C11440" s="11">
        <v>0.75858796299999998</v>
      </c>
      <c r="D11440" s="10">
        <v>7.2408696090000001E-5</v>
      </c>
      <c r="E11440" s="7">
        <f t="shared" si="356"/>
        <v>36933.18658937572</v>
      </c>
      <c r="G11440" s="6">
        <f t="shared" si="357"/>
        <v>29.999998800001393</v>
      </c>
    </row>
    <row r="11441" spans="1:7">
      <c r="A11441" s="11">
        <v>-5.3250000000000002</v>
      </c>
      <c r="B11441" s="11">
        <v>-5.3333333329999997</v>
      </c>
      <c r="C11441" s="11">
        <v>0.75819444439999995</v>
      </c>
      <c r="D11441" s="10">
        <v>7.2407714490000001E-5</v>
      </c>
      <c r="E11441" s="7">
        <f t="shared" si="356"/>
        <v>36932.685908961437</v>
      </c>
      <c r="G11441" s="6">
        <f t="shared" si="357"/>
        <v>29.999998799998195</v>
      </c>
    </row>
    <row r="11442" spans="1:7">
      <c r="A11442" s="11">
        <v>-5.3333333329999997</v>
      </c>
      <c r="B11442" s="11">
        <v>-5.3416666670000001</v>
      </c>
      <c r="C11442" s="11">
        <v>0.75831018520000004</v>
      </c>
      <c r="D11442" s="10">
        <v>7.2406731359999998E-5</v>
      </c>
      <c r="E11442" s="7">
        <f t="shared" si="356"/>
        <v>36932.184448146749</v>
      </c>
      <c r="G11442" s="6">
        <f t="shared" si="357"/>
        <v>30.000002400001691</v>
      </c>
    </row>
    <row r="11443" spans="1:7">
      <c r="A11443" s="11">
        <v>-5.3416666670000001</v>
      </c>
      <c r="B11443" s="11">
        <v>-5.35</v>
      </c>
      <c r="C11443" s="11">
        <v>0.75851851849999996</v>
      </c>
      <c r="D11443" s="10">
        <v>7.2405746700000004E-5</v>
      </c>
      <c r="E11443" s="7">
        <f t="shared" si="356"/>
        <v>36931.682206931669</v>
      </c>
      <c r="G11443" s="6">
        <f t="shared" si="357"/>
        <v>29.999998799998195</v>
      </c>
    </row>
    <row r="11444" spans="1:7">
      <c r="A11444" s="11">
        <v>-5.35</v>
      </c>
      <c r="B11444" s="11">
        <v>-5.358333333</v>
      </c>
      <c r="C11444" s="11">
        <v>0.75854166670000001</v>
      </c>
      <c r="D11444" s="10">
        <v>7.2404760500000004E-5</v>
      </c>
      <c r="E11444" s="7">
        <f t="shared" si="356"/>
        <v>36931.17918021552</v>
      </c>
      <c r="G11444" s="6">
        <f t="shared" si="357"/>
        <v>29.999998800001393</v>
      </c>
    </row>
    <row r="11445" spans="1:7">
      <c r="A11445" s="11">
        <v>-5.358333333</v>
      </c>
      <c r="B11445" s="11">
        <v>-5.3666666669999996</v>
      </c>
      <c r="C11445" s="11">
        <v>0.75868055560000003</v>
      </c>
      <c r="D11445" s="10">
        <v>7.2403772780000003E-5</v>
      </c>
      <c r="E11445" s="7">
        <f t="shared" si="356"/>
        <v>36930.67537819963</v>
      </c>
      <c r="G11445" s="6">
        <f t="shared" si="357"/>
        <v>30.000002399998493</v>
      </c>
    </row>
    <row r="11446" spans="1:7">
      <c r="A11446" s="11">
        <v>-5.3666666669999996</v>
      </c>
      <c r="B11446" s="11">
        <v>-5.375</v>
      </c>
      <c r="C11446" s="11">
        <v>0.75925925930000004</v>
      </c>
      <c r="D11446" s="10">
        <v>7.2402783519999995E-5</v>
      </c>
      <c r="E11446" s="7">
        <f t="shared" si="356"/>
        <v>36930.170790682685</v>
      </c>
      <c r="G11446" s="6">
        <f t="shared" si="357"/>
        <v>29.999998800001393</v>
      </c>
    </row>
    <row r="11447" spans="1:7">
      <c r="A11447" s="11">
        <v>-5.375</v>
      </c>
      <c r="B11447" s="11">
        <v>-5.3833333330000004</v>
      </c>
      <c r="C11447" s="11">
        <v>0.75942129629999999</v>
      </c>
      <c r="D11447" s="10">
        <v>7.2401792729999997E-5</v>
      </c>
      <c r="E11447" s="7">
        <f t="shared" si="356"/>
        <v>36929.665422765334</v>
      </c>
      <c r="G11447" s="6">
        <f t="shared" si="357"/>
        <v>29.999998800001393</v>
      </c>
    </row>
    <row r="11448" spans="1:7">
      <c r="A11448" s="11">
        <v>-5.3833333330000004</v>
      </c>
      <c r="B11448" s="11">
        <v>-5.391666667</v>
      </c>
      <c r="C11448" s="11">
        <v>0.75967592589999999</v>
      </c>
      <c r="D11448" s="10">
        <v>7.2400800409999996E-5</v>
      </c>
      <c r="E11448" s="7">
        <f t="shared" si="356"/>
        <v>36929.159274447586</v>
      </c>
      <c r="G11448" s="6">
        <f t="shared" si="357"/>
        <v>30.000002399998493</v>
      </c>
    </row>
    <row r="11449" spans="1:7">
      <c r="A11449" s="11">
        <v>-5.391666667</v>
      </c>
      <c r="B11449" s="11">
        <v>-5.4</v>
      </c>
      <c r="C11449" s="11">
        <v>0.75983796299999995</v>
      </c>
      <c r="D11449" s="10">
        <v>7.2399806560000004E-5</v>
      </c>
      <c r="E11449" s="7">
        <f t="shared" si="356"/>
        <v>36928.652345729439</v>
      </c>
      <c r="G11449" s="6">
        <f t="shared" si="357"/>
        <v>29.999998800001393</v>
      </c>
    </row>
    <row r="11450" spans="1:7">
      <c r="A11450" s="11">
        <v>-5.4</v>
      </c>
      <c r="B11450" s="11">
        <v>-5.4083333329999999</v>
      </c>
      <c r="C11450" s="11">
        <v>0.76094907410000001</v>
      </c>
      <c r="D11450" s="10">
        <v>7.2398811179999996E-5</v>
      </c>
      <c r="E11450" s="7">
        <f t="shared" si="356"/>
        <v>36928.144636610887</v>
      </c>
      <c r="G11450" s="6">
        <f t="shared" si="357"/>
        <v>29.999998799998195</v>
      </c>
    </row>
    <row r="11451" spans="1:7">
      <c r="A11451" s="11">
        <v>-5.4083333329999999</v>
      </c>
      <c r="B11451" s="11">
        <v>-5.4166666670000003</v>
      </c>
      <c r="C11451" s="11">
        <v>0.76120370370000001</v>
      </c>
      <c r="D11451" s="10">
        <v>7.2397814259999994E-5</v>
      </c>
      <c r="E11451" s="7">
        <f t="shared" si="356"/>
        <v>36927.636141991272</v>
      </c>
      <c r="G11451" s="6">
        <f t="shared" si="357"/>
        <v>30.000002400001691</v>
      </c>
    </row>
    <row r="11452" spans="1:7">
      <c r="A11452" s="11">
        <v>-5.4166666670000003</v>
      </c>
      <c r="B11452" s="11">
        <v>-5.4249999999999998</v>
      </c>
      <c r="C11452" s="11">
        <v>0.76162037039999997</v>
      </c>
      <c r="D11452" s="10">
        <v>7.2396815820000005E-5</v>
      </c>
      <c r="E11452" s="7">
        <f t="shared" si="356"/>
        <v>36927.126872071924</v>
      </c>
      <c r="G11452" s="6">
        <f t="shared" si="357"/>
        <v>29.999998799998195</v>
      </c>
    </row>
    <row r="11453" spans="1:7">
      <c r="A11453" s="11">
        <v>-5.4249999999999998</v>
      </c>
      <c r="B11453" s="11">
        <v>-5.4333333330000002</v>
      </c>
      <c r="C11453" s="11">
        <v>0.76175925929999999</v>
      </c>
      <c r="D11453" s="10">
        <v>7.2395815839999995E-5</v>
      </c>
      <c r="E11453" s="7">
        <f t="shared" si="356"/>
        <v>36926.616816651505</v>
      </c>
      <c r="G11453" s="6">
        <f t="shared" si="357"/>
        <v>29.999998800001393</v>
      </c>
    </row>
    <row r="11454" spans="1:7">
      <c r="A11454" s="11">
        <v>-5.4333333330000002</v>
      </c>
      <c r="B11454" s="11">
        <v>-5.4416666669999998</v>
      </c>
      <c r="C11454" s="11">
        <v>0.76189814810000001</v>
      </c>
      <c r="D11454" s="10">
        <v>7.2394814329999996E-5</v>
      </c>
      <c r="E11454" s="7">
        <f t="shared" si="356"/>
        <v>36926.105980830696</v>
      </c>
      <c r="G11454" s="6">
        <f t="shared" si="357"/>
        <v>30.000002399998493</v>
      </c>
    </row>
    <row r="11455" spans="1:7">
      <c r="A11455" s="11">
        <v>-5.4416666669999998</v>
      </c>
      <c r="B11455" s="11">
        <v>-5.45</v>
      </c>
      <c r="C11455" s="11">
        <v>0.76215277780000001</v>
      </c>
      <c r="D11455" s="10">
        <v>7.2393811290000007E-5</v>
      </c>
      <c r="E11455" s="7">
        <f t="shared" si="356"/>
        <v>36925.594364609489</v>
      </c>
      <c r="G11455" s="6">
        <f t="shared" si="357"/>
        <v>29.999998800001393</v>
      </c>
    </row>
    <row r="11456" spans="1:7">
      <c r="A11456" s="11">
        <v>-5.45</v>
      </c>
      <c r="B11456" s="11">
        <v>-5.4583333329999997</v>
      </c>
      <c r="C11456" s="11">
        <v>0.76194444439999998</v>
      </c>
      <c r="D11456" s="10">
        <v>7.239280672E-5</v>
      </c>
      <c r="E11456" s="7">
        <f t="shared" si="356"/>
        <v>36925.08196798787</v>
      </c>
      <c r="G11456" s="6">
        <f t="shared" si="357"/>
        <v>29.999998799998195</v>
      </c>
    </row>
    <row r="11457" spans="1:7">
      <c r="A11457" s="11">
        <v>-5.4583333329999997</v>
      </c>
      <c r="B11457" s="11">
        <v>-5.4666666670000001</v>
      </c>
      <c r="C11457" s="11">
        <v>0.76175925929999999</v>
      </c>
      <c r="D11457" s="10">
        <v>7.2391800620000003E-5</v>
      </c>
      <c r="E11457" s="7">
        <f t="shared" si="356"/>
        <v>36924.568790965852</v>
      </c>
      <c r="G11457" s="6">
        <f t="shared" si="357"/>
        <v>30.000002400001691</v>
      </c>
    </row>
    <row r="11458" spans="1:7">
      <c r="A11458" s="11">
        <v>-5.4666666670000001</v>
      </c>
      <c r="B11458" s="11">
        <v>-5.4749999999999996</v>
      </c>
      <c r="C11458" s="11">
        <v>0.76118055559999998</v>
      </c>
      <c r="D11458" s="10">
        <v>7.2390792979999999E-5</v>
      </c>
      <c r="E11458" s="7">
        <f t="shared" ref="E11458:E11521" si="358">D11458*SurfaceArea</f>
        <v>36924.054828442779</v>
      </c>
      <c r="G11458" s="6">
        <f t="shared" si="357"/>
        <v>29.999998799998195</v>
      </c>
    </row>
    <row r="11459" spans="1:7">
      <c r="A11459" s="11">
        <v>-5.4749999999999996</v>
      </c>
      <c r="B11459" s="11">
        <v>-5.483333333</v>
      </c>
      <c r="C11459" s="11">
        <v>0.7606944444</v>
      </c>
      <c r="D11459" s="10">
        <v>7.2389783810000006E-5</v>
      </c>
      <c r="E11459" s="7">
        <f t="shared" si="358"/>
        <v>36923.540085519307</v>
      </c>
      <c r="G11459" s="6">
        <f t="shared" ref="G11459:G11522" si="359">ABS(A11459-B11459)*60*60</f>
        <v>29.999998800001393</v>
      </c>
    </row>
    <row r="11460" spans="1:7">
      <c r="A11460" s="11">
        <v>-5.483333333</v>
      </c>
      <c r="B11460" s="11">
        <v>-5.4916666669999996</v>
      </c>
      <c r="C11460" s="11">
        <v>0.75983796299999995</v>
      </c>
      <c r="D11460" s="10">
        <v>7.2388773119999998E-5</v>
      </c>
      <c r="E11460" s="7">
        <f t="shared" si="358"/>
        <v>36923.024567296081</v>
      </c>
      <c r="G11460" s="6">
        <f t="shared" si="359"/>
        <v>30.000002399998493</v>
      </c>
    </row>
    <row r="11461" spans="1:7">
      <c r="A11461" s="11">
        <v>-5.4916666669999996</v>
      </c>
      <c r="B11461" s="11">
        <v>-5.5</v>
      </c>
      <c r="C11461" s="11">
        <v>0.75932870370000005</v>
      </c>
      <c r="D11461" s="10">
        <v>7.2387760889999997E-5</v>
      </c>
      <c r="E11461" s="7">
        <f t="shared" si="358"/>
        <v>36922.508263571799</v>
      </c>
      <c r="G11461" s="6">
        <f t="shared" si="359"/>
        <v>29.999998800001393</v>
      </c>
    </row>
    <row r="11462" spans="1:7">
      <c r="A11462" s="11">
        <v>-5.5</v>
      </c>
      <c r="B11462" s="11">
        <v>-5.5083333330000004</v>
      </c>
      <c r="C11462" s="11">
        <v>0.75891203699999998</v>
      </c>
      <c r="D11462" s="10">
        <v>7.2386747130000006E-5</v>
      </c>
      <c r="E11462" s="7">
        <f t="shared" si="358"/>
        <v>36921.991179447126</v>
      </c>
      <c r="G11462" s="6">
        <f t="shared" si="359"/>
        <v>29.999998800001393</v>
      </c>
    </row>
    <row r="11463" spans="1:7">
      <c r="A11463" s="11">
        <v>-5.5083333330000004</v>
      </c>
      <c r="B11463" s="11">
        <v>-5.516666667</v>
      </c>
      <c r="C11463" s="11">
        <v>0.75875000000000004</v>
      </c>
      <c r="D11463" s="10">
        <v>7.2385731839999997E-5</v>
      </c>
      <c r="E11463" s="7">
        <f t="shared" si="358"/>
        <v>36921.473314922041</v>
      </c>
      <c r="G11463" s="6">
        <f t="shared" si="359"/>
        <v>30.000002399998493</v>
      </c>
    </row>
    <row r="11464" spans="1:7">
      <c r="A11464" s="11">
        <v>-5.516666667</v>
      </c>
      <c r="B11464" s="11">
        <v>-5.5250000000000004</v>
      </c>
      <c r="C11464" s="11">
        <v>0.75884259259999998</v>
      </c>
      <c r="D11464" s="10">
        <v>7.2384715019999999E-5</v>
      </c>
      <c r="E11464" s="7">
        <f t="shared" si="358"/>
        <v>36920.954669996565</v>
      </c>
      <c r="G11464" s="6">
        <f t="shared" si="359"/>
        <v>29.999998800001393</v>
      </c>
    </row>
    <row r="11465" spans="1:7">
      <c r="A11465" s="11">
        <v>-5.5250000000000004</v>
      </c>
      <c r="B11465" s="11">
        <v>-5.5333333329999999</v>
      </c>
      <c r="C11465" s="11">
        <v>0.75833333329999997</v>
      </c>
      <c r="D11465" s="10">
        <v>7.2383696659999994E-5</v>
      </c>
      <c r="E11465" s="7">
        <f t="shared" si="358"/>
        <v>36920.435239570019</v>
      </c>
      <c r="G11465" s="6">
        <f t="shared" si="359"/>
        <v>29.999998799998195</v>
      </c>
    </row>
    <row r="11466" spans="1:7">
      <c r="A11466" s="11">
        <v>-5.5333333329999999</v>
      </c>
      <c r="B11466" s="11">
        <v>-5.5416666670000003</v>
      </c>
      <c r="C11466" s="11">
        <v>0.75775462959999995</v>
      </c>
      <c r="D11466" s="10">
        <v>7.2382676780000002E-5</v>
      </c>
      <c r="E11466" s="7">
        <f t="shared" si="358"/>
        <v>36919.915033843739</v>
      </c>
      <c r="G11466" s="6">
        <f t="shared" si="359"/>
        <v>30.000002400001691</v>
      </c>
    </row>
    <row r="11467" spans="1:7">
      <c r="A11467" s="11">
        <v>-5.5416666670000003</v>
      </c>
      <c r="B11467" s="11">
        <v>-5.55</v>
      </c>
      <c r="C11467" s="11">
        <v>0.75715277780000001</v>
      </c>
      <c r="D11467" s="10">
        <v>7.2381655360000003E-5</v>
      </c>
      <c r="E11467" s="7">
        <f t="shared" si="358"/>
        <v>36919.394042616397</v>
      </c>
      <c r="G11467" s="6">
        <f t="shared" si="359"/>
        <v>29.999998799998195</v>
      </c>
    </row>
    <row r="11468" spans="1:7">
      <c r="A11468" s="11">
        <v>-5.55</v>
      </c>
      <c r="B11468" s="11">
        <v>-5.5583333330000002</v>
      </c>
      <c r="C11468" s="11">
        <v>0.75659722220000003</v>
      </c>
      <c r="D11468" s="10">
        <v>7.238063241E-5</v>
      </c>
      <c r="E11468" s="7">
        <f t="shared" si="358"/>
        <v>36918.872270988657</v>
      </c>
      <c r="G11468" s="6">
        <f t="shared" si="359"/>
        <v>29.999998800001393</v>
      </c>
    </row>
    <row r="11469" spans="1:7">
      <c r="A11469" s="11">
        <v>-5.5583333330000002</v>
      </c>
      <c r="B11469" s="11">
        <v>-5.5666666669999998</v>
      </c>
      <c r="C11469" s="11">
        <v>0.75652777780000002</v>
      </c>
      <c r="D11469" s="10">
        <v>7.2379607929999994E-5</v>
      </c>
      <c r="E11469" s="7">
        <f t="shared" si="358"/>
        <v>36918.349718960511</v>
      </c>
      <c r="G11469" s="6">
        <f t="shared" si="359"/>
        <v>30.000002399998493</v>
      </c>
    </row>
    <row r="11470" spans="1:7">
      <c r="A11470" s="11">
        <v>-5.5666666669999998</v>
      </c>
      <c r="B11470" s="11">
        <v>-5.5750000000000002</v>
      </c>
      <c r="C11470" s="11">
        <v>0.75666666670000005</v>
      </c>
      <c r="D11470" s="10">
        <v>7.2378581930000001E-5</v>
      </c>
      <c r="E11470" s="7">
        <f t="shared" si="358"/>
        <v>36917.826391632625</v>
      </c>
      <c r="G11470" s="6">
        <f t="shared" si="359"/>
        <v>29.999998800001393</v>
      </c>
    </row>
    <row r="11471" spans="1:7">
      <c r="A11471" s="11">
        <v>-5.5750000000000002</v>
      </c>
      <c r="B11471" s="11">
        <v>-5.5833333329999997</v>
      </c>
      <c r="C11471" s="11">
        <v>0.75675925929999999</v>
      </c>
      <c r="D11471" s="10">
        <v>7.2377554379999997E-5</v>
      </c>
      <c r="E11471" s="7">
        <f t="shared" si="358"/>
        <v>36917.302273703019</v>
      </c>
      <c r="G11471" s="6">
        <f t="shared" si="359"/>
        <v>29.999998799998195</v>
      </c>
    </row>
    <row r="11472" spans="1:7">
      <c r="A11472" s="11">
        <v>-5.5833333329999997</v>
      </c>
      <c r="B11472" s="11">
        <v>-5.5916666670000001</v>
      </c>
      <c r="C11472" s="11">
        <v>0.75706018519999996</v>
      </c>
      <c r="D11472" s="10">
        <v>7.2376525309999994E-5</v>
      </c>
      <c r="E11472" s="7">
        <f t="shared" si="358"/>
        <v>36916.777380473672</v>
      </c>
      <c r="G11472" s="6">
        <f t="shared" si="359"/>
        <v>30.000002400001691</v>
      </c>
    </row>
    <row r="11473" spans="1:7">
      <c r="A11473" s="11">
        <v>-5.5916666670000001</v>
      </c>
      <c r="B11473" s="11">
        <v>-5.6</v>
      </c>
      <c r="C11473" s="11">
        <v>0.75763888889999997</v>
      </c>
      <c r="D11473" s="10">
        <v>7.237549471E-5</v>
      </c>
      <c r="E11473" s="7">
        <f t="shared" si="358"/>
        <v>36916.251706843927</v>
      </c>
      <c r="G11473" s="6">
        <f t="shared" si="359"/>
        <v>29.999998799998195</v>
      </c>
    </row>
    <row r="11474" spans="1:7">
      <c r="A11474" s="11">
        <v>-5.6</v>
      </c>
      <c r="B11474" s="11">
        <v>-5.608333333</v>
      </c>
      <c r="C11474" s="11">
        <v>0.7578472222</v>
      </c>
      <c r="D11474" s="10">
        <v>7.2374462580000002E-5</v>
      </c>
      <c r="E11474" s="7">
        <f t="shared" si="358"/>
        <v>36915.725252813776</v>
      </c>
      <c r="G11474" s="6">
        <f t="shared" si="359"/>
        <v>29.999998800001393</v>
      </c>
    </row>
    <row r="11475" spans="1:7">
      <c r="A11475" s="11">
        <v>-5.608333333</v>
      </c>
      <c r="B11475" s="11">
        <v>-5.6166666669999996</v>
      </c>
      <c r="C11475" s="11">
        <v>0.75738425929999997</v>
      </c>
      <c r="D11475" s="10">
        <v>7.2373428909999998E-5</v>
      </c>
      <c r="E11475" s="7">
        <f t="shared" si="358"/>
        <v>36915.198013282563</v>
      </c>
      <c r="G11475" s="6">
        <f t="shared" si="359"/>
        <v>30.000002399998493</v>
      </c>
    </row>
    <row r="11476" spans="1:7">
      <c r="A11476" s="11">
        <v>-5.6166666669999996</v>
      </c>
      <c r="B11476" s="11">
        <v>-5.625</v>
      </c>
      <c r="C11476" s="11">
        <v>0.75780092590000003</v>
      </c>
      <c r="D11476" s="10">
        <v>7.2372393719999993E-5</v>
      </c>
      <c r="E11476" s="7">
        <f t="shared" si="358"/>
        <v>36914.669998451609</v>
      </c>
      <c r="G11476" s="6">
        <f t="shared" si="359"/>
        <v>29.999998800001393</v>
      </c>
    </row>
    <row r="11477" spans="1:7">
      <c r="A11477" s="11">
        <v>-5.625</v>
      </c>
      <c r="B11477" s="11">
        <v>-5.6333333330000004</v>
      </c>
      <c r="C11477" s="11">
        <v>0.7577777778</v>
      </c>
      <c r="D11477" s="10">
        <v>7.2371356989999995E-5</v>
      </c>
      <c r="E11477" s="7">
        <f t="shared" si="358"/>
        <v>36914.1411981196</v>
      </c>
      <c r="G11477" s="6">
        <f t="shared" si="359"/>
        <v>29.999998800001393</v>
      </c>
    </row>
    <row r="11478" spans="1:7">
      <c r="A11478" s="11">
        <v>-5.6333333330000004</v>
      </c>
      <c r="B11478" s="11">
        <v>-5.641666667</v>
      </c>
      <c r="C11478" s="11">
        <v>0.75800925929999996</v>
      </c>
      <c r="D11478" s="10">
        <v>7.2370318729999994E-5</v>
      </c>
      <c r="E11478" s="7">
        <f t="shared" si="358"/>
        <v>36913.611617387192</v>
      </c>
      <c r="G11478" s="6">
        <f t="shared" si="359"/>
        <v>30.000002399998493</v>
      </c>
    </row>
    <row r="11479" spans="1:7">
      <c r="A11479" s="11">
        <v>-5.641666667</v>
      </c>
      <c r="B11479" s="11">
        <v>-5.65</v>
      </c>
      <c r="C11479" s="11">
        <v>0.75814814809999997</v>
      </c>
      <c r="D11479" s="10">
        <v>7.2369278940000002E-5</v>
      </c>
      <c r="E11479" s="7">
        <f t="shared" si="358"/>
        <v>36913.08125625438</v>
      </c>
      <c r="G11479" s="6">
        <f t="shared" si="359"/>
        <v>29.999998800001393</v>
      </c>
    </row>
    <row r="11480" spans="1:7">
      <c r="A11480" s="11">
        <v>-5.65</v>
      </c>
      <c r="B11480" s="11">
        <v>-5.6583333329999999</v>
      </c>
      <c r="C11480" s="11">
        <v>0.75817129630000002</v>
      </c>
      <c r="D11480" s="10">
        <v>7.2368237620000007E-5</v>
      </c>
      <c r="E11480" s="7">
        <f t="shared" si="358"/>
        <v>36912.550114721169</v>
      </c>
      <c r="G11480" s="6">
        <f t="shared" si="359"/>
        <v>29.999998799998195</v>
      </c>
    </row>
    <row r="11481" spans="1:7">
      <c r="A11481" s="11">
        <v>-5.6583333329999999</v>
      </c>
      <c r="B11481" s="11">
        <v>-5.6666666670000003</v>
      </c>
      <c r="C11481" s="11">
        <v>0.75831018520000004</v>
      </c>
      <c r="D11481" s="10">
        <v>7.2367194769999994E-5</v>
      </c>
      <c r="E11481" s="7">
        <f t="shared" si="358"/>
        <v>36912.018192787546</v>
      </c>
      <c r="G11481" s="6">
        <f t="shared" si="359"/>
        <v>30.000002400001691</v>
      </c>
    </row>
    <row r="11482" spans="1:7">
      <c r="A11482" s="11">
        <v>-5.6666666670000003</v>
      </c>
      <c r="B11482" s="11">
        <v>-5.6749999999999998</v>
      </c>
      <c r="C11482" s="11">
        <v>0.75844907409999995</v>
      </c>
      <c r="D11482" s="10">
        <v>7.2366150390000005E-5</v>
      </c>
      <c r="E11482" s="7">
        <f t="shared" si="358"/>
        <v>36911.485490453539</v>
      </c>
      <c r="G11482" s="6">
        <f t="shared" si="359"/>
        <v>29.999998799998195</v>
      </c>
    </row>
    <row r="11483" spans="1:7">
      <c r="A11483" s="11">
        <v>-5.6749999999999998</v>
      </c>
      <c r="B11483" s="11">
        <v>-5.6833333330000002</v>
      </c>
      <c r="C11483" s="11">
        <v>0.75863425929999995</v>
      </c>
      <c r="D11483" s="10">
        <v>7.2365104479999999E-5</v>
      </c>
      <c r="E11483" s="7">
        <f t="shared" si="358"/>
        <v>36910.952007719119</v>
      </c>
      <c r="G11483" s="6">
        <f t="shared" si="359"/>
        <v>29.999998800001393</v>
      </c>
    </row>
    <row r="11484" spans="1:7">
      <c r="A11484" s="11">
        <v>-5.6833333330000002</v>
      </c>
      <c r="B11484" s="11">
        <v>-5.6916666669999998</v>
      </c>
      <c r="C11484" s="11">
        <v>0.75886574070000001</v>
      </c>
      <c r="D11484" s="10">
        <v>7.2364057040000002E-5</v>
      </c>
      <c r="E11484" s="7">
        <f t="shared" si="358"/>
        <v>36910.417744584302</v>
      </c>
      <c r="G11484" s="6">
        <f t="shared" si="359"/>
        <v>30.000002399998493</v>
      </c>
    </row>
    <row r="11485" spans="1:7">
      <c r="A11485" s="11">
        <v>-5.6916666669999998</v>
      </c>
      <c r="B11485" s="11">
        <v>-5.7</v>
      </c>
      <c r="C11485" s="11">
        <v>0.75932870370000005</v>
      </c>
      <c r="D11485" s="10">
        <v>7.2363008059999999E-5</v>
      </c>
      <c r="E11485" s="7">
        <f t="shared" si="358"/>
        <v>36909.882695948421</v>
      </c>
      <c r="G11485" s="6">
        <f t="shared" si="359"/>
        <v>29.999998800001393</v>
      </c>
    </row>
    <row r="11486" spans="1:7">
      <c r="A11486" s="11">
        <v>-5.7</v>
      </c>
      <c r="B11486" s="11">
        <v>-5.7083333329999997</v>
      </c>
      <c r="C11486" s="11">
        <v>0.75997685189999997</v>
      </c>
      <c r="D11486" s="10">
        <v>7.2361957559999995E-5</v>
      </c>
      <c r="E11486" s="7">
        <f t="shared" si="358"/>
        <v>36909.3468720128</v>
      </c>
      <c r="G11486" s="6">
        <f t="shared" si="359"/>
        <v>29.999998799998195</v>
      </c>
    </row>
    <row r="11487" spans="1:7">
      <c r="A11487" s="11">
        <v>-5.7083333329999997</v>
      </c>
      <c r="B11487" s="11">
        <v>-5.7166666670000001</v>
      </c>
      <c r="C11487" s="11">
        <v>0.76083333330000003</v>
      </c>
      <c r="D11487" s="10">
        <v>7.2360905519999998E-5</v>
      </c>
      <c r="E11487" s="7">
        <f t="shared" si="358"/>
        <v>36908.810262576124</v>
      </c>
      <c r="G11487" s="6">
        <f t="shared" si="359"/>
        <v>30.000002400001691</v>
      </c>
    </row>
    <row r="11488" spans="1:7">
      <c r="A11488" s="11">
        <v>-5.7166666670000001</v>
      </c>
      <c r="B11488" s="11">
        <v>-5.7249999999999996</v>
      </c>
      <c r="C11488" s="11">
        <v>0.76081018519999999</v>
      </c>
      <c r="D11488" s="10">
        <v>7.2359851960000001E-5</v>
      </c>
      <c r="E11488" s="7">
        <f t="shared" si="358"/>
        <v>36908.2728778397</v>
      </c>
      <c r="G11488" s="6">
        <f t="shared" si="359"/>
        <v>29.999998799998195</v>
      </c>
    </row>
    <row r="11489" spans="1:7">
      <c r="A11489" s="11">
        <v>-5.7249999999999996</v>
      </c>
      <c r="B11489" s="11">
        <v>-5.733333333</v>
      </c>
      <c r="C11489" s="11">
        <v>0.76050925930000002</v>
      </c>
      <c r="D11489" s="10">
        <v>7.2358796859999997E-5</v>
      </c>
      <c r="E11489" s="7">
        <f t="shared" si="358"/>
        <v>36907.73470760222</v>
      </c>
      <c r="G11489" s="6">
        <f t="shared" si="359"/>
        <v>29.999998800001393</v>
      </c>
    </row>
    <row r="11490" spans="1:7">
      <c r="A11490" s="11">
        <v>-5.733333333</v>
      </c>
      <c r="B11490" s="11">
        <v>-5.7416666669999996</v>
      </c>
      <c r="C11490" s="11">
        <v>0.76067129629999997</v>
      </c>
      <c r="D11490" s="10">
        <v>7.2357740240000005E-5</v>
      </c>
      <c r="E11490" s="7">
        <f t="shared" si="358"/>
        <v>36907.195762064999</v>
      </c>
      <c r="G11490" s="6">
        <f t="shared" si="359"/>
        <v>30.000002399998493</v>
      </c>
    </row>
    <row r="11491" spans="1:7">
      <c r="A11491" s="11">
        <v>-5.7416666669999996</v>
      </c>
      <c r="B11491" s="11">
        <v>-5.75</v>
      </c>
      <c r="C11491" s="11">
        <v>0.76053240740000005</v>
      </c>
      <c r="D11491" s="10">
        <v>7.2356682079999994E-5</v>
      </c>
      <c r="E11491" s="7">
        <f t="shared" si="358"/>
        <v>36906.656031026709</v>
      </c>
      <c r="G11491" s="6">
        <f t="shared" si="359"/>
        <v>29.999998800001393</v>
      </c>
    </row>
    <row r="11492" spans="1:7">
      <c r="A11492" s="11">
        <v>-5.75</v>
      </c>
      <c r="B11492" s="11">
        <v>-5.7583333330000004</v>
      </c>
      <c r="C11492" s="11">
        <v>0.76057870370000003</v>
      </c>
      <c r="D11492" s="10">
        <v>7.2355622390000006E-5</v>
      </c>
      <c r="E11492" s="7">
        <f t="shared" si="358"/>
        <v>36906.115519588027</v>
      </c>
      <c r="G11492" s="6">
        <f t="shared" si="359"/>
        <v>29.999998800001393</v>
      </c>
    </row>
    <row r="11493" spans="1:7">
      <c r="A11493" s="11">
        <v>-5.7583333330000004</v>
      </c>
      <c r="B11493" s="11">
        <v>-5.766666667</v>
      </c>
      <c r="C11493" s="11">
        <v>0.76078703700000005</v>
      </c>
      <c r="D11493" s="10">
        <v>7.235456117E-5</v>
      </c>
      <c r="E11493" s="7">
        <f t="shared" si="358"/>
        <v>36905.574227748941</v>
      </c>
      <c r="G11493" s="6">
        <f t="shared" si="359"/>
        <v>30.000002399998493</v>
      </c>
    </row>
    <row r="11494" spans="1:7">
      <c r="A11494" s="11">
        <v>-5.766666667</v>
      </c>
      <c r="B11494" s="11">
        <v>-5.7750000000000004</v>
      </c>
      <c r="C11494" s="11">
        <v>0.76067129629999997</v>
      </c>
      <c r="D11494" s="10">
        <v>7.2353498420000005E-5</v>
      </c>
      <c r="E11494" s="7">
        <f t="shared" si="358"/>
        <v>36905.032155509456</v>
      </c>
      <c r="G11494" s="6">
        <f t="shared" si="359"/>
        <v>29.999998800001393</v>
      </c>
    </row>
    <row r="11495" spans="1:7">
      <c r="A11495" s="11">
        <v>-5.7750000000000004</v>
      </c>
      <c r="B11495" s="11">
        <v>-5.7833333329999999</v>
      </c>
      <c r="C11495" s="11">
        <v>0.76085648149999996</v>
      </c>
      <c r="D11495" s="10">
        <v>7.2352434140000006E-5</v>
      </c>
      <c r="E11495" s="7">
        <f t="shared" si="358"/>
        <v>36904.489302869566</v>
      </c>
      <c r="G11495" s="6">
        <f t="shared" si="359"/>
        <v>29.999998799998195</v>
      </c>
    </row>
    <row r="11496" spans="1:7">
      <c r="A11496" s="11">
        <v>-5.7833333329999999</v>
      </c>
      <c r="B11496" s="11">
        <v>-5.7916666670000003</v>
      </c>
      <c r="C11496" s="11">
        <v>0.76108796300000003</v>
      </c>
      <c r="D11496" s="10">
        <v>7.2351368330000003E-5</v>
      </c>
      <c r="E11496" s="7">
        <f t="shared" si="358"/>
        <v>36903.945669829278</v>
      </c>
      <c r="G11496" s="6">
        <f t="shared" si="359"/>
        <v>30.000002400001691</v>
      </c>
    </row>
    <row r="11497" spans="1:7">
      <c r="A11497" s="11">
        <v>-5.7916666670000003</v>
      </c>
      <c r="B11497" s="11">
        <v>-5.8</v>
      </c>
      <c r="C11497" s="11">
        <v>0.76115740740000004</v>
      </c>
      <c r="D11497" s="10">
        <v>7.2350300989999997E-5</v>
      </c>
      <c r="E11497" s="7">
        <f t="shared" si="358"/>
        <v>36903.401256388577</v>
      </c>
      <c r="G11497" s="6">
        <f t="shared" si="359"/>
        <v>29.999998799998195</v>
      </c>
    </row>
    <row r="11498" spans="1:7">
      <c r="A11498" s="11">
        <v>-5.8</v>
      </c>
      <c r="B11498" s="11">
        <v>-5.8083333330000002</v>
      </c>
      <c r="C11498" s="11">
        <v>0.76090277780000004</v>
      </c>
      <c r="D11498" s="10">
        <v>7.2349232120000001E-5</v>
      </c>
      <c r="E11498" s="7">
        <f t="shared" si="358"/>
        <v>36902.856062547493</v>
      </c>
      <c r="G11498" s="6">
        <f t="shared" si="359"/>
        <v>29.999998800001393</v>
      </c>
    </row>
    <row r="11499" spans="1:7">
      <c r="A11499" s="11">
        <v>-5.8083333330000002</v>
      </c>
      <c r="B11499" s="11">
        <v>-5.8166666669999998</v>
      </c>
      <c r="C11499" s="11">
        <v>0.76129629629999995</v>
      </c>
      <c r="D11499" s="10">
        <v>7.2348161709999997E-5</v>
      </c>
      <c r="E11499" s="7">
        <f t="shared" si="358"/>
        <v>36902.310083205339</v>
      </c>
      <c r="G11499" s="6">
        <f t="shared" si="359"/>
        <v>30.000002399998493</v>
      </c>
    </row>
    <row r="11500" spans="1:7">
      <c r="A11500" s="11">
        <v>-5.8166666669999998</v>
      </c>
      <c r="B11500" s="11">
        <v>-5.8250000000000002</v>
      </c>
      <c r="C11500" s="11">
        <v>0.76136574069999996</v>
      </c>
      <c r="D11500" s="10">
        <v>7.2347089779999994E-5</v>
      </c>
      <c r="E11500" s="7">
        <f t="shared" si="358"/>
        <v>36901.763328563444</v>
      </c>
      <c r="G11500" s="6">
        <f t="shared" si="359"/>
        <v>29.999998800001393</v>
      </c>
    </row>
    <row r="11501" spans="1:7">
      <c r="A11501" s="11">
        <v>-5.8250000000000002</v>
      </c>
      <c r="B11501" s="11">
        <v>-5.8333333329999997</v>
      </c>
      <c r="C11501" s="11">
        <v>0.76210648150000004</v>
      </c>
      <c r="D11501" s="10">
        <v>7.234601632E-5</v>
      </c>
      <c r="E11501" s="7">
        <f t="shared" si="358"/>
        <v>36901.215793521151</v>
      </c>
      <c r="G11501" s="6">
        <f t="shared" si="359"/>
        <v>29.999998799998195</v>
      </c>
    </row>
    <row r="11502" spans="1:7">
      <c r="A11502" s="11">
        <v>-5.8333333329999997</v>
      </c>
      <c r="B11502" s="11">
        <v>-5.8416666670000001</v>
      </c>
      <c r="C11502" s="11">
        <v>0.76219907409999998</v>
      </c>
      <c r="D11502" s="10">
        <v>7.2344941319999999E-5</v>
      </c>
      <c r="E11502" s="7">
        <f t="shared" si="358"/>
        <v>36900.667472977795</v>
      </c>
      <c r="G11502" s="6">
        <f t="shared" si="359"/>
        <v>30.000002400001691</v>
      </c>
    </row>
    <row r="11503" spans="1:7">
      <c r="A11503" s="11">
        <v>-5.8416666670000001</v>
      </c>
      <c r="B11503" s="11">
        <v>-5.85</v>
      </c>
      <c r="C11503" s="11">
        <v>0.76203703700000003</v>
      </c>
      <c r="D11503" s="10">
        <v>7.2343864799999998E-5</v>
      </c>
      <c r="E11503" s="7">
        <f t="shared" si="358"/>
        <v>36900.118377134699</v>
      </c>
      <c r="G11503" s="6">
        <f t="shared" si="359"/>
        <v>29.999998799998195</v>
      </c>
    </row>
    <row r="11504" spans="1:7">
      <c r="A11504" s="11">
        <v>-5.85</v>
      </c>
      <c r="B11504" s="11">
        <v>-5.858333333</v>
      </c>
      <c r="C11504" s="11">
        <v>0.76194444439999998</v>
      </c>
      <c r="D11504" s="10">
        <v>7.2342786749999993E-5</v>
      </c>
      <c r="E11504" s="7">
        <f t="shared" si="358"/>
        <v>36899.568500891197</v>
      </c>
      <c r="G11504" s="6">
        <f t="shared" si="359"/>
        <v>29.999998800001393</v>
      </c>
    </row>
    <row r="11505" spans="1:7">
      <c r="A11505" s="11">
        <v>-5.858333333</v>
      </c>
      <c r="B11505" s="11">
        <v>-5.8666666669999996</v>
      </c>
      <c r="C11505" s="11">
        <v>0.76243055559999995</v>
      </c>
      <c r="D11505" s="10">
        <v>7.2341707159999995E-5</v>
      </c>
      <c r="E11505" s="7">
        <f t="shared" si="358"/>
        <v>36899.01783914664</v>
      </c>
      <c r="G11505" s="6">
        <f t="shared" si="359"/>
        <v>30.000002399998493</v>
      </c>
    </row>
    <row r="11506" spans="1:7">
      <c r="A11506" s="11">
        <v>-5.8666666669999996</v>
      </c>
      <c r="B11506" s="11">
        <v>-5.875</v>
      </c>
      <c r="C11506" s="11">
        <v>0.76252314809999999</v>
      </c>
      <c r="D11506" s="10">
        <v>7.2340626049999997E-5</v>
      </c>
      <c r="E11506" s="7">
        <f t="shared" si="358"/>
        <v>36898.466402102335</v>
      </c>
      <c r="G11506" s="6">
        <f t="shared" si="359"/>
        <v>29.999998800001393</v>
      </c>
    </row>
    <row r="11507" spans="1:7">
      <c r="A11507" s="11">
        <v>-5.875</v>
      </c>
      <c r="B11507" s="11">
        <v>-5.8833333330000004</v>
      </c>
      <c r="C11507" s="11">
        <v>0.76238425929999998</v>
      </c>
      <c r="D11507" s="10">
        <v>7.2339543400000005E-5</v>
      </c>
      <c r="E11507" s="7">
        <f t="shared" si="358"/>
        <v>36897.914179556981</v>
      </c>
      <c r="G11507" s="6">
        <f t="shared" si="359"/>
        <v>29.999998800001393</v>
      </c>
    </row>
    <row r="11508" spans="1:7">
      <c r="A11508" s="11">
        <v>-5.8833333330000004</v>
      </c>
      <c r="B11508" s="11">
        <v>-5.891666667</v>
      </c>
      <c r="C11508" s="11">
        <v>0.76222222220000002</v>
      </c>
      <c r="D11508" s="10">
        <v>7.2338459229999999E-5</v>
      </c>
      <c r="E11508" s="7">
        <f t="shared" si="358"/>
        <v>36897.361181711873</v>
      </c>
      <c r="G11508" s="6">
        <f t="shared" si="359"/>
        <v>30.000002399998493</v>
      </c>
    </row>
    <row r="11509" spans="1:7">
      <c r="A11509" s="11">
        <v>-5.891666667</v>
      </c>
      <c r="B11509" s="11">
        <v>-5.9</v>
      </c>
      <c r="C11509" s="11">
        <v>0.76222222220000002</v>
      </c>
      <c r="D11509" s="10">
        <v>7.233737352E-5</v>
      </c>
      <c r="E11509" s="7">
        <f t="shared" si="358"/>
        <v>36896.807398365716</v>
      </c>
      <c r="G11509" s="6">
        <f t="shared" si="359"/>
        <v>29.999998800001393</v>
      </c>
    </row>
    <row r="11510" spans="1:7">
      <c r="A11510" s="11">
        <v>-5.9</v>
      </c>
      <c r="B11510" s="11">
        <v>-5.9083333329999999</v>
      </c>
      <c r="C11510" s="11">
        <v>0.76238425929999998</v>
      </c>
      <c r="D11510" s="10">
        <v>7.2336286279999997E-5</v>
      </c>
      <c r="E11510" s="7">
        <f t="shared" si="358"/>
        <v>36896.252834619147</v>
      </c>
      <c r="G11510" s="6">
        <f t="shared" si="359"/>
        <v>29.999998799998195</v>
      </c>
    </row>
    <row r="11511" spans="1:7">
      <c r="A11511" s="11">
        <v>-5.9083333329999999</v>
      </c>
      <c r="B11511" s="11">
        <v>-5.9166666670000003</v>
      </c>
      <c r="C11511" s="11">
        <v>0.76238425929999998</v>
      </c>
      <c r="D11511" s="10">
        <v>7.2335197519999994E-5</v>
      </c>
      <c r="E11511" s="7">
        <f t="shared" si="358"/>
        <v>36895.697495572836</v>
      </c>
      <c r="G11511" s="6">
        <f t="shared" si="359"/>
        <v>30.000002400001691</v>
      </c>
    </row>
    <row r="11512" spans="1:7">
      <c r="A11512" s="11">
        <v>-5.9166666670000003</v>
      </c>
      <c r="B11512" s="11">
        <v>-5.9249999999999998</v>
      </c>
      <c r="C11512" s="11">
        <v>0.76222222220000002</v>
      </c>
      <c r="D11512" s="10">
        <v>7.2334107219999998E-5</v>
      </c>
      <c r="E11512" s="7">
        <f t="shared" si="358"/>
        <v>36895.141371025471</v>
      </c>
      <c r="G11512" s="6">
        <f t="shared" si="359"/>
        <v>29.999998799998195</v>
      </c>
    </row>
    <row r="11513" spans="1:7">
      <c r="A11513" s="11">
        <v>-5.9249999999999998</v>
      </c>
      <c r="B11513" s="11">
        <v>-5.9333333330000002</v>
      </c>
      <c r="C11513" s="11">
        <v>0.76199074069999995</v>
      </c>
      <c r="D11513" s="10">
        <v>7.2333015389999998E-5</v>
      </c>
      <c r="E11513" s="7">
        <f t="shared" si="358"/>
        <v>36894.584466077707</v>
      </c>
      <c r="G11513" s="6">
        <f t="shared" si="359"/>
        <v>29.999998800001393</v>
      </c>
    </row>
    <row r="11514" spans="1:7">
      <c r="A11514" s="11">
        <v>-5.9333333330000002</v>
      </c>
      <c r="B11514" s="11">
        <v>-5.9416666669999998</v>
      </c>
      <c r="C11514" s="11">
        <v>0.76173611109999995</v>
      </c>
      <c r="D11514" s="10">
        <v>7.2331922039999997E-5</v>
      </c>
      <c r="E11514" s="7">
        <f t="shared" si="358"/>
        <v>36894.026785830196</v>
      </c>
      <c r="G11514" s="6">
        <f t="shared" si="359"/>
        <v>30.000002399998493</v>
      </c>
    </row>
    <row r="11515" spans="1:7">
      <c r="A11515" s="11">
        <v>-5.9416666669999998</v>
      </c>
      <c r="B11515" s="11">
        <v>-5.95</v>
      </c>
      <c r="C11515" s="11">
        <v>0.76233796300000001</v>
      </c>
      <c r="D11515" s="10">
        <v>7.2330827150000003E-5</v>
      </c>
      <c r="E11515" s="7">
        <f t="shared" si="358"/>
        <v>36893.468320081629</v>
      </c>
      <c r="G11515" s="6">
        <f t="shared" si="359"/>
        <v>29.999998800001393</v>
      </c>
    </row>
    <row r="11516" spans="1:7">
      <c r="A11516" s="11">
        <v>-5.95</v>
      </c>
      <c r="B11516" s="11">
        <v>-5.9583333329999997</v>
      </c>
      <c r="C11516" s="11">
        <v>0.76201388889999999</v>
      </c>
      <c r="D11516" s="10">
        <v>7.2329730730000006E-5</v>
      </c>
      <c r="E11516" s="7">
        <f t="shared" si="358"/>
        <v>36892.909073932657</v>
      </c>
      <c r="G11516" s="6">
        <f t="shared" si="359"/>
        <v>29.999998799998195</v>
      </c>
    </row>
    <row r="11517" spans="1:7">
      <c r="A11517" s="11">
        <v>-5.9583333329999997</v>
      </c>
      <c r="B11517" s="11">
        <v>-5.9666666670000001</v>
      </c>
      <c r="C11517" s="11">
        <v>0.76185185190000004</v>
      </c>
      <c r="D11517" s="10">
        <v>7.2328632789999994E-5</v>
      </c>
      <c r="E11517" s="7">
        <f t="shared" si="358"/>
        <v>36892.349052483936</v>
      </c>
      <c r="G11517" s="6">
        <f t="shared" si="359"/>
        <v>30.000002400001691</v>
      </c>
    </row>
    <row r="11518" spans="1:7">
      <c r="A11518" s="11">
        <v>-5.9666666670000001</v>
      </c>
      <c r="B11518" s="11">
        <v>-5.9749999999999996</v>
      </c>
      <c r="C11518" s="11">
        <v>0.76201388889999999</v>
      </c>
      <c r="D11518" s="10">
        <v>7.2327533310000003E-5</v>
      </c>
      <c r="E11518" s="7">
        <f t="shared" si="358"/>
        <v>36891.788245534168</v>
      </c>
      <c r="G11518" s="6">
        <f t="shared" si="359"/>
        <v>29.999998799998195</v>
      </c>
    </row>
    <row r="11519" spans="1:7">
      <c r="A11519" s="11">
        <v>-5.9749999999999996</v>
      </c>
      <c r="B11519" s="11">
        <v>-5.983333333</v>
      </c>
      <c r="C11519" s="11">
        <v>0.76217592590000005</v>
      </c>
      <c r="D11519" s="10">
        <v>7.2326432299999995E-5</v>
      </c>
      <c r="E11519" s="7">
        <f t="shared" si="358"/>
        <v>36891.226658183987</v>
      </c>
      <c r="G11519" s="6">
        <f t="shared" si="359"/>
        <v>29.999998800001393</v>
      </c>
    </row>
    <row r="11520" spans="1:7">
      <c r="A11520" s="11">
        <v>-5.983333333</v>
      </c>
      <c r="B11520" s="11">
        <v>-5.9916666669999996</v>
      </c>
      <c r="C11520" s="11">
        <v>0.7620833333</v>
      </c>
      <c r="D11520" s="10">
        <v>7.232532977E-5</v>
      </c>
      <c r="E11520" s="7">
        <f t="shared" si="358"/>
        <v>36890.664295534072</v>
      </c>
      <c r="G11520" s="6">
        <f t="shared" si="359"/>
        <v>30.000002399998493</v>
      </c>
    </row>
    <row r="11521" spans="1:7">
      <c r="A11521" s="11">
        <v>-5.9916666669999996</v>
      </c>
      <c r="B11521" s="11">
        <v>-6</v>
      </c>
      <c r="C11521" s="11">
        <v>0.76206018519999996</v>
      </c>
      <c r="D11521" s="10">
        <v>7.2324225699999997E-5</v>
      </c>
      <c r="E11521" s="7">
        <f t="shared" si="358"/>
        <v>36890.101147383095</v>
      </c>
      <c r="G11521" s="6">
        <f t="shared" si="359"/>
        <v>29.999998800001393</v>
      </c>
    </row>
    <row r="11522" spans="1:7">
      <c r="A11522" s="11">
        <v>-6</v>
      </c>
      <c r="B11522" s="11">
        <v>-6.0083333330000004</v>
      </c>
      <c r="C11522" s="11">
        <v>0.76224537039999996</v>
      </c>
      <c r="D11522" s="10">
        <v>7.2323120100000005E-5</v>
      </c>
      <c r="E11522" s="7">
        <f t="shared" ref="E11522:E11585" si="360">D11522*SurfaceArea</f>
        <v>36889.53721883172</v>
      </c>
      <c r="G11522" s="6">
        <f t="shared" si="359"/>
        <v>29.999998800001393</v>
      </c>
    </row>
    <row r="11523" spans="1:7">
      <c r="A11523" s="11">
        <v>-6.0083333330000004</v>
      </c>
      <c r="B11523" s="11">
        <v>-6.016666667</v>
      </c>
      <c r="C11523" s="11">
        <v>0.76178240740000003</v>
      </c>
      <c r="D11523" s="10">
        <v>7.2322012979999999E-5</v>
      </c>
      <c r="E11523" s="7">
        <f t="shared" si="360"/>
        <v>36888.972514980596</v>
      </c>
      <c r="G11523" s="6">
        <f t="shared" ref="G11523:G11586" si="361">ABS(A11523-B11523)*60*60</f>
        <v>30.000002399998493</v>
      </c>
    </row>
    <row r="11524" spans="1:7">
      <c r="A11524" s="11">
        <v>-6.016666667</v>
      </c>
      <c r="B11524" s="11">
        <v>-6.0250000000000004</v>
      </c>
      <c r="C11524" s="11">
        <v>0.76166666670000005</v>
      </c>
      <c r="D11524" s="10">
        <v>7.2320904319999999E-5</v>
      </c>
      <c r="E11524" s="7">
        <f t="shared" si="360"/>
        <v>36888.407025628418</v>
      </c>
      <c r="G11524" s="6">
        <f t="shared" si="361"/>
        <v>29.999998800001393</v>
      </c>
    </row>
    <row r="11525" spans="1:7">
      <c r="A11525" s="11">
        <v>-6.0250000000000004</v>
      </c>
      <c r="B11525" s="11">
        <v>-6.0333333329999999</v>
      </c>
      <c r="C11525" s="11">
        <v>0.7613888889</v>
      </c>
      <c r="D11525" s="10">
        <v>7.2319794129999996E-5</v>
      </c>
      <c r="E11525" s="7">
        <f t="shared" si="360"/>
        <v>36887.840755875834</v>
      </c>
      <c r="G11525" s="6">
        <f t="shared" si="361"/>
        <v>29.999998799998195</v>
      </c>
    </row>
    <row r="11526" spans="1:7">
      <c r="A11526" s="11">
        <v>-6.0333333329999999</v>
      </c>
      <c r="B11526" s="11">
        <v>-6.0416666670000003</v>
      </c>
      <c r="C11526" s="11">
        <v>0.76143518519999998</v>
      </c>
      <c r="D11526" s="10">
        <v>7.2318682420000006E-5</v>
      </c>
      <c r="E11526" s="7">
        <f t="shared" si="360"/>
        <v>36887.273710823509</v>
      </c>
      <c r="G11526" s="6">
        <f t="shared" si="361"/>
        <v>30.000002400001691</v>
      </c>
    </row>
    <row r="11527" spans="1:7">
      <c r="A11527" s="11">
        <v>-6.0416666670000003</v>
      </c>
      <c r="B11527" s="11">
        <v>-6.05</v>
      </c>
      <c r="C11527" s="11">
        <v>0.76136574069999996</v>
      </c>
      <c r="D11527" s="10">
        <v>7.2317569169999996E-5</v>
      </c>
      <c r="E11527" s="7">
        <f t="shared" si="360"/>
        <v>36886.705880270121</v>
      </c>
      <c r="G11527" s="6">
        <f t="shared" si="361"/>
        <v>29.999998799998195</v>
      </c>
    </row>
    <row r="11528" spans="1:7">
      <c r="A11528" s="11">
        <v>-6.05</v>
      </c>
      <c r="B11528" s="11">
        <v>-6.0583333330000002</v>
      </c>
      <c r="C11528" s="11">
        <v>0.76127314810000002</v>
      </c>
      <c r="D11528" s="10">
        <v>7.2316454389999995E-5</v>
      </c>
      <c r="E11528" s="7">
        <f t="shared" si="360"/>
        <v>36886.137269316336</v>
      </c>
      <c r="G11528" s="6">
        <f t="shared" si="361"/>
        <v>29.999998800001393</v>
      </c>
    </row>
    <row r="11529" spans="1:7">
      <c r="A11529" s="11">
        <v>-6.0583333330000002</v>
      </c>
      <c r="B11529" s="11">
        <v>-6.0666666669999998</v>
      </c>
      <c r="C11529" s="11">
        <v>0.76111111109999996</v>
      </c>
      <c r="D11529" s="10">
        <v>7.2315338089999994E-5</v>
      </c>
      <c r="E11529" s="7">
        <f t="shared" si="360"/>
        <v>36885.567883062802</v>
      </c>
      <c r="G11529" s="6">
        <f t="shared" si="361"/>
        <v>30.000002399998493</v>
      </c>
    </row>
    <row r="11530" spans="1:7">
      <c r="A11530" s="11">
        <v>-6.0666666669999998</v>
      </c>
      <c r="B11530" s="11">
        <v>-6.0750000000000002</v>
      </c>
      <c r="C11530" s="11">
        <v>0.76108796300000003</v>
      </c>
      <c r="D11530" s="10">
        <v>7.231422025E-5</v>
      </c>
      <c r="E11530" s="7">
        <f t="shared" si="360"/>
        <v>36884.99771130822</v>
      </c>
      <c r="G11530" s="6">
        <f t="shared" si="361"/>
        <v>29.999998800001393</v>
      </c>
    </row>
    <row r="11531" spans="1:7">
      <c r="A11531" s="11">
        <v>-6.0750000000000002</v>
      </c>
      <c r="B11531" s="11">
        <v>-6.0833333329999997</v>
      </c>
      <c r="C11531" s="11">
        <v>0.76118055559999998</v>
      </c>
      <c r="D11531" s="10">
        <v>7.2313100890000005E-5</v>
      </c>
      <c r="E11531" s="7">
        <f t="shared" si="360"/>
        <v>36884.426764253883</v>
      </c>
      <c r="G11531" s="6">
        <f t="shared" si="361"/>
        <v>29.999998799998195</v>
      </c>
    </row>
    <row r="11532" spans="1:7">
      <c r="A11532" s="11">
        <v>-6.0833333329999997</v>
      </c>
      <c r="B11532" s="11">
        <v>-6.0916666670000001</v>
      </c>
      <c r="C11532" s="11">
        <v>0.76104166669999995</v>
      </c>
      <c r="D11532" s="10">
        <v>7.2311979990000004E-5</v>
      </c>
      <c r="E11532" s="7">
        <f t="shared" si="360"/>
        <v>36883.855031698498</v>
      </c>
      <c r="G11532" s="6">
        <f t="shared" si="361"/>
        <v>30.000002400001691</v>
      </c>
    </row>
    <row r="11533" spans="1:7">
      <c r="A11533" s="11">
        <v>-6.0916666670000001</v>
      </c>
      <c r="B11533" s="11">
        <v>-6.1</v>
      </c>
      <c r="C11533" s="11">
        <v>0.76099537039999998</v>
      </c>
      <c r="D11533" s="10">
        <v>7.2310857570000002E-5</v>
      </c>
      <c r="E11533" s="7">
        <f t="shared" si="360"/>
        <v>36883.282523843358</v>
      </c>
      <c r="G11533" s="6">
        <f t="shared" si="361"/>
        <v>29.999998799998195</v>
      </c>
    </row>
    <row r="11534" spans="1:7">
      <c r="A11534" s="11">
        <v>-6.1</v>
      </c>
      <c r="B11534" s="11">
        <v>-6.108333333</v>
      </c>
      <c r="C11534" s="11">
        <v>0.76092592589999997</v>
      </c>
      <c r="D11534" s="10">
        <v>7.2309733610000006E-5</v>
      </c>
      <c r="E11534" s="7">
        <f t="shared" si="360"/>
        <v>36882.709230487169</v>
      </c>
      <c r="G11534" s="6">
        <f t="shared" si="361"/>
        <v>29.999998800001393</v>
      </c>
    </row>
    <row r="11535" spans="1:7">
      <c r="A11535" s="11">
        <v>-6.108333333</v>
      </c>
      <c r="B11535" s="11">
        <v>-6.1166666669999996</v>
      </c>
      <c r="C11535" s="11">
        <v>0.76071759260000005</v>
      </c>
      <c r="D11535" s="10">
        <v>7.2308608129999997E-5</v>
      </c>
      <c r="E11535" s="7">
        <f t="shared" si="360"/>
        <v>36882.135161831226</v>
      </c>
      <c r="G11535" s="6">
        <f t="shared" si="361"/>
        <v>30.000002399998493</v>
      </c>
    </row>
    <row r="11536" spans="1:7">
      <c r="A11536" s="11">
        <v>-6.1166666669999996</v>
      </c>
      <c r="B11536" s="11">
        <v>-6.125</v>
      </c>
      <c r="C11536" s="11">
        <v>0.76064814810000003</v>
      </c>
      <c r="D11536" s="10">
        <v>7.2307481109999995E-5</v>
      </c>
      <c r="E11536" s="7">
        <f t="shared" si="360"/>
        <v>36881.560307674226</v>
      </c>
      <c r="G11536" s="6">
        <f t="shared" si="361"/>
        <v>29.999998800001393</v>
      </c>
    </row>
    <row r="11537" spans="1:7">
      <c r="A11537" s="11">
        <v>-6.125</v>
      </c>
      <c r="B11537" s="11">
        <v>-6.1333333330000004</v>
      </c>
      <c r="C11537" s="11">
        <v>0.76060185189999996</v>
      </c>
      <c r="D11537" s="10">
        <v>7.2306352570000005E-5</v>
      </c>
      <c r="E11537" s="7">
        <f t="shared" si="360"/>
        <v>36880.984678217494</v>
      </c>
      <c r="G11537" s="6">
        <f t="shared" si="361"/>
        <v>29.999998800001393</v>
      </c>
    </row>
    <row r="11538" spans="1:7">
      <c r="A11538" s="11">
        <v>-6.1333333330000004</v>
      </c>
      <c r="B11538" s="11">
        <v>-6.141666667</v>
      </c>
      <c r="C11538" s="11">
        <v>0.76064814810000003</v>
      </c>
      <c r="D11538" s="10">
        <v>7.2305222499999998E-5</v>
      </c>
      <c r="E11538" s="7">
        <f t="shared" si="360"/>
        <v>36880.408268360348</v>
      </c>
      <c r="G11538" s="6">
        <f t="shared" si="361"/>
        <v>30.000002399998493</v>
      </c>
    </row>
    <row r="11539" spans="1:7">
      <c r="A11539" s="11">
        <v>-6.141666667</v>
      </c>
      <c r="B11539" s="11">
        <v>-6.15</v>
      </c>
      <c r="C11539" s="11">
        <v>0.76071759260000005</v>
      </c>
      <c r="D11539" s="10">
        <v>7.2304090900000002E-5</v>
      </c>
      <c r="E11539" s="7">
        <f t="shared" si="360"/>
        <v>36879.831078102805</v>
      </c>
      <c r="G11539" s="6">
        <f t="shared" si="361"/>
        <v>29.999998800001393</v>
      </c>
    </row>
    <row r="11540" spans="1:7">
      <c r="A11540" s="11">
        <v>-6.15</v>
      </c>
      <c r="B11540" s="11">
        <v>-6.1583333329999999</v>
      </c>
      <c r="C11540" s="11">
        <v>0.76076388890000002</v>
      </c>
      <c r="D11540" s="10">
        <v>7.2302957759999998E-5</v>
      </c>
      <c r="E11540" s="7">
        <f t="shared" si="360"/>
        <v>36879.253102344206</v>
      </c>
      <c r="G11540" s="6">
        <f t="shared" si="361"/>
        <v>29.999998799998195</v>
      </c>
    </row>
    <row r="11541" spans="1:7">
      <c r="A11541" s="11">
        <v>-6.1583333329999999</v>
      </c>
      <c r="B11541" s="11">
        <v>-6.1666666670000003</v>
      </c>
      <c r="C11541" s="11">
        <v>0.76071759260000005</v>
      </c>
      <c r="D11541" s="10">
        <v>7.2301823099999994E-5</v>
      </c>
      <c r="E11541" s="7">
        <f t="shared" si="360"/>
        <v>36878.674351285859</v>
      </c>
      <c r="G11541" s="6">
        <f t="shared" si="361"/>
        <v>30.000002400001691</v>
      </c>
    </row>
    <row r="11542" spans="1:7">
      <c r="A11542" s="11">
        <v>-6.1666666670000003</v>
      </c>
      <c r="B11542" s="11">
        <v>-6.1749999999999998</v>
      </c>
      <c r="C11542" s="11">
        <v>0.76055555559999999</v>
      </c>
      <c r="D11542" s="10">
        <v>7.230068691E-5</v>
      </c>
      <c r="E11542" s="7">
        <f t="shared" si="360"/>
        <v>36878.094819827114</v>
      </c>
      <c r="G11542" s="6">
        <f t="shared" si="361"/>
        <v>29.999998799998195</v>
      </c>
    </row>
    <row r="11543" spans="1:7">
      <c r="A11543" s="11">
        <v>-6.1749999999999998</v>
      </c>
      <c r="B11543" s="11">
        <v>-6.1833333330000002</v>
      </c>
      <c r="C11543" s="11">
        <v>0.76034722219999995</v>
      </c>
      <c r="D11543" s="10">
        <v>7.2299549190000002E-5</v>
      </c>
      <c r="E11543" s="7">
        <f t="shared" si="360"/>
        <v>36877.514507967964</v>
      </c>
      <c r="G11543" s="6">
        <f t="shared" si="361"/>
        <v>29.999998800001393</v>
      </c>
    </row>
    <row r="11544" spans="1:7">
      <c r="A11544" s="11">
        <v>-6.1833333330000002</v>
      </c>
      <c r="B11544" s="11">
        <v>-6.1916666669999998</v>
      </c>
      <c r="C11544" s="11">
        <v>0.76020833330000004</v>
      </c>
      <c r="D11544" s="10">
        <v>7.2298409940000001E-5</v>
      </c>
      <c r="E11544" s="7">
        <f t="shared" si="360"/>
        <v>36876.933415708416</v>
      </c>
      <c r="G11544" s="6">
        <f t="shared" si="361"/>
        <v>30.000002399998493</v>
      </c>
    </row>
    <row r="11545" spans="1:7">
      <c r="A11545" s="11">
        <v>-6.1916666669999998</v>
      </c>
      <c r="B11545" s="11">
        <v>-6.2</v>
      </c>
      <c r="C11545" s="11">
        <v>0.76039351850000003</v>
      </c>
      <c r="D11545" s="10">
        <v>7.2297269159999996E-5</v>
      </c>
      <c r="E11545" s="7">
        <f t="shared" si="360"/>
        <v>36876.351543048462</v>
      </c>
      <c r="G11545" s="6">
        <f t="shared" si="361"/>
        <v>29.999998800001393</v>
      </c>
    </row>
    <row r="11546" spans="1:7">
      <c r="A11546" s="11">
        <v>-6.2</v>
      </c>
      <c r="B11546" s="11">
        <v>-6.2083333329999997</v>
      </c>
      <c r="C11546" s="11">
        <v>0.76032407410000002</v>
      </c>
      <c r="D11546" s="10">
        <v>7.229612685E-5</v>
      </c>
      <c r="E11546" s="7">
        <f t="shared" si="360"/>
        <v>36875.768889988118</v>
      </c>
      <c r="G11546" s="6">
        <f t="shared" si="361"/>
        <v>29.999998799998195</v>
      </c>
    </row>
    <row r="11547" spans="1:7">
      <c r="A11547" s="11">
        <v>-6.2083333329999997</v>
      </c>
      <c r="B11547" s="11">
        <v>-6.2166666670000001</v>
      </c>
      <c r="C11547" s="11">
        <v>0.76039351850000003</v>
      </c>
      <c r="D11547" s="10">
        <v>7.2294983020000005E-5</v>
      </c>
      <c r="E11547" s="7">
        <f t="shared" si="360"/>
        <v>36875.185461628018</v>
      </c>
      <c r="G11547" s="6">
        <f t="shared" si="361"/>
        <v>30.000002400001691</v>
      </c>
    </row>
    <row r="11548" spans="1:7">
      <c r="A11548" s="11">
        <v>-6.2166666670000001</v>
      </c>
      <c r="B11548" s="11">
        <v>-6.2249999999999996</v>
      </c>
      <c r="C11548" s="11">
        <v>0.76030092589999998</v>
      </c>
      <c r="D11548" s="10">
        <v>7.2293837650000002E-5</v>
      </c>
      <c r="E11548" s="7">
        <f t="shared" si="360"/>
        <v>36874.601247766863</v>
      </c>
      <c r="G11548" s="6">
        <f t="shared" si="361"/>
        <v>29.999998799998195</v>
      </c>
    </row>
    <row r="11549" spans="1:7">
      <c r="A11549" s="11">
        <v>-6.2249999999999996</v>
      </c>
      <c r="B11549" s="11">
        <v>-6.233333333</v>
      </c>
      <c r="C11549" s="11">
        <v>0.76032407410000002</v>
      </c>
      <c r="D11549" s="10">
        <v>7.2292690749999996E-5</v>
      </c>
      <c r="E11549" s="7">
        <f t="shared" si="360"/>
        <v>36874.01625350531</v>
      </c>
      <c r="G11549" s="6">
        <f t="shared" si="361"/>
        <v>29.999998800001393</v>
      </c>
    </row>
    <row r="11550" spans="1:7">
      <c r="A11550" s="11">
        <v>-6.233333333</v>
      </c>
      <c r="B11550" s="11">
        <v>-6.2416666669999996</v>
      </c>
      <c r="C11550" s="11">
        <v>0.76013888890000003</v>
      </c>
      <c r="D11550" s="10">
        <v>7.2291542330000003E-5</v>
      </c>
      <c r="E11550" s="7">
        <f t="shared" si="360"/>
        <v>36873.430483944008</v>
      </c>
      <c r="G11550" s="6">
        <f t="shared" si="361"/>
        <v>30.000002399998493</v>
      </c>
    </row>
    <row r="11551" spans="1:7">
      <c r="A11551" s="11">
        <v>-6.2416666669999996</v>
      </c>
      <c r="B11551" s="11">
        <v>-6.25</v>
      </c>
      <c r="C11551" s="11">
        <v>0.7599305556</v>
      </c>
      <c r="D11551" s="10">
        <v>7.2290392370000003E-5</v>
      </c>
      <c r="E11551" s="7">
        <f t="shared" si="360"/>
        <v>36872.843928881652</v>
      </c>
      <c r="G11551" s="6">
        <f t="shared" si="361"/>
        <v>29.999998800001393</v>
      </c>
    </row>
    <row r="11552" spans="1:7">
      <c r="A11552" s="11">
        <v>-6.25</v>
      </c>
      <c r="B11552" s="11">
        <v>-6.2583333330000004</v>
      </c>
      <c r="C11552" s="11">
        <v>0.75995370370000004</v>
      </c>
      <c r="D11552" s="10">
        <v>7.2289240890000003E-5</v>
      </c>
      <c r="E11552" s="7">
        <f t="shared" si="360"/>
        <v>36872.256598519547</v>
      </c>
      <c r="G11552" s="6">
        <f t="shared" si="361"/>
        <v>29.999998800001393</v>
      </c>
    </row>
    <row r="11553" spans="1:7">
      <c r="A11553" s="11">
        <v>-6.2583333330000004</v>
      </c>
      <c r="B11553" s="11">
        <v>-6.266666667</v>
      </c>
      <c r="C11553" s="11">
        <v>0.76013888890000003</v>
      </c>
      <c r="D11553" s="10">
        <v>7.2288087869999996E-5</v>
      </c>
      <c r="E11553" s="7">
        <f t="shared" si="360"/>
        <v>36871.668482656387</v>
      </c>
      <c r="G11553" s="6">
        <f t="shared" si="361"/>
        <v>30.000002399998493</v>
      </c>
    </row>
    <row r="11554" spans="1:7">
      <c r="A11554" s="11">
        <v>-6.266666667</v>
      </c>
      <c r="B11554" s="11">
        <v>-6.2750000000000004</v>
      </c>
      <c r="C11554" s="11">
        <v>0.7606944444</v>
      </c>
      <c r="D11554" s="10">
        <v>7.2286933330000002E-5</v>
      </c>
      <c r="E11554" s="7">
        <f t="shared" si="360"/>
        <v>36871.079591493486</v>
      </c>
      <c r="G11554" s="6">
        <f t="shared" si="361"/>
        <v>29.999998800001393</v>
      </c>
    </row>
    <row r="11555" spans="1:7">
      <c r="A11555" s="11">
        <v>-6.2750000000000004</v>
      </c>
      <c r="B11555" s="11">
        <v>-6.2833333329999999</v>
      </c>
      <c r="C11555" s="11">
        <v>0.7611342593</v>
      </c>
      <c r="D11555" s="10">
        <v>7.2285777260000004E-5</v>
      </c>
      <c r="E11555" s="7">
        <f t="shared" si="360"/>
        <v>36870.48991993018</v>
      </c>
      <c r="G11555" s="6">
        <f t="shared" si="361"/>
        <v>29.999998799998195</v>
      </c>
    </row>
    <row r="11556" spans="1:7">
      <c r="A11556" s="11">
        <v>-6.2833333329999999</v>
      </c>
      <c r="B11556" s="11">
        <v>-6.2916666670000003</v>
      </c>
      <c r="C11556" s="11">
        <v>0.76164351850000001</v>
      </c>
      <c r="D11556" s="10">
        <v>7.2284619660000003E-5</v>
      </c>
      <c r="E11556" s="7">
        <f t="shared" si="360"/>
        <v>36869.899467966468</v>
      </c>
      <c r="G11556" s="6">
        <f t="shared" si="361"/>
        <v>30.000002400001691</v>
      </c>
    </row>
    <row r="11557" spans="1:7">
      <c r="A11557" s="11">
        <v>-6.2916666670000003</v>
      </c>
      <c r="B11557" s="11">
        <v>-6.3</v>
      </c>
      <c r="C11557" s="11">
        <v>0.76194444439999998</v>
      </c>
      <c r="D11557" s="10">
        <v>7.2283460529999998E-5</v>
      </c>
      <c r="E11557" s="7">
        <f t="shared" si="360"/>
        <v>36869.308235602359</v>
      </c>
      <c r="G11557" s="6">
        <f t="shared" si="361"/>
        <v>29.999998799998195</v>
      </c>
    </row>
    <row r="11558" spans="1:7">
      <c r="A11558" s="11">
        <v>-6.3</v>
      </c>
      <c r="B11558" s="11">
        <v>-6.3083333330000002</v>
      </c>
      <c r="C11558" s="11">
        <v>0.76196759260000002</v>
      </c>
      <c r="D11558" s="10">
        <v>7.2282299870000003E-5</v>
      </c>
      <c r="E11558" s="7">
        <f t="shared" si="360"/>
        <v>36868.716222837851</v>
      </c>
      <c r="G11558" s="6">
        <f t="shared" si="361"/>
        <v>29.999998800001393</v>
      </c>
    </row>
    <row r="11559" spans="1:7">
      <c r="A11559" s="11">
        <v>-6.3083333330000002</v>
      </c>
      <c r="B11559" s="11">
        <v>-6.3166666669999998</v>
      </c>
      <c r="C11559" s="11">
        <v>0.76224537039999996</v>
      </c>
      <c r="D11559" s="10">
        <v>7.2281137680000004E-5</v>
      </c>
      <c r="E11559" s="7">
        <f t="shared" si="360"/>
        <v>36868.123429672938</v>
      </c>
      <c r="G11559" s="6">
        <f t="shared" si="361"/>
        <v>30.000002399998493</v>
      </c>
    </row>
    <row r="11560" spans="1:7">
      <c r="A11560" s="11">
        <v>-6.3166666669999998</v>
      </c>
      <c r="B11560" s="11">
        <v>-6.3250000000000002</v>
      </c>
      <c r="C11560" s="11">
        <v>0.76243055559999995</v>
      </c>
      <c r="D11560" s="10">
        <v>7.2279973960000002E-5</v>
      </c>
      <c r="E11560" s="7">
        <f t="shared" si="360"/>
        <v>36867.529856107627</v>
      </c>
      <c r="G11560" s="6">
        <f t="shared" si="361"/>
        <v>29.999998800001393</v>
      </c>
    </row>
    <row r="11561" spans="1:7">
      <c r="A11561" s="11">
        <v>-6.3250000000000002</v>
      </c>
      <c r="B11561" s="11">
        <v>-6.3333333329999997</v>
      </c>
      <c r="C11561" s="11">
        <v>0.76233796300000001</v>
      </c>
      <c r="D11561" s="10">
        <v>7.2278808719999999E-5</v>
      </c>
      <c r="E11561" s="7">
        <f t="shared" si="360"/>
        <v>36866.935507242568</v>
      </c>
      <c r="G11561" s="6">
        <f t="shared" si="361"/>
        <v>29.999998799998195</v>
      </c>
    </row>
    <row r="11562" spans="1:7">
      <c r="A11562" s="11">
        <v>-6.3333333329999997</v>
      </c>
      <c r="B11562" s="11">
        <v>-6.3416666670000001</v>
      </c>
      <c r="C11562" s="11">
        <v>0.76249999999999996</v>
      </c>
      <c r="D11562" s="10">
        <v>7.2277641940000003E-5</v>
      </c>
      <c r="E11562" s="7">
        <f t="shared" si="360"/>
        <v>36866.340372876453</v>
      </c>
      <c r="G11562" s="6">
        <f t="shared" si="361"/>
        <v>30.000002400001691</v>
      </c>
    </row>
    <row r="11563" spans="1:7">
      <c r="A11563" s="11">
        <v>-6.3416666670000001</v>
      </c>
      <c r="B11563" s="11">
        <v>-6.35</v>
      </c>
      <c r="C11563" s="11">
        <v>0.76259259260000001</v>
      </c>
      <c r="D11563" s="10">
        <v>7.2276473639999993E-5</v>
      </c>
      <c r="E11563" s="7">
        <f t="shared" si="360"/>
        <v>36865.744463210591</v>
      </c>
      <c r="G11563" s="6">
        <f t="shared" si="361"/>
        <v>29.999998799998195</v>
      </c>
    </row>
    <row r="11564" spans="1:7">
      <c r="A11564" s="11">
        <v>-6.35</v>
      </c>
      <c r="B11564" s="11">
        <v>-6.358333333</v>
      </c>
      <c r="C11564" s="11">
        <v>0.76256944439999996</v>
      </c>
      <c r="D11564" s="10">
        <v>7.2275303810000007E-5</v>
      </c>
      <c r="E11564" s="7">
        <f t="shared" si="360"/>
        <v>36865.14777314433</v>
      </c>
      <c r="G11564" s="6">
        <f t="shared" si="361"/>
        <v>29.999998800001393</v>
      </c>
    </row>
    <row r="11565" spans="1:7">
      <c r="A11565" s="11">
        <v>-6.358333333</v>
      </c>
      <c r="B11565" s="11">
        <v>-6.3666666669999996</v>
      </c>
      <c r="C11565" s="11">
        <v>0.76259259260000001</v>
      </c>
      <c r="D11565" s="10">
        <v>7.227413244E-5</v>
      </c>
      <c r="E11565" s="7">
        <f t="shared" si="360"/>
        <v>36864.550297577007</v>
      </c>
      <c r="G11565" s="6">
        <f t="shared" si="361"/>
        <v>30.000002399998493</v>
      </c>
    </row>
    <row r="11566" spans="1:7">
      <c r="A11566" s="11">
        <v>-6.3666666669999996</v>
      </c>
      <c r="B11566" s="11">
        <v>-6.375</v>
      </c>
      <c r="C11566" s="11">
        <v>0.76268518519999995</v>
      </c>
      <c r="D11566" s="10">
        <v>7.2272959550000006E-5</v>
      </c>
      <c r="E11566" s="7">
        <f t="shared" si="360"/>
        <v>36863.95204670995</v>
      </c>
      <c r="G11566" s="6">
        <f t="shared" si="361"/>
        <v>29.999998800001393</v>
      </c>
    </row>
    <row r="11567" spans="1:7">
      <c r="A11567" s="11">
        <v>-6.375</v>
      </c>
      <c r="B11567" s="11">
        <v>-6.3833333330000004</v>
      </c>
      <c r="C11567" s="11">
        <v>0.76249999999999996</v>
      </c>
      <c r="D11567" s="10">
        <v>7.2271785129999995E-5</v>
      </c>
      <c r="E11567" s="7">
        <f t="shared" si="360"/>
        <v>36863.353015442481</v>
      </c>
      <c r="G11567" s="6">
        <f t="shared" si="361"/>
        <v>29.999998800001393</v>
      </c>
    </row>
    <row r="11568" spans="1:7">
      <c r="A11568" s="11">
        <v>-6.3833333330000004</v>
      </c>
      <c r="B11568" s="11">
        <v>-6.391666667</v>
      </c>
      <c r="C11568" s="11">
        <v>0.76261574070000004</v>
      </c>
      <c r="D11568" s="10">
        <v>7.2270609179999994E-5</v>
      </c>
      <c r="E11568" s="7">
        <f t="shared" si="360"/>
        <v>36862.753203774613</v>
      </c>
      <c r="G11568" s="6">
        <f t="shared" si="361"/>
        <v>30.000002399998493</v>
      </c>
    </row>
    <row r="11569" spans="1:7">
      <c r="A11569" s="11">
        <v>-6.391666667</v>
      </c>
      <c r="B11569" s="11">
        <v>-6.4</v>
      </c>
      <c r="C11569" s="11">
        <v>0.76266203700000001</v>
      </c>
      <c r="D11569" s="10">
        <v>7.2269431710000006E-5</v>
      </c>
      <c r="E11569" s="7">
        <f t="shared" si="360"/>
        <v>36862.152616807005</v>
      </c>
      <c r="G11569" s="6">
        <f t="shared" si="361"/>
        <v>29.999998800001393</v>
      </c>
    </row>
    <row r="11570" spans="1:7">
      <c r="A11570" s="11">
        <v>-6.4</v>
      </c>
      <c r="B11570" s="11">
        <v>-6.4083333329999999</v>
      </c>
      <c r="C11570" s="11">
        <v>0.76240740740000001</v>
      </c>
      <c r="D11570" s="10">
        <v>7.2268252699999997E-5</v>
      </c>
      <c r="E11570" s="7">
        <f t="shared" si="360"/>
        <v>36861.551244338334</v>
      </c>
      <c r="G11570" s="6">
        <f t="shared" si="361"/>
        <v>29.999998799998195</v>
      </c>
    </row>
    <row r="11571" spans="1:7">
      <c r="A11571" s="11">
        <v>-6.4083333329999999</v>
      </c>
      <c r="B11571" s="11">
        <v>-6.4166666670000003</v>
      </c>
      <c r="C11571" s="11">
        <v>0.76222222220000002</v>
      </c>
      <c r="D11571" s="10">
        <v>7.2267072170000002E-5</v>
      </c>
      <c r="E11571" s="7">
        <f t="shared" si="360"/>
        <v>36860.949096569922</v>
      </c>
      <c r="G11571" s="6">
        <f t="shared" si="361"/>
        <v>30.000002400001691</v>
      </c>
    </row>
    <row r="11572" spans="1:7">
      <c r="A11572" s="11">
        <v>-6.4166666670000003</v>
      </c>
      <c r="B11572" s="11">
        <v>-6.4249999999999998</v>
      </c>
      <c r="C11572" s="11">
        <v>0.76210648150000004</v>
      </c>
      <c r="D11572" s="10">
        <v>7.22658901E-5</v>
      </c>
      <c r="E11572" s="7">
        <f t="shared" si="360"/>
        <v>36860.346163300448</v>
      </c>
      <c r="G11572" s="6">
        <f t="shared" si="361"/>
        <v>29.999998799998195</v>
      </c>
    </row>
    <row r="11573" spans="1:7">
      <c r="A11573" s="11">
        <v>-6.4249999999999998</v>
      </c>
      <c r="B11573" s="11">
        <v>-6.4333333330000002</v>
      </c>
      <c r="C11573" s="11">
        <v>0.76212962959999997</v>
      </c>
      <c r="D11573" s="10">
        <v>7.2264706509999997E-5</v>
      </c>
      <c r="E11573" s="7">
        <f t="shared" si="360"/>
        <v>36859.742454731233</v>
      </c>
      <c r="G11573" s="6">
        <f t="shared" si="361"/>
        <v>29.999998800001393</v>
      </c>
    </row>
    <row r="11574" spans="1:7">
      <c r="A11574" s="11">
        <v>-6.4333333330000002</v>
      </c>
      <c r="B11574" s="11">
        <v>-6.4416666669999998</v>
      </c>
      <c r="C11574" s="11">
        <v>0.76212962959999997</v>
      </c>
      <c r="D11574" s="10">
        <v>7.2263521390000004E-5</v>
      </c>
      <c r="E11574" s="7">
        <f t="shared" si="360"/>
        <v>36859.13796576162</v>
      </c>
      <c r="G11574" s="6">
        <f t="shared" si="361"/>
        <v>30.000002399998493</v>
      </c>
    </row>
    <row r="11575" spans="1:7">
      <c r="A11575" s="11">
        <v>-6.4416666669999998</v>
      </c>
      <c r="B11575" s="11">
        <v>-6.45</v>
      </c>
      <c r="C11575" s="11">
        <v>0.76185185190000004</v>
      </c>
      <c r="D11575" s="10">
        <v>7.2262334739999994E-5</v>
      </c>
      <c r="E11575" s="7">
        <f t="shared" si="360"/>
        <v>36858.532696391594</v>
      </c>
      <c r="G11575" s="6">
        <f t="shared" si="361"/>
        <v>29.999998800001393</v>
      </c>
    </row>
    <row r="11576" spans="1:7">
      <c r="A11576" s="11">
        <v>-6.45</v>
      </c>
      <c r="B11576" s="11">
        <v>-6.4583333329999997</v>
      </c>
      <c r="C11576" s="11">
        <v>0.76180555559999996</v>
      </c>
      <c r="D11576" s="10">
        <v>7.2261146559999994E-5</v>
      </c>
      <c r="E11576" s="7">
        <f t="shared" si="360"/>
        <v>36857.92664662117</v>
      </c>
      <c r="G11576" s="6">
        <f t="shared" si="361"/>
        <v>29.999998799998195</v>
      </c>
    </row>
    <row r="11577" spans="1:7">
      <c r="A11577" s="11">
        <v>-6.4583333329999997</v>
      </c>
      <c r="B11577" s="11">
        <v>-6.4666666670000001</v>
      </c>
      <c r="C11577" s="11">
        <v>0.76189814810000001</v>
      </c>
      <c r="D11577" s="10">
        <v>7.2259956850000004E-5</v>
      </c>
      <c r="E11577" s="7">
        <f t="shared" si="360"/>
        <v>36857.319816450356</v>
      </c>
      <c r="G11577" s="6">
        <f t="shared" si="361"/>
        <v>30.000002400001691</v>
      </c>
    </row>
    <row r="11578" spans="1:7">
      <c r="A11578" s="11">
        <v>-6.4666666670000001</v>
      </c>
      <c r="B11578" s="11">
        <v>-6.4749999999999996</v>
      </c>
      <c r="C11578" s="11">
        <v>0.76187499999999997</v>
      </c>
      <c r="D11578" s="10">
        <v>7.225876562E-5</v>
      </c>
      <c r="E11578" s="7">
        <f t="shared" si="360"/>
        <v>36856.712210979786</v>
      </c>
      <c r="G11578" s="6">
        <f t="shared" si="361"/>
        <v>29.999998799998195</v>
      </c>
    </row>
    <row r="11579" spans="1:7">
      <c r="A11579" s="11">
        <v>-6.4749999999999996</v>
      </c>
      <c r="B11579" s="11">
        <v>-6.483333333</v>
      </c>
      <c r="C11579" s="11">
        <v>0.76155092589999995</v>
      </c>
      <c r="D11579" s="10">
        <v>7.2257572850000003E-5</v>
      </c>
      <c r="E11579" s="7">
        <f t="shared" si="360"/>
        <v>36856.103820008168</v>
      </c>
      <c r="G11579" s="6">
        <f t="shared" si="361"/>
        <v>29.999998800001393</v>
      </c>
    </row>
    <row r="11580" spans="1:7">
      <c r="A11580" s="11">
        <v>-6.483333333</v>
      </c>
      <c r="B11580" s="11">
        <v>-6.4916666669999996</v>
      </c>
      <c r="C11580" s="11">
        <v>0.76143518519999998</v>
      </c>
      <c r="D11580" s="10">
        <v>7.2256378560000005E-5</v>
      </c>
      <c r="E11580" s="7">
        <f t="shared" si="360"/>
        <v>36855.494653736801</v>
      </c>
      <c r="G11580" s="6">
        <f t="shared" si="361"/>
        <v>30.000002399998493</v>
      </c>
    </row>
    <row r="11581" spans="1:7">
      <c r="A11581" s="11">
        <v>-6.4916666669999996</v>
      </c>
      <c r="B11581" s="11">
        <v>-6.5</v>
      </c>
      <c r="C11581" s="11">
        <v>0.76141203700000004</v>
      </c>
      <c r="D11581" s="10">
        <v>7.2255182740000004E-5</v>
      </c>
      <c r="E11581" s="7">
        <f t="shared" si="360"/>
        <v>36854.88470706503</v>
      </c>
      <c r="G11581" s="6">
        <f t="shared" si="361"/>
        <v>29.999998800001393</v>
      </c>
    </row>
    <row r="11582" spans="1:7">
      <c r="A11582" s="11">
        <v>-6.5</v>
      </c>
      <c r="B11582" s="11">
        <v>-6.5083333330000004</v>
      </c>
      <c r="C11582" s="11">
        <v>0.76150462959999998</v>
      </c>
      <c r="D11582" s="10">
        <v>7.2253985389999999E-5</v>
      </c>
      <c r="E11582" s="7">
        <f t="shared" si="360"/>
        <v>36854.273979992853</v>
      </c>
      <c r="G11582" s="6">
        <f t="shared" si="361"/>
        <v>29.999998800001393</v>
      </c>
    </row>
    <row r="11583" spans="1:7">
      <c r="A11583" s="11">
        <v>-6.5083333330000004</v>
      </c>
      <c r="B11583" s="11">
        <v>-6.516666667</v>
      </c>
      <c r="C11583" s="11">
        <v>0.76134259260000003</v>
      </c>
      <c r="D11583" s="10">
        <v>7.2252786510000003E-5</v>
      </c>
      <c r="E11583" s="7">
        <f t="shared" si="360"/>
        <v>36853.662472520286</v>
      </c>
      <c r="G11583" s="6">
        <f t="shared" si="361"/>
        <v>30.000002399998493</v>
      </c>
    </row>
    <row r="11584" spans="1:7">
      <c r="A11584" s="11">
        <v>-6.516666667</v>
      </c>
      <c r="B11584" s="11">
        <v>-6.5250000000000004</v>
      </c>
      <c r="C11584" s="11">
        <v>0.76134259260000003</v>
      </c>
      <c r="D11584" s="10">
        <v>7.2251586109999994E-5</v>
      </c>
      <c r="E11584" s="7">
        <f t="shared" si="360"/>
        <v>36853.050189747963</v>
      </c>
      <c r="G11584" s="6">
        <f t="shared" si="361"/>
        <v>29.999998800001393</v>
      </c>
    </row>
    <row r="11585" spans="1:7">
      <c r="A11585" s="11">
        <v>-6.5250000000000004</v>
      </c>
      <c r="B11585" s="11">
        <v>-6.5333333329999999</v>
      </c>
      <c r="C11585" s="11">
        <v>0.76136574069999996</v>
      </c>
      <c r="D11585" s="10">
        <v>7.2250384170000005E-5</v>
      </c>
      <c r="E11585" s="7">
        <f t="shared" si="360"/>
        <v>36852.437121474592</v>
      </c>
      <c r="G11585" s="6">
        <f t="shared" si="361"/>
        <v>29.999998799998195</v>
      </c>
    </row>
    <row r="11586" spans="1:7">
      <c r="A11586" s="11">
        <v>-6.5333333329999999</v>
      </c>
      <c r="B11586" s="11">
        <v>-6.5416666670000003</v>
      </c>
      <c r="C11586" s="11">
        <v>0.76129629629999995</v>
      </c>
      <c r="D11586" s="10">
        <v>7.2249180710000002E-5</v>
      </c>
      <c r="E11586" s="7">
        <f t="shared" ref="E11586:E11649" si="362">D11586*SurfaceArea</f>
        <v>36851.823277901472</v>
      </c>
      <c r="G11586" s="6">
        <f t="shared" si="361"/>
        <v>30.000002400001691</v>
      </c>
    </row>
    <row r="11587" spans="1:7">
      <c r="A11587" s="11">
        <v>-6.5416666670000003</v>
      </c>
      <c r="B11587" s="11">
        <v>-6.55</v>
      </c>
      <c r="C11587" s="11">
        <v>0.76131944439999999</v>
      </c>
      <c r="D11587" s="10">
        <v>7.2247975719999996E-5</v>
      </c>
      <c r="E11587" s="7">
        <f t="shared" si="362"/>
        <v>36851.208653927948</v>
      </c>
      <c r="G11587" s="6">
        <f t="shared" ref="G11587:G11650" si="363">ABS(A11587-B11587)*60*60</f>
        <v>29.999998799998195</v>
      </c>
    </row>
    <row r="11588" spans="1:7">
      <c r="A11588" s="11">
        <v>-6.55</v>
      </c>
      <c r="B11588" s="11">
        <v>-6.5583333330000002</v>
      </c>
      <c r="C11588" s="11">
        <v>0.76159722220000003</v>
      </c>
      <c r="D11588" s="10">
        <v>7.2246769199999999E-5</v>
      </c>
      <c r="E11588" s="7">
        <f t="shared" si="362"/>
        <v>36850.593249554026</v>
      </c>
      <c r="G11588" s="6">
        <f t="shared" si="363"/>
        <v>29.999998800001393</v>
      </c>
    </row>
    <row r="11589" spans="1:7">
      <c r="A11589" s="11">
        <v>-6.5583333330000002</v>
      </c>
      <c r="B11589" s="11">
        <v>-6.5666666669999998</v>
      </c>
      <c r="C11589" s="11">
        <v>0.76180555559999996</v>
      </c>
      <c r="D11589" s="10">
        <v>7.2245561149999999E-5</v>
      </c>
      <c r="E11589" s="7">
        <f t="shared" si="362"/>
        <v>36849.977064779698</v>
      </c>
      <c r="G11589" s="6">
        <f t="shared" si="363"/>
        <v>30.000002399998493</v>
      </c>
    </row>
    <row r="11590" spans="1:7">
      <c r="A11590" s="11">
        <v>-6.5666666669999998</v>
      </c>
      <c r="B11590" s="11">
        <v>-6.5750000000000002</v>
      </c>
      <c r="C11590" s="11">
        <v>0.76171296300000002</v>
      </c>
      <c r="D11590" s="10">
        <v>7.2244351569999995E-5</v>
      </c>
      <c r="E11590" s="7">
        <f t="shared" si="362"/>
        <v>36849.360099604972</v>
      </c>
      <c r="G11590" s="6">
        <f t="shared" si="363"/>
        <v>29.999998800001393</v>
      </c>
    </row>
    <row r="11591" spans="1:7">
      <c r="A11591" s="11">
        <v>-6.5750000000000002</v>
      </c>
      <c r="B11591" s="11">
        <v>-6.5833333329999997</v>
      </c>
      <c r="C11591" s="11">
        <v>0.76145833330000001</v>
      </c>
      <c r="D11591" s="10">
        <v>7.2243140470000004E-5</v>
      </c>
      <c r="E11591" s="7">
        <f t="shared" si="362"/>
        <v>36848.742359130505</v>
      </c>
      <c r="G11591" s="6">
        <f t="shared" si="363"/>
        <v>29.999998799998195</v>
      </c>
    </row>
    <row r="11592" spans="1:7">
      <c r="A11592" s="11">
        <v>-6.5833333329999997</v>
      </c>
      <c r="B11592" s="11">
        <v>-6.5916666670000001</v>
      </c>
      <c r="C11592" s="11">
        <v>0.76141203700000004</v>
      </c>
      <c r="D11592" s="10">
        <v>7.2241927830000007E-5</v>
      </c>
      <c r="E11592" s="7">
        <f t="shared" si="362"/>
        <v>36848.123833154983</v>
      </c>
      <c r="G11592" s="6">
        <f t="shared" si="363"/>
        <v>30.000002400001691</v>
      </c>
    </row>
    <row r="11593" spans="1:7">
      <c r="A11593" s="11">
        <v>-6.5916666670000001</v>
      </c>
      <c r="B11593" s="11">
        <v>-6.6</v>
      </c>
      <c r="C11593" s="11">
        <v>0.76124999999999998</v>
      </c>
      <c r="D11593" s="10">
        <v>7.2240713669999995E-5</v>
      </c>
      <c r="E11593" s="7">
        <f t="shared" si="362"/>
        <v>36847.504531879706</v>
      </c>
      <c r="G11593" s="6">
        <f t="shared" si="363"/>
        <v>29.999998799998195</v>
      </c>
    </row>
    <row r="11594" spans="1:7">
      <c r="A11594" s="11">
        <v>-6.6</v>
      </c>
      <c r="B11594" s="11">
        <v>-6.608333333</v>
      </c>
      <c r="C11594" s="11">
        <v>0.76120370370000001</v>
      </c>
      <c r="D11594" s="10">
        <v>7.2239497979999993E-5</v>
      </c>
      <c r="E11594" s="7">
        <f t="shared" si="362"/>
        <v>36846.88445020403</v>
      </c>
      <c r="G11594" s="6">
        <f t="shared" si="363"/>
        <v>29.999998800001393</v>
      </c>
    </row>
    <row r="11595" spans="1:7">
      <c r="A11595" s="11">
        <v>-6.608333333</v>
      </c>
      <c r="B11595" s="11">
        <v>-6.6166666669999996</v>
      </c>
      <c r="C11595" s="11">
        <v>0.76120370370000001</v>
      </c>
      <c r="D11595" s="10">
        <v>7.2238280760000001E-5</v>
      </c>
      <c r="E11595" s="7">
        <f t="shared" si="362"/>
        <v>36846.263588127957</v>
      </c>
      <c r="G11595" s="6">
        <f t="shared" si="363"/>
        <v>30.000002399998493</v>
      </c>
    </row>
    <row r="11596" spans="1:7">
      <c r="A11596" s="11">
        <v>-6.6166666669999996</v>
      </c>
      <c r="B11596" s="11">
        <v>-6.625</v>
      </c>
      <c r="C11596" s="11">
        <v>0.76120370370000001</v>
      </c>
      <c r="D11596" s="10">
        <v>7.2237062019999996E-5</v>
      </c>
      <c r="E11596" s="7">
        <f t="shared" si="362"/>
        <v>36845.641950752135</v>
      </c>
      <c r="G11596" s="6">
        <f t="shared" si="363"/>
        <v>29.999998800001393</v>
      </c>
    </row>
    <row r="11597" spans="1:7">
      <c r="A11597" s="11">
        <v>-6.625</v>
      </c>
      <c r="B11597" s="11">
        <v>-6.6333333330000004</v>
      </c>
      <c r="C11597" s="11">
        <v>0.7611342593</v>
      </c>
      <c r="D11597" s="10">
        <v>7.2235841739999996E-5</v>
      </c>
      <c r="E11597" s="7">
        <f t="shared" si="362"/>
        <v>36845.019527875258</v>
      </c>
      <c r="G11597" s="6">
        <f t="shared" si="363"/>
        <v>29.999998800001393</v>
      </c>
    </row>
    <row r="11598" spans="1:7">
      <c r="A11598" s="11">
        <v>-6.6333333330000004</v>
      </c>
      <c r="B11598" s="11">
        <v>-6.641666667</v>
      </c>
      <c r="C11598" s="11">
        <v>0.76090277780000004</v>
      </c>
      <c r="D11598" s="10">
        <v>7.2234619939999997E-5</v>
      </c>
      <c r="E11598" s="7">
        <f t="shared" si="362"/>
        <v>36844.396329698633</v>
      </c>
      <c r="G11598" s="6">
        <f t="shared" si="363"/>
        <v>30.000002399998493</v>
      </c>
    </row>
    <row r="11599" spans="1:7">
      <c r="A11599" s="11">
        <v>-6.641666667</v>
      </c>
      <c r="B11599" s="11">
        <v>-6.65</v>
      </c>
      <c r="C11599" s="11">
        <v>0.76092592589999997</v>
      </c>
      <c r="D11599" s="10">
        <v>7.2233396609999994E-5</v>
      </c>
      <c r="E11599" s="7">
        <f t="shared" si="362"/>
        <v>36843.77235112161</v>
      </c>
      <c r="G11599" s="6">
        <f t="shared" si="363"/>
        <v>29.999998800001393</v>
      </c>
    </row>
    <row r="11600" spans="1:7">
      <c r="A11600" s="11">
        <v>-6.65</v>
      </c>
      <c r="B11600" s="11">
        <v>-6.6583333329999999</v>
      </c>
      <c r="C11600" s="11">
        <v>0.76078703700000005</v>
      </c>
      <c r="D11600" s="10">
        <v>7.223217175E-5</v>
      </c>
      <c r="E11600" s="7">
        <f t="shared" si="362"/>
        <v>36843.147592144189</v>
      </c>
      <c r="G11600" s="6">
        <f t="shared" si="363"/>
        <v>29.999998799998195</v>
      </c>
    </row>
    <row r="11601" spans="1:7">
      <c r="A11601" s="11">
        <v>-6.6583333329999999</v>
      </c>
      <c r="B11601" s="11">
        <v>-6.6666666670000003</v>
      </c>
      <c r="C11601" s="11">
        <v>0.76046296300000005</v>
      </c>
      <c r="D11601" s="10">
        <v>7.2230945370000007E-5</v>
      </c>
      <c r="E11601" s="7">
        <f t="shared" si="362"/>
        <v>36842.52205786702</v>
      </c>
      <c r="G11601" s="6">
        <f t="shared" si="363"/>
        <v>30.000002400001691</v>
      </c>
    </row>
    <row r="11602" spans="1:7">
      <c r="A11602" s="11">
        <v>-6.6666666670000003</v>
      </c>
      <c r="B11602" s="11">
        <v>-6.6749999999999998</v>
      </c>
      <c r="C11602" s="11">
        <v>0.76034722219999995</v>
      </c>
      <c r="D11602" s="10">
        <v>7.2229717450000006E-5</v>
      </c>
      <c r="E11602" s="7">
        <f t="shared" si="362"/>
        <v>36841.895738088795</v>
      </c>
      <c r="G11602" s="6">
        <f t="shared" si="363"/>
        <v>29.999998799998195</v>
      </c>
    </row>
    <row r="11603" spans="1:7">
      <c r="A11603" s="11">
        <v>-6.6749999999999998</v>
      </c>
      <c r="B11603" s="11">
        <v>-6.6833333330000002</v>
      </c>
      <c r="C11603" s="11">
        <v>0.7601851852</v>
      </c>
      <c r="D11603" s="10">
        <v>7.2228488010000005E-5</v>
      </c>
      <c r="E11603" s="7">
        <f t="shared" si="362"/>
        <v>36841.268643010822</v>
      </c>
      <c r="G11603" s="6">
        <f t="shared" si="363"/>
        <v>29.999998800001393</v>
      </c>
    </row>
    <row r="11604" spans="1:7">
      <c r="A11604" s="11">
        <v>-6.6833333330000002</v>
      </c>
      <c r="B11604" s="11">
        <v>-6.6916666669999998</v>
      </c>
      <c r="C11604" s="11">
        <v>0.75986111109999999</v>
      </c>
      <c r="D11604" s="10">
        <v>7.222725704E-5</v>
      </c>
      <c r="E11604" s="7">
        <f t="shared" si="362"/>
        <v>36840.640767532444</v>
      </c>
      <c r="G11604" s="6">
        <f t="shared" si="363"/>
        <v>30.000002399998493</v>
      </c>
    </row>
    <row r="11605" spans="1:7">
      <c r="A11605" s="11">
        <v>-6.6916666669999998</v>
      </c>
      <c r="B11605" s="11">
        <v>-6.7</v>
      </c>
      <c r="C11605" s="11">
        <v>0.75974537040000001</v>
      </c>
      <c r="D11605" s="10">
        <v>7.2226024540000006E-5</v>
      </c>
      <c r="E11605" s="7">
        <f t="shared" si="362"/>
        <v>36840.012111653676</v>
      </c>
      <c r="G11605" s="6">
        <f t="shared" si="363"/>
        <v>29.999998800001393</v>
      </c>
    </row>
    <row r="11606" spans="1:7">
      <c r="A11606" s="11">
        <v>-6.7</v>
      </c>
      <c r="B11606" s="11">
        <v>-6.7083333329999997</v>
      </c>
      <c r="C11606" s="11">
        <v>0.75974537040000001</v>
      </c>
      <c r="D11606" s="10">
        <v>7.2224790519999997E-5</v>
      </c>
      <c r="E11606" s="7">
        <f t="shared" si="362"/>
        <v>36839.382680475152</v>
      </c>
      <c r="G11606" s="6">
        <f t="shared" si="363"/>
        <v>29.999998799998195</v>
      </c>
    </row>
    <row r="11607" spans="1:7">
      <c r="A11607" s="11">
        <v>-6.7083333329999997</v>
      </c>
      <c r="B11607" s="11">
        <v>-6.7166666670000001</v>
      </c>
      <c r="C11607" s="11">
        <v>0.76039351850000003</v>
      </c>
      <c r="D11607" s="10">
        <v>7.2223554959999995E-5</v>
      </c>
      <c r="E11607" s="7">
        <f t="shared" si="362"/>
        <v>36838.752463795572</v>
      </c>
      <c r="G11607" s="6">
        <f t="shared" si="363"/>
        <v>30.000002400001691</v>
      </c>
    </row>
    <row r="11608" spans="1:7">
      <c r="A11608" s="11">
        <v>-6.7166666670000001</v>
      </c>
      <c r="B11608" s="11">
        <v>-6.7249999999999996</v>
      </c>
      <c r="C11608" s="11">
        <v>0.76046296300000005</v>
      </c>
      <c r="D11608" s="10">
        <v>7.2222317880000006E-5</v>
      </c>
      <c r="E11608" s="7">
        <f t="shared" si="362"/>
        <v>36838.121471816252</v>
      </c>
      <c r="G11608" s="6">
        <f t="shared" si="363"/>
        <v>29.999998799998195</v>
      </c>
    </row>
    <row r="11609" spans="1:7">
      <c r="A11609" s="11">
        <v>-6.7249999999999996</v>
      </c>
      <c r="B11609" s="11">
        <v>-6.733333333</v>
      </c>
      <c r="C11609" s="11">
        <v>0.760625</v>
      </c>
      <c r="D11609" s="10">
        <v>7.222107927E-5</v>
      </c>
      <c r="E11609" s="7">
        <f t="shared" si="362"/>
        <v>36837.489699436526</v>
      </c>
      <c r="G11609" s="6">
        <f t="shared" si="363"/>
        <v>29.999998800001393</v>
      </c>
    </row>
    <row r="11610" spans="1:7">
      <c r="A11610" s="11">
        <v>-6.733333333</v>
      </c>
      <c r="B11610" s="11">
        <v>-6.7416666669999996</v>
      </c>
      <c r="C11610" s="11">
        <v>0.76081018519999999</v>
      </c>
      <c r="D11610" s="10">
        <v>7.2219839139999993E-5</v>
      </c>
      <c r="E11610" s="7">
        <f t="shared" si="362"/>
        <v>36836.857151757053</v>
      </c>
      <c r="G11610" s="6">
        <f t="shared" si="363"/>
        <v>30.000002399998493</v>
      </c>
    </row>
    <row r="11611" spans="1:7">
      <c r="A11611" s="11">
        <v>-6.7416666669999996</v>
      </c>
      <c r="B11611" s="11">
        <v>-6.75</v>
      </c>
      <c r="C11611" s="11">
        <v>0.76145833330000001</v>
      </c>
      <c r="D11611" s="10">
        <v>7.2218597469999994E-5</v>
      </c>
      <c r="E11611" s="7">
        <f t="shared" si="362"/>
        <v>36836.223818576531</v>
      </c>
      <c r="G11611" s="6">
        <f t="shared" si="363"/>
        <v>29.999998800001393</v>
      </c>
    </row>
    <row r="11612" spans="1:7">
      <c r="A11612" s="11">
        <v>-6.75</v>
      </c>
      <c r="B11612" s="11">
        <v>-6.7583333330000004</v>
      </c>
      <c r="C11612" s="11">
        <v>0.7615740741</v>
      </c>
      <c r="D11612" s="10">
        <v>7.2217354279999993E-5</v>
      </c>
      <c r="E11612" s="7">
        <f t="shared" si="362"/>
        <v>36835.589710096261</v>
      </c>
      <c r="G11612" s="6">
        <f t="shared" si="363"/>
        <v>29.999998800001393</v>
      </c>
    </row>
    <row r="11613" spans="1:7">
      <c r="A11613" s="11">
        <v>-6.7583333330000004</v>
      </c>
      <c r="B11613" s="11">
        <v>-6.766666667</v>
      </c>
      <c r="C11613" s="11">
        <v>0.76129629629999995</v>
      </c>
      <c r="D11613" s="10">
        <v>7.2216109560000003E-5</v>
      </c>
      <c r="E11613" s="7">
        <f t="shared" si="362"/>
        <v>36834.954821215593</v>
      </c>
      <c r="G11613" s="6">
        <f t="shared" si="363"/>
        <v>30.000002399998493</v>
      </c>
    </row>
    <row r="11614" spans="1:7">
      <c r="A11614" s="11">
        <v>-6.766666667</v>
      </c>
      <c r="B11614" s="11">
        <v>-6.7750000000000004</v>
      </c>
      <c r="C11614" s="11">
        <v>0.76118055559999998</v>
      </c>
      <c r="D11614" s="10">
        <v>7.2214863309999995E-5</v>
      </c>
      <c r="E11614" s="7">
        <f t="shared" si="362"/>
        <v>36834.319151934513</v>
      </c>
      <c r="G11614" s="6">
        <f t="shared" si="363"/>
        <v>29.999998800001393</v>
      </c>
    </row>
    <row r="11615" spans="1:7">
      <c r="A11615" s="11">
        <v>-6.7750000000000004</v>
      </c>
      <c r="B11615" s="11">
        <v>-6.7833333329999999</v>
      </c>
      <c r="C11615" s="11">
        <v>0.76127314810000002</v>
      </c>
      <c r="D11615" s="10">
        <v>7.2213615540000001E-5</v>
      </c>
      <c r="E11615" s="7">
        <f t="shared" si="362"/>
        <v>36833.682707353699</v>
      </c>
      <c r="G11615" s="6">
        <f t="shared" si="363"/>
        <v>29.999998799998195</v>
      </c>
    </row>
    <row r="11616" spans="1:7">
      <c r="A11616" s="11">
        <v>-6.7833333329999999</v>
      </c>
      <c r="B11616" s="11">
        <v>-6.7916666670000003</v>
      </c>
      <c r="C11616" s="11">
        <v>0.76099537039999998</v>
      </c>
      <c r="D11616" s="10">
        <v>7.221236623E-5</v>
      </c>
      <c r="E11616" s="7">
        <f t="shared" si="362"/>
        <v>36833.045477271822</v>
      </c>
      <c r="G11616" s="6">
        <f t="shared" si="363"/>
        <v>30.000002400001691</v>
      </c>
    </row>
    <row r="11617" spans="1:7">
      <c r="A11617" s="11">
        <v>-6.7916666670000003</v>
      </c>
      <c r="B11617" s="11">
        <v>-6.8</v>
      </c>
      <c r="C11617" s="11">
        <v>0.76083333330000003</v>
      </c>
      <c r="D11617" s="10">
        <v>7.2211115399999998E-5</v>
      </c>
      <c r="E11617" s="7">
        <f t="shared" si="362"/>
        <v>36832.407471890197</v>
      </c>
      <c r="G11617" s="6">
        <f t="shared" si="363"/>
        <v>29.999998799998195</v>
      </c>
    </row>
    <row r="11618" spans="1:7">
      <c r="A11618" s="11">
        <v>-6.8</v>
      </c>
      <c r="B11618" s="11">
        <v>-6.8083333330000002</v>
      </c>
      <c r="C11618" s="11">
        <v>0.76055555559999999</v>
      </c>
      <c r="D11618" s="10">
        <v>7.2209863049999996E-5</v>
      </c>
      <c r="E11618" s="7">
        <f t="shared" si="362"/>
        <v>36831.768691208832</v>
      </c>
      <c r="G11618" s="6">
        <f t="shared" si="363"/>
        <v>29.999998800001393</v>
      </c>
    </row>
    <row r="11619" spans="1:7">
      <c r="A11619" s="11">
        <v>-6.8083333330000002</v>
      </c>
      <c r="B11619" s="11">
        <v>-6.8166666669999998</v>
      </c>
      <c r="C11619" s="11">
        <v>0.76055555559999999</v>
      </c>
      <c r="D11619" s="10">
        <v>7.220860916E-5</v>
      </c>
      <c r="E11619" s="7">
        <f t="shared" si="362"/>
        <v>36831.129125026411</v>
      </c>
      <c r="G11619" s="6">
        <f t="shared" si="363"/>
        <v>30.000002399998493</v>
      </c>
    </row>
    <row r="11620" spans="1:7">
      <c r="A11620" s="11">
        <v>-6.8166666669999998</v>
      </c>
      <c r="B11620" s="11">
        <v>-6.8250000000000002</v>
      </c>
      <c r="C11620" s="11">
        <v>0.76085648149999996</v>
      </c>
      <c r="D11620" s="10">
        <v>7.2207353750000004E-5</v>
      </c>
      <c r="E11620" s="7">
        <f t="shared" si="362"/>
        <v>36830.488783544242</v>
      </c>
      <c r="G11620" s="6">
        <f t="shared" si="363"/>
        <v>29.999998800001393</v>
      </c>
    </row>
    <row r="11621" spans="1:7">
      <c r="A11621" s="11">
        <v>-6.8250000000000002</v>
      </c>
      <c r="B11621" s="11">
        <v>-6.8333333329999997</v>
      </c>
      <c r="C11621" s="11">
        <v>0.76057870370000003</v>
      </c>
      <c r="D11621" s="10">
        <v>7.2206096810000005E-5</v>
      </c>
      <c r="E11621" s="7">
        <f t="shared" si="362"/>
        <v>36829.847661661675</v>
      </c>
      <c r="G11621" s="6">
        <f t="shared" si="363"/>
        <v>29.999998799998195</v>
      </c>
    </row>
    <row r="11622" spans="1:7">
      <c r="A11622" s="11">
        <v>-6.8333333329999997</v>
      </c>
      <c r="B11622" s="11">
        <v>-6.8416666670000001</v>
      </c>
      <c r="C11622" s="11">
        <v>0.76025462960000001</v>
      </c>
      <c r="D11622" s="10">
        <v>7.2204838340000002E-5</v>
      </c>
      <c r="E11622" s="7">
        <f t="shared" si="362"/>
        <v>36829.205759378703</v>
      </c>
      <c r="G11622" s="6">
        <f t="shared" si="363"/>
        <v>30.000002400001691</v>
      </c>
    </row>
    <row r="11623" spans="1:7">
      <c r="A11623" s="11">
        <v>-6.8416666670000001</v>
      </c>
      <c r="B11623" s="11">
        <v>-6.85</v>
      </c>
      <c r="C11623" s="11">
        <v>0.760625</v>
      </c>
      <c r="D11623" s="10">
        <v>7.2203578339999995E-5</v>
      </c>
      <c r="E11623" s="7">
        <f t="shared" si="362"/>
        <v>36828.563076695325</v>
      </c>
      <c r="G11623" s="6">
        <f t="shared" si="363"/>
        <v>29.999998799998195</v>
      </c>
    </row>
    <row r="11624" spans="1:7">
      <c r="A11624" s="11">
        <v>-6.85</v>
      </c>
      <c r="B11624" s="11">
        <v>-6.858333333</v>
      </c>
      <c r="C11624" s="11">
        <v>0.76053240740000005</v>
      </c>
      <c r="D11624" s="10">
        <v>7.2202316820000001E-5</v>
      </c>
      <c r="E11624" s="7">
        <f t="shared" si="362"/>
        <v>36827.919618712214</v>
      </c>
      <c r="G11624" s="6">
        <f t="shared" si="363"/>
        <v>29.999998800001393</v>
      </c>
    </row>
    <row r="11625" spans="1:7">
      <c r="A11625" s="11">
        <v>-6.858333333</v>
      </c>
      <c r="B11625" s="11">
        <v>-6.8666666669999996</v>
      </c>
      <c r="C11625" s="11">
        <v>0.75946759259999996</v>
      </c>
      <c r="D11625" s="10">
        <v>7.2201053770000004E-5</v>
      </c>
      <c r="E11625" s="7">
        <f t="shared" si="362"/>
        <v>36827.275380328691</v>
      </c>
      <c r="G11625" s="6">
        <f t="shared" si="363"/>
        <v>30.000002399998493</v>
      </c>
    </row>
    <row r="11626" spans="1:7">
      <c r="A11626" s="11">
        <v>-6.8666666669999996</v>
      </c>
      <c r="B11626" s="11">
        <v>-6.875</v>
      </c>
      <c r="C11626" s="11">
        <v>0.75905092590000001</v>
      </c>
      <c r="D11626" s="10">
        <v>7.2199789190000003E-5</v>
      </c>
      <c r="E11626" s="7">
        <f t="shared" si="362"/>
        <v>36826.630361544776</v>
      </c>
      <c r="G11626" s="6">
        <f t="shared" si="363"/>
        <v>29.999998800001393</v>
      </c>
    </row>
    <row r="11627" spans="1:7">
      <c r="A11627" s="11">
        <v>-6.875</v>
      </c>
      <c r="B11627" s="11">
        <v>-6.8833333330000004</v>
      </c>
      <c r="C11627" s="11">
        <v>0.758287037</v>
      </c>
      <c r="D11627" s="10">
        <v>7.2198523090000001E-5</v>
      </c>
      <c r="E11627" s="7">
        <f t="shared" si="362"/>
        <v>36825.984567461106</v>
      </c>
      <c r="G11627" s="6">
        <f t="shared" si="363"/>
        <v>29.999998800001393</v>
      </c>
    </row>
    <row r="11628" spans="1:7">
      <c r="A11628" s="11">
        <v>-6.8833333330000004</v>
      </c>
      <c r="B11628" s="11">
        <v>-6.891666667</v>
      </c>
      <c r="C11628" s="11">
        <v>0.7561342593</v>
      </c>
      <c r="D11628" s="10">
        <v>7.2197255459999996E-5</v>
      </c>
      <c r="E11628" s="7">
        <f t="shared" si="362"/>
        <v>36825.337992977038</v>
      </c>
      <c r="G11628" s="6">
        <f t="shared" si="363"/>
        <v>30.000002399998493</v>
      </c>
    </row>
    <row r="11629" spans="1:7">
      <c r="A11629" s="11">
        <v>-6.891666667</v>
      </c>
      <c r="B11629" s="11">
        <v>-6.9</v>
      </c>
      <c r="C11629" s="11">
        <v>0.75506944440000001</v>
      </c>
      <c r="D11629" s="10">
        <v>7.2195986300000001E-5</v>
      </c>
      <c r="E11629" s="7">
        <f t="shared" si="362"/>
        <v>36824.690638092572</v>
      </c>
      <c r="G11629" s="6">
        <f t="shared" si="363"/>
        <v>29.999998800001393</v>
      </c>
    </row>
    <row r="11630" spans="1:7">
      <c r="A11630" s="11">
        <v>-6.9</v>
      </c>
      <c r="B11630" s="11">
        <v>-6.9083333329999999</v>
      </c>
      <c r="C11630" s="11">
        <v>0.75465277779999995</v>
      </c>
      <c r="D11630" s="10">
        <v>7.2194715610000002E-5</v>
      </c>
      <c r="E11630" s="7">
        <f t="shared" si="362"/>
        <v>36824.042502807708</v>
      </c>
      <c r="G11630" s="6">
        <f t="shared" si="363"/>
        <v>29.999998799998195</v>
      </c>
    </row>
    <row r="11631" spans="1:7">
      <c r="A11631" s="11">
        <v>-6.9083333329999999</v>
      </c>
      <c r="B11631" s="11">
        <v>-6.9166666670000003</v>
      </c>
      <c r="C11631" s="11">
        <v>0.75428240739999997</v>
      </c>
      <c r="D11631" s="10">
        <v>7.2193443400000003E-5</v>
      </c>
      <c r="E11631" s="7">
        <f t="shared" si="362"/>
        <v>36823.393592223096</v>
      </c>
      <c r="G11631" s="6">
        <f t="shared" si="363"/>
        <v>30.000002400001691</v>
      </c>
    </row>
    <row r="11632" spans="1:7">
      <c r="A11632" s="11">
        <v>-6.9166666670000003</v>
      </c>
      <c r="B11632" s="11">
        <v>-6.9249999999999998</v>
      </c>
      <c r="C11632" s="11">
        <v>0.7542361111</v>
      </c>
      <c r="D11632" s="10">
        <v>7.219216966E-5</v>
      </c>
      <c r="E11632" s="7">
        <f t="shared" si="362"/>
        <v>36822.743901238078</v>
      </c>
      <c r="G11632" s="6">
        <f t="shared" si="363"/>
        <v>29.999998799998195</v>
      </c>
    </row>
    <row r="11633" spans="1:7">
      <c r="A11633" s="11">
        <v>-6.9249999999999998</v>
      </c>
      <c r="B11633" s="11">
        <v>-6.9333333330000002</v>
      </c>
      <c r="C11633" s="11">
        <v>0.75398148149999999</v>
      </c>
      <c r="D11633" s="10">
        <v>7.2190894389999994E-5</v>
      </c>
      <c r="E11633" s="7">
        <f t="shared" si="362"/>
        <v>36822.093429852655</v>
      </c>
      <c r="G11633" s="6">
        <f t="shared" si="363"/>
        <v>29.999998800001393</v>
      </c>
    </row>
    <row r="11634" spans="1:7">
      <c r="A11634" s="11">
        <v>-6.9333333330000002</v>
      </c>
      <c r="B11634" s="11">
        <v>-6.9416666669999998</v>
      </c>
      <c r="C11634" s="11">
        <v>0.7542361111</v>
      </c>
      <c r="D11634" s="10">
        <v>7.2189617589999997E-5</v>
      </c>
      <c r="E11634" s="7">
        <f t="shared" si="362"/>
        <v>36821.442178066842</v>
      </c>
      <c r="G11634" s="6">
        <f t="shared" si="363"/>
        <v>30.000002399998493</v>
      </c>
    </row>
    <row r="11635" spans="1:7">
      <c r="A11635" s="11">
        <v>-6.9416666669999998</v>
      </c>
      <c r="B11635" s="11">
        <v>-6.95</v>
      </c>
      <c r="C11635" s="11">
        <v>0.7537962963</v>
      </c>
      <c r="D11635" s="10">
        <v>7.218833927E-5</v>
      </c>
      <c r="E11635" s="7">
        <f t="shared" si="362"/>
        <v>36820.79015098128</v>
      </c>
      <c r="G11635" s="6">
        <f t="shared" si="363"/>
        <v>29.999998800001393</v>
      </c>
    </row>
    <row r="11636" spans="1:7">
      <c r="A11636" s="11">
        <v>-6.95</v>
      </c>
      <c r="B11636" s="11">
        <v>-6.9583333329999997</v>
      </c>
      <c r="C11636" s="11">
        <v>0.75400462960000003</v>
      </c>
      <c r="D11636" s="10">
        <v>7.2187059419999999E-5</v>
      </c>
      <c r="E11636" s="7">
        <f t="shared" si="362"/>
        <v>36820.13734349532</v>
      </c>
      <c r="G11636" s="6">
        <f t="shared" si="363"/>
        <v>29.999998799998195</v>
      </c>
    </row>
    <row r="11637" spans="1:7">
      <c r="A11637" s="11">
        <v>-6.9583333329999997</v>
      </c>
      <c r="B11637" s="11">
        <v>-6.9666666670000001</v>
      </c>
      <c r="C11637" s="11">
        <v>0.75365740739999998</v>
      </c>
      <c r="D11637" s="10">
        <v>7.2185778039999995E-5</v>
      </c>
      <c r="E11637" s="7">
        <f t="shared" si="362"/>
        <v>36819.483755608948</v>
      </c>
      <c r="G11637" s="6">
        <f t="shared" si="363"/>
        <v>30.000002400001691</v>
      </c>
    </row>
    <row r="11638" spans="1:7">
      <c r="A11638" s="11">
        <v>-6.9666666670000001</v>
      </c>
      <c r="B11638" s="11">
        <v>-6.9749999999999996</v>
      </c>
      <c r="C11638" s="11">
        <v>0.75402777779999997</v>
      </c>
      <c r="D11638" s="10">
        <v>7.2184495140000004E-5</v>
      </c>
      <c r="E11638" s="7">
        <f t="shared" si="362"/>
        <v>36818.829392422842</v>
      </c>
      <c r="G11638" s="6">
        <f t="shared" si="363"/>
        <v>29.999998799998195</v>
      </c>
    </row>
    <row r="11639" spans="1:7">
      <c r="A11639" s="11">
        <v>-6.9749999999999996</v>
      </c>
      <c r="B11639" s="11">
        <v>-6.983333333</v>
      </c>
      <c r="C11639" s="11">
        <v>0.7537962963</v>
      </c>
      <c r="D11639" s="10">
        <v>7.2183210709999995E-5</v>
      </c>
      <c r="E11639" s="7">
        <f t="shared" si="362"/>
        <v>36818.174248836331</v>
      </c>
      <c r="G11639" s="6">
        <f t="shared" si="363"/>
        <v>29.999998800001393</v>
      </c>
    </row>
    <row r="11640" spans="1:7">
      <c r="A11640" s="11">
        <v>-6.983333333</v>
      </c>
      <c r="B11640" s="11">
        <v>-6.9916666669999996</v>
      </c>
      <c r="C11640" s="11">
        <v>0.75400462960000003</v>
      </c>
      <c r="D11640" s="10">
        <v>7.2181924749999997E-5</v>
      </c>
      <c r="E11640" s="7">
        <f t="shared" si="362"/>
        <v>36817.518324849421</v>
      </c>
      <c r="G11640" s="6">
        <f t="shared" si="363"/>
        <v>30.000002399998493</v>
      </c>
    </row>
    <row r="11641" spans="1:7">
      <c r="A11641" s="11">
        <v>-6.9916666669999996</v>
      </c>
      <c r="B11641" s="11">
        <v>-7</v>
      </c>
      <c r="C11641" s="11">
        <v>0.75418981480000002</v>
      </c>
      <c r="D11641" s="10">
        <v>7.2180637269999998E-5</v>
      </c>
      <c r="E11641" s="7">
        <f t="shared" si="362"/>
        <v>36816.861625562764</v>
      </c>
      <c r="G11641" s="6">
        <f t="shared" si="363"/>
        <v>29.999998800001393</v>
      </c>
    </row>
    <row r="11642" spans="1:7">
      <c r="A11642" s="11">
        <v>-7</v>
      </c>
      <c r="B11642" s="11">
        <v>-7.0083333330000004</v>
      </c>
      <c r="C11642" s="11">
        <v>0.75458333330000005</v>
      </c>
      <c r="D11642" s="10">
        <v>7.2179348259999995E-5</v>
      </c>
      <c r="E11642" s="7">
        <f t="shared" si="362"/>
        <v>36816.204145875701</v>
      </c>
      <c r="G11642" s="6">
        <f t="shared" si="363"/>
        <v>29.999998800001393</v>
      </c>
    </row>
    <row r="11643" spans="1:7">
      <c r="A11643" s="11">
        <v>-7.0083333330000004</v>
      </c>
      <c r="B11643" s="11">
        <v>-7.016666667</v>
      </c>
      <c r="C11643" s="11">
        <v>0.75506944440000001</v>
      </c>
      <c r="D11643" s="10">
        <v>7.2178057720000003E-5</v>
      </c>
      <c r="E11643" s="7">
        <f t="shared" si="362"/>
        <v>36815.545885788248</v>
      </c>
      <c r="G11643" s="6">
        <f t="shared" si="363"/>
        <v>30.000002399998493</v>
      </c>
    </row>
    <row r="11644" spans="1:7">
      <c r="A11644" s="11">
        <v>-7.016666667</v>
      </c>
      <c r="B11644" s="11">
        <v>-7.0250000000000004</v>
      </c>
      <c r="C11644" s="11">
        <v>0.75550925930000001</v>
      </c>
      <c r="D11644" s="10">
        <v>7.2176765650000006E-5</v>
      </c>
      <c r="E11644" s="7">
        <f t="shared" si="362"/>
        <v>36814.886845300389</v>
      </c>
      <c r="G11644" s="6">
        <f t="shared" si="363"/>
        <v>29.999998800001393</v>
      </c>
    </row>
    <row r="11645" spans="1:7">
      <c r="A11645" s="11">
        <v>-7.0250000000000004</v>
      </c>
      <c r="B11645" s="11">
        <v>-7.0333333329999999</v>
      </c>
      <c r="C11645" s="11">
        <v>0.7554398148</v>
      </c>
      <c r="D11645" s="10">
        <v>7.2175472059999996E-5</v>
      </c>
      <c r="E11645" s="7">
        <f t="shared" si="362"/>
        <v>36814.227029512775</v>
      </c>
      <c r="G11645" s="6">
        <f t="shared" si="363"/>
        <v>29.999998799998195</v>
      </c>
    </row>
    <row r="11646" spans="1:7">
      <c r="A11646" s="11">
        <v>-7.0333333329999999</v>
      </c>
      <c r="B11646" s="11">
        <v>-7.0416666670000003</v>
      </c>
      <c r="C11646" s="11">
        <v>0.75516203699999995</v>
      </c>
      <c r="D11646" s="10">
        <v>7.2174176939999996E-5</v>
      </c>
      <c r="E11646" s="7">
        <f t="shared" si="362"/>
        <v>36813.56643332477</v>
      </c>
      <c r="G11646" s="6">
        <f t="shared" si="363"/>
        <v>30.000002400001691</v>
      </c>
    </row>
    <row r="11647" spans="1:7">
      <c r="A11647" s="11">
        <v>-7.0416666670000003</v>
      </c>
      <c r="B11647" s="11">
        <v>-7.05</v>
      </c>
      <c r="C11647" s="11">
        <v>0.75502314810000004</v>
      </c>
      <c r="D11647" s="10">
        <v>7.2172880299999995E-5</v>
      </c>
      <c r="E11647" s="7">
        <f t="shared" si="362"/>
        <v>36812.905061837017</v>
      </c>
      <c r="G11647" s="6">
        <f t="shared" si="363"/>
        <v>29.999998799998195</v>
      </c>
    </row>
    <row r="11648" spans="1:7">
      <c r="A11648" s="11">
        <v>-7.05</v>
      </c>
      <c r="B11648" s="11">
        <v>-7.0583333330000002</v>
      </c>
      <c r="C11648" s="11">
        <v>0.75495370370000003</v>
      </c>
      <c r="D11648" s="10">
        <v>7.2171582130000004E-5</v>
      </c>
      <c r="E11648" s="7">
        <f t="shared" si="362"/>
        <v>36812.242909948865</v>
      </c>
      <c r="G11648" s="6">
        <f t="shared" si="363"/>
        <v>29.999998800001393</v>
      </c>
    </row>
    <row r="11649" spans="1:7">
      <c r="A11649" s="11">
        <v>-7.0583333330000002</v>
      </c>
      <c r="B11649" s="11">
        <v>-7.0666666669999998</v>
      </c>
      <c r="C11649" s="11">
        <v>0.75458333330000005</v>
      </c>
      <c r="D11649" s="10">
        <v>7.2170282429999996E-5</v>
      </c>
      <c r="E11649" s="7">
        <f t="shared" si="362"/>
        <v>36811.579977660309</v>
      </c>
      <c r="G11649" s="6">
        <f t="shared" si="363"/>
        <v>30.000002399998493</v>
      </c>
    </row>
    <row r="11650" spans="1:7">
      <c r="A11650" s="11">
        <v>-7.0666666669999998</v>
      </c>
      <c r="B11650" s="11">
        <v>-7.0750000000000002</v>
      </c>
      <c r="C11650" s="11">
        <v>0.75416666669999999</v>
      </c>
      <c r="D11650" s="10">
        <v>7.2168981199999998E-5</v>
      </c>
      <c r="E11650" s="7">
        <f t="shared" ref="E11650:E11713" si="364">D11650*SurfaceArea</f>
        <v>36810.916264971354</v>
      </c>
      <c r="G11650" s="6">
        <f t="shared" si="363"/>
        <v>29.999998800001393</v>
      </c>
    </row>
    <row r="11651" spans="1:7">
      <c r="A11651" s="11">
        <v>-7.0750000000000002</v>
      </c>
      <c r="B11651" s="11">
        <v>-7.0833333329999997</v>
      </c>
      <c r="C11651" s="11">
        <v>0.75400462960000003</v>
      </c>
      <c r="D11651" s="10">
        <v>7.2167678449999999E-5</v>
      </c>
      <c r="E11651" s="7">
        <f t="shared" si="364"/>
        <v>36810.251776982652</v>
      </c>
      <c r="G11651" s="6">
        <f t="shared" ref="G11651:G11714" si="365">ABS(A11651-B11651)*60*60</f>
        <v>29.999998799998195</v>
      </c>
    </row>
    <row r="11652" spans="1:7">
      <c r="A11652" s="11">
        <v>-7.0833333329999997</v>
      </c>
      <c r="B11652" s="11">
        <v>-7.0916666670000001</v>
      </c>
      <c r="C11652" s="11">
        <v>0.75425925930000004</v>
      </c>
      <c r="D11652" s="10">
        <v>7.2166374169999997E-5</v>
      </c>
      <c r="E11652" s="7">
        <f t="shared" si="364"/>
        <v>36809.586508593551</v>
      </c>
      <c r="G11652" s="6">
        <f t="shared" si="365"/>
        <v>30.000002400001691</v>
      </c>
    </row>
    <row r="11653" spans="1:7">
      <c r="A11653" s="11">
        <v>-7.0916666670000001</v>
      </c>
      <c r="B11653" s="11">
        <v>-7.1</v>
      </c>
      <c r="C11653" s="11">
        <v>0.75458333330000005</v>
      </c>
      <c r="D11653" s="10">
        <v>7.2165068360000004E-5</v>
      </c>
      <c r="E11653" s="7">
        <f t="shared" si="364"/>
        <v>36808.920459804045</v>
      </c>
      <c r="G11653" s="6">
        <f t="shared" si="365"/>
        <v>29.999998799998195</v>
      </c>
    </row>
    <row r="11654" spans="1:7">
      <c r="A11654" s="11">
        <v>-7.1</v>
      </c>
      <c r="B11654" s="11">
        <v>-7.108333333</v>
      </c>
      <c r="C11654" s="11">
        <v>0.75418981480000002</v>
      </c>
      <c r="D11654" s="10">
        <v>7.2163761029999998E-5</v>
      </c>
      <c r="E11654" s="7">
        <f t="shared" si="364"/>
        <v>36808.253635714798</v>
      </c>
      <c r="G11654" s="6">
        <f t="shared" si="365"/>
        <v>29.999998800001393</v>
      </c>
    </row>
    <row r="11655" spans="1:7">
      <c r="A11655" s="11">
        <v>-7.108333333</v>
      </c>
      <c r="B11655" s="11">
        <v>-7.1166666669999996</v>
      </c>
      <c r="C11655" s="11">
        <v>0.75398148149999999</v>
      </c>
      <c r="D11655" s="10">
        <v>7.2162452170000001E-5</v>
      </c>
      <c r="E11655" s="7">
        <f t="shared" si="364"/>
        <v>36807.586031225146</v>
      </c>
      <c r="G11655" s="6">
        <f t="shared" si="365"/>
        <v>30.000002399998493</v>
      </c>
    </row>
    <row r="11656" spans="1:7">
      <c r="A11656" s="11">
        <v>-7.1166666669999996</v>
      </c>
      <c r="B11656" s="11">
        <v>-7.125</v>
      </c>
      <c r="C11656" s="11">
        <v>0.75421296299999996</v>
      </c>
      <c r="D11656" s="10">
        <v>7.2161141790000005E-5</v>
      </c>
      <c r="E11656" s="7">
        <f t="shared" si="364"/>
        <v>36806.917651435753</v>
      </c>
      <c r="G11656" s="6">
        <f t="shared" si="365"/>
        <v>29.999998800001393</v>
      </c>
    </row>
    <row r="11657" spans="1:7">
      <c r="A11657" s="11">
        <v>-7.125</v>
      </c>
      <c r="B11657" s="11">
        <v>-7.1333333330000004</v>
      </c>
      <c r="C11657" s="11">
        <v>0.75435185189999998</v>
      </c>
      <c r="D11657" s="10">
        <v>7.2159829880000004E-5</v>
      </c>
      <c r="E11657" s="7">
        <f t="shared" si="364"/>
        <v>36806.248491245962</v>
      </c>
      <c r="G11657" s="6">
        <f t="shared" si="365"/>
        <v>29.999998800001393</v>
      </c>
    </row>
    <row r="11658" spans="1:7">
      <c r="A11658" s="11">
        <v>-7.1333333330000004</v>
      </c>
      <c r="B11658" s="11">
        <v>-7.141666667</v>
      </c>
      <c r="C11658" s="11">
        <v>0.7544907407</v>
      </c>
      <c r="D11658" s="10">
        <v>7.215851644E-5</v>
      </c>
      <c r="E11658" s="7">
        <f t="shared" si="364"/>
        <v>36805.578550655759</v>
      </c>
      <c r="G11658" s="6">
        <f t="shared" si="365"/>
        <v>30.000002399998493</v>
      </c>
    </row>
    <row r="11659" spans="1:7">
      <c r="A11659" s="11">
        <v>-7.141666667</v>
      </c>
      <c r="B11659" s="11">
        <v>-7.15</v>
      </c>
      <c r="C11659" s="11">
        <v>0.75476851850000004</v>
      </c>
      <c r="D11659" s="10">
        <v>7.2157201470000006E-5</v>
      </c>
      <c r="E11659" s="7">
        <f t="shared" si="364"/>
        <v>36804.907829665164</v>
      </c>
      <c r="G11659" s="6">
        <f t="shared" si="365"/>
        <v>29.999998800001393</v>
      </c>
    </row>
    <row r="11660" spans="1:7">
      <c r="A11660" s="11">
        <v>-7.15</v>
      </c>
      <c r="B11660" s="11">
        <v>-7.1583333329999999</v>
      </c>
      <c r="C11660" s="11">
        <v>0.75460648149999998</v>
      </c>
      <c r="D11660" s="10">
        <v>7.2155884979999997E-5</v>
      </c>
      <c r="E11660" s="7">
        <f t="shared" si="364"/>
        <v>36804.236333374814</v>
      </c>
      <c r="G11660" s="6">
        <f t="shared" si="365"/>
        <v>29.999998799998195</v>
      </c>
    </row>
    <row r="11661" spans="1:7">
      <c r="A11661" s="11">
        <v>-7.1583333329999999</v>
      </c>
      <c r="B11661" s="11">
        <v>-7.1666666670000003</v>
      </c>
      <c r="C11661" s="11">
        <v>0.75516203699999995</v>
      </c>
      <c r="D11661" s="10">
        <v>7.2154566970000002E-5</v>
      </c>
      <c r="E11661" s="7">
        <f t="shared" si="364"/>
        <v>36803.564061784731</v>
      </c>
      <c r="G11661" s="6">
        <f t="shared" si="365"/>
        <v>30.000002400001691</v>
      </c>
    </row>
    <row r="11662" spans="1:7">
      <c r="A11662" s="11">
        <v>-7.1666666670000003</v>
      </c>
      <c r="B11662" s="11">
        <v>-7.1749999999999998</v>
      </c>
      <c r="C11662" s="11">
        <v>0.75601851850000001</v>
      </c>
      <c r="D11662" s="10">
        <v>7.215324742E-5</v>
      </c>
      <c r="E11662" s="7">
        <f t="shared" si="364"/>
        <v>36802.891004693585</v>
      </c>
      <c r="G11662" s="6">
        <f t="shared" si="365"/>
        <v>29.999998799998195</v>
      </c>
    </row>
    <row r="11663" spans="1:7">
      <c r="A11663" s="11">
        <v>-7.1749999999999998</v>
      </c>
      <c r="B11663" s="11">
        <v>-7.1833333330000002</v>
      </c>
      <c r="C11663" s="11">
        <v>0.75657407409999999</v>
      </c>
      <c r="D11663" s="10">
        <v>7.2151926349999998E-5</v>
      </c>
      <c r="E11663" s="7">
        <f t="shared" si="364"/>
        <v>36802.217172302691</v>
      </c>
      <c r="G11663" s="6">
        <f t="shared" si="365"/>
        <v>29.999998800001393</v>
      </c>
    </row>
    <row r="11664" spans="1:7">
      <c r="A11664" s="11">
        <v>-7.1833333330000002</v>
      </c>
      <c r="B11664" s="11">
        <v>-7.1916666669999998</v>
      </c>
      <c r="C11664" s="11">
        <v>0.75696759260000002</v>
      </c>
      <c r="D11664" s="10">
        <v>7.2150603759999995E-5</v>
      </c>
      <c r="E11664" s="7">
        <f t="shared" si="364"/>
        <v>36801.542564612057</v>
      </c>
      <c r="G11664" s="6">
        <f t="shared" si="365"/>
        <v>30.000002399998493</v>
      </c>
    </row>
    <row r="11665" spans="1:7">
      <c r="A11665" s="11">
        <v>-7.1916666669999998</v>
      </c>
      <c r="B11665" s="11">
        <v>-7.2</v>
      </c>
      <c r="C11665" s="11">
        <v>0.75671296300000002</v>
      </c>
      <c r="D11665" s="10">
        <v>7.2149279629999999E-5</v>
      </c>
      <c r="E11665" s="7">
        <f t="shared" si="364"/>
        <v>36800.867171420359</v>
      </c>
      <c r="G11665" s="6">
        <f t="shared" si="365"/>
        <v>29.999998800001393</v>
      </c>
    </row>
    <row r="11666" spans="1:7">
      <c r="A11666" s="11">
        <v>-7.2</v>
      </c>
      <c r="B11666" s="11">
        <v>-7.2083333329999997</v>
      </c>
      <c r="C11666" s="11">
        <v>0.75629629629999995</v>
      </c>
      <c r="D11666" s="10">
        <v>7.2147953990000005E-5</v>
      </c>
      <c r="E11666" s="7">
        <f t="shared" si="364"/>
        <v>36800.191008029586</v>
      </c>
      <c r="G11666" s="6">
        <f t="shared" si="365"/>
        <v>29.999998799998195</v>
      </c>
    </row>
    <row r="11667" spans="1:7">
      <c r="A11667" s="11">
        <v>-7.2083333329999997</v>
      </c>
      <c r="B11667" s="11">
        <v>-7.2166666670000001</v>
      </c>
      <c r="C11667" s="11">
        <v>0.75694444439999997</v>
      </c>
      <c r="D11667" s="10">
        <v>7.2146626810000005E-5</v>
      </c>
      <c r="E11667" s="7">
        <f t="shared" si="364"/>
        <v>36799.514059137742</v>
      </c>
      <c r="G11667" s="6">
        <f t="shared" si="365"/>
        <v>30.000002400001691</v>
      </c>
    </row>
    <row r="11668" spans="1:7">
      <c r="A11668" s="11">
        <v>-7.2166666670000001</v>
      </c>
      <c r="B11668" s="11">
        <v>-7.2249999999999996</v>
      </c>
      <c r="C11668" s="11">
        <v>0.75726851849999999</v>
      </c>
      <c r="D11668" s="10">
        <v>7.2145298110000005E-5</v>
      </c>
      <c r="E11668" s="7">
        <f t="shared" si="364"/>
        <v>36798.836334946158</v>
      </c>
      <c r="G11668" s="6">
        <f t="shared" si="365"/>
        <v>29.999998799998195</v>
      </c>
    </row>
    <row r="11669" spans="1:7">
      <c r="A11669" s="11">
        <v>-7.2249999999999996</v>
      </c>
      <c r="B11669" s="11">
        <v>-7.233333333</v>
      </c>
      <c r="C11669" s="11">
        <v>0.75775462959999995</v>
      </c>
      <c r="D11669" s="10">
        <v>7.214396788E-5</v>
      </c>
      <c r="E11669" s="7">
        <f t="shared" si="364"/>
        <v>36798.157830354168</v>
      </c>
      <c r="G11669" s="6">
        <f t="shared" si="365"/>
        <v>29.999998800001393</v>
      </c>
    </row>
    <row r="11670" spans="1:7">
      <c r="A11670" s="11">
        <v>-7.233333333</v>
      </c>
      <c r="B11670" s="11">
        <v>-7.2416666669999996</v>
      </c>
      <c r="C11670" s="11">
        <v>0.75831018520000004</v>
      </c>
      <c r="D11670" s="10">
        <v>7.2142636129999996E-5</v>
      </c>
      <c r="E11670" s="7">
        <f t="shared" si="364"/>
        <v>36797.478550462438</v>
      </c>
      <c r="G11670" s="6">
        <f t="shared" si="365"/>
        <v>30.000002399998493</v>
      </c>
    </row>
    <row r="11671" spans="1:7">
      <c r="A11671" s="11">
        <v>-7.2416666669999996</v>
      </c>
      <c r="B11671" s="11">
        <v>-7.25</v>
      </c>
      <c r="C11671" s="11">
        <v>0.75863425929999995</v>
      </c>
      <c r="D11671" s="10">
        <v>7.2141302850000001E-5</v>
      </c>
      <c r="E11671" s="7">
        <f t="shared" si="364"/>
        <v>36796.798490170309</v>
      </c>
      <c r="G11671" s="6">
        <f t="shared" si="365"/>
        <v>29.999998800001393</v>
      </c>
    </row>
    <row r="11672" spans="1:7">
      <c r="A11672" s="11">
        <v>-7.25</v>
      </c>
      <c r="B11672" s="11">
        <v>-7.2583333330000004</v>
      </c>
      <c r="C11672" s="11">
        <v>0.75895833329999995</v>
      </c>
      <c r="D11672" s="10">
        <v>7.2139968040000002E-5</v>
      </c>
      <c r="E11672" s="7">
        <f t="shared" si="364"/>
        <v>36796.117649477776</v>
      </c>
      <c r="G11672" s="6">
        <f t="shared" si="365"/>
        <v>29.999998800001393</v>
      </c>
    </row>
    <row r="11673" spans="1:7">
      <c r="A11673" s="11">
        <v>-7.2583333330000004</v>
      </c>
      <c r="B11673" s="11">
        <v>-7.266666667</v>
      </c>
      <c r="C11673" s="11">
        <v>0.75875000000000004</v>
      </c>
      <c r="D11673" s="10">
        <v>7.2138631710000003E-5</v>
      </c>
      <c r="E11673" s="7">
        <f t="shared" si="364"/>
        <v>36795.436033485494</v>
      </c>
      <c r="G11673" s="6">
        <f t="shared" si="365"/>
        <v>30.000002399998493</v>
      </c>
    </row>
    <row r="11674" spans="1:7">
      <c r="A11674" s="11">
        <v>-7.266666667</v>
      </c>
      <c r="B11674" s="11">
        <v>-7.2750000000000004</v>
      </c>
      <c r="C11674" s="11">
        <v>0.75865740739999998</v>
      </c>
      <c r="D11674" s="10">
        <v>7.2137293850000001E-5</v>
      </c>
      <c r="E11674" s="7">
        <f t="shared" si="364"/>
        <v>36794.753637092814</v>
      </c>
      <c r="G11674" s="6">
        <f t="shared" si="365"/>
        <v>29.999998800001393</v>
      </c>
    </row>
    <row r="11675" spans="1:7">
      <c r="A11675" s="11">
        <v>-7.2750000000000004</v>
      </c>
      <c r="B11675" s="11">
        <v>-7.2833333329999999</v>
      </c>
      <c r="C11675" s="11">
        <v>0.75812500000000005</v>
      </c>
      <c r="D11675" s="10">
        <v>7.2135954469999998E-5</v>
      </c>
      <c r="E11675" s="7">
        <f t="shared" si="364"/>
        <v>36794.070465400386</v>
      </c>
      <c r="G11675" s="6">
        <f t="shared" si="365"/>
        <v>29.999998799998195</v>
      </c>
    </row>
    <row r="11676" spans="1:7">
      <c r="A11676" s="11">
        <v>-7.2833333329999999</v>
      </c>
      <c r="B11676" s="11">
        <v>-7.2916666670000003</v>
      </c>
      <c r="C11676" s="11">
        <v>0.75817129630000002</v>
      </c>
      <c r="D11676" s="10">
        <v>7.2134613560000005E-5</v>
      </c>
      <c r="E11676" s="7">
        <f t="shared" si="364"/>
        <v>36793.386513307567</v>
      </c>
      <c r="G11676" s="6">
        <f t="shared" si="365"/>
        <v>30.000002400001691</v>
      </c>
    </row>
    <row r="11677" spans="1:7">
      <c r="A11677" s="11">
        <v>-7.2916666670000003</v>
      </c>
      <c r="B11677" s="11">
        <v>-7.3</v>
      </c>
      <c r="C11677" s="11">
        <v>0.75807870369999997</v>
      </c>
      <c r="D11677" s="10">
        <v>7.2133271119999995E-5</v>
      </c>
      <c r="E11677" s="7">
        <f t="shared" si="364"/>
        <v>36792.701780814336</v>
      </c>
      <c r="G11677" s="6">
        <f t="shared" si="365"/>
        <v>29.999998799998195</v>
      </c>
    </row>
    <row r="11678" spans="1:7">
      <c r="A11678" s="11">
        <v>-7.3</v>
      </c>
      <c r="B11678" s="11">
        <v>-7.3083333330000002</v>
      </c>
      <c r="C11678" s="11">
        <v>0.75807870369999997</v>
      </c>
      <c r="D11678" s="10">
        <v>7.2131927159999997E-5</v>
      </c>
      <c r="E11678" s="7">
        <f t="shared" si="364"/>
        <v>36792.016273021363</v>
      </c>
      <c r="G11678" s="6">
        <f t="shared" si="365"/>
        <v>29.999998800001393</v>
      </c>
    </row>
    <row r="11679" spans="1:7">
      <c r="A11679" s="11">
        <v>-7.3083333330000002</v>
      </c>
      <c r="B11679" s="11">
        <v>-7.3166666669999998</v>
      </c>
      <c r="C11679" s="11">
        <v>0.75817129630000002</v>
      </c>
      <c r="D11679" s="10">
        <v>7.213058168E-5</v>
      </c>
      <c r="E11679" s="7">
        <f t="shared" si="364"/>
        <v>36791.329989928643</v>
      </c>
      <c r="G11679" s="6">
        <f t="shared" si="365"/>
        <v>30.000002399998493</v>
      </c>
    </row>
    <row r="11680" spans="1:7">
      <c r="A11680" s="11">
        <v>-7.3166666669999998</v>
      </c>
      <c r="B11680" s="11">
        <v>-7.3250000000000002</v>
      </c>
      <c r="C11680" s="11">
        <v>0.75847222219999999</v>
      </c>
      <c r="D11680" s="10">
        <v>7.2129234659999995E-5</v>
      </c>
      <c r="E11680" s="7">
        <f t="shared" si="364"/>
        <v>36790.642921334867</v>
      </c>
      <c r="G11680" s="6">
        <f t="shared" si="365"/>
        <v>29.999998800001393</v>
      </c>
    </row>
    <row r="11681" spans="1:7">
      <c r="A11681" s="11">
        <v>-7.3250000000000002</v>
      </c>
      <c r="B11681" s="11">
        <v>-7.3333333329999997</v>
      </c>
      <c r="C11681" s="11">
        <v>0.75875000000000004</v>
      </c>
      <c r="D11681" s="10">
        <v>7.2127886120000004E-5</v>
      </c>
      <c r="E11681" s="7">
        <f t="shared" si="364"/>
        <v>36789.955077441351</v>
      </c>
      <c r="G11681" s="6">
        <f t="shared" si="365"/>
        <v>29.999998799998195</v>
      </c>
    </row>
    <row r="11682" spans="1:7">
      <c r="A11682" s="11">
        <v>-7.3333333329999997</v>
      </c>
      <c r="B11682" s="11">
        <v>-7.3416666670000001</v>
      </c>
      <c r="C11682" s="11">
        <v>0.75854166670000001</v>
      </c>
      <c r="D11682" s="10">
        <v>7.2126536059999999E-5</v>
      </c>
      <c r="E11682" s="7">
        <f t="shared" si="364"/>
        <v>36789.266458248087</v>
      </c>
      <c r="G11682" s="6">
        <f t="shared" si="365"/>
        <v>30.000002400001691</v>
      </c>
    </row>
    <row r="11683" spans="1:7">
      <c r="A11683" s="11">
        <v>-7.3416666670000001</v>
      </c>
      <c r="B11683" s="11">
        <v>-7.35</v>
      </c>
      <c r="C11683" s="11">
        <v>0.75842592590000002</v>
      </c>
      <c r="D11683" s="10">
        <v>7.2125184470000003E-5</v>
      </c>
      <c r="E11683" s="7">
        <f t="shared" si="364"/>
        <v>36788.577058654424</v>
      </c>
      <c r="G11683" s="6">
        <f t="shared" si="365"/>
        <v>29.999998799998195</v>
      </c>
    </row>
    <row r="11684" spans="1:7">
      <c r="A11684" s="11">
        <v>-7.35</v>
      </c>
      <c r="B11684" s="11">
        <v>-7.358333333</v>
      </c>
      <c r="C11684" s="11">
        <v>0.75856481480000004</v>
      </c>
      <c r="D11684" s="10">
        <v>7.2123831350000004E-5</v>
      </c>
      <c r="E11684" s="7">
        <f t="shared" si="364"/>
        <v>36787.886878660356</v>
      </c>
      <c r="G11684" s="6">
        <f t="shared" si="365"/>
        <v>29.999998800001393</v>
      </c>
    </row>
    <row r="11685" spans="1:7">
      <c r="A11685" s="11">
        <v>-7.358333333</v>
      </c>
      <c r="B11685" s="11">
        <v>-7.3666666669999996</v>
      </c>
      <c r="C11685" s="11">
        <v>0.75835648150000001</v>
      </c>
      <c r="D11685" s="10">
        <v>7.2122476710000005E-5</v>
      </c>
      <c r="E11685" s="7">
        <f t="shared" si="364"/>
        <v>36787.195923366548</v>
      </c>
      <c r="G11685" s="6">
        <f t="shared" si="365"/>
        <v>30.000002399998493</v>
      </c>
    </row>
    <row r="11686" spans="1:7">
      <c r="A11686" s="11">
        <v>-7.3666666669999996</v>
      </c>
      <c r="B11686" s="11">
        <v>-7.375</v>
      </c>
      <c r="C11686" s="11">
        <v>0.75844907409999995</v>
      </c>
      <c r="D11686" s="10">
        <v>7.2121120540000002E-5</v>
      </c>
      <c r="E11686" s="7">
        <f t="shared" si="364"/>
        <v>36786.504187672326</v>
      </c>
      <c r="G11686" s="6">
        <f t="shared" si="365"/>
        <v>29.999998800001393</v>
      </c>
    </row>
    <row r="11687" spans="1:7">
      <c r="A11687" s="11">
        <v>-7.375</v>
      </c>
      <c r="B11687" s="11">
        <v>-7.3833333330000004</v>
      </c>
      <c r="C11687" s="11">
        <v>0.75835648150000001</v>
      </c>
      <c r="D11687" s="10">
        <v>7.2119762849999998E-5</v>
      </c>
      <c r="E11687" s="7">
        <f t="shared" si="364"/>
        <v>36785.811676678371</v>
      </c>
      <c r="G11687" s="6">
        <f t="shared" si="365"/>
        <v>29.999998800001393</v>
      </c>
    </row>
    <row r="11688" spans="1:7">
      <c r="A11688" s="11">
        <v>-7.3833333330000004</v>
      </c>
      <c r="B11688" s="11">
        <v>-7.391666667</v>
      </c>
      <c r="C11688" s="11">
        <v>0.75814814809999997</v>
      </c>
      <c r="D11688" s="10">
        <v>7.2118403630000005E-5</v>
      </c>
      <c r="E11688" s="7">
        <f t="shared" si="364"/>
        <v>36785.118385284011</v>
      </c>
      <c r="G11688" s="6">
        <f t="shared" si="365"/>
        <v>30.000002399998493</v>
      </c>
    </row>
    <row r="11689" spans="1:7">
      <c r="A11689" s="11">
        <v>-7.391666667</v>
      </c>
      <c r="B11689" s="11">
        <v>-7.4</v>
      </c>
      <c r="C11689" s="11">
        <v>0.75782407409999997</v>
      </c>
      <c r="D11689" s="10">
        <v>7.2117042879999994E-5</v>
      </c>
      <c r="E11689" s="7">
        <f t="shared" si="364"/>
        <v>36784.424313489246</v>
      </c>
      <c r="G11689" s="6">
        <f t="shared" si="365"/>
        <v>29.999998800001393</v>
      </c>
    </row>
    <row r="11690" spans="1:7">
      <c r="A11690" s="11">
        <v>-7.4</v>
      </c>
      <c r="B11690" s="11">
        <v>-7.4083333329999999</v>
      </c>
      <c r="C11690" s="11">
        <v>0.75798611110000003</v>
      </c>
      <c r="D11690" s="10">
        <v>7.2115680609999996E-5</v>
      </c>
      <c r="E11690" s="7">
        <f t="shared" si="364"/>
        <v>36783.72946639474</v>
      </c>
      <c r="G11690" s="6">
        <f t="shared" si="365"/>
        <v>29.999998799998195</v>
      </c>
    </row>
    <row r="11691" spans="1:7">
      <c r="A11691" s="11">
        <v>-7.4083333329999999</v>
      </c>
      <c r="B11691" s="11">
        <v>-7.4166666670000003</v>
      </c>
      <c r="C11691" s="11">
        <v>0.75782407409999997</v>
      </c>
      <c r="D11691" s="10">
        <v>7.2114316819999998E-5</v>
      </c>
      <c r="E11691" s="7">
        <f t="shared" si="364"/>
        <v>36783.033844000493</v>
      </c>
      <c r="G11691" s="6">
        <f t="shared" si="365"/>
        <v>30.000002400001691</v>
      </c>
    </row>
    <row r="11692" spans="1:7">
      <c r="A11692" s="11">
        <v>-7.4166666670000003</v>
      </c>
      <c r="B11692" s="11">
        <v>-7.4249999999999998</v>
      </c>
      <c r="C11692" s="11">
        <v>0.75761574070000004</v>
      </c>
      <c r="D11692" s="10">
        <v>7.2112951499999996E-5</v>
      </c>
      <c r="E11692" s="7">
        <f t="shared" si="364"/>
        <v>36782.33744120584</v>
      </c>
      <c r="G11692" s="6">
        <f t="shared" si="365"/>
        <v>29.999998799998195</v>
      </c>
    </row>
    <row r="11693" spans="1:7">
      <c r="A11693" s="11">
        <v>-7.4249999999999998</v>
      </c>
      <c r="B11693" s="11">
        <v>-7.4333333330000002</v>
      </c>
      <c r="C11693" s="11">
        <v>0.75810185190000001</v>
      </c>
      <c r="D11693" s="10">
        <v>7.2111584650000004E-5</v>
      </c>
      <c r="E11693" s="7">
        <f t="shared" si="364"/>
        <v>36781.64025801079</v>
      </c>
      <c r="G11693" s="6">
        <f t="shared" si="365"/>
        <v>29.999998800001393</v>
      </c>
    </row>
    <row r="11694" spans="1:7">
      <c r="A11694" s="11">
        <v>-7.4333333330000002</v>
      </c>
      <c r="B11694" s="11">
        <v>-7.4416666669999998</v>
      </c>
      <c r="C11694" s="11">
        <v>0.7587268519</v>
      </c>
      <c r="D11694" s="10">
        <v>7.2110216279999998E-5</v>
      </c>
      <c r="E11694" s="7">
        <f t="shared" si="364"/>
        <v>36780.942299515984</v>
      </c>
      <c r="G11694" s="6">
        <f t="shared" si="365"/>
        <v>30.000002399998493</v>
      </c>
    </row>
    <row r="11695" spans="1:7">
      <c r="A11695" s="11">
        <v>-7.4416666669999998</v>
      </c>
      <c r="B11695" s="11">
        <v>-7.45</v>
      </c>
      <c r="C11695" s="11">
        <v>0.75907407410000005</v>
      </c>
      <c r="D11695" s="10">
        <v>7.2108846380000002E-5</v>
      </c>
      <c r="E11695" s="7">
        <f t="shared" si="364"/>
        <v>36780.243560620787</v>
      </c>
      <c r="G11695" s="6">
        <f t="shared" si="365"/>
        <v>29.999998800001393</v>
      </c>
    </row>
    <row r="11696" spans="1:7">
      <c r="A11696" s="11">
        <v>-7.45</v>
      </c>
      <c r="B11696" s="11">
        <v>-7.4583333329999997</v>
      </c>
      <c r="C11696" s="11">
        <v>0.75953703699999997</v>
      </c>
      <c r="D11696" s="10">
        <v>7.2107474960000006E-5</v>
      </c>
      <c r="E11696" s="7">
        <f t="shared" si="364"/>
        <v>36779.544046425843</v>
      </c>
      <c r="G11696" s="6">
        <f t="shared" si="365"/>
        <v>29.999998799998195</v>
      </c>
    </row>
    <row r="11697" spans="1:7">
      <c r="A11697" s="11">
        <v>-7.4583333329999997</v>
      </c>
      <c r="B11697" s="11">
        <v>-7.4666666670000001</v>
      </c>
      <c r="C11697" s="11">
        <v>0.75965277779999996</v>
      </c>
      <c r="D11697" s="10">
        <v>7.2106102010000006E-5</v>
      </c>
      <c r="E11697" s="7">
        <f t="shared" si="364"/>
        <v>36778.8437518305</v>
      </c>
      <c r="G11697" s="6">
        <f t="shared" si="365"/>
        <v>30.000002400001691</v>
      </c>
    </row>
    <row r="11698" spans="1:7">
      <c r="A11698" s="11">
        <v>-7.4666666670000001</v>
      </c>
      <c r="B11698" s="11">
        <v>-7.4749999999999996</v>
      </c>
      <c r="C11698" s="11">
        <v>0.75974537040000001</v>
      </c>
      <c r="D11698" s="10">
        <v>7.2104727530000002E-5</v>
      </c>
      <c r="E11698" s="7">
        <f t="shared" si="364"/>
        <v>36778.142676834752</v>
      </c>
      <c r="G11698" s="6">
        <f t="shared" si="365"/>
        <v>29.999998799998195</v>
      </c>
    </row>
    <row r="11699" spans="1:7">
      <c r="A11699" s="11">
        <v>-7.4749999999999996</v>
      </c>
      <c r="B11699" s="11">
        <v>-7.483333333</v>
      </c>
      <c r="C11699" s="11">
        <v>0.75974537040000001</v>
      </c>
      <c r="D11699" s="10">
        <v>7.2103351540000002E-5</v>
      </c>
      <c r="E11699" s="7">
        <f t="shared" si="364"/>
        <v>36777.440831639913</v>
      </c>
      <c r="G11699" s="6">
        <f t="shared" si="365"/>
        <v>29.999998800001393</v>
      </c>
    </row>
    <row r="11700" spans="1:7">
      <c r="A11700" s="11">
        <v>-7.483333333</v>
      </c>
      <c r="B11700" s="11">
        <v>-7.4916666669999996</v>
      </c>
      <c r="C11700" s="11">
        <v>0.75976851850000005</v>
      </c>
      <c r="D11700" s="10">
        <v>7.2101974009999994E-5</v>
      </c>
      <c r="E11700" s="7">
        <f t="shared" si="364"/>
        <v>36776.738200944019</v>
      </c>
      <c r="G11700" s="6">
        <f t="shared" si="365"/>
        <v>30.000002399998493</v>
      </c>
    </row>
    <row r="11701" spans="1:7">
      <c r="A11701" s="11">
        <v>-7.4916666669999996</v>
      </c>
      <c r="B11701" s="11">
        <v>-7.5</v>
      </c>
      <c r="C11701" s="11">
        <v>0.76</v>
      </c>
      <c r="D11701" s="10">
        <v>7.2100594959999999E-5</v>
      </c>
      <c r="E11701" s="7">
        <f t="shared" si="364"/>
        <v>36776.034794948377</v>
      </c>
      <c r="G11701" s="6">
        <f t="shared" si="365"/>
        <v>29.999998800001393</v>
      </c>
    </row>
    <row r="11702" spans="1:7">
      <c r="A11702" s="11">
        <v>-7.5</v>
      </c>
      <c r="B11702" s="11">
        <v>-7.5083333330000004</v>
      </c>
      <c r="C11702" s="11">
        <v>0.76027777780000005</v>
      </c>
      <c r="D11702" s="10">
        <v>7.2099214390000004E-5</v>
      </c>
      <c r="E11702" s="7">
        <f t="shared" si="364"/>
        <v>36775.330613653001</v>
      </c>
      <c r="G11702" s="6">
        <f t="shared" si="365"/>
        <v>29.999998800001393</v>
      </c>
    </row>
    <row r="11703" spans="1:7">
      <c r="A11703" s="11">
        <v>-7.5083333330000004</v>
      </c>
      <c r="B11703" s="11">
        <v>-7.516666667</v>
      </c>
      <c r="C11703" s="11">
        <v>0.7599305556</v>
      </c>
      <c r="D11703" s="10">
        <v>7.2097832290000005E-5</v>
      </c>
      <c r="E11703" s="7">
        <f t="shared" si="364"/>
        <v>36774.625651957213</v>
      </c>
      <c r="G11703" s="6">
        <f t="shared" si="365"/>
        <v>30.000002399998493</v>
      </c>
    </row>
    <row r="11704" spans="1:7">
      <c r="A11704" s="11">
        <v>-7.516666667</v>
      </c>
      <c r="B11704" s="11">
        <v>-7.5250000000000004</v>
      </c>
      <c r="C11704" s="11">
        <v>0.75995370370000004</v>
      </c>
      <c r="D11704" s="10">
        <v>7.2096448660000003E-5</v>
      </c>
      <c r="E11704" s="7">
        <f t="shared" si="364"/>
        <v>36773.919909861026</v>
      </c>
      <c r="G11704" s="6">
        <f t="shared" si="365"/>
        <v>29.999998800001393</v>
      </c>
    </row>
    <row r="11705" spans="1:7">
      <c r="A11705" s="11">
        <v>-7.5250000000000004</v>
      </c>
      <c r="B11705" s="11">
        <v>-7.5333333329999999</v>
      </c>
      <c r="C11705" s="11">
        <v>0.76002314810000005</v>
      </c>
      <c r="D11705" s="10">
        <v>7.209506351E-5</v>
      </c>
      <c r="E11705" s="7">
        <f t="shared" si="364"/>
        <v>36773.213392465092</v>
      </c>
      <c r="G11705" s="6">
        <f t="shared" si="365"/>
        <v>29.999998799998195</v>
      </c>
    </row>
    <row r="11706" spans="1:7">
      <c r="A11706" s="11">
        <v>-7.5333333329999999</v>
      </c>
      <c r="B11706" s="11">
        <v>-7.5416666670000003</v>
      </c>
      <c r="C11706" s="11">
        <v>0.76009259259999995</v>
      </c>
      <c r="D11706" s="10">
        <v>7.2093676839999997E-5</v>
      </c>
      <c r="E11706" s="7">
        <f t="shared" si="364"/>
        <v>36772.506099769416</v>
      </c>
      <c r="G11706" s="6">
        <f t="shared" si="365"/>
        <v>30.000002400001691</v>
      </c>
    </row>
    <row r="11707" spans="1:7">
      <c r="A11707" s="11">
        <v>-7.5416666670000003</v>
      </c>
      <c r="B11707" s="11">
        <v>-7.55</v>
      </c>
      <c r="C11707" s="11">
        <v>0.76011574069999999</v>
      </c>
      <c r="D11707" s="10">
        <v>7.2092288640000004E-5</v>
      </c>
      <c r="E11707" s="7">
        <f t="shared" si="364"/>
        <v>36771.798026673343</v>
      </c>
      <c r="G11707" s="6">
        <f t="shared" si="365"/>
        <v>29.999998799998195</v>
      </c>
    </row>
    <row r="11708" spans="1:7">
      <c r="A11708" s="11">
        <v>-7.55</v>
      </c>
      <c r="B11708" s="11">
        <v>-7.5583333330000002</v>
      </c>
      <c r="C11708" s="11">
        <v>0.75983796299999995</v>
      </c>
      <c r="D11708" s="10">
        <v>7.2090898909999993E-5</v>
      </c>
      <c r="E11708" s="7">
        <f t="shared" si="364"/>
        <v>36771.089173176857</v>
      </c>
      <c r="G11708" s="6">
        <f t="shared" si="365"/>
        <v>29.999998800001393</v>
      </c>
    </row>
    <row r="11709" spans="1:7">
      <c r="A11709" s="11">
        <v>-7.5583333330000002</v>
      </c>
      <c r="B11709" s="11">
        <v>-7.5666666669999998</v>
      </c>
      <c r="C11709" s="11">
        <v>0.75953703699999997</v>
      </c>
      <c r="D11709" s="10">
        <v>7.2089507659999996E-5</v>
      </c>
      <c r="E11709" s="7">
        <f t="shared" si="364"/>
        <v>36770.379544380638</v>
      </c>
      <c r="G11709" s="6">
        <f t="shared" si="365"/>
        <v>30.000002399998493</v>
      </c>
    </row>
    <row r="11710" spans="1:7">
      <c r="A11710" s="11">
        <v>-7.5666666669999998</v>
      </c>
      <c r="B11710" s="11">
        <v>-7.5750000000000002</v>
      </c>
      <c r="C11710" s="11">
        <v>0.75932870370000005</v>
      </c>
      <c r="D11710" s="10">
        <v>7.2088114889999998E-5</v>
      </c>
      <c r="E11710" s="7">
        <f t="shared" si="364"/>
        <v>36769.66914028467</v>
      </c>
      <c r="G11710" s="6">
        <f t="shared" si="365"/>
        <v>29.999998800001393</v>
      </c>
    </row>
    <row r="11711" spans="1:7">
      <c r="A11711" s="11">
        <v>-7.5750000000000002</v>
      </c>
      <c r="B11711" s="11">
        <v>-7.5833333329999997</v>
      </c>
      <c r="C11711" s="11">
        <v>0.75912037040000002</v>
      </c>
      <c r="D11711" s="10">
        <v>7.2086720589999997E-5</v>
      </c>
      <c r="E11711" s="7">
        <f t="shared" si="364"/>
        <v>36768.957955788297</v>
      </c>
      <c r="G11711" s="6">
        <f t="shared" si="365"/>
        <v>29.999998799998195</v>
      </c>
    </row>
    <row r="11712" spans="1:7">
      <c r="A11712" s="11">
        <v>-7.5833333329999997</v>
      </c>
      <c r="B11712" s="11">
        <v>-7.5916666670000001</v>
      </c>
      <c r="C11712" s="11">
        <v>0.75905092590000001</v>
      </c>
      <c r="D11712" s="10">
        <v>7.2085324760000005E-5</v>
      </c>
      <c r="E11712" s="7">
        <f t="shared" si="364"/>
        <v>36768.245990891533</v>
      </c>
      <c r="G11712" s="6">
        <f t="shared" si="365"/>
        <v>30.000002400001691</v>
      </c>
    </row>
    <row r="11713" spans="1:7">
      <c r="A11713" s="11">
        <v>-7.5916666670000001</v>
      </c>
      <c r="B11713" s="11">
        <v>-7.6</v>
      </c>
      <c r="C11713" s="11">
        <v>0.75907407410000005</v>
      </c>
      <c r="D11713" s="10">
        <v>7.208392741E-5</v>
      </c>
      <c r="E11713" s="7">
        <f t="shared" si="364"/>
        <v>36767.533250695014</v>
      </c>
      <c r="G11713" s="6">
        <f t="shared" si="365"/>
        <v>29.999998799998195</v>
      </c>
    </row>
    <row r="11714" spans="1:7">
      <c r="A11714" s="11">
        <v>-7.6</v>
      </c>
      <c r="B11714" s="11">
        <v>-7.608333333</v>
      </c>
      <c r="C11714" s="11">
        <v>0.75900462960000004</v>
      </c>
      <c r="D11714" s="10">
        <v>7.2082528530000004E-5</v>
      </c>
      <c r="E11714" s="7">
        <f t="shared" ref="E11714:E11777" si="366">D11714*SurfaceArea</f>
        <v>36766.819730098097</v>
      </c>
      <c r="G11714" s="6">
        <f t="shared" si="365"/>
        <v>29.999998800001393</v>
      </c>
    </row>
    <row r="11715" spans="1:7">
      <c r="A11715" s="11">
        <v>-7.608333333</v>
      </c>
      <c r="B11715" s="11">
        <v>-7.6166666669999996</v>
      </c>
      <c r="C11715" s="11">
        <v>0.75900462960000004</v>
      </c>
      <c r="D11715" s="10">
        <v>7.2081128129999994E-5</v>
      </c>
      <c r="E11715" s="7">
        <f t="shared" si="366"/>
        <v>36766.105434201432</v>
      </c>
      <c r="G11715" s="6">
        <f t="shared" ref="G11715:G11778" si="367">ABS(A11715-B11715)*60*60</f>
        <v>30.000002399998493</v>
      </c>
    </row>
    <row r="11716" spans="1:7">
      <c r="A11716" s="11">
        <v>-7.6166666669999996</v>
      </c>
      <c r="B11716" s="11">
        <v>-7.625</v>
      </c>
      <c r="C11716" s="11">
        <v>0.75875000000000004</v>
      </c>
      <c r="D11716" s="10">
        <v>7.2079726209999998E-5</v>
      </c>
      <c r="E11716" s="7">
        <f t="shared" si="366"/>
        <v>36765.390363005026</v>
      </c>
      <c r="G11716" s="6">
        <f t="shared" si="367"/>
        <v>29.999998800001393</v>
      </c>
    </row>
    <row r="11717" spans="1:7">
      <c r="A11717" s="11">
        <v>-7.625</v>
      </c>
      <c r="B11717" s="11">
        <v>-7.6333333330000004</v>
      </c>
      <c r="C11717" s="11">
        <v>0.75875000000000004</v>
      </c>
      <c r="D11717" s="10">
        <v>7.2078322759999998E-5</v>
      </c>
      <c r="E11717" s="7">
        <f t="shared" si="366"/>
        <v>36764.674511408215</v>
      </c>
      <c r="G11717" s="6">
        <f t="shared" si="367"/>
        <v>29.999998800001393</v>
      </c>
    </row>
    <row r="11718" spans="1:7">
      <c r="A11718" s="11">
        <v>-7.6333333330000004</v>
      </c>
      <c r="B11718" s="11">
        <v>-7.641666667</v>
      </c>
      <c r="C11718" s="11">
        <v>0.75851851849999996</v>
      </c>
      <c r="D11718" s="10">
        <v>7.2076917789999997E-5</v>
      </c>
      <c r="E11718" s="7">
        <f t="shared" si="366"/>
        <v>36763.957884511663</v>
      </c>
      <c r="G11718" s="6">
        <f t="shared" si="367"/>
        <v>30.000002399998493</v>
      </c>
    </row>
    <row r="11719" spans="1:7">
      <c r="A11719" s="11">
        <v>-7.641666667</v>
      </c>
      <c r="B11719" s="11">
        <v>-7.65</v>
      </c>
      <c r="C11719" s="11">
        <v>0.75856481480000004</v>
      </c>
      <c r="D11719" s="10">
        <v>7.2075511290000007E-5</v>
      </c>
      <c r="E11719" s="7">
        <f t="shared" si="366"/>
        <v>36763.240477214713</v>
      </c>
      <c r="G11719" s="6">
        <f t="shared" si="367"/>
        <v>29.999998800001393</v>
      </c>
    </row>
    <row r="11720" spans="1:7">
      <c r="A11720" s="11">
        <v>-7.65</v>
      </c>
      <c r="B11720" s="11">
        <v>-7.6583333329999999</v>
      </c>
      <c r="C11720" s="11">
        <v>0.75831018520000004</v>
      </c>
      <c r="D11720" s="10">
        <v>7.2074103259999999E-5</v>
      </c>
      <c r="E11720" s="7">
        <f t="shared" si="366"/>
        <v>36762.52228951735</v>
      </c>
      <c r="G11720" s="6">
        <f t="shared" si="367"/>
        <v>29.999998799998195</v>
      </c>
    </row>
    <row r="11721" spans="1:7">
      <c r="A11721" s="11">
        <v>-7.6583333329999999</v>
      </c>
      <c r="B11721" s="11">
        <v>-7.6666666670000003</v>
      </c>
      <c r="C11721" s="11">
        <v>0.75805555560000004</v>
      </c>
      <c r="D11721" s="10">
        <v>7.2072693719999994E-5</v>
      </c>
      <c r="E11721" s="7">
        <f t="shared" si="366"/>
        <v>36761.803331620904</v>
      </c>
      <c r="G11721" s="6">
        <f t="shared" si="367"/>
        <v>30.000002400001691</v>
      </c>
    </row>
    <row r="11722" spans="1:7">
      <c r="A11722" s="11">
        <v>-7.6666666670000003</v>
      </c>
      <c r="B11722" s="11">
        <v>-7.6749999999999998</v>
      </c>
      <c r="C11722" s="11">
        <v>0.7580324074</v>
      </c>
      <c r="D11722" s="10">
        <v>7.2071282639999995E-5</v>
      </c>
      <c r="E11722" s="7">
        <f t="shared" si="366"/>
        <v>36761.083588223402</v>
      </c>
      <c r="G11722" s="6">
        <f t="shared" si="367"/>
        <v>29.999998799998195</v>
      </c>
    </row>
    <row r="11723" spans="1:7">
      <c r="A11723" s="11">
        <v>-7.6749999999999998</v>
      </c>
      <c r="B11723" s="11">
        <v>-7.6833333330000002</v>
      </c>
      <c r="C11723" s="11">
        <v>0.7577777778</v>
      </c>
      <c r="D11723" s="10">
        <v>7.206987005E-5</v>
      </c>
      <c r="E11723" s="7">
        <f t="shared" si="366"/>
        <v>36760.363074626817</v>
      </c>
      <c r="G11723" s="6">
        <f t="shared" si="367"/>
        <v>29.999998800001393</v>
      </c>
    </row>
    <row r="11724" spans="1:7">
      <c r="A11724" s="11">
        <v>-7.6833333330000002</v>
      </c>
      <c r="B11724" s="11">
        <v>-7.6916666669999998</v>
      </c>
      <c r="C11724" s="11">
        <v>0.75800925929999996</v>
      </c>
      <c r="D11724" s="10">
        <v>7.2068455919999997E-5</v>
      </c>
      <c r="E11724" s="7">
        <f t="shared" si="366"/>
        <v>36759.641775529162</v>
      </c>
      <c r="G11724" s="6">
        <f t="shared" si="367"/>
        <v>30.000002399998493</v>
      </c>
    </row>
    <row r="11725" spans="1:7">
      <c r="A11725" s="11">
        <v>-7.6916666669999998</v>
      </c>
      <c r="B11725" s="11">
        <v>-7.7</v>
      </c>
      <c r="C11725" s="11">
        <v>0.75854166670000001</v>
      </c>
      <c r="D11725" s="10">
        <v>7.2067040279999998E-5</v>
      </c>
      <c r="E11725" s="7">
        <f t="shared" si="366"/>
        <v>36758.919706232424</v>
      </c>
      <c r="G11725" s="6">
        <f t="shared" si="367"/>
        <v>29.999998800001393</v>
      </c>
    </row>
    <row r="11726" spans="1:7">
      <c r="A11726" s="11">
        <v>-7.7</v>
      </c>
      <c r="B11726" s="11">
        <v>-7.7083333329999997</v>
      </c>
      <c r="C11726" s="11">
        <v>0.75810185190000001</v>
      </c>
      <c r="D11726" s="10">
        <v>7.2065623109999994E-5</v>
      </c>
      <c r="E11726" s="7">
        <f t="shared" si="366"/>
        <v>36758.196856535287</v>
      </c>
      <c r="G11726" s="6">
        <f t="shared" si="367"/>
        <v>29.999998799998195</v>
      </c>
    </row>
    <row r="11727" spans="1:7">
      <c r="A11727" s="11">
        <v>-7.7083333329999997</v>
      </c>
      <c r="B11727" s="11">
        <v>-7.7166666670000001</v>
      </c>
      <c r="C11727" s="11">
        <v>0.75761574070000004</v>
      </c>
      <c r="D11727" s="10">
        <v>7.2064204410000001E-5</v>
      </c>
      <c r="E11727" s="7">
        <f t="shared" si="366"/>
        <v>36757.473226437753</v>
      </c>
      <c r="G11727" s="6">
        <f t="shared" si="367"/>
        <v>30.000002400001691</v>
      </c>
    </row>
    <row r="11728" spans="1:7">
      <c r="A11728" s="11">
        <v>-7.7166666670000001</v>
      </c>
      <c r="B11728" s="11">
        <v>-7.7249999999999996</v>
      </c>
      <c r="C11728" s="11">
        <v>0.75726851849999999</v>
      </c>
      <c r="D11728" s="10">
        <v>7.2062784189999993E-5</v>
      </c>
      <c r="E11728" s="7">
        <f t="shared" si="366"/>
        <v>36756.748821040463</v>
      </c>
      <c r="G11728" s="6">
        <f t="shared" si="367"/>
        <v>29.999998799998195</v>
      </c>
    </row>
    <row r="11729" spans="1:7">
      <c r="A11729" s="11">
        <v>-7.7249999999999996</v>
      </c>
      <c r="B11729" s="11">
        <v>-7.733333333</v>
      </c>
      <c r="C11729" s="11">
        <v>0.75719907409999998</v>
      </c>
      <c r="D11729" s="10">
        <v>7.2061362449999999E-5</v>
      </c>
      <c r="E11729" s="7">
        <f t="shared" si="366"/>
        <v>36756.023640343432</v>
      </c>
      <c r="G11729" s="6">
        <f t="shared" si="367"/>
        <v>29.999998800001393</v>
      </c>
    </row>
    <row r="11730" spans="1:7">
      <c r="A11730" s="11">
        <v>-7.733333333</v>
      </c>
      <c r="B11730" s="11">
        <v>-7.7416666669999996</v>
      </c>
      <c r="C11730" s="11">
        <v>0.75710648150000004</v>
      </c>
      <c r="D11730" s="10">
        <v>7.2059939180000001E-5</v>
      </c>
      <c r="E11730" s="7">
        <f t="shared" si="366"/>
        <v>36755.297679246003</v>
      </c>
      <c r="G11730" s="6">
        <f t="shared" si="367"/>
        <v>30.000002399998493</v>
      </c>
    </row>
    <row r="11731" spans="1:7">
      <c r="A11731" s="11">
        <v>-7.7416666669999996</v>
      </c>
      <c r="B11731" s="11">
        <v>-7.75</v>
      </c>
      <c r="C11731" s="11">
        <v>0.757337963</v>
      </c>
      <c r="D11731" s="10">
        <v>7.205851438E-5</v>
      </c>
      <c r="E11731" s="7">
        <f t="shared" si="366"/>
        <v>36754.570937748169</v>
      </c>
      <c r="G11731" s="6">
        <f t="shared" si="367"/>
        <v>29.999998800001393</v>
      </c>
    </row>
    <row r="11732" spans="1:7">
      <c r="A11732" s="11">
        <v>-7.75</v>
      </c>
      <c r="B11732" s="11">
        <v>-7.7583333330000004</v>
      </c>
      <c r="C11732" s="11">
        <v>0.75729166670000003</v>
      </c>
      <c r="D11732" s="10">
        <v>7.2057088070000001E-5</v>
      </c>
      <c r="E11732" s="7">
        <f t="shared" si="366"/>
        <v>36753.843426051251</v>
      </c>
      <c r="G11732" s="6">
        <f t="shared" si="367"/>
        <v>29.999998800001393</v>
      </c>
    </row>
    <row r="11733" spans="1:7">
      <c r="A11733" s="11">
        <v>-7.7583333330000004</v>
      </c>
      <c r="B11733" s="11">
        <v>-7.766666667</v>
      </c>
      <c r="C11733" s="11">
        <v>0.75747685190000003</v>
      </c>
      <c r="D11733" s="10">
        <v>7.2055660229999999E-5</v>
      </c>
      <c r="E11733" s="7">
        <f t="shared" si="366"/>
        <v>36753.115133953928</v>
      </c>
      <c r="G11733" s="6">
        <f t="shared" si="367"/>
        <v>30.000002399998493</v>
      </c>
    </row>
    <row r="11734" spans="1:7">
      <c r="A11734" s="11">
        <v>-7.766666667</v>
      </c>
      <c r="B11734" s="11">
        <v>-7.7750000000000004</v>
      </c>
      <c r="C11734" s="11">
        <v>0.75798611110000003</v>
      </c>
      <c r="D11734" s="10">
        <v>7.2054230860000006E-5</v>
      </c>
      <c r="E11734" s="7">
        <f t="shared" si="366"/>
        <v>36752.386061456207</v>
      </c>
      <c r="G11734" s="6">
        <f t="shared" si="367"/>
        <v>29.999998800001393</v>
      </c>
    </row>
    <row r="11735" spans="1:7">
      <c r="A11735" s="11">
        <v>-7.7750000000000004</v>
      </c>
      <c r="B11735" s="11">
        <v>-7.7833333329999999</v>
      </c>
      <c r="C11735" s="11">
        <v>0.75863425929999995</v>
      </c>
      <c r="D11735" s="10">
        <v>7.205279997E-5</v>
      </c>
      <c r="E11735" s="7">
        <f t="shared" si="366"/>
        <v>36751.656213658731</v>
      </c>
      <c r="G11735" s="6">
        <f t="shared" si="367"/>
        <v>29.999998799998195</v>
      </c>
    </row>
    <row r="11736" spans="1:7">
      <c r="A11736" s="11">
        <v>-7.7833333329999999</v>
      </c>
      <c r="B11736" s="11">
        <v>-7.7916666670000003</v>
      </c>
      <c r="C11736" s="11">
        <v>0.75916666669999999</v>
      </c>
      <c r="D11736" s="10">
        <v>7.2051367550000003E-5</v>
      </c>
      <c r="E11736" s="7">
        <f t="shared" si="366"/>
        <v>36750.925585460864</v>
      </c>
      <c r="G11736" s="6">
        <f t="shared" si="367"/>
        <v>30.000002400001691</v>
      </c>
    </row>
    <row r="11737" spans="1:7">
      <c r="A11737" s="11">
        <v>-7.7916666670000003</v>
      </c>
      <c r="B11737" s="11">
        <v>-7.8</v>
      </c>
      <c r="C11737" s="11">
        <v>0.75969907410000004</v>
      </c>
      <c r="D11737" s="10">
        <v>7.2049933619999996E-5</v>
      </c>
      <c r="E11737" s="7">
        <f t="shared" si="366"/>
        <v>36750.194187063906</v>
      </c>
      <c r="G11737" s="6">
        <f t="shared" si="367"/>
        <v>29.999998799998195</v>
      </c>
    </row>
    <row r="11738" spans="1:7">
      <c r="A11738" s="11">
        <v>-7.8</v>
      </c>
      <c r="B11738" s="11">
        <v>-7.8083333330000002</v>
      </c>
      <c r="C11738" s="11">
        <v>0.76004629629999998</v>
      </c>
      <c r="D11738" s="10">
        <v>7.2048498149999995E-5</v>
      </c>
      <c r="E11738" s="7">
        <f t="shared" si="366"/>
        <v>36749.462003165885</v>
      </c>
      <c r="G11738" s="6">
        <f t="shared" si="367"/>
        <v>29.999998800001393</v>
      </c>
    </row>
    <row r="11739" spans="1:7">
      <c r="A11739" s="11">
        <v>-7.8083333330000002</v>
      </c>
      <c r="B11739" s="11">
        <v>-7.8166666669999998</v>
      </c>
      <c r="C11739" s="11">
        <v>0.76025462960000001</v>
      </c>
      <c r="D11739" s="10">
        <v>7.2047061169999997E-5</v>
      </c>
      <c r="E11739" s="7">
        <f t="shared" si="366"/>
        <v>36748.729049068781</v>
      </c>
      <c r="G11739" s="6">
        <f t="shared" si="367"/>
        <v>30.000002399998493</v>
      </c>
    </row>
    <row r="11740" spans="1:7">
      <c r="A11740" s="11">
        <v>-7.8166666669999998</v>
      </c>
      <c r="B11740" s="11">
        <v>-7.8250000000000002</v>
      </c>
      <c r="C11740" s="11">
        <v>0.7608796296</v>
      </c>
      <c r="D11740" s="10">
        <v>7.2045622659999996E-5</v>
      </c>
      <c r="E11740" s="7">
        <f t="shared" si="366"/>
        <v>36747.995314571279</v>
      </c>
      <c r="G11740" s="6">
        <f t="shared" si="367"/>
        <v>29.999998800001393</v>
      </c>
    </row>
    <row r="11741" spans="1:7">
      <c r="A11741" s="11">
        <v>-7.8250000000000002</v>
      </c>
      <c r="B11741" s="11">
        <v>-7.8333333329999997</v>
      </c>
      <c r="C11741" s="11">
        <v>0.7611342593</v>
      </c>
      <c r="D11741" s="10">
        <v>7.2044182620000004E-5</v>
      </c>
      <c r="E11741" s="7">
        <f t="shared" si="366"/>
        <v>36747.260799673371</v>
      </c>
      <c r="G11741" s="6">
        <f t="shared" si="367"/>
        <v>29.999998799998195</v>
      </c>
    </row>
    <row r="11742" spans="1:7">
      <c r="A11742" s="11">
        <v>-7.8333333329999997</v>
      </c>
      <c r="B11742" s="11">
        <v>-7.8416666670000001</v>
      </c>
      <c r="C11742" s="11">
        <v>0.76122685189999995</v>
      </c>
      <c r="D11742" s="10">
        <v>7.2042741059999998E-5</v>
      </c>
      <c r="E11742" s="7">
        <f t="shared" si="366"/>
        <v>36746.525509475716</v>
      </c>
      <c r="G11742" s="6">
        <f t="shared" si="367"/>
        <v>30.000002400001691</v>
      </c>
    </row>
    <row r="11743" spans="1:7">
      <c r="A11743" s="11">
        <v>-7.8416666670000001</v>
      </c>
      <c r="B11743" s="11">
        <v>-7.85</v>
      </c>
      <c r="C11743" s="11">
        <v>0.76129629629999995</v>
      </c>
      <c r="D11743" s="10">
        <v>7.2041297980000006E-5</v>
      </c>
      <c r="E11743" s="7">
        <f t="shared" si="366"/>
        <v>36745.789443978327</v>
      </c>
      <c r="G11743" s="6">
        <f t="shared" si="367"/>
        <v>29.999998799998195</v>
      </c>
    </row>
    <row r="11744" spans="1:7">
      <c r="A11744" s="11">
        <v>-7.85</v>
      </c>
      <c r="B11744" s="11">
        <v>-7.858333333</v>
      </c>
      <c r="C11744" s="11">
        <v>0.76155092589999995</v>
      </c>
      <c r="D11744" s="10">
        <v>7.2039853369999996E-5</v>
      </c>
      <c r="E11744" s="7">
        <f t="shared" si="366"/>
        <v>36745.052598080518</v>
      </c>
      <c r="G11744" s="6">
        <f t="shared" si="367"/>
        <v>29.999998800001393</v>
      </c>
    </row>
    <row r="11745" spans="1:7">
      <c r="A11745" s="11">
        <v>-7.858333333</v>
      </c>
      <c r="B11745" s="11">
        <v>-7.8666666669999996</v>
      </c>
      <c r="C11745" s="11">
        <v>0.76192129630000005</v>
      </c>
      <c r="D11745" s="10">
        <v>7.203840724E-5</v>
      </c>
      <c r="E11745" s="7">
        <f t="shared" si="366"/>
        <v>36744.314976882975</v>
      </c>
      <c r="G11745" s="6">
        <f t="shared" si="367"/>
        <v>30.000002399998493</v>
      </c>
    </row>
    <row r="11746" spans="1:7">
      <c r="A11746" s="11">
        <v>-7.8666666669999996</v>
      </c>
      <c r="B11746" s="11">
        <v>-7.875</v>
      </c>
      <c r="C11746" s="11">
        <v>0.76203703700000003</v>
      </c>
      <c r="D11746" s="10">
        <v>7.2036959590000003E-5</v>
      </c>
      <c r="E11746" s="7">
        <f t="shared" si="366"/>
        <v>36743.576580385692</v>
      </c>
      <c r="G11746" s="6">
        <f t="shared" si="367"/>
        <v>29.999998800001393</v>
      </c>
    </row>
    <row r="11747" spans="1:7">
      <c r="A11747" s="11">
        <v>-7.875</v>
      </c>
      <c r="B11747" s="11">
        <v>-7.8833333330000004</v>
      </c>
      <c r="C11747" s="11">
        <v>0.76217592590000005</v>
      </c>
      <c r="D11747" s="10">
        <v>7.2035510410000002E-5</v>
      </c>
      <c r="E11747" s="7">
        <f t="shared" si="366"/>
        <v>36742.837403487996</v>
      </c>
      <c r="G11747" s="6">
        <f t="shared" si="367"/>
        <v>29.999998800001393</v>
      </c>
    </row>
    <row r="11748" spans="1:7">
      <c r="A11748" s="11">
        <v>-7.8833333330000004</v>
      </c>
      <c r="B11748" s="11">
        <v>-7.891666667</v>
      </c>
      <c r="C11748" s="11">
        <v>0.76206018519999996</v>
      </c>
      <c r="D11748" s="10">
        <v>7.2034059699999998E-5</v>
      </c>
      <c r="E11748" s="7">
        <f t="shared" si="366"/>
        <v>36742.09744618991</v>
      </c>
      <c r="G11748" s="6">
        <f t="shared" si="367"/>
        <v>30.000002399998493</v>
      </c>
    </row>
    <row r="11749" spans="1:7">
      <c r="A11749" s="11">
        <v>-7.891666667</v>
      </c>
      <c r="B11749" s="11">
        <v>-7.9</v>
      </c>
      <c r="C11749" s="11">
        <v>0.76222222220000002</v>
      </c>
      <c r="D11749" s="10">
        <v>7.2032607479999996E-5</v>
      </c>
      <c r="E11749" s="7">
        <f t="shared" si="366"/>
        <v>36741.356718692725</v>
      </c>
      <c r="G11749" s="6">
        <f t="shared" si="367"/>
        <v>29.999998800001393</v>
      </c>
    </row>
    <row r="11750" spans="1:7">
      <c r="A11750" s="11">
        <v>-7.9</v>
      </c>
      <c r="B11750" s="11">
        <v>-7.9083333329999999</v>
      </c>
      <c r="C11750" s="11">
        <v>0.76240740740000001</v>
      </c>
      <c r="D11750" s="10">
        <v>7.2031153730000005E-5</v>
      </c>
      <c r="E11750" s="7">
        <f t="shared" si="366"/>
        <v>36740.615210795149</v>
      </c>
      <c r="G11750" s="6">
        <f t="shared" si="367"/>
        <v>29.999998799998195</v>
      </c>
    </row>
    <row r="11751" spans="1:7">
      <c r="A11751" s="11">
        <v>-7.9083333329999999</v>
      </c>
      <c r="B11751" s="11">
        <v>-7.9166666670000003</v>
      </c>
      <c r="C11751" s="11">
        <v>0.76261574070000004</v>
      </c>
      <c r="D11751" s="10">
        <v>7.2029698449999996E-5</v>
      </c>
      <c r="E11751" s="7">
        <f t="shared" si="366"/>
        <v>36739.872922497161</v>
      </c>
      <c r="G11751" s="6">
        <f t="shared" si="367"/>
        <v>30.000002400001691</v>
      </c>
    </row>
    <row r="11752" spans="1:7">
      <c r="A11752" s="11">
        <v>-7.9166666670000003</v>
      </c>
      <c r="B11752" s="11">
        <v>-7.9249999999999998</v>
      </c>
      <c r="C11752" s="11">
        <v>0.76317129630000002</v>
      </c>
      <c r="D11752" s="10">
        <v>7.2028241660000003E-5</v>
      </c>
      <c r="E11752" s="7">
        <f t="shared" si="366"/>
        <v>36739.129864000097</v>
      </c>
      <c r="G11752" s="6">
        <f t="shared" si="367"/>
        <v>29.999998799998195</v>
      </c>
    </row>
    <row r="11753" spans="1:7">
      <c r="A11753" s="11">
        <v>-7.9249999999999998</v>
      </c>
      <c r="B11753" s="11">
        <v>-7.9333333330000002</v>
      </c>
      <c r="C11753" s="11">
        <v>0.76310185190000002</v>
      </c>
      <c r="D11753" s="10">
        <v>7.2026783339999994E-5</v>
      </c>
      <c r="E11753" s="7">
        <f t="shared" si="366"/>
        <v>36738.386025102613</v>
      </c>
      <c r="G11753" s="6">
        <f t="shared" si="367"/>
        <v>29.999998800001393</v>
      </c>
    </row>
    <row r="11754" spans="1:7">
      <c r="A11754" s="11">
        <v>-7.9333333330000002</v>
      </c>
      <c r="B11754" s="11">
        <v>-7.9416666669999998</v>
      </c>
      <c r="C11754" s="11">
        <v>0.76358796299999998</v>
      </c>
      <c r="D11754" s="10">
        <v>7.2025323489999994E-5</v>
      </c>
      <c r="E11754" s="7">
        <f t="shared" si="366"/>
        <v>36737.641405804745</v>
      </c>
      <c r="G11754" s="6">
        <f t="shared" si="367"/>
        <v>30.000002399998493</v>
      </c>
    </row>
    <row r="11755" spans="1:7">
      <c r="A11755" s="11">
        <v>-7.9416666669999998</v>
      </c>
      <c r="B11755" s="11">
        <v>-7.95</v>
      </c>
      <c r="C11755" s="11">
        <v>0.76386574070000002</v>
      </c>
      <c r="D11755" s="10">
        <v>7.2023862119999994E-5</v>
      </c>
      <c r="E11755" s="7">
        <f t="shared" si="366"/>
        <v>36736.896011207122</v>
      </c>
      <c r="G11755" s="6">
        <f t="shared" si="367"/>
        <v>29.999998800001393</v>
      </c>
    </row>
    <row r="11756" spans="1:7">
      <c r="A11756" s="11">
        <v>-7.95</v>
      </c>
      <c r="B11756" s="11">
        <v>-7.9583333329999997</v>
      </c>
      <c r="C11756" s="11">
        <v>0.76421296299999997</v>
      </c>
      <c r="D11756" s="10">
        <v>7.2022399229999993E-5</v>
      </c>
      <c r="E11756" s="7">
        <f t="shared" si="366"/>
        <v>36736.149841309758</v>
      </c>
      <c r="G11756" s="6">
        <f t="shared" si="367"/>
        <v>29.999998799998195</v>
      </c>
    </row>
    <row r="11757" spans="1:7">
      <c r="A11757" s="11">
        <v>-7.9583333329999997</v>
      </c>
      <c r="B11757" s="11">
        <v>-7.9666666670000001</v>
      </c>
      <c r="C11757" s="11">
        <v>0.76432870369999995</v>
      </c>
      <c r="D11757" s="10">
        <v>7.2020934810000003E-5</v>
      </c>
      <c r="E11757" s="7">
        <f t="shared" si="366"/>
        <v>36735.402891011996</v>
      </c>
      <c r="G11757" s="6">
        <f t="shared" si="367"/>
        <v>30.000002400001691</v>
      </c>
    </row>
    <row r="11758" spans="1:7">
      <c r="A11758" s="11">
        <v>-7.9666666670000001</v>
      </c>
      <c r="B11758" s="11">
        <v>-7.9749999999999996</v>
      </c>
      <c r="C11758" s="11">
        <v>0.7644212963</v>
      </c>
      <c r="D11758" s="10">
        <v>7.2019468869999998E-5</v>
      </c>
      <c r="E11758" s="7">
        <f t="shared" si="366"/>
        <v>36734.655165414486</v>
      </c>
      <c r="G11758" s="6">
        <f t="shared" si="367"/>
        <v>29.999998799998195</v>
      </c>
    </row>
    <row r="11759" spans="1:7">
      <c r="A11759" s="11">
        <v>-7.9749999999999996</v>
      </c>
      <c r="B11759" s="11">
        <v>-7.983333333</v>
      </c>
      <c r="C11759" s="11">
        <v>0.76458333329999995</v>
      </c>
      <c r="D11759" s="10">
        <v>7.2018001410000006E-5</v>
      </c>
      <c r="E11759" s="7">
        <f t="shared" si="366"/>
        <v>36733.906664517235</v>
      </c>
      <c r="G11759" s="6">
        <f t="shared" si="367"/>
        <v>29.999998800001393</v>
      </c>
    </row>
    <row r="11760" spans="1:7">
      <c r="A11760" s="11">
        <v>-7.983333333</v>
      </c>
      <c r="B11760" s="11">
        <v>-7.9916666669999996</v>
      </c>
      <c r="C11760" s="11">
        <v>0.76474537040000001</v>
      </c>
      <c r="D11760" s="10">
        <v>7.2016532430000001E-5</v>
      </c>
      <c r="E11760" s="7">
        <f t="shared" si="366"/>
        <v>36733.157388320229</v>
      </c>
      <c r="G11760" s="6">
        <f t="shared" si="367"/>
        <v>30.000002399998493</v>
      </c>
    </row>
    <row r="11761" spans="1:7">
      <c r="A11761" s="11">
        <v>-7.9916666669999996</v>
      </c>
      <c r="B11761" s="11">
        <v>-8</v>
      </c>
      <c r="C11761" s="11">
        <v>0.76504629629999998</v>
      </c>
      <c r="D11761" s="10">
        <v>7.2015061920000005E-5</v>
      </c>
      <c r="E11761" s="7">
        <f t="shared" si="366"/>
        <v>36732.407331722832</v>
      </c>
      <c r="G11761" s="6">
        <f t="shared" si="367"/>
        <v>29.999998800001393</v>
      </c>
    </row>
    <row r="11762" spans="1:7">
      <c r="A11762" s="11">
        <v>-8</v>
      </c>
      <c r="B11762" s="11">
        <v>-8.0083333329999995</v>
      </c>
      <c r="C11762" s="11">
        <v>0.76543981480000001</v>
      </c>
      <c r="D11762" s="10">
        <v>7.2013589880000006E-5</v>
      </c>
      <c r="E11762" s="7">
        <f t="shared" si="366"/>
        <v>36731.65649472503</v>
      </c>
      <c r="G11762" s="6">
        <f t="shared" si="367"/>
        <v>29.999998799998195</v>
      </c>
    </row>
    <row r="11763" spans="1:7">
      <c r="A11763" s="11">
        <v>-8.0083333329999995</v>
      </c>
      <c r="B11763" s="11">
        <v>-8.0166666670000009</v>
      </c>
      <c r="C11763" s="11">
        <v>0.76611111109999996</v>
      </c>
      <c r="D11763" s="10">
        <v>7.2012116329999996E-5</v>
      </c>
      <c r="E11763" s="7">
        <f t="shared" si="366"/>
        <v>36730.904887528137</v>
      </c>
      <c r="G11763" s="6">
        <f t="shared" si="367"/>
        <v>30.000002400004888</v>
      </c>
    </row>
    <row r="11764" spans="1:7">
      <c r="A11764" s="11">
        <v>-8.0166666670000009</v>
      </c>
      <c r="B11764" s="11">
        <v>-8.0250000000000004</v>
      </c>
      <c r="C11764" s="11">
        <v>0.76611111109999996</v>
      </c>
      <c r="D11764" s="10">
        <v>7.2010641249999996E-5</v>
      </c>
      <c r="E11764" s="7">
        <f t="shared" si="366"/>
        <v>36730.152499930839</v>
      </c>
      <c r="G11764" s="6">
        <f t="shared" si="367"/>
        <v>29.999998799998195</v>
      </c>
    </row>
    <row r="11765" spans="1:7">
      <c r="A11765" s="11">
        <v>-8.0250000000000004</v>
      </c>
      <c r="B11765" s="11">
        <v>-8.0333333329999999</v>
      </c>
      <c r="C11765" s="11">
        <v>0.76604166669999996</v>
      </c>
      <c r="D11765" s="10">
        <v>7.2009164640000006E-5</v>
      </c>
      <c r="E11765" s="7">
        <f t="shared" si="366"/>
        <v>36729.399331933149</v>
      </c>
      <c r="G11765" s="6">
        <f t="shared" si="367"/>
        <v>29.999998799998195</v>
      </c>
    </row>
    <row r="11766" spans="1:7">
      <c r="A11766" s="11">
        <v>-8.0333333329999999</v>
      </c>
      <c r="B11766" s="11">
        <v>-8.0416666669999994</v>
      </c>
      <c r="C11766" s="11">
        <v>0.76601851850000002</v>
      </c>
      <c r="D11766" s="10">
        <v>7.2007686520000005E-5</v>
      </c>
      <c r="E11766" s="7">
        <f t="shared" si="366"/>
        <v>36728.645393736369</v>
      </c>
      <c r="G11766" s="6">
        <f t="shared" si="367"/>
        <v>30.000002399998493</v>
      </c>
    </row>
    <row r="11767" spans="1:7">
      <c r="A11767" s="11">
        <v>-8.0416666669999994</v>
      </c>
      <c r="B11767" s="11">
        <v>-8.0500000000000007</v>
      </c>
      <c r="C11767" s="11">
        <v>0.76636574069999996</v>
      </c>
      <c r="D11767" s="10">
        <v>7.200620687E-5</v>
      </c>
      <c r="E11767" s="7">
        <f t="shared" si="366"/>
        <v>36727.890675139184</v>
      </c>
      <c r="G11767" s="6">
        <f t="shared" si="367"/>
        <v>29.99999880000459</v>
      </c>
    </row>
    <row r="11768" spans="1:7">
      <c r="A11768" s="11">
        <v>-8.0500000000000007</v>
      </c>
      <c r="B11768" s="11">
        <v>-8.0583333330000002</v>
      </c>
      <c r="C11768" s="11">
        <v>0.76662037039999997</v>
      </c>
      <c r="D11768" s="10">
        <v>7.2004725699999995E-5</v>
      </c>
      <c r="E11768" s="7">
        <f t="shared" si="366"/>
        <v>36727.135181242251</v>
      </c>
      <c r="G11768" s="6">
        <f t="shared" si="367"/>
        <v>29.999998799998195</v>
      </c>
    </row>
    <row r="11769" spans="1:7">
      <c r="A11769" s="11">
        <v>-8.0583333330000002</v>
      </c>
      <c r="B11769" s="11">
        <v>-8.0666666669999998</v>
      </c>
      <c r="C11769" s="11">
        <v>0.76719907409999999</v>
      </c>
      <c r="D11769" s="10">
        <v>7.2003243E-5</v>
      </c>
      <c r="E11769" s="7">
        <f t="shared" si="366"/>
        <v>36726.378906944919</v>
      </c>
      <c r="G11769" s="6">
        <f t="shared" si="367"/>
        <v>30.000002399998493</v>
      </c>
    </row>
    <row r="11770" spans="1:7">
      <c r="A11770" s="11">
        <v>-8.0666666669999998</v>
      </c>
      <c r="B11770" s="11">
        <v>-8.0749999999999993</v>
      </c>
      <c r="C11770" s="11">
        <v>0.76685185190000005</v>
      </c>
      <c r="D11770" s="10">
        <v>7.2001758780000004E-5</v>
      </c>
      <c r="E11770" s="7">
        <f t="shared" si="366"/>
        <v>36725.621857347847</v>
      </c>
      <c r="G11770" s="6">
        <f t="shared" si="367"/>
        <v>29.999998799998195</v>
      </c>
    </row>
    <row r="11771" spans="1:7">
      <c r="A11771" s="11">
        <v>-8.0749999999999993</v>
      </c>
      <c r="B11771" s="11">
        <v>-8.0833333330000006</v>
      </c>
      <c r="C11771" s="11">
        <v>0.7670138889</v>
      </c>
      <c r="D11771" s="10">
        <v>7.2000273039999994E-5</v>
      </c>
      <c r="E11771" s="7">
        <f t="shared" si="366"/>
        <v>36724.864032451027</v>
      </c>
      <c r="G11771" s="6">
        <f t="shared" si="367"/>
        <v>29.99999880000459</v>
      </c>
    </row>
    <row r="11772" spans="1:7">
      <c r="A11772" s="11">
        <v>-8.0833333330000006</v>
      </c>
      <c r="B11772" s="11">
        <v>-8.0916666670000001</v>
      </c>
      <c r="C11772" s="11">
        <v>0.76766203700000002</v>
      </c>
      <c r="D11772" s="10">
        <v>7.1998785769999995E-5</v>
      </c>
      <c r="E11772" s="7">
        <f t="shared" si="366"/>
        <v>36724.105427153801</v>
      </c>
      <c r="G11772" s="6">
        <f t="shared" si="367"/>
        <v>30.000002399998493</v>
      </c>
    </row>
    <row r="11773" spans="1:7">
      <c r="A11773" s="11">
        <v>-8.0916666670000001</v>
      </c>
      <c r="B11773" s="11">
        <v>-8.1</v>
      </c>
      <c r="C11773" s="11">
        <v>0.76692129630000005</v>
      </c>
      <c r="D11773" s="10">
        <v>7.1997296979999995E-5</v>
      </c>
      <c r="E11773" s="7">
        <f t="shared" si="366"/>
        <v>36723.346046556835</v>
      </c>
      <c r="G11773" s="6">
        <f t="shared" si="367"/>
        <v>29.999998799998195</v>
      </c>
    </row>
    <row r="11774" spans="1:7">
      <c r="A11774" s="11">
        <v>-8.1</v>
      </c>
      <c r="B11774" s="11">
        <v>-8.1083333329999991</v>
      </c>
      <c r="C11774" s="11">
        <v>0.76659722220000004</v>
      </c>
      <c r="D11774" s="10">
        <v>7.1995806669999994E-5</v>
      </c>
      <c r="E11774" s="7">
        <f t="shared" si="366"/>
        <v>36722.585890660128</v>
      </c>
      <c r="G11774" s="6">
        <f t="shared" si="367"/>
        <v>29.999998799998195</v>
      </c>
    </row>
    <row r="11775" spans="1:7">
      <c r="A11775" s="11">
        <v>-8.1083333329999991</v>
      </c>
      <c r="B11775" s="11">
        <v>-8.1166666670000005</v>
      </c>
      <c r="C11775" s="11">
        <v>0.76648148149999995</v>
      </c>
      <c r="D11775" s="10">
        <v>7.1994314840000007E-5</v>
      </c>
      <c r="E11775" s="7">
        <f t="shared" si="366"/>
        <v>36721.824959463673</v>
      </c>
      <c r="G11775" s="6">
        <f t="shared" si="367"/>
        <v>30.000002400004888</v>
      </c>
    </row>
    <row r="11776" spans="1:7">
      <c r="A11776" s="11">
        <v>-8.1166666670000005</v>
      </c>
      <c r="B11776" s="11">
        <v>-8.125</v>
      </c>
      <c r="C11776" s="11">
        <v>0.76650462959999999</v>
      </c>
      <c r="D11776" s="10">
        <v>7.1992821480000002E-5</v>
      </c>
      <c r="E11776" s="7">
        <f t="shared" si="366"/>
        <v>36721.063247866812</v>
      </c>
      <c r="G11776" s="6">
        <f t="shared" si="367"/>
        <v>29.999998799998195</v>
      </c>
    </row>
    <row r="11777" spans="1:7">
      <c r="A11777" s="11">
        <v>-8.125</v>
      </c>
      <c r="B11777" s="11">
        <v>-8.1333333329999995</v>
      </c>
      <c r="C11777" s="11">
        <v>0.76606481479999999</v>
      </c>
      <c r="D11777" s="10">
        <v>7.1991326599999997E-5</v>
      </c>
      <c r="E11777" s="7">
        <f t="shared" si="366"/>
        <v>36720.300760970211</v>
      </c>
      <c r="G11777" s="6">
        <f t="shared" si="367"/>
        <v>29.999998799998195</v>
      </c>
    </row>
    <row r="11778" spans="1:7">
      <c r="A11778" s="11">
        <v>-8.1333333329999995</v>
      </c>
      <c r="B11778" s="11">
        <v>-8.1416666670000009</v>
      </c>
      <c r="C11778" s="11">
        <v>0.76546296300000005</v>
      </c>
      <c r="D11778" s="10">
        <v>7.1989830200000005E-5</v>
      </c>
      <c r="E11778" s="7">
        <f t="shared" ref="E11778:E11841" si="368">D11778*SurfaceArea</f>
        <v>36719.537498773861</v>
      </c>
      <c r="G11778" s="6">
        <f t="shared" si="367"/>
        <v>30.000002400004888</v>
      </c>
    </row>
    <row r="11779" spans="1:7">
      <c r="A11779" s="11">
        <v>-8.1416666670000009</v>
      </c>
      <c r="B11779" s="11">
        <v>-8.15</v>
      </c>
      <c r="C11779" s="11">
        <v>0.76462962960000003</v>
      </c>
      <c r="D11779" s="10">
        <v>7.1988332269999996E-5</v>
      </c>
      <c r="E11779" s="7">
        <f t="shared" si="368"/>
        <v>36718.773456177114</v>
      </c>
      <c r="G11779" s="6">
        <f t="shared" ref="G11779:G11842" si="369">ABS(A11779-B11779)*60*60</f>
        <v>29.999998799998195</v>
      </c>
    </row>
    <row r="11780" spans="1:7">
      <c r="A11780" s="11">
        <v>-8.15</v>
      </c>
      <c r="B11780" s="11">
        <v>-8.1583333329999999</v>
      </c>
      <c r="C11780" s="11">
        <v>0.76386574070000002</v>
      </c>
      <c r="D11780" s="10">
        <v>7.198683282E-5</v>
      </c>
      <c r="E11780" s="7">
        <f t="shared" si="368"/>
        <v>36718.008638280618</v>
      </c>
      <c r="G11780" s="6">
        <f t="shared" si="369"/>
        <v>29.999998799998195</v>
      </c>
    </row>
    <row r="11781" spans="1:7">
      <c r="A11781" s="11">
        <v>-8.1583333329999999</v>
      </c>
      <c r="B11781" s="11">
        <v>-8.1666666669999994</v>
      </c>
      <c r="C11781" s="11">
        <v>0.76349537040000004</v>
      </c>
      <c r="D11781" s="10">
        <v>7.1985331850000004E-5</v>
      </c>
      <c r="E11781" s="7">
        <f t="shared" si="368"/>
        <v>36717.243045084382</v>
      </c>
      <c r="G11781" s="6">
        <f t="shared" si="369"/>
        <v>30.000002399998493</v>
      </c>
    </row>
    <row r="11782" spans="1:7">
      <c r="A11782" s="11">
        <v>-8.1666666669999994</v>
      </c>
      <c r="B11782" s="11">
        <v>-8.1750000000000007</v>
      </c>
      <c r="C11782" s="11">
        <v>0.76326388889999996</v>
      </c>
      <c r="D11782" s="10">
        <v>7.1983829360000007E-5</v>
      </c>
      <c r="E11782" s="7">
        <f t="shared" si="368"/>
        <v>36716.476676588398</v>
      </c>
      <c r="G11782" s="6">
        <f t="shared" si="369"/>
        <v>29.99999880000459</v>
      </c>
    </row>
    <row r="11783" spans="1:7">
      <c r="A11783" s="11">
        <v>-8.1750000000000007</v>
      </c>
      <c r="B11783" s="11">
        <v>-8.1833333330000002</v>
      </c>
      <c r="C11783" s="11">
        <v>0.76280092590000004</v>
      </c>
      <c r="D11783" s="10">
        <v>7.1982325340000006E-5</v>
      </c>
      <c r="E11783" s="7">
        <f t="shared" si="368"/>
        <v>36715.709527692015</v>
      </c>
      <c r="G11783" s="6">
        <f t="shared" si="369"/>
        <v>29.999998799998195</v>
      </c>
    </row>
    <row r="11784" spans="1:7">
      <c r="A11784" s="11">
        <v>-8.1833333330000002</v>
      </c>
      <c r="B11784" s="11">
        <v>-8.1916666669999998</v>
      </c>
      <c r="C11784" s="11">
        <v>0.76175925929999999</v>
      </c>
      <c r="D11784" s="10">
        <v>7.1980819800000005E-5</v>
      </c>
      <c r="E11784" s="7">
        <f t="shared" si="368"/>
        <v>36714.941603495885</v>
      </c>
      <c r="G11784" s="6">
        <f t="shared" si="369"/>
        <v>30.000002399998493</v>
      </c>
    </row>
    <row r="11785" spans="1:7">
      <c r="A11785" s="11">
        <v>-8.1916666669999998</v>
      </c>
      <c r="B11785" s="11">
        <v>-8.1999999999999993</v>
      </c>
      <c r="C11785" s="11">
        <v>0.76187499999999997</v>
      </c>
      <c r="D11785" s="10">
        <v>7.1979312740000004E-5</v>
      </c>
      <c r="E11785" s="7">
        <f t="shared" si="368"/>
        <v>36714.172904000006</v>
      </c>
      <c r="G11785" s="6">
        <f t="shared" si="369"/>
        <v>29.999998799998195</v>
      </c>
    </row>
    <row r="11786" spans="1:7">
      <c r="A11786" s="11">
        <v>-8.1999999999999993</v>
      </c>
      <c r="B11786" s="11">
        <v>-8.2083333330000006</v>
      </c>
      <c r="C11786" s="11">
        <v>0.7620833333</v>
      </c>
      <c r="D11786" s="10">
        <v>7.1977804149999999E-5</v>
      </c>
      <c r="E11786" s="7">
        <f t="shared" si="368"/>
        <v>36713.40342410373</v>
      </c>
      <c r="G11786" s="6">
        <f t="shared" si="369"/>
        <v>29.99999880000459</v>
      </c>
    </row>
    <row r="11787" spans="1:7">
      <c r="A11787" s="11">
        <v>-8.2083333330000006</v>
      </c>
      <c r="B11787" s="11">
        <v>-8.2166666670000001</v>
      </c>
      <c r="C11787" s="11">
        <v>0.76166666670000005</v>
      </c>
      <c r="D11787" s="10">
        <v>7.1976294039999993E-5</v>
      </c>
      <c r="E11787" s="7">
        <f t="shared" si="368"/>
        <v>36712.633168907705</v>
      </c>
      <c r="G11787" s="6">
        <f t="shared" si="369"/>
        <v>30.000002399998493</v>
      </c>
    </row>
    <row r="11788" spans="1:7">
      <c r="A11788" s="11">
        <v>-8.2166666670000001</v>
      </c>
      <c r="B11788" s="11">
        <v>-8.2249999999999996</v>
      </c>
      <c r="C11788" s="11">
        <v>0.76111111109999996</v>
      </c>
      <c r="D11788" s="10">
        <v>7.1974782410000001E-5</v>
      </c>
      <c r="E11788" s="7">
        <f t="shared" si="368"/>
        <v>36711.86213841194</v>
      </c>
      <c r="G11788" s="6">
        <f t="shared" si="369"/>
        <v>29.999998799998195</v>
      </c>
    </row>
    <row r="11789" spans="1:7">
      <c r="A11789" s="11">
        <v>-8.2249999999999996</v>
      </c>
      <c r="B11789" s="11">
        <v>-8.2333333329999991</v>
      </c>
      <c r="C11789" s="11">
        <v>0.76134259260000003</v>
      </c>
      <c r="D11789" s="10">
        <v>7.1973269259999995E-5</v>
      </c>
      <c r="E11789" s="7">
        <f t="shared" si="368"/>
        <v>36711.090332616426</v>
      </c>
      <c r="G11789" s="6">
        <f t="shared" si="369"/>
        <v>29.999998799998195</v>
      </c>
    </row>
    <row r="11790" spans="1:7">
      <c r="A11790" s="11">
        <v>-8.2333333329999991</v>
      </c>
      <c r="B11790" s="11">
        <v>-8.2416666670000005</v>
      </c>
      <c r="C11790" s="11">
        <v>0.76148148149999995</v>
      </c>
      <c r="D11790" s="10">
        <v>7.1971754579999998E-5</v>
      </c>
      <c r="E11790" s="7">
        <f t="shared" si="368"/>
        <v>36710.317746420515</v>
      </c>
      <c r="G11790" s="6">
        <f t="shared" si="369"/>
        <v>30.000002400004888</v>
      </c>
    </row>
    <row r="11791" spans="1:7">
      <c r="A11791" s="11">
        <v>-8.2416666670000005</v>
      </c>
      <c r="B11791" s="11">
        <v>-8.25</v>
      </c>
      <c r="C11791" s="11">
        <v>0.76263888889999998</v>
      </c>
      <c r="D11791" s="10">
        <v>7.1970238390000005E-5</v>
      </c>
      <c r="E11791" s="7">
        <f t="shared" si="368"/>
        <v>36709.544390025512</v>
      </c>
      <c r="G11791" s="6">
        <f t="shared" si="369"/>
        <v>29.999998799998195</v>
      </c>
    </row>
    <row r="11792" spans="1:7">
      <c r="A11792" s="11">
        <v>-8.25</v>
      </c>
      <c r="B11792" s="11">
        <v>-8.2583333329999995</v>
      </c>
      <c r="C11792" s="11">
        <v>0.76312500000000005</v>
      </c>
      <c r="D11792" s="10">
        <v>7.1968720660000004E-5</v>
      </c>
      <c r="E11792" s="7">
        <f t="shared" si="368"/>
        <v>36708.770248129455</v>
      </c>
      <c r="G11792" s="6">
        <f t="shared" si="369"/>
        <v>29.999998799998195</v>
      </c>
    </row>
    <row r="11793" spans="1:7">
      <c r="A11793" s="11">
        <v>-8.2583333329999995</v>
      </c>
      <c r="B11793" s="11">
        <v>-8.2666666670000009</v>
      </c>
      <c r="C11793" s="11">
        <v>0.76319444439999995</v>
      </c>
      <c r="D11793" s="10">
        <v>7.1967201420000007E-5</v>
      </c>
      <c r="E11793" s="7">
        <f t="shared" si="368"/>
        <v>36707.995336034306</v>
      </c>
      <c r="G11793" s="6">
        <f t="shared" si="369"/>
        <v>30.000002400004888</v>
      </c>
    </row>
    <row r="11794" spans="1:7">
      <c r="A11794" s="11">
        <v>-8.2666666670000009</v>
      </c>
      <c r="B11794" s="11">
        <v>-8.2750000000000004</v>
      </c>
      <c r="C11794" s="11">
        <v>0.76384259259999998</v>
      </c>
      <c r="D11794" s="10">
        <v>7.1965680659999995E-5</v>
      </c>
      <c r="E11794" s="7">
        <f t="shared" si="368"/>
        <v>36707.21964863941</v>
      </c>
      <c r="G11794" s="6">
        <f t="shared" si="369"/>
        <v>29.999998799998195</v>
      </c>
    </row>
    <row r="11795" spans="1:7">
      <c r="A11795" s="11">
        <v>-8.2750000000000004</v>
      </c>
      <c r="B11795" s="11">
        <v>-8.2833333329999999</v>
      </c>
      <c r="C11795" s="11">
        <v>0.7639814815</v>
      </c>
      <c r="D11795" s="10">
        <v>7.1964158370000007E-5</v>
      </c>
      <c r="E11795" s="7">
        <f t="shared" si="368"/>
        <v>36706.443180844122</v>
      </c>
      <c r="G11795" s="6">
        <f t="shared" si="369"/>
        <v>29.999998799998195</v>
      </c>
    </row>
    <row r="11796" spans="1:7">
      <c r="A11796" s="11">
        <v>-8.2833333329999999</v>
      </c>
      <c r="B11796" s="11">
        <v>-8.2916666669999994</v>
      </c>
      <c r="C11796" s="11">
        <v>0.76488425930000004</v>
      </c>
      <c r="D11796" s="10">
        <v>7.1962634560000005E-5</v>
      </c>
      <c r="E11796" s="7">
        <f t="shared" si="368"/>
        <v>36705.66593774908</v>
      </c>
      <c r="G11796" s="6">
        <f t="shared" si="369"/>
        <v>30.000002399998493</v>
      </c>
    </row>
    <row r="11797" spans="1:7">
      <c r="A11797" s="11">
        <v>-8.2916666669999994</v>
      </c>
      <c r="B11797" s="11">
        <v>-8.3000000000000007</v>
      </c>
      <c r="C11797" s="11">
        <v>0.76425925930000005</v>
      </c>
      <c r="D11797" s="10">
        <v>7.1961109230000002E-5</v>
      </c>
      <c r="E11797" s="7">
        <f t="shared" si="368"/>
        <v>36704.887919354296</v>
      </c>
      <c r="G11797" s="6">
        <f t="shared" si="369"/>
        <v>29.99999880000459</v>
      </c>
    </row>
    <row r="11798" spans="1:7">
      <c r="A11798" s="11">
        <v>-8.3000000000000007</v>
      </c>
      <c r="B11798" s="11">
        <v>-8.3083333330000002</v>
      </c>
      <c r="C11798" s="11">
        <v>0.76432870369999995</v>
      </c>
      <c r="D11798" s="10">
        <v>7.1959582369999996E-5</v>
      </c>
      <c r="E11798" s="7">
        <f t="shared" si="368"/>
        <v>36704.109120559107</v>
      </c>
      <c r="G11798" s="6">
        <f t="shared" si="369"/>
        <v>29.999998799998195</v>
      </c>
    </row>
    <row r="11799" spans="1:7">
      <c r="A11799" s="11">
        <v>-8.3083333330000002</v>
      </c>
      <c r="B11799" s="11">
        <v>-8.3166666669999998</v>
      </c>
      <c r="C11799" s="11">
        <v>0.76428240739999997</v>
      </c>
      <c r="D11799" s="10">
        <v>7.1958053990000002E-5</v>
      </c>
      <c r="E11799" s="7">
        <f t="shared" si="368"/>
        <v>36703.329546464178</v>
      </c>
      <c r="G11799" s="6">
        <f t="shared" si="369"/>
        <v>30.000002399998493</v>
      </c>
    </row>
    <row r="11800" spans="1:7">
      <c r="A11800" s="11">
        <v>-8.3166666669999998</v>
      </c>
      <c r="B11800" s="11">
        <v>-8.3249999999999993</v>
      </c>
      <c r="C11800" s="11">
        <v>0.76451388890000005</v>
      </c>
      <c r="D11800" s="10">
        <v>7.1956524099999999E-5</v>
      </c>
      <c r="E11800" s="7">
        <f t="shared" si="368"/>
        <v>36702.549202170158</v>
      </c>
      <c r="G11800" s="6">
        <f t="shared" si="369"/>
        <v>29.999998799998195</v>
      </c>
    </row>
    <row r="11801" spans="1:7">
      <c r="A11801" s="11">
        <v>-8.3249999999999993</v>
      </c>
      <c r="B11801" s="11">
        <v>-8.3333333330000006</v>
      </c>
      <c r="C11801" s="11">
        <v>0.76488425930000004</v>
      </c>
      <c r="D11801" s="10">
        <v>7.1954992670000001E-5</v>
      </c>
      <c r="E11801" s="7">
        <f t="shared" si="368"/>
        <v>36701.768072375082</v>
      </c>
      <c r="G11801" s="6">
        <f t="shared" si="369"/>
        <v>29.99999880000459</v>
      </c>
    </row>
    <row r="11802" spans="1:7">
      <c r="A11802" s="11">
        <v>-8.3333333330000006</v>
      </c>
      <c r="B11802" s="11">
        <v>-8.3416666670000001</v>
      </c>
      <c r="C11802" s="11">
        <v>0.76520833330000004</v>
      </c>
      <c r="D11802" s="10">
        <v>7.1953459729999993E-5</v>
      </c>
      <c r="E11802" s="7">
        <f t="shared" si="368"/>
        <v>36700.986172380915</v>
      </c>
      <c r="G11802" s="6">
        <f t="shared" si="369"/>
        <v>30.000002399998493</v>
      </c>
    </row>
    <row r="11803" spans="1:7">
      <c r="A11803" s="11">
        <v>-8.3416666670000001</v>
      </c>
      <c r="B11803" s="11">
        <v>-8.35</v>
      </c>
      <c r="C11803" s="11">
        <v>0.76495370370000004</v>
      </c>
      <c r="D11803" s="10">
        <v>7.1951925269999998E-5</v>
      </c>
      <c r="E11803" s="7">
        <f t="shared" si="368"/>
        <v>36700.203497087001</v>
      </c>
      <c r="G11803" s="6">
        <f t="shared" si="369"/>
        <v>29.999998799998195</v>
      </c>
    </row>
    <row r="11804" spans="1:7">
      <c r="A11804" s="11">
        <v>-8.35</v>
      </c>
      <c r="B11804" s="11">
        <v>-8.3583333329999991</v>
      </c>
      <c r="C11804" s="11">
        <v>0.76518518520000001</v>
      </c>
      <c r="D11804" s="10">
        <v>7.195038928E-5</v>
      </c>
      <c r="E11804" s="7">
        <f t="shared" si="368"/>
        <v>36699.420041392696</v>
      </c>
      <c r="G11804" s="6">
        <f t="shared" si="369"/>
        <v>29.999998799998195</v>
      </c>
    </row>
    <row r="11805" spans="1:7">
      <c r="A11805" s="11">
        <v>-8.3583333329999991</v>
      </c>
      <c r="B11805" s="11">
        <v>-8.3666666670000005</v>
      </c>
      <c r="C11805" s="11">
        <v>0.76479166669999998</v>
      </c>
      <c r="D11805" s="10">
        <v>7.1948851770000001E-5</v>
      </c>
      <c r="E11805" s="7">
        <f t="shared" si="368"/>
        <v>36698.635810398635</v>
      </c>
      <c r="G11805" s="6">
        <f t="shared" si="369"/>
        <v>30.000002400004888</v>
      </c>
    </row>
    <row r="11806" spans="1:7">
      <c r="A11806" s="11">
        <v>-8.3666666670000005</v>
      </c>
      <c r="B11806" s="11">
        <v>-8.375</v>
      </c>
      <c r="C11806" s="11">
        <v>0.76474537040000001</v>
      </c>
      <c r="D11806" s="10">
        <v>7.1947312740000002E-5</v>
      </c>
      <c r="E11806" s="7">
        <f t="shared" si="368"/>
        <v>36697.850804104834</v>
      </c>
      <c r="G11806" s="6">
        <f t="shared" si="369"/>
        <v>29.999998799998195</v>
      </c>
    </row>
    <row r="11807" spans="1:7">
      <c r="A11807" s="11">
        <v>-8.375</v>
      </c>
      <c r="B11807" s="11">
        <v>-8.3833333329999995</v>
      </c>
      <c r="C11807" s="11">
        <v>0.76486111109999999</v>
      </c>
      <c r="D11807" s="10">
        <v>7.1945772179999998E-5</v>
      </c>
      <c r="E11807" s="7">
        <f t="shared" si="368"/>
        <v>36697.065017410627</v>
      </c>
      <c r="G11807" s="6">
        <f t="shared" si="369"/>
        <v>29.999998799998195</v>
      </c>
    </row>
    <row r="11808" spans="1:7">
      <c r="A11808" s="11">
        <v>-8.3833333329999995</v>
      </c>
      <c r="B11808" s="11">
        <v>-8.3916666670000009</v>
      </c>
      <c r="C11808" s="11">
        <v>0.76525462960000001</v>
      </c>
      <c r="D11808" s="10">
        <v>7.1944230109999998E-5</v>
      </c>
      <c r="E11808" s="7">
        <f t="shared" si="368"/>
        <v>36696.278460517336</v>
      </c>
      <c r="G11808" s="6">
        <f t="shared" si="369"/>
        <v>30.000002400004888</v>
      </c>
    </row>
    <row r="11809" spans="1:7">
      <c r="A11809" s="11">
        <v>-8.3916666670000009</v>
      </c>
      <c r="B11809" s="11">
        <v>-8.4</v>
      </c>
      <c r="C11809" s="11">
        <v>0.76581018519999999</v>
      </c>
      <c r="D11809" s="10">
        <v>7.1942686509999994E-5</v>
      </c>
      <c r="E11809" s="7">
        <f t="shared" si="368"/>
        <v>36695.491123223641</v>
      </c>
      <c r="G11809" s="6">
        <f t="shared" si="369"/>
        <v>29.999998799998195</v>
      </c>
    </row>
    <row r="11810" spans="1:7">
      <c r="A11810" s="11">
        <v>-8.4</v>
      </c>
      <c r="B11810" s="11">
        <v>-8.4083333329999999</v>
      </c>
      <c r="C11810" s="11">
        <v>0.76710648150000005</v>
      </c>
      <c r="D11810" s="10">
        <v>7.1941141390000004E-5</v>
      </c>
      <c r="E11810" s="7">
        <f t="shared" si="368"/>
        <v>36694.703010630212</v>
      </c>
      <c r="G11810" s="6">
        <f t="shared" si="369"/>
        <v>29.999998799998195</v>
      </c>
    </row>
    <row r="11811" spans="1:7">
      <c r="A11811" s="11">
        <v>-8.4083333329999999</v>
      </c>
      <c r="B11811" s="11">
        <v>-8.4166666669999994</v>
      </c>
      <c r="C11811" s="11">
        <v>0.76768518519999995</v>
      </c>
      <c r="D11811" s="10">
        <v>7.1939594749999999E-5</v>
      </c>
      <c r="E11811" s="7">
        <f t="shared" si="368"/>
        <v>36693.91412273702</v>
      </c>
      <c r="G11811" s="6">
        <f t="shared" si="369"/>
        <v>30.000002399998493</v>
      </c>
    </row>
    <row r="11812" spans="1:7">
      <c r="A11812" s="11">
        <v>-8.4166666669999994</v>
      </c>
      <c r="B11812" s="11">
        <v>-8.4250000000000007</v>
      </c>
      <c r="C11812" s="11">
        <v>0.76837962959999995</v>
      </c>
      <c r="D11812" s="10">
        <v>7.1938046589999994E-5</v>
      </c>
      <c r="E11812" s="7">
        <f t="shared" si="368"/>
        <v>36693.124459544095</v>
      </c>
      <c r="G11812" s="6">
        <f t="shared" si="369"/>
        <v>29.99999880000459</v>
      </c>
    </row>
    <row r="11813" spans="1:7">
      <c r="A11813" s="11">
        <v>-8.4250000000000007</v>
      </c>
      <c r="B11813" s="11">
        <v>-8.4333333330000002</v>
      </c>
      <c r="C11813" s="11">
        <v>0.76826388889999997</v>
      </c>
      <c r="D11813" s="10">
        <v>7.1936496899999998E-5</v>
      </c>
      <c r="E11813" s="7">
        <f t="shared" si="368"/>
        <v>36692.334015950764</v>
      </c>
      <c r="G11813" s="6">
        <f t="shared" si="369"/>
        <v>29.999998799998195</v>
      </c>
    </row>
    <row r="11814" spans="1:7">
      <c r="A11814" s="11">
        <v>-8.4333333330000002</v>
      </c>
      <c r="B11814" s="11">
        <v>-8.4416666669999998</v>
      </c>
      <c r="C11814" s="11">
        <v>0.76724537039999996</v>
      </c>
      <c r="D11814" s="10">
        <v>7.1934945700000006E-5</v>
      </c>
      <c r="E11814" s="7">
        <f t="shared" si="368"/>
        <v>36691.54280215835</v>
      </c>
      <c r="G11814" s="6">
        <f t="shared" si="369"/>
        <v>30.000002399998493</v>
      </c>
    </row>
    <row r="11815" spans="1:7">
      <c r="A11815" s="11">
        <v>-8.4416666669999998</v>
      </c>
      <c r="B11815" s="11">
        <v>-8.4499999999999993</v>
      </c>
      <c r="C11815" s="11">
        <v>0.76766203700000002</v>
      </c>
      <c r="D11815" s="10">
        <v>7.1933392969999996E-5</v>
      </c>
      <c r="E11815" s="7">
        <f t="shared" si="368"/>
        <v>36690.750807965524</v>
      </c>
      <c r="G11815" s="6">
        <f t="shared" si="369"/>
        <v>29.999998799998195</v>
      </c>
    </row>
    <row r="11816" spans="1:7">
      <c r="A11816" s="11">
        <v>-8.4499999999999993</v>
      </c>
      <c r="B11816" s="11">
        <v>-8.4583333330000006</v>
      </c>
      <c r="C11816" s="11">
        <v>0.76782407409999998</v>
      </c>
      <c r="D11816" s="10">
        <v>7.193183872E-5</v>
      </c>
      <c r="E11816" s="7">
        <f t="shared" si="368"/>
        <v>36689.958038472963</v>
      </c>
      <c r="G11816" s="6">
        <f t="shared" si="369"/>
        <v>29.99999880000459</v>
      </c>
    </row>
    <row r="11817" spans="1:7">
      <c r="A11817" s="11">
        <v>-8.4583333330000006</v>
      </c>
      <c r="B11817" s="11">
        <v>-8.4666666670000001</v>
      </c>
      <c r="C11817" s="11">
        <v>0.76810185190000002</v>
      </c>
      <c r="D11817" s="10">
        <v>7.1930282950000003E-5</v>
      </c>
      <c r="E11817" s="7">
        <f t="shared" si="368"/>
        <v>36689.164493680655</v>
      </c>
      <c r="G11817" s="6">
        <f t="shared" si="369"/>
        <v>30.000002399998493</v>
      </c>
    </row>
    <row r="11818" spans="1:7">
      <c r="A11818" s="11">
        <v>-8.4666666670000001</v>
      </c>
      <c r="B11818" s="11">
        <v>-8.4749999999999996</v>
      </c>
      <c r="C11818" s="11">
        <v>0.76784722220000001</v>
      </c>
      <c r="D11818" s="10">
        <v>7.1928725650000002E-5</v>
      </c>
      <c r="E11818" s="7">
        <f t="shared" si="368"/>
        <v>36688.370168487942</v>
      </c>
      <c r="G11818" s="6">
        <f t="shared" si="369"/>
        <v>29.999998799998195</v>
      </c>
    </row>
    <row r="11819" spans="1:7">
      <c r="A11819" s="11">
        <v>-8.4749999999999996</v>
      </c>
      <c r="B11819" s="11">
        <v>-8.4833333329999991</v>
      </c>
      <c r="C11819" s="11">
        <v>0.76787037039999995</v>
      </c>
      <c r="D11819" s="10">
        <v>7.1927166840000004E-5</v>
      </c>
      <c r="E11819" s="7">
        <f t="shared" si="368"/>
        <v>36687.575073096144</v>
      </c>
      <c r="G11819" s="6">
        <f t="shared" si="369"/>
        <v>29.999998799998195</v>
      </c>
    </row>
    <row r="11820" spans="1:7">
      <c r="A11820" s="11">
        <v>-8.4833333329999991</v>
      </c>
      <c r="B11820" s="11">
        <v>-8.4916666670000005</v>
      </c>
      <c r="C11820" s="11">
        <v>0.76745370369999999</v>
      </c>
      <c r="D11820" s="10">
        <v>7.1925606500000002E-5</v>
      </c>
      <c r="E11820" s="7">
        <f t="shared" si="368"/>
        <v>36686.779197303942</v>
      </c>
      <c r="G11820" s="6">
        <f t="shared" si="369"/>
        <v>30.000002400004888</v>
      </c>
    </row>
    <row r="11821" spans="1:7">
      <c r="A11821" s="11">
        <v>-8.4916666670000005</v>
      </c>
      <c r="B11821" s="11">
        <v>-8.5</v>
      </c>
      <c r="C11821" s="11">
        <v>0.7672685185</v>
      </c>
      <c r="D11821" s="10">
        <v>7.192404464E-5</v>
      </c>
      <c r="E11821" s="7">
        <f t="shared" si="368"/>
        <v>36685.982546211999</v>
      </c>
      <c r="G11821" s="6">
        <f t="shared" si="369"/>
        <v>29.999998799998195</v>
      </c>
    </row>
    <row r="11822" spans="1:7">
      <c r="A11822" s="11">
        <v>-8.5</v>
      </c>
      <c r="B11822" s="11">
        <v>-8.5083333329999995</v>
      </c>
      <c r="C11822" s="11">
        <v>0.76671296300000003</v>
      </c>
      <c r="D11822" s="10">
        <v>7.1922481270000001E-5</v>
      </c>
      <c r="E11822" s="7">
        <f t="shared" si="368"/>
        <v>36685.185124920965</v>
      </c>
      <c r="G11822" s="6">
        <f t="shared" si="369"/>
        <v>29.999998799998195</v>
      </c>
    </row>
    <row r="11823" spans="1:7">
      <c r="A11823" s="11">
        <v>-8.5083333329999995</v>
      </c>
      <c r="B11823" s="11">
        <v>-8.5166666670000009</v>
      </c>
      <c r="C11823" s="11">
        <v>0.76668981479999998</v>
      </c>
      <c r="D11823" s="10">
        <v>7.1920916359999995E-5</v>
      </c>
      <c r="E11823" s="7">
        <f t="shared" si="368"/>
        <v>36684.386918128868</v>
      </c>
      <c r="G11823" s="6">
        <f t="shared" si="369"/>
        <v>30.000002400004888</v>
      </c>
    </row>
    <row r="11824" spans="1:7">
      <c r="A11824" s="11">
        <v>-8.5166666670000009</v>
      </c>
      <c r="B11824" s="11">
        <v>-8.5250000000000004</v>
      </c>
      <c r="C11824" s="11">
        <v>0.76668981479999998</v>
      </c>
      <c r="D11824" s="10">
        <v>7.1919349940000006E-5</v>
      </c>
      <c r="E11824" s="7">
        <f t="shared" si="368"/>
        <v>36683.587941137688</v>
      </c>
      <c r="G11824" s="6">
        <f t="shared" si="369"/>
        <v>29.999998799998195</v>
      </c>
    </row>
    <row r="11825" spans="1:7">
      <c r="A11825" s="11">
        <v>-8.5250000000000004</v>
      </c>
      <c r="B11825" s="11">
        <v>-8.5333333329999999</v>
      </c>
      <c r="C11825" s="11">
        <v>0.76652777780000003</v>
      </c>
      <c r="D11825" s="10">
        <v>7.1917782000000002E-5</v>
      </c>
      <c r="E11825" s="7">
        <f t="shared" si="368"/>
        <v>36682.78818884676</v>
      </c>
      <c r="G11825" s="6">
        <f t="shared" si="369"/>
        <v>29.999998799998195</v>
      </c>
    </row>
    <row r="11826" spans="1:7">
      <c r="A11826" s="11">
        <v>-8.5333333329999999</v>
      </c>
      <c r="B11826" s="11">
        <v>-8.5416666669999994</v>
      </c>
      <c r="C11826" s="11">
        <v>0.76687499999999997</v>
      </c>
      <c r="D11826" s="10">
        <v>7.1916212529999995E-5</v>
      </c>
      <c r="E11826" s="7">
        <f t="shared" si="368"/>
        <v>36681.987656155434</v>
      </c>
      <c r="G11826" s="6">
        <f t="shared" si="369"/>
        <v>30.000002399998493</v>
      </c>
    </row>
    <row r="11827" spans="1:7">
      <c r="A11827" s="11">
        <v>-8.5416666669999994</v>
      </c>
      <c r="B11827" s="11">
        <v>-8.5500000000000007</v>
      </c>
      <c r="C11827" s="11">
        <v>0.7672685185</v>
      </c>
      <c r="D11827" s="10">
        <v>7.1914641550000004E-5</v>
      </c>
      <c r="E11827" s="7">
        <f t="shared" si="368"/>
        <v>36681.186353265017</v>
      </c>
      <c r="G11827" s="6">
        <f t="shared" si="369"/>
        <v>29.99999880000459</v>
      </c>
    </row>
    <row r="11828" spans="1:7">
      <c r="A11828" s="11">
        <v>-8.5500000000000007</v>
      </c>
      <c r="B11828" s="11">
        <v>-8.5583333330000002</v>
      </c>
      <c r="C11828" s="11">
        <v>0.76759259260000001</v>
      </c>
      <c r="D11828" s="10">
        <v>7.1913069039999995E-5</v>
      </c>
      <c r="E11828" s="7">
        <f t="shared" si="368"/>
        <v>36680.384269974202</v>
      </c>
      <c r="G11828" s="6">
        <f t="shared" si="369"/>
        <v>29.999998799998195</v>
      </c>
    </row>
    <row r="11829" spans="1:7">
      <c r="A11829" s="11">
        <v>-8.5583333330000002</v>
      </c>
      <c r="B11829" s="11">
        <v>-8.5666666669999998</v>
      </c>
      <c r="C11829" s="11">
        <v>0.76775462959999996</v>
      </c>
      <c r="D11829" s="10">
        <v>7.191149501E-5</v>
      </c>
      <c r="E11829" s="7">
        <f t="shared" si="368"/>
        <v>36679.581411383639</v>
      </c>
      <c r="G11829" s="6">
        <f t="shared" si="369"/>
        <v>30.000002399998493</v>
      </c>
    </row>
    <row r="11830" spans="1:7">
      <c r="A11830" s="11">
        <v>-8.5666666669999998</v>
      </c>
      <c r="B11830" s="11">
        <v>-8.5749999999999993</v>
      </c>
      <c r="C11830" s="11">
        <v>0.76759259260000001</v>
      </c>
      <c r="D11830" s="10">
        <v>7.1909919460000005E-5</v>
      </c>
      <c r="E11830" s="7">
        <f t="shared" si="368"/>
        <v>36678.777777493335</v>
      </c>
      <c r="G11830" s="6">
        <f t="shared" si="369"/>
        <v>29.999998799998195</v>
      </c>
    </row>
    <row r="11831" spans="1:7">
      <c r="A11831" s="11">
        <v>-8.5749999999999993</v>
      </c>
      <c r="B11831" s="11">
        <v>-8.5833333330000006</v>
      </c>
      <c r="C11831" s="11">
        <v>0.76810185190000002</v>
      </c>
      <c r="D11831" s="10">
        <v>7.1908342389999995E-5</v>
      </c>
      <c r="E11831" s="7">
        <f t="shared" si="368"/>
        <v>36677.973368303275</v>
      </c>
      <c r="G11831" s="6">
        <f t="shared" si="369"/>
        <v>29.99999880000459</v>
      </c>
    </row>
    <row r="11832" spans="1:7">
      <c r="A11832" s="11">
        <v>-8.5833333330000006</v>
      </c>
      <c r="B11832" s="11">
        <v>-8.5916666670000001</v>
      </c>
      <c r="C11832" s="11">
        <v>0.76849537040000004</v>
      </c>
      <c r="D11832" s="10">
        <v>7.1906763799999999E-5</v>
      </c>
      <c r="E11832" s="7">
        <f t="shared" si="368"/>
        <v>36677.168183813483</v>
      </c>
      <c r="G11832" s="6">
        <f t="shared" si="369"/>
        <v>30.000002399998493</v>
      </c>
    </row>
    <row r="11833" spans="1:7">
      <c r="A11833" s="11">
        <v>-8.5916666670000001</v>
      </c>
      <c r="B11833" s="11">
        <v>-8.6</v>
      </c>
      <c r="C11833" s="11">
        <v>0.76840277779999999</v>
      </c>
      <c r="D11833" s="10">
        <v>7.1905183690000002E-5</v>
      </c>
      <c r="E11833" s="7">
        <f t="shared" si="368"/>
        <v>36676.362224023942</v>
      </c>
      <c r="G11833" s="6">
        <f t="shared" si="369"/>
        <v>29.999998799998195</v>
      </c>
    </row>
    <row r="11834" spans="1:7">
      <c r="A11834" s="11">
        <v>-8.6</v>
      </c>
      <c r="B11834" s="11">
        <v>-8.6083333329999991</v>
      </c>
      <c r="C11834" s="11">
        <v>0.76842592590000003</v>
      </c>
      <c r="D11834" s="10">
        <v>7.1903602050000002E-5</v>
      </c>
      <c r="E11834" s="7">
        <f t="shared" si="368"/>
        <v>36675.555483833996</v>
      </c>
      <c r="G11834" s="6">
        <f t="shared" si="369"/>
        <v>29.999998799998195</v>
      </c>
    </row>
    <row r="11835" spans="1:7">
      <c r="A11835" s="11">
        <v>-8.6083333329999991</v>
      </c>
      <c r="B11835" s="11">
        <v>-8.6166666670000005</v>
      </c>
      <c r="C11835" s="11">
        <v>0.76858796299999999</v>
      </c>
      <c r="D11835" s="10">
        <v>7.1902018900000004E-5</v>
      </c>
      <c r="E11835" s="7">
        <f t="shared" si="368"/>
        <v>36674.747973444966</v>
      </c>
      <c r="G11835" s="6">
        <f t="shared" si="369"/>
        <v>30.000002400004888</v>
      </c>
    </row>
    <row r="11836" spans="1:7">
      <c r="A11836" s="11">
        <v>-8.6166666670000005</v>
      </c>
      <c r="B11836" s="11">
        <v>-8.625</v>
      </c>
      <c r="C11836" s="11">
        <v>0.76868055560000004</v>
      </c>
      <c r="D11836" s="10">
        <v>7.1900434220000003E-5</v>
      </c>
      <c r="E11836" s="7">
        <f t="shared" si="368"/>
        <v>36673.939682655531</v>
      </c>
      <c r="G11836" s="6">
        <f t="shared" si="369"/>
        <v>29.999998799998195</v>
      </c>
    </row>
    <row r="11837" spans="1:7">
      <c r="A11837" s="11">
        <v>-8.625</v>
      </c>
      <c r="B11837" s="11">
        <v>-8.6333333329999995</v>
      </c>
      <c r="C11837" s="11">
        <v>0.76863425929999996</v>
      </c>
      <c r="D11837" s="10">
        <v>7.1898848020000001E-5</v>
      </c>
      <c r="E11837" s="7">
        <f t="shared" si="368"/>
        <v>36673.130616566348</v>
      </c>
      <c r="G11837" s="6">
        <f t="shared" si="369"/>
        <v>29.999998799998195</v>
      </c>
    </row>
    <row r="11838" spans="1:7">
      <c r="A11838" s="11">
        <v>-8.6333333329999995</v>
      </c>
      <c r="B11838" s="11">
        <v>-8.6416666670000009</v>
      </c>
      <c r="C11838" s="11">
        <v>0.76865740739999999</v>
      </c>
      <c r="D11838" s="10">
        <v>7.1897260299999999E-5</v>
      </c>
      <c r="E11838" s="7">
        <f t="shared" si="368"/>
        <v>36672.320775177424</v>
      </c>
      <c r="G11838" s="6">
        <f t="shared" si="369"/>
        <v>30.000002400004888</v>
      </c>
    </row>
    <row r="11839" spans="1:7">
      <c r="A11839" s="11">
        <v>-8.6416666670000009</v>
      </c>
      <c r="B11839" s="11">
        <v>-8.65</v>
      </c>
      <c r="C11839" s="11">
        <v>0.76898148150000001</v>
      </c>
      <c r="D11839" s="10">
        <v>7.1895671059999996E-5</v>
      </c>
      <c r="E11839" s="7">
        <f t="shared" si="368"/>
        <v>36671.510158488752</v>
      </c>
      <c r="G11839" s="6">
        <f t="shared" si="369"/>
        <v>29.999998799998195</v>
      </c>
    </row>
    <row r="11840" spans="1:7">
      <c r="A11840" s="11">
        <v>-8.65</v>
      </c>
      <c r="B11840" s="11">
        <v>-8.6583333329999999</v>
      </c>
      <c r="C11840" s="11">
        <v>0.76895833329999996</v>
      </c>
      <c r="D11840" s="10">
        <v>7.1894080299999993E-5</v>
      </c>
      <c r="E11840" s="7">
        <f t="shared" si="368"/>
        <v>36670.69876650034</v>
      </c>
      <c r="G11840" s="6">
        <f t="shared" si="369"/>
        <v>29.999998799998195</v>
      </c>
    </row>
    <row r="11841" spans="1:7">
      <c r="A11841" s="11">
        <v>-8.6583333329999999</v>
      </c>
      <c r="B11841" s="11">
        <v>-8.6666666669999994</v>
      </c>
      <c r="C11841" s="11">
        <v>0.76865740739999999</v>
      </c>
      <c r="D11841" s="10">
        <v>7.1892488020000003E-5</v>
      </c>
      <c r="E11841" s="7">
        <f t="shared" si="368"/>
        <v>36669.886599212186</v>
      </c>
      <c r="G11841" s="6">
        <f t="shared" si="369"/>
        <v>30.000002399998493</v>
      </c>
    </row>
    <row r="11842" spans="1:7">
      <c r="A11842" s="11">
        <v>-8.6666666669999994</v>
      </c>
      <c r="B11842" s="11">
        <v>-8.6750000000000007</v>
      </c>
      <c r="C11842" s="11">
        <v>0.76884259259999999</v>
      </c>
      <c r="D11842" s="10">
        <v>7.189089422E-5</v>
      </c>
      <c r="E11842" s="7">
        <f t="shared" ref="E11842:E11905" si="370">D11842*SurfaceArea</f>
        <v>36669.073656624278</v>
      </c>
      <c r="G11842" s="6">
        <f t="shared" si="369"/>
        <v>29.99999880000459</v>
      </c>
    </row>
    <row r="11843" spans="1:7">
      <c r="A11843" s="11">
        <v>-8.6750000000000007</v>
      </c>
      <c r="B11843" s="11">
        <v>-8.6833333330000002</v>
      </c>
      <c r="C11843" s="11">
        <v>0.76865740739999999</v>
      </c>
      <c r="D11843" s="10">
        <v>7.1889298899999995E-5</v>
      </c>
      <c r="E11843" s="7">
        <f t="shared" si="370"/>
        <v>36668.259938736628</v>
      </c>
      <c r="G11843" s="6">
        <f t="shared" ref="G11843:G11906" si="371">ABS(A11843-B11843)*60*60</f>
        <v>29.999998799998195</v>
      </c>
    </row>
    <row r="11844" spans="1:7">
      <c r="A11844" s="11">
        <v>-8.6833333330000002</v>
      </c>
      <c r="B11844" s="11">
        <v>-8.6916666669999998</v>
      </c>
      <c r="C11844" s="11">
        <v>0.76870370369999996</v>
      </c>
      <c r="D11844" s="10">
        <v>7.1887702060000004E-5</v>
      </c>
      <c r="E11844" s="7">
        <f t="shared" si="370"/>
        <v>36667.445445549238</v>
      </c>
      <c r="G11844" s="6">
        <f t="shared" si="371"/>
        <v>30.000002399998493</v>
      </c>
    </row>
    <row r="11845" spans="1:7">
      <c r="A11845" s="11">
        <v>-8.6916666669999998</v>
      </c>
      <c r="B11845" s="11">
        <v>-8.6999999999999993</v>
      </c>
      <c r="C11845" s="11">
        <v>0.76923611110000001</v>
      </c>
      <c r="D11845" s="10">
        <v>7.1886103689999996E-5</v>
      </c>
      <c r="E11845" s="7">
        <f t="shared" si="370"/>
        <v>36666.630171961442</v>
      </c>
      <c r="G11845" s="6">
        <f t="shared" si="371"/>
        <v>29.999998799998195</v>
      </c>
    </row>
    <row r="11846" spans="1:7">
      <c r="A11846" s="11">
        <v>-8.6999999999999993</v>
      </c>
      <c r="B11846" s="11">
        <v>-8.7083333330000006</v>
      </c>
      <c r="C11846" s="11">
        <v>0.7691666667</v>
      </c>
      <c r="D11846" s="10">
        <v>7.1884503810000004E-5</v>
      </c>
      <c r="E11846" s="7">
        <f t="shared" si="370"/>
        <v>36665.814128174563</v>
      </c>
      <c r="G11846" s="6">
        <f t="shared" si="371"/>
        <v>29.99999880000459</v>
      </c>
    </row>
    <row r="11847" spans="1:7">
      <c r="A11847" s="11">
        <v>-8.7083333330000006</v>
      </c>
      <c r="B11847" s="11">
        <v>-8.7166666670000001</v>
      </c>
      <c r="C11847" s="11">
        <v>0.76886574070000002</v>
      </c>
      <c r="D11847" s="10">
        <v>7.1882902399999994E-5</v>
      </c>
      <c r="E11847" s="7">
        <f t="shared" si="370"/>
        <v>36664.997303987271</v>
      </c>
      <c r="G11847" s="6">
        <f t="shared" si="371"/>
        <v>30.000002399998493</v>
      </c>
    </row>
    <row r="11848" spans="1:7">
      <c r="A11848" s="11">
        <v>-8.7166666670000001</v>
      </c>
      <c r="B11848" s="11">
        <v>-8.7249999999999996</v>
      </c>
      <c r="C11848" s="11">
        <v>0.76930555560000002</v>
      </c>
      <c r="D11848" s="10">
        <v>7.1881299480000001E-5</v>
      </c>
      <c r="E11848" s="7">
        <f t="shared" si="370"/>
        <v>36664.179709600903</v>
      </c>
      <c r="G11848" s="6">
        <f t="shared" si="371"/>
        <v>29.999998799998195</v>
      </c>
    </row>
    <row r="11849" spans="1:7">
      <c r="A11849" s="11">
        <v>-8.7249999999999996</v>
      </c>
      <c r="B11849" s="11">
        <v>-8.7333333329999991</v>
      </c>
      <c r="C11849" s="11">
        <v>0.76914351849999996</v>
      </c>
      <c r="D11849" s="10">
        <v>7.1879695030000005E-5</v>
      </c>
      <c r="E11849" s="7">
        <f t="shared" si="370"/>
        <v>36663.36133481413</v>
      </c>
      <c r="G11849" s="6">
        <f t="shared" si="371"/>
        <v>29.999998799998195</v>
      </c>
    </row>
    <row r="11850" spans="1:7">
      <c r="A11850" s="11">
        <v>-8.7333333329999991</v>
      </c>
      <c r="B11850" s="11">
        <v>-8.7416666670000005</v>
      </c>
      <c r="C11850" s="11">
        <v>0.76923611110000001</v>
      </c>
      <c r="D11850" s="10">
        <v>7.1878089059999994E-5</v>
      </c>
      <c r="E11850" s="7">
        <f t="shared" si="370"/>
        <v>36662.542184727601</v>
      </c>
      <c r="G11850" s="6">
        <f t="shared" si="371"/>
        <v>30.000002400004888</v>
      </c>
    </row>
    <row r="11851" spans="1:7">
      <c r="A11851" s="11">
        <v>-8.7416666670000005</v>
      </c>
      <c r="B11851" s="11">
        <v>-8.75</v>
      </c>
      <c r="C11851" s="11">
        <v>0.76976851850000005</v>
      </c>
      <c r="D11851" s="10">
        <v>7.1876481569999997E-5</v>
      </c>
      <c r="E11851" s="7">
        <f t="shared" si="370"/>
        <v>36661.722259341339</v>
      </c>
      <c r="G11851" s="6">
        <f t="shared" si="371"/>
        <v>29.999998799998195</v>
      </c>
    </row>
    <row r="11852" spans="1:7">
      <c r="A11852" s="11">
        <v>-8.75</v>
      </c>
      <c r="B11852" s="11">
        <v>-8.7583333329999995</v>
      </c>
      <c r="C11852" s="11">
        <v>0.77053240739999995</v>
      </c>
      <c r="D11852" s="10">
        <v>7.1874872570000002E-5</v>
      </c>
      <c r="E11852" s="7">
        <f t="shared" si="370"/>
        <v>36660.901563755986</v>
      </c>
      <c r="G11852" s="6">
        <f t="shared" si="371"/>
        <v>29.999998799998195</v>
      </c>
    </row>
    <row r="11853" spans="1:7">
      <c r="A11853" s="11">
        <v>-8.7583333329999995</v>
      </c>
      <c r="B11853" s="11">
        <v>-8.7666666670000009</v>
      </c>
      <c r="C11853" s="11">
        <v>0.77122685189999995</v>
      </c>
      <c r="D11853" s="10">
        <v>7.1873262040000004E-5</v>
      </c>
      <c r="E11853" s="7">
        <f t="shared" si="370"/>
        <v>36660.080087770235</v>
      </c>
      <c r="G11853" s="6">
        <f t="shared" si="371"/>
        <v>30.000002400004888</v>
      </c>
    </row>
    <row r="11854" spans="1:7">
      <c r="A11854" s="11">
        <v>-8.7666666670000009</v>
      </c>
      <c r="B11854" s="11">
        <v>-8.7750000000000004</v>
      </c>
      <c r="C11854" s="11">
        <v>0.77185185190000005</v>
      </c>
      <c r="D11854" s="10">
        <v>7.1871649990000005E-5</v>
      </c>
      <c r="E11854" s="7">
        <f t="shared" si="370"/>
        <v>36659.257836484736</v>
      </c>
      <c r="G11854" s="6">
        <f t="shared" si="371"/>
        <v>29.999998799998195</v>
      </c>
    </row>
    <row r="11855" spans="1:7">
      <c r="A11855" s="11">
        <v>-8.7750000000000004</v>
      </c>
      <c r="B11855" s="11">
        <v>-8.7833333329999999</v>
      </c>
      <c r="C11855" s="11">
        <v>0.77219907409999999</v>
      </c>
      <c r="D11855" s="10">
        <v>7.1870036420000006E-5</v>
      </c>
      <c r="E11855" s="7">
        <f t="shared" si="370"/>
        <v>36658.434809899489</v>
      </c>
      <c r="G11855" s="6">
        <f t="shared" si="371"/>
        <v>29.999998799998195</v>
      </c>
    </row>
    <row r="11856" spans="1:7">
      <c r="A11856" s="11">
        <v>-8.7833333329999999</v>
      </c>
      <c r="B11856" s="11">
        <v>-8.7916666669999994</v>
      </c>
      <c r="C11856" s="11">
        <v>0.77291666670000003</v>
      </c>
      <c r="D11856" s="10">
        <v>7.1868421330000006E-5</v>
      </c>
      <c r="E11856" s="7">
        <f t="shared" si="370"/>
        <v>36657.611008014501</v>
      </c>
      <c r="G11856" s="6">
        <f t="shared" si="371"/>
        <v>30.000002399998493</v>
      </c>
    </row>
    <row r="11857" spans="1:7">
      <c r="A11857" s="11">
        <v>-8.7916666669999994</v>
      </c>
      <c r="B11857" s="11">
        <v>-8.8000000000000007</v>
      </c>
      <c r="C11857" s="11">
        <v>0.77293981479999996</v>
      </c>
      <c r="D11857" s="10">
        <v>7.1866804720000006E-5</v>
      </c>
      <c r="E11857" s="7">
        <f t="shared" si="370"/>
        <v>36656.786430829765</v>
      </c>
      <c r="G11857" s="6">
        <f t="shared" si="371"/>
        <v>29.99999880000459</v>
      </c>
    </row>
    <row r="11858" spans="1:7">
      <c r="A11858" s="11">
        <v>-8.8000000000000007</v>
      </c>
      <c r="B11858" s="11">
        <v>-8.8083333330000002</v>
      </c>
      <c r="C11858" s="11">
        <v>0.77314814809999999</v>
      </c>
      <c r="D11858" s="10">
        <v>7.1865186590000006E-5</v>
      </c>
      <c r="E11858" s="7">
        <f t="shared" si="370"/>
        <v>36655.961078345281</v>
      </c>
      <c r="G11858" s="6">
        <f t="shared" si="371"/>
        <v>29.999998799998195</v>
      </c>
    </row>
    <row r="11859" spans="1:7">
      <c r="A11859" s="11">
        <v>-8.8083333330000002</v>
      </c>
      <c r="B11859" s="11">
        <v>-8.8166666669999998</v>
      </c>
      <c r="C11859" s="11">
        <v>0.7743518519</v>
      </c>
      <c r="D11859" s="10">
        <v>7.1863566940000005E-5</v>
      </c>
      <c r="E11859" s="7">
        <f t="shared" si="370"/>
        <v>36655.134950561056</v>
      </c>
      <c r="G11859" s="6">
        <f t="shared" si="371"/>
        <v>30.000002399998493</v>
      </c>
    </row>
    <row r="11860" spans="1:7">
      <c r="A11860" s="11">
        <v>-8.8166666669999998</v>
      </c>
      <c r="B11860" s="11">
        <v>-8.8249999999999993</v>
      </c>
      <c r="C11860" s="11">
        <v>0.77585648149999997</v>
      </c>
      <c r="D11860" s="10">
        <v>7.1861945770000004E-5</v>
      </c>
      <c r="E11860" s="7">
        <f t="shared" si="370"/>
        <v>36654.308047477083</v>
      </c>
      <c r="G11860" s="6">
        <f t="shared" si="371"/>
        <v>29.999998799998195</v>
      </c>
    </row>
    <row r="11861" spans="1:7">
      <c r="A11861" s="11">
        <v>-8.8249999999999993</v>
      </c>
      <c r="B11861" s="11">
        <v>-8.8333333330000006</v>
      </c>
      <c r="C11861" s="11">
        <v>0.77629629629999997</v>
      </c>
      <c r="D11861" s="10">
        <v>7.1860323080000002E-5</v>
      </c>
      <c r="E11861" s="7">
        <f t="shared" si="370"/>
        <v>36653.48036909337</v>
      </c>
      <c r="G11861" s="6">
        <f t="shared" si="371"/>
        <v>29.99999880000459</v>
      </c>
    </row>
    <row r="11862" spans="1:7">
      <c r="A11862" s="11">
        <v>-8.8333333330000006</v>
      </c>
      <c r="B11862" s="11">
        <v>-8.8416666670000001</v>
      </c>
      <c r="C11862" s="11">
        <v>0.7770138889</v>
      </c>
      <c r="D11862" s="10">
        <v>7.185869887E-5</v>
      </c>
      <c r="E11862" s="7">
        <f t="shared" si="370"/>
        <v>36652.651915409908</v>
      </c>
      <c r="G11862" s="6">
        <f t="shared" si="371"/>
        <v>30.000002399998493</v>
      </c>
    </row>
    <row r="11863" spans="1:7">
      <c r="A11863" s="11">
        <v>-8.8416666670000001</v>
      </c>
      <c r="B11863" s="11">
        <v>-8.85</v>
      </c>
      <c r="C11863" s="11">
        <v>0.77780092590000005</v>
      </c>
      <c r="D11863" s="10">
        <v>7.1857073139999997E-5</v>
      </c>
      <c r="E11863" s="7">
        <f t="shared" si="370"/>
        <v>36651.822686426698</v>
      </c>
      <c r="G11863" s="6">
        <f t="shared" si="371"/>
        <v>29.999998799998195</v>
      </c>
    </row>
    <row r="11864" spans="1:7">
      <c r="A11864" s="11">
        <v>-8.85</v>
      </c>
      <c r="B11864" s="11">
        <v>-8.8583333329999991</v>
      </c>
      <c r="C11864" s="11">
        <v>0.77847222220000001</v>
      </c>
      <c r="D11864" s="10">
        <v>7.1855445880000005E-5</v>
      </c>
      <c r="E11864" s="7">
        <f t="shared" si="370"/>
        <v>36650.992677043098</v>
      </c>
      <c r="G11864" s="6">
        <f t="shared" si="371"/>
        <v>29.999998799998195</v>
      </c>
    </row>
    <row r="11865" spans="1:7">
      <c r="A11865" s="11">
        <v>-8.8583333329999991</v>
      </c>
      <c r="B11865" s="11">
        <v>-8.8666666670000005</v>
      </c>
      <c r="C11865" s="11">
        <v>0.77875000000000005</v>
      </c>
      <c r="D11865" s="10">
        <v>7.1853817110000001E-5</v>
      </c>
      <c r="E11865" s="7">
        <f t="shared" si="370"/>
        <v>36650.161897460399</v>
      </c>
      <c r="G11865" s="6">
        <f t="shared" si="371"/>
        <v>30.000002400004888</v>
      </c>
    </row>
    <row r="11866" spans="1:7">
      <c r="A11866" s="11">
        <v>-8.8666666670000005</v>
      </c>
      <c r="B11866" s="11">
        <v>-8.875</v>
      </c>
      <c r="C11866" s="11">
        <v>0.77877314809999998</v>
      </c>
      <c r="D11866" s="10">
        <v>7.1852186819999997E-5</v>
      </c>
      <c r="E11866" s="7">
        <f t="shared" si="370"/>
        <v>36649.33034257796</v>
      </c>
      <c r="G11866" s="6">
        <f t="shared" si="371"/>
        <v>29.999998799998195</v>
      </c>
    </row>
    <row r="11867" spans="1:7">
      <c r="A11867" s="11">
        <v>-8.875</v>
      </c>
      <c r="B11867" s="11">
        <v>-8.8833333329999995</v>
      </c>
      <c r="C11867" s="11">
        <v>0.77902777779999999</v>
      </c>
      <c r="D11867" s="10">
        <v>7.1850555010000006E-5</v>
      </c>
      <c r="E11867" s="7">
        <f t="shared" si="370"/>
        <v>36648.498012395779</v>
      </c>
      <c r="G11867" s="6">
        <f t="shared" si="371"/>
        <v>29.999998799998195</v>
      </c>
    </row>
    <row r="11868" spans="1:7">
      <c r="A11868" s="11">
        <v>-8.8833333329999995</v>
      </c>
      <c r="B11868" s="11">
        <v>-8.8916666670000009</v>
      </c>
      <c r="C11868" s="11">
        <v>0.78</v>
      </c>
      <c r="D11868" s="10">
        <v>7.1848921680000002E-5</v>
      </c>
      <c r="E11868" s="7">
        <f t="shared" si="370"/>
        <v>36647.664906913844</v>
      </c>
      <c r="G11868" s="6">
        <f t="shared" si="371"/>
        <v>30.000002400004888</v>
      </c>
    </row>
    <row r="11869" spans="1:7">
      <c r="A11869" s="11">
        <v>-8.8916666670000009</v>
      </c>
      <c r="B11869" s="11">
        <v>-8.9</v>
      </c>
      <c r="C11869" s="11">
        <v>0.78016203699999997</v>
      </c>
      <c r="D11869" s="10">
        <v>7.1847286829999996E-5</v>
      </c>
      <c r="E11869" s="7">
        <f t="shared" si="370"/>
        <v>36646.831026132168</v>
      </c>
      <c r="G11869" s="6">
        <f t="shared" si="371"/>
        <v>29.999998799998195</v>
      </c>
    </row>
    <row r="11870" spans="1:7">
      <c r="A11870" s="11">
        <v>-8.9</v>
      </c>
      <c r="B11870" s="11">
        <v>-8.9083333329999999</v>
      </c>
      <c r="C11870" s="11">
        <v>0.78071759259999995</v>
      </c>
      <c r="D11870" s="10">
        <v>7.1845650460000004E-5</v>
      </c>
      <c r="E11870" s="7">
        <f t="shared" si="370"/>
        <v>36645.996370050751</v>
      </c>
      <c r="G11870" s="6">
        <f t="shared" si="371"/>
        <v>29.999998799998195</v>
      </c>
    </row>
    <row r="11871" spans="1:7">
      <c r="A11871" s="11">
        <v>-8.9083333329999999</v>
      </c>
      <c r="B11871" s="11">
        <v>-8.9166666669999994</v>
      </c>
      <c r="C11871" s="11">
        <v>0.78115740739999995</v>
      </c>
      <c r="D11871" s="10">
        <v>7.1844012569999998E-5</v>
      </c>
      <c r="E11871" s="7">
        <f t="shared" si="370"/>
        <v>36645.160938669578</v>
      </c>
      <c r="G11871" s="6">
        <f t="shared" si="371"/>
        <v>30.000002399998493</v>
      </c>
    </row>
    <row r="11872" spans="1:7">
      <c r="A11872" s="11">
        <v>-8.9166666669999994</v>
      </c>
      <c r="B11872" s="11">
        <v>-8.9250000000000007</v>
      </c>
      <c r="C11872" s="11">
        <v>0.78208333330000002</v>
      </c>
      <c r="D11872" s="10">
        <v>7.1842373160000005E-5</v>
      </c>
      <c r="E11872" s="7">
        <f t="shared" si="370"/>
        <v>36644.324731988672</v>
      </c>
      <c r="G11872" s="6">
        <f t="shared" si="371"/>
        <v>29.99999880000459</v>
      </c>
    </row>
    <row r="11873" spans="1:7">
      <c r="A11873" s="11">
        <v>-8.9250000000000007</v>
      </c>
      <c r="B11873" s="11">
        <v>-8.9333333330000002</v>
      </c>
      <c r="C11873" s="11">
        <v>0.78296296300000001</v>
      </c>
      <c r="D11873" s="10">
        <v>7.1840732229999998E-5</v>
      </c>
      <c r="E11873" s="7">
        <f t="shared" si="370"/>
        <v>36643.487750008011</v>
      </c>
      <c r="G11873" s="6">
        <f t="shared" si="371"/>
        <v>29.999998799998195</v>
      </c>
    </row>
    <row r="11874" spans="1:7">
      <c r="A11874" s="11">
        <v>-8.9333333330000002</v>
      </c>
      <c r="B11874" s="11">
        <v>-8.9416666669999998</v>
      </c>
      <c r="C11874" s="11">
        <v>0.7838425926</v>
      </c>
      <c r="D11874" s="10">
        <v>7.1839089780000005E-5</v>
      </c>
      <c r="E11874" s="7">
        <f t="shared" si="370"/>
        <v>36642.649992727616</v>
      </c>
      <c r="G11874" s="6">
        <f t="shared" si="371"/>
        <v>30.000002399998493</v>
      </c>
    </row>
    <row r="11875" spans="1:7">
      <c r="A11875" s="11">
        <v>-8.9416666669999998</v>
      </c>
      <c r="B11875" s="11">
        <v>-8.9499999999999993</v>
      </c>
      <c r="C11875" s="11">
        <v>0.78421296299999999</v>
      </c>
      <c r="D11875" s="10">
        <v>7.1837445809999997E-5</v>
      </c>
      <c r="E11875" s="7">
        <f t="shared" si="370"/>
        <v>36641.811460147466</v>
      </c>
      <c r="G11875" s="6">
        <f t="shared" si="371"/>
        <v>29.999998799998195</v>
      </c>
    </row>
    <row r="11876" spans="1:7">
      <c r="A11876" s="11">
        <v>-8.9499999999999993</v>
      </c>
      <c r="B11876" s="11">
        <v>-8.9583333330000006</v>
      </c>
      <c r="C11876" s="11">
        <v>0.78423611110000002</v>
      </c>
      <c r="D11876" s="10">
        <v>7.1835800320000002E-5</v>
      </c>
      <c r="E11876" s="7">
        <f t="shared" si="370"/>
        <v>36640.972152267575</v>
      </c>
      <c r="G11876" s="6">
        <f t="shared" si="371"/>
        <v>29.99999880000459</v>
      </c>
    </row>
    <row r="11877" spans="1:7">
      <c r="A11877" s="11">
        <v>-8.9583333330000006</v>
      </c>
      <c r="B11877" s="11">
        <v>-8.9666666670000001</v>
      </c>
      <c r="C11877" s="11">
        <v>0.78449074070000002</v>
      </c>
      <c r="D11877" s="10">
        <v>7.1834153309999993E-5</v>
      </c>
      <c r="E11877" s="7">
        <f t="shared" si="370"/>
        <v>36640.132069087937</v>
      </c>
      <c r="G11877" s="6">
        <f t="shared" si="371"/>
        <v>30.000002399998493</v>
      </c>
    </row>
    <row r="11878" spans="1:7">
      <c r="A11878" s="11">
        <v>-8.9666666670000001</v>
      </c>
      <c r="B11878" s="11">
        <v>-8.9749999999999996</v>
      </c>
      <c r="C11878" s="11">
        <v>0.78474537040000003</v>
      </c>
      <c r="D11878" s="10">
        <v>7.1832504779999998E-5</v>
      </c>
      <c r="E11878" s="7">
        <f t="shared" si="370"/>
        <v>36639.291210608557</v>
      </c>
      <c r="G11878" s="6">
        <f t="shared" si="371"/>
        <v>29.999998799998195</v>
      </c>
    </row>
    <row r="11879" spans="1:7">
      <c r="A11879" s="11">
        <v>-8.9749999999999996</v>
      </c>
      <c r="B11879" s="11">
        <v>-8.9833333329999991</v>
      </c>
      <c r="C11879" s="11">
        <v>0.7847916667</v>
      </c>
      <c r="D11879" s="10">
        <v>7.1830854730000002E-5</v>
      </c>
      <c r="E11879" s="7">
        <f t="shared" si="370"/>
        <v>36638.449576829436</v>
      </c>
      <c r="G11879" s="6">
        <f t="shared" si="371"/>
        <v>29.999998799998195</v>
      </c>
    </row>
    <row r="11880" spans="1:7">
      <c r="A11880" s="11">
        <v>-8.9833333329999991</v>
      </c>
      <c r="B11880" s="11">
        <v>-8.9916666670000005</v>
      </c>
      <c r="C11880" s="11">
        <v>0.78481481480000004</v>
      </c>
      <c r="D11880" s="10">
        <v>7.1829203169999995E-5</v>
      </c>
      <c r="E11880" s="7">
        <f t="shared" si="370"/>
        <v>36637.607172851218</v>
      </c>
      <c r="G11880" s="6">
        <f t="shared" si="371"/>
        <v>30.000002400004888</v>
      </c>
    </row>
    <row r="11881" spans="1:7">
      <c r="A11881" s="11">
        <v>-8.9916666670000005</v>
      </c>
      <c r="B11881" s="11">
        <v>-9</v>
      </c>
      <c r="C11881" s="11">
        <v>0.78451388889999996</v>
      </c>
      <c r="D11881" s="10">
        <v>7.1827550079999998E-5</v>
      </c>
      <c r="E11881" s="7">
        <f t="shared" si="370"/>
        <v>36636.763988472601</v>
      </c>
      <c r="G11881" s="6">
        <f t="shared" si="371"/>
        <v>29.999998799998195</v>
      </c>
    </row>
    <row r="11882" spans="1:7">
      <c r="A11882" s="11">
        <v>-9</v>
      </c>
      <c r="B11882" s="11">
        <v>-9.0083333329999995</v>
      </c>
      <c r="C11882" s="11">
        <v>0.78425925929999996</v>
      </c>
      <c r="D11882" s="10">
        <v>7.1825895470000001E-5</v>
      </c>
      <c r="E11882" s="7">
        <f t="shared" si="370"/>
        <v>36635.920028794244</v>
      </c>
      <c r="G11882" s="6">
        <f t="shared" si="371"/>
        <v>29.999998799998195</v>
      </c>
    </row>
    <row r="11883" spans="1:7">
      <c r="A11883" s="11">
        <v>-9.0083333329999995</v>
      </c>
      <c r="B11883" s="11">
        <v>-9.0166666670000009</v>
      </c>
      <c r="C11883" s="11">
        <v>0.78395833329999998</v>
      </c>
      <c r="D11883" s="10">
        <v>7.1824239350000007E-5</v>
      </c>
      <c r="E11883" s="7">
        <f t="shared" si="370"/>
        <v>36635.075298916796</v>
      </c>
      <c r="G11883" s="6">
        <f t="shared" si="371"/>
        <v>30.000002400004888</v>
      </c>
    </row>
    <row r="11884" spans="1:7">
      <c r="A11884" s="11">
        <v>-9.0166666670000009</v>
      </c>
      <c r="B11884" s="11">
        <v>-9.0250000000000004</v>
      </c>
      <c r="C11884" s="11">
        <v>0.78391203700000001</v>
      </c>
      <c r="D11884" s="10">
        <v>7.1822581699999995E-5</v>
      </c>
      <c r="E11884" s="7">
        <f t="shared" si="370"/>
        <v>36634.229788638942</v>
      </c>
      <c r="G11884" s="6">
        <f t="shared" si="371"/>
        <v>29.999998799998195</v>
      </c>
    </row>
    <row r="11885" spans="1:7">
      <c r="A11885" s="11">
        <v>-9.0250000000000004</v>
      </c>
      <c r="B11885" s="11">
        <v>-9.0333333329999999</v>
      </c>
      <c r="C11885" s="11">
        <v>0.7840972222</v>
      </c>
      <c r="D11885" s="10">
        <v>7.182092254E-5</v>
      </c>
      <c r="E11885" s="7">
        <f t="shared" si="370"/>
        <v>36633.383508162005</v>
      </c>
      <c r="G11885" s="6">
        <f t="shared" si="371"/>
        <v>29.999998799998195</v>
      </c>
    </row>
    <row r="11886" spans="1:7">
      <c r="A11886" s="11">
        <v>-9.0333333329999999</v>
      </c>
      <c r="B11886" s="11">
        <v>-9.0416666669999994</v>
      </c>
      <c r="C11886" s="11">
        <v>0.78428240739999999</v>
      </c>
      <c r="D11886" s="10">
        <v>7.1819261850000001E-5</v>
      </c>
      <c r="E11886" s="7">
        <f t="shared" si="370"/>
        <v>36632.536447284663</v>
      </c>
      <c r="G11886" s="6">
        <f t="shared" si="371"/>
        <v>30.000002399998493</v>
      </c>
    </row>
    <row r="11887" spans="1:7">
      <c r="A11887" s="11">
        <v>-9.0416666669999994</v>
      </c>
      <c r="B11887" s="11">
        <v>-9.0500000000000007</v>
      </c>
      <c r="C11887" s="11">
        <v>0.78469907409999995</v>
      </c>
      <c r="D11887" s="10">
        <v>7.1817599650000004E-5</v>
      </c>
      <c r="E11887" s="7">
        <f t="shared" si="370"/>
        <v>36631.688616208237</v>
      </c>
      <c r="G11887" s="6">
        <f t="shared" si="371"/>
        <v>29.99999880000459</v>
      </c>
    </row>
    <row r="11888" spans="1:7">
      <c r="A11888" s="11">
        <v>-9.0500000000000007</v>
      </c>
      <c r="B11888" s="11">
        <v>-9.0583333330000002</v>
      </c>
      <c r="C11888" s="11">
        <v>0.78509259259999997</v>
      </c>
      <c r="D11888" s="10">
        <v>7.1815935929999994E-5</v>
      </c>
      <c r="E11888" s="7">
        <f t="shared" si="370"/>
        <v>36630.840009832056</v>
      </c>
      <c r="G11888" s="6">
        <f t="shared" si="371"/>
        <v>29.999998799998195</v>
      </c>
    </row>
    <row r="11889" spans="1:7">
      <c r="A11889" s="11">
        <v>-9.0583333330000002</v>
      </c>
      <c r="B11889" s="11">
        <v>-9.0666666669999998</v>
      </c>
      <c r="C11889" s="11">
        <v>0.78527777779999997</v>
      </c>
      <c r="D11889" s="10">
        <v>7.1814270689999997E-5</v>
      </c>
      <c r="E11889" s="7">
        <f t="shared" si="370"/>
        <v>36629.990628156134</v>
      </c>
      <c r="G11889" s="6">
        <f t="shared" si="371"/>
        <v>30.000002399998493</v>
      </c>
    </row>
    <row r="11890" spans="1:7">
      <c r="A11890" s="11">
        <v>-9.0666666669999998</v>
      </c>
      <c r="B11890" s="11">
        <v>-9.0749999999999993</v>
      </c>
      <c r="C11890" s="11">
        <v>0.78527777779999997</v>
      </c>
      <c r="D11890" s="10">
        <v>7.181260393E-5</v>
      </c>
      <c r="E11890" s="7">
        <f t="shared" si="370"/>
        <v>36629.140471180472</v>
      </c>
      <c r="G11890" s="6">
        <f t="shared" si="371"/>
        <v>29.999998799998195</v>
      </c>
    </row>
    <row r="11891" spans="1:7">
      <c r="A11891" s="11">
        <v>-9.0749999999999993</v>
      </c>
      <c r="B11891" s="11">
        <v>-9.0833333330000006</v>
      </c>
      <c r="C11891" s="11">
        <v>0.78541666669999999</v>
      </c>
      <c r="D11891" s="10">
        <v>7.1810935650000002E-5</v>
      </c>
      <c r="E11891" s="7">
        <f t="shared" si="370"/>
        <v>36628.289538905061</v>
      </c>
      <c r="G11891" s="6">
        <f t="shared" si="371"/>
        <v>29.99999880000459</v>
      </c>
    </row>
    <row r="11892" spans="1:7">
      <c r="A11892" s="11">
        <v>-9.0833333330000006</v>
      </c>
      <c r="B11892" s="11">
        <v>-9.0916666670000001</v>
      </c>
      <c r="C11892" s="11">
        <v>0.78546296299999996</v>
      </c>
      <c r="D11892" s="10">
        <v>7.1809265850000003E-5</v>
      </c>
      <c r="E11892" s="7">
        <f t="shared" si="370"/>
        <v>36627.437831329909</v>
      </c>
      <c r="G11892" s="6">
        <f t="shared" si="371"/>
        <v>30.000002399998493</v>
      </c>
    </row>
    <row r="11893" spans="1:7">
      <c r="A11893" s="11">
        <v>-9.0916666670000001</v>
      </c>
      <c r="B11893" s="11">
        <v>-9.1</v>
      </c>
      <c r="C11893" s="11">
        <v>0.78553240739999997</v>
      </c>
      <c r="D11893" s="10">
        <v>7.1807594530000005E-5</v>
      </c>
      <c r="E11893" s="7">
        <f t="shared" si="370"/>
        <v>36626.58534845501</v>
      </c>
      <c r="G11893" s="6">
        <f t="shared" si="371"/>
        <v>29.999998799998195</v>
      </c>
    </row>
    <row r="11894" spans="1:7">
      <c r="A11894" s="11">
        <v>-9.1</v>
      </c>
      <c r="B11894" s="11">
        <v>-9.1083333329999991</v>
      </c>
      <c r="C11894" s="11">
        <v>0.78604166669999997</v>
      </c>
      <c r="D11894" s="10">
        <v>7.1805921690000005E-5</v>
      </c>
      <c r="E11894" s="7">
        <f t="shared" si="370"/>
        <v>36625.732090280369</v>
      </c>
      <c r="G11894" s="6">
        <f t="shared" si="371"/>
        <v>29.999998799998195</v>
      </c>
    </row>
    <row r="11895" spans="1:7">
      <c r="A11895" s="11">
        <v>-9.1083333329999991</v>
      </c>
      <c r="B11895" s="11">
        <v>-9.1166666670000005</v>
      </c>
      <c r="C11895" s="11">
        <v>0.78594907410000003</v>
      </c>
      <c r="D11895" s="10">
        <v>7.1804247339999995E-5</v>
      </c>
      <c r="E11895" s="7">
        <f t="shared" si="370"/>
        <v>36624.878061906624</v>
      </c>
      <c r="G11895" s="6">
        <f t="shared" si="371"/>
        <v>30.000002400004888</v>
      </c>
    </row>
    <row r="11896" spans="1:7">
      <c r="A11896" s="11">
        <v>-9.1166666670000005</v>
      </c>
      <c r="B11896" s="11">
        <v>-9.125</v>
      </c>
      <c r="C11896" s="11">
        <v>0.78657407410000002</v>
      </c>
      <c r="D11896" s="10">
        <v>7.1802571459999995E-5</v>
      </c>
      <c r="E11896" s="7">
        <f t="shared" si="370"/>
        <v>36624.023253132495</v>
      </c>
      <c r="G11896" s="6">
        <f t="shared" si="371"/>
        <v>29.999998799998195</v>
      </c>
    </row>
    <row r="11897" spans="1:7">
      <c r="A11897" s="11">
        <v>-9.125</v>
      </c>
      <c r="B11897" s="11">
        <v>-9.1333333329999995</v>
      </c>
      <c r="C11897" s="11">
        <v>0.78645833330000003</v>
      </c>
      <c r="D11897" s="10">
        <v>7.1800894069999998E-5</v>
      </c>
      <c r="E11897" s="7">
        <f t="shared" si="370"/>
        <v>36623.167674159267</v>
      </c>
      <c r="G11897" s="6">
        <f t="shared" si="371"/>
        <v>29.999998799998195</v>
      </c>
    </row>
    <row r="11898" spans="1:7">
      <c r="A11898" s="11">
        <v>-9.1333333329999995</v>
      </c>
      <c r="B11898" s="11">
        <v>-9.1416666670000009</v>
      </c>
      <c r="C11898" s="11">
        <v>0.78703703700000005</v>
      </c>
      <c r="D11898" s="10">
        <v>7.179921516E-5</v>
      </c>
      <c r="E11898" s="7">
        <f t="shared" si="370"/>
        <v>36622.311319886299</v>
      </c>
      <c r="G11898" s="6">
        <f t="shared" si="371"/>
        <v>30.000002400004888</v>
      </c>
    </row>
    <row r="11899" spans="1:7">
      <c r="A11899" s="11">
        <v>-9.1416666670000009</v>
      </c>
      <c r="B11899" s="11">
        <v>-9.15</v>
      </c>
      <c r="C11899" s="11">
        <v>0.78752314810000001</v>
      </c>
      <c r="D11899" s="10">
        <v>7.1797534719999999E-5</v>
      </c>
      <c r="E11899" s="7">
        <f t="shared" si="370"/>
        <v>36621.454185212933</v>
      </c>
      <c r="G11899" s="6">
        <f t="shared" si="371"/>
        <v>29.999998799998195</v>
      </c>
    </row>
    <row r="11900" spans="1:7">
      <c r="A11900" s="11">
        <v>-9.15</v>
      </c>
      <c r="B11900" s="11">
        <v>-9.1583333329999999</v>
      </c>
      <c r="C11900" s="11">
        <v>0.78812499999999996</v>
      </c>
      <c r="D11900" s="10">
        <v>7.179585277E-5</v>
      </c>
      <c r="E11900" s="7">
        <f t="shared" si="370"/>
        <v>36620.596280340476</v>
      </c>
      <c r="G11900" s="6">
        <f t="shared" si="371"/>
        <v>29.999998799998195</v>
      </c>
    </row>
    <row r="11901" spans="1:7">
      <c r="A11901" s="11">
        <v>-9.1583333329999999</v>
      </c>
      <c r="B11901" s="11">
        <v>-9.1666666669999994</v>
      </c>
      <c r="C11901" s="11">
        <v>0.78849537039999995</v>
      </c>
      <c r="D11901" s="10">
        <v>7.1794169310000004E-5</v>
      </c>
      <c r="E11901" s="7">
        <f t="shared" si="370"/>
        <v>36619.737605268929</v>
      </c>
      <c r="G11901" s="6">
        <f t="shared" si="371"/>
        <v>30.000002399998493</v>
      </c>
    </row>
    <row r="11902" spans="1:7">
      <c r="A11902" s="11">
        <v>-9.1666666669999994</v>
      </c>
      <c r="B11902" s="11">
        <v>-9.1750000000000007</v>
      </c>
      <c r="C11902" s="11">
        <v>0.7888425926</v>
      </c>
      <c r="D11902" s="10">
        <v>7.1792484320000005E-5</v>
      </c>
      <c r="E11902" s="7">
        <f t="shared" si="370"/>
        <v>36618.878149796976</v>
      </c>
      <c r="G11902" s="6">
        <f t="shared" si="371"/>
        <v>29.99999880000459</v>
      </c>
    </row>
    <row r="11903" spans="1:7">
      <c r="A11903" s="11">
        <v>-9.1750000000000007</v>
      </c>
      <c r="B11903" s="11">
        <v>-9.1833333330000002</v>
      </c>
      <c r="C11903" s="11">
        <v>0.78898148150000003</v>
      </c>
      <c r="D11903" s="10">
        <v>7.1790797810000005E-5</v>
      </c>
      <c r="E11903" s="7">
        <f t="shared" si="370"/>
        <v>36618.017919025282</v>
      </c>
      <c r="G11903" s="6">
        <f t="shared" si="371"/>
        <v>29.999998799998195</v>
      </c>
    </row>
    <row r="11904" spans="1:7">
      <c r="A11904" s="11">
        <v>-9.1833333330000002</v>
      </c>
      <c r="B11904" s="11">
        <v>-9.1916666669999998</v>
      </c>
      <c r="C11904" s="11">
        <v>0.78946759259999999</v>
      </c>
      <c r="D11904" s="10">
        <v>7.1789109789999994E-5</v>
      </c>
      <c r="E11904" s="7">
        <f t="shared" si="370"/>
        <v>36617.156918054498</v>
      </c>
      <c r="G11904" s="6">
        <f t="shared" si="371"/>
        <v>30.000002399998493</v>
      </c>
    </row>
    <row r="11905" spans="1:7">
      <c r="A11905" s="11">
        <v>-9.1916666669999998</v>
      </c>
      <c r="B11905" s="11">
        <v>-9.1999999999999993</v>
      </c>
      <c r="C11905" s="11">
        <v>0.79016203699999998</v>
      </c>
      <c r="D11905" s="10">
        <v>7.1787420239999994E-5</v>
      </c>
      <c r="E11905" s="7">
        <f t="shared" si="370"/>
        <v>36616.295136683315</v>
      </c>
      <c r="G11905" s="6">
        <f t="shared" si="371"/>
        <v>29.999998799998195</v>
      </c>
    </row>
    <row r="11906" spans="1:7">
      <c r="A11906" s="11">
        <v>-9.1999999999999993</v>
      </c>
      <c r="B11906" s="11">
        <v>-9.2083333330000006</v>
      </c>
      <c r="C11906" s="11">
        <v>0.79060185189999999</v>
      </c>
      <c r="D11906" s="10">
        <v>7.1785729179999996E-5</v>
      </c>
      <c r="E11906" s="7">
        <f t="shared" ref="E11906:E11969" si="372">D11906*SurfaceArea</f>
        <v>36615.432585113042</v>
      </c>
      <c r="G11906" s="6">
        <f t="shared" si="371"/>
        <v>29.99999880000459</v>
      </c>
    </row>
    <row r="11907" spans="1:7">
      <c r="A11907" s="11">
        <v>-9.2083333330000006</v>
      </c>
      <c r="B11907" s="11">
        <v>-9.2166666670000001</v>
      </c>
      <c r="C11907" s="11">
        <v>0.79164351850000003</v>
      </c>
      <c r="D11907" s="10">
        <v>7.1784036599999997E-5</v>
      </c>
      <c r="E11907" s="7">
        <f t="shared" si="372"/>
        <v>36614.569258243027</v>
      </c>
      <c r="G11907" s="6">
        <f t="shared" ref="G11907:G11970" si="373">ABS(A11907-B11907)*60*60</f>
        <v>30.000002399998493</v>
      </c>
    </row>
    <row r="11908" spans="1:7">
      <c r="A11908" s="11">
        <v>-9.2166666670000001</v>
      </c>
      <c r="B11908" s="11">
        <v>-9.2249999999999996</v>
      </c>
      <c r="C11908" s="11">
        <v>0.79245370370000001</v>
      </c>
      <c r="D11908" s="10">
        <v>7.1782342499999998E-5</v>
      </c>
      <c r="E11908" s="7">
        <f t="shared" si="372"/>
        <v>36613.705156073265</v>
      </c>
      <c r="G11908" s="6">
        <f t="shared" si="373"/>
        <v>29.999998799998195</v>
      </c>
    </row>
    <row r="11909" spans="1:7">
      <c r="A11909" s="11">
        <v>-9.2249999999999996</v>
      </c>
      <c r="B11909" s="11">
        <v>-9.2333333329999991</v>
      </c>
      <c r="C11909" s="11">
        <v>0.79268518519999998</v>
      </c>
      <c r="D11909" s="10">
        <v>7.1780646879999999E-5</v>
      </c>
      <c r="E11909" s="7">
        <f t="shared" si="372"/>
        <v>36612.840278603755</v>
      </c>
      <c r="G11909" s="6">
        <f t="shared" si="373"/>
        <v>29.999998799998195</v>
      </c>
    </row>
    <row r="11910" spans="1:7">
      <c r="A11910" s="11">
        <v>-9.2333333329999991</v>
      </c>
      <c r="B11910" s="11">
        <v>-9.2416666670000005</v>
      </c>
      <c r="C11910" s="11">
        <v>0.79280092589999995</v>
      </c>
      <c r="D11910" s="10">
        <v>7.1778949750000003E-5</v>
      </c>
      <c r="E11910" s="7">
        <f t="shared" si="372"/>
        <v>36611.974630935161</v>
      </c>
      <c r="G11910" s="6">
        <f t="shared" si="373"/>
        <v>30.000002400004888</v>
      </c>
    </row>
    <row r="11911" spans="1:7">
      <c r="A11911" s="11">
        <v>-9.2416666670000005</v>
      </c>
      <c r="B11911" s="11">
        <v>-9.25</v>
      </c>
      <c r="C11911" s="11">
        <v>0.7930787037</v>
      </c>
      <c r="D11911" s="10">
        <v>7.1777251090000002E-5</v>
      </c>
      <c r="E11911" s="7">
        <f t="shared" si="372"/>
        <v>36611.108202866162</v>
      </c>
      <c r="G11911" s="6">
        <f t="shared" si="373"/>
        <v>29.999998799998195</v>
      </c>
    </row>
    <row r="11912" spans="1:7">
      <c r="A11912" s="11">
        <v>-9.25</v>
      </c>
      <c r="B11912" s="11">
        <v>-9.2583333329999995</v>
      </c>
      <c r="C11912" s="11">
        <v>0.79298611109999995</v>
      </c>
      <c r="D11912" s="10">
        <v>7.1775550920000005E-5</v>
      </c>
      <c r="E11912" s="7">
        <f t="shared" si="372"/>
        <v>36610.24100459808</v>
      </c>
      <c r="G11912" s="6">
        <f t="shared" si="373"/>
        <v>29.999998799998195</v>
      </c>
    </row>
    <row r="11913" spans="1:7">
      <c r="A11913" s="11">
        <v>-9.2583333329999995</v>
      </c>
      <c r="B11913" s="11">
        <v>-9.2666666670000009</v>
      </c>
      <c r="C11913" s="11">
        <v>0.79321759260000002</v>
      </c>
      <c r="D11913" s="10">
        <v>7.1773849229999994E-5</v>
      </c>
      <c r="E11913" s="7">
        <f t="shared" si="372"/>
        <v>36609.373031030242</v>
      </c>
      <c r="G11913" s="6">
        <f t="shared" si="373"/>
        <v>30.000002400004888</v>
      </c>
    </row>
    <row r="11914" spans="1:7">
      <c r="A11914" s="11">
        <v>-9.2666666670000009</v>
      </c>
      <c r="B11914" s="11">
        <v>-9.2750000000000004</v>
      </c>
      <c r="C11914" s="11">
        <v>0.79337962959999997</v>
      </c>
      <c r="D11914" s="10">
        <v>7.1772146019999996E-5</v>
      </c>
      <c r="E11914" s="7">
        <f t="shared" si="372"/>
        <v>36608.504282162663</v>
      </c>
      <c r="G11914" s="6">
        <f t="shared" si="373"/>
        <v>29.999998799998195</v>
      </c>
    </row>
    <row r="11915" spans="1:7">
      <c r="A11915" s="11">
        <v>-9.2750000000000004</v>
      </c>
      <c r="B11915" s="11">
        <v>-9.2833333329999999</v>
      </c>
      <c r="C11915" s="11">
        <v>0.79344907409999998</v>
      </c>
      <c r="D11915" s="10">
        <v>7.1770441289999997E-5</v>
      </c>
      <c r="E11915" s="7">
        <f t="shared" si="372"/>
        <v>36607.634757995344</v>
      </c>
      <c r="G11915" s="6">
        <f t="shared" si="373"/>
        <v>29.999998799998195</v>
      </c>
    </row>
    <row r="11916" spans="1:7">
      <c r="A11916" s="11">
        <v>-9.2833333329999999</v>
      </c>
      <c r="B11916" s="11">
        <v>-9.2916666669999994</v>
      </c>
      <c r="C11916" s="11">
        <v>0.79365740740000001</v>
      </c>
      <c r="D11916" s="10">
        <v>7.1768735039999998E-5</v>
      </c>
      <c r="E11916" s="7">
        <f t="shared" si="372"/>
        <v>36606.764458528276</v>
      </c>
      <c r="G11916" s="6">
        <f t="shared" si="373"/>
        <v>30.000002399998493</v>
      </c>
    </row>
    <row r="11917" spans="1:7">
      <c r="A11917" s="11">
        <v>-9.2916666669999994</v>
      </c>
      <c r="B11917" s="11">
        <v>-9.3000000000000007</v>
      </c>
      <c r="C11917" s="11">
        <v>0.79416666670000002</v>
      </c>
      <c r="D11917" s="10">
        <v>7.1767027280000002E-5</v>
      </c>
      <c r="E11917" s="7">
        <f t="shared" si="372"/>
        <v>36605.893388862125</v>
      </c>
      <c r="G11917" s="6">
        <f t="shared" si="373"/>
        <v>29.99999880000459</v>
      </c>
    </row>
    <row r="11918" spans="1:7">
      <c r="A11918" s="11">
        <v>-9.3000000000000007</v>
      </c>
      <c r="B11918" s="11">
        <v>-9.3083333330000002</v>
      </c>
      <c r="C11918" s="11">
        <v>0.79414351849999998</v>
      </c>
      <c r="D11918" s="10">
        <v>7.1765317990000002E-5</v>
      </c>
      <c r="E11918" s="7">
        <f t="shared" si="372"/>
        <v>36605.021538795569</v>
      </c>
      <c r="G11918" s="6">
        <f t="shared" si="373"/>
        <v>29.999998799998195</v>
      </c>
    </row>
    <row r="11919" spans="1:7">
      <c r="A11919" s="11">
        <v>-9.3083333330000002</v>
      </c>
      <c r="B11919" s="11">
        <v>-9.3166666669999998</v>
      </c>
      <c r="C11919" s="11">
        <v>0.79449074070000003</v>
      </c>
      <c r="D11919" s="10">
        <v>7.1763607190000004E-5</v>
      </c>
      <c r="E11919" s="7">
        <f t="shared" si="372"/>
        <v>36604.148918529922</v>
      </c>
      <c r="G11919" s="6">
        <f t="shared" si="373"/>
        <v>30.000002399998493</v>
      </c>
    </row>
    <row r="11920" spans="1:7">
      <c r="A11920" s="11">
        <v>-9.3166666669999998</v>
      </c>
      <c r="B11920" s="11">
        <v>-9.3249999999999993</v>
      </c>
      <c r="C11920" s="11">
        <v>0.794537037</v>
      </c>
      <c r="D11920" s="10">
        <v>7.1761894879999996E-5</v>
      </c>
      <c r="E11920" s="7">
        <f t="shared" si="372"/>
        <v>36603.275528065184</v>
      </c>
      <c r="G11920" s="6">
        <f t="shared" si="373"/>
        <v>29.999998799998195</v>
      </c>
    </row>
    <row r="11921" spans="1:7">
      <c r="A11921" s="11">
        <v>-9.3249999999999993</v>
      </c>
      <c r="B11921" s="11">
        <v>-9.3333333330000006</v>
      </c>
      <c r="C11921" s="11">
        <v>0.79469907409999996</v>
      </c>
      <c r="D11921" s="10">
        <v>7.1760181039999998E-5</v>
      </c>
      <c r="E11921" s="7">
        <f t="shared" si="372"/>
        <v>36602.401357200048</v>
      </c>
      <c r="G11921" s="6">
        <f t="shared" si="373"/>
        <v>29.99999880000459</v>
      </c>
    </row>
    <row r="11922" spans="1:7">
      <c r="A11922" s="11">
        <v>-9.3333333330000006</v>
      </c>
      <c r="B11922" s="11">
        <v>-9.3416666670000001</v>
      </c>
      <c r="C11922" s="11">
        <v>0.79476851849999997</v>
      </c>
      <c r="D11922" s="10">
        <v>7.175846568E-5</v>
      </c>
      <c r="E11922" s="7">
        <f t="shared" si="372"/>
        <v>36601.526411035171</v>
      </c>
      <c r="G11922" s="6">
        <f t="shared" si="373"/>
        <v>30.000002399998493</v>
      </c>
    </row>
    <row r="11923" spans="1:7">
      <c r="A11923" s="11">
        <v>-9.3416666670000001</v>
      </c>
      <c r="B11923" s="11">
        <v>-9.35</v>
      </c>
      <c r="C11923" s="11">
        <v>0.79377314809999999</v>
      </c>
      <c r="D11923" s="10">
        <v>7.1756748810000004E-5</v>
      </c>
      <c r="E11923" s="7">
        <f t="shared" si="372"/>
        <v>36600.650694671203</v>
      </c>
      <c r="G11923" s="6">
        <f t="shared" si="373"/>
        <v>29.999998799998195</v>
      </c>
    </row>
    <row r="11924" spans="1:7">
      <c r="A11924" s="11">
        <v>-9.35</v>
      </c>
      <c r="B11924" s="11">
        <v>-9.3583333329999991</v>
      </c>
      <c r="C11924" s="11">
        <v>0.79368055559999995</v>
      </c>
      <c r="D11924" s="10">
        <v>7.1755030419999995E-5</v>
      </c>
      <c r="E11924" s="7">
        <f t="shared" si="372"/>
        <v>36599.774203007481</v>
      </c>
      <c r="G11924" s="6">
        <f t="shared" si="373"/>
        <v>29.999998799998195</v>
      </c>
    </row>
    <row r="11925" spans="1:7">
      <c r="A11925" s="11">
        <v>-9.3583333329999991</v>
      </c>
      <c r="B11925" s="11">
        <v>-9.3666666670000005</v>
      </c>
      <c r="C11925" s="11">
        <v>0.79335648150000004</v>
      </c>
      <c r="D11925" s="10">
        <v>7.1753310509999998E-5</v>
      </c>
      <c r="E11925" s="7">
        <f t="shared" si="372"/>
        <v>36598.896936044024</v>
      </c>
      <c r="G11925" s="6">
        <f t="shared" si="373"/>
        <v>30.000002400004888</v>
      </c>
    </row>
    <row r="11926" spans="1:7">
      <c r="A11926" s="11">
        <v>-9.3666666670000005</v>
      </c>
      <c r="B11926" s="11">
        <v>-9.375</v>
      </c>
      <c r="C11926" s="11">
        <v>0.7923842593</v>
      </c>
      <c r="D11926" s="10">
        <v>7.1751589080000001E-5</v>
      </c>
      <c r="E11926" s="7">
        <f t="shared" si="372"/>
        <v>36598.01889378082</v>
      </c>
      <c r="G11926" s="6">
        <f t="shared" si="373"/>
        <v>29.999998799998195</v>
      </c>
    </row>
    <row r="11927" spans="1:7">
      <c r="A11927" s="11">
        <v>-9.375</v>
      </c>
      <c r="B11927" s="11">
        <v>-9.3833333329999995</v>
      </c>
      <c r="C11927" s="11">
        <v>0.79192129629999997</v>
      </c>
      <c r="D11927" s="10">
        <v>7.1749866139999993E-5</v>
      </c>
      <c r="E11927" s="7">
        <f t="shared" si="372"/>
        <v>36597.140081318525</v>
      </c>
      <c r="G11927" s="6">
        <f t="shared" si="373"/>
        <v>29.999998799998195</v>
      </c>
    </row>
    <row r="11928" spans="1:7">
      <c r="A11928" s="11">
        <v>-9.3833333329999995</v>
      </c>
      <c r="B11928" s="11">
        <v>-9.3916666670000009</v>
      </c>
      <c r="C11928" s="11">
        <v>0.79145833330000004</v>
      </c>
      <c r="D11928" s="10">
        <v>7.1748141679999999E-5</v>
      </c>
      <c r="E11928" s="7">
        <f t="shared" si="372"/>
        <v>36596.260493556489</v>
      </c>
      <c r="G11928" s="6">
        <f t="shared" si="373"/>
        <v>30.000002400004888</v>
      </c>
    </row>
    <row r="11929" spans="1:7">
      <c r="A11929" s="11">
        <v>-9.3916666670000009</v>
      </c>
      <c r="B11929" s="11">
        <v>-9.4</v>
      </c>
      <c r="C11929" s="11">
        <v>0.79113425930000003</v>
      </c>
      <c r="D11929" s="10">
        <v>7.1746415700000004E-5</v>
      </c>
      <c r="E11929" s="7">
        <f t="shared" si="372"/>
        <v>36595.380130494712</v>
      </c>
      <c r="G11929" s="6">
        <f t="shared" si="373"/>
        <v>29.999998799998195</v>
      </c>
    </row>
    <row r="11930" spans="1:7">
      <c r="A11930" s="11">
        <v>-9.4</v>
      </c>
      <c r="B11930" s="11">
        <v>-9.4083333329999999</v>
      </c>
      <c r="C11930" s="11">
        <v>0.79092592589999999</v>
      </c>
      <c r="D11930" s="10">
        <v>7.1744688199999995E-5</v>
      </c>
      <c r="E11930" s="7">
        <f t="shared" si="372"/>
        <v>36594.498992133173</v>
      </c>
      <c r="G11930" s="6">
        <f t="shared" si="373"/>
        <v>29.999998799998195</v>
      </c>
    </row>
    <row r="11931" spans="1:7">
      <c r="A11931" s="11">
        <v>-9.4083333329999999</v>
      </c>
      <c r="B11931" s="11">
        <v>-9.4166666669999994</v>
      </c>
      <c r="C11931" s="11">
        <v>0.79081018520000002</v>
      </c>
      <c r="D11931" s="10">
        <v>7.1742959190000002E-5</v>
      </c>
      <c r="E11931" s="7">
        <f t="shared" si="372"/>
        <v>36593.617083572564</v>
      </c>
      <c r="G11931" s="6">
        <f t="shared" si="373"/>
        <v>30.000002399998493</v>
      </c>
    </row>
    <row r="11932" spans="1:7">
      <c r="A11932" s="11">
        <v>-9.4166666669999994</v>
      </c>
      <c r="B11932" s="11">
        <v>-9.4250000000000007</v>
      </c>
      <c r="C11932" s="11">
        <v>0.79002314809999996</v>
      </c>
      <c r="D11932" s="10">
        <v>7.1741228650000006E-5</v>
      </c>
      <c r="E11932" s="7">
        <f t="shared" si="372"/>
        <v>36592.734394611543</v>
      </c>
      <c r="G11932" s="6">
        <f t="shared" si="373"/>
        <v>29.99999880000459</v>
      </c>
    </row>
    <row r="11933" spans="1:7">
      <c r="A11933" s="11">
        <v>-9.4250000000000007</v>
      </c>
      <c r="B11933" s="11">
        <v>-9.4333333330000002</v>
      </c>
      <c r="C11933" s="11">
        <v>0.78988425929999995</v>
      </c>
      <c r="D11933" s="10">
        <v>7.1739496599999999E-5</v>
      </c>
      <c r="E11933" s="7">
        <f t="shared" si="372"/>
        <v>36591.850935451432</v>
      </c>
      <c r="G11933" s="6">
        <f t="shared" si="373"/>
        <v>29.999998799998195</v>
      </c>
    </row>
    <row r="11934" spans="1:7">
      <c r="A11934" s="11">
        <v>-9.4333333330000002</v>
      </c>
      <c r="B11934" s="11">
        <v>-9.4416666669999998</v>
      </c>
      <c r="C11934" s="11">
        <v>0.79002314809999996</v>
      </c>
      <c r="D11934" s="10">
        <v>7.1737763030000005E-5</v>
      </c>
      <c r="E11934" s="7">
        <f t="shared" si="372"/>
        <v>36590.966700991587</v>
      </c>
      <c r="G11934" s="6">
        <f t="shared" si="373"/>
        <v>30.000002399998493</v>
      </c>
    </row>
    <row r="11935" spans="1:7">
      <c r="A11935" s="11">
        <v>-9.4416666669999998</v>
      </c>
      <c r="B11935" s="11">
        <v>-9.4499999999999993</v>
      </c>
      <c r="C11935" s="11">
        <v>0.79006944440000004</v>
      </c>
      <c r="D11935" s="10">
        <v>7.173602795E-5</v>
      </c>
      <c r="E11935" s="7">
        <f t="shared" si="372"/>
        <v>36590.081696332643</v>
      </c>
      <c r="G11935" s="6">
        <f t="shared" si="373"/>
        <v>29.999998799998195</v>
      </c>
    </row>
    <row r="11936" spans="1:7">
      <c r="A11936" s="11">
        <v>-9.4499999999999993</v>
      </c>
      <c r="B11936" s="11">
        <v>-9.4583333330000006</v>
      </c>
      <c r="C11936" s="11">
        <v>0.79016203699999998</v>
      </c>
      <c r="D11936" s="10">
        <v>7.1734291340000005E-5</v>
      </c>
      <c r="E11936" s="7">
        <f t="shared" si="372"/>
        <v>36589.195911273302</v>
      </c>
      <c r="G11936" s="6">
        <f t="shared" si="373"/>
        <v>29.99999880000459</v>
      </c>
    </row>
    <row r="11937" spans="1:7">
      <c r="A11937" s="11">
        <v>-9.4583333330000006</v>
      </c>
      <c r="B11937" s="11">
        <v>-9.4666666670000001</v>
      </c>
      <c r="C11937" s="11">
        <v>0.79050925930000004</v>
      </c>
      <c r="D11937" s="10">
        <v>7.1732553219999999E-5</v>
      </c>
      <c r="E11937" s="7">
        <f t="shared" si="372"/>
        <v>36588.30935601487</v>
      </c>
      <c r="G11937" s="6">
        <f t="shared" si="373"/>
        <v>30.000002399998493</v>
      </c>
    </row>
    <row r="11938" spans="1:7">
      <c r="A11938" s="11">
        <v>-9.4666666670000001</v>
      </c>
      <c r="B11938" s="11">
        <v>-9.4749999999999996</v>
      </c>
      <c r="C11938" s="11">
        <v>0.79046296299999996</v>
      </c>
      <c r="D11938" s="10">
        <v>7.1730813589999996E-5</v>
      </c>
      <c r="E11938" s="7">
        <f t="shared" si="372"/>
        <v>36587.422030557347</v>
      </c>
      <c r="G11938" s="6">
        <f t="shared" si="373"/>
        <v>29.999998799998195</v>
      </c>
    </row>
    <row r="11939" spans="1:7">
      <c r="A11939" s="11">
        <v>-9.4749999999999996</v>
      </c>
      <c r="B11939" s="11">
        <v>-9.4833333329999991</v>
      </c>
      <c r="C11939" s="11">
        <v>0.79032407410000005</v>
      </c>
      <c r="D11939" s="10">
        <v>7.1729072430000003E-5</v>
      </c>
      <c r="E11939" s="7">
        <f t="shared" si="372"/>
        <v>36586.533924699426</v>
      </c>
      <c r="G11939" s="6">
        <f t="shared" si="373"/>
        <v>29.999998799998195</v>
      </c>
    </row>
    <row r="11940" spans="1:7">
      <c r="A11940" s="11">
        <v>-9.4833333329999991</v>
      </c>
      <c r="B11940" s="11">
        <v>-9.4916666670000005</v>
      </c>
      <c r="C11940" s="11">
        <v>0.7902314815</v>
      </c>
      <c r="D11940" s="10">
        <v>7.172732976E-5</v>
      </c>
      <c r="E11940" s="7">
        <f t="shared" si="372"/>
        <v>36585.645048642415</v>
      </c>
      <c r="G11940" s="6">
        <f t="shared" si="373"/>
        <v>30.000002400004888</v>
      </c>
    </row>
    <row r="11941" spans="1:7">
      <c r="A11941" s="11">
        <v>-9.4916666670000005</v>
      </c>
      <c r="B11941" s="11">
        <v>-9.5</v>
      </c>
      <c r="C11941" s="11">
        <v>0.79025462960000004</v>
      </c>
      <c r="D11941" s="10">
        <v>7.1725585569999996E-5</v>
      </c>
      <c r="E11941" s="7">
        <f t="shared" si="372"/>
        <v>36584.755397285662</v>
      </c>
      <c r="G11941" s="6">
        <f t="shared" si="373"/>
        <v>29.999998799998195</v>
      </c>
    </row>
    <row r="11942" spans="1:7">
      <c r="A11942" s="11">
        <v>-9.5</v>
      </c>
      <c r="B11942" s="11">
        <v>-9.5083333329999995</v>
      </c>
      <c r="C11942" s="11">
        <v>0.79002314809999996</v>
      </c>
      <c r="D11942" s="10">
        <v>7.1723839860000005E-5</v>
      </c>
      <c r="E11942" s="7">
        <f t="shared" si="372"/>
        <v>36583.864970629169</v>
      </c>
      <c r="G11942" s="6">
        <f t="shared" si="373"/>
        <v>29.999998799998195</v>
      </c>
    </row>
    <row r="11943" spans="1:7">
      <c r="A11943" s="11">
        <v>-9.5083333329999995</v>
      </c>
      <c r="B11943" s="11">
        <v>-9.5166666670000009</v>
      </c>
      <c r="C11943" s="11">
        <v>0.79013888889999995</v>
      </c>
      <c r="D11943" s="10">
        <v>7.172209263E-5</v>
      </c>
      <c r="E11943" s="7">
        <f t="shared" si="372"/>
        <v>36582.97376867292</v>
      </c>
      <c r="G11943" s="6">
        <f t="shared" si="373"/>
        <v>30.000002400004888</v>
      </c>
    </row>
    <row r="11944" spans="1:7">
      <c r="A11944" s="11">
        <v>-9.5166666670000009</v>
      </c>
      <c r="B11944" s="11">
        <v>-9.5250000000000004</v>
      </c>
      <c r="C11944" s="11">
        <v>0.78983796299999998</v>
      </c>
      <c r="D11944" s="10">
        <v>7.1720343889999997E-5</v>
      </c>
      <c r="E11944" s="7">
        <f t="shared" si="372"/>
        <v>36582.081796517581</v>
      </c>
      <c r="G11944" s="6">
        <f t="shared" si="373"/>
        <v>29.999998799998195</v>
      </c>
    </row>
    <row r="11945" spans="1:7">
      <c r="A11945" s="11">
        <v>-9.5250000000000004</v>
      </c>
      <c r="B11945" s="11">
        <v>-9.5333333329999999</v>
      </c>
      <c r="C11945" s="11">
        <v>0.79006944440000004</v>
      </c>
      <c r="D11945" s="10">
        <v>7.1718593629999995E-5</v>
      </c>
      <c r="E11945" s="7">
        <f t="shared" si="372"/>
        <v>36581.189049062501</v>
      </c>
      <c r="G11945" s="6">
        <f t="shared" si="373"/>
        <v>29.999998799998195</v>
      </c>
    </row>
    <row r="11946" spans="1:7">
      <c r="A11946" s="11">
        <v>-9.5333333329999999</v>
      </c>
      <c r="B11946" s="11">
        <v>-9.5416666669999994</v>
      </c>
      <c r="C11946" s="11">
        <v>0.79025462960000004</v>
      </c>
      <c r="D11946" s="10">
        <v>7.1716841859999995E-5</v>
      </c>
      <c r="E11946" s="7">
        <f t="shared" si="372"/>
        <v>36580.295531408337</v>
      </c>
      <c r="G11946" s="6">
        <f t="shared" si="373"/>
        <v>30.000002399998493</v>
      </c>
    </row>
    <row r="11947" spans="1:7">
      <c r="A11947" s="11">
        <v>-9.5416666669999994</v>
      </c>
      <c r="B11947" s="11">
        <v>-9.5500000000000007</v>
      </c>
      <c r="C11947" s="11">
        <v>0.7904861111</v>
      </c>
      <c r="D11947" s="10">
        <v>7.1715088560000005E-5</v>
      </c>
      <c r="E11947" s="7">
        <f t="shared" si="372"/>
        <v>36579.401233353768</v>
      </c>
      <c r="G11947" s="6">
        <f t="shared" si="373"/>
        <v>29.99999880000459</v>
      </c>
    </row>
    <row r="11948" spans="1:7">
      <c r="A11948" s="11">
        <v>-9.5500000000000007</v>
      </c>
      <c r="B11948" s="11">
        <v>-9.5583333330000002</v>
      </c>
      <c r="C11948" s="11">
        <v>0.79018518520000003</v>
      </c>
      <c r="D11948" s="10">
        <v>7.1713333750000004E-5</v>
      </c>
      <c r="E11948" s="7">
        <f t="shared" si="372"/>
        <v>36578.506165100116</v>
      </c>
      <c r="G11948" s="6">
        <f t="shared" si="373"/>
        <v>29.999998799998195</v>
      </c>
    </row>
    <row r="11949" spans="1:7">
      <c r="A11949" s="11">
        <v>-9.5583333330000002</v>
      </c>
      <c r="B11949" s="11">
        <v>-9.5666666669999998</v>
      </c>
      <c r="C11949" s="11">
        <v>0.78986111110000001</v>
      </c>
      <c r="D11949" s="10">
        <v>7.1711577430000006E-5</v>
      </c>
      <c r="E11949" s="7">
        <f t="shared" si="372"/>
        <v>36577.610326647366</v>
      </c>
      <c r="G11949" s="6">
        <f t="shared" si="373"/>
        <v>30.000002399998493</v>
      </c>
    </row>
    <row r="11950" spans="1:7">
      <c r="A11950" s="11">
        <v>-9.5666666669999998</v>
      </c>
      <c r="B11950" s="11">
        <v>-9.5749999999999993</v>
      </c>
      <c r="C11950" s="11">
        <v>0.78988425929999995</v>
      </c>
      <c r="D11950" s="10">
        <v>7.1709819580000004E-5</v>
      </c>
      <c r="E11950" s="7">
        <f t="shared" si="372"/>
        <v>36576.713707794217</v>
      </c>
      <c r="G11950" s="6">
        <f t="shared" si="373"/>
        <v>29.999998799998195</v>
      </c>
    </row>
    <row r="11951" spans="1:7">
      <c r="A11951" s="11">
        <v>-9.5749999999999993</v>
      </c>
      <c r="B11951" s="11">
        <v>-9.5833333330000006</v>
      </c>
      <c r="C11951" s="11">
        <v>0.79002314809999996</v>
      </c>
      <c r="D11951" s="10">
        <v>7.1708060220000006E-5</v>
      </c>
      <c r="E11951" s="7">
        <f t="shared" si="372"/>
        <v>36575.816318741985</v>
      </c>
      <c r="G11951" s="6">
        <f t="shared" si="373"/>
        <v>29.99999880000459</v>
      </c>
    </row>
    <row r="11952" spans="1:7">
      <c r="A11952" s="11">
        <v>-9.5833333330000006</v>
      </c>
      <c r="B11952" s="11">
        <v>-9.5916666670000001</v>
      </c>
      <c r="C11952" s="11">
        <v>0.7899768519</v>
      </c>
      <c r="D11952" s="10">
        <v>7.1706299340000006E-5</v>
      </c>
      <c r="E11952" s="7">
        <f t="shared" si="372"/>
        <v>36574.918154390005</v>
      </c>
      <c r="G11952" s="6">
        <f t="shared" si="373"/>
        <v>30.000002399998493</v>
      </c>
    </row>
    <row r="11953" spans="1:7">
      <c r="A11953" s="11">
        <v>-9.5916666670000001</v>
      </c>
      <c r="B11953" s="11">
        <v>-9.6</v>
      </c>
      <c r="C11953" s="11">
        <v>0.78979166670000001</v>
      </c>
      <c r="D11953" s="10">
        <v>7.1704536949999996E-5</v>
      </c>
      <c r="E11953" s="7">
        <f t="shared" si="372"/>
        <v>36574.019219838927</v>
      </c>
      <c r="G11953" s="6">
        <f t="shared" si="373"/>
        <v>29.999998799998195</v>
      </c>
    </row>
    <row r="11954" spans="1:7">
      <c r="A11954" s="11">
        <v>-9.6</v>
      </c>
      <c r="B11954" s="11">
        <v>-9.6083333329999991</v>
      </c>
      <c r="C11954" s="11">
        <v>0.7892824074</v>
      </c>
      <c r="D11954" s="10">
        <v>7.1702773029999996E-5</v>
      </c>
      <c r="E11954" s="7">
        <f t="shared" si="372"/>
        <v>36573.119504887458</v>
      </c>
      <c r="G11954" s="6">
        <f t="shared" si="373"/>
        <v>29.999998799998195</v>
      </c>
    </row>
    <row r="11955" spans="1:7">
      <c r="A11955" s="11">
        <v>-9.6083333329999991</v>
      </c>
      <c r="B11955" s="11">
        <v>-9.6166666670000005</v>
      </c>
      <c r="C11955" s="11">
        <v>0.78916666670000002</v>
      </c>
      <c r="D11955" s="10">
        <v>7.1701007610000002E-5</v>
      </c>
      <c r="E11955" s="7">
        <f t="shared" si="372"/>
        <v>36572.219024837555</v>
      </c>
      <c r="G11955" s="6">
        <f t="shared" si="373"/>
        <v>30.000002400004888</v>
      </c>
    </row>
    <row r="11956" spans="1:7">
      <c r="A11956" s="11">
        <v>-9.6166666670000005</v>
      </c>
      <c r="B11956" s="11">
        <v>-9.625</v>
      </c>
      <c r="C11956" s="11">
        <v>0.78898148150000003</v>
      </c>
      <c r="D11956" s="10">
        <v>7.1699240660000004E-5</v>
      </c>
      <c r="E11956" s="7">
        <f t="shared" si="372"/>
        <v>36571.317764387248</v>
      </c>
      <c r="G11956" s="6">
        <f t="shared" si="373"/>
        <v>29.999998799998195</v>
      </c>
    </row>
    <row r="11957" spans="1:7">
      <c r="A11957" s="11">
        <v>-9.625</v>
      </c>
      <c r="B11957" s="11">
        <v>-9.6333333329999995</v>
      </c>
      <c r="C11957" s="11">
        <v>0.78886574070000004</v>
      </c>
      <c r="D11957" s="10">
        <v>7.1697472199999996E-5</v>
      </c>
      <c r="E11957" s="7">
        <f t="shared" si="372"/>
        <v>36570.415733737849</v>
      </c>
      <c r="G11957" s="6">
        <f t="shared" si="373"/>
        <v>29.999998799998195</v>
      </c>
    </row>
    <row r="11958" spans="1:7">
      <c r="A11958" s="11">
        <v>-9.6333333329999995</v>
      </c>
      <c r="B11958" s="11">
        <v>-9.6416666670000009</v>
      </c>
      <c r="C11958" s="11">
        <v>0.78881944439999996</v>
      </c>
      <c r="D11958" s="10">
        <v>7.169570222E-5</v>
      </c>
      <c r="E11958" s="7">
        <f t="shared" si="372"/>
        <v>36569.512927788717</v>
      </c>
      <c r="G11958" s="6">
        <f t="shared" si="373"/>
        <v>30.000002400004888</v>
      </c>
    </row>
    <row r="11959" spans="1:7">
      <c r="A11959" s="11">
        <v>-9.6416666670000009</v>
      </c>
      <c r="B11959" s="11">
        <v>-9.65</v>
      </c>
      <c r="C11959" s="11">
        <v>0.78874999999999995</v>
      </c>
      <c r="D11959" s="10">
        <v>7.1693930720000005E-5</v>
      </c>
      <c r="E11959" s="7">
        <f t="shared" si="372"/>
        <v>36568.60934653983</v>
      </c>
      <c r="G11959" s="6">
        <f t="shared" si="373"/>
        <v>29.999998799998195</v>
      </c>
    </row>
    <row r="11960" spans="1:7">
      <c r="A11960" s="11">
        <v>-9.65</v>
      </c>
      <c r="B11960" s="11">
        <v>-9.6583333329999999</v>
      </c>
      <c r="C11960" s="11">
        <v>0.78868055560000005</v>
      </c>
      <c r="D11960" s="10">
        <v>7.1692157709999998E-5</v>
      </c>
      <c r="E11960" s="7">
        <f t="shared" si="372"/>
        <v>36567.704995091859</v>
      </c>
      <c r="G11960" s="6">
        <f t="shared" si="373"/>
        <v>29.999998799998195</v>
      </c>
    </row>
    <row r="11961" spans="1:7">
      <c r="A11961" s="11">
        <v>-9.6583333329999999</v>
      </c>
      <c r="B11961" s="11">
        <v>-9.6666666669999994</v>
      </c>
      <c r="C11961" s="11">
        <v>0.78879629630000003</v>
      </c>
      <c r="D11961" s="10">
        <v>7.1690383180000004E-5</v>
      </c>
      <c r="E11961" s="7">
        <f t="shared" si="372"/>
        <v>36566.79986834414</v>
      </c>
      <c r="G11961" s="6">
        <f t="shared" si="373"/>
        <v>30.000002399998493</v>
      </c>
    </row>
    <row r="11962" spans="1:7">
      <c r="A11962" s="11">
        <v>-9.6666666669999994</v>
      </c>
      <c r="B11962" s="11">
        <v>-9.6750000000000007</v>
      </c>
      <c r="C11962" s="11">
        <v>0.78888888889999997</v>
      </c>
      <c r="D11962" s="10">
        <v>7.168860714E-5</v>
      </c>
      <c r="E11962" s="7">
        <f t="shared" si="372"/>
        <v>36565.89397139733</v>
      </c>
      <c r="G11962" s="6">
        <f t="shared" si="373"/>
        <v>29.99999880000459</v>
      </c>
    </row>
    <row r="11963" spans="1:7">
      <c r="A11963" s="11">
        <v>-9.6750000000000007</v>
      </c>
      <c r="B11963" s="11">
        <v>-9.6833333330000002</v>
      </c>
      <c r="C11963" s="11">
        <v>0.78949074070000003</v>
      </c>
      <c r="D11963" s="10">
        <v>7.1686829579999995E-5</v>
      </c>
      <c r="E11963" s="7">
        <f t="shared" si="372"/>
        <v>36564.98729915078</v>
      </c>
      <c r="G11963" s="6">
        <f t="shared" si="373"/>
        <v>29.999998799998195</v>
      </c>
    </row>
    <row r="11964" spans="1:7">
      <c r="A11964" s="11">
        <v>-9.6833333330000002</v>
      </c>
      <c r="B11964" s="11">
        <v>-9.6916666669999998</v>
      </c>
      <c r="C11964" s="11">
        <v>0.78969907409999995</v>
      </c>
      <c r="D11964" s="10">
        <v>7.1685050500000004E-5</v>
      </c>
      <c r="E11964" s="7">
        <f t="shared" si="372"/>
        <v>36564.079851604489</v>
      </c>
      <c r="G11964" s="6">
        <f t="shared" si="373"/>
        <v>30.000002399998493</v>
      </c>
    </row>
    <row r="11965" spans="1:7">
      <c r="A11965" s="11">
        <v>-9.6916666669999998</v>
      </c>
      <c r="B11965" s="11">
        <v>-9.6999999999999993</v>
      </c>
      <c r="C11965" s="11">
        <v>0.79006944440000004</v>
      </c>
      <c r="D11965" s="10">
        <v>7.1683269899999998E-5</v>
      </c>
      <c r="E11965" s="7">
        <f t="shared" si="372"/>
        <v>36563.171628758442</v>
      </c>
      <c r="G11965" s="6">
        <f t="shared" si="373"/>
        <v>29.999998799998195</v>
      </c>
    </row>
    <row r="11966" spans="1:7">
      <c r="A11966" s="11">
        <v>-9.6999999999999993</v>
      </c>
      <c r="B11966" s="11">
        <v>-9.7083333330000006</v>
      </c>
      <c r="C11966" s="11">
        <v>0.78993055560000003</v>
      </c>
      <c r="D11966" s="10">
        <v>7.1681487789999995E-5</v>
      </c>
      <c r="E11966" s="7">
        <f t="shared" si="372"/>
        <v>36562.262635713312</v>
      </c>
      <c r="G11966" s="6">
        <f t="shared" si="373"/>
        <v>29.99999880000459</v>
      </c>
    </row>
    <row r="11967" spans="1:7">
      <c r="A11967" s="11">
        <v>-9.7083333330000006</v>
      </c>
      <c r="B11967" s="11">
        <v>-9.7166666670000001</v>
      </c>
      <c r="C11967" s="11">
        <v>0.78960648150000001</v>
      </c>
      <c r="D11967" s="10">
        <v>7.1679704160000006E-5</v>
      </c>
      <c r="E11967" s="7">
        <f t="shared" si="372"/>
        <v>36561.352867368441</v>
      </c>
      <c r="G11967" s="6">
        <f t="shared" si="373"/>
        <v>30.000002399998493</v>
      </c>
    </row>
    <row r="11968" spans="1:7">
      <c r="A11968" s="11">
        <v>-9.7166666670000001</v>
      </c>
      <c r="B11968" s="11">
        <v>-9.7249999999999996</v>
      </c>
      <c r="C11968" s="11">
        <v>0.78969907409999995</v>
      </c>
      <c r="D11968" s="10">
        <v>7.1677919020000005E-5</v>
      </c>
      <c r="E11968" s="7">
        <f t="shared" si="372"/>
        <v>36560.442328824472</v>
      </c>
      <c r="G11968" s="6">
        <f t="shared" si="373"/>
        <v>29.999998799998195</v>
      </c>
    </row>
    <row r="11969" spans="1:7">
      <c r="A11969" s="11">
        <v>-9.7249999999999996</v>
      </c>
      <c r="B11969" s="11">
        <v>-9.7333333329999991</v>
      </c>
      <c r="C11969" s="11">
        <v>0.78976851849999996</v>
      </c>
      <c r="D11969" s="10">
        <v>7.1676132360000004E-5</v>
      </c>
      <c r="E11969" s="7">
        <f t="shared" si="372"/>
        <v>36559.531014980763</v>
      </c>
      <c r="G11969" s="6">
        <f t="shared" si="373"/>
        <v>29.999998799998195</v>
      </c>
    </row>
    <row r="11970" spans="1:7">
      <c r="A11970" s="11">
        <v>-9.7333333329999991</v>
      </c>
      <c r="B11970" s="11">
        <v>-9.7416666670000005</v>
      </c>
      <c r="C11970" s="11">
        <v>0.78995370369999995</v>
      </c>
      <c r="D11970" s="10">
        <v>7.1674344180000003E-5</v>
      </c>
      <c r="E11970" s="7">
        <f t="shared" ref="E11970:E12033" si="374">D11970*SurfaceArea</f>
        <v>36558.618925837305</v>
      </c>
      <c r="G11970" s="6">
        <f t="shared" si="373"/>
        <v>30.000002400004888</v>
      </c>
    </row>
    <row r="11971" spans="1:7">
      <c r="A11971" s="11">
        <v>-9.7416666670000005</v>
      </c>
      <c r="B11971" s="11">
        <v>-9.75</v>
      </c>
      <c r="C11971" s="11">
        <v>0.78981481480000004</v>
      </c>
      <c r="D11971" s="10">
        <v>7.1672554490000005E-5</v>
      </c>
      <c r="E11971" s="7">
        <f t="shared" si="374"/>
        <v>36557.706066494764</v>
      </c>
      <c r="G11971" s="6">
        <f t="shared" ref="G11971:G12034" si="375">ABS(A11971-B11971)*60*60</f>
        <v>29.999998799998195</v>
      </c>
    </row>
    <row r="11972" spans="1:7">
      <c r="A11972" s="11">
        <v>-9.75</v>
      </c>
      <c r="B11972" s="11">
        <v>-9.7583333329999995</v>
      </c>
      <c r="C11972" s="11">
        <v>0.79041666669999999</v>
      </c>
      <c r="D11972" s="10">
        <v>7.1670763280000006E-5</v>
      </c>
      <c r="E11972" s="7">
        <f t="shared" si="374"/>
        <v>36556.792431852475</v>
      </c>
      <c r="G11972" s="6">
        <f t="shared" si="375"/>
        <v>29.999998799998195</v>
      </c>
    </row>
    <row r="11973" spans="1:7">
      <c r="A11973" s="11">
        <v>-9.7583333329999995</v>
      </c>
      <c r="B11973" s="11">
        <v>-9.7666666670000009</v>
      </c>
      <c r="C11973" s="11">
        <v>0.79037037040000002</v>
      </c>
      <c r="D11973" s="10">
        <v>7.1668970559999996E-5</v>
      </c>
      <c r="E11973" s="7">
        <f t="shared" si="374"/>
        <v>36555.878027011095</v>
      </c>
      <c r="G11973" s="6">
        <f t="shared" si="375"/>
        <v>30.000002400004888</v>
      </c>
    </row>
    <row r="11974" spans="1:7">
      <c r="A11974" s="11">
        <v>-9.7666666670000009</v>
      </c>
      <c r="B11974" s="11">
        <v>-9.7750000000000004</v>
      </c>
      <c r="C11974" s="11">
        <v>0.79097222219999996</v>
      </c>
      <c r="D11974" s="10">
        <v>7.1667176319999999E-5</v>
      </c>
      <c r="E11974" s="7">
        <f t="shared" si="374"/>
        <v>36554.962846869974</v>
      </c>
      <c r="G11974" s="6">
        <f t="shared" si="375"/>
        <v>29.999998799998195</v>
      </c>
    </row>
    <row r="11975" spans="1:7">
      <c r="A11975" s="11">
        <v>-9.7750000000000004</v>
      </c>
      <c r="B11975" s="11">
        <v>-9.7833333329999999</v>
      </c>
      <c r="C11975" s="11">
        <v>0.79141203699999996</v>
      </c>
      <c r="D11975" s="10">
        <v>7.1665380560000002E-5</v>
      </c>
      <c r="E11975" s="7">
        <f t="shared" si="374"/>
        <v>36554.046891429112</v>
      </c>
      <c r="G11975" s="6">
        <f t="shared" si="375"/>
        <v>29.999998799998195</v>
      </c>
    </row>
    <row r="11976" spans="1:7">
      <c r="A11976" s="11">
        <v>-9.7833333329999999</v>
      </c>
      <c r="B11976" s="11">
        <v>-9.7916666669999994</v>
      </c>
      <c r="C11976" s="11">
        <v>0.79196759260000005</v>
      </c>
      <c r="D11976" s="10">
        <v>7.1663583289999994E-5</v>
      </c>
      <c r="E11976" s="7">
        <f t="shared" si="374"/>
        <v>36553.130165789153</v>
      </c>
      <c r="G11976" s="6">
        <f t="shared" si="375"/>
        <v>30.000002399998493</v>
      </c>
    </row>
    <row r="11977" spans="1:7">
      <c r="A11977" s="11">
        <v>-9.7916666669999994</v>
      </c>
      <c r="B11977" s="11">
        <v>-9.8000000000000007</v>
      </c>
      <c r="C11977" s="11">
        <v>0.79233796300000003</v>
      </c>
      <c r="D11977" s="10">
        <v>7.16617845E-5</v>
      </c>
      <c r="E11977" s="7">
        <f t="shared" si="374"/>
        <v>36552.212664849452</v>
      </c>
      <c r="G11977" s="6">
        <f t="shared" si="375"/>
        <v>29.99999880000459</v>
      </c>
    </row>
    <row r="11978" spans="1:7">
      <c r="A11978" s="11">
        <v>-9.8000000000000007</v>
      </c>
      <c r="B11978" s="11">
        <v>-9.8083333330000002</v>
      </c>
      <c r="C11978" s="11">
        <v>0.7926388889</v>
      </c>
      <c r="D11978" s="10">
        <v>7.1659984190000005E-5</v>
      </c>
      <c r="E11978" s="7">
        <f t="shared" si="374"/>
        <v>36551.294388610011</v>
      </c>
      <c r="G11978" s="6">
        <f t="shared" si="375"/>
        <v>29.999998799998195</v>
      </c>
    </row>
    <row r="11979" spans="1:7">
      <c r="A11979" s="11">
        <v>-9.8083333330000002</v>
      </c>
      <c r="B11979" s="11">
        <v>-9.8166666669999998</v>
      </c>
      <c r="C11979" s="11">
        <v>0.79354166670000004</v>
      </c>
      <c r="D11979" s="10">
        <v>7.1658182369999999E-5</v>
      </c>
      <c r="E11979" s="7">
        <f t="shared" si="374"/>
        <v>36550.375342171472</v>
      </c>
      <c r="G11979" s="6">
        <f t="shared" si="375"/>
        <v>30.000002399998493</v>
      </c>
    </row>
    <row r="11980" spans="1:7">
      <c r="A11980" s="11">
        <v>-9.8166666669999998</v>
      </c>
      <c r="B11980" s="11">
        <v>-9.8249999999999993</v>
      </c>
      <c r="C11980" s="11">
        <v>0.79407407409999997</v>
      </c>
      <c r="D11980" s="10">
        <v>7.1656379039999996E-5</v>
      </c>
      <c r="E11980" s="7">
        <f t="shared" si="374"/>
        <v>36549.455525533842</v>
      </c>
      <c r="G11980" s="6">
        <f t="shared" si="375"/>
        <v>29.999998799998195</v>
      </c>
    </row>
    <row r="11981" spans="1:7">
      <c r="A11981" s="11">
        <v>-9.8249999999999993</v>
      </c>
      <c r="B11981" s="11">
        <v>-9.8333333330000006</v>
      </c>
      <c r="C11981" s="11">
        <v>0.79460648150000002</v>
      </c>
      <c r="D11981" s="10">
        <v>7.1654574180000002E-5</v>
      </c>
      <c r="E11981" s="7">
        <f t="shared" si="374"/>
        <v>36548.534928495821</v>
      </c>
      <c r="G11981" s="6">
        <f t="shared" si="375"/>
        <v>29.99999880000459</v>
      </c>
    </row>
    <row r="11982" spans="1:7">
      <c r="A11982" s="11">
        <v>-9.8333333330000006</v>
      </c>
      <c r="B11982" s="11">
        <v>-9.8416666670000001</v>
      </c>
      <c r="C11982" s="11">
        <v>0.79469907409999996</v>
      </c>
      <c r="D11982" s="10">
        <v>7.1652767820000002E-5</v>
      </c>
      <c r="E11982" s="7">
        <f t="shared" si="374"/>
        <v>36547.613566359367</v>
      </c>
      <c r="G11982" s="6">
        <f t="shared" si="375"/>
        <v>30.000002399998493</v>
      </c>
    </row>
    <row r="11983" spans="1:7">
      <c r="A11983" s="11">
        <v>-9.8416666670000001</v>
      </c>
      <c r="B11983" s="11">
        <v>-9.85</v>
      </c>
      <c r="C11983" s="11">
        <v>0.79504629630000001</v>
      </c>
      <c r="D11983" s="10">
        <v>7.1650959929999997E-5</v>
      </c>
      <c r="E11983" s="7">
        <f t="shared" si="374"/>
        <v>36546.691423822507</v>
      </c>
      <c r="G11983" s="6">
        <f t="shared" si="375"/>
        <v>29.999998799998195</v>
      </c>
    </row>
    <row r="11984" spans="1:7">
      <c r="A11984" s="11">
        <v>-9.85</v>
      </c>
      <c r="B11984" s="11">
        <v>-9.8583333329999991</v>
      </c>
      <c r="C11984" s="11">
        <v>0.79502314809999997</v>
      </c>
      <c r="D11984" s="10">
        <v>7.1649150529999996E-5</v>
      </c>
      <c r="E11984" s="7">
        <f t="shared" si="374"/>
        <v>36545.768511086557</v>
      </c>
      <c r="G11984" s="6">
        <f t="shared" si="375"/>
        <v>29.999998799998195</v>
      </c>
    </row>
    <row r="11985" spans="1:7">
      <c r="A11985" s="11">
        <v>-9.8583333329999991</v>
      </c>
      <c r="B11985" s="11">
        <v>-9.8666666670000005</v>
      </c>
      <c r="C11985" s="11">
        <v>0.79525462960000004</v>
      </c>
      <c r="D11985" s="10">
        <v>7.1647339619999997E-5</v>
      </c>
      <c r="E11985" s="7">
        <f t="shared" si="374"/>
        <v>36544.844828151523</v>
      </c>
      <c r="G11985" s="6">
        <f t="shared" si="375"/>
        <v>30.000002400004888</v>
      </c>
    </row>
    <row r="11986" spans="1:7">
      <c r="A11986" s="11">
        <v>-9.8666666670000005</v>
      </c>
      <c r="B11986" s="11">
        <v>-9.875</v>
      </c>
      <c r="C11986" s="11">
        <v>0.79537037040000003</v>
      </c>
      <c r="D11986" s="10">
        <v>7.1645527189999998E-5</v>
      </c>
      <c r="E11986" s="7">
        <f t="shared" si="374"/>
        <v>36543.920369916741</v>
      </c>
      <c r="G11986" s="6">
        <f t="shared" si="375"/>
        <v>29.999998799998195</v>
      </c>
    </row>
    <row r="11987" spans="1:7">
      <c r="A11987" s="11">
        <v>-9.875</v>
      </c>
      <c r="B11987" s="11">
        <v>-9.8833333329999995</v>
      </c>
      <c r="C11987" s="11">
        <v>0.79553240739999997</v>
      </c>
      <c r="D11987" s="10">
        <v>7.1643713239999998E-5</v>
      </c>
      <c r="E11987" s="7">
        <f t="shared" si="374"/>
        <v>36542.995136382211</v>
      </c>
      <c r="G11987" s="6">
        <f t="shared" si="375"/>
        <v>29.999998799998195</v>
      </c>
    </row>
    <row r="11988" spans="1:7">
      <c r="A11988" s="11">
        <v>-9.8833333329999995</v>
      </c>
      <c r="B11988" s="11">
        <v>-9.8916666670000009</v>
      </c>
      <c r="C11988" s="11">
        <v>0.79562500000000003</v>
      </c>
      <c r="D11988" s="10">
        <v>7.1641897780000001E-5</v>
      </c>
      <c r="E11988" s="7">
        <f t="shared" si="374"/>
        <v>36542.069132648598</v>
      </c>
      <c r="G11988" s="6">
        <f t="shared" si="375"/>
        <v>30.000002400004888</v>
      </c>
    </row>
    <row r="11989" spans="1:7">
      <c r="A11989" s="11">
        <v>-9.8916666670000009</v>
      </c>
      <c r="B11989" s="11">
        <v>-9.9</v>
      </c>
      <c r="C11989" s="11">
        <v>0.79583333329999995</v>
      </c>
      <c r="D11989" s="10">
        <v>7.1640080800000004E-5</v>
      </c>
      <c r="E11989" s="7">
        <f t="shared" si="374"/>
        <v>36541.142353615243</v>
      </c>
      <c r="G11989" s="6">
        <f t="shared" si="375"/>
        <v>29.999998799998195</v>
      </c>
    </row>
    <row r="11990" spans="1:7">
      <c r="A11990" s="11">
        <v>-9.9</v>
      </c>
      <c r="B11990" s="11">
        <v>-9.9083333329999999</v>
      </c>
      <c r="C11990" s="11">
        <v>0.79583333329999995</v>
      </c>
      <c r="D11990" s="10">
        <v>7.1638262309999995E-5</v>
      </c>
      <c r="E11990" s="7">
        <f t="shared" si="374"/>
        <v>36540.214804382784</v>
      </c>
      <c r="G11990" s="6">
        <f t="shared" si="375"/>
        <v>29.999998799998195</v>
      </c>
    </row>
    <row r="11991" spans="1:7">
      <c r="A11991" s="11">
        <v>-9.9083333329999999</v>
      </c>
      <c r="B11991" s="11">
        <v>-9.9166666669999994</v>
      </c>
      <c r="C11991" s="11">
        <v>0.79599537040000001</v>
      </c>
      <c r="D11991" s="10">
        <v>7.16364423E-5</v>
      </c>
      <c r="E11991" s="7">
        <f t="shared" si="374"/>
        <v>36539.286479850598</v>
      </c>
      <c r="G11991" s="6">
        <f t="shared" si="375"/>
        <v>30.000002399998493</v>
      </c>
    </row>
    <row r="11992" spans="1:7">
      <c r="A11992" s="11">
        <v>-9.9166666669999994</v>
      </c>
      <c r="B11992" s="11">
        <v>-9.9250000000000007</v>
      </c>
      <c r="C11992" s="11">
        <v>0.79578703699999997</v>
      </c>
      <c r="D11992" s="10">
        <v>7.1634620770000005E-5</v>
      </c>
      <c r="E11992" s="7">
        <f t="shared" si="374"/>
        <v>36538.357380018657</v>
      </c>
      <c r="G11992" s="6">
        <f t="shared" si="375"/>
        <v>29.99999880000459</v>
      </c>
    </row>
    <row r="11993" spans="1:7">
      <c r="A11993" s="11">
        <v>-9.9250000000000007</v>
      </c>
      <c r="B11993" s="11">
        <v>-9.9333333330000002</v>
      </c>
      <c r="C11993" s="11">
        <v>0.79608796299999995</v>
      </c>
      <c r="D11993" s="10">
        <v>7.1632797740000002E-5</v>
      </c>
      <c r="E11993" s="7">
        <f t="shared" si="374"/>
        <v>36537.42751508829</v>
      </c>
      <c r="G11993" s="6">
        <f t="shared" si="375"/>
        <v>29.999998799998195</v>
      </c>
    </row>
    <row r="11994" spans="1:7">
      <c r="A11994" s="11">
        <v>-9.9333333330000002</v>
      </c>
      <c r="B11994" s="11">
        <v>-9.9416666669999998</v>
      </c>
      <c r="C11994" s="11">
        <v>0.79618055560000001</v>
      </c>
      <c r="D11994" s="10">
        <v>7.1630973179999995E-5</v>
      </c>
      <c r="E11994" s="7">
        <f t="shared" si="374"/>
        <v>36536.49686975751</v>
      </c>
      <c r="G11994" s="6">
        <f t="shared" si="375"/>
        <v>30.000002399998493</v>
      </c>
    </row>
    <row r="11995" spans="1:7">
      <c r="A11995" s="11">
        <v>-9.9416666669999998</v>
      </c>
      <c r="B11995" s="11">
        <v>-9.9499999999999993</v>
      </c>
      <c r="C11995" s="11">
        <v>0.79620370370000004</v>
      </c>
      <c r="D11995" s="10">
        <v>7.1629147110000005E-5</v>
      </c>
      <c r="E11995" s="7">
        <f t="shared" si="374"/>
        <v>36535.565454227653</v>
      </c>
      <c r="G11995" s="6">
        <f t="shared" si="375"/>
        <v>29.999998799998195</v>
      </c>
    </row>
    <row r="11996" spans="1:7">
      <c r="A11996" s="11">
        <v>-9.9499999999999993</v>
      </c>
      <c r="B11996" s="11">
        <v>-9.9583333330000006</v>
      </c>
      <c r="C11996" s="11">
        <v>0.79629629629999998</v>
      </c>
      <c r="D11996" s="10">
        <v>7.1627319530000004E-5</v>
      </c>
      <c r="E11996" s="7">
        <f t="shared" si="374"/>
        <v>36534.633268498699</v>
      </c>
      <c r="G11996" s="6">
        <f t="shared" si="375"/>
        <v>29.99999880000459</v>
      </c>
    </row>
    <row r="11997" spans="1:7">
      <c r="A11997" s="11">
        <v>-9.9583333330000006</v>
      </c>
      <c r="B11997" s="11">
        <v>-9.9666666670000001</v>
      </c>
      <c r="C11997" s="11">
        <v>0.79650462960000001</v>
      </c>
      <c r="D11997" s="10">
        <v>7.1625490430000003E-5</v>
      </c>
      <c r="E11997" s="7">
        <f t="shared" si="374"/>
        <v>36533.700307470004</v>
      </c>
      <c r="G11997" s="6">
        <f t="shared" si="375"/>
        <v>30.000002399998493</v>
      </c>
    </row>
    <row r="11998" spans="1:7">
      <c r="A11998" s="11">
        <v>-9.9666666670000001</v>
      </c>
      <c r="B11998" s="11">
        <v>-9.9749999999999996</v>
      </c>
      <c r="C11998" s="11">
        <v>0.7966203704</v>
      </c>
      <c r="D11998" s="10">
        <v>7.1623659810000001E-5</v>
      </c>
      <c r="E11998" s="7">
        <f t="shared" si="374"/>
        <v>36532.766571141561</v>
      </c>
      <c r="G11998" s="6">
        <f t="shared" si="375"/>
        <v>29.999998799998195</v>
      </c>
    </row>
    <row r="11999" spans="1:7">
      <c r="A11999" s="11">
        <v>-9.9749999999999996</v>
      </c>
      <c r="B11999" s="11">
        <v>-9.9833333329999991</v>
      </c>
      <c r="C11999" s="11">
        <v>0.79675925930000002</v>
      </c>
      <c r="D11999" s="10">
        <v>7.1621827680000001E-5</v>
      </c>
      <c r="E11999" s="7">
        <f t="shared" si="374"/>
        <v>36531.832064614035</v>
      </c>
      <c r="G11999" s="6">
        <f t="shared" si="375"/>
        <v>29.999998799998195</v>
      </c>
    </row>
    <row r="12000" spans="1:7">
      <c r="A12000" s="11">
        <v>-9.9833333329999991</v>
      </c>
      <c r="B12000" s="11">
        <v>-9.9916666670000005</v>
      </c>
      <c r="C12000" s="11">
        <v>0.7966203704</v>
      </c>
      <c r="D12000" s="10">
        <v>7.1619994030000002E-5</v>
      </c>
      <c r="E12000" s="7">
        <f t="shared" si="374"/>
        <v>36530.89678278676</v>
      </c>
      <c r="G12000" s="6">
        <f t="shared" si="375"/>
        <v>30.000002400004888</v>
      </c>
    </row>
    <row r="12001" spans="1:7">
      <c r="A12001" s="11">
        <v>-9.9916666670000005</v>
      </c>
      <c r="B12001" s="11">
        <v>-10</v>
      </c>
      <c r="C12001" s="11">
        <v>0.79664351850000004</v>
      </c>
      <c r="D12001" s="10">
        <v>7.1618158870000005E-5</v>
      </c>
      <c r="E12001" s="7">
        <f t="shared" si="374"/>
        <v>36529.960730760402</v>
      </c>
      <c r="G12001" s="6">
        <f t="shared" si="375"/>
        <v>29.999998799998195</v>
      </c>
    </row>
    <row r="12002" spans="1:7">
      <c r="A12002" s="11">
        <v>-10</v>
      </c>
      <c r="B12002" s="11">
        <v>-10.008333329999999</v>
      </c>
      <c r="C12002" s="11">
        <v>0.79710648149999996</v>
      </c>
      <c r="D12002" s="10">
        <v>7.1616322199999997E-5</v>
      </c>
      <c r="E12002" s="7">
        <f t="shared" si="374"/>
        <v>36529.023908534946</v>
      </c>
      <c r="G12002" s="6">
        <f t="shared" si="375"/>
        <v>29.999987999997302</v>
      </c>
    </row>
    <row r="12003" spans="1:7">
      <c r="A12003" s="11">
        <v>-10.008333329999999</v>
      </c>
      <c r="B12003" s="11">
        <v>-10.016666669999999</v>
      </c>
      <c r="C12003" s="11">
        <v>0.79722222220000005</v>
      </c>
      <c r="D12003" s="10">
        <v>7.1614484010000003E-5</v>
      </c>
      <c r="E12003" s="7">
        <f t="shared" si="374"/>
        <v>36528.086311009749</v>
      </c>
      <c r="G12003" s="6">
        <f t="shared" si="375"/>
        <v>30.00002400000028</v>
      </c>
    </row>
    <row r="12004" spans="1:7">
      <c r="A12004" s="11">
        <v>-10.016666669999999</v>
      </c>
      <c r="B12004" s="11">
        <v>-10.025</v>
      </c>
      <c r="C12004" s="11">
        <v>0.79710648149999996</v>
      </c>
      <c r="D12004" s="10">
        <v>7.1612644299999995E-5</v>
      </c>
      <c r="E12004" s="7">
        <f t="shared" si="374"/>
        <v>36527.147938184804</v>
      </c>
      <c r="G12004" s="6">
        <f t="shared" si="375"/>
        <v>29.999988000003697</v>
      </c>
    </row>
    <row r="12005" spans="1:7">
      <c r="A12005" s="11">
        <v>-10.025</v>
      </c>
      <c r="B12005" s="11">
        <v>-10.03333333</v>
      </c>
      <c r="C12005" s="11">
        <v>0.79743055559999998</v>
      </c>
      <c r="D12005" s="10">
        <v>7.1610803080000002E-5</v>
      </c>
      <c r="E12005" s="7">
        <f t="shared" si="374"/>
        <v>36526.208795160775</v>
      </c>
      <c r="G12005" s="6">
        <f t="shared" si="375"/>
        <v>29.999987999997302</v>
      </c>
    </row>
    <row r="12006" spans="1:7">
      <c r="A12006" s="11">
        <v>-10.03333333</v>
      </c>
      <c r="B12006" s="11">
        <v>-10.04166667</v>
      </c>
      <c r="C12006" s="11">
        <v>0.79731481479999999</v>
      </c>
      <c r="D12006" s="10">
        <v>7.160896035E-5</v>
      </c>
      <c r="E12006" s="7">
        <f t="shared" si="374"/>
        <v>36525.268881937656</v>
      </c>
      <c r="G12006" s="6">
        <f t="shared" si="375"/>
        <v>30.00002400000028</v>
      </c>
    </row>
    <row r="12007" spans="1:7">
      <c r="A12007" s="11">
        <v>-10.04166667</v>
      </c>
      <c r="B12007" s="11">
        <v>-10.050000000000001</v>
      </c>
      <c r="C12007" s="11">
        <v>0.79761574069999996</v>
      </c>
      <c r="D12007" s="10">
        <v>7.1607116099999996E-5</v>
      </c>
      <c r="E12007" s="7">
        <f t="shared" si="374"/>
        <v>36524.328193414789</v>
      </c>
      <c r="G12007" s="6">
        <f t="shared" si="375"/>
        <v>29.999988000003697</v>
      </c>
    </row>
    <row r="12008" spans="1:7">
      <c r="A12008" s="11">
        <v>-10.050000000000001</v>
      </c>
      <c r="B12008" s="11">
        <v>-10.05833333</v>
      </c>
      <c r="C12008" s="11">
        <v>0.79770833330000002</v>
      </c>
      <c r="D12008" s="10">
        <v>7.1605270330000006E-5</v>
      </c>
      <c r="E12008" s="7">
        <f t="shared" si="374"/>
        <v>36523.386729592181</v>
      </c>
      <c r="G12008" s="6">
        <f t="shared" si="375"/>
        <v>29.999987999997302</v>
      </c>
    </row>
    <row r="12009" spans="1:7">
      <c r="A12009" s="11">
        <v>-10.05833333</v>
      </c>
      <c r="B12009" s="11">
        <v>-10.06666667</v>
      </c>
      <c r="C12009" s="11">
        <v>0.79770833330000002</v>
      </c>
      <c r="D12009" s="10">
        <v>7.1603423050000005E-5</v>
      </c>
      <c r="E12009" s="7">
        <f t="shared" si="374"/>
        <v>36522.444495570482</v>
      </c>
      <c r="G12009" s="6">
        <f t="shared" si="375"/>
        <v>30.00002400000028</v>
      </c>
    </row>
    <row r="12010" spans="1:7">
      <c r="A12010" s="11">
        <v>-10.06666667</v>
      </c>
      <c r="B12010" s="11">
        <v>-10.074999999999999</v>
      </c>
      <c r="C12010" s="11">
        <v>0.7978240741</v>
      </c>
      <c r="D12010" s="10">
        <v>7.1601574259999993E-5</v>
      </c>
      <c r="E12010" s="7">
        <f t="shared" si="374"/>
        <v>36521.501491349693</v>
      </c>
      <c r="G12010" s="6">
        <f t="shared" si="375"/>
        <v>29.999987999997302</v>
      </c>
    </row>
    <row r="12011" spans="1:7">
      <c r="A12011" s="11">
        <v>-10.074999999999999</v>
      </c>
      <c r="B12011" s="11">
        <v>-10.08333333</v>
      </c>
      <c r="C12011" s="11">
        <v>0.79770833330000002</v>
      </c>
      <c r="D12011" s="10">
        <v>7.1599723949999995E-5</v>
      </c>
      <c r="E12011" s="7">
        <f t="shared" si="374"/>
        <v>36520.557711829162</v>
      </c>
      <c r="G12011" s="6">
        <f t="shared" si="375"/>
        <v>29.999988000003697</v>
      </c>
    </row>
    <row r="12012" spans="1:7">
      <c r="A12012" s="11">
        <v>-10.08333333</v>
      </c>
      <c r="B12012" s="11">
        <v>-10.09166667</v>
      </c>
      <c r="C12012" s="11">
        <v>0.79756944439999999</v>
      </c>
      <c r="D12012" s="10">
        <v>7.1597872119999996E-5</v>
      </c>
      <c r="E12012" s="7">
        <f t="shared" si="374"/>
        <v>36519.613157008884</v>
      </c>
      <c r="G12012" s="6">
        <f t="shared" si="375"/>
        <v>30.00002400000028</v>
      </c>
    </row>
    <row r="12013" spans="1:7">
      <c r="A12013" s="11">
        <v>-10.09166667</v>
      </c>
      <c r="B12013" s="11">
        <v>-10.1</v>
      </c>
      <c r="C12013" s="11">
        <v>0.79731481479999999</v>
      </c>
      <c r="D12013" s="10">
        <v>7.1596018790000003E-5</v>
      </c>
      <c r="E12013" s="7">
        <f t="shared" si="374"/>
        <v>36518.667837090179</v>
      </c>
      <c r="G12013" s="6">
        <f t="shared" si="375"/>
        <v>29.999987999997302</v>
      </c>
    </row>
    <row r="12014" spans="1:7">
      <c r="A12014" s="11">
        <v>-10.1</v>
      </c>
      <c r="B12014" s="11">
        <v>-10.108333330000001</v>
      </c>
      <c r="C12014" s="11">
        <v>0.79759259260000004</v>
      </c>
      <c r="D12014" s="10">
        <v>7.1594163930000006E-5</v>
      </c>
      <c r="E12014" s="7">
        <f t="shared" si="374"/>
        <v>36517.721736771069</v>
      </c>
      <c r="G12014" s="6">
        <f t="shared" si="375"/>
        <v>29.999988000003697</v>
      </c>
    </row>
    <row r="12015" spans="1:7">
      <c r="A12015" s="11">
        <v>-10.108333330000001</v>
      </c>
      <c r="B12015" s="11">
        <v>-10.116666670000001</v>
      </c>
      <c r="C12015" s="11">
        <v>0.79777777780000003</v>
      </c>
      <c r="D12015" s="10">
        <v>7.1592307570000002E-5</v>
      </c>
      <c r="E12015" s="7">
        <f t="shared" si="374"/>
        <v>36516.774871353526</v>
      </c>
      <c r="G12015" s="6">
        <f t="shared" si="375"/>
        <v>30.00002400000028</v>
      </c>
    </row>
    <row r="12016" spans="1:7">
      <c r="A12016" s="11">
        <v>-10.116666670000001</v>
      </c>
      <c r="B12016" s="11">
        <v>-10.125</v>
      </c>
      <c r="C12016" s="11">
        <v>0.79810185190000005</v>
      </c>
      <c r="D12016" s="10">
        <v>7.1590449679999994E-5</v>
      </c>
      <c r="E12016" s="7">
        <f t="shared" si="374"/>
        <v>36515.82722553557</v>
      </c>
      <c r="G12016" s="6">
        <f t="shared" si="375"/>
        <v>29.999987999997302</v>
      </c>
    </row>
    <row r="12017" spans="1:7">
      <c r="A12017" s="11">
        <v>-10.125</v>
      </c>
      <c r="B12017" s="11">
        <v>-10.133333329999999</v>
      </c>
      <c r="C12017" s="11">
        <v>0.79810185190000005</v>
      </c>
      <c r="D12017" s="10">
        <v>7.1588590290000005E-5</v>
      </c>
      <c r="E12017" s="7">
        <f t="shared" si="374"/>
        <v>36514.878814619202</v>
      </c>
      <c r="G12017" s="6">
        <f t="shared" si="375"/>
        <v>29.999987999997302</v>
      </c>
    </row>
    <row r="12018" spans="1:7">
      <c r="A12018" s="11">
        <v>-10.133333329999999</v>
      </c>
      <c r="B12018" s="11">
        <v>-10.141666669999999</v>
      </c>
      <c r="C12018" s="11">
        <v>0.79789351850000001</v>
      </c>
      <c r="D12018" s="10">
        <v>7.1586729380000003E-5</v>
      </c>
      <c r="E12018" s="7">
        <f t="shared" si="374"/>
        <v>36513.929628403079</v>
      </c>
      <c r="G12018" s="6">
        <f t="shared" si="375"/>
        <v>30.00002400000028</v>
      </c>
    </row>
    <row r="12019" spans="1:7">
      <c r="A12019" s="11">
        <v>-10.141666669999999</v>
      </c>
      <c r="B12019" s="11">
        <v>-10.15</v>
      </c>
      <c r="C12019" s="11">
        <v>0.79854166670000004</v>
      </c>
      <c r="D12019" s="10">
        <v>7.158486695E-5</v>
      </c>
      <c r="E12019" s="7">
        <f t="shared" si="374"/>
        <v>36512.979666887208</v>
      </c>
      <c r="G12019" s="6">
        <f t="shared" si="375"/>
        <v>29.999988000003697</v>
      </c>
    </row>
    <row r="12020" spans="1:7">
      <c r="A12020" s="11">
        <v>-10.15</v>
      </c>
      <c r="B12020" s="11">
        <v>-10.15833333</v>
      </c>
      <c r="C12020" s="11">
        <v>0.79865740740000002</v>
      </c>
      <c r="D12020" s="10">
        <v>7.158300301E-5</v>
      </c>
      <c r="E12020" s="7">
        <f t="shared" si="374"/>
        <v>36512.028935172253</v>
      </c>
      <c r="G12020" s="6">
        <f t="shared" si="375"/>
        <v>29.999987999997302</v>
      </c>
    </row>
    <row r="12021" spans="1:7">
      <c r="A12021" s="11">
        <v>-10.15833333</v>
      </c>
      <c r="B12021" s="11">
        <v>-10.16666667</v>
      </c>
      <c r="C12021" s="11">
        <v>0.79884259260000001</v>
      </c>
      <c r="D12021" s="10">
        <v>7.1581137560000003E-5</v>
      </c>
      <c r="E12021" s="7">
        <f t="shared" si="374"/>
        <v>36511.077433258208</v>
      </c>
      <c r="G12021" s="6">
        <f t="shared" si="375"/>
        <v>30.00002400000028</v>
      </c>
    </row>
    <row r="12022" spans="1:7">
      <c r="A12022" s="11">
        <v>-10.16666667</v>
      </c>
      <c r="B12022" s="11">
        <v>-10.175000000000001</v>
      </c>
      <c r="C12022" s="11">
        <v>0.79928240740000001</v>
      </c>
      <c r="D12022" s="10">
        <v>7.1579270590000005E-5</v>
      </c>
      <c r="E12022" s="7">
        <f t="shared" si="374"/>
        <v>36510.125156044422</v>
      </c>
      <c r="G12022" s="6">
        <f t="shared" si="375"/>
        <v>29.999988000003697</v>
      </c>
    </row>
    <row r="12023" spans="1:7">
      <c r="A12023" s="11">
        <v>-10.175000000000001</v>
      </c>
      <c r="B12023" s="11">
        <v>-10.18333333</v>
      </c>
      <c r="C12023" s="11">
        <v>0.79935185190000002</v>
      </c>
      <c r="D12023" s="10">
        <v>7.1577402109999997E-5</v>
      </c>
      <c r="E12023" s="7">
        <f t="shared" si="374"/>
        <v>36509.172108631537</v>
      </c>
      <c r="G12023" s="6">
        <f t="shared" si="375"/>
        <v>29.999987999997302</v>
      </c>
    </row>
    <row r="12024" spans="1:7">
      <c r="A12024" s="11">
        <v>-10.18333333</v>
      </c>
      <c r="B12024" s="11">
        <v>-10.19166667</v>
      </c>
      <c r="C12024" s="11">
        <v>0.79960648150000002</v>
      </c>
      <c r="D12024" s="10">
        <v>7.1575532110000002E-5</v>
      </c>
      <c r="E12024" s="7">
        <f t="shared" si="374"/>
        <v>36508.218285918912</v>
      </c>
      <c r="G12024" s="6">
        <f t="shared" si="375"/>
        <v>30.00002400000028</v>
      </c>
    </row>
    <row r="12025" spans="1:7">
      <c r="A12025" s="11">
        <v>-10.19166667</v>
      </c>
      <c r="B12025" s="11">
        <v>-10.199999999999999</v>
      </c>
      <c r="C12025" s="11">
        <v>0.80018518520000004</v>
      </c>
      <c r="D12025" s="10">
        <v>7.1573660599999996E-5</v>
      </c>
      <c r="E12025" s="7">
        <f t="shared" si="374"/>
        <v>36507.263693007197</v>
      </c>
      <c r="G12025" s="6">
        <f t="shared" si="375"/>
        <v>29.999987999997302</v>
      </c>
    </row>
    <row r="12026" spans="1:7">
      <c r="A12026" s="11">
        <v>-10.199999999999999</v>
      </c>
      <c r="B12026" s="11">
        <v>-10.20833333</v>
      </c>
      <c r="C12026" s="11">
        <v>0.80016203699999999</v>
      </c>
      <c r="D12026" s="10">
        <v>7.1571787580000006E-5</v>
      </c>
      <c r="E12026" s="7">
        <f t="shared" si="374"/>
        <v>36506.308329896405</v>
      </c>
      <c r="G12026" s="6">
        <f t="shared" si="375"/>
        <v>29.999988000003697</v>
      </c>
    </row>
    <row r="12027" spans="1:7">
      <c r="A12027" s="11">
        <v>-10.20833333</v>
      </c>
      <c r="B12027" s="11">
        <v>-10.21666667</v>
      </c>
      <c r="C12027" s="11">
        <v>0.80016203699999999</v>
      </c>
      <c r="D12027" s="10">
        <v>7.1569913040000002E-5</v>
      </c>
      <c r="E12027" s="7">
        <f t="shared" si="374"/>
        <v>36505.352191485857</v>
      </c>
      <c r="G12027" s="6">
        <f t="shared" si="375"/>
        <v>30.00002400000028</v>
      </c>
    </row>
    <row r="12028" spans="1:7">
      <c r="A12028" s="11">
        <v>-10.21666667</v>
      </c>
      <c r="B12028" s="11">
        <v>-10.225</v>
      </c>
      <c r="C12028" s="11">
        <v>0.80016203699999999</v>
      </c>
      <c r="D12028" s="10">
        <v>7.1568036990000001E-5</v>
      </c>
      <c r="E12028" s="7">
        <f t="shared" si="374"/>
        <v>36504.395282876219</v>
      </c>
      <c r="G12028" s="6">
        <f t="shared" si="375"/>
        <v>29.999987999997302</v>
      </c>
    </row>
    <row r="12029" spans="1:7">
      <c r="A12029" s="11">
        <v>-10.225</v>
      </c>
      <c r="B12029" s="11">
        <v>-10.233333330000001</v>
      </c>
      <c r="C12029" s="11">
        <v>0.79995370369999996</v>
      </c>
      <c r="D12029" s="10">
        <v>7.156615942E-5</v>
      </c>
      <c r="E12029" s="7">
        <f t="shared" si="374"/>
        <v>36503.437598966833</v>
      </c>
      <c r="G12029" s="6">
        <f t="shared" si="375"/>
        <v>29.999988000003697</v>
      </c>
    </row>
    <row r="12030" spans="1:7">
      <c r="A12030" s="11">
        <v>-10.233333330000001</v>
      </c>
      <c r="B12030" s="11">
        <v>-10.241666670000001</v>
      </c>
      <c r="C12030" s="11">
        <v>0.80030092590000002</v>
      </c>
      <c r="D12030" s="10">
        <v>7.1564280340000001E-5</v>
      </c>
      <c r="E12030" s="7">
        <f t="shared" si="374"/>
        <v>36502.479144858371</v>
      </c>
      <c r="G12030" s="6">
        <f t="shared" si="375"/>
        <v>30.00002400000028</v>
      </c>
    </row>
    <row r="12031" spans="1:7">
      <c r="A12031" s="11">
        <v>-10.241666670000001</v>
      </c>
      <c r="B12031" s="11">
        <v>-10.25</v>
      </c>
      <c r="C12031" s="11">
        <v>0.80115740739999997</v>
      </c>
      <c r="D12031" s="10">
        <v>7.1562399750000006E-5</v>
      </c>
      <c r="E12031" s="7">
        <f t="shared" si="374"/>
        <v>36501.519920550811</v>
      </c>
      <c r="G12031" s="6">
        <f t="shared" si="375"/>
        <v>29.999987999997302</v>
      </c>
    </row>
    <row r="12032" spans="1:7">
      <c r="A12032" s="11">
        <v>-10.25</v>
      </c>
      <c r="B12032" s="11">
        <v>-10.258333329999999</v>
      </c>
      <c r="C12032" s="11">
        <v>0.80150462960000002</v>
      </c>
      <c r="D12032" s="10">
        <v>7.1560517639999996E-5</v>
      </c>
      <c r="E12032" s="7">
        <f t="shared" si="374"/>
        <v>36500.559920943502</v>
      </c>
      <c r="G12032" s="6">
        <f t="shared" si="375"/>
        <v>29.999987999997302</v>
      </c>
    </row>
    <row r="12033" spans="1:7">
      <c r="A12033" s="11">
        <v>-10.258333329999999</v>
      </c>
      <c r="B12033" s="11">
        <v>-10.266666669999999</v>
      </c>
      <c r="C12033" s="11">
        <v>0.80178240739999995</v>
      </c>
      <c r="D12033" s="10">
        <v>7.1558634020000002E-5</v>
      </c>
      <c r="E12033" s="7">
        <f t="shared" si="374"/>
        <v>36499.599151137118</v>
      </c>
      <c r="G12033" s="6">
        <f t="shared" si="375"/>
        <v>30.00002400000028</v>
      </c>
    </row>
    <row r="12034" spans="1:7">
      <c r="A12034" s="11">
        <v>-10.266666669999999</v>
      </c>
      <c r="B12034" s="11">
        <v>-10.275</v>
      </c>
      <c r="C12034" s="11">
        <v>0.8018055556</v>
      </c>
      <c r="D12034" s="10">
        <v>7.1556748889999998E-5</v>
      </c>
      <c r="E12034" s="7">
        <f t="shared" ref="E12034:E12097" si="376">D12034*SurfaceArea</f>
        <v>36498.637611131635</v>
      </c>
      <c r="G12034" s="6">
        <f t="shared" si="375"/>
        <v>29.999988000003697</v>
      </c>
    </row>
    <row r="12035" spans="1:7">
      <c r="A12035" s="11">
        <v>-10.275</v>
      </c>
      <c r="B12035" s="11">
        <v>-10.28333333</v>
      </c>
      <c r="C12035" s="11">
        <v>0.80182870370000003</v>
      </c>
      <c r="D12035" s="10">
        <v>7.1554862239999993E-5</v>
      </c>
      <c r="E12035" s="7">
        <f t="shared" si="376"/>
        <v>36497.675295826404</v>
      </c>
      <c r="G12035" s="6">
        <f t="shared" ref="G12035:G12098" si="377">ABS(A12035-B12035)*60*60</f>
        <v>29.999987999997302</v>
      </c>
    </row>
    <row r="12036" spans="1:7">
      <c r="A12036" s="11">
        <v>-10.28333333</v>
      </c>
      <c r="B12036" s="11">
        <v>-10.29166667</v>
      </c>
      <c r="C12036" s="11">
        <v>0.80208333330000003</v>
      </c>
      <c r="D12036" s="10">
        <v>7.1552974070000002E-5</v>
      </c>
      <c r="E12036" s="7">
        <f t="shared" si="376"/>
        <v>36496.71220522144</v>
      </c>
      <c r="G12036" s="6">
        <f t="shared" si="377"/>
        <v>30.00002400000028</v>
      </c>
    </row>
    <row r="12037" spans="1:7">
      <c r="A12037" s="11">
        <v>-10.29166667</v>
      </c>
      <c r="B12037" s="11">
        <v>-10.3</v>
      </c>
      <c r="C12037" s="11">
        <v>0.80247685189999995</v>
      </c>
      <c r="D12037" s="10">
        <v>7.1551084400000003E-5</v>
      </c>
      <c r="E12037" s="7">
        <f t="shared" si="376"/>
        <v>36495.748349518035</v>
      </c>
      <c r="G12037" s="6">
        <f t="shared" si="377"/>
        <v>29.999988000003697</v>
      </c>
    </row>
    <row r="12038" spans="1:7">
      <c r="A12038" s="11">
        <v>-10.3</v>
      </c>
      <c r="B12038" s="11">
        <v>-10.30833333</v>
      </c>
      <c r="C12038" s="11">
        <v>0.80275462959999999</v>
      </c>
      <c r="D12038" s="10">
        <v>7.1549193210000003E-5</v>
      </c>
      <c r="E12038" s="7">
        <f t="shared" si="376"/>
        <v>36494.783718514889</v>
      </c>
      <c r="G12038" s="6">
        <f t="shared" si="377"/>
        <v>29.999987999997302</v>
      </c>
    </row>
    <row r="12039" spans="1:7">
      <c r="A12039" s="11">
        <v>-10.30833333</v>
      </c>
      <c r="B12039" s="11">
        <v>-10.31666667</v>
      </c>
      <c r="C12039" s="11">
        <v>0.80293981479999998</v>
      </c>
      <c r="D12039" s="10">
        <v>7.1547300500000003E-5</v>
      </c>
      <c r="E12039" s="7">
        <f t="shared" si="376"/>
        <v>36493.818312211995</v>
      </c>
      <c r="G12039" s="6">
        <f t="shared" si="377"/>
        <v>30.00002400000028</v>
      </c>
    </row>
    <row r="12040" spans="1:7">
      <c r="A12040" s="11">
        <v>-10.31666667</v>
      </c>
      <c r="B12040" s="11">
        <v>-10.324999999999999</v>
      </c>
      <c r="C12040" s="11">
        <v>0.80335648150000005</v>
      </c>
      <c r="D12040" s="10">
        <v>7.1545406289999996E-5</v>
      </c>
      <c r="E12040" s="7">
        <f t="shared" si="376"/>
        <v>36492.852140810661</v>
      </c>
      <c r="G12040" s="6">
        <f t="shared" si="377"/>
        <v>29.999987999997302</v>
      </c>
    </row>
    <row r="12041" spans="1:7">
      <c r="A12041" s="11">
        <v>-10.324999999999999</v>
      </c>
      <c r="B12041" s="11">
        <v>-10.33333333</v>
      </c>
      <c r="C12041" s="11">
        <v>0.80374999999999996</v>
      </c>
      <c r="D12041" s="10">
        <v>7.1543510560000001E-5</v>
      </c>
      <c r="E12041" s="7">
        <f t="shared" si="376"/>
        <v>36491.885194109593</v>
      </c>
      <c r="G12041" s="6">
        <f t="shared" si="377"/>
        <v>29.999988000003697</v>
      </c>
    </row>
    <row r="12042" spans="1:7">
      <c r="A12042" s="11">
        <v>-10.33333333</v>
      </c>
      <c r="B12042" s="11">
        <v>-10.34166667</v>
      </c>
      <c r="C12042" s="11">
        <v>0.80414351849999999</v>
      </c>
      <c r="D12042" s="10">
        <v>7.1541613310000007E-5</v>
      </c>
      <c r="E12042" s="7">
        <f t="shared" si="376"/>
        <v>36490.917472108784</v>
      </c>
      <c r="G12042" s="6">
        <f t="shared" si="377"/>
        <v>30.00002400000028</v>
      </c>
    </row>
    <row r="12043" spans="1:7">
      <c r="A12043" s="11">
        <v>-10.34166667</v>
      </c>
      <c r="B12043" s="11">
        <v>-10.35</v>
      </c>
      <c r="C12043" s="11">
        <v>0.80495370369999997</v>
      </c>
      <c r="D12043" s="10">
        <v>7.1539714560000004E-5</v>
      </c>
      <c r="E12043" s="7">
        <f t="shared" si="376"/>
        <v>36489.948985009534</v>
      </c>
      <c r="G12043" s="6">
        <f t="shared" si="377"/>
        <v>29.999987999997302</v>
      </c>
    </row>
    <row r="12044" spans="1:7">
      <c r="A12044" s="11">
        <v>-10.35</v>
      </c>
      <c r="B12044" s="11">
        <v>-10.358333330000001</v>
      </c>
      <c r="C12044" s="11">
        <v>0.80576388889999995</v>
      </c>
      <c r="D12044" s="10">
        <v>7.1537814279999998E-5</v>
      </c>
      <c r="E12044" s="7">
        <f t="shared" si="376"/>
        <v>36488.979717509879</v>
      </c>
      <c r="G12044" s="6">
        <f t="shared" si="377"/>
        <v>29.999988000003697</v>
      </c>
    </row>
    <row r="12045" spans="1:7">
      <c r="A12045" s="11">
        <v>-10.358333330000001</v>
      </c>
      <c r="B12045" s="11">
        <v>-10.366666670000001</v>
      </c>
      <c r="C12045" s="11">
        <v>0.80645833330000005</v>
      </c>
      <c r="D12045" s="10">
        <v>7.1535912499999998E-5</v>
      </c>
      <c r="E12045" s="7">
        <f t="shared" si="376"/>
        <v>36488.009684911798</v>
      </c>
      <c r="G12045" s="6">
        <f t="shared" si="377"/>
        <v>30.00002400000028</v>
      </c>
    </row>
    <row r="12046" spans="1:7">
      <c r="A12046" s="11">
        <v>-10.366666670000001</v>
      </c>
      <c r="B12046" s="11">
        <v>-10.375</v>
      </c>
      <c r="C12046" s="11">
        <v>0.8068055556</v>
      </c>
      <c r="D12046" s="10">
        <v>7.1534009199999998E-5</v>
      </c>
      <c r="E12046" s="7">
        <f t="shared" si="376"/>
        <v>36487.038877013969</v>
      </c>
      <c r="G12046" s="6">
        <f t="shared" si="377"/>
        <v>29.999987999997302</v>
      </c>
    </row>
    <row r="12047" spans="1:7">
      <c r="A12047" s="11">
        <v>-10.375</v>
      </c>
      <c r="B12047" s="11">
        <v>-10.383333329999999</v>
      </c>
      <c r="C12047" s="11">
        <v>0.80708333330000004</v>
      </c>
      <c r="D12047" s="10">
        <v>7.153210439E-5</v>
      </c>
      <c r="E12047" s="7">
        <f t="shared" si="376"/>
        <v>36486.067298917056</v>
      </c>
      <c r="G12047" s="6">
        <f t="shared" si="377"/>
        <v>29.999987999997302</v>
      </c>
    </row>
    <row r="12048" spans="1:7">
      <c r="A12048" s="11">
        <v>-10.383333329999999</v>
      </c>
      <c r="B12048" s="11">
        <v>-10.391666669999999</v>
      </c>
      <c r="C12048" s="11">
        <v>0.80712962960000001</v>
      </c>
      <c r="D12048" s="10">
        <v>7.1530198070000005E-5</v>
      </c>
      <c r="E12048" s="7">
        <f t="shared" si="376"/>
        <v>36485.094950621053</v>
      </c>
      <c r="G12048" s="6">
        <f t="shared" si="377"/>
        <v>30.00002400000028</v>
      </c>
    </row>
    <row r="12049" spans="1:7">
      <c r="A12049" s="11">
        <v>-10.391666669999999</v>
      </c>
      <c r="B12049" s="11">
        <v>-10.4</v>
      </c>
      <c r="C12049" s="11">
        <v>0.80689814810000005</v>
      </c>
      <c r="D12049" s="10">
        <v>7.1528290229999996E-5</v>
      </c>
      <c r="E12049" s="7">
        <f t="shared" si="376"/>
        <v>36484.121827025301</v>
      </c>
      <c r="G12049" s="6">
        <f t="shared" si="377"/>
        <v>29.999988000003697</v>
      </c>
    </row>
    <row r="12050" spans="1:7">
      <c r="A12050" s="11">
        <v>-10.4</v>
      </c>
      <c r="B12050" s="11">
        <v>-10.40833333</v>
      </c>
      <c r="C12050" s="11">
        <v>0.80662037040000001</v>
      </c>
      <c r="D12050" s="10">
        <v>7.1526380880000004E-5</v>
      </c>
      <c r="E12050" s="7">
        <f t="shared" si="376"/>
        <v>36483.147933230466</v>
      </c>
      <c r="G12050" s="6">
        <f t="shared" si="377"/>
        <v>29.999987999997302</v>
      </c>
    </row>
    <row r="12051" spans="1:7">
      <c r="A12051" s="11">
        <v>-10.40833333</v>
      </c>
      <c r="B12051" s="11">
        <v>-10.41666667</v>
      </c>
      <c r="C12051" s="11">
        <v>0.80655092589999999</v>
      </c>
      <c r="D12051" s="10">
        <v>7.152447002E-5</v>
      </c>
      <c r="E12051" s="7">
        <f t="shared" si="376"/>
        <v>36482.173269236533</v>
      </c>
      <c r="G12051" s="6">
        <f t="shared" si="377"/>
        <v>30.00002400000028</v>
      </c>
    </row>
    <row r="12052" spans="1:7">
      <c r="A12052" s="11">
        <v>-10.41666667</v>
      </c>
      <c r="B12052" s="11">
        <v>-10.425000000000001</v>
      </c>
      <c r="C12052" s="11">
        <v>0.80668981480000002</v>
      </c>
      <c r="D12052" s="10">
        <v>7.1522557639999997E-5</v>
      </c>
      <c r="E12052" s="7">
        <f t="shared" si="376"/>
        <v>36481.197829942859</v>
      </c>
      <c r="G12052" s="6">
        <f t="shared" si="377"/>
        <v>29.999988000003697</v>
      </c>
    </row>
    <row r="12053" spans="1:7">
      <c r="A12053" s="11">
        <v>-10.425000000000001</v>
      </c>
      <c r="B12053" s="11">
        <v>-10.43333333</v>
      </c>
      <c r="C12053" s="11">
        <v>0.80657407410000004</v>
      </c>
      <c r="D12053" s="10">
        <v>7.1520643749999996E-5</v>
      </c>
      <c r="E12053" s="7">
        <f t="shared" si="376"/>
        <v>36480.221620450095</v>
      </c>
      <c r="G12053" s="6">
        <f t="shared" si="377"/>
        <v>29.999987999997302</v>
      </c>
    </row>
    <row r="12054" spans="1:7">
      <c r="A12054" s="11">
        <v>-10.43333333</v>
      </c>
      <c r="B12054" s="11">
        <v>-10.44166667</v>
      </c>
      <c r="C12054" s="11">
        <v>0.8061111111</v>
      </c>
      <c r="D12054" s="10">
        <v>7.1518728349999997E-5</v>
      </c>
      <c r="E12054" s="7">
        <f t="shared" si="376"/>
        <v>36479.244640758247</v>
      </c>
      <c r="G12054" s="6">
        <f t="shared" si="377"/>
        <v>30.00002400000028</v>
      </c>
    </row>
    <row r="12055" spans="1:7">
      <c r="A12055" s="11">
        <v>-10.44166667</v>
      </c>
      <c r="B12055" s="11">
        <v>-10.45</v>
      </c>
      <c r="C12055" s="11">
        <v>0.80567129630000001</v>
      </c>
      <c r="D12055" s="10">
        <v>7.1516811440000002E-5</v>
      </c>
      <c r="E12055" s="7">
        <f t="shared" si="376"/>
        <v>36478.266890867308</v>
      </c>
      <c r="G12055" s="6">
        <f t="shared" si="377"/>
        <v>29.999987999997302</v>
      </c>
    </row>
    <row r="12056" spans="1:7">
      <c r="A12056" s="11">
        <v>-10.45</v>
      </c>
      <c r="B12056" s="11">
        <v>-10.45833333</v>
      </c>
      <c r="C12056" s="11">
        <v>0.80574074070000001</v>
      </c>
      <c r="D12056" s="10">
        <v>7.1514893010000006E-5</v>
      </c>
      <c r="E12056" s="7">
        <f t="shared" si="376"/>
        <v>36477.288365676628</v>
      </c>
      <c r="G12056" s="6">
        <f t="shared" si="377"/>
        <v>29.999988000003697</v>
      </c>
    </row>
    <row r="12057" spans="1:7">
      <c r="A12057" s="11">
        <v>-10.45833333</v>
      </c>
      <c r="B12057" s="11">
        <v>-10.46666667</v>
      </c>
      <c r="C12057" s="11">
        <v>0.80555555560000003</v>
      </c>
      <c r="D12057" s="10">
        <v>7.1512973069999999E-5</v>
      </c>
      <c r="E12057" s="7">
        <f t="shared" si="376"/>
        <v>36476.30907028685</v>
      </c>
      <c r="G12057" s="6">
        <f t="shared" si="377"/>
        <v>30.00002400000028</v>
      </c>
    </row>
    <row r="12058" spans="1:7">
      <c r="A12058" s="11">
        <v>-10.46666667</v>
      </c>
      <c r="B12058" s="11">
        <v>-10.475</v>
      </c>
      <c r="C12058" s="11">
        <v>0.80555555560000003</v>
      </c>
      <c r="D12058" s="10">
        <v>7.1511051619999996E-5</v>
      </c>
      <c r="E12058" s="7">
        <f t="shared" si="376"/>
        <v>36475.329004697989</v>
      </c>
      <c r="G12058" s="6">
        <f t="shared" si="377"/>
        <v>29.999987999997302</v>
      </c>
    </row>
    <row r="12059" spans="1:7">
      <c r="A12059" s="11">
        <v>-10.475</v>
      </c>
      <c r="B12059" s="11">
        <v>-10.483333330000001</v>
      </c>
      <c r="C12059" s="11">
        <v>0.80539351849999996</v>
      </c>
      <c r="D12059" s="10">
        <v>7.1509128650000005E-5</v>
      </c>
      <c r="E12059" s="7">
        <f t="shared" si="376"/>
        <v>36474.348163809387</v>
      </c>
      <c r="G12059" s="6">
        <f t="shared" si="377"/>
        <v>29.999988000003697</v>
      </c>
    </row>
    <row r="12060" spans="1:7">
      <c r="A12060" s="11">
        <v>-10.483333330000001</v>
      </c>
      <c r="B12060" s="11">
        <v>-10.491666670000001</v>
      </c>
      <c r="C12060" s="11">
        <v>0.80532407409999995</v>
      </c>
      <c r="D12060" s="10">
        <v>7.1507204170000003E-5</v>
      </c>
      <c r="E12060" s="7">
        <f t="shared" si="376"/>
        <v>36473.366552721687</v>
      </c>
      <c r="G12060" s="6">
        <f t="shared" si="377"/>
        <v>30.00002400000028</v>
      </c>
    </row>
    <row r="12061" spans="1:7">
      <c r="A12061" s="11">
        <v>-10.491666670000001</v>
      </c>
      <c r="B12061" s="11">
        <v>-10.5</v>
      </c>
      <c r="C12061" s="11">
        <v>0.80500000000000005</v>
      </c>
      <c r="D12061" s="10">
        <v>7.1505278180000005E-5</v>
      </c>
      <c r="E12061" s="7">
        <f t="shared" si="376"/>
        <v>36472.384171434904</v>
      </c>
      <c r="G12061" s="6">
        <f t="shared" si="377"/>
        <v>29.999987999997302</v>
      </c>
    </row>
    <row r="12062" spans="1:7">
      <c r="A12062" s="11">
        <v>-10.5</v>
      </c>
      <c r="B12062" s="11">
        <v>-10.508333329999999</v>
      </c>
      <c r="C12062" s="11">
        <v>0.80481481479999994</v>
      </c>
      <c r="D12062" s="10">
        <v>7.1503350679999995E-5</v>
      </c>
      <c r="E12062" s="7">
        <f t="shared" si="376"/>
        <v>36471.401019949029</v>
      </c>
      <c r="G12062" s="6">
        <f t="shared" si="377"/>
        <v>29.999987999997302</v>
      </c>
    </row>
    <row r="12063" spans="1:7">
      <c r="A12063" s="11">
        <v>-10.508333329999999</v>
      </c>
      <c r="B12063" s="11">
        <v>-10.516666669999999</v>
      </c>
      <c r="C12063" s="11">
        <v>0.80474537040000005</v>
      </c>
      <c r="D12063" s="10">
        <v>7.1501421659999999E-5</v>
      </c>
      <c r="E12063" s="7">
        <f t="shared" si="376"/>
        <v>36470.417093163414</v>
      </c>
      <c r="G12063" s="6">
        <f t="shared" si="377"/>
        <v>30.00002400000028</v>
      </c>
    </row>
    <row r="12064" spans="1:7">
      <c r="A12064" s="11">
        <v>-10.516666669999999</v>
      </c>
      <c r="B12064" s="11">
        <v>-10.525</v>
      </c>
      <c r="C12064" s="11">
        <v>0.80467592590000003</v>
      </c>
      <c r="D12064" s="10">
        <v>7.1499491130000005E-5</v>
      </c>
      <c r="E12064" s="7">
        <f t="shared" si="376"/>
        <v>36469.432396178709</v>
      </c>
      <c r="G12064" s="6">
        <f t="shared" si="377"/>
        <v>29.999988000003697</v>
      </c>
    </row>
    <row r="12065" spans="1:7">
      <c r="A12065" s="11">
        <v>-10.525</v>
      </c>
      <c r="B12065" s="11">
        <v>-10.53333333</v>
      </c>
      <c r="C12065" s="11">
        <v>0.8046527778</v>
      </c>
      <c r="D12065" s="10">
        <v>7.1497559090000001E-5</v>
      </c>
      <c r="E12065" s="7">
        <f t="shared" si="376"/>
        <v>36468.446928994912</v>
      </c>
      <c r="G12065" s="6">
        <f t="shared" si="377"/>
        <v>29.999987999997302</v>
      </c>
    </row>
    <row r="12066" spans="1:7">
      <c r="A12066" s="11">
        <v>-10.53333333</v>
      </c>
      <c r="B12066" s="11">
        <v>-10.54166667</v>
      </c>
      <c r="C12066" s="11">
        <v>0.80481481479999994</v>
      </c>
      <c r="D12066" s="10">
        <v>7.1495625539999999E-5</v>
      </c>
      <c r="E12066" s="7">
        <f t="shared" si="376"/>
        <v>36467.460691612025</v>
      </c>
      <c r="G12066" s="6">
        <f t="shared" si="377"/>
        <v>30.00002400000028</v>
      </c>
    </row>
    <row r="12067" spans="1:7">
      <c r="A12067" s="11">
        <v>-10.54166667</v>
      </c>
      <c r="B12067" s="11">
        <v>-10.55</v>
      </c>
      <c r="C12067" s="11">
        <v>0.80488425929999996</v>
      </c>
      <c r="D12067" s="10">
        <v>7.1493690469999997E-5</v>
      </c>
      <c r="E12067" s="7">
        <f t="shared" si="376"/>
        <v>36466.473678929397</v>
      </c>
      <c r="G12067" s="6">
        <f t="shared" si="377"/>
        <v>29.999988000003697</v>
      </c>
    </row>
    <row r="12068" spans="1:7">
      <c r="A12068" s="11">
        <v>-10.55</v>
      </c>
      <c r="B12068" s="11">
        <v>-10.55833333</v>
      </c>
      <c r="C12068" s="11">
        <v>0.80481481479999994</v>
      </c>
      <c r="D12068" s="10">
        <v>7.1491753889999998E-5</v>
      </c>
      <c r="E12068" s="7">
        <f t="shared" si="376"/>
        <v>36465.485896047678</v>
      </c>
      <c r="G12068" s="6">
        <f t="shared" si="377"/>
        <v>29.999987999997302</v>
      </c>
    </row>
    <row r="12069" spans="1:7">
      <c r="A12069" s="11">
        <v>-10.55833333</v>
      </c>
      <c r="B12069" s="11">
        <v>-10.56666667</v>
      </c>
      <c r="C12069" s="11">
        <v>0.80479166670000002</v>
      </c>
      <c r="D12069" s="10">
        <v>7.1489815800000002E-5</v>
      </c>
      <c r="E12069" s="7">
        <f t="shared" si="376"/>
        <v>36464.497342966868</v>
      </c>
      <c r="G12069" s="6">
        <f t="shared" si="377"/>
        <v>30.00002400000028</v>
      </c>
    </row>
    <row r="12070" spans="1:7">
      <c r="A12070" s="11">
        <v>-10.56666667</v>
      </c>
      <c r="B12070" s="11">
        <v>-10.574999999999999</v>
      </c>
      <c r="C12070" s="11">
        <v>0.80509259259999999</v>
      </c>
      <c r="D12070" s="10">
        <v>7.1487876199999995E-5</v>
      </c>
      <c r="E12070" s="7">
        <f t="shared" si="376"/>
        <v>36463.508019686968</v>
      </c>
      <c r="G12070" s="6">
        <f t="shared" si="377"/>
        <v>29.999987999997302</v>
      </c>
    </row>
    <row r="12071" spans="1:7">
      <c r="A12071" s="11">
        <v>-10.574999999999999</v>
      </c>
      <c r="B12071" s="11">
        <v>-10.58333333</v>
      </c>
      <c r="C12071" s="11">
        <v>0.80520833329999997</v>
      </c>
      <c r="D12071" s="10">
        <v>7.148593508E-5</v>
      </c>
      <c r="E12071" s="7">
        <f t="shared" si="376"/>
        <v>36462.517921107334</v>
      </c>
      <c r="G12071" s="6">
        <f t="shared" si="377"/>
        <v>29.999988000003697</v>
      </c>
    </row>
    <row r="12072" spans="1:7">
      <c r="A12072" s="11">
        <v>-10.58333333</v>
      </c>
      <c r="B12072" s="11">
        <v>-10.59166667</v>
      </c>
      <c r="C12072" s="11">
        <v>0.805162037</v>
      </c>
      <c r="D12072" s="10">
        <v>7.1483992449999996E-5</v>
      </c>
      <c r="E12072" s="7">
        <f t="shared" si="376"/>
        <v>36461.527052328602</v>
      </c>
      <c r="G12072" s="6">
        <f t="shared" si="377"/>
        <v>30.00002400000028</v>
      </c>
    </row>
    <row r="12073" spans="1:7">
      <c r="A12073" s="11">
        <v>-10.59166667</v>
      </c>
      <c r="B12073" s="11">
        <v>-10.6</v>
      </c>
      <c r="C12073" s="11">
        <v>0.80518518520000004</v>
      </c>
      <c r="D12073" s="10">
        <v>7.1482048309999994E-5</v>
      </c>
      <c r="E12073" s="7">
        <f t="shared" si="376"/>
        <v>36460.535413350779</v>
      </c>
      <c r="G12073" s="6">
        <f t="shared" si="377"/>
        <v>29.999987999997302</v>
      </c>
    </row>
    <row r="12074" spans="1:7">
      <c r="A12074" s="11">
        <v>-10.6</v>
      </c>
      <c r="B12074" s="11">
        <v>-10.608333330000001</v>
      </c>
      <c r="C12074" s="11">
        <v>0.8047222222</v>
      </c>
      <c r="D12074" s="10">
        <v>7.1480102659999994E-5</v>
      </c>
      <c r="E12074" s="7">
        <f t="shared" si="376"/>
        <v>36459.543004173873</v>
      </c>
      <c r="G12074" s="6">
        <f t="shared" si="377"/>
        <v>29.999988000003697</v>
      </c>
    </row>
    <row r="12075" spans="1:7">
      <c r="A12075" s="11">
        <v>-10.608333330000001</v>
      </c>
      <c r="B12075" s="11">
        <v>-10.616666670000001</v>
      </c>
      <c r="C12075" s="11">
        <v>0.80486111110000003</v>
      </c>
      <c r="D12075" s="10">
        <v>7.1478155489999994E-5</v>
      </c>
      <c r="E12075" s="7">
        <f t="shared" si="376"/>
        <v>36458.549819697218</v>
      </c>
      <c r="G12075" s="6">
        <f t="shared" si="377"/>
        <v>30.00002400000028</v>
      </c>
    </row>
    <row r="12076" spans="1:7">
      <c r="A12076" s="11">
        <v>-10.616666670000001</v>
      </c>
      <c r="B12076" s="11">
        <v>-10.625</v>
      </c>
      <c r="C12076" s="11">
        <v>0.80502314809999997</v>
      </c>
      <c r="D12076" s="10">
        <v>7.1476206820000001E-5</v>
      </c>
      <c r="E12076" s="7">
        <f t="shared" si="376"/>
        <v>36457.555870122138</v>
      </c>
      <c r="G12076" s="6">
        <f t="shared" si="377"/>
        <v>29.999987999997302</v>
      </c>
    </row>
    <row r="12077" spans="1:7">
      <c r="A12077" s="11">
        <v>-10.625</v>
      </c>
      <c r="B12077" s="11">
        <v>-10.633333329999999</v>
      </c>
      <c r="C12077" s="11">
        <v>0.80525462960000005</v>
      </c>
      <c r="D12077" s="10">
        <v>7.1474256630000007E-5</v>
      </c>
      <c r="E12077" s="7">
        <f t="shared" si="376"/>
        <v>36456.561145247309</v>
      </c>
      <c r="G12077" s="6">
        <f t="shared" si="377"/>
        <v>29.999987999997302</v>
      </c>
    </row>
    <row r="12078" spans="1:7">
      <c r="A12078" s="11">
        <v>-10.633333329999999</v>
      </c>
      <c r="B12078" s="11">
        <v>-10.641666669999999</v>
      </c>
      <c r="C12078" s="11">
        <v>0.80543981480000004</v>
      </c>
      <c r="D12078" s="10">
        <v>7.1472304930000002E-5</v>
      </c>
      <c r="E12078" s="7">
        <f t="shared" si="376"/>
        <v>36455.56565017339</v>
      </c>
      <c r="G12078" s="6">
        <f t="shared" si="377"/>
        <v>30.00002400000028</v>
      </c>
    </row>
    <row r="12079" spans="1:7">
      <c r="A12079" s="11">
        <v>-10.641666669999999</v>
      </c>
      <c r="B12079" s="11">
        <v>-10.65</v>
      </c>
      <c r="C12079" s="11">
        <v>0.80550925929999995</v>
      </c>
      <c r="D12079" s="10">
        <v>7.147035172E-5</v>
      </c>
      <c r="E12079" s="7">
        <f t="shared" si="376"/>
        <v>36454.56938490038</v>
      </c>
      <c r="G12079" s="6">
        <f t="shared" si="377"/>
        <v>29.999988000003697</v>
      </c>
    </row>
    <row r="12080" spans="1:7">
      <c r="A12080" s="11">
        <v>-10.65</v>
      </c>
      <c r="B12080" s="11">
        <v>-10.65833333</v>
      </c>
      <c r="C12080" s="11">
        <v>0.80590277779999997</v>
      </c>
      <c r="D12080" s="10">
        <v>7.1468396989999997E-5</v>
      </c>
      <c r="E12080" s="7">
        <f t="shared" si="376"/>
        <v>36453.572344327629</v>
      </c>
      <c r="G12080" s="6">
        <f t="shared" si="377"/>
        <v>29.999987999997302</v>
      </c>
    </row>
    <row r="12081" spans="1:7">
      <c r="A12081" s="11">
        <v>-10.65833333</v>
      </c>
      <c r="B12081" s="11">
        <v>-10.66666667</v>
      </c>
      <c r="C12081" s="11">
        <v>0.8061111111</v>
      </c>
      <c r="D12081" s="10">
        <v>7.146644076E-5</v>
      </c>
      <c r="E12081" s="7">
        <f t="shared" si="376"/>
        <v>36452.574538656445</v>
      </c>
      <c r="G12081" s="6">
        <f t="shared" si="377"/>
        <v>30.00002400000028</v>
      </c>
    </row>
    <row r="12082" spans="1:7">
      <c r="A12082" s="11">
        <v>-10.66666667</v>
      </c>
      <c r="B12082" s="11">
        <v>-10.675000000000001</v>
      </c>
      <c r="C12082" s="11">
        <v>0.80631944440000003</v>
      </c>
      <c r="D12082" s="10">
        <v>7.1464483010000003E-5</v>
      </c>
      <c r="E12082" s="7">
        <f t="shared" si="376"/>
        <v>36451.575957685513</v>
      </c>
      <c r="G12082" s="6">
        <f t="shared" si="377"/>
        <v>29.999988000003697</v>
      </c>
    </row>
    <row r="12083" spans="1:7">
      <c r="A12083" s="11">
        <v>-10.675000000000001</v>
      </c>
      <c r="B12083" s="11">
        <v>-10.68333333</v>
      </c>
      <c r="C12083" s="11">
        <v>0.80594907410000005</v>
      </c>
      <c r="D12083" s="10">
        <v>7.1462523749999996E-5</v>
      </c>
      <c r="E12083" s="7">
        <f t="shared" si="376"/>
        <v>36450.576606515497</v>
      </c>
      <c r="G12083" s="6">
        <f t="shared" si="377"/>
        <v>29.999987999997302</v>
      </c>
    </row>
    <row r="12084" spans="1:7">
      <c r="A12084" s="11">
        <v>-10.68333333</v>
      </c>
      <c r="B12084" s="11">
        <v>-10.69166667</v>
      </c>
      <c r="C12084" s="11">
        <v>0.80625000000000002</v>
      </c>
      <c r="D12084" s="10">
        <v>7.1460562980000004E-5</v>
      </c>
      <c r="E12084" s="7">
        <f t="shared" si="376"/>
        <v>36449.57648514639</v>
      </c>
      <c r="G12084" s="6">
        <f t="shared" si="377"/>
        <v>30.00002400000028</v>
      </c>
    </row>
    <row r="12085" spans="1:7">
      <c r="A12085" s="11">
        <v>-10.69166667</v>
      </c>
      <c r="B12085" s="11">
        <v>-10.7</v>
      </c>
      <c r="C12085" s="11">
        <v>0.80664351850000005</v>
      </c>
      <c r="D12085" s="10">
        <v>7.1458600700000002E-5</v>
      </c>
      <c r="E12085" s="7">
        <f t="shared" si="376"/>
        <v>36448.575593578193</v>
      </c>
      <c r="G12085" s="6">
        <f t="shared" si="377"/>
        <v>29.999987999997302</v>
      </c>
    </row>
    <row r="12086" spans="1:7">
      <c r="A12086" s="11">
        <v>-10.7</v>
      </c>
      <c r="B12086" s="11">
        <v>-10.70833333</v>
      </c>
      <c r="C12086" s="11">
        <v>0.80696759259999995</v>
      </c>
      <c r="D12086" s="10">
        <v>7.1456636899999999E-5</v>
      </c>
      <c r="E12086" s="7">
        <f t="shared" si="376"/>
        <v>36447.573926710247</v>
      </c>
      <c r="G12086" s="6">
        <f t="shared" si="377"/>
        <v>29.999988000003697</v>
      </c>
    </row>
    <row r="12087" spans="1:7">
      <c r="A12087" s="11">
        <v>-10.70833333</v>
      </c>
      <c r="B12087" s="11">
        <v>-10.71666667</v>
      </c>
      <c r="C12087" s="11">
        <v>0.80743055559999999</v>
      </c>
      <c r="D12087" s="10">
        <v>7.1454671589999999E-5</v>
      </c>
      <c r="E12087" s="7">
        <f t="shared" si="376"/>
        <v>36446.571489643218</v>
      </c>
      <c r="G12087" s="6">
        <f t="shared" si="377"/>
        <v>30.00002400000028</v>
      </c>
    </row>
    <row r="12088" spans="1:7">
      <c r="A12088" s="11">
        <v>-10.71666667</v>
      </c>
      <c r="B12088" s="11">
        <v>-10.725</v>
      </c>
      <c r="C12088" s="11">
        <v>0.8075</v>
      </c>
      <c r="D12088" s="10">
        <v>7.1452704780000005E-5</v>
      </c>
      <c r="E12088" s="7">
        <f t="shared" si="376"/>
        <v>36445.568287477756</v>
      </c>
      <c r="G12088" s="6">
        <f t="shared" si="377"/>
        <v>29.999987999997302</v>
      </c>
    </row>
    <row r="12089" spans="1:7">
      <c r="A12089" s="11">
        <v>-10.725</v>
      </c>
      <c r="B12089" s="11">
        <v>-10.733333330000001</v>
      </c>
      <c r="C12089" s="11">
        <v>0.80773148149999996</v>
      </c>
      <c r="D12089" s="10">
        <v>7.1450736449999997E-5</v>
      </c>
      <c r="E12089" s="7">
        <f t="shared" si="376"/>
        <v>36444.564310012545</v>
      </c>
      <c r="G12089" s="6">
        <f t="shared" si="377"/>
        <v>29.999988000003697</v>
      </c>
    </row>
    <row r="12090" spans="1:7">
      <c r="A12090" s="11">
        <v>-10.733333330000001</v>
      </c>
      <c r="B12090" s="11">
        <v>-10.741666670000001</v>
      </c>
      <c r="C12090" s="11">
        <v>0.80796296300000003</v>
      </c>
      <c r="D12090" s="10">
        <v>7.1448766610000006E-5</v>
      </c>
      <c r="E12090" s="7">
        <f t="shared" si="376"/>
        <v>36443.559562348251</v>
      </c>
      <c r="G12090" s="6">
        <f t="shared" si="377"/>
        <v>30.00002400000028</v>
      </c>
    </row>
    <row r="12091" spans="1:7">
      <c r="A12091" s="11">
        <v>-10.741666670000001</v>
      </c>
      <c r="B12091" s="11">
        <v>-10.75</v>
      </c>
      <c r="C12091" s="11">
        <v>0.80803240740000004</v>
      </c>
      <c r="D12091" s="10">
        <v>7.144679525E-5</v>
      </c>
      <c r="E12091" s="7">
        <f t="shared" si="376"/>
        <v>36442.554039384209</v>
      </c>
      <c r="G12091" s="6">
        <f t="shared" si="377"/>
        <v>29.999987999997302</v>
      </c>
    </row>
    <row r="12092" spans="1:7">
      <c r="A12092" s="11">
        <v>-10.75</v>
      </c>
      <c r="B12092" s="11">
        <v>-10.758333329999999</v>
      </c>
      <c r="C12092" s="11">
        <v>0.80789351850000002</v>
      </c>
      <c r="D12092" s="10">
        <v>7.1444822390000001E-5</v>
      </c>
      <c r="E12092" s="7">
        <f t="shared" si="376"/>
        <v>36441.547751321734</v>
      </c>
      <c r="G12092" s="6">
        <f t="shared" si="377"/>
        <v>29.999987999997302</v>
      </c>
    </row>
    <row r="12093" spans="1:7">
      <c r="A12093" s="11">
        <v>-10.758333329999999</v>
      </c>
      <c r="B12093" s="11">
        <v>-10.766666669999999</v>
      </c>
      <c r="C12093" s="11">
        <v>0.80789351850000002</v>
      </c>
      <c r="D12093" s="10">
        <v>7.1442848020000004E-5</v>
      </c>
      <c r="E12093" s="7">
        <f t="shared" si="376"/>
        <v>36440.540693060175</v>
      </c>
      <c r="G12093" s="6">
        <f t="shared" si="377"/>
        <v>30.00002400000028</v>
      </c>
    </row>
    <row r="12094" spans="1:7">
      <c r="A12094" s="11">
        <v>-10.766666669999999</v>
      </c>
      <c r="B12094" s="11">
        <v>-10.775</v>
      </c>
      <c r="C12094" s="11">
        <v>0.80798611109999996</v>
      </c>
      <c r="D12094" s="10">
        <v>7.1440872129999993E-5</v>
      </c>
      <c r="E12094" s="7">
        <f t="shared" si="376"/>
        <v>36439.53285949886</v>
      </c>
      <c r="G12094" s="6">
        <f t="shared" si="377"/>
        <v>29.999988000003697</v>
      </c>
    </row>
    <row r="12095" spans="1:7">
      <c r="A12095" s="11">
        <v>-10.775</v>
      </c>
      <c r="B12095" s="11">
        <v>-10.78333333</v>
      </c>
      <c r="C12095" s="11">
        <v>0.80812499999999998</v>
      </c>
      <c r="D12095" s="10">
        <v>7.1438894729999999E-5</v>
      </c>
      <c r="E12095" s="7">
        <f t="shared" si="376"/>
        <v>36438.524255738463</v>
      </c>
      <c r="G12095" s="6">
        <f t="shared" si="377"/>
        <v>29.999987999997302</v>
      </c>
    </row>
    <row r="12096" spans="1:7">
      <c r="A12096" s="11">
        <v>-10.78333333</v>
      </c>
      <c r="B12096" s="11">
        <v>-10.79166667</v>
      </c>
      <c r="C12096" s="11">
        <v>0.80814814810000002</v>
      </c>
      <c r="D12096" s="10">
        <v>7.1436915819999994E-5</v>
      </c>
      <c r="E12096" s="7">
        <f t="shared" si="376"/>
        <v>36437.514881778974</v>
      </c>
      <c r="G12096" s="6">
        <f t="shared" si="377"/>
        <v>30.00002400000028</v>
      </c>
    </row>
    <row r="12097" spans="1:7">
      <c r="A12097" s="11">
        <v>-10.79166667</v>
      </c>
      <c r="B12097" s="11">
        <v>-10.8</v>
      </c>
      <c r="C12097" s="11">
        <v>0.80847222220000003</v>
      </c>
      <c r="D12097" s="10">
        <v>7.1434935400000005E-5</v>
      </c>
      <c r="E12097" s="7">
        <f t="shared" si="376"/>
        <v>36436.504737620409</v>
      </c>
      <c r="G12097" s="6">
        <f t="shared" si="377"/>
        <v>29.999988000003697</v>
      </c>
    </row>
    <row r="12098" spans="1:7">
      <c r="A12098" s="11">
        <v>-10.8</v>
      </c>
      <c r="B12098" s="11">
        <v>-10.80833333</v>
      </c>
      <c r="C12098" s="11">
        <v>0.80872685190000004</v>
      </c>
      <c r="D12098" s="10">
        <v>7.1432953470000005E-5</v>
      </c>
      <c r="E12098" s="7">
        <f t="shared" ref="E12098:E12161" si="378">D12098*SurfaceArea</f>
        <v>36435.493823262746</v>
      </c>
      <c r="G12098" s="6">
        <f t="shared" si="377"/>
        <v>29.999987999997302</v>
      </c>
    </row>
    <row r="12099" spans="1:7">
      <c r="A12099" s="11">
        <v>-10.80833333</v>
      </c>
      <c r="B12099" s="11">
        <v>-10.81666667</v>
      </c>
      <c r="C12099" s="11">
        <v>0.80891203700000003</v>
      </c>
      <c r="D12099" s="10">
        <v>7.1430970029999995E-5</v>
      </c>
      <c r="E12099" s="7">
        <f t="shared" si="378"/>
        <v>36434.482138705986</v>
      </c>
      <c r="G12099" s="6">
        <f t="shared" ref="G12099:G12162" si="379">ABS(A12099-B12099)*60*60</f>
        <v>30.00002400000028</v>
      </c>
    </row>
    <row r="12100" spans="1:7">
      <c r="A12100" s="11">
        <v>-10.81666667</v>
      </c>
      <c r="B12100" s="11">
        <v>-10.824999999999999</v>
      </c>
      <c r="C12100" s="11">
        <v>0.80858796300000002</v>
      </c>
      <c r="D12100" s="10">
        <v>7.1428985080000001E-5</v>
      </c>
      <c r="E12100" s="7">
        <f t="shared" si="378"/>
        <v>36433.469683950148</v>
      </c>
      <c r="G12100" s="6">
        <f t="shared" si="379"/>
        <v>29.999987999997302</v>
      </c>
    </row>
    <row r="12101" spans="1:7">
      <c r="A12101" s="11">
        <v>-10.824999999999999</v>
      </c>
      <c r="B12101" s="11">
        <v>-10.83333333</v>
      </c>
      <c r="C12101" s="11">
        <v>0.80884259260000002</v>
      </c>
      <c r="D12101" s="10">
        <v>7.1426998610000006E-5</v>
      </c>
      <c r="E12101" s="7">
        <f t="shared" si="378"/>
        <v>36432.456453894563</v>
      </c>
      <c r="G12101" s="6">
        <f t="shared" si="379"/>
        <v>29.999988000003697</v>
      </c>
    </row>
    <row r="12102" spans="1:7">
      <c r="A12102" s="11">
        <v>-10.83333333</v>
      </c>
      <c r="B12102" s="11">
        <v>-10.84166667</v>
      </c>
      <c r="C12102" s="11">
        <v>0.80925925929999998</v>
      </c>
      <c r="D12102" s="10">
        <v>7.1425010640000004E-5</v>
      </c>
      <c r="E12102" s="7">
        <f t="shared" si="378"/>
        <v>36431.442458740545</v>
      </c>
      <c r="G12102" s="6">
        <f t="shared" si="379"/>
        <v>30.00002400000028</v>
      </c>
    </row>
    <row r="12103" spans="1:7">
      <c r="A12103" s="11">
        <v>-10.84166667</v>
      </c>
      <c r="B12103" s="11">
        <v>-10.85</v>
      </c>
      <c r="C12103" s="11">
        <v>0.80983796299999999</v>
      </c>
      <c r="D12103" s="10">
        <v>7.1423021150000002E-5</v>
      </c>
      <c r="E12103" s="7">
        <f t="shared" si="378"/>
        <v>36430.427688286778</v>
      </c>
      <c r="G12103" s="6">
        <f t="shared" si="379"/>
        <v>29.999987999997302</v>
      </c>
    </row>
    <row r="12104" spans="1:7">
      <c r="A12104" s="11">
        <v>-10.85</v>
      </c>
      <c r="B12104" s="11">
        <v>-10.858333330000001</v>
      </c>
      <c r="C12104" s="11">
        <v>0.81053240739999999</v>
      </c>
      <c r="D12104" s="10">
        <v>7.1421030160000005E-5</v>
      </c>
      <c r="E12104" s="7">
        <f t="shared" si="378"/>
        <v>36429.412152734585</v>
      </c>
      <c r="G12104" s="6">
        <f t="shared" si="379"/>
        <v>29.999988000003697</v>
      </c>
    </row>
    <row r="12105" spans="1:7">
      <c r="A12105" s="11">
        <v>-10.858333330000001</v>
      </c>
      <c r="B12105" s="11">
        <v>-10.866666670000001</v>
      </c>
      <c r="C12105" s="11">
        <v>0.81099537040000003</v>
      </c>
      <c r="D12105" s="10">
        <v>7.1419037649999995E-5</v>
      </c>
      <c r="E12105" s="7">
        <f t="shared" si="378"/>
        <v>36428.395841882637</v>
      </c>
      <c r="G12105" s="6">
        <f t="shared" si="379"/>
        <v>30.00002400000028</v>
      </c>
    </row>
    <row r="12106" spans="1:7">
      <c r="A12106" s="11">
        <v>-10.866666670000001</v>
      </c>
      <c r="B12106" s="11">
        <v>-10.875</v>
      </c>
      <c r="C12106" s="11">
        <v>0.81138888890000005</v>
      </c>
      <c r="D12106" s="10">
        <v>7.1417043630000001E-5</v>
      </c>
      <c r="E12106" s="7">
        <f t="shared" si="378"/>
        <v>36427.378760831612</v>
      </c>
      <c r="G12106" s="6">
        <f t="shared" si="379"/>
        <v>29.999987999997302</v>
      </c>
    </row>
    <row r="12107" spans="1:7">
      <c r="A12107" s="11">
        <v>-10.875</v>
      </c>
      <c r="B12107" s="11">
        <v>-10.883333329999999</v>
      </c>
      <c r="C12107" s="11">
        <v>0.81141203699999997</v>
      </c>
      <c r="D12107" s="10">
        <v>7.1415048099999996E-5</v>
      </c>
      <c r="E12107" s="7">
        <f t="shared" si="378"/>
        <v>36426.36090958149</v>
      </c>
      <c r="G12107" s="6">
        <f t="shared" si="379"/>
        <v>29.999987999997302</v>
      </c>
    </row>
    <row r="12108" spans="1:7">
      <c r="A12108" s="11">
        <v>-10.883333329999999</v>
      </c>
      <c r="B12108" s="11">
        <v>-10.891666669999999</v>
      </c>
      <c r="C12108" s="11">
        <v>0.81138888890000005</v>
      </c>
      <c r="D12108" s="10">
        <v>7.1413051059999994E-5</v>
      </c>
      <c r="E12108" s="7">
        <f t="shared" si="378"/>
        <v>36425.342288132277</v>
      </c>
      <c r="G12108" s="6">
        <f t="shared" si="379"/>
        <v>30.00002400000028</v>
      </c>
    </row>
    <row r="12109" spans="1:7">
      <c r="A12109" s="11">
        <v>-10.891666669999999</v>
      </c>
      <c r="B12109" s="11">
        <v>-10.9</v>
      </c>
      <c r="C12109" s="11">
        <v>0.81148148149999999</v>
      </c>
      <c r="D12109" s="10">
        <v>7.1411052509999995E-5</v>
      </c>
      <c r="E12109" s="7">
        <f t="shared" si="378"/>
        <v>36424.32289648398</v>
      </c>
      <c r="G12109" s="6">
        <f t="shared" si="379"/>
        <v>29.999988000003697</v>
      </c>
    </row>
    <row r="12110" spans="1:7">
      <c r="A12110" s="11">
        <v>-10.9</v>
      </c>
      <c r="B12110" s="11">
        <v>-10.90833333</v>
      </c>
      <c r="C12110" s="11">
        <v>0.81143518520000002</v>
      </c>
      <c r="D12110" s="10">
        <v>7.1409052449999998E-5</v>
      </c>
      <c r="E12110" s="7">
        <f t="shared" si="378"/>
        <v>36423.3027346366</v>
      </c>
      <c r="G12110" s="6">
        <f t="shared" si="379"/>
        <v>29.999987999997302</v>
      </c>
    </row>
    <row r="12111" spans="1:7">
      <c r="A12111" s="11">
        <v>-10.90833333</v>
      </c>
      <c r="B12111" s="11">
        <v>-10.91666667</v>
      </c>
      <c r="C12111" s="11">
        <v>0.81157407410000004</v>
      </c>
      <c r="D12111" s="10">
        <v>7.1407050880000004E-5</v>
      </c>
      <c r="E12111" s="7">
        <f t="shared" si="378"/>
        <v>36422.281802590129</v>
      </c>
      <c r="G12111" s="6">
        <f t="shared" si="379"/>
        <v>30.00002400000028</v>
      </c>
    </row>
    <row r="12112" spans="1:7">
      <c r="A12112" s="11">
        <v>-10.91666667</v>
      </c>
      <c r="B12112" s="11">
        <v>-10.925000000000001</v>
      </c>
      <c r="C12112" s="11">
        <v>0.81134259259999997</v>
      </c>
      <c r="D12112" s="10">
        <v>7.1405047789999996E-5</v>
      </c>
      <c r="E12112" s="7">
        <f t="shared" si="378"/>
        <v>36421.260095243902</v>
      </c>
      <c r="G12112" s="6">
        <f t="shared" si="379"/>
        <v>29.999988000003697</v>
      </c>
    </row>
    <row r="12113" spans="1:7">
      <c r="A12113" s="11">
        <v>-10.925000000000001</v>
      </c>
      <c r="B12113" s="11">
        <v>-10.93333333</v>
      </c>
      <c r="C12113" s="11">
        <v>0.81157407410000004</v>
      </c>
      <c r="D12113" s="10">
        <v>7.1403043199999995E-5</v>
      </c>
      <c r="E12113" s="7">
        <f t="shared" si="378"/>
        <v>36420.23762279925</v>
      </c>
      <c r="G12113" s="6">
        <f t="shared" si="379"/>
        <v>29.999987999997302</v>
      </c>
    </row>
    <row r="12114" spans="1:7">
      <c r="A12114" s="11">
        <v>-10.93333333</v>
      </c>
      <c r="B12114" s="11">
        <v>-10.94166667</v>
      </c>
      <c r="C12114" s="11">
        <v>0.81162037040000001</v>
      </c>
      <c r="D12114" s="10">
        <v>7.1401037099999996E-5</v>
      </c>
      <c r="E12114" s="7">
        <f t="shared" si="378"/>
        <v>36419.214380155514</v>
      </c>
      <c r="G12114" s="6">
        <f t="shared" si="379"/>
        <v>30.00002400000028</v>
      </c>
    </row>
    <row r="12115" spans="1:7">
      <c r="A12115" s="11">
        <v>-10.94166667</v>
      </c>
      <c r="B12115" s="11">
        <v>-10.95</v>
      </c>
      <c r="C12115" s="11">
        <v>0.81148148149999999</v>
      </c>
      <c r="D12115" s="10">
        <v>7.1399029479999996E-5</v>
      </c>
      <c r="E12115" s="7">
        <f t="shared" si="378"/>
        <v>36418.19036221203</v>
      </c>
      <c r="G12115" s="6">
        <f t="shared" si="379"/>
        <v>29.999987999997302</v>
      </c>
    </row>
    <row r="12116" spans="1:7">
      <c r="A12116" s="11">
        <v>-10.95</v>
      </c>
      <c r="B12116" s="11">
        <v>-10.95833333</v>
      </c>
      <c r="C12116" s="11">
        <v>0.81157407410000004</v>
      </c>
      <c r="D12116" s="10">
        <v>7.1397020360000003E-5</v>
      </c>
      <c r="E12116" s="7">
        <f t="shared" si="378"/>
        <v>36417.165579170112</v>
      </c>
      <c r="G12116" s="6">
        <f t="shared" si="379"/>
        <v>29.999988000003697</v>
      </c>
    </row>
    <row r="12117" spans="1:7">
      <c r="A12117" s="11">
        <v>-10.95833333</v>
      </c>
      <c r="B12117" s="11">
        <v>-10.96666667</v>
      </c>
      <c r="C12117" s="11">
        <v>0.81141203699999997</v>
      </c>
      <c r="D12117" s="10">
        <v>7.1395009719999995E-5</v>
      </c>
      <c r="E12117" s="7">
        <f t="shared" si="378"/>
        <v>36416.140020828447</v>
      </c>
      <c r="G12117" s="6">
        <f t="shared" si="379"/>
        <v>30.00002400000028</v>
      </c>
    </row>
    <row r="12118" spans="1:7">
      <c r="A12118" s="11">
        <v>-10.96666667</v>
      </c>
      <c r="B12118" s="11">
        <v>-10.975</v>
      </c>
      <c r="C12118" s="11">
        <v>0.81148148149999999</v>
      </c>
      <c r="D12118" s="10">
        <v>7.1392997579999994E-5</v>
      </c>
      <c r="E12118" s="7">
        <f t="shared" si="378"/>
        <v>36415.113697388348</v>
      </c>
      <c r="G12118" s="6">
        <f t="shared" si="379"/>
        <v>29.999987999997302</v>
      </c>
    </row>
    <row r="12119" spans="1:7">
      <c r="A12119" s="11">
        <v>-10.975</v>
      </c>
      <c r="B12119" s="11">
        <v>-10.983333330000001</v>
      </c>
      <c r="C12119" s="11">
        <v>0.81127314809999995</v>
      </c>
      <c r="D12119" s="10">
        <v>7.1390983920000006E-5</v>
      </c>
      <c r="E12119" s="7">
        <f t="shared" si="378"/>
        <v>36414.086598648515</v>
      </c>
      <c r="G12119" s="6">
        <f t="shared" si="379"/>
        <v>29.999988000003697</v>
      </c>
    </row>
    <row r="12120" spans="1:7">
      <c r="A12120" s="11">
        <v>-10.983333330000001</v>
      </c>
      <c r="B12120" s="11">
        <v>-10.991666670000001</v>
      </c>
      <c r="C12120" s="11">
        <v>0.81138888890000005</v>
      </c>
      <c r="D12120" s="10">
        <v>7.1388968759999996E-5</v>
      </c>
      <c r="E12120" s="7">
        <f t="shared" si="378"/>
        <v>36413.058734810234</v>
      </c>
      <c r="G12120" s="6">
        <f t="shared" si="379"/>
        <v>30.00002400000028</v>
      </c>
    </row>
    <row r="12121" spans="1:7">
      <c r="A12121" s="11">
        <v>-10.991666670000001</v>
      </c>
      <c r="B12121" s="11">
        <v>-11</v>
      </c>
      <c r="C12121" s="11">
        <v>0.81143518520000002</v>
      </c>
      <c r="D12121" s="10">
        <v>7.138695208E-5</v>
      </c>
      <c r="E12121" s="7">
        <f t="shared" si="378"/>
        <v>36412.03009567222</v>
      </c>
      <c r="G12121" s="6">
        <f t="shared" si="379"/>
        <v>29.999987999997302</v>
      </c>
    </row>
    <row r="12122" spans="1:7">
      <c r="A12122" s="11">
        <v>-11</v>
      </c>
      <c r="B12122" s="11">
        <v>-11.008333329999999</v>
      </c>
      <c r="C12122" s="11">
        <v>0.81120370369999995</v>
      </c>
      <c r="D12122" s="10">
        <v>7.1384933899999996E-5</v>
      </c>
      <c r="E12122" s="7">
        <f t="shared" si="378"/>
        <v>36411.000691435765</v>
      </c>
      <c r="G12122" s="6">
        <f t="shared" si="379"/>
        <v>29.999987999997302</v>
      </c>
    </row>
    <row r="12123" spans="1:7">
      <c r="A12123" s="11">
        <v>-11.008333329999999</v>
      </c>
      <c r="B12123" s="11">
        <v>-11.016666669999999</v>
      </c>
      <c r="C12123" s="11">
        <v>0.81120370369999995</v>
      </c>
      <c r="D12123" s="10">
        <v>7.1382914200000005E-5</v>
      </c>
      <c r="E12123" s="7">
        <f t="shared" si="378"/>
        <v>36409.970511899577</v>
      </c>
      <c r="G12123" s="6">
        <f t="shared" si="379"/>
        <v>30.00002400000028</v>
      </c>
    </row>
    <row r="12124" spans="1:7">
      <c r="A12124" s="11">
        <v>-11.016666669999999</v>
      </c>
      <c r="B12124" s="11">
        <v>-11.025</v>
      </c>
      <c r="C12124" s="11">
        <v>0.81127314809999995</v>
      </c>
      <c r="D12124" s="10">
        <v>7.1380892999999994E-5</v>
      </c>
      <c r="E12124" s="7">
        <f t="shared" si="378"/>
        <v>36408.939567264941</v>
      </c>
      <c r="G12124" s="6">
        <f t="shared" si="379"/>
        <v>29.999988000003697</v>
      </c>
    </row>
    <row r="12125" spans="1:7">
      <c r="A12125" s="11">
        <v>-11.025</v>
      </c>
      <c r="B12125" s="11">
        <v>-11.03333333</v>
      </c>
      <c r="C12125" s="11">
        <v>0.81115740739999997</v>
      </c>
      <c r="D12125" s="10">
        <v>7.1378870279999995E-5</v>
      </c>
      <c r="E12125" s="7">
        <f t="shared" si="378"/>
        <v>36407.907847330564</v>
      </c>
      <c r="G12125" s="6">
        <f t="shared" si="379"/>
        <v>29.999987999997302</v>
      </c>
    </row>
    <row r="12126" spans="1:7">
      <c r="A12126" s="11">
        <v>-11.03333333</v>
      </c>
      <c r="B12126" s="11">
        <v>-11.04166667</v>
      </c>
      <c r="C12126" s="11">
        <v>0.81101851849999995</v>
      </c>
      <c r="D12126" s="10">
        <v>7.1376846060000002E-5</v>
      </c>
      <c r="E12126" s="7">
        <f t="shared" si="378"/>
        <v>36406.87536229776</v>
      </c>
      <c r="G12126" s="6">
        <f t="shared" si="379"/>
        <v>30.00002400000028</v>
      </c>
    </row>
    <row r="12127" spans="1:7">
      <c r="A12127" s="11">
        <v>-11.04166667</v>
      </c>
      <c r="B12127" s="11">
        <v>-11.05</v>
      </c>
      <c r="C12127" s="11">
        <v>0.81081018520000003</v>
      </c>
      <c r="D12127" s="10">
        <v>7.1374820319999996E-5</v>
      </c>
      <c r="E12127" s="7">
        <f t="shared" si="378"/>
        <v>36405.842101965209</v>
      </c>
      <c r="G12127" s="6">
        <f t="shared" si="379"/>
        <v>29.999988000003697</v>
      </c>
    </row>
    <row r="12128" spans="1:7">
      <c r="A12128" s="11">
        <v>-11.05</v>
      </c>
      <c r="B12128" s="11">
        <v>-11.05833333</v>
      </c>
      <c r="C12128" s="11">
        <v>0.81062500000000004</v>
      </c>
      <c r="D12128" s="10">
        <v>7.1372793070000005E-5</v>
      </c>
      <c r="E12128" s="7">
        <f t="shared" si="378"/>
        <v>36404.808071433574</v>
      </c>
      <c r="G12128" s="6">
        <f t="shared" si="379"/>
        <v>29.999987999997302</v>
      </c>
    </row>
    <row r="12129" spans="1:7">
      <c r="A12129" s="11">
        <v>-11.05833333</v>
      </c>
      <c r="B12129" s="11">
        <v>-11.06666667</v>
      </c>
      <c r="C12129" s="11">
        <v>0.81094907409999994</v>
      </c>
      <c r="D12129" s="10">
        <v>7.1370764319999994E-5</v>
      </c>
      <c r="E12129" s="7">
        <f t="shared" si="378"/>
        <v>36403.773275803498</v>
      </c>
      <c r="G12129" s="6">
        <f t="shared" si="379"/>
        <v>30.00002400000028</v>
      </c>
    </row>
    <row r="12130" spans="1:7">
      <c r="A12130" s="11">
        <v>-11.06666667</v>
      </c>
      <c r="B12130" s="11">
        <v>-11.074999999999999</v>
      </c>
      <c r="C12130" s="11">
        <v>0.8111111111</v>
      </c>
      <c r="D12130" s="10">
        <v>7.1368734049999995E-5</v>
      </c>
      <c r="E12130" s="7">
        <f t="shared" si="378"/>
        <v>36402.737704873682</v>
      </c>
      <c r="G12130" s="6">
        <f t="shared" si="379"/>
        <v>29.999987999997302</v>
      </c>
    </row>
    <row r="12131" spans="1:7">
      <c r="A12131" s="11">
        <v>-11.074999999999999</v>
      </c>
      <c r="B12131" s="11">
        <v>-11.08333333</v>
      </c>
      <c r="C12131" s="11">
        <v>0.81099537040000003</v>
      </c>
      <c r="D12131" s="10">
        <v>7.1366702280000003E-5</v>
      </c>
      <c r="E12131" s="7">
        <f t="shared" si="378"/>
        <v>36401.701368845432</v>
      </c>
      <c r="G12131" s="6">
        <f t="shared" si="379"/>
        <v>29.999988000003697</v>
      </c>
    </row>
    <row r="12132" spans="1:7">
      <c r="A12132" s="11">
        <v>-11.08333333</v>
      </c>
      <c r="B12132" s="11">
        <v>-11.09166667</v>
      </c>
      <c r="C12132" s="11">
        <v>0.81108796299999997</v>
      </c>
      <c r="D12132" s="10">
        <v>7.1364669E-5</v>
      </c>
      <c r="E12132" s="7">
        <f t="shared" si="378"/>
        <v>36400.664262618091</v>
      </c>
      <c r="G12132" s="6">
        <f t="shared" si="379"/>
        <v>30.00002400000028</v>
      </c>
    </row>
    <row r="12133" spans="1:7">
      <c r="A12133" s="11">
        <v>-11.09166667</v>
      </c>
      <c r="B12133" s="11">
        <v>-11.1</v>
      </c>
      <c r="C12133" s="11">
        <v>0.81106481480000003</v>
      </c>
      <c r="D12133" s="10">
        <v>7.1362634199999996E-5</v>
      </c>
      <c r="E12133" s="7">
        <f t="shared" si="378"/>
        <v>36399.626381091002</v>
      </c>
      <c r="G12133" s="6">
        <f t="shared" si="379"/>
        <v>29.999987999997302</v>
      </c>
    </row>
    <row r="12134" spans="1:7">
      <c r="A12134" s="11">
        <v>-11.1</v>
      </c>
      <c r="B12134" s="11">
        <v>-11.108333330000001</v>
      </c>
      <c r="C12134" s="11">
        <v>0.81118055560000002</v>
      </c>
      <c r="D12134" s="10">
        <v>7.1360597899999999E-5</v>
      </c>
      <c r="E12134" s="7">
        <f t="shared" si="378"/>
        <v>36398.587734465487</v>
      </c>
      <c r="G12134" s="6">
        <f t="shared" si="379"/>
        <v>29.999988000003697</v>
      </c>
    </row>
    <row r="12135" spans="1:7">
      <c r="A12135" s="11">
        <v>-11.108333330000001</v>
      </c>
      <c r="B12135" s="11">
        <v>-11.116666670000001</v>
      </c>
      <c r="C12135" s="11">
        <v>0.8111111111</v>
      </c>
      <c r="D12135" s="10">
        <v>7.1358560080000001E-5</v>
      </c>
      <c r="E12135" s="7">
        <f t="shared" si="378"/>
        <v>36397.548312540232</v>
      </c>
      <c r="G12135" s="6">
        <f t="shared" si="379"/>
        <v>30.00002400000028</v>
      </c>
    </row>
    <row r="12136" spans="1:7">
      <c r="A12136" s="11">
        <v>-11.116666670000001</v>
      </c>
      <c r="B12136" s="11">
        <v>-11.125</v>
      </c>
      <c r="C12136" s="11">
        <v>0.81097222219999998</v>
      </c>
      <c r="D12136" s="10">
        <v>7.1356520759999995E-5</v>
      </c>
      <c r="E12136" s="7">
        <f t="shared" si="378"/>
        <v>36396.508125516535</v>
      </c>
      <c r="G12136" s="6">
        <f t="shared" si="379"/>
        <v>29.999987999997302</v>
      </c>
    </row>
    <row r="12137" spans="1:7">
      <c r="A12137" s="11">
        <v>-11.125</v>
      </c>
      <c r="B12137" s="11">
        <v>-11.133333329999999</v>
      </c>
      <c r="C12137" s="11">
        <v>0.8106018519</v>
      </c>
      <c r="D12137" s="10">
        <v>7.1354479930000006E-5</v>
      </c>
      <c r="E12137" s="7">
        <f t="shared" si="378"/>
        <v>36395.467168293755</v>
      </c>
      <c r="G12137" s="6">
        <f t="shared" si="379"/>
        <v>29.999987999997302</v>
      </c>
    </row>
    <row r="12138" spans="1:7">
      <c r="A12138" s="11">
        <v>-11.133333329999999</v>
      </c>
      <c r="B12138" s="11">
        <v>-11.141666669999999</v>
      </c>
      <c r="C12138" s="11">
        <v>0.81071759259999998</v>
      </c>
      <c r="D12138" s="10">
        <v>7.1352437590000006E-5</v>
      </c>
      <c r="E12138" s="7">
        <f t="shared" si="378"/>
        <v>36394.425440871884</v>
      </c>
      <c r="G12138" s="6">
        <f t="shared" si="379"/>
        <v>30.00002400000028</v>
      </c>
    </row>
    <row r="12139" spans="1:7">
      <c r="A12139" s="11">
        <v>-11.141666669999999</v>
      </c>
      <c r="B12139" s="11">
        <v>-11.15</v>
      </c>
      <c r="C12139" s="11">
        <v>0.81081018520000003</v>
      </c>
      <c r="D12139" s="10">
        <v>7.1350393739999995E-5</v>
      </c>
      <c r="E12139" s="7">
        <f t="shared" si="378"/>
        <v>36393.382943250916</v>
      </c>
      <c r="G12139" s="6">
        <f t="shared" si="379"/>
        <v>29.999988000003697</v>
      </c>
    </row>
    <row r="12140" spans="1:7">
      <c r="A12140" s="11">
        <v>-11.15</v>
      </c>
      <c r="B12140" s="11">
        <v>-11.15833333</v>
      </c>
      <c r="C12140" s="11">
        <v>0.81032407409999996</v>
      </c>
      <c r="D12140" s="10">
        <v>7.1348348380000001E-5</v>
      </c>
      <c r="E12140" s="7">
        <f t="shared" si="378"/>
        <v>36392.339675430871</v>
      </c>
      <c r="G12140" s="6">
        <f t="shared" si="379"/>
        <v>29.999987999997302</v>
      </c>
    </row>
    <row r="12141" spans="1:7">
      <c r="A12141" s="11">
        <v>-11.15833333</v>
      </c>
      <c r="B12141" s="11">
        <v>-11.16666667</v>
      </c>
      <c r="C12141" s="11">
        <v>0.81039351849999997</v>
      </c>
      <c r="D12141" s="10">
        <v>7.1346301509999995E-5</v>
      </c>
      <c r="E12141" s="7">
        <f t="shared" si="378"/>
        <v>36391.295637411728</v>
      </c>
      <c r="G12141" s="6">
        <f t="shared" si="379"/>
        <v>30.00002400000028</v>
      </c>
    </row>
    <row r="12142" spans="1:7">
      <c r="A12142" s="11">
        <v>-11.16666667</v>
      </c>
      <c r="B12142" s="11">
        <v>-11.175000000000001</v>
      </c>
      <c r="C12142" s="11">
        <v>0.81034722219999999</v>
      </c>
      <c r="D12142" s="10">
        <v>7.1344253130000007E-5</v>
      </c>
      <c r="E12142" s="7">
        <f t="shared" si="378"/>
        <v>36390.250829193508</v>
      </c>
      <c r="G12142" s="6">
        <f t="shared" si="379"/>
        <v>29.999988000003697</v>
      </c>
    </row>
    <row r="12143" spans="1:7">
      <c r="A12143" s="11">
        <v>-11.175000000000001</v>
      </c>
      <c r="B12143" s="11">
        <v>-11.18333333</v>
      </c>
      <c r="C12143" s="11">
        <v>0.81009259259999999</v>
      </c>
      <c r="D12143" s="10">
        <v>7.1342203239999993E-5</v>
      </c>
      <c r="E12143" s="7">
        <f t="shared" si="378"/>
        <v>36389.205250776184</v>
      </c>
      <c r="G12143" s="6">
        <f t="shared" si="379"/>
        <v>29.999987999997302</v>
      </c>
    </row>
    <row r="12144" spans="1:7">
      <c r="A12144" s="11">
        <v>-11.18333333</v>
      </c>
      <c r="B12144" s="11">
        <v>-11.19166667</v>
      </c>
      <c r="C12144" s="11">
        <v>0.81002314809999998</v>
      </c>
      <c r="D12144" s="10">
        <v>7.1340151839999997E-5</v>
      </c>
      <c r="E12144" s="7">
        <f t="shared" si="378"/>
        <v>36388.158902159783</v>
      </c>
      <c r="G12144" s="6">
        <f t="shared" si="379"/>
        <v>30.00002400000028</v>
      </c>
    </row>
    <row r="12145" spans="1:7">
      <c r="A12145" s="11">
        <v>-11.19166667</v>
      </c>
      <c r="B12145" s="11">
        <v>-11.2</v>
      </c>
      <c r="C12145" s="11">
        <v>0.80976851849999998</v>
      </c>
      <c r="D12145" s="10">
        <v>7.1338098940000006E-5</v>
      </c>
      <c r="E12145" s="7">
        <f t="shared" si="378"/>
        <v>36387.111788444949</v>
      </c>
      <c r="G12145" s="6">
        <f t="shared" si="379"/>
        <v>29.999987999997302</v>
      </c>
    </row>
    <row r="12146" spans="1:7">
      <c r="A12146" s="11">
        <v>-11.2</v>
      </c>
      <c r="B12146" s="11">
        <v>-11.20833333</v>
      </c>
      <c r="C12146" s="11">
        <v>0.80986111110000003</v>
      </c>
      <c r="D12146" s="10">
        <v>7.1336044520000001E-5</v>
      </c>
      <c r="E12146" s="7">
        <f t="shared" si="378"/>
        <v>36386.063899430366</v>
      </c>
      <c r="G12146" s="6">
        <f t="shared" si="379"/>
        <v>29.999988000003697</v>
      </c>
    </row>
    <row r="12147" spans="1:7">
      <c r="A12147" s="11">
        <v>-11.20833333</v>
      </c>
      <c r="B12147" s="11">
        <v>-11.21666667</v>
      </c>
      <c r="C12147" s="11">
        <v>0.80976851849999998</v>
      </c>
      <c r="D12147" s="10">
        <v>7.1333988600000002E-5</v>
      </c>
      <c r="E12147" s="7">
        <f t="shared" si="378"/>
        <v>36385.01524531735</v>
      </c>
      <c r="G12147" s="6">
        <f t="shared" si="379"/>
        <v>30.00002400000028</v>
      </c>
    </row>
    <row r="12148" spans="1:7">
      <c r="A12148" s="11">
        <v>-11.21666667</v>
      </c>
      <c r="B12148" s="11">
        <v>-11.225</v>
      </c>
      <c r="C12148" s="11">
        <v>0.80942129630000004</v>
      </c>
      <c r="D12148" s="10">
        <v>7.1331931160000003E-5</v>
      </c>
      <c r="E12148" s="7">
        <f t="shared" si="378"/>
        <v>36383.965815904587</v>
      </c>
      <c r="G12148" s="6">
        <f t="shared" si="379"/>
        <v>29.999987999997302</v>
      </c>
    </row>
    <row r="12149" spans="1:7">
      <c r="A12149" s="11">
        <v>-11.225</v>
      </c>
      <c r="B12149" s="11">
        <v>-11.233333330000001</v>
      </c>
      <c r="C12149" s="11">
        <v>0.80912037039999996</v>
      </c>
      <c r="D12149" s="10">
        <v>7.1329872219999996E-5</v>
      </c>
      <c r="E12149" s="7">
        <f t="shared" si="378"/>
        <v>36382.915621393389</v>
      </c>
      <c r="G12149" s="6">
        <f t="shared" si="379"/>
        <v>29.999988000003697</v>
      </c>
    </row>
    <row r="12150" spans="1:7">
      <c r="A12150" s="11">
        <v>-11.233333330000001</v>
      </c>
      <c r="B12150" s="11">
        <v>-11.241666670000001</v>
      </c>
      <c r="C12150" s="11">
        <v>0.80909722220000002</v>
      </c>
      <c r="D12150" s="10">
        <v>7.1327811770000005E-5</v>
      </c>
      <c r="E12150" s="7">
        <f t="shared" si="378"/>
        <v>36381.864656683116</v>
      </c>
      <c r="G12150" s="6">
        <f t="shared" si="379"/>
        <v>30.00002400000028</v>
      </c>
    </row>
    <row r="12151" spans="1:7">
      <c r="A12151" s="11">
        <v>-11.241666670000001</v>
      </c>
      <c r="B12151" s="11">
        <v>-11.25</v>
      </c>
      <c r="C12151" s="11">
        <v>0.80893518519999996</v>
      </c>
      <c r="D12151" s="10">
        <v>7.1325749810000004E-5</v>
      </c>
      <c r="E12151" s="7">
        <f t="shared" si="378"/>
        <v>36380.812921773744</v>
      </c>
      <c r="G12151" s="6">
        <f t="shared" si="379"/>
        <v>29.999987999997302</v>
      </c>
    </row>
    <row r="12152" spans="1:7">
      <c r="A12152" s="11">
        <v>-11.25</v>
      </c>
      <c r="B12152" s="11">
        <v>-11.258333329999999</v>
      </c>
      <c r="C12152" s="11">
        <v>0.80884259260000002</v>
      </c>
      <c r="D12152" s="10">
        <v>7.1323686340000005E-5</v>
      </c>
      <c r="E12152" s="7">
        <f t="shared" si="378"/>
        <v>36379.760416665289</v>
      </c>
      <c r="G12152" s="6">
        <f t="shared" si="379"/>
        <v>29.999987999997302</v>
      </c>
    </row>
    <row r="12153" spans="1:7">
      <c r="A12153" s="11">
        <v>-11.258333329999999</v>
      </c>
      <c r="B12153" s="11">
        <v>-11.266666669999999</v>
      </c>
      <c r="C12153" s="11">
        <v>0.80874999999999997</v>
      </c>
      <c r="D12153" s="10">
        <v>7.1321621359999996E-5</v>
      </c>
      <c r="E12153" s="7">
        <f t="shared" si="378"/>
        <v>36378.707141357736</v>
      </c>
      <c r="G12153" s="6">
        <f t="shared" si="379"/>
        <v>30.00002400000028</v>
      </c>
    </row>
    <row r="12154" spans="1:7">
      <c r="A12154" s="11">
        <v>-11.266666669999999</v>
      </c>
      <c r="B12154" s="11">
        <v>-11.275</v>
      </c>
      <c r="C12154" s="11">
        <v>0.80865740740000003</v>
      </c>
      <c r="D12154" s="10">
        <v>7.1319554880000006E-5</v>
      </c>
      <c r="E12154" s="7">
        <f t="shared" si="378"/>
        <v>36377.653100951757</v>
      </c>
      <c r="G12154" s="6">
        <f t="shared" si="379"/>
        <v>29.999988000003697</v>
      </c>
    </row>
    <row r="12155" spans="1:7">
      <c r="A12155" s="11">
        <v>-11.275</v>
      </c>
      <c r="B12155" s="11">
        <v>-11.28333333</v>
      </c>
      <c r="C12155" s="11">
        <v>0.8084490741</v>
      </c>
      <c r="D12155" s="10">
        <v>7.1317486880000003E-5</v>
      </c>
      <c r="E12155" s="7">
        <f t="shared" si="378"/>
        <v>36376.598285246029</v>
      </c>
      <c r="G12155" s="6">
        <f t="shared" si="379"/>
        <v>29.999987999997302</v>
      </c>
    </row>
    <row r="12156" spans="1:7">
      <c r="A12156" s="11">
        <v>-11.28333333</v>
      </c>
      <c r="B12156" s="11">
        <v>-11.29166667</v>
      </c>
      <c r="C12156" s="11">
        <v>0.80847222220000003</v>
      </c>
      <c r="D12156" s="10">
        <v>7.1315417380000005E-5</v>
      </c>
      <c r="E12156" s="7">
        <f t="shared" si="378"/>
        <v>36375.542704441876</v>
      </c>
      <c r="G12156" s="6">
        <f t="shared" si="379"/>
        <v>30.00002400000028</v>
      </c>
    </row>
    <row r="12157" spans="1:7">
      <c r="A12157" s="11">
        <v>-11.29166667</v>
      </c>
      <c r="B12157" s="11">
        <v>-11.3</v>
      </c>
      <c r="C12157" s="11">
        <v>0.80791666669999995</v>
      </c>
      <c r="D12157" s="10">
        <v>7.1313346359999993E-5</v>
      </c>
      <c r="E12157" s="7">
        <f t="shared" si="378"/>
        <v>36374.486348337967</v>
      </c>
      <c r="G12157" s="6">
        <f t="shared" si="379"/>
        <v>29.999988000003697</v>
      </c>
    </row>
    <row r="12158" spans="1:7">
      <c r="A12158" s="11">
        <v>-11.3</v>
      </c>
      <c r="B12158" s="11">
        <v>-11.30833333</v>
      </c>
      <c r="C12158" s="11">
        <v>0.80798611109999996</v>
      </c>
      <c r="D12158" s="10">
        <v>7.1311273840000001E-5</v>
      </c>
      <c r="E12158" s="7">
        <f t="shared" si="378"/>
        <v>36373.429227135632</v>
      </c>
      <c r="G12158" s="6">
        <f t="shared" si="379"/>
        <v>29.999987999997302</v>
      </c>
    </row>
    <row r="12159" spans="1:7">
      <c r="A12159" s="11">
        <v>-11.30833333</v>
      </c>
      <c r="B12159" s="11">
        <v>-11.31666667</v>
      </c>
      <c r="C12159" s="11">
        <v>0.80770833330000003</v>
      </c>
      <c r="D12159" s="10">
        <v>7.1309199809999998E-5</v>
      </c>
      <c r="E12159" s="7">
        <f t="shared" si="378"/>
        <v>36372.371335734206</v>
      </c>
      <c r="G12159" s="6">
        <f t="shared" si="379"/>
        <v>30.00002400000028</v>
      </c>
    </row>
    <row r="12160" spans="1:7">
      <c r="A12160" s="11">
        <v>-11.31666667</v>
      </c>
      <c r="B12160" s="11">
        <v>-11.324999999999999</v>
      </c>
      <c r="C12160" s="11">
        <v>0.8080092593</v>
      </c>
      <c r="D12160" s="10">
        <v>7.1307124269999998E-5</v>
      </c>
      <c r="E12160" s="7">
        <f t="shared" si="378"/>
        <v>36371.312674133696</v>
      </c>
      <c r="G12160" s="6">
        <f t="shared" si="379"/>
        <v>29.999987999997302</v>
      </c>
    </row>
    <row r="12161" spans="1:7">
      <c r="A12161" s="11">
        <v>-11.324999999999999</v>
      </c>
      <c r="B12161" s="11">
        <v>-11.33333333</v>
      </c>
      <c r="C12161" s="11">
        <v>0.80796296300000003</v>
      </c>
      <c r="D12161" s="10">
        <v>7.1305047230000004E-5</v>
      </c>
      <c r="E12161" s="7">
        <f t="shared" si="378"/>
        <v>36370.253247434754</v>
      </c>
      <c r="G12161" s="6">
        <f t="shared" si="379"/>
        <v>29.999988000003697</v>
      </c>
    </row>
    <row r="12162" spans="1:7">
      <c r="A12162" s="11">
        <v>-11.33333333</v>
      </c>
      <c r="B12162" s="11">
        <v>-11.34166667</v>
      </c>
      <c r="C12162" s="11">
        <v>0.80740740740000005</v>
      </c>
      <c r="D12162" s="10">
        <v>7.1302968669999996E-5</v>
      </c>
      <c r="E12162" s="7">
        <f t="shared" ref="E12162:E12225" si="380">D12162*SurfaceArea</f>
        <v>36369.193045436055</v>
      </c>
      <c r="G12162" s="6">
        <f t="shared" si="379"/>
        <v>30.00002400000028</v>
      </c>
    </row>
    <row r="12163" spans="1:7">
      <c r="A12163" s="11">
        <v>-11.34166667</v>
      </c>
      <c r="B12163" s="11">
        <v>-11.35</v>
      </c>
      <c r="C12163" s="11">
        <v>0.8073148148</v>
      </c>
      <c r="D12163" s="10">
        <v>7.1300888609999994E-5</v>
      </c>
      <c r="E12163" s="7">
        <f t="shared" si="380"/>
        <v>36368.132078338931</v>
      </c>
      <c r="G12163" s="6">
        <f t="shared" ref="G12163:G12226" si="381">ABS(A12163-B12163)*60*60</f>
        <v>29.999987999997302</v>
      </c>
    </row>
    <row r="12164" spans="1:7">
      <c r="A12164" s="11">
        <v>-11.35</v>
      </c>
      <c r="B12164" s="11">
        <v>-11.358333330000001</v>
      </c>
      <c r="C12164" s="11">
        <v>0.80717592589999998</v>
      </c>
      <c r="D12164" s="10">
        <v>7.1298807039999994E-5</v>
      </c>
      <c r="E12164" s="7">
        <f t="shared" si="380"/>
        <v>36367.070341042723</v>
      </c>
      <c r="G12164" s="6">
        <f t="shared" si="381"/>
        <v>29.999988000003697</v>
      </c>
    </row>
    <row r="12165" spans="1:7">
      <c r="A12165" s="11">
        <v>-11.358333330000001</v>
      </c>
      <c r="B12165" s="11">
        <v>-11.366666670000001</v>
      </c>
      <c r="C12165" s="11">
        <v>0.80678240739999996</v>
      </c>
      <c r="D12165" s="10">
        <v>7.1296723959999998E-5</v>
      </c>
      <c r="E12165" s="7">
        <f t="shared" si="380"/>
        <v>36366.007833547425</v>
      </c>
      <c r="G12165" s="6">
        <f t="shared" si="381"/>
        <v>30.00002400000028</v>
      </c>
    </row>
    <row r="12166" spans="1:7">
      <c r="A12166" s="11">
        <v>-11.366666670000001</v>
      </c>
      <c r="B12166" s="11">
        <v>-11.375</v>
      </c>
      <c r="C12166" s="11">
        <v>0.80634259259999996</v>
      </c>
      <c r="D12166" s="10">
        <v>7.1294639370000004E-5</v>
      </c>
      <c r="E12166" s="7">
        <f t="shared" si="380"/>
        <v>36364.944555853035</v>
      </c>
      <c r="G12166" s="6">
        <f t="shared" si="381"/>
        <v>29.999987999997302</v>
      </c>
    </row>
    <row r="12167" spans="1:7">
      <c r="A12167" s="11">
        <v>-11.375</v>
      </c>
      <c r="B12167" s="11">
        <v>-11.383333329999999</v>
      </c>
      <c r="C12167" s="11">
        <v>0.80599537040000002</v>
      </c>
      <c r="D12167" s="10">
        <v>7.1292553269999999E-5</v>
      </c>
      <c r="E12167" s="7">
        <f t="shared" si="380"/>
        <v>36363.880507959555</v>
      </c>
      <c r="G12167" s="6">
        <f t="shared" si="381"/>
        <v>29.999987999997302</v>
      </c>
    </row>
    <row r="12168" spans="1:7">
      <c r="A12168" s="11">
        <v>-11.383333329999999</v>
      </c>
      <c r="B12168" s="11">
        <v>-11.391666669999999</v>
      </c>
      <c r="C12168" s="11">
        <v>0.80567129630000001</v>
      </c>
      <c r="D12168" s="10">
        <v>7.1290465670000001E-5</v>
      </c>
      <c r="E12168" s="7">
        <f t="shared" si="380"/>
        <v>36362.815694967641</v>
      </c>
      <c r="G12168" s="6">
        <f t="shared" si="381"/>
        <v>30.00002400000028</v>
      </c>
    </row>
    <row r="12169" spans="1:7">
      <c r="A12169" s="11">
        <v>-11.391666669999999</v>
      </c>
      <c r="B12169" s="11">
        <v>-11.4</v>
      </c>
      <c r="C12169" s="11">
        <v>0.80541666670000001</v>
      </c>
      <c r="D12169" s="10">
        <v>7.1288376560000005E-5</v>
      </c>
      <c r="E12169" s="7">
        <f t="shared" si="380"/>
        <v>36361.750111776644</v>
      </c>
      <c r="G12169" s="6">
        <f t="shared" si="381"/>
        <v>29.999988000003697</v>
      </c>
    </row>
    <row r="12170" spans="1:7">
      <c r="A12170" s="11">
        <v>-11.4</v>
      </c>
      <c r="B12170" s="11">
        <v>-11.40833333</v>
      </c>
      <c r="C12170" s="11">
        <v>0.80527777779999998</v>
      </c>
      <c r="D12170" s="10">
        <v>7.1286285939999998E-5</v>
      </c>
      <c r="E12170" s="7">
        <f t="shared" si="380"/>
        <v>36360.683758386556</v>
      </c>
      <c r="G12170" s="6">
        <f t="shared" si="381"/>
        <v>29.999987999997302</v>
      </c>
    </row>
    <row r="12171" spans="1:7">
      <c r="A12171" s="11">
        <v>-11.40833333</v>
      </c>
      <c r="B12171" s="11">
        <v>-11.41666667</v>
      </c>
      <c r="C12171" s="11">
        <v>0.805162037</v>
      </c>
      <c r="D12171" s="10">
        <v>7.1284193809999994E-5</v>
      </c>
      <c r="E12171" s="7">
        <f t="shared" si="380"/>
        <v>36359.616634797378</v>
      </c>
      <c r="G12171" s="6">
        <f t="shared" si="381"/>
        <v>30.00002400000028</v>
      </c>
    </row>
    <row r="12172" spans="1:7">
      <c r="A12172" s="11">
        <v>-11.41666667</v>
      </c>
      <c r="B12172" s="11">
        <v>-11.425000000000001</v>
      </c>
      <c r="C12172" s="11">
        <v>0.80555555560000003</v>
      </c>
      <c r="D12172" s="10">
        <v>7.1282100169999993E-5</v>
      </c>
      <c r="E12172" s="7">
        <f t="shared" si="380"/>
        <v>36358.548741009108</v>
      </c>
      <c r="G12172" s="6">
        <f t="shared" si="381"/>
        <v>29.999988000003697</v>
      </c>
    </row>
    <row r="12173" spans="1:7">
      <c r="A12173" s="11">
        <v>-11.425000000000001</v>
      </c>
      <c r="B12173" s="11">
        <v>-11.43333333</v>
      </c>
      <c r="C12173" s="11">
        <v>0.80576388889999995</v>
      </c>
      <c r="D12173" s="10">
        <v>7.1280005029999998E-5</v>
      </c>
      <c r="E12173" s="7">
        <f t="shared" si="380"/>
        <v>36357.480082122413</v>
      </c>
      <c r="G12173" s="6">
        <f t="shared" si="381"/>
        <v>29.999987999997302</v>
      </c>
    </row>
    <row r="12174" spans="1:7">
      <c r="A12174" s="11">
        <v>-11.43333333</v>
      </c>
      <c r="B12174" s="11">
        <v>-11.44166667</v>
      </c>
      <c r="C12174" s="11">
        <v>0.80571759259999998</v>
      </c>
      <c r="D12174" s="10">
        <v>7.1277908380000006E-5</v>
      </c>
      <c r="E12174" s="7">
        <f t="shared" si="380"/>
        <v>36356.410653036626</v>
      </c>
      <c r="G12174" s="6">
        <f t="shared" si="381"/>
        <v>30.00002400000028</v>
      </c>
    </row>
    <row r="12175" spans="1:7">
      <c r="A12175" s="11">
        <v>-11.44166667</v>
      </c>
      <c r="B12175" s="11">
        <v>-11.45</v>
      </c>
      <c r="C12175" s="11">
        <v>0.80594907410000005</v>
      </c>
      <c r="D12175" s="10">
        <v>7.1275810220000003E-5</v>
      </c>
      <c r="E12175" s="7">
        <f t="shared" si="380"/>
        <v>36355.340453751749</v>
      </c>
      <c r="G12175" s="6">
        <f t="shared" si="381"/>
        <v>29.999987999997302</v>
      </c>
    </row>
    <row r="12176" spans="1:7">
      <c r="A12176" s="11">
        <v>-11.45</v>
      </c>
      <c r="B12176" s="11">
        <v>-11.45833333</v>
      </c>
      <c r="C12176" s="11">
        <v>0.80631944440000003</v>
      </c>
      <c r="D12176" s="10">
        <v>7.1273710550000003E-5</v>
      </c>
      <c r="E12176" s="7">
        <f t="shared" si="380"/>
        <v>36354.269484267781</v>
      </c>
      <c r="G12176" s="6">
        <f t="shared" si="381"/>
        <v>29.999988000003697</v>
      </c>
    </row>
    <row r="12177" spans="1:7">
      <c r="A12177" s="11">
        <v>-11.45833333</v>
      </c>
      <c r="B12177" s="11">
        <v>-11.46666667</v>
      </c>
      <c r="C12177" s="11">
        <v>0.80643518520000002</v>
      </c>
      <c r="D12177" s="10">
        <v>7.1271609370000005E-5</v>
      </c>
      <c r="E12177" s="7">
        <f t="shared" si="380"/>
        <v>36353.19774458473</v>
      </c>
      <c r="G12177" s="6">
        <f t="shared" si="381"/>
        <v>30.00002400000028</v>
      </c>
    </row>
    <row r="12178" spans="1:7">
      <c r="A12178" s="11">
        <v>-11.46666667</v>
      </c>
      <c r="B12178" s="11">
        <v>-11.475</v>
      </c>
      <c r="C12178" s="11">
        <v>0.80643518520000002</v>
      </c>
      <c r="D12178" s="10">
        <v>7.126950669E-5</v>
      </c>
      <c r="E12178" s="7">
        <f t="shared" si="380"/>
        <v>36352.125239803245</v>
      </c>
      <c r="G12178" s="6">
        <f t="shared" si="381"/>
        <v>29.999987999997302</v>
      </c>
    </row>
    <row r="12179" spans="1:7">
      <c r="A12179" s="11">
        <v>-11.475</v>
      </c>
      <c r="B12179" s="11">
        <v>-11.483333330000001</v>
      </c>
      <c r="C12179" s="11">
        <v>0.80620370370000005</v>
      </c>
      <c r="D12179" s="10">
        <v>7.1267402499999998E-5</v>
      </c>
      <c r="E12179" s="7">
        <f t="shared" si="380"/>
        <v>36351.051964822662</v>
      </c>
      <c r="G12179" s="6">
        <f t="shared" si="381"/>
        <v>29.999988000003697</v>
      </c>
    </row>
    <row r="12180" spans="1:7">
      <c r="A12180" s="11">
        <v>-11.483333330000001</v>
      </c>
      <c r="B12180" s="11">
        <v>-11.491666670000001</v>
      </c>
      <c r="C12180" s="11">
        <v>0.80601851849999995</v>
      </c>
      <c r="D12180" s="10">
        <v>7.1265296799999999E-5</v>
      </c>
      <c r="E12180" s="7">
        <f t="shared" si="380"/>
        <v>36349.977919643003</v>
      </c>
      <c r="G12180" s="6">
        <f t="shared" si="381"/>
        <v>30.00002400000028</v>
      </c>
    </row>
    <row r="12181" spans="1:7">
      <c r="A12181" s="11">
        <v>-11.491666670000001</v>
      </c>
      <c r="B12181" s="11">
        <v>-11.5</v>
      </c>
      <c r="C12181" s="11">
        <v>0.80583333329999995</v>
      </c>
      <c r="D12181" s="10">
        <v>7.1263189590000002E-5</v>
      </c>
      <c r="E12181" s="7">
        <f t="shared" si="380"/>
        <v>36348.903104264253</v>
      </c>
      <c r="G12181" s="6">
        <f t="shared" si="381"/>
        <v>29.999987999997302</v>
      </c>
    </row>
    <row r="12182" spans="1:7">
      <c r="A12182" s="11">
        <v>-11.5</v>
      </c>
      <c r="B12182" s="11">
        <v>-11.508333329999999</v>
      </c>
      <c r="C12182" s="11">
        <v>0.80606481480000003</v>
      </c>
      <c r="D12182" s="10">
        <v>7.1261080879999998E-5</v>
      </c>
      <c r="E12182" s="7">
        <f t="shared" si="380"/>
        <v>36347.827523787062</v>
      </c>
      <c r="G12182" s="6">
        <f t="shared" si="381"/>
        <v>29.999987999997302</v>
      </c>
    </row>
    <row r="12183" spans="1:7">
      <c r="A12183" s="11">
        <v>-11.508333329999999</v>
      </c>
      <c r="B12183" s="11">
        <v>-11.516666669999999</v>
      </c>
      <c r="C12183" s="11">
        <v>0.80599537040000002</v>
      </c>
      <c r="D12183" s="10">
        <v>7.1258970659999996E-5</v>
      </c>
      <c r="E12183" s="7">
        <f t="shared" si="380"/>
        <v>36346.751173110788</v>
      </c>
      <c r="G12183" s="6">
        <f t="shared" si="381"/>
        <v>30.00002400000028</v>
      </c>
    </row>
    <row r="12184" spans="1:7">
      <c r="A12184" s="11">
        <v>-11.516666669999999</v>
      </c>
      <c r="B12184" s="11">
        <v>-11.525</v>
      </c>
      <c r="C12184" s="11">
        <v>0.80606481480000003</v>
      </c>
      <c r="D12184" s="10">
        <v>7.1256858929999998E-5</v>
      </c>
      <c r="E12184" s="7">
        <f t="shared" si="380"/>
        <v>36345.674052235423</v>
      </c>
      <c r="G12184" s="6">
        <f t="shared" si="381"/>
        <v>29.999988000003697</v>
      </c>
    </row>
    <row r="12185" spans="1:7">
      <c r="A12185" s="11">
        <v>-11.525</v>
      </c>
      <c r="B12185" s="11">
        <v>-11.53333333</v>
      </c>
      <c r="C12185" s="11">
        <v>0.80634259259999996</v>
      </c>
      <c r="D12185" s="10">
        <v>7.1254745700000005E-5</v>
      </c>
      <c r="E12185" s="7">
        <f t="shared" si="380"/>
        <v>36344.596166261632</v>
      </c>
      <c r="G12185" s="6">
        <f t="shared" si="381"/>
        <v>29.999987999997302</v>
      </c>
    </row>
    <row r="12186" spans="1:7">
      <c r="A12186" s="11">
        <v>-11.53333333</v>
      </c>
      <c r="B12186" s="11">
        <v>-11.54166667</v>
      </c>
      <c r="C12186" s="11">
        <v>0.80625000000000002</v>
      </c>
      <c r="D12186" s="10">
        <v>7.1252630949999998E-5</v>
      </c>
      <c r="E12186" s="7">
        <f t="shared" si="380"/>
        <v>36343.517504988085</v>
      </c>
      <c r="G12186" s="6">
        <f t="shared" si="381"/>
        <v>30.00002400000028</v>
      </c>
    </row>
    <row r="12187" spans="1:7">
      <c r="A12187" s="11">
        <v>-11.54166667</v>
      </c>
      <c r="B12187" s="11">
        <v>-11.55</v>
      </c>
      <c r="C12187" s="11">
        <v>0.80615740739999997</v>
      </c>
      <c r="D12187" s="10">
        <v>7.1250514699999998E-5</v>
      </c>
      <c r="E12187" s="7">
        <f t="shared" si="380"/>
        <v>36342.438078616113</v>
      </c>
      <c r="G12187" s="6">
        <f t="shared" si="381"/>
        <v>29.999988000003697</v>
      </c>
    </row>
    <row r="12188" spans="1:7">
      <c r="A12188" s="11">
        <v>-11.55</v>
      </c>
      <c r="B12188" s="11">
        <v>-11.55833333</v>
      </c>
      <c r="C12188" s="11">
        <v>0.80622685189999999</v>
      </c>
      <c r="D12188" s="10">
        <v>7.1248396950000003E-5</v>
      </c>
      <c r="E12188" s="7">
        <f t="shared" si="380"/>
        <v>36341.357887145707</v>
      </c>
      <c r="G12188" s="6">
        <f t="shared" si="381"/>
        <v>29.999987999997302</v>
      </c>
    </row>
    <row r="12189" spans="1:7">
      <c r="A12189" s="11">
        <v>-11.55833333</v>
      </c>
      <c r="B12189" s="11">
        <v>-11.56666667</v>
      </c>
      <c r="C12189" s="11">
        <v>0.80597222219999998</v>
      </c>
      <c r="D12189" s="10">
        <v>7.1246277679999994E-5</v>
      </c>
      <c r="E12189" s="7">
        <f t="shared" si="380"/>
        <v>36340.276920375552</v>
      </c>
      <c r="G12189" s="6">
        <f t="shared" si="381"/>
        <v>30.00002400000028</v>
      </c>
    </row>
    <row r="12190" spans="1:7">
      <c r="A12190" s="11">
        <v>-11.56666667</v>
      </c>
      <c r="B12190" s="11">
        <v>-11.574999999999999</v>
      </c>
      <c r="C12190" s="11">
        <v>0.80625000000000002</v>
      </c>
      <c r="D12190" s="10">
        <v>7.1244156910000005E-5</v>
      </c>
      <c r="E12190" s="7">
        <f t="shared" si="380"/>
        <v>36339.195188506972</v>
      </c>
      <c r="G12190" s="6">
        <f t="shared" si="381"/>
        <v>29.999987999997302</v>
      </c>
    </row>
    <row r="12191" spans="1:7">
      <c r="A12191" s="11">
        <v>-11.574999999999999</v>
      </c>
      <c r="B12191" s="11">
        <v>-11.58333333</v>
      </c>
      <c r="C12191" s="11">
        <v>0.8061111111</v>
      </c>
      <c r="D12191" s="10">
        <v>7.1242034630000005E-5</v>
      </c>
      <c r="E12191" s="7">
        <f t="shared" si="380"/>
        <v>36338.112686439301</v>
      </c>
      <c r="G12191" s="6">
        <f t="shared" si="381"/>
        <v>29.999988000003697</v>
      </c>
    </row>
    <row r="12192" spans="1:7">
      <c r="A12192" s="11">
        <v>-11.58333333</v>
      </c>
      <c r="B12192" s="11">
        <v>-11.59166667</v>
      </c>
      <c r="C12192" s="11">
        <v>0.80590277779999997</v>
      </c>
      <c r="D12192" s="10">
        <v>7.1239910839999995E-5</v>
      </c>
      <c r="E12192" s="7">
        <f t="shared" si="380"/>
        <v>36337.029414172539</v>
      </c>
      <c r="G12192" s="6">
        <f t="shared" si="381"/>
        <v>30.00002400000028</v>
      </c>
    </row>
    <row r="12193" spans="1:7">
      <c r="A12193" s="11">
        <v>-11.59166667</v>
      </c>
      <c r="B12193" s="11">
        <v>-11.6</v>
      </c>
      <c r="C12193" s="11">
        <v>0.80567129630000001</v>
      </c>
      <c r="D12193" s="10">
        <v>7.1237785550000004E-5</v>
      </c>
      <c r="E12193" s="7">
        <f t="shared" si="380"/>
        <v>36335.945376807344</v>
      </c>
      <c r="G12193" s="6">
        <f t="shared" si="381"/>
        <v>29.999987999997302</v>
      </c>
    </row>
    <row r="12194" spans="1:7">
      <c r="A12194" s="11">
        <v>-11.6</v>
      </c>
      <c r="B12194" s="11">
        <v>-11.608333330000001</v>
      </c>
      <c r="C12194" s="11">
        <v>0.80562500000000004</v>
      </c>
      <c r="D12194" s="10">
        <v>7.1235658750000002E-5</v>
      </c>
      <c r="E12194" s="7">
        <f t="shared" si="380"/>
        <v>36334.860569243065</v>
      </c>
      <c r="G12194" s="6">
        <f t="shared" si="381"/>
        <v>29.999988000003697</v>
      </c>
    </row>
    <row r="12195" spans="1:7">
      <c r="A12195" s="11">
        <v>-11.608333330000001</v>
      </c>
      <c r="B12195" s="11">
        <v>-11.616666670000001</v>
      </c>
      <c r="C12195" s="11">
        <v>0.80562500000000004</v>
      </c>
      <c r="D12195" s="10">
        <v>7.1233530440000003E-5</v>
      </c>
      <c r="E12195" s="7">
        <f t="shared" si="380"/>
        <v>36333.774991479695</v>
      </c>
      <c r="G12195" s="6">
        <f t="shared" si="381"/>
        <v>30.00002400000028</v>
      </c>
    </row>
    <row r="12196" spans="1:7">
      <c r="A12196" s="11">
        <v>-11.616666670000001</v>
      </c>
      <c r="B12196" s="11">
        <v>-11.625</v>
      </c>
      <c r="C12196" s="11">
        <v>0.80581018520000003</v>
      </c>
      <c r="D12196" s="10">
        <v>7.1231400629999996E-5</v>
      </c>
      <c r="E12196" s="7">
        <f t="shared" si="380"/>
        <v>36332.688648617885</v>
      </c>
      <c r="G12196" s="6">
        <f t="shared" si="381"/>
        <v>29.999987999997302</v>
      </c>
    </row>
    <row r="12197" spans="1:7">
      <c r="A12197" s="11">
        <v>-11.625</v>
      </c>
      <c r="B12197" s="11">
        <v>-11.633333329999999</v>
      </c>
      <c r="C12197" s="11">
        <v>0.80622685189999999</v>
      </c>
      <c r="D12197" s="10">
        <v>7.1229269310000006E-5</v>
      </c>
      <c r="E12197" s="7">
        <f t="shared" si="380"/>
        <v>36331.601535556998</v>
      </c>
      <c r="G12197" s="6">
        <f t="shared" si="381"/>
        <v>29.999987999997302</v>
      </c>
    </row>
    <row r="12198" spans="1:7">
      <c r="A12198" s="11">
        <v>-11.633333329999999</v>
      </c>
      <c r="B12198" s="11">
        <v>-11.641666669999999</v>
      </c>
      <c r="C12198" s="11">
        <v>0.80673611109999999</v>
      </c>
      <c r="D12198" s="10">
        <v>7.1227136480000005E-5</v>
      </c>
      <c r="E12198" s="7">
        <f t="shared" si="380"/>
        <v>36330.513652297013</v>
      </c>
      <c r="G12198" s="6">
        <f t="shared" si="381"/>
        <v>30.00002400000028</v>
      </c>
    </row>
    <row r="12199" spans="1:7">
      <c r="A12199" s="11">
        <v>-11.641666669999999</v>
      </c>
      <c r="B12199" s="11">
        <v>-11.65</v>
      </c>
      <c r="C12199" s="11">
        <v>0.8068055556</v>
      </c>
      <c r="D12199" s="10">
        <v>7.1225002149999996E-5</v>
      </c>
      <c r="E12199" s="7">
        <f t="shared" si="380"/>
        <v>36329.425003938595</v>
      </c>
      <c r="G12199" s="6">
        <f t="shared" si="381"/>
        <v>29.999988000003697</v>
      </c>
    </row>
    <row r="12200" spans="1:7">
      <c r="A12200" s="11">
        <v>-11.65</v>
      </c>
      <c r="B12200" s="11">
        <v>-11.65833333</v>
      </c>
      <c r="C12200" s="11">
        <v>0.80678240739999996</v>
      </c>
      <c r="D12200" s="10">
        <v>7.1222866310000004E-5</v>
      </c>
      <c r="E12200" s="7">
        <f t="shared" si="380"/>
        <v>36328.335585381094</v>
      </c>
      <c r="G12200" s="6">
        <f t="shared" si="381"/>
        <v>29.999987999997302</v>
      </c>
    </row>
    <row r="12201" spans="1:7">
      <c r="A12201" s="11">
        <v>-11.65833333</v>
      </c>
      <c r="B12201" s="11">
        <v>-11.66666667</v>
      </c>
      <c r="C12201" s="11">
        <v>0.80696759259999995</v>
      </c>
      <c r="D12201" s="10">
        <v>7.1220728960000001E-5</v>
      </c>
      <c r="E12201" s="7">
        <f t="shared" si="380"/>
        <v>36327.245396624501</v>
      </c>
      <c r="G12201" s="6">
        <f t="shared" si="381"/>
        <v>30.00002400000028</v>
      </c>
    </row>
    <row r="12202" spans="1:7">
      <c r="A12202" s="11">
        <v>-11.66666667</v>
      </c>
      <c r="B12202" s="11">
        <v>-11.675000000000001</v>
      </c>
      <c r="C12202" s="11">
        <v>0.80687500000000001</v>
      </c>
      <c r="D12202" s="10">
        <v>7.1218590110000004E-5</v>
      </c>
      <c r="E12202" s="7">
        <f t="shared" si="380"/>
        <v>36326.154442769483</v>
      </c>
      <c r="G12202" s="6">
        <f t="shared" si="381"/>
        <v>29.999988000003697</v>
      </c>
    </row>
    <row r="12203" spans="1:7">
      <c r="A12203" s="11">
        <v>-11.675000000000001</v>
      </c>
      <c r="B12203" s="11">
        <v>-11.68333333</v>
      </c>
      <c r="C12203" s="11">
        <v>0.80675925930000003</v>
      </c>
      <c r="D12203" s="10">
        <v>7.1216449749999996E-5</v>
      </c>
      <c r="E12203" s="7">
        <f t="shared" si="380"/>
        <v>36325.062718715359</v>
      </c>
      <c r="G12203" s="6">
        <f t="shared" si="381"/>
        <v>29.999987999997302</v>
      </c>
    </row>
    <row r="12204" spans="1:7">
      <c r="A12204" s="11">
        <v>-11.68333333</v>
      </c>
      <c r="B12204" s="11">
        <v>-11.69166667</v>
      </c>
      <c r="C12204" s="11">
        <v>0.80662037040000001</v>
      </c>
      <c r="D12204" s="10">
        <v>7.1214307880000004E-5</v>
      </c>
      <c r="E12204" s="7">
        <f t="shared" si="380"/>
        <v>36323.970224462166</v>
      </c>
      <c r="G12204" s="6">
        <f t="shared" si="381"/>
        <v>30.00002400000028</v>
      </c>
    </row>
    <row r="12205" spans="1:7">
      <c r="A12205" s="11">
        <v>-11.69166667</v>
      </c>
      <c r="B12205" s="11">
        <v>-11.7</v>
      </c>
      <c r="C12205" s="11">
        <v>0.80671296299999995</v>
      </c>
      <c r="D12205" s="10">
        <v>7.1212164510000005E-5</v>
      </c>
      <c r="E12205" s="7">
        <f t="shared" si="380"/>
        <v>36322.876965110532</v>
      </c>
      <c r="G12205" s="6">
        <f t="shared" si="381"/>
        <v>29.999987999997302</v>
      </c>
    </row>
    <row r="12206" spans="1:7">
      <c r="A12206" s="11">
        <v>-11.7</v>
      </c>
      <c r="B12206" s="11">
        <v>-11.70833333</v>
      </c>
      <c r="C12206" s="11">
        <v>0.80662037040000001</v>
      </c>
      <c r="D12206" s="10">
        <v>7.1210019629999995E-5</v>
      </c>
      <c r="E12206" s="7">
        <f t="shared" si="380"/>
        <v>36321.782935559801</v>
      </c>
      <c r="G12206" s="6">
        <f t="shared" si="381"/>
        <v>29.999988000003697</v>
      </c>
    </row>
    <row r="12207" spans="1:7">
      <c r="A12207" s="11">
        <v>-11.70833333</v>
      </c>
      <c r="B12207" s="11">
        <v>-11.71666667</v>
      </c>
      <c r="C12207" s="11">
        <v>0.80687500000000001</v>
      </c>
      <c r="D12207" s="10">
        <v>7.1207873240000002E-5</v>
      </c>
      <c r="E12207" s="7">
        <f t="shared" si="380"/>
        <v>36320.688135809993</v>
      </c>
      <c r="G12207" s="6">
        <f t="shared" si="381"/>
        <v>30.00002400000028</v>
      </c>
    </row>
    <row r="12208" spans="1:7">
      <c r="A12208" s="11">
        <v>-11.71666667</v>
      </c>
      <c r="B12208" s="11">
        <v>-11.725</v>
      </c>
      <c r="C12208" s="11">
        <v>0.80708333330000004</v>
      </c>
      <c r="D12208" s="10">
        <v>7.1205725350000001E-5</v>
      </c>
      <c r="E12208" s="7">
        <f t="shared" si="380"/>
        <v>36319.592570961744</v>
      </c>
      <c r="G12208" s="6">
        <f t="shared" si="381"/>
        <v>29.999987999997302</v>
      </c>
    </row>
    <row r="12209" spans="1:7">
      <c r="A12209" s="11">
        <v>-11.725</v>
      </c>
      <c r="B12209" s="11">
        <v>-11.733333330000001</v>
      </c>
      <c r="C12209" s="11">
        <v>0.80719907410000002</v>
      </c>
      <c r="D12209" s="10">
        <v>7.1203575950000002E-5</v>
      </c>
      <c r="E12209" s="7">
        <f t="shared" si="380"/>
        <v>36318.496235914412</v>
      </c>
      <c r="G12209" s="6">
        <f t="shared" si="381"/>
        <v>29.999988000003697</v>
      </c>
    </row>
    <row r="12210" spans="1:7">
      <c r="A12210" s="11">
        <v>-11.733333330000001</v>
      </c>
      <c r="B12210" s="11">
        <v>-11.741666670000001</v>
      </c>
      <c r="C12210" s="11">
        <v>0.80710648149999997</v>
      </c>
      <c r="D12210" s="10">
        <v>7.1201425039999993E-5</v>
      </c>
      <c r="E12210" s="7">
        <f t="shared" si="380"/>
        <v>36317.399130667989</v>
      </c>
      <c r="G12210" s="6">
        <f t="shared" si="381"/>
        <v>30.00002400000028</v>
      </c>
    </row>
    <row r="12211" spans="1:7">
      <c r="A12211" s="11">
        <v>-11.741666670000001</v>
      </c>
      <c r="B12211" s="11">
        <v>-11.75</v>
      </c>
      <c r="C12211" s="11">
        <v>0.80687500000000001</v>
      </c>
      <c r="D12211" s="10">
        <v>7.1199272630000004E-5</v>
      </c>
      <c r="E12211" s="7">
        <f t="shared" si="380"/>
        <v>36316.30126032314</v>
      </c>
      <c r="G12211" s="6">
        <f t="shared" si="381"/>
        <v>29.999987999997302</v>
      </c>
    </row>
    <row r="12212" spans="1:7">
      <c r="A12212" s="11">
        <v>-11.75</v>
      </c>
      <c r="B12212" s="11">
        <v>-11.758333329999999</v>
      </c>
      <c r="C12212" s="11">
        <v>0.80657407410000004</v>
      </c>
      <c r="D12212" s="10">
        <v>7.1197118710000003E-5</v>
      </c>
      <c r="E12212" s="7">
        <f t="shared" si="380"/>
        <v>36315.202619779193</v>
      </c>
      <c r="G12212" s="6">
        <f t="shared" si="381"/>
        <v>29.999987999997302</v>
      </c>
    </row>
    <row r="12213" spans="1:7">
      <c r="A12213" s="11">
        <v>-11.758333329999999</v>
      </c>
      <c r="B12213" s="11">
        <v>-11.766666669999999</v>
      </c>
      <c r="C12213" s="11">
        <v>0.80648148149999999</v>
      </c>
      <c r="D12213" s="10">
        <v>7.1194963289999996E-5</v>
      </c>
      <c r="E12213" s="7">
        <f t="shared" si="380"/>
        <v>36314.103214136812</v>
      </c>
      <c r="G12213" s="6">
        <f t="shared" si="381"/>
        <v>30.00002400000028</v>
      </c>
    </row>
    <row r="12214" spans="1:7">
      <c r="A12214" s="11">
        <v>-11.766666669999999</v>
      </c>
      <c r="B12214" s="11">
        <v>-11.775</v>
      </c>
      <c r="C12214" s="11">
        <v>0.80599537040000002</v>
      </c>
      <c r="D12214" s="10">
        <v>7.1192806360000004E-5</v>
      </c>
      <c r="E12214" s="7">
        <f t="shared" si="380"/>
        <v>36313.003038295348</v>
      </c>
      <c r="G12214" s="6">
        <f t="shared" si="381"/>
        <v>29.999988000003697</v>
      </c>
    </row>
    <row r="12215" spans="1:7">
      <c r="A12215" s="11">
        <v>-11.775</v>
      </c>
      <c r="B12215" s="11">
        <v>-11.78333333</v>
      </c>
      <c r="C12215" s="11">
        <v>0.80583333329999995</v>
      </c>
      <c r="D12215" s="10">
        <v>7.1190647920000002E-5</v>
      </c>
      <c r="E12215" s="7">
        <f t="shared" si="380"/>
        <v>36311.902092254793</v>
      </c>
      <c r="G12215" s="6">
        <f t="shared" si="381"/>
        <v>29.999987999997302</v>
      </c>
    </row>
    <row r="12216" spans="1:7">
      <c r="A12216" s="11">
        <v>-11.78333333</v>
      </c>
      <c r="B12216" s="11">
        <v>-11.79166667</v>
      </c>
      <c r="C12216" s="11">
        <v>0.8058564815</v>
      </c>
      <c r="D12216" s="10">
        <v>7.1188487980000005E-5</v>
      </c>
      <c r="E12216" s="7">
        <f t="shared" si="380"/>
        <v>36310.800381115812</v>
      </c>
      <c r="G12216" s="6">
        <f t="shared" si="381"/>
        <v>30.00002400000028</v>
      </c>
    </row>
    <row r="12217" spans="1:7">
      <c r="A12217" s="11">
        <v>-11.79166667</v>
      </c>
      <c r="B12217" s="11">
        <v>-11.8</v>
      </c>
      <c r="C12217" s="11">
        <v>0.80615740739999997</v>
      </c>
      <c r="D12217" s="10">
        <v>7.1186326540000002E-5</v>
      </c>
      <c r="E12217" s="7">
        <f t="shared" si="380"/>
        <v>36309.697904878391</v>
      </c>
      <c r="G12217" s="6">
        <f t="shared" si="381"/>
        <v>29.999988000003697</v>
      </c>
    </row>
    <row r="12218" spans="1:7">
      <c r="A12218" s="11">
        <v>-11.8</v>
      </c>
      <c r="B12218" s="11">
        <v>-11.80833333</v>
      </c>
      <c r="C12218" s="11">
        <v>0.80657407410000004</v>
      </c>
      <c r="D12218" s="10">
        <v>7.1184163579999997E-5</v>
      </c>
      <c r="E12218" s="7">
        <f t="shared" si="380"/>
        <v>36308.594653341221</v>
      </c>
      <c r="G12218" s="6">
        <f t="shared" si="381"/>
        <v>29.999987999997302</v>
      </c>
    </row>
    <row r="12219" spans="1:7">
      <c r="A12219" s="11">
        <v>-11.80833333</v>
      </c>
      <c r="B12219" s="11">
        <v>-11.81666667</v>
      </c>
      <c r="C12219" s="11">
        <v>0.80699074069999999</v>
      </c>
      <c r="D12219" s="10">
        <v>7.1181999119999999E-5</v>
      </c>
      <c r="E12219" s="7">
        <f t="shared" si="380"/>
        <v>36307.490636705625</v>
      </c>
      <c r="G12219" s="6">
        <f t="shared" si="381"/>
        <v>30.00002400000028</v>
      </c>
    </row>
    <row r="12220" spans="1:7">
      <c r="A12220" s="11">
        <v>-11.81666667</v>
      </c>
      <c r="B12220" s="11">
        <v>-11.824999999999999</v>
      </c>
      <c r="C12220" s="11">
        <v>0.80740740740000005</v>
      </c>
      <c r="D12220" s="10">
        <v>7.1179833160000007E-5</v>
      </c>
      <c r="E12220" s="7">
        <f t="shared" si="380"/>
        <v>36306.385854971602</v>
      </c>
      <c r="G12220" s="6">
        <f t="shared" si="381"/>
        <v>29.999987999997302</v>
      </c>
    </row>
    <row r="12221" spans="1:7">
      <c r="A12221" s="11">
        <v>-11.824999999999999</v>
      </c>
      <c r="B12221" s="11">
        <v>-11.83333333</v>
      </c>
      <c r="C12221" s="11">
        <v>0.8080092593</v>
      </c>
      <c r="D12221" s="10">
        <v>7.1177665690000004E-5</v>
      </c>
      <c r="E12221" s="7">
        <f t="shared" si="380"/>
        <v>36305.280303038482</v>
      </c>
      <c r="G12221" s="6">
        <f t="shared" si="381"/>
        <v>29.999988000003697</v>
      </c>
    </row>
    <row r="12222" spans="1:7">
      <c r="A12222" s="11">
        <v>-11.83333333</v>
      </c>
      <c r="B12222" s="11">
        <v>-11.84166667</v>
      </c>
      <c r="C12222" s="11">
        <v>0.8082638889</v>
      </c>
      <c r="D12222" s="10">
        <v>7.1175496710000003E-5</v>
      </c>
      <c r="E12222" s="7">
        <f t="shared" si="380"/>
        <v>36304.173980906278</v>
      </c>
      <c r="G12222" s="6">
        <f t="shared" si="381"/>
        <v>30.00002400000028</v>
      </c>
    </row>
    <row r="12223" spans="1:7">
      <c r="A12223" s="11">
        <v>-11.84166667</v>
      </c>
      <c r="B12223" s="11">
        <v>-11.85</v>
      </c>
      <c r="C12223" s="11">
        <v>0.80837962959999998</v>
      </c>
      <c r="D12223" s="10">
        <v>7.1173326229999995E-5</v>
      </c>
      <c r="E12223" s="7">
        <f t="shared" si="380"/>
        <v>36303.066893675634</v>
      </c>
      <c r="G12223" s="6">
        <f t="shared" si="381"/>
        <v>29.999987999997302</v>
      </c>
    </row>
    <row r="12224" spans="1:7">
      <c r="A12224" s="11">
        <v>-11.85</v>
      </c>
      <c r="B12224" s="11">
        <v>-11.858333330000001</v>
      </c>
      <c r="C12224" s="11">
        <v>0.80847222220000003</v>
      </c>
      <c r="D12224" s="10">
        <v>7.1171154240000004E-5</v>
      </c>
      <c r="E12224" s="7">
        <f t="shared" si="380"/>
        <v>36301.959036245906</v>
      </c>
      <c r="G12224" s="6">
        <f t="shared" si="381"/>
        <v>29.999988000003697</v>
      </c>
    </row>
    <row r="12225" spans="1:7">
      <c r="A12225" s="11">
        <v>-11.858333330000001</v>
      </c>
      <c r="B12225" s="11">
        <v>-11.866666670000001</v>
      </c>
      <c r="C12225" s="11">
        <v>0.80881944439999998</v>
      </c>
      <c r="D12225" s="10">
        <v>7.1168980750000005E-5</v>
      </c>
      <c r="E12225" s="7">
        <f t="shared" si="380"/>
        <v>36300.850413717744</v>
      </c>
      <c r="G12225" s="6">
        <f t="shared" si="381"/>
        <v>30.00002400000028</v>
      </c>
    </row>
    <row r="12226" spans="1:7">
      <c r="A12226" s="11">
        <v>-11.866666670000001</v>
      </c>
      <c r="B12226" s="11">
        <v>-11.875</v>
      </c>
      <c r="C12226" s="11">
        <v>0.80872685190000004</v>
      </c>
      <c r="D12226" s="10">
        <v>7.1166805749999995E-5</v>
      </c>
      <c r="E12226" s="7">
        <f t="shared" ref="E12226:E12289" si="382">D12226*SurfaceArea</f>
        <v>36299.741020990492</v>
      </c>
      <c r="G12226" s="6">
        <f t="shared" si="381"/>
        <v>29.999987999997302</v>
      </c>
    </row>
    <row r="12227" spans="1:7">
      <c r="A12227" s="11">
        <v>-11.875</v>
      </c>
      <c r="B12227" s="11">
        <v>-11.883333329999999</v>
      </c>
      <c r="C12227" s="11">
        <v>0.80858796300000002</v>
      </c>
      <c r="D12227" s="10">
        <v>7.1164629240000002E-5</v>
      </c>
      <c r="E12227" s="7">
        <f t="shared" si="382"/>
        <v>36298.630858064156</v>
      </c>
      <c r="G12227" s="6">
        <f t="shared" ref="G12227:G12290" si="383">ABS(A12227-B12227)*60*60</f>
        <v>29.999987999997302</v>
      </c>
    </row>
    <row r="12228" spans="1:7">
      <c r="A12228" s="11">
        <v>-11.883333329999999</v>
      </c>
      <c r="B12228" s="11">
        <v>-11.891666669999999</v>
      </c>
      <c r="C12228" s="11">
        <v>0.80863425929999999</v>
      </c>
      <c r="D12228" s="10">
        <v>7.116245123E-5</v>
      </c>
      <c r="E12228" s="7">
        <f t="shared" si="382"/>
        <v>36297.519930039387</v>
      </c>
      <c r="G12228" s="6">
        <f t="shared" si="383"/>
        <v>30.00002400000028</v>
      </c>
    </row>
    <row r="12229" spans="1:7">
      <c r="A12229" s="11">
        <v>-11.891666669999999</v>
      </c>
      <c r="B12229" s="11">
        <v>-11.9</v>
      </c>
      <c r="C12229" s="11">
        <v>0.80863425929999999</v>
      </c>
      <c r="D12229" s="10">
        <v>7.1160271720000005E-5</v>
      </c>
      <c r="E12229" s="7">
        <f t="shared" si="382"/>
        <v>36296.408236916184</v>
      </c>
      <c r="G12229" s="6">
        <f t="shared" si="383"/>
        <v>29.999988000003697</v>
      </c>
    </row>
    <row r="12230" spans="1:7">
      <c r="A12230" s="11">
        <v>-11.9</v>
      </c>
      <c r="B12230" s="11">
        <v>-11.90833333</v>
      </c>
      <c r="C12230" s="11">
        <v>0.80847222220000003</v>
      </c>
      <c r="D12230" s="10">
        <v>7.1158090699999999E-5</v>
      </c>
      <c r="E12230" s="7">
        <f t="shared" si="382"/>
        <v>36295.295773593891</v>
      </c>
      <c r="G12230" s="6">
        <f t="shared" si="383"/>
        <v>29.999987999997302</v>
      </c>
    </row>
    <row r="12231" spans="1:7">
      <c r="A12231" s="11">
        <v>-11.90833333</v>
      </c>
      <c r="B12231" s="11">
        <v>-11.91666667</v>
      </c>
      <c r="C12231" s="11">
        <v>0.80824074069999996</v>
      </c>
      <c r="D12231" s="10">
        <v>7.1155908169999996E-5</v>
      </c>
      <c r="E12231" s="7">
        <f t="shared" si="382"/>
        <v>36294.182540072507</v>
      </c>
      <c r="G12231" s="6">
        <f t="shared" si="383"/>
        <v>30.00002400000028</v>
      </c>
    </row>
    <row r="12232" spans="1:7">
      <c r="A12232" s="11">
        <v>-11.91666667</v>
      </c>
      <c r="B12232" s="11">
        <v>-11.925000000000001</v>
      </c>
      <c r="C12232" s="11">
        <v>0.80784722220000005</v>
      </c>
      <c r="D12232" s="10">
        <v>7.1153724139999999E-5</v>
      </c>
      <c r="E12232" s="7">
        <f t="shared" si="382"/>
        <v>36293.068541452689</v>
      </c>
      <c r="G12232" s="6">
        <f t="shared" si="383"/>
        <v>29.999988000003697</v>
      </c>
    </row>
    <row r="12233" spans="1:7">
      <c r="A12233" s="11">
        <v>-11.925000000000001</v>
      </c>
      <c r="B12233" s="11">
        <v>-11.93333333</v>
      </c>
      <c r="C12233" s="11">
        <v>0.80782407410000001</v>
      </c>
      <c r="D12233" s="10">
        <v>7.1151538609999995E-5</v>
      </c>
      <c r="E12233" s="7">
        <f t="shared" si="382"/>
        <v>36291.953777734445</v>
      </c>
      <c r="G12233" s="6">
        <f t="shared" si="383"/>
        <v>29.999987999997302</v>
      </c>
    </row>
    <row r="12234" spans="1:7">
      <c r="A12234" s="11">
        <v>-11.93333333</v>
      </c>
      <c r="B12234" s="11">
        <v>-11.94166667</v>
      </c>
      <c r="C12234" s="11">
        <v>0.8077546296</v>
      </c>
      <c r="D12234" s="10">
        <v>7.1149351570000006E-5</v>
      </c>
      <c r="E12234" s="7">
        <f t="shared" si="382"/>
        <v>36290.83824381711</v>
      </c>
      <c r="G12234" s="6">
        <f t="shared" si="383"/>
        <v>30.00002400000028</v>
      </c>
    </row>
    <row r="12235" spans="1:7">
      <c r="A12235" s="11">
        <v>-11.94166667</v>
      </c>
      <c r="B12235" s="11">
        <v>-11.95</v>
      </c>
      <c r="C12235" s="11">
        <v>0.80780092589999997</v>
      </c>
      <c r="D12235" s="10">
        <v>7.1147163019999994E-5</v>
      </c>
      <c r="E12235" s="7">
        <f t="shared" si="382"/>
        <v>36289.721939700685</v>
      </c>
      <c r="G12235" s="6">
        <f t="shared" si="383"/>
        <v>29.999987999997302</v>
      </c>
    </row>
    <row r="12236" spans="1:7">
      <c r="A12236" s="11">
        <v>-11.95</v>
      </c>
      <c r="B12236" s="11">
        <v>-11.95833333</v>
      </c>
      <c r="C12236" s="11">
        <v>0.80754629629999997</v>
      </c>
      <c r="D12236" s="10">
        <v>7.1144972970000001E-5</v>
      </c>
      <c r="E12236" s="7">
        <f t="shared" si="382"/>
        <v>36288.604870485833</v>
      </c>
      <c r="G12236" s="6">
        <f t="shared" si="383"/>
        <v>29.999988000003697</v>
      </c>
    </row>
    <row r="12237" spans="1:7">
      <c r="A12237" s="11">
        <v>-11.95833333</v>
      </c>
      <c r="B12237" s="11">
        <v>-11.96666667</v>
      </c>
      <c r="C12237" s="11">
        <v>0.80696759259999995</v>
      </c>
      <c r="D12237" s="10">
        <v>7.1142781409999997E-5</v>
      </c>
      <c r="E12237" s="7">
        <f t="shared" si="382"/>
        <v>36287.487031071883</v>
      </c>
      <c r="G12237" s="6">
        <f t="shared" si="383"/>
        <v>30.00002400000028</v>
      </c>
    </row>
    <row r="12238" spans="1:7">
      <c r="A12238" s="11">
        <v>-11.96666667</v>
      </c>
      <c r="B12238" s="11">
        <v>-11.975</v>
      </c>
      <c r="C12238" s="11">
        <v>0.80664351850000005</v>
      </c>
      <c r="D12238" s="10">
        <v>7.1140588349999999E-5</v>
      </c>
      <c r="E12238" s="7">
        <f t="shared" si="382"/>
        <v>36286.368426559507</v>
      </c>
      <c r="G12238" s="6">
        <f t="shared" si="383"/>
        <v>29.999987999997302</v>
      </c>
    </row>
    <row r="12239" spans="1:7">
      <c r="A12239" s="11">
        <v>-11.975</v>
      </c>
      <c r="B12239" s="11">
        <v>-11.983333330000001</v>
      </c>
      <c r="C12239" s="11">
        <v>0.80666666669999998</v>
      </c>
      <c r="D12239" s="10">
        <v>7.1138393780000004E-5</v>
      </c>
      <c r="E12239" s="7">
        <f t="shared" si="382"/>
        <v>36285.249051848041</v>
      </c>
      <c r="G12239" s="6">
        <f t="shared" si="383"/>
        <v>29.999988000003697</v>
      </c>
    </row>
    <row r="12240" spans="1:7">
      <c r="A12240" s="11">
        <v>-11.983333330000001</v>
      </c>
      <c r="B12240" s="11">
        <v>-11.991666670000001</v>
      </c>
      <c r="C12240" s="11">
        <v>0.80671296299999995</v>
      </c>
      <c r="D12240" s="10">
        <v>7.1136197710000001E-5</v>
      </c>
      <c r="E12240" s="7">
        <f t="shared" si="382"/>
        <v>36284.128912038141</v>
      </c>
      <c r="G12240" s="6">
        <f t="shared" si="383"/>
        <v>30.00002400000028</v>
      </c>
    </row>
    <row r="12241" spans="1:7">
      <c r="A12241" s="11">
        <v>-11.991666670000001</v>
      </c>
      <c r="B12241" s="11">
        <v>-12</v>
      </c>
      <c r="C12241" s="11">
        <v>0.8063657407</v>
      </c>
      <c r="D12241" s="10">
        <v>7.1134000140000005E-5</v>
      </c>
      <c r="E12241" s="7">
        <f t="shared" si="382"/>
        <v>36283.008007129807</v>
      </c>
      <c r="G12241" s="6">
        <f t="shared" si="383"/>
        <v>29.999987999997302</v>
      </c>
    </row>
    <row r="12242" spans="1:7">
      <c r="A12242" s="11">
        <v>-12</v>
      </c>
      <c r="B12242" s="11">
        <v>-12.008333329999999</v>
      </c>
      <c r="C12242" s="11">
        <v>0.80618055560000002</v>
      </c>
      <c r="D12242" s="10">
        <v>7.1131801059999997E-5</v>
      </c>
      <c r="E12242" s="7">
        <f t="shared" si="382"/>
        <v>36281.886332022383</v>
      </c>
      <c r="G12242" s="6">
        <f t="shared" si="383"/>
        <v>29.999987999997302</v>
      </c>
    </row>
    <row r="12243" spans="1:7">
      <c r="A12243" s="11">
        <v>-12.008333329999999</v>
      </c>
      <c r="B12243" s="11">
        <v>-12.016666669999999</v>
      </c>
      <c r="C12243" s="11">
        <v>0.80625000000000002</v>
      </c>
      <c r="D12243" s="10">
        <v>7.1129600470000006E-5</v>
      </c>
      <c r="E12243" s="7">
        <f t="shared" si="382"/>
        <v>36280.763886715882</v>
      </c>
      <c r="G12243" s="6">
        <f t="shared" si="383"/>
        <v>30.00002400000028</v>
      </c>
    </row>
    <row r="12244" spans="1:7">
      <c r="A12244" s="11">
        <v>-12.016666669999999</v>
      </c>
      <c r="B12244" s="11">
        <v>-12.025</v>
      </c>
      <c r="C12244" s="11">
        <v>0.80590277779999997</v>
      </c>
      <c r="D12244" s="10">
        <v>7.1127398379999994E-5</v>
      </c>
      <c r="E12244" s="7">
        <f t="shared" si="382"/>
        <v>36279.640676310933</v>
      </c>
      <c r="G12244" s="6">
        <f t="shared" si="383"/>
        <v>29.999988000003697</v>
      </c>
    </row>
    <row r="12245" spans="1:7">
      <c r="A12245" s="11">
        <v>-12.025</v>
      </c>
      <c r="B12245" s="11">
        <v>-12.03333333</v>
      </c>
      <c r="C12245" s="11">
        <v>0.80553240739999998</v>
      </c>
      <c r="D12245" s="10">
        <v>7.1125194790000001E-5</v>
      </c>
      <c r="E12245" s="7">
        <f t="shared" si="382"/>
        <v>36278.516700807559</v>
      </c>
      <c r="G12245" s="6">
        <f t="shared" si="383"/>
        <v>29.999987999997302</v>
      </c>
    </row>
    <row r="12246" spans="1:7">
      <c r="A12246" s="11">
        <v>-12.03333333</v>
      </c>
      <c r="B12246" s="11">
        <v>-12.04166667</v>
      </c>
      <c r="C12246" s="11">
        <v>0.80534722219999999</v>
      </c>
      <c r="D12246" s="10">
        <v>7.1122989689999998E-5</v>
      </c>
      <c r="E12246" s="7">
        <f t="shared" si="382"/>
        <v>36277.391955105093</v>
      </c>
      <c r="G12246" s="6">
        <f t="shared" si="383"/>
        <v>30.00002400000028</v>
      </c>
    </row>
    <row r="12247" spans="1:7">
      <c r="A12247" s="11">
        <v>-12.04166667</v>
      </c>
      <c r="B12247" s="11">
        <v>-12.05</v>
      </c>
      <c r="C12247" s="11">
        <v>0.80513888889999996</v>
      </c>
      <c r="D12247" s="10">
        <v>7.1120783079999997E-5</v>
      </c>
      <c r="E12247" s="7">
        <f t="shared" si="382"/>
        <v>36276.266439203544</v>
      </c>
      <c r="G12247" s="6">
        <f t="shared" si="383"/>
        <v>29.999988000003697</v>
      </c>
    </row>
    <row r="12248" spans="1:7">
      <c r="A12248" s="11">
        <v>-12.05</v>
      </c>
      <c r="B12248" s="11">
        <v>-12.05833333</v>
      </c>
      <c r="C12248" s="11">
        <v>0.80497685190000001</v>
      </c>
      <c r="D12248" s="10">
        <v>7.1118574970000003E-5</v>
      </c>
      <c r="E12248" s="7">
        <f t="shared" si="382"/>
        <v>36275.140158203561</v>
      </c>
      <c r="G12248" s="6">
        <f t="shared" si="383"/>
        <v>29.999987999997302</v>
      </c>
    </row>
    <row r="12249" spans="1:7">
      <c r="A12249" s="11">
        <v>-12.05833333</v>
      </c>
      <c r="B12249" s="11">
        <v>-12.06666667</v>
      </c>
      <c r="C12249" s="11">
        <v>0.8044675926</v>
      </c>
      <c r="D12249" s="10">
        <v>7.111636536E-5</v>
      </c>
      <c r="E12249" s="7">
        <f t="shared" si="382"/>
        <v>36274.013112105138</v>
      </c>
      <c r="G12249" s="6">
        <f t="shared" si="383"/>
        <v>30.00002400000028</v>
      </c>
    </row>
    <row r="12250" spans="1:7">
      <c r="A12250" s="11">
        <v>-12.06666667</v>
      </c>
      <c r="B12250" s="11">
        <v>-12.074999999999999</v>
      </c>
      <c r="C12250" s="11">
        <v>0.80407407409999998</v>
      </c>
      <c r="D12250" s="10">
        <v>7.1114154240000001E-5</v>
      </c>
      <c r="E12250" s="7">
        <f t="shared" si="382"/>
        <v>36272.885295807631</v>
      </c>
      <c r="G12250" s="6">
        <f t="shared" si="383"/>
        <v>29.999987999997302</v>
      </c>
    </row>
    <row r="12251" spans="1:7">
      <c r="A12251" s="11">
        <v>-12.074999999999999</v>
      </c>
      <c r="B12251" s="11">
        <v>-12.08333333</v>
      </c>
      <c r="C12251" s="11">
        <v>0.80363425929999999</v>
      </c>
      <c r="D12251" s="10">
        <v>7.1111941619999994E-5</v>
      </c>
      <c r="E12251" s="7">
        <f t="shared" si="382"/>
        <v>36271.756714411691</v>
      </c>
      <c r="G12251" s="6">
        <f t="shared" si="383"/>
        <v>29.999988000003697</v>
      </c>
    </row>
    <row r="12252" spans="1:7">
      <c r="A12252" s="11">
        <v>-12.08333333</v>
      </c>
      <c r="B12252" s="11">
        <v>-12.09166667</v>
      </c>
      <c r="C12252" s="11">
        <v>0.80310185190000005</v>
      </c>
      <c r="D12252" s="10">
        <v>7.1109727500000007E-5</v>
      </c>
      <c r="E12252" s="7">
        <f t="shared" si="382"/>
        <v>36270.627367917325</v>
      </c>
      <c r="G12252" s="6">
        <f t="shared" si="383"/>
        <v>30.00002400000028</v>
      </c>
    </row>
    <row r="12253" spans="1:7">
      <c r="A12253" s="11">
        <v>-12.09166667</v>
      </c>
      <c r="B12253" s="11">
        <v>-12.1</v>
      </c>
      <c r="C12253" s="11">
        <v>0.80310185190000005</v>
      </c>
      <c r="D12253" s="10">
        <v>7.1107511869999995E-5</v>
      </c>
      <c r="E12253" s="7">
        <f t="shared" si="382"/>
        <v>36269.49725122386</v>
      </c>
      <c r="G12253" s="6">
        <f t="shared" si="383"/>
        <v>29.999987999997302</v>
      </c>
    </row>
    <row r="12254" spans="1:7">
      <c r="A12254" s="11">
        <v>-12.1</v>
      </c>
      <c r="B12254" s="11">
        <v>-12.108333330000001</v>
      </c>
      <c r="C12254" s="11">
        <v>0.80312499999999998</v>
      </c>
      <c r="D12254" s="10">
        <v>7.1105294729999999E-5</v>
      </c>
      <c r="E12254" s="7">
        <f t="shared" si="382"/>
        <v>36268.366364331312</v>
      </c>
      <c r="G12254" s="6">
        <f t="shared" si="383"/>
        <v>29.999988000003697</v>
      </c>
    </row>
    <row r="12255" spans="1:7">
      <c r="A12255" s="11">
        <v>-12.108333330000001</v>
      </c>
      <c r="B12255" s="11">
        <v>-12.116666670000001</v>
      </c>
      <c r="C12255" s="11">
        <v>0.80312499999999998</v>
      </c>
      <c r="D12255" s="10">
        <v>7.1103076089999996E-5</v>
      </c>
      <c r="E12255" s="7">
        <f t="shared" si="382"/>
        <v>36267.234712340331</v>
      </c>
      <c r="G12255" s="6">
        <f t="shared" si="383"/>
        <v>30.00002400000028</v>
      </c>
    </row>
    <row r="12256" spans="1:7">
      <c r="A12256" s="11">
        <v>-12.116666670000001</v>
      </c>
      <c r="B12256" s="11">
        <v>-12.125</v>
      </c>
      <c r="C12256" s="11">
        <v>0.80291666669999995</v>
      </c>
      <c r="D12256" s="10">
        <v>7.1100855949999999E-5</v>
      </c>
      <c r="E12256" s="7">
        <f t="shared" si="382"/>
        <v>36266.102295250916</v>
      </c>
      <c r="G12256" s="6">
        <f t="shared" si="383"/>
        <v>29.999987999997302</v>
      </c>
    </row>
    <row r="12257" spans="1:7">
      <c r="A12257" s="11">
        <v>-12.125</v>
      </c>
      <c r="B12257" s="11">
        <v>-12.133333329999999</v>
      </c>
      <c r="C12257" s="11">
        <v>0.80296296300000003</v>
      </c>
      <c r="D12257" s="10">
        <v>7.1098634309999995E-5</v>
      </c>
      <c r="E12257" s="7">
        <f t="shared" si="382"/>
        <v>36264.969113063067</v>
      </c>
      <c r="G12257" s="6">
        <f t="shared" si="383"/>
        <v>29.999987999997302</v>
      </c>
    </row>
    <row r="12258" spans="1:7">
      <c r="A12258" s="11">
        <v>-12.133333329999999</v>
      </c>
      <c r="B12258" s="11">
        <v>-12.141666669999999</v>
      </c>
      <c r="C12258" s="11">
        <v>0.80310185190000005</v>
      </c>
      <c r="D12258" s="10">
        <v>7.1096411160000007E-5</v>
      </c>
      <c r="E12258" s="7">
        <f t="shared" si="382"/>
        <v>36263.835160676135</v>
      </c>
      <c r="G12258" s="6">
        <f t="shared" si="383"/>
        <v>30.00002400000028</v>
      </c>
    </row>
    <row r="12259" spans="1:7">
      <c r="A12259" s="11">
        <v>-12.141666669999999</v>
      </c>
      <c r="B12259" s="11">
        <v>-12.15</v>
      </c>
      <c r="C12259" s="11">
        <v>0.80261574069999997</v>
      </c>
      <c r="D12259" s="10">
        <v>7.1094186499999994E-5</v>
      </c>
      <c r="E12259" s="7">
        <f t="shared" si="382"/>
        <v>36262.700438090105</v>
      </c>
      <c r="G12259" s="6">
        <f t="shared" si="383"/>
        <v>29.999988000003697</v>
      </c>
    </row>
    <row r="12260" spans="1:7">
      <c r="A12260" s="11">
        <v>-12.15</v>
      </c>
      <c r="B12260" s="11">
        <v>-12.15833333</v>
      </c>
      <c r="C12260" s="11">
        <v>0.8023148148</v>
      </c>
      <c r="D12260" s="10">
        <v>7.1091960340000001E-5</v>
      </c>
      <c r="E12260" s="7">
        <f t="shared" si="382"/>
        <v>36261.564950405649</v>
      </c>
      <c r="G12260" s="6">
        <f t="shared" si="383"/>
        <v>29.999987999997302</v>
      </c>
    </row>
    <row r="12261" spans="1:7">
      <c r="A12261" s="11">
        <v>-12.15833333</v>
      </c>
      <c r="B12261" s="11">
        <v>-12.16666667</v>
      </c>
      <c r="C12261" s="11">
        <v>0.80201388890000003</v>
      </c>
      <c r="D12261" s="10">
        <v>7.1089732680000001E-5</v>
      </c>
      <c r="E12261" s="7">
        <f t="shared" si="382"/>
        <v>36260.42869762276</v>
      </c>
      <c r="G12261" s="6">
        <f t="shared" si="383"/>
        <v>30.00002400000028</v>
      </c>
    </row>
    <row r="12262" spans="1:7">
      <c r="A12262" s="11">
        <v>-12.16666667</v>
      </c>
      <c r="B12262" s="11">
        <v>-12.175000000000001</v>
      </c>
      <c r="C12262" s="11">
        <v>0.80138888890000004</v>
      </c>
      <c r="D12262" s="10">
        <v>7.1087503510000003E-5</v>
      </c>
      <c r="E12262" s="7">
        <f t="shared" si="382"/>
        <v>36259.291674640786</v>
      </c>
      <c r="G12262" s="6">
        <f t="shared" si="383"/>
        <v>29.999988000003697</v>
      </c>
    </row>
    <row r="12263" spans="1:7">
      <c r="A12263" s="11">
        <v>-12.175000000000001</v>
      </c>
      <c r="B12263" s="11">
        <v>-12.18333333</v>
      </c>
      <c r="C12263" s="11">
        <v>0.80106481480000002</v>
      </c>
      <c r="D12263" s="10">
        <v>7.1085272839999997E-5</v>
      </c>
      <c r="E12263" s="7">
        <f t="shared" si="382"/>
        <v>36258.153886560372</v>
      </c>
      <c r="G12263" s="6">
        <f t="shared" si="383"/>
        <v>29.999987999997302</v>
      </c>
    </row>
    <row r="12264" spans="1:7">
      <c r="A12264" s="11">
        <v>-12.18333333</v>
      </c>
      <c r="B12264" s="11">
        <v>-12.19166667</v>
      </c>
      <c r="C12264" s="11">
        <v>0.80039351849999996</v>
      </c>
      <c r="D12264" s="10">
        <v>7.1083040669999998E-5</v>
      </c>
      <c r="E12264" s="7">
        <f t="shared" si="382"/>
        <v>36257.015333381525</v>
      </c>
      <c r="G12264" s="6">
        <f t="shared" si="383"/>
        <v>30.00002400000028</v>
      </c>
    </row>
    <row r="12265" spans="1:7">
      <c r="A12265" s="11">
        <v>-12.19166667</v>
      </c>
      <c r="B12265" s="11">
        <v>-12.2</v>
      </c>
      <c r="C12265" s="11">
        <v>0.80048611110000001</v>
      </c>
      <c r="D12265" s="10">
        <v>7.1080806990000002E-5</v>
      </c>
      <c r="E12265" s="7">
        <f t="shared" si="382"/>
        <v>36255.876010003594</v>
      </c>
      <c r="G12265" s="6">
        <f t="shared" si="383"/>
        <v>29.999987999997302</v>
      </c>
    </row>
    <row r="12266" spans="1:7">
      <c r="A12266" s="11">
        <v>-12.2</v>
      </c>
      <c r="B12266" s="11">
        <v>-12.20833333</v>
      </c>
      <c r="C12266" s="11">
        <v>0.80043981480000004</v>
      </c>
      <c r="D12266" s="10">
        <v>7.1078571809999997E-5</v>
      </c>
      <c r="E12266" s="7">
        <f t="shared" si="382"/>
        <v>36254.73592152723</v>
      </c>
      <c r="G12266" s="6">
        <f t="shared" si="383"/>
        <v>29.999988000003697</v>
      </c>
    </row>
    <row r="12267" spans="1:7">
      <c r="A12267" s="11">
        <v>-12.20833333</v>
      </c>
      <c r="B12267" s="11">
        <v>-12.21666667</v>
      </c>
      <c r="C12267" s="11">
        <v>0.80064814809999996</v>
      </c>
      <c r="D12267" s="10">
        <v>7.1076335129999999E-5</v>
      </c>
      <c r="E12267" s="7">
        <f t="shared" si="382"/>
        <v>36253.595067952432</v>
      </c>
      <c r="G12267" s="6">
        <f t="shared" si="383"/>
        <v>30.00002400000028</v>
      </c>
    </row>
    <row r="12268" spans="1:7">
      <c r="A12268" s="11">
        <v>-12.21666667</v>
      </c>
      <c r="B12268" s="11">
        <v>-12.225</v>
      </c>
      <c r="C12268" s="11">
        <v>0.80055555560000002</v>
      </c>
      <c r="D12268" s="10">
        <v>7.1074096940000004E-5</v>
      </c>
      <c r="E12268" s="7">
        <f t="shared" si="382"/>
        <v>36252.453444178544</v>
      </c>
      <c r="G12268" s="6">
        <f t="shared" si="383"/>
        <v>29.999987999997302</v>
      </c>
    </row>
    <row r="12269" spans="1:7">
      <c r="A12269" s="11">
        <v>-12.225</v>
      </c>
      <c r="B12269" s="11">
        <v>-12.233333330000001</v>
      </c>
      <c r="C12269" s="11">
        <v>0.80027777779999998</v>
      </c>
      <c r="D12269" s="10">
        <v>7.1071857250000001E-5</v>
      </c>
      <c r="E12269" s="7">
        <f t="shared" si="382"/>
        <v>36251.311055306229</v>
      </c>
      <c r="G12269" s="6">
        <f t="shared" si="383"/>
        <v>29.999988000003697</v>
      </c>
    </row>
    <row r="12270" spans="1:7">
      <c r="A12270" s="11">
        <v>-12.233333330000001</v>
      </c>
      <c r="B12270" s="11">
        <v>-12.241666670000001</v>
      </c>
      <c r="C12270" s="11">
        <v>0.79995370369999996</v>
      </c>
      <c r="D12270" s="10">
        <v>7.1069616050000001E-5</v>
      </c>
      <c r="E12270" s="7">
        <f t="shared" si="382"/>
        <v>36250.167896234816</v>
      </c>
      <c r="G12270" s="6">
        <f t="shared" si="383"/>
        <v>30.00002400000028</v>
      </c>
    </row>
    <row r="12271" spans="1:7">
      <c r="A12271" s="11">
        <v>-12.241666670000001</v>
      </c>
      <c r="B12271" s="11">
        <v>-12.25</v>
      </c>
      <c r="C12271" s="11">
        <v>0.79951388889999997</v>
      </c>
      <c r="D12271" s="10">
        <v>7.1067373349999993E-5</v>
      </c>
      <c r="E12271" s="7">
        <f t="shared" si="382"/>
        <v>36249.023972064977</v>
      </c>
      <c r="G12271" s="6">
        <f t="shared" si="383"/>
        <v>29.999987999997302</v>
      </c>
    </row>
    <row r="12272" spans="1:7">
      <c r="A12272" s="11">
        <v>-12.25</v>
      </c>
      <c r="B12272" s="11">
        <v>-12.258333329999999</v>
      </c>
      <c r="C12272" s="11">
        <v>0.79898148150000003</v>
      </c>
      <c r="D12272" s="10">
        <v>7.1065129150000005E-5</v>
      </c>
      <c r="E12272" s="7">
        <f t="shared" si="382"/>
        <v>36247.879282796705</v>
      </c>
      <c r="G12272" s="6">
        <f t="shared" si="383"/>
        <v>29.999987999997302</v>
      </c>
    </row>
    <row r="12273" spans="1:7">
      <c r="A12273" s="11">
        <v>-12.258333329999999</v>
      </c>
      <c r="B12273" s="11">
        <v>-12.266666669999999</v>
      </c>
      <c r="C12273" s="11">
        <v>0.79835648150000005</v>
      </c>
      <c r="D12273" s="10">
        <v>7.1062883449999996E-5</v>
      </c>
      <c r="E12273" s="7">
        <f t="shared" si="382"/>
        <v>36246.733828429999</v>
      </c>
      <c r="G12273" s="6">
        <f t="shared" si="383"/>
        <v>30.00002400000028</v>
      </c>
    </row>
    <row r="12274" spans="1:7">
      <c r="A12274" s="11">
        <v>-12.266666669999999</v>
      </c>
      <c r="B12274" s="11">
        <v>-12.275</v>
      </c>
      <c r="C12274" s="11">
        <v>0.7980092593</v>
      </c>
      <c r="D12274" s="10">
        <v>7.1060636240000003E-5</v>
      </c>
      <c r="E12274" s="7">
        <f t="shared" si="382"/>
        <v>36245.587603864202</v>
      </c>
      <c r="G12274" s="6">
        <f t="shared" si="383"/>
        <v>29.999988000003697</v>
      </c>
    </row>
    <row r="12275" spans="1:7">
      <c r="A12275" s="11">
        <v>-12.275</v>
      </c>
      <c r="B12275" s="11">
        <v>-12.28333333</v>
      </c>
      <c r="C12275" s="11">
        <v>0.79701388890000002</v>
      </c>
      <c r="D12275" s="10">
        <v>7.1058387530000003E-5</v>
      </c>
      <c r="E12275" s="7">
        <f t="shared" si="382"/>
        <v>36244.440614199979</v>
      </c>
      <c r="G12275" s="6">
        <f t="shared" si="383"/>
        <v>29.999987999997302</v>
      </c>
    </row>
    <row r="12276" spans="1:7">
      <c r="A12276" s="11">
        <v>-12.28333333</v>
      </c>
      <c r="B12276" s="11">
        <v>-12.29166667</v>
      </c>
      <c r="C12276" s="11">
        <v>0.79652777779999995</v>
      </c>
      <c r="D12276" s="10">
        <v>7.1056137310000005E-5</v>
      </c>
      <c r="E12276" s="7">
        <f t="shared" si="382"/>
        <v>36243.292854336665</v>
      </c>
      <c r="G12276" s="6">
        <f t="shared" si="383"/>
        <v>30.00002400000028</v>
      </c>
    </row>
    <row r="12277" spans="1:7">
      <c r="A12277" s="11">
        <v>-12.29166667</v>
      </c>
      <c r="B12277" s="11">
        <v>-12.3</v>
      </c>
      <c r="C12277" s="11">
        <v>0.79627314810000005</v>
      </c>
      <c r="D12277" s="10">
        <v>7.105388559E-5</v>
      </c>
      <c r="E12277" s="7">
        <f t="shared" si="382"/>
        <v>36242.144329374911</v>
      </c>
      <c r="G12277" s="6">
        <f t="shared" si="383"/>
        <v>29.999988000003697</v>
      </c>
    </row>
    <row r="12278" spans="1:7">
      <c r="A12278" s="11">
        <v>-12.3</v>
      </c>
      <c r="B12278" s="11">
        <v>-12.30833333</v>
      </c>
      <c r="C12278" s="11">
        <v>0.79585648149999999</v>
      </c>
      <c r="D12278" s="10">
        <v>7.105163237E-5</v>
      </c>
      <c r="E12278" s="7">
        <f t="shared" si="382"/>
        <v>36240.99503931473</v>
      </c>
      <c r="G12278" s="6">
        <f t="shared" si="383"/>
        <v>29.999987999997302</v>
      </c>
    </row>
    <row r="12279" spans="1:7">
      <c r="A12279" s="11">
        <v>-12.30833333</v>
      </c>
      <c r="B12279" s="11">
        <v>-12.31666667</v>
      </c>
      <c r="C12279" s="11">
        <v>0.79571759259999997</v>
      </c>
      <c r="D12279" s="10">
        <v>7.1049377649999994E-5</v>
      </c>
      <c r="E12279" s="7">
        <f t="shared" si="382"/>
        <v>36239.844984156116</v>
      </c>
      <c r="G12279" s="6">
        <f t="shared" si="383"/>
        <v>30.00002400000028</v>
      </c>
    </row>
    <row r="12280" spans="1:7">
      <c r="A12280" s="11">
        <v>-12.31666667</v>
      </c>
      <c r="B12280" s="11">
        <v>-12.324999999999999</v>
      </c>
      <c r="C12280" s="11">
        <v>0.7957407407</v>
      </c>
      <c r="D12280" s="10">
        <v>7.1047121420000003E-5</v>
      </c>
      <c r="E12280" s="7">
        <f t="shared" si="382"/>
        <v>36238.694158798418</v>
      </c>
      <c r="G12280" s="6">
        <f t="shared" si="383"/>
        <v>29.999987999997302</v>
      </c>
    </row>
    <row r="12281" spans="1:7">
      <c r="A12281" s="11">
        <v>-12.324999999999999</v>
      </c>
      <c r="B12281" s="11">
        <v>-12.33333333</v>
      </c>
      <c r="C12281" s="11">
        <v>0.79557870369999995</v>
      </c>
      <c r="D12281" s="10">
        <v>7.1044863690000005E-5</v>
      </c>
      <c r="E12281" s="7">
        <f t="shared" si="382"/>
        <v>36237.54256834228</v>
      </c>
      <c r="G12281" s="6">
        <f t="shared" si="383"/>
        <v>29.999988000003697</v>
      </c>
    </row>
    <row r="12282" spans="1:7">
      <c r="A12282" s="11">
        <v>-12.33333333</v>
      </c>
      <c r="B12282" s="11">
        <v>-12.34166667</v>
      </c>
      <c r="C12282" s="11">
        <v>0.79537037040000003</v>
      </c>
      <c r="D12282" s="10">
        <v>7.1042604459999999E-5</v>
      </c>
      <c r="E12282" s="7">
        <f t="shared" si="382"/>
        <v>36236.390212787708</v>
      </c>
      <c r="G12282" s="6">
        <f t="shared" si="383"/>
        <v>30.00002400000028</v>
      </c>
    </row>
    <row r="12283" spans="1:7">
      <c r="A12283" s="11">
        <v>-12.34166667</v>
      </c>
      <c r="B12283" s="11">
        <v>-12.35</v>
      </c>
      <c r="C12283" s="11">
        <v>0.79490740739999999</v>
      </c>
      <c r="D12283" s="10">
        <v>7.1040343719999997E-5</v>
      </c>
      <c r="E12283" s="7">
        <f t="shared" si="382"/>
        <v>36235.237087034053</v>
      </c>
      <c r="G12283" s="6">
        <f t="shared" si="383"/>
        <v>29.999987999997302</v>
      </c>
    </row>
    <row r="12284" spans="1:7">
      <c r="A12284" s="11">
        <v>-12.35</v>
      </c>
      <c r="B12284" s="11">
        <v>-12.358333330000001</v>
      </c>
      <c r="C12284" s="11">
        <v>0.79456018520000005</v>
      </c>
      <c r="D12284" s="10">
        <v>7.103808148E-5</v>
      </c>
      <c r="E12284" s="7">
        <f t="shared" si="382"/>
        <v>36234.083196181964</v>
      </c>
      <c r="G12284" s="6">
        <f t="shared" si="383"/>
        <v>29.999988000003697</v>
      </c>
    </row>
    <row r="12285" spans="1:7">
      <c r="A12285" s="11">
        <v>-12.358333330000001</v>
      </c>
      <c r="B12285" s="11">
        <v>-12.366666670000001</v>
      </c>
      <c r="C12285" s="11">
        <v>0.79456018520000005</v>
      </c>
      <c r="D12285" s="10">
        <v>7.1035817739999995E-5</v>
      </c>
      <c r="E12285" s="7">
        <f t="shared" si="382"/>
        <v>36232.928540231442</v>
      </c>
      <c r="G12285" s="6">
        <f t="shared" si="383"/>
        <v>30.00002400000028</v>
      </c>
    </row>
    <row r="12286" spans="1:7">
      <c r="A12286" s="11">
        <v>-12.366666670000001</v>
      </c>
      <c r="B12286" s="11">
        <v>-12.375</v>
      </c>
      <c r="C12286" s="11">
        <v>0.79465277779999999</v>
      </c>
      <c r="D12286" s="10">
        <v>7.1033552499999997E-5</v>
      </c>
      <c r="E12286" s="7">
        <f t="shared" si="382"/>
        <v>36231.773119182486</v>
      </c>
      <c r="G12286" s="6">
        <f t="shared" si="383"/>
        <v>29.999987999997302</v>
      </c>
    </row>
    <row r="12287" spans="1:7">
      <c r="A12287" s="11">
        <v>-12.375</v>
      </c>
      <c r="B12287" s="11">
        <v>-12.383333329999999</v>
      </c>
      <c r="C12287" s="11">
        <v>0.79486111110000002</v>
      </c>
      <c r="D12287" s="10">
        <v>7.1031285750000001E-5</v>
      </c>
      <c r="E12287" s="7">
        <f t="shared" si="382"/>
        <v>36230.616927934447</v>
      </c>
      <c r="G12287" s="6">
        <f t="shared" si="383"/>
        <v>29.999987999997302</v>
      </c>
    </row>
    <row r="12288" spans="1:7">
      <c r="A12288" s="11">
        <v>-12.383333329999999</v>
      </c>
      <c r="B12288" s="11">
        <v>-12.391666669999999</v>
      </c>
      <c r="C12288" s="11">
        <v>0.79479166670000001</v>
      </c>
      <c r="D12288" s="10">
        <v>7.1029017499999998E-5</v>
      </c>
      <c r="E12288" s="7">
        <f t="shared" si="382"/>
        <v>36229.459971587974</v>
      </c>
      <c r="G12288" s="6">
        <f t="shared" si="383"/>
        <v>30.00002400000028</v>
      </c>
    </row>
    <row r="12289" spans="1:7">
      <c r="A12289" s="11">
        <v>-12.391666669999999</v>
      </c>
      <c r="B12289" s="11">
        <v>-12.4</v>
      </c>
      <c r="C12289" s="11">
        <v>0.79458333329999997</v>
      </c>
      <c r="D12289" s="10">
        <v>7.1026747750000001E-5</v>
      </c>
      <c r="E12289" s="7">
        <f t="shared" si="382"/>
        <v>36228.302250143061</v>
      </c>
      <c r="G12289" s="6">
        <f t="shared" si="383"/>
        <v>29.999988000003697</v>
      </c>
    </row>
    <row r="12290" spans="1:7">
      <c r="A12290" s="11">
        <v>-12.4</v>
      </c>
      <c r="B12290" s="11">
        <v>-12.40833333</v>
      </c>
      <c r="C12290" s="11">
        <v>0.79423611110000003</v>
      </c>
      <c r="D12290" s="10">
        <v>7.1024476499999996E-5</v>
      </c>
      <c r="E12290" s="7">
        <f t="shared" ref="E12290:E12353" si="384">D12290*SurfaceArea</f>
        <v>36227.143763599721</v>
      </c>
      <c r="G12290" s="6">
        <f t="shared" si="383"/>
        <v>29.999987999997302</v>
      </c>
    </row>
    <row r="12291" spans="1:7">
      <c r="A12291" s="11">
        <v>-12.40833333</v>
      </c>
      <c r="B12291" s="11">
        <v>-12.41666667</v>
      </c>
      <c r="C12291" s="11">
        <v>0.79416666670000002</v>
      </c>
      <c r="D12291" s="10">
        <v>7.1022203739999994E-5</v>
      </c>
      <c r="E12291" s="7">
        <f t="shared" si="384"/>
        <v>36225.98450685729</v>
      </c>
      <c r="G12291" s="6">
        <f t="shared" ref="G12291:G12354" si="385">ABS(A12291-B12291)*60*60</f>
        <v>30.00002400000028</v>
      </c>
    </row>
    <row r="12292" spans="1:7">
      <c r="A12292" s="11">
        <v>-12.41666667</v>
      </c>
      <c r="B12292" s="11">
        <v>-12.425000000000001</v>
      </c>
      <c r="C12292" s="11">
        <v>0.79418981479999995</v>
      </c>
      <c r="D12292" s="10">
        <v>7.1019929479999998E-5</v>
      </c>
      <c r="E12292" s="7">
        <f t="shared" si="384"/>
        <v>36224.824485016426</v>
      </c>
      <c r="G12292" s="6">
        <f t="shared" si="385"/>
        <v>29.999988000003697</v>
      </c>
    </row>
    <row r="12293" spans="1:7">
      <c r="A12293" s="11">
        <v>-12.425000000000001</v>
      </c>
      <c r="B12293" s="11">
        <v>-12.43333333</v>
      </c>
      <c r="C12293" s="11">
        <v>0.7940277778</v>
      </c>
      <c r="D12293" s="10">
        <v>7.1017653719999995E-5</v>
      </c>
      <c r="E12293" s="7">
        <f t="shared" si="384"/>
        <v>36223.663698077136</v>
      </c>
      <c r="G12293" s="6">
        <f t="shared" si="385"/>
        <v>29.999987999997302</v>
      </c>
    </row>
    <row r="12294" spans="1:7">
      <c r="A12294" s="11">
        <v>-12.43333333</v>
      </c>
      <c r="B12294" s="11">
        <v>-12.44166667</v>
      </c>
      <c r="C12294" s="11">
        <v>0.79395833329999999</v>
      </c>
      <c r="D12294" s="10">
        <v>7.1015376459999997E-5</v>
      </c>
      <c r="E12294" s="7">
        <f t="shared" si="384"/>
        <v>36222.502146039405</v>
      </c>
      <c r="G12294" s="6">
        <f t="shared" si="385"/>
        <v>30.00002400000028</v>
      </c>
    </row>
    <row r="12295" spans="1:7">
      <c r="A12295" s="11">
        <v>-12.44166667</v>
      </c>
      <c r="B12295" s="11">
        <v>-12.45</v>
      </c>
      <c r="C12295" s="11">
        <v>0.79379629630000004</v>
      </c>
      <c r="D12295" s="10">
        <v>7.1013097690000003E-5</v>
      </c>
      <c r="E12295" s="7">
        <f t="shared" si="384"/>
        <v>36221.339823802591</v>
      </c>
      <c r="G12295" s="6">
        <f t="shared" si="385"/>
        <v>29.999987999997302</v>
      </c>
    </row>
    <row r="12296" spans="1:7">
      <c r="A12296" s="11">
        <v>-12.45</v>
      </c>
      <c r="B12296" s="11">
        <v>-12.45833333</v>
      </c>
      <c r="C12296" s="11">
        <v>0.79374999999999996</v>
      </c>
      <c r="D12296" s="10">
        <v>7.101081742E-5</v>
      </c>
      <c r="E12296" s="7">
        <f t="shared" si="384"/>
        <v>36220.176736467343</v>
      </c>
      <c r="G12296" s="6">
        <f t="shared" si="385"/>
        <v>29.999988000003697</v>
      </c>
    </row>
    <row r="12297" spans="1:7">
      <c r="A12297" s="11">
        <v>-12.45833333</v>
      </c>
      <c r="B12297" s="11">
        <v>-12.46666667</v>
      </c>
      <c r="C12297" s="11">
        <v>0.79388888889999998</v>
      </c>
      <c r="D12297" s="10">
        <v>7.1008535650000004E-5</v>
      </c>
      <c r="E12297" s="7">
        <f t="shared" si="384"/>
        <v>36219.012884033662</v>
      </c>
      <c r="G12297" s="6">
        <f t="shared" si="385"/>
        <v>30.00002400000028</v>
      </c>
    </row>
    <row r="12298" spans="1:7">
      <c r="A12298" s="11">
        <v>-12.46666667</v>
      </c>
      <c r="B12298" s="11">
        <v>-12.475</v>
      </c>
      <c r="C12298" s="11">
        <v>0.79388888889999998</v>
      </c>
      <c r="D12298" s="10">
        <v>7.100625238E-5</v>
      </c>
      <c r="E12298" s="7">
        <f t="shared" si="384"/>
        <v>36217.848266501547</v>
      </c>
      <c r="G12298" s="6">
        <f t="shared" si="385"/>
        <v>29.999987999997302</v>
      </c>
    </row>
    <row r="12299" spans="1:7">
      <c r="A12299" s="11">
        <v>-12.475</v>
      </c>
      <c r="B12299" s="11">
        <v>-12.483333330000001</v>
      </c>
      <c r="C12299" s="11">
        <v>0.79379629630000004</v>
      </c>
      <c r="D12299" s="10">
        <v>7.1003967599999999E-5</v>
      </c>
      <c r="E12299" s="7">
        <f t="shared" si="384"/>
        <v>36216.682878770342</v>
      </c>
      <c r="G12299" s="6">
        <f t="shared" si="385"/>
        <v>29.999988000003697</v>
      </c>
    </row>
    <row r="12300" spans="1:7">
      <c r="A12300" s="11">
        <v>-12.483333330000001</v>
      </c>
      <c r="B12300" s="11">
        <v>-12.491666670000001</v>
      </c>
      <c r="C12300" s="11">
        <v>0.79381944439999996</v>
      </c>
      <c r="D12300" s="10">
        <v>7.1001681329999994E-5</v>
      </c>
      <c r="E12300" s="7">
        <f t="shared" si="384"/>
        <v>36215.51673104136</v>
      </c>
      <c r="G12300" s="6">
        <f t="shared" si="385"/>
        <v>30.00002400000028</v>
      </c>
    </row>
    <row r="12301" spans="1:7">
      <c r="A12301" s="11">
        <v>-12.491666670000001</v>
      </c>
      <c r="B12301" s="11">
        <v>-12.5</v>
      </c>
      <c r="C12301" s="11">
        <v>0.79354166670000004</v>
      </c>
      <c r="D12301" s="10">
        <v>7.0999393550000005E-5</v>
      </c>
      <c r="E12301" s="7">
        <f t="shared" si="384"/>
        <v>36214.349813113302</v>
      </c>
      <c r="G12301" s="6">
        <f t="shared" si="385"/>
        <v>29.999987999997302</v>
      </c>
    </row>
    <row r="12302" spans="1:7">
      <c r="A12302" s="11">
        <v>-12.5</v>
      </c>
      <c r="B12302" s="11">
        <v>-12.508333329999999</v>
      </c>
      <c r="C12302" s="11">
        <v>0.79347222220000002</v>
      </c>
      <c r="D12302" s="10">
        <v>7.0997104269999994E-5</v>
      </c>
      <c r="E12302" s="7">
        <f t="shared" si="384"/>
        <v>36213.182130086796</v>
      </c>
      <c r="G12302" s="6">
        <f t="shared" si="385"/>
        <v>29.999987999997302</v>
      </c>
    </row>
    <row r="12303" spans="1:7">
      <c r="A12303" s="11">
        <v>-12.508333329999999</v>
      </c>
      <c r="B12303" s="11">
        <v>-12.516666669999999</v>
      </c>
      <c r="C12303" s="11">
        <v>0.79340277780000001</v>
      </c>
      <c r="D12303" s="10">
        <v>7.0994813490000004E-5</v>
      </c>
      <c r="E12303" s="7">
        <f t="shared" si="384"/>
        <v>36212.013681961864</v>
      </c>
      <c r="G12303" s="6">
        <f t="shared" si="385"/>
        <v>30.00002400000028</v>
      </c>
    </row>
    <row r="12304" spans="1:7">
      <c r="A12304" s="11">
        <v>-12.516666669999999</v>
      </c>
      <c r="B12304" s="11">
        <v>-12.525</v>
      </c>
      <c r="C12304" s="11">
        <v>0.79374999999999996</v>
      </c>
      <c r="D12304" s="10">
        <v>7.0992521200000002E-5</v>
      </c>
      <c r="E12304" s="7">
        <f t="shared" si="384"/>
        <v>36210.844463637841</v>
      </c>
      <c r="G12304" s="6">
        <f t="shared" si="385"/>
        <v>29.999988000003697</v>
      </c>
    </row>
    <row r="12305" spans="1:7">
      <c r="A12305" s="11">
        <v>-12.525</v>
      </c>
      <c r="B12305" s="11">
        <v>-12.53333333</v>
      </c>
      <c r="C12305" s="11">
        <v>0.79354166670000004</v>
      </c>
      <c r="D12305" s="10">
        <v>7.0990227419999997E-5</v>
      </c>
      <c r="E12305" s="7">
        <f t="shared" si="384"/>
        <v>36209.674485316042</v>
      </c>
      <c r="G12305" s="6">
        <f t="shared" si="385"/>
        <v>29.999987999997302</v>
      </c>
    </row>
    <row r="12306" spans="1:7">
      <c r="A12306" s="11">
        <v>-12.53333333</v>
      </c>
      <c r="B12306" s="11">
        <v>-12.54166667</v>
      </c>
      <c r="C12306" s="11">
        <v>0.79351851849999999</v>
      </c>
      <c r="D12306" s="10">
        <v>7.0987932129999994E-5</v>
      </c>
      <c r="E12306" s="7">
        <f t="shared" si="384"/>
        <v>36208.503736795152</v>
      </c>
      <c r="G12306" s="6">
        <f t="shared" si="385"/>
        <v>30.00002400000028</v>
      </c>
    </row>
    <row r="12307" spans="1:7">
      <c r="A12307" s="11">
        <v>-12.54166667</v>
      </c>
      <c r="B12307" s="11">
        <v>-12.55</v>
      </c>
      <c r="C12307" s="11">
        <v>0.79342592590000005</v>
      </c>
      <c r="D12307" s="10">
        <v>7.0985635339999997E-5</v>
      </c>
      <c r="E12307" s="7">
        <f t="shared" si="384"/>
        <v>36207.332223175836</v>
      </c>
      <c r="G12307" s="6">
        <f t="shared" si="385"/>
        <v>29.999988000003697</v>
      </c>
    </row>
    <row r="12308" spans="1:7">
      <c r="A12308" s="11">
        <v>-12.55</v>
      </c>
      <c r="B12308" s="11">
        <v>-12.55833333</v>
      </c>
      <c r="C12308" s="11">
        <v>0.79342592590000005</v>
      </c>
      <c r="D12308" s="10">
        <v>7.0983337050000006E-5</v>
      </c>
      <c r="E12308" s="7">
        <f t="shared" si="384"/>
        <v>36206.159944458086</v>
      </c>
      <c r="G12308" s="6">
        <f t="shared" si="385"/>
        <v>29.999987999997302</v>
      </c>
    </row>
    <row r="12309" spans="1:7">
      <c r="A12309" s="11">
        <v>-12.55833333</v>
      </c>
      <c r="B12309" s="11">
        <v>-12.56666667</v>
      </c>
      <c r="C12309" s="11">
        <v>0.79354166670000004</v>
      </c>
      <c r="D12309" s="10">
        <v>7.0981037259999994E-5</v>
      </c>
      <c r="E12309" s="7">
        <f t="shared" si="384"/>
        <v>36204.986900641896</v>
      </c>
      <c r="G12309" s="6">
        <f t="shared" si="385"/>
        <v>30.00002400000028</v>
      </c>
    </row>
    <row r="12310" spans="1:7">
      <c r="A12310" s="11">
        <v>-12.56666667</v>
      </c>
      <c r="B12310" s="11">
        <v>-12.574999999999999</v>
      </c>
      <c r="C12310" s="11">
        <v>0.79361111110000004</v>
      </c>
      <c r="D12310" s="10">
        <v>7.0978735959999998E-5</v>
      </c>
      <c r="E12310" s="7">
        <f t="shared" si="384"/>
        <v>36203.813086626629</v>
      </c>
      <c r="G12310" s="6">
        <f t="shared" si="385"/>
        <v>29.999987999997302</v>
      </c>
    </row>
    <row r="12311" spans="1:7">
      <c r="A12311" s="11">
        <v>-12.574999999999999</v>
      </c>
      <c r="B12311" s="11">
        <v>-12.58333333</v>
      </c>
      <c r="C12311" s="11">
        <v>0.79393518519999995</v>
      </c>
      <c r="D12311" s="10">
        <v>7.0976433169999998E-5</v>
      </c>
      <c r="E12311" s="7">
        <f t="shared" si="384"/>
        <v>36202.638512613579</v>
      </c>
      <c r="G12311" s="6">
        <f t="shared" si="385"/>
        <v>29.999988000003697</v>
      </c>
    </row>
    <row r="12312" spans="1:7">
      <c r="A12312" s="11">
        <v>-12.58333333</v>
      </c>
      <c r="B12312" s="11">
        <v>-12.59166667</v>
      </c>
      <c r="C12312" s="11">
        <v>0.79391203700000001</v>
      </c>
      <c r="D12312" s="10">
        <v>7.097412887E-5</v>
      </c>
      <c r="E12312" s="7">
        <f t="shared" si="384"/>
        <v>36201.463168401438</v>
      </c>
      <c r="G12312" s="6">
        <f t="shared" si="385"/>
        <v>30.00002400000028</v>
      </c>
    </row>
    <row r="12313" spans="1:7">
      <c r="A12313" s="11">
        <v>-12.59166667</v>
      </c>
      <c r="B12313" s="11">
        <v>-12.6</v>
      </c>
      <c r="C12313" s="11">
        <v>0.79391203700000001</v>
      </c>
      <c r="D12313" s="10">
        <v>7.0971823069999995E-5</v>
      </c>
      <c r="E12313" s="7">
        <f t="shared" si="384"/>
        <v>36200.287059090864</v>
      </c>
      <c r="G12313" s="6">
        <f t="shared" si="385"/>
        <v>29.999987999997302</v>
      </c>
    </row>
    <row r="12314" spans="1:7">
      <c r="A12314" s="11">
        <v>-12.6</v>
      </c>
      <c r="B12314" s="11">
        <v>-12.608333330000001</v>
      </c>
      <c r="C12314" s="11">
        <v>0.79370370369999999</v>
      </c>
      <c r="D12314" s="10">
        <v>7.0969515769999996E-5</v>
      </c>
      <c r="E12314" s="7">
        <f t="shared" si="384"/>
        <v>36199.110184681864</v>
      </c>
      <c r="G12314" s="6">
        <f t="shared" si="385"/>
        <v>29.999988000003697</v>
      </c>
    </row>
    <row r="12315" spans="1:7">
      <c r="A12315" s="11">
        <v>-12.608333330000001</v>
      </c>
      <c r="B12315" s="11">
        <v>-12.616666670000001</v>
      </c>
      <c r="C12315" s="11">
        <v>0.79358796300000001</v>
      </c>
      <c r="D12315" s="10">
        <v>7.0967206970000004E-5</v>
      </c>
      <c r="E12315" s="7">
        <f t="shared" si="384"/>
        <v>36197.93254517443</v>
      </c>
      <c r="G12315" s="6">
        <f t="shared" si="385"/>
        <v>30.00002400000028</v>
      </c>
    </row>
    <row r="12316" spans="1:7">
      <c r="A12316" s="11">
        <v>-12.616666670000001</v>
      </c>
      <c r="B12316" s="11">
        <v>-12.625</v>
      </c>
      <c r="C12316" s="11">
        <v>0.79324074069999995</v>
      </c>
      <c r="D12316" s="10">
        <v>7.0964896670000003E-5</v>
      </c>
      <c r="E12316" s="7">
        <f t="shared" si="384"/>
        <v>36196.754140568562</v>
      </c>
      <c r="G12316" s="6">
        <f t="shared" si="385"/>
        <v>29.999987999997302</v>
      </c>
    </row>
    <row r="12317" spans="1:7">
      <c r="A12317" s="11">
        <v>-12.625</v>
      </c>
      <c r="B12317" s="11">
        <v>-12.633333329999999</v>
      </c>
      <c r="C12317" s="11">
        <v>0.79321759260000002</v>
      </c>
      <c r="D12317" s="10">
        <v>7.0962584869999995E-5</v>
      </c>
      <c r="E12317" s="7">
        <f t="shared" si="384"/>
        <v>36195.574970864254</v>
      </c>
      <c r="G12317" s="6">
        <f t="shared" si="385"/>
        <v>29.999987999997302</v>
      </c>
    </row>
    <row r="12318" spans="1:7">
      <c r="A12318" s="11">
        <v>-12.633333329999999</v>
      </c>
      <c r="B12318" s="11">
        <v>-12.641666669999999</v>
      </c>
      <c r="C12318" s="11">
        <v>0.79312499999999997</v>
      </c>
      <c r="D12318" s="10">
        <v>7.0960271560000003E-5</v>
      </c>
      <c r="E12318" s="7">
        <f t="shared" si="384"/>
        <v>36194.39503096087</v>
      </c>
      <c r="G12318" s="6">
        <f t="shared" si="385"/>
        <v>30.00002400000028</v>
      </c>
    </row>
    <row r="12319" spans="1:7">
      <c r="A12319" s="11">
        <v>-12.641666669999999</v>
      </c>
      <c r="B12319" s="11">
        <v>-12.65</v>
      </c>
      <c r="C12319" s="11">
        <v>0.79303240740000003</v>
      </c>
      <c r="D12319" s="10">
        <v>7.0957956750000004E-5</v>
      </c>
      <c r="E12319" s="7">
        <f t="shared" si="384"/>
        <v>36193.214325959045</v>
      </c>
      <c r="G12319" s="6">
        <f t="shared" si="385"/>
        <v>29.999988000003697</v>
      </c>
    </row>
    <row r="12320" spans="1:7">
      <c r="A12320" s="11">
        <v>-12.65</v>
      </c>
      <c r="B12320" s="11">
        <v>-12.65833333</v>
      </c>
      <c r="C12320" s="11">
        <v>0.79319444439999998</v>
      </c>
      <c r="D12320" s="10">
        <v>7.095564045E-5</v>
      </c>
      <c r="E12320" s="7">
        <f t="shared" si="384"/>
        <v>36192.032860959443</v>
      </c>
      <c r="G12320" s="6">
        <f t="shared" si="385"/>
        <v>29.999987999997302</v>
      </c>
    </row>
    <row r="12321" spans="1:7">
      <c r="A12321" s="11">
        <v>-12.65833333</v>
      </c>
      <c r="B12321" s="11">
        <v>-12.66666667</v>
      </c>
      <c r="C12321" s="11">
        <v>0.79314814810000001</v>
      </c>
      <c r="D12321" s="10">
        <v>7.095332264E-5</v>
      </c>
      <c r="E12321" s="7">
        <f t="shared" si="384"/>
        <v>36190.850625760751</v>
      </c>
      <c r="G12321" s="6">
        <f t="shared" si="385"/>
        <v>30.00002400000028</v>
      </c>
    </row>
    <row r="12322" spans="1:7">
      <c r="A12322" s="11">
        <v>-12.66666667</v>
      </c>
      <c r="B12322" s="11">
        <v>-12.675000000000001</v>
      </c>
      <c r="C12322" s="11">
        <v>0.79317129630000005</v>
      </c>
      <c r="D12322" s="10">
        <v>7.0951003330000005E-5</v>
      </c>
      <c r="E12322" s="7">
        <f t="shared" si="384"/>
        <v>36189.667625463633</v>
      </c>
      <c r="G12322" s="6">
        <f t="shared" si="385"/>
        <v>29.999988000003697</v>
      </c>
    </row>
    <row r="12323" spans="1:7">
      <c r="A12323" s="11">
        <v>-12.675000000000001</v>
      </c>
      <c r="B12323" s="11">
        <v>-12.68333333</v>
      </c>
      <c r="C12323" s="11">
        <v>0.79300925929999999</v>
      </c>
      <c r="D12323" s="10">
        <v>7.0948682520000002E-5</v>
      </c>
      <c r="E12323" s="7">
        <f t="shared" si="384"/>
        <v>36188.483860068081</v>
      </c>
      <c r="G12323" s="6">
        <f t="shared" si="385"/>
        <v>29.999987999997302</v>
      </c>
    </row>
    <row r="12324" spans="1:7">
      <c r="A12324" s="11">
        <v>-12.68333333</v>
      </c>
      <c r="B12324" s="11">
        <v>-12.69166667</v>
      </c>
      <c r="C12324" s="11">
        <v>0.7930787037</v>
      </c>
      <c r="D12324" s="10">
        <v>7.0946360210000006E-5</v>
      </c>
      <c r="E12324" s="7">
        <f t="shared" si="384"/>
        <v>36187.299329574096</v>
      </c>
      <c r="G12324" s="6">
        <f t="shared" si="385"/>
        <v>30.00002400000028</v>
      </c>
    </row>
    <row r="12325" spans="1:7">
      <c r="A12325" s="11">
        <v>-12.69166667</v>
      </c>
      <c r="B12325" s="11">
        <v>-12.7</v>
      </c>
      <c r="C12325" s="11">
        <v>0.79312499999999997</v>
      </c>
      <c r="D12325" s="10">
        <v>7.0944036400000002E-5</v>
      </c>
      <c r="E12325" s="7">
        <f t="shared" si="384"/>
        <v>36186.114033981677</v>
      </c>
      <c r="G12325" s="6">
        <f t="shared" si="385"/>
        <v>29.999987999997302</v>
      </c>
    </row>
    <row r="12326" spans="1:7">
      <c r="A12326" s="11">
        <v>-12.7</v>
      </c>
      <c r="B12326" s="11">
        <v>-12.70833333</v>
      </c>
      <c r="C12326" s="11">
        <v>0.79326388889999999</v>
      </c>
      <c r="D12326" s="10">
        <v>7.0941711090000004E-5</v>
      </c>
      <c r="E12326" s="7">
        <f t="shared" si="384"/>
        <v>36184.927973290825</v>
      </c>
      <c r="G12326" s="6">
        <f t="shared" si="385"/>
        <v>29.999988000003697</v>
      </c>
    </row>
    <row r="12327" spans="1:7">
      <c r="A12327" s="11">
        <v>-12.70833333</v>
      </c>
      <c r="B12327" s="11">
        <v>-12.71666667</v>
      </c>
      <c r="C12327" s="11">
        <v>0.79321759260000002</v>
      </c>
      <c r="D12327" s="10">
        <v>7.0939384279999999E-5</v>
      </c>
      <c r="E12327" s="7">
        <f t="shared" si="384"/>
        <v>36183.74114750154</v>
      </c>
      <c r="G12327" s="6">
        <f t="shared" si="385"/>
        <v>30.00002400000028</v>
      </c>
    </row>
    <row r="12328" spans="1:7">
      <c r="A12328" s="11">
        <v>-12.71666667</v>
      </c>
      <c r="B12328" s="11">
        <v>-12.725</v>
      </c>
      <c r="C12328" s="11">
        <v>0.79324074069999995</v>
      </c>
      <c r="D12328" s="10">
        <v>7.0937055959999996E-5</v>
      </c>
      <c r="E12328" s="7">
        <f t="shared" si="384"/>
        <v>36182.553551513163</v>
      </c>
      <c r="G12328" s="6">
        <f t="shared" si="385"/>
        <v>29.999987999997302</v>
      </c>
    </row>
    <row r="12329" spans="1:7">
      <c r="A12329" s="11">
        <v>-12.725</v>
      </c>
      <c r="B12329" s="11">
        <v>-12.733333330000001</v>
      </c>
      <c r="C12329" s="11">
        <v>0.79298611109999995</v>
      </c>
      <c r="D12329" s="10">
        <v>7.0934726150000002E-5</v>
      </c>
      <c r="E12329" s="7">
        <f t="shared" si="384"/>
        <v>36181.365195527018</v>
      </c>
      <c r="G12329" s="6">
        <f t="shared" si="385"/>
        <v>29.999988000003697</v>
      </c>
    </row>
    <row r="12330" spans="1:7">
      <c r="A12330" s="11">
        <v>-12.733333330000001</v>
      </c>
      <c r="B12330" s="11">
        <v>-12.741666670000001</v>
      </c>
      <c r="C12330" s="11">
        <v>0.79284722220000003</v>
      </c>
      <c r="D12330" s="10">
        <v>7.0932394829999998E-5</v>
      </c>
      <c r="E12330" s="7">
        <f t="shared" si="384"/>
        <v>36180.176069341782</v>
      </c>
      <c r="G12330" s="6">
        <f t="shared" si="385"/>
        <v>30.00002400000028</v>
      </c>
    </row>
    <row r="12331" spans="1:7">
      <c r="A12331" s="11">
        <v>-12.741666670000001</v>
      </c>
      <c r="B12331" s="11">
        <v>-12.75</v>
      </c>
      <c r="C12331" s="11">
        <v>0.79268518519999998</v>
      </c>
      <c r="D12331" s="10">
        <v>7.0930062020000003E-5</v>
      </c>
      <c r="E12331" s="7">
        <f t="shared" si="384"/>
        <v>36178.98618315877</v>
      </c>
      <c r="G12331" s="6">
        <f t="shared" si="385"/>
        <v>29.999987999997302</v>
      </c>
    </row>
    <row r="12332" spans="1:7">
      <c r="A12332" s="11">
        <v>-12.75</v>
      </c>
      <c r="B12332" s="11">
        <v>-12.758333329999999</v>
      </c>
      <c r="C12332" s="11">
        <v>0.79261574069999996</v>
      </c>
      <c r="D12332" s="10">
        <v>7.0927727699999997E-5</v>
      </c>
      <c r="E12332" s="7">
        <f t="shared" si="384"/>
        <v>36177.795526776659</v>
      </c>
      <c r="G12332" s="6">
        <f t="shared" si="385"/>
        <v>29.999987999997302</v>
      </c>
    </row>
    <row r="12333" spans="1:7">
      <c r="A12333" s="11">
        <v>-12.758333329999999</v>
      </c>
      <c r="B12333" s="11">
        <v>-12.766666669999999</v>
      </c>
      <c r="C12333" s="11">
        <v>0.7926388889</v>
      </c>
      <c r="D12333" s="10">
        <v>7.092539189E-5</v>
      </c>
      <c r="E12333" s="7">
        <f t="shared" si="384"/>
        <v>36176.604110396787</v>
      </c>
      <c r="G12333" s="6">
        <f t="shared" si="385"/>
        <v>30.00002400000028</v>
      </c>
    </row>
    <row r="12334" spans="1:7">
      <c r="A12334" s="11">
        <v>-12.766666669999999</v>
      </c>
      <c r="B12334" s="11">
        <v>-12.775</v>
      </c>
      <c r="C12334" s="11">
        <v>0.79275462959999998</v>
      </c>
      <c r="D12334" s="10">
        <v>7.0923054570000006E-5</v>
      </c>
      <c r="E12334" s="7">
        <f t="shared" si="384"/>
        <v>36175.411923817817</v>
      </c>
      <c r="G12334" s="6">
        <f t="shared" si="385"/>
        <v>29.999988000003697</v>
      </c>
    </row>
    <row r="12335" spans="1:7">
      <c r="A12335" s="11">
        <v>-12.775</v>
      </c>
      <c r="B12335" s="11">
        <v>-12.78333333</v>
      </c>
      <c r="C12335" s="11">
        <v>0.79291666670000005</v>
      </c>
      <c r="D12335" s="10">
        <v>7.0920715759999995E-5</v>
      </c>
      <c r="E12335" s="7">
        <f t="shared" si="384"/>
        <v>36174.218977241071</v>
      </c>
      <c r="G12335" s="6">
        <f t="shared" si="385"/>
        <v>29.999987999997302</v>
      </c>
    </row>
    <row r="12336" spans="1:7">
      <c r="A12336" s="11">
        <v>-12.78333333</v>
      </c>
      <c r="B12336" s="11">
        <v>-12.79166667</v>
      </c>
      <c r="C12336" s="11">
        <v>0.7930787037</v>
      </c>
      <c r="D12336" s="10">
        <v>7.0918375439999999E-5</v>
      </c>
      <c r="E12336" s="7">
        <f t="shared" si="384"/>
        <v>36173.025260465241</v>
      </c>
      <c r="G12336" s="6">
        <f t="shared" si="385"/>
        <v>30.00002400000028</v>
      </c>
    </row>
    <row r="12337" spans="1:7">
      <c r="A12337" s="11">
        <v>-12.79166667</v>
      </c>
      <c r="B12337" s="11">
        <v>-12.8</v>
      </c>
      <c r="C12337" s="11">
        <v>0.79303240740000003</v>
      </c>
      <c r="D12337" s="10">
        <v>7.0916033619999996E-5</v>
      </c>
      <c r="E12337" s="7">
        <f t="shared" si="384"/>
        <v>36171.830778590971</v>
      </c>
      <c r="G12337" s="6">
        <f t="shared" si="385"/>
        <v>29.999988000003697</v>
      </c>
    </row>
    <row r="12338" spans="1:7">
      <c r="A12338" s="11">
        <v>-12.8</v>
      </c>
      <c r="B12338" s="11">
        <v>-12.80833333</v>
      </c>
      <c r="C12338" s="11">
        <v>0.79331018519999996</v>
      </c>
      <c r="D12338" s="10">
        <v>7.0913690310000002E-5</v>
      </c>
      <c r="E12338" s="7">
        <f t="shared" si="384"/>
        <v>36170.635536718932</v>
      </c>
      <c r="G12338" s="6">
        <f t="shared" si="385"/>
        <v>29.999987999997302</v>
      </c>
    </row>
    <row r="12339" spans="1:7">
      <c r="A12339" s="11">
        <v>-12.80833333</v>
      </c>
      <c r="B12339" s="11">
        <v>-12.81666667</v>
      </c>
      <c r="C12339" s="11">
        <v>0.79340277780000001</v>
      </c>
      <c r="D12339" s="10">
        <v>7.0911345489999998E-5</v>
      </c>
      <c r="E12339" s="7">
        <f t="shared" si="384"/>
        <v>36169.439524647802</v>
      </c>
      <c r="G12339" s="6">
        <f t="shared" si="385"/>
        <v>30.00002400000028</v>
      </c>
    </row>
    <row r="12340" spans="1:7">
      <c r="A12340" s="11">
        <v>-12.81666667</v>
      </c>
      <c r="B12340" s="11">
        <v>-12.824999999999999</v>
      </c>
      <c r="C12340" s="11">
        <v>0.79349537039999996</v>
      </c>
      <c r="D12340" s="10">
        <v>7.0908999169999999E-5</v>
      </c>
      <c r="E12340" s="7">
        <f t="shared" si="384"/>
        <v>36168.242747478238</v>
      </c>
      <c r="G12340" s="6">
        <f t="shared" si="385"/>
        <v>29.999987999997302</v>
      </c>
    </row>
    <row r="12341" spans="1:7">
      <c r="A12341" s="11">
        <v>-12.824999999999999</v>
      </c>
      <c r="B12341" s="11">
        <v>-12.83333333</v>
      </c>
      <c r="C12341" s="11">
        <v>0.79361111110000004</v>
      </c>
      <c r="D12341" s="10">
        <v>7.0906651350000007E-5</v>
      </c>
      <c r="E12341" s="7">
        <f t="shared" si="384"/>
        <v>36167.045205210241</v>
      </c>
      <c r="G12341" s="6">
        <f t="shared" si="385"/>
        <v>29.999988000003697</v>
      </c>
    </row>
    <row r="12342" spans="1:7">
      <c r="A12342" s="11">
        <v>-12.83333333</v>
      </c>
      <c r="B12342" s="11">
        <v>-12.84166667</v>
      </c>
      <c r="C12342" s="11">
        <v>0.79368055559999995</v>
      </c>
      <c r="D12342" s="10">
        <v>7.0904302039999996E-5</v>
      </c>
      <c r="E12342" s="7">
        <f t="shared" si="384"/>
        <v>36165.846902944468</v>
      </c>
      <c r="G12342" s="6">
        <f t="shared" si="385"/>
        <v>30.00002400000028</v>
      </c>
    </row>
    <row r="12343" spans="1:7">
      <c r="A12343" s="11">
        <v>-12.84166667</v>
      </c>
      <c r="B12343" s="11">
        <v>-12.85</v>
      </c>
      <c r="C12343" s="11">
        <v>0.79358796300000001</v>
      </c>
      <c r="D12343" s="10">
        <v>7.0901951220000002E-5</v>
      </c>
      <c r="E12343" s="7">
        <f t="shared" si="384"/>
        <v>36164.647830479604</v>
      </c>
      <c r="G12343" s="6">
        <f t="shared" si="385"/>
        <v>29.999987999997302</v>
      </c>
    </row>
    <row r="12344" spans="1:7">
      <c r="A12344" s="11">
        <v>-12.85</v>
      </c>
      <c r="B12344" s="11">
        <v>-12.858333330000001</v>
      </c>
      <c r="C12344" s="11">
        <v>0.79349537039999996</v>
      </c>
      <c r="D12344" s="10">
        <v>7.08995989E-5</v>
      </c>
      <c r="E12344" s="7">
        <f t="shared" si="384"/>
        <v>36163.447992916314</v>
      </c>
      <c r="G12344" s="6">
        <f t="shared" si="385"/>
        <v>29.999988000003697</v>
      </c>
    </row>
    <row r="12345" spans="1:7">
      <c r="A12345" s="11">
        <v>-12.858333330000001</v>
      </c>
      <c r="B12345" s="11">
        <v>-12.866666670000001</v>
      </c>
      <c r="C12345" s="11">
        <v>0.79331018519999996</v>
      </c>
      <c r="D12345" s="10">
        <v>7.0897245089999994E-5</v>
      </c>
      <c r="E12345" s="7">
        <f t="shared" si="384"/>
        <v>36162.24739535524</v>
      </c>
      <c r="G12345" s="6">
        <f t="shared" si="385"/>
        <v>30.00002400000028</v>
      </c>
    </row>
    <row r="12346" spans="1:7">
      <c r="A12346" s="11">
        <v>-12.866666670000001</v>
      </c>
      <c r="B12346" s="11">
        <v>-12.875</v>
      </c>
      <c r="C12346" s="11">
        <v>0.79303240740000003</v>
      </c>
      <c r="D12346" s="10">
        <v>7.0894889770000005E-5</v>
      </c>
      <c r="E12346" s="7">
        <f t="shared" si="384"/>
        <v>36161.046027595083</v>
      </c>
      <c r="G12346" s="6">
        <f t="shared" si="385"/>
        <v>29.999987999997302</v>
      </c>
    </row>
    <row r="12347" spans="1:7">
      <c r="A12347" s="11">
        <v>-12.875</v>
      </c>
      <c r="B12347" s="11">
        <v>-12.883333329999999</v>
      </c>
      <c r="C12347" s="11">
        <v>0.79298611109999995</v>
      </c>
      <c r="D12347" s="10">
        <v>7.0892532949999994E-5</v>
      </c>
      <c r="E12347" s="7">
        <f t="shared" si="384"/>
        <v>36159.843894736485</v>
      </c>
      <c r="G12347" s="6">
        <f t="shared" si="385"/>
        <v>29.999987999997302</v>
      </c>
    </row>
    <row r="12348" spans="1:7">
      <c r="A12348" s="11">
        <v>-12.883333329999999</v>
      </c>
      <c r="B12348" s="11">
        <v>-12.891666669999999</v>
      </c>
      <c r="C12348" s="11">
        <v>0.79275462959999998</v>
      </c>
      <c r="D12348" s="10">
        <v>7.0890174640000006E-5</v>
      </c>
      <c r="E12348" s="7">
        <f t="shared" si="384"/>
        <v>36158.641001880125</v>
      </c>
      <c r="G12348" s="6">
        <f t="shared" si="385"/>
        <v>30.00002400000028</v>
      </c>
    </row>
    <row r="12349" spans="1:7">
      <c r="A12349" s="11">
        <v>-12.891666669999999</v>
      </c>
      <c r="B12349" s="11">
        <v>-12.9</v>
      </c>
      <c r="C12349" s="11">
        <v>0.79261574069999996</v>
      </c>
      <c r="D12349" s="10">
        <v>7.0887814820000007E-5</v>
      </c>
      <c r="E12349" s="7">
        <f t="shared" si="384"/>
        <v>36157.437338824668</v>
      </c>
      <c r="G12349" s="6">
        <f t="shared" si="385"/>
        <v>29.999988000003697</v>
      </c>
    </row>
    <row r="12350" spans="1:7">
      <c r="A12350" s="11">
        <v>-12.9</v>
      </c>
      <c r="B12350" s="11">
        <v>-12.90833333</v>
      </c>
      <c r="C12350" s="11">
        <v>0.79254629629999995</v>
      </c>
      <c r="D12350" s="10">
        <v>7.0885453510000004E-5</v>
      </c>
      <c r="E12350" s="7">
        <f t="shared" si="384"/>
        <v>36156.232915771434</v>
      </c>
      <c r="G12350" s="6">
        <f t="shared" si="385"/>
        <v>29.999987999997302</v>
      </c>
    </row>
    <row r="12351" spans="1:7">
      <c r="A12351" s="11">
        <v>-12.90833333</v>
      </c>
      <c r="B12351" s="11">
        <v>-12.91666667</v>
      </c>
      <c r="C12351" s="11">
        <v>0.79261574069999996</v>
      </c>
      <c r="D12351" s="10">
        <v>7.0883090690000003E-5</v>
      </c>
      <c r="E12351" s="7">
        <f t="shared" si="384"/>
        <v>36155.027722519109</v>
      </c>
      <c r="G12351" s="6">
        <f t="shared" si="385"/>
        <v>30.00002400000028</v>
      </c>
    </row>
    <row r="12352" spans="1:7">
      <c r="A12352" s="11">
        <v>-12.91666667</v>
      </c>
      <c r="B12352" s="11">
        <v>-12.925000000000001</v>
      </c>
      <c r="C12352" s="11">
        <v>0.79249999999999998</v>
      </c>
      <c r="D12352" s="10">
        <v>7.0880726379999998E-5</v>
      </c>
      <c r="E12352" s="7">
        <f t="shared" si="384"/>
        <v>36153.821769269009</v>
      </c>
      <c r="G12352" s="6">
        <f t="shared" si="385"/>
        <v>29.999988000003697</v>
      </c>
    </row>
    <row r="12353" spans="1:7">
      <c r="A12353" s="11">
        <v>-12.925000000000001</v>
      </c>
      <c r="B12353" s="11">
        <v>-12.93333333</v>
      </c>
      <c r="C12353" s="11">
        <v>0.79245370370000001</v>
      </c>
      <c r="D12353" s="10">
        <v>7.0878360559999996E-5</v>
      </c>
      <c r="E12353" s="7">
        <f t="shared" si="384"/>
        <v>36152.615045819824</v>
      </c>
      <c r="G12353" s="6">
        <f t="shared" si="385"/>
        <v>29.999987999997302</v>
      </c>
    </row>
    <row r="12354" spans="1:7">
      <c r="A12354" s="11">
        <v>-12.93333333</v>
      </c>
      <c r="B12354" s="11">
        <v>-12.94166667</v>
      </c>
      <c r="C12354" s="11">
        <v>0.79224537039999998</v>
      </c>
      <c r="D12354" s="10">
        <v>7.0875993250000004E-5</v>
      </c>
      <c r="E12354" s="7">
        <f t="shared" ref="E12354:E12417" si="386">D12354*SurfaceArea</f>
        <v>36151.407562372864</v>
      </c>
      <c r="G12354" s="6">
        <f t="shared" si="385"/>
        <v>30.00002400000028</v>
      </c>
    </row>
    <row r="12355" spans="1:7">
      <c r="A12355" s="11">
        <v>-12.94166667</v>
      </c>
      <c r="B12355" s="11">
        <v>-12.95</v>
      </c>
      <c r="C12355" s="11">
        <v>0.7921296296</v>
      </c>
      <c r="D12355" s="10">
        <v>7.0873624440000003E-5</v>
      </c>
      <c r="E12355" s="7">
        <f t="shared" si="386"/>
        <v>36150.199313827463</v>
      </c>
      <c r="G12355" s="6">
        <f t="shared" ref="G12355:G12418" si="387">ABS(A12355-B12355)*60*60</f>
        <v>29.999987999997302</v>
      </c>
    </row>
    <row r="12356" spans="1:7">
      <c r="A12356" s="11">
        <v>-12.95</v>
      </c>
      <c r="B12356" s="11">
        <v>-12.95833333</v>
      </c>
      <c r="C12356" s="11">
        <v>0.79199074069999997</v>
      </c>
      <c r="D12356" s="10">
        <v>7.0871254129999995E-5</v>
      </c>
      <c r="E12356" s="7">
        <f t="shared" si="386"/>
        <v>36148.990300183636</v>
      </c>
      <c r="G12356" s="6">
        <f t="shared" si="387"/>
        <v>29.999988000003697</v>
      </c>
    </row>
    <row r="12357" spans="1:7">
      <c r="A12357" s="11">
        <v>-12.95833333</v>
      </c>
      <c r="B12357" s="11">
        <v>-12.96666667</v>
      </c>
      <c r="C12357" s="11">
        <v>0.79185185189999996</v>
      </c>
      <c r="D12357" s="10">
        <v>7.0868882319999994E-5</v>
      </c>
      <c r="E12357" s="7">
        <f t="shared" si="386"/>
        <v>36147.780521441367</v>
      </c>
      <c r="G12357" s="6">
        <f t="shared" si="387"/>
        <v>30.00002400000028</v>
      </c>
    </row>
    <row r="12358" spans="1:7">
      <c r="A12358" s="11">
        <v>-12.96666667</v>
      </c>
      <c r="B12358" s="11">
        <v>-12.975</v>
      </c>
      <c r="C12358" s="11">
        <v>0.79159722219999995</v>
      </c>
      <c r="D12358" s="10">
        <v>7.0866509009999998E-5</v>
      </c>
      <c r="E12358" s="7">
        <f t="shared" si="386"/>
        <v>36146.56997760068</v>
      </c>
      <c r="G12358" s="6">
        <f t="shared" si="387"/>
        <v>29.999987999997302</v>
      </c>
    </row>
    <row r="12359" spans="1:7">
      <c r="A12359" s="11">
        <v>-12.975</v>
      </c>
      <c r="B12359" s="11">
        <v>-12.983333330000001</v>
      </c>
      <c r="C12359" s="11">
        <v>0.79180555559999999</v>
      </c>
      <c r="D12359" s="10">
        <v>7.0864134199999994E-5</v>
      </c>
      <c r="E12359" s="7">
        <f t="shared" si="386"/>
        <v>36145.358668661553</v>
      </c>
      <c r="G12359" s="6">
        <f t="shared" si="387"/>
        <v>29.999988000003697</v>
      </c>
    </row>
    <row r="12360" spans="1:7">
      <c r="A12360" s="11">
        <v>-12.983333330000001</v>
      </c>
      <c r="B12360" s="11">
        <v>-12.991666670000001</v>
      </c>
      <c r="C12360" s="11">
        <v>0.79203703700000005</v>
      </c>
      <c r="D12360" s="10">
        <v>7.0861757889999997E-5</v>
      </c>
      <c r="E12360" s="7">
        <f t="shared" si="386"/>
        <v>36144.146594623991</v>
      </c>
      <c r="G12360" s="6">
        <f t="shared" si="387"/>
        <v>30.00002400000028</v>
      </c>
    </row>
    <row r="12361" spans="1:7">
      <c r="A12361" s="11">
        <v>-12.991666670000001</v>
      </c>
      <c r="B12361" s="11">
        <v>-13</v>
      </c>
      <c r="C12361" s="11">
        <v>0.79215277780000004</v>
      </c>
      <c r="D12361" s="10">
        <v>7.0859380080000005E-5</v>
      </c>
      <c r="E12361" s="7">
        <f t="shared" si="386"/>
        <v>36142.933755488004</v>
      </c>
      <c r="G12361" s="6">
        <f t="shared" si="387"/>
        <v>29.999987999997302</v>
      </c>
    </row>
    <row r="12362" spans="1:7">
      <c r="A12362" s="11">
        <v>-13</v>
      </c>
      <c r="B12362" s="11">
        <v>-13.008333329999999</v>
      </c>
      <c r="C12362" s="11">
        <v>0.79217592589999997</v>
      </c>
      <c r="D12362" s="10">
        <v>7.0857000779999996E-5</v>
      </c>
      <c r="E12362" s="7">
        <f t="shared" si="386"/>
        <v>36141.720156354233</v>
      </c>
      <c r="G12362" s="6">
        <f t="shared" si="387"/>
        <v>29.999987999997302</v>
      </c>
    </row>
    <row r="12363" spans="1:7">
      <c r="A12363" s="11">
        <v>-13.008333329999999</v>
      </c>
      <c r="B12363" s="11">
        <v>-13.016666669999999</v>
      </c>
      <c r="C12363" s="11">
        <v>0.79208333330000003</v>
      </c>
      <c r="D12363" s="10">
        <v>7.0854619970000003E-5</v>
      </c>
      <c r="E12363" s="7">
        <f t="shared" si="386"/>
        <v>36140.505787021379</v>
      </c>
      <c r="G12363" s="6">
        <f t="shared" si="387"/>
        <v>30.00002400000028</v>
      </c>
    </row>
    <row r="12364" spans="1:7">
      <c r="A12364" s="11">
        <v>-13.016666669999999</v>
      </c>
      <c r="B12364" s="11">
        <v>-13.025</v>
      </c>
      <c r="C12364" s="11">
        <v>0.79233796300000003</v>
      </c>
      <c r="D12364" s="10">
        <v>7.0852237670000005E-5</v>
      </c>
      <c r="E12364" s="7">
        <f t="shared" si="386"/>
        <v>36139.290657690748</v>
      </c>
      <c r="G12364" s="6">
        <f t="shared" si="387"/>
        <v>29.999988000003697</v>
      </c>
    </row>
    <row r="12365" spans="1:7">
      <c r="A12365" s="11">
        <v>-13.025</v>
      </c>
      <c r="B12365" s="11">
        <v>-13.03333333</v>
      </c>
      <c r="C12365" s="11">
        <v>0.79219907410000001</v>
      </c>
      <c r="D12365" s="10">
        <v>7.084985387E-5</v>
      </c>
      <c r="E12365" s="7">
        <f t="shared" si="386"/>
        <v>36138.074763261677</v>
      </c>
      <c r="G12365" s="6">
        <f t="shared" si="387"/>
        <v>29.999987999997302</v>
      </c>
    </row>
    <row r="12366" spans="1:7">
      <c r="A12366" s="11">
        <v>-13.03333333</v>
      </c>
      <c r="B12366" s="11">
        <v>-13.04166667</v>
      </c>
      <c r="C12366" s="11">
        <v>0.79210648149999996</v>
      </c>
      <c r="D12366" s="10">
        <v>7.0847468570000002E-5</v>
      </c>
      <c r="E12366" s="7">
        <f t="shared" si="386"/>
        <v>36136.858103734179</v>
      </c>
      <c r="G12366" s="6">
        <f t="shared" si="387"/>
        <v>30.00002400000028</v>
      </c>
    </row>
    <row r="12367" spans="1:7">
      <c r="A12367" s="11">
        <v>-13.04166667</v>
      </c>
      <c r="B12367" s="11">
        <v>-13.05</v>
      </c>
      <c r="C12367" s="11">
        <v>0.79199074069999997</v>
      </c>
      <c r="D12367" s="10">
        <v>7.0845081769999995E-5</v>
      </c>
      <c r="E12367" s="7">
        <f t="shared" si="386"/>
        <v>36135.640679108248</v>
      </c>
      <c r="G12367" s="6">
        <f t="shared" si="387"/>
        <v>29.999988000003697</v>
      </c>
    </row>
    <row r="12368" spans="1:7">
      <c r="A12368" s="11">
        <v>-13.05</v>
      </c>
      <c r="B12368" s="11">
        <v>-13.05833333</v>
      </c>
      <c r="C12368" s="11">
        <v>0.79215277780000004</v>
      </c>
      <c r="D12368" s="10">
        <v>7.0842693469999995E-5</v>
      </c>
      <c r="E12368" s="7">
        <f t="shared" si="386"/>
        <v>36134.422489383884</v>
      </c>
      <c r="G12368" s="6">
        <f t="shared" si="387"/>
        <v>29.999987999997302</v>
      </c>
    </row>
    <row r="12369" spans="1:7">
      <c r="A12369" s="11">
        <v>-13.05833333</v>
      </c>
      <c r="B12369" s="11">
        <v>-13.06666667</v>
      </c>
      <c r="C12369" s="11">
        <v>0.79219907410000001</v>
      </c>
      <c r="D12369" s="10">
        <v>7.084030367E-5</v>
      </c>
      <c r="E12369" s="7">
        <f t="shared" si="386"/>
        <v>36133.203534561093</v>
      </c>
      <c r="G12369" s="6">
        <f t="shared" si="387"/>
        <v>30.00002400000028</v>
      </c>
    </row>
    <row r="12370" spans="1:7">
      <c r="A12370" s="11">
        <v>-13.06666667</v>
      </c>
      <c r="B12370" s="11">
        <v>-13.074999999999999</v>
      </c>
      <c r="C12370" s="11">
        <v>0.79217592589999997</v>
      </c>
      <c r="D12370" s="10">
        <v>7.0837912369999998E-5</v>
      </c>
      <c r="E12370" s="7">
        <f t="shared" si="386"/>
        <v>36131.983814639862</v>
      </c>
      <c r="G12370" s="6">
        <f t="shared" si="387"/>
        <v>29.999987999997302</v>
      </c>
    </row>
    <row r="12371" spans="1:7">
      <c r="A12371" s="11">
        <v>-13.074999999999999</v>
      </c>
      <c r="B12371" s="11">
        <v>-13.08333333</v>
      </c>
      <c r="C12371" s="11">
        <v>0.79219907410000001</v>
      </c>
      <c r="D12371" s="10">
        <v>7.0835519580000005E-5</v>
      </c>
      <c r="E12371" s="7">
        <f t="shared" si="386"/>
        <v>36130.763334720861</v>
      </c>
      <c r="G12371" s="6">
        <f t="shared" si="387"/>
        <v>29.999988000003697</v>
      </c>
    </row>
    <row r="12372" spans="1:7">
      <c r="A12372" s="11">
        <v>-13.08333333</v>
      </c>
      <c r="B12372" s="11">
        <v>-13.09166667</v>
      </c>
      <c r="C12372" s="11">
        <v>0.79224537039999998</v>
      </c>
      <c r="D12372" s="10">
        <v>7.0833125290000005E-5</v>
      </c>
      <c r="E12372" s="7">
        <f t="shared" si="386"/>
        <v>36129.54208970342</v>
      </c>
      <c r="G12372" s="6">
        <f t="shared" si="387"/>
        <v>30.00002400000028</v>
      </c>
    </row>
    <row r="12373" spans="1:7">
      <c r="A12373" s="11">
        <v>-13.09166667</v>
      </c>
      <c r="B12373" s="11">
        <v>-13.1</v>
      </c>
      <c r="C12373" s="11">
        <v>0.79231481479999999</v>
      </c>
      <c r="D12373" s="10">
        <v>7.0830729499999997E-5</v>
      </c>
      <c r="E12373" s="7">
        <f t="shared" si="386"/>
        <v>36128.320079587545</v>
      </c>
      <c r="G12373" s="6">
        <f t="shared" si="387"/>
        <v>29.999987999997302</v>
      </c>
    </row>
    <row r="12374" spans="1:7">
      <c r="A12374" s="11">
        <v>-13.1</v>
      </c>
      <c r="B12374" s="11">
        <v>-13.108333330000001</v>
      </c>
      <c r="C12374" s="11">
        <v>0.7923842593</v>
      </c>
      <c r="D12374" s="10">
        <v>7.0828332209999995E-5</v>
      </c>
      <c r="E12374" s="7">
        <f t="shared" si="386"/>
        <v>36127.097304373245</v>
      </c>
      <c r="G12374" s="6">
        <f t="shared" si="387"/>
        <v>29.999988000003697</v>
      </c>
    </row>
    <row r="12375" spans="1:7">
      <c r="A12375" s="11">
        <v>-13.108333330000001</v>
      </c>
      <c r="B12375" s="11">
        <v>-13.116666670000001</v>
      </c>
      <c r="C12375" s="11">
        <v>0.79236111109999996</v>
      </c>
      <c r="D12375" s="10">
        <v>7.0825933419999999E-5</v>
      </c>
      <c r="E12375" s="7">
        <f t="shared" si="386"/>
        <v>36125.87376406051</v>
      </c>
      <c r="G12375" s="6">
        <f t="shared" si="387"/>
        <v>30.00002400000028</v>
      </c>
    </row>
    <row r="12376" spans="1:7">
      <c r="A12376" s="11">
        <v>-13.116666670000001</v>
      </c>
      <c r="B12376" s="11">
        <v>-13.125</v>
      </c>
      <c r="C12376" s="11">
        <v>0.79222222220000005</v>
      </c>
      <c r="D12376" s="10">
        <v>7.0823533129999995E-5</v>
      </c>
      <c r="E12376" s="7">
        <f t="shared" si="386"/>
        <v>36124.649458649335</v>
      </c>
      <c r="G12376" s="6">
        <f t="shared" si="387"/>
        <v>29.999987999997302</v>
      </c>
    </row>
    <row r="12377" spans="1:7">
      <c r="A12377" s="11">
        <v>-13.125</v>
      </c>
      <c r="B12377" s="11">
        <v>-13.133333329999999</v>
      </c>
      <c r="C12377" s="11">
        <v>0.79233796300000003</v>
      </c>
      <c r="D12377" s="10">
        <v>7.0821131350000001E-5</v>
      </c>
      <c r="E12377" s="7">
        <f t="shared" si="386"/>
        <v>36123.424393240399</v>
      </c>
      <c r="G12377" s="6">
        <f t="shared" si="387"/>
        <v>29.999987999997302</v>
      </c>
    </row>
    <row r="12378" spans="1:7">
      <c r="A12378" s="11">
        <v>-13.133333329999999</v>
      </c>
      <c r="B12378" s="11">
        <v>-13.141666669999999</v>
      </c>
      <c r="C12378" s="11">
        <v>0.79256944439999999</v>
      </c>
      <c r="D12378" s="10">
        <v>7.0818728069999999E-5</v>
      </c>
      <c r="E12378" s="7">
        <f t="shared" si="386"/>
        <v>36122.198562733021</v>
      </c>
      <c r="G12378" s="6">
        <f t="shared" si="387"/>
        <v>30.00002400000028</v>
      </c>
    </row>
    <row r="12379" spans="1:7">
      <c r="A12379" s="11">
        <v>-13.141666669999999</v>
      </c>
      <c r="B12379" s="11">
        <v>-13.15</v>
      </c>
      <c r="C12379" s="11">
        <v>0.7926388889</v>
      </c>
      <c r="D12379" s="10">
        <v>7.0816323290000003E-5</v>
      </c>
      <c r="E12379" s="7">
        <f t="shared" si="386"/>
        <v>36120.971967127211</v>
      </c>
      <c r="G12379" s="6">
        <f t="shared" si="387"/>
        <v>29.999988000003697</v>
      </c>
    </row>
    <row r="12380" spans="1:7">
      <c r="A12380" s="11">
        <v>-13.15</v>
      </c>
      <c r="B12380" s="11">
        <v>-13.15833333</v>
      </c>
      <c r="C12380" s="11">
        <v>0.79259259260000003</v>
      </c>
      <c r="D12380" s="10">
        <v>7.0813917009999999E-5</v>
      </c>
      <c r="E12380" s="7">
        <f t="shared" si="386"/>
        <v>36119.744606422966</v>
      </c>
      <c r="G12380" s="6">
        <f t="shared" si="387"/>
        <v>29.999987999997302</v>
      </c>
    </row>
    <row r="12381" spans="1:7">
      <c r="A12381" s="11">
        <v>-13.15833333</v>
      </c>
      <c r="B12381" s="11">
        <v>-13.16666667</v>
      </c>
      <c r="C12381" s="11">
        <v>0.7926388889</v>
      </c>
      <c r="D12381" s="10">
        <v>7.0811509230000002E-5</v>
      </c>
      <c r="E12381" s="7">
        <f t="shared" si="386"/>
        <v>36118.516480620296</v>
      </c>
      <c r="G12381" s="6">
        <f t="shared" si="387"/>
        <v>30.00002400000028</v>
      </c>
    </row>
    <row r="12382" spans="1:7">
      <c r="A12382" s="11">
        <v>-13.16666667</v>
      </c>
      <c r="B12382" s="11">
        <v>-13.175000000000001</v>
      </c>
      <c r="C12382" s="11">
        <v>0.79287037039999997</v>
      </c>
      <c r="D12382" s="10">
        <v>7.080909996E-5</v>
      </c>
      <c r="E12382" s="7">
        <f t="shared" si="386"/>
        <v>36117.287594819842</v>
      </c>
      <c r="G12382" s="6">
        <f t="shared" si="387"/>
        <v>29.999988000003697</v>
      </c>
    </row>
    <row r="12383" spans="1:7">
      <c r="A12383" s="11">
        <v>-13.175000000000001</v>
      </c>
      <c r="B12383" s="11">
        <v>-13.18333333</v>
      </c>
      <c r="C12383" s="11">
        <v>0.79319444439999998</v>
      </c>
      <c r="D12383" s="10">
        <v>7.0806689180000001E-5</v>
      </c>
      <c r="E12383" s="7">
        <f t="shared" si="386"/>
        <v>36116.057938820304</v>
      </c>
      <c r="G12383" s="6">
        <f t="shared" si="387"/>
        <v>29.999987999997302</v>
      </c>
    </row>
    <row r="12384" spans="1:7">
      <c r="A12384" s="11">
        <v>-13.18333333</v>
      </c>
      <c r="B12384" s="11">
        <v>-13.19166667</v>
      </c>
      <c r="C12384" s="11">
        <v>0.79331018519999996</v>
      </c>
      <c r="D12384" s="10">
        <v>7.0804276909999998E-5</v>
      </c>
      <c r="E12384" s="7">
        <f t="shared" si="386"/>
        <v>36114.827522822983</v>
      </c>
      <c r="G12384" s="6">
        <f t="shared" si="387"/>
        <v>30.00002400000028</v>
      </c>
    </row>
    <row r="12385" spans="1:7">
      <c r="A12385" s="11">
        <v>-13.19166667</v>
      </c>
      <c r="B12385" s="11">
        <v>-13.2</v>
      </c>
      <c r="C12385" s="11">
        <v>0.79340277780000001</v>
      </c>
      <c r="D12385" s="10">
        <v>7.0801863150000003E-5</v>
      </c>
      <c r="E12385" s="7">
        <f t="shared" si="386"/>
        <v>36113.596346827893</v>
      </c>
      <c r="G12385" s="6">
        <f t="shared" si="387"/>
        <v>29.999987999997302</v>
      </c>
    </row>
    <row r="12386" spans="1:7">
      <c r="A12386" s="11">
        <v>-13.2</v>
      </c>
      <c r="B12386" s="11">
        <v>-13.20833333</v>
      </c>
      <c r="C12386" s="11">
        <v>0.79337962959999997</v>
      </c>
      <c r="D12386" s="10">
        <v>7.0799447879999998E-5</v>
      </c>
      <c r="E12386" s="7">
        <f t="shared" si="386"/>
        <v>36112.364400633713</v>
      </c>
      <c r="G12386" s="6">
        <f t="shared" si="387"/>
        <v>29.999988000003697</v>
      </c>
    </row>
    <row r="12387" spans="1:7">
      <c r="A12387" s="11">
        <v>-13.20833333</v>
      </c>
      <c r="B12387" s="11">
        <v>-13.21666667</v>
      </c>
      <c r="C12387" s="11">
        <v>0.79337962959999997</v>
      </c>
      <c r="D12387" s="10">
        <v>7.0797031120000003E-5</v>
      </c>
      <c r="E12387" s="7">
        <f t="shared" si="386"/>
        <v>36111.131694441756</v>
      </c>
      <c r="G12387" s="6">
        <f t="shared" si="387"/>
        <v>30.00002400000028</v>
      </c>
    </row>
    <row r="12388" spans="1:7">
      <c r="A12388" s="11">
        <v>-13.21666667</v>
      </c>
      <c r="B12388" s="11">
        <v>-13.225</v>
      </c>
      <c r="C12388" s="11">
        <v>0.79354166670000004</v>
      </c>
      <c r="D12388" s="10">
        <v>7.0794612859999999E-5</v>
      </c>
      <c r="E12388" s="7">
        <f t="shared" si="386"/>
        <v>36109.898223151366</v>
      </c>
      <c r="G12388" s="6">
        <f t="shared" si="387"/>
        <v>29.999987999997302</v>
      </c>
    </row>
    <row r="12389" spans="1:7">
      <c r="A12389" s="11">
        <v>-13.225</v>
      </c>
      <c r="B12389" s="11">
        <v>-13.233333330000001</v>
      </c>
      <c r="C12389" s="11">
        <v>0.79368055559999995</v>
      </c>
      <c r="D12389" s="10">
        <v>7.0792193100000002E-5</v>
      </c>
      <c r="E12389" s="7">
        <f t="shared" si="386"/>
        <v>36108.663986762542</v>
      </c>
      <c r="G12389" s="6">
        <f t="shared" si="387"/>
        <v>29.999988000003697</v>
      </c>
    </row>
    <row r="12390" spans="1:7">
      <c r="A12390" s="11">
        <v>-13.233333330000001</v>
      </c>
      <c r="B12390" s="11">
        <v>-13.241666670000001</v>
      </c>
      <c r="C12390" s="11">
        <v>0.79372685190000003</v>
      </c>
      <c r="D12390" s="10">
        <v>7.0789771839999997E-5</v>
      </c>
      <c r="E12390" s="7">
        <f t="shared" si="386"/>
        <v>36107.428985275285</v>
      </c>
      <c r="G12390" s="6">
        <f t="shared" si="387"/>
        <v>30.00002400000028</v>
      </c>
    </row>
    <row r="12391" spans="1:7">
      <c r="A12391" s="11">
        <v>-13.241666670000001</v>
      </c>
      <c r="B12391" s="11">
        <v>-13.25</v>
      </c>
      <c r="C12391" s="11">
        <v>0.79384259260000001</v>
      </c>
      <c r="D12391" s="10">
        <v>7.0787349090000002E-5</v>
      </c>
      <c r="E12391" s="7">
        <f t="shared" si="386"/>
        <v>36106.193223790251</v>
      </c>
      <c r="G12391" s="6">
        <f t="shared" si="387"/>
        <v>29.999987999997302</v>
      </c>
    </row>
    <row r="12392" spans="1:7">
      <c r="A12392" s="11">
        <v>-13.25</v>
      </c>
      <c r="B12392" s="11">
        <v>-13.258333329999999</v>
      </c>
      <c r="C12392" s="11">
        <v>0.79377314809999999</v>
      </c>
      <c r="D12392" s="10">
        <v>7.0784924839999998E-5</v>
      </c>
      <c r="E12392" s="7">
        <f t="shared" si="386"/>
        <v>36104.956697206784</v>
      </c>
      <c r="G12392" s="6">
        <f t="shared" si="387"/>
        <v>29.999987999997302</v>
      </c>
    </row>
    <row r="12393" spans="1:7">
      <c r="A12393" s="11">
        <v>-13.258333329999999</v>
      </c>
      <c r="B12393" s="11">
        <v>-13.266666669999999</v>
      </c>
      <c r="C12393" s="11">
        <v>0.79391203700000001</v>
      </c>
      <c r="D12393" s="10">
        <v>7.0782499090000001E-5</v>
      </c>
      <c r="E12393" s="7">
        <f t="shared" si="386"/>
        <v>36103.719405524891</v>
      </c>
      <c r="G12393" s="6">
        <f t="shared" si="387"/>
        <v>30.00002400000028</v>
      </c>
    </row>
    <row r="12394" spans="1:7">
      <c r="A12394" s="11">
        <v>-13.266666669999999</v>
      </c>
      <c r="B12394" s="11">
        <v>-13.275</v>
      </c>
      <c r="C12394" s="11">
        <v>0.79398148150000003</v>
      </c>
      <c r="D12394" s="10">
        <v>7.0780071839999996E-5</v>
      </c>
      <c r="E12394" s="7">
        <f t="shared" si="386"/>
        <v>36102.481348744557</v>
      </c>
      <c r="G12394" s="6">
        <f t="shared" si="387"/>
        <v>29.999988000003697</v>
      </c>
    </row>
    <row r="12395" spans="1:7">
      <c r="A12395" s="11">
        <v>-13.275</v>
      </c>
      <c r="B12395" s="11">
        <v>-13.28333333</v>
      </c>
      <c r="C12395" s="11">
        <v>0.79400462959999996</v>
      </c>
      <c r="D12395" s="10">
        <v>7.0777643100000001E-5</v>
      </c>
      <c r="E12395" s="7">
        <f t="shared" si="386"/>
        <v>36101.242531966454</v>
      </c>
      <c r="G12395" s="6">
        <f t="shared" si="387"/>
        <v>29.999987999997302</v>
      </c>
    </row>
    <row r="12396" spans="1:7">
      <c r="A12396" s="11">
        <v>-13.28333333</v>
      </c>
      <c r="B12396" s="11">
        <v>-13.29166667</v>
      </c>
      <c r="C12396" s="11">
        <v>0.7940277778</v>
      </c>
      <c r="D12396" s="10">
        <v>7.0775212859999998E-5</v>
      </c>
      <c r="E12396" s="7">
        <f t="shared" si="386"/>
        <v>36100.002950089911</v>
      </c>
      <c r="G12396" s="6">
        <f t="shared" si="387"/>
        <v>30.00002400000028</v>
      </c>
    </row>
    <row r="12397" spans="1:7">
      <c r="A12397" s="11">
        <v>-13.29166667</v>
      </c>
      <c r="B12397" s="11">
        <v>-13.3</v>
      </c>
      <c r="C12397" s="11">
        <v>0.79395833329999999</v>
      </c>
      <c r="D12397" s="10">
        <v>7.077278112E-5</v>
      </c>
      <c r="E12397" s="7">
        <f t="shared" si="386"/>
        <v>36098.762603114941</v>
      </c>
      <c r="G12397" s="6">
        <f t="shared" si="387"/>
        <v>29.999988000003697</v>
      </c>
    </row>
    <row r="12398" spans="1:7">
      <c r="A12398" s="11">
        <v>-13.3</v>
      </c>
      <c r="B12398" s="11">
        <v>-13.30833333</v>
      </c>
      <c r="C12398" s="11">
        <v>0.79395833329999999</v>
      </c>
      <c r="D12398" s="10">
        <v>7.0770347889999999E-5</v>
      </c>
      <c r="E12398" s="7">
        <f t="shared" si="386"/>
        <v>36097.521496142195</v>
      </c>
      <c r="G12398" s="6">
        <f t="shared" si="387"/>
        <v>29.999987999997302</v>
      </c>
    </row>
    <row r="12399" spans="1:7">
      <c r="A12399" s="11">
        <v>-13.30833333</v>
      </c>
      <c r="B12399" s="11">
        <v>-13.31666667</v>
      </c>
      <c r="C12399" s="11">
        <v>0.79400462959999996</v>
      </c>
      <c r="D12399" s="10">
        <v>7.076791315E-5</v>
      </c>
      <c r="E12399" s="7">
        <f t="shared" si="386"/>
        <v>36096.279618970359</v>
      </c>
      <c r="G12399" s="6">
        <f t="shared" si="387"/>
        <v>30.00002400000028</v>
      </c>
    </row>
    <row r="12400" spans="1:7">
      <c r="A12400" s="11">
        <v>-13.31666667</v>
      </c>
      <c r="B12400" s="11">
        <v>-13.324999999999999</v>
      </c>
      <c r="C12400" s="11">
        <v>0.79412037040000005</v>
      </c>
      <c r="D12400" s="10">
        <v>7.076547693E-5</v>
      </c>
      <c r="E12400" s="7">
        <f t="shared" si="386"/>
        <v>36095.036986901403</v>
      </c>
      <c r="G12400" s="6">
        <f t="shared" si="387"/>
        <v>29.999987999997302</v>
      </c>
    </row>
    <row r="12401" spans="1:7">
      <c r="A12401" s="11">
        <v>-13.324999999999999</v>
      </c>
      <c r="B12401" s="11">
        <v>-13.33333333</v>
      </c>
      <c r="C12401" s="11">
        <v>0.79407407409999997</v>
      </c>
      <c r="D12401" s="10">
        <v>7.0763039200000003E-5</v>
      </c>
      <c r="E12401" s="7">
        <f t="shared" si="386"/>
        <v>36093.793584633357</v>
      </c>
      <c r="G12401" s="6">
        <f t="shared" si="387"/>
        <v>29.999988000003697</v>
      </c>
    </row>
    <row r="12402" spans="1:7">
      <c r="A12402" s="11">
        <v>-13.33333333</v>
      </c>
      <c r="B12402" s="11">
        <v>-13.34166667</v>
      </c>
      <c r="C12402" s="11">
        <v>0.79391203700000001</v>
      </c>
      <c r="D12402" s="10">
        <v>7.0760599980000002E-5</v>
      </c>
      <c r="E12402" s="7">
        <f t="shared" si="386"/>
        <v>36092.549422367534</v>
      </c>
      <c r="G12402" s="6">
        <f t="shared" si="387"/>
        <v>30.00002400000028</v>
      </c>
    </row>
    <row r="12403" spans="1:7">
      <c r="A12403" s="11">
        <v>-13.34166667</v>
      </c>
      <c r="B12403" s="11">
        <v>-13.35</v>
      </c>
      <c r="C12403" s="11">
        <v>0.79398148150000003</v>
      </c>
      <c r="D12403" s="10">
        <v>7.0758159260000006E-5</v>
      </c>
      <c r="E12403" s="7">
        <f t="shared" si="386"/>
        <v>36091.304495003285</v>
      </c>
      <c r="G12403" s="6">
        <f t="shared" si="387"/>
        <v>29.999987999997302</v>
      </c>
    </row>
    <row r="12404" spans="1:7">
      <c r="A12404" s="11">
        <v>-13.35</v>
      </c>
      <c r="B12404" s="11">
        <v>-13.358333330000001</v>
      </c>
      <c r="C12404" s="11">
        <v>0.79395833329999999</v>
      </c>
      <c r="D12404" s="10">
        <v>7.0755717040000003E-5</v>
      </c>
      <c r="E12404" s="7">
        <f t="shared" si="386"/>
        <v>36090.058802540596</v>
      </c>
      <c r="G12404" s="6">
        <f t="shared" si="387"/>
        <v>29.999988000003697</v>
      </c>
    </row>
    <row r="12405" spans="1:7">
      <c r="A12405" s="11">
        <v>-13.358333330000001</v>
      </c>
      <c r="B12405" s="11">
        <v>-13.366666670000001</v>
      </c>
      <c r="C12405" s="11">
        <v>0.79388888889999998</v>
      </c>
      <c r="D12405" s="10">
        <v>7.0753273329999996E-5</v>
      </c>
      <c r="E12405" s="7">
        <f t="shared" si="386"/>
        <v>36088.81235008013</v>
      </c>
      <c r="G12405" s="6">
        <f t="shared" si="387"/>
        <v>30.00002400000028</v>
      </c>
    </row>
    <row r="12406" spans="1:7">
      <c r="A12406" s="11">
        <v>-13.366666670000001</v>
      </c>
      <c r="B12406" s="11">
        <v>-13.375</v>
      </c>
      <c r="C12406" s="11">
        <v>0.79388888889999998</v>
      </c>
      <c r="D12406" s="10">
        <v>7.0750828119999995E-5</v>
      </c>
      <c r="E12406" s="7">
        <f t="shared" si="386"/>
        <v>36087.565132521231</v>
      </c>
      <c r="G12406" s="6">
        <f t="shared" si="387"/>
        <v>29.999987999997302</v>
      </c>
    </row>
    <row r="12407" spans="1:7">
      <c r="A12407" s="11">
        <v>-13.375</v>
      </c>
      <c r="B12407" s="11">
        <v>-13.383333329999999</v>
      </c>
      <c r="C12407" s="11">
        <v>0.79365740740000001</v>
      </c>
      <c r="D12407" s="10">
        <v>7.0748381409999999E-5</v>
      </c>
      <c r="E12407" s="7">
        <f t="shared" si="386"/>
        <v>36086.317149863906</v>
      </c>
      <c r="G12407" s="6">
        <f t="shared" si="387"/>
        <v>29.999987999997302</v>
      </c>
    </row>
    <row r="12408" spans="1:7">
      <c r="A12408" s="11">
        <v>-13.383333329999999</v>
      </c>
      <c r="B12408" s="11">
        <v>-13.391666669999999</v>
      </c>
      <c r="C12408" s="11">
        <v>0.79321759260000002</v>
      </c>
      <c r="D12408" s="10">
        <v>7.074593321E-5</v>
      </c>
      <c r="E12408" s="7">
        <f t="shared" si="386"/>
        <v>36085.068407208804</v>
      </c>
      <c r="G12408" s="6">
        <f t="shared" si="387"/>
        <v>30.00002400000028</v>
      </c>
    </row>
    <row r="12409" spans="1:7">
      <c r="A12409" s="11">
        <v>-13.391666669999999</v>
      </c>
      <c r="B12409" s="11">
        <v>-13.4</v>
      </c>
      <c r="C12409" s="11">
        <v>0.79317129630000005</v>
      </c>
      <c r="D12409" s="10">
        <v>7.0743483510000006E-5</v>
      </c>
      <c r="E12409" s="7">
        <f t="shared" si="386"/>
        <v>36083.818899455269</v>
      </c>
      <c r="G12409" s="6">
        <f t="shared" si="387"/>
        <v>29.999988000003697</v>
      </c>
    </row>
    <row r="12410" spans="1:7">
      <c r="A12410" s="11">
        <v>-13.4</v>
      </c>
      <c r="B12410" s="11">
        <v>-13.40833333</v>
      </c>
      <c r="C12410" s="11">
        <v>0.79314814810000001</v>
      </c>
      <c r="D12410" s="10">
        <v>7.0741032310000005E-5</v>
      </c>
      <c r="E12410" s="7">
        <f t="shared" si="386"/>
        <v>36082.568626603294</v>
      </c>
      <c r="G12410" s="6">
        <f t="shared" si="387"/>
        <v>29.999987999997302</v>
      </c>
    </row>
    <row r="12411" spans="1:7">
      <c r="A12411" s="11">
        <v>-13.40833333</v>
      </c>
      <c r="B12411" s="11">
        <v>-13.41666667</v>
      </c>
      <c r="C12411" s="11">
        <v>0.79305555559999996</v>
      </c>
      <c r="D12411" s="10">
        <v>7.0738579619999999E-5</v>
      </c>
      <c r="E12411" s="7">
        <f t="shared" si="386"/>
        <v>36081.317593753549</v>
      </c>
      <c r="G12411" s="6">
        <f t="shared" si="387"/>
        <v>30.00002400000028</v>
      </c>
    </row>
    <row r="12412" spans="1:7">
      <c r="A12412" s="11">
        <v>-13.41666667</v>
      </c>
      <c r="B12412" s="11">
        <v>-13.425000000000001</v>
      </c>
      <c r="C12412" s="11">
        <v>0.79305555559999996</v>
      </c>
      <c r="D12412" s="10">
        <v>7.073612543E-5</v>
      </c>
      <c r="E12412" s="7">
        <f t="shared" si="386"/>
        <v>36080.065795805371</v>
      </c>
      <c r="G12412" s="6">
        <f t="shared" si="387"/>
        <v>29.999988000003697</v>
      </c>
    </row>
    <row r="12413" spans="1:7">
      <c r="A12413" s="11">
        <v>-13.425000000000001</v>
      </c>
      <c r="B12413" s="11">
        <v>-13.43333333</v>
      </c>
      <c r="C12413" s="11">
        <v>0.79314814810000001</v>
      </c>
      <c r="D12413" s="10">
        <v>7.0733669749999996E-5</v>
      </c>
      <c r="E12413" s="7">
        <f t="shared" si="386"/>
        <v>36078.813237859409</v>
      </c>
      <c r="G12413" s="6">
        <f t="shared" si="387"/>
        <v>29.999987999997302</v>
      </c>
    </row>
    <row r="12414" spans="1:7">
      <c r="A12414" s="11">
        <v>-13.43333333</v>
      </c>
      <c r="B12414" s="11">
        <v>-13.44166667</v>
      </c>
      <c r="C12414" s="11">
        <v>0.79277777780000003</v>
      </c>
      <c r="D12414" s="10">
        <v>7.0731212569999998E-5</v>
      </c>
      <c r="E12414" s="7">
        <f t="shared" si="386"/>
        <v>36077.559914815021</v>
      </c>
      <c r="G12414" s="6">
        <f t="shared" si="387"/>
        <v>30.00002400000028</v>
      </c>
    </row>
    <row r="12415" spans="1:7">
      <c r="A12415" s="11">
        <v>-13.44166667</v>
      </c>
      <c r="B12415" s="11">
        <v>-13.45</v>
      </c>
      <c r="C12415" s="11">
        <v>0.79249999999999998</v>
      </c>
      <c r="D12415" s="10">
        <v>7.0728753890000006E-5</v>
      </c>
      <c r="E12415" s="7">
        <f t="shared" si="386"/>
        <v>36076.305826672207</v>
      </c>
      <c r="G12415" s="6">
        <f t="shared" si="387"/>
        <v>29.999987999997302</v>
      </c>
    </row>
    <row r="12416" spans="1:7">
      <c r="A12416" s="11">
        <v>-13.45</v>
      </c>
      <c r="B12416" s="11">
        <v>-13.45833333</v>
      </c>
      <c r="C12416" s="11">
        <v>0.79185185189999996</v>
      </c>
      <c r="D12416" s="10">
        <v>7.0726293710000006E-5</v>
      </c>
      <c r="E12416" s="7">
        <f t="shared" si="386"/>
        <v>36075.050973430953</v>
      </c>
      <c r="G12416" s="6">
        <f t="shared" si="387"/>
        <v>29.999988000003697</v>
      </c>
    </row>
    <row r="12417" spans="1:7">
      <c r="A12417" s="11">
        <v>-13.45833333</v>
      </c>
      <c r="B12417" s="11">
        <v>-13.46666667</v>
      </c>
      <c r="C12417" s="11">
        <v>0.79166666669999997</v>
      </c>
      <c r="D12417" s="10">
        <v>7.0723832040000002E-5</v>
      </c>
      <c r="E12417" s="7">
        <f t="shared" si="386"/>
        <v>36073.795360191922</v>
      </c>
      <c r="G12417" s="6">
        <f t="shared" si="387"/>
        <v>30.00002400000028</v>
      </c>
    </row>
    <row r="12418" spans="1:7">
      <c r="A12418" s="11">
        <v>-13.46666667</v>
      </c>
      <c r="B12418" s="11">
        <v>-13.475</v>
      </c>
      <c r="C12418" s="11">
        <v>0.79173611109999997</v>
      </c>
      <c r="D12418" s="10">
        <v>7.0721368879999994E-5</v>
      </c>
      <c r="E12418" s="7">
        <f t="shared" ref="E12418:E12481" si="388">D12418*SurfaceArea</f>
        <v>36072.538986955115</v>
      </c>
      <c r="G12418" s="6">
        <f t="shared" si="387"/>
        <v>29.999987999997302</v>
      </c>
    </row>
    <row r="12419" spans="1:7">
      <c r="A12419" s="11">
        <v>-13.475</v>
      </c>
      <c r="B12419" s="11">
        <v>-13.483333330000001</v>
      </c>
      <c r="C12419" s="11">
        <v>0.79152777780000005</v>
      </c>
      <c r="D12419" s="10">
        <v>7.0718904210000002E-5</v>
      </c>
      <c r="E12419" s="7">
        <f t="shared" si="388"/>
        <v>36071.281843519224</v>
      </c>
      <c r="G12419" s="6">
        <f t="shared" ref="G12419:G12482" si="389">ABS(A12419-B12419)*60*60</f>
        <v>29.999988000003697</v>
      </c>
    </row>
    <row r="12420" spans="1:7">
      <c r="A12420" s="11">
        <v>-13.483333330000001</v>
      </c>
      <c r="B12420" s="11">
        <v>-13.491666670000001</v>
      </c>
      <c r="C12420" s="11">
        <v>0.79120370370000004</v>
      </c>
      <c r="D12420" s="10">
        <v>7.0716438059999996E-5</v>
      </c>
      <c r="E12420" s="7">
        <f t="shared" si="388"/>
        <v>36070.023945186207</v>
      </c>
      <c r="G12420" s="6">
        <f t="shared" si="389"/>
        <v>30.00002400000028</v>
      </c>
    </row>
    <row r="12421" spans="1:7">
      <c r="A12421" s="11">
        <v>-13.491666670000001</v>
      </c>
      <c r="B12421" s="11">
        <v>-13.5</v>
      </c>
      <c r="C12421" s="11">
        <v>0.79101851850000005</v>
      </c>
      <c r="D12421" s="10">
        <v>7.0713970400000005E-5</v>
      </c>
      <c r="E12421" s="7">
        <f t="shared" si="388"/>
        <v>36068.765276654107</v>
      </c>
      <c r="G12421" s="6">
        <f t="shared" si="389"/>
        <v>29.999987999997302</v>
      </c>
    </row>
    <row r="12422" spans="1:7">
      <c r="A12422" s="11">
        <v>-13.5</v>
      </c>
      <c r="B12422" s="11">
        <v>-13.508333329999999</v>
      </c>
      <c r="C12422" s="11">
        <v>0.79081018520000002</v>
      </c>
      <c r="D12422" s="10">
        <v>7.0711501249999997E-5</v>
      </c>
      <c r="E12422" s="7">
        <f t="shared" si="388"/>
        <v>36067.505848124223</v>
      </c>
      <c r="G12422" s="6">
        <f t="shared" si="389"/>
        <v>29.999987999997302</v>
      </c>
    </row>
    <row r="12423" spans="1:7">
      <c r="A12423" s="11">
        <v>-13.508333329999999</v>
      </c>
      <c r="B12423" s="11">
        <v>-13.516666669999999</v>
      </c>
      <c r="C12423" s="11">
        <v>0.79083333330000005</v>
      </c>
      <c r="D12423" s="10">
        <v>7.0709030609999998E-5</v>
      </c>
      <c r="E12423" s="7">
        <f t="shared" si="388"/>
        <v>36066.245659596563</v>
      </c>
      <c r="G12423" s="6">
        <f t="shared" si="389"/>
        <v>30.00002400000028</v>
      </c>
    </row>
    <row r="12424" spans="1:7">
      <c r="A12424" s="11">
        <v>-13.516666669999999</v>
      </c>
      <c r="B12424" s="11">
        <v>-13.525</v>
      </c>
      <c r="C12424" s="11">
        <v>0.79060185189999999</v>
      </c>
      <c r="D12424" s="10">
        <v>7.0706558460000002E-5</v>
      </c>
      <c r="E12424" s="7">
        <f t="shared" si="388"/>
        <v>36064.98470086982</v>
      </c>
      <c r="G12424" s="6">
        <f t="shared" si="389"/>
        <v>29.999988000003697</v>
      </c>
    </row>
    <row r="12425" spans="1:7">
      <c r="A12425" s="11">
        <v>-13.525</v>
      </c>
      <c r="B12425" s="11">
        <v>-13.53333333</v>
      </c>
      <c r="C12425" s="11">
        <v>0.78983796299999998</v>
      </c>
      <c r="D12425" s="10">
        <v>7.0704084830000005E-5</v>
      </c>
      <c r="E12425" s="7">
        <f t="shared" si="388"/>
        <v>36063.722987245957</v>
      </c>
      <c r="G12425" s="6">
        <f t="shared" si="389"/>
        <v>29.999987999997302</v>
      </c>
    </row>
    <row r="12426" spans="1:7">
      <c r="A12426" s="11">
        <v>-13.53333333</v>
      </c>
      <c r="B12426" s="11">
        <v>-13.54166667</v>
      </c>
      <c r="C12426" s="11">
        <v>0.78965277779999998</v>
      </c>
      <c r="D12426" s="10">
        <v>7.0701609689999997E-5</v>
      </c>
      <c r="E12426" s="7">
        <f t="shared" si="388"/>
        <v>36062.460503422997</v>
      </c>
      <c r="G12426" s="6">
        <f t="shared" si="389"/>
        <v>30.00002400000028</v>
      </c>
    </row>
    <row r="12427" spans="1:7">
      <c r="A12427" s="11">
        <v>-13.54166667</v>
      </c>
      <c r="B12427" s="11">
        <v>-13.55</v>
      </c>
      <c r="C12427" s="11">
        <v>0.78960648150000001</v>
      </c>
      <c r="D12427" s="10">
        <v>7.0699133059999998E-5</v>
      </c>
      <c r="E12427" s="7">
        <f t="shared" si="388"/>
        <v>36061.197259602268</v>
      </c>
      <c r="G12427" s="6">
        <f t="shared" si="389"/>
        <v>29.999988000003697</v>
      </c>
    </row>
    <row r="12428" spans="1:7">
      <c r="A12428" s="11">
        <v>-13.55</v>
      </c>
      <c r="B12428" s="11">
        <v>-13.55833333</v>
      </c>
      <c r="C12428" s="11">
        <v>0.78969907409999995</v>
      </c>
      <c r="D12428" s="10">
        <v>7.0696654939999995E-5</v>
      </c>
      <c r="E12428" s="7">
        <f t="shared" si="388"/>
        <v>36059.933255783762</v>
      </c>
      <c r="G12428" s="6">
        <f t="shared" si="389"/>
        <v>29.999987999997302</v>
      </c>
    </row>
    <row r="12429" spans="1:7">
      <c r="A12429" s="11">
        <v>-13.55833333</v>
      </c>
      <c r="B12429" s="11">
        <v>-13.56666667</v>
      </c>
      <c r="C12429" s="11">
        <v>0.78990740739999998</v>
      </c>
      <c r="D12429" s="10">
        <v>7.0694175319999998E-5</v>
      </c>
      <c r="E12429" s="7">
        <f t="shared" si="388"/>
        <v>36058.668486866824</v>
      </c>
      <c r="G12429" s="6">
        <f t="shared" si="389"/>
        <v>30.00002400000028</v>
      </c>
    </row>
    <row r="12430" spans="1:7">
      <c r="A12430" s="11">
        <v>-13.56666667</v>
      </c>
      <c r="B12430" s="11">
        <v>-13.574999999999999</v>
      </c>
      <c r="C12430" s="11">
        <v>0.78974537040000004</v>
      </c>
      <c r="D12430" s="10">
        <v>7.0691694209999996E-5</v>
      </c>
      <c r="E12430" s="7">
        <f t="shared" si="388"/>
        <v>36057.402957952108</v>
      </c>
      <c r="G12430" s="6">
        <f t="shared" si="389"/>
        <v>29.999987999997302</v>
      </c>
    </row>
    <row r="12431" spans="1:7">
      <c r="A12431" s="11">
        <v>-13.574999999999999</v>
      </c>
      <c r="B12431" s="11">
        <v>-13.58333333</v>
      </c>
      <c r="C12431" s="11">
        <v>0.78967592590000002</v>
      </c>
      <c r="D12431" s="10">
        <v>7.0689211589999997E-5</v>
      </c>
      <c r="E12431" s="7">
        <f t="shared" si="388"/>
        <v>36056.136658838303</v>
      </c>
      <c r="G12431" s="6">
        <f t="shared" si="389"/>
        <v>29.999988000003697</v>
      </c>
    </row>
    <row r="12432" spans="1:7">
      <c r="A12432" s="11">
        <v>-13.58333333</v>
      </c>
      <c r="B12432" s="11">
        <v>-13.59166667</v>
      </c>
      <c r="C12432" s="11">
        <v>0.789537037</v>
      </c>
      <c r="D12432" s="10">
        <v>7.0686727489999997E-5</v>
      </c>
      <c r="E12432" s="7">
        <f t="shared" si="388"/>
        <v>36054.869604827378</v>
      </c>
      <c r="G12432" s="6">
        <f t="shared" si="389"/>
        <v>30.00002400000028</v>
      </c>
    </row>
    <row r="12433" spans="1:7">
      <c r="A12433" s="11">
        <v>-13.59166667</v>
      </c>
      <c r="B12433" s="11">
        <v>-13.6</v>
      </c>
      <c r="C12433" s="11">
        <v>0.78939814809999997</v>
      </c>
      <c r="D12433" s="10">
        <v>7.0684241890000003E-5</v>
      </c>
      <c r="E12433" s="7">
        <f t="shared" si="388"/>
        <v>36053.601785718027</v>
      </c>
      <c r="G12433" s="6">
        <f t="shared" si="389"/>
        <v>29.999987999997302</v>
      </c>
    </row>
    <row r="12434" spans="1:7">
      <c r="A12434" s="11">
        <v>-13.6</v>
      </c>
      <c r="B12434" s="11">
        <v>-13.608333330000001</v>
      </c>
      <c r="C12434" s="11">
        <v>0.78949074070000003</v>
      </c>
      <c r="D12434" s="10">
        <v>7.0681754790000002E-5</v>
      </c>
      <c r="E12434" s="7">
        <f t="shared" si="388"/>
        <v>36052.333201510235</v>
      </c>
      <c r="G12434" s="6">
        <f t="shared" si="389"/>
        <v>29.999988000003697</v>
      </c>
    </row>
    <row r="12435" spans="1:7">
      <c r="A12435" s="11">
        <v>-13.608333330000001</v>
      </c>
      <c r="B12435" s="11">
        <v>-13.616666670000001</v>
      </c>
      <c r="C12435" s="11">
        <v>0.78937500000000005</v>
      </c>
      <c r="D12435" s="10">
        <v>7.0679266199999996E-5</v>
      </c>
      <c r="E12435" s="7">
        <f t="shared" si="388"/>
        <v>36051.063857304667</v>
      </c>
      <c r="G12435" s="6">
        <f t="shared" si="389"/>
        <v>30.00002400000028</v>
      </c>
    </row>
    <row r="12436" spans="1:7">
      <c r="A12436" s="11">
        <v>-13.616666670000001</v>
      </c>
      <c r="B12436" s="11">
        <v>-13.625</v>
      </c>
      <c r="C12436" s="11">
        <v>0.78912037040000005</v>
      </c>
      <c r="D12436" s="10">
        <v>7.0676776109999996E-5</v>
      </c>
      <c r="E12436" s="7">
        <f t="shared" si="388"/>
        <v>36049.793748000666</v>
      </c>
      <c r="G12436" s="6">
        <f t="shared" si="389"/>
        <v>29.999987999997302</v>
      </c>
    </row>
    <row r="12437" spans="1:7">
      <c r="A12437" s="11">
        <v>-13.625</v>
      </c>
      <c r="B12437" s="11">
        <v>-13.633333329999999</v>
      </c>
      <c r="C12437" s="11">
        <v>0.78891203700000001</v>
      </c>
      <c r="D12437" s="10">
        <v>7.0674284530000006E-5</v>
      </c>
      <c r="E12437" s="7">
        <f t="shared" si="388"/>
        <v>36048.522878698896</v>
      </c>
      <c r="G12437" s="6">
        <f t="shared" si="389"/>
        <v>29.999987999997302</v>
      </c>
    </row>
    <row r="12438" spans="1:7">
      <c r="A12438" s="11">
        <v>-13.633333329999999</v>
      </c>
      <c r="B12438" s="11">
        <v>-13.641666669999999</v>
      </c>
      <c r="C12438" s="11">
        <v>0.7888425926</v>
      </c>
      <c r="D12438" s="10">
        <v>7.0671791449999994E-5</v>
      </c>
      <c r="E12438" s="7">
        <f t="shared" si="388"/>
        <v>36047.251244298684</v>
      </c>
      <c r="G12438" s="6">
        <f t="shared" si="389"/>
        <v>30.00002400000028</v>
      </c>
    </row>
    <row r="12439" spans="1:7">
      <c r="A12439" s="11">
        <v>-13.641666669999999</v>
      </c>
      <c r="B12439" s="11">
        <v>-13.65</v>
      </c>
      <c r="C12439" s="11">
        <v>0.78888888889999997</v>
      </c>
      <c r="D12439" s="10">
        <v>7.0669296880000005E-5</v>
      </c>
      <c r="E12439" s="7">
        <f t="shared" si="388"/>
        <v>36045.978849900705</v>
      </c>
      <c r="G12439" s="6">
        <f t="shared" si="389"/>
        <v>29.999988000003697</v>
      </c>
    </row>
    <row r="12440" spans="1:7">
      <c r="A12440" s="11">
        <v>-13.65</v>
      </c>
      <c r="B12440" s="11">
        <v>-13.65833333</v>
      </c>
      <c r="C12440" s="11">
        <v>0.78865740740000001</v>
      </c>
      <c r="D12440" s="10">
        <v>7.0666800809999995E-5</v>
      </c>
      <c r="E12440" s="7">
        <f t="shared" si="388"/>
        <v>36044.705690404284</v>
      </c>
      <c r="G12440" s="6">
        <f t="shared" si="389"/>
        <v>29.999987999997302</v>
      </c>
    </row>
    <row r="12441" spans="1:7">
      <c r="A12441" s="11">
        <v>-13.65833333</v>
      </c>
      <c r="B12441" s="11">
        <v>-13.66666667</v>
      </c>
      <c r="C12441" s="11">
        <v>0.78847222220000002</v>
      </c>
      <c r="D12441" s="10">
        <v>7.0664303249999994E-5</v>
      </c>
      <c r="E12441" s="7">
        <f t="shared" si="388"/>
        <v>36043.431770910087</v>
      </c>
      <c r="G12441" s="6">
        <f t="shared" si="389"/>
        <v>30.00002400000028</v>
      </c>
    </row>
    <row r="12442" spans="1:7">
      <c r="A12442" s="11">
        <v>-13.66666667</v>
      </c>
      <c r="B12442" s="11">
        <v>-13.675000000000001</v>
      </c>
      <c r="C12442" s="11">
        <v>0.78844907409999998</v>
      </c>
      <c r="D12442" s="10">
        <v>7.0661804189999999E-5</v>
      </c>
      <c r="E12442" s="7">
        <f t="shared" si="388"/>
        <v>36042.157086317464</v>
      </c>
      <c r="G12442" s="6">
        <f t="shared" si="389"/>
        <v>29.999988000003697</v>
      </c>
    </row>
    <row r="12443" spans="1:7">
      <c r="A12443" s="11">
        <v>-13.675000000000001</v>
      </c>
      <c r="B12443" s="11">
        <v>-13.68333333</v>
      </c>
      <c r="C12443" s="11">
        <v>0.78847222220000002</v>
      </c>
      <c r="D12443" s="10">
        <v>7.065930364E-5</v>
      </c>
      <c r="E12443" s="7">
        <f t="shared" si="388"/>
        <v>36040.881641727065</v>
      </c>
      <c r="G12443" s="6">
        <f t="shared" si="389"/>
        <v>29.999987999997302</v>
      </c>
    </row>
    <row r="12444" spans="1:7">
      <c r="A12444" s="11">
        <v>-13.68333333</v>
      </c>
      <c r="B12444" s="11">
        <v>-13.69166667</v>
      </c>
      <c r="C12444" s="11">
        <v>0.78854166670000003</v>
      </c>
      <c r="D12444" s="10">
        <v>7.0656801599999997E-5</v>
      </c>
      <c r="E12444" s="7">
        <f t="shared" si="388"/>
        <v>36039.605437138882</v>
      </c>
      <c r="G12444" s="6">
        <f t="shared" si="389"/>
        <v>30.00002400000028</v>
      </c>
    </row>
    <row r="12445" spans="1:7">
      <c r="A12445" s="11">
        <v>-13.69166667</v>
      </c>
      <c r="B12445" s="11">
        <v>-13.7</v>
      </c>
      <c r="C12445" s="11">
        <v>0.78844907409999998</v>
      </c>
      <c r="D12445" s="10">
        <v>7.0654298059999999E-5</v>
      </c>
      <c r="E12445" s="7">
        <f t="shared" si="388"/>
        <v>36038.328467452273</v>
      </c>
      <c r="G12445" s="6">
        <f t="shared" si="389"/>
        <v>29.999987999997302</v>
      </c>
    </row>
    <row r="12446" spans="1:7">
      <c r="A12446" s="11">
        <v>-13.7</v>
      </c>
      <c r="B12446" s="11">
        <v>-13.70833333</v>
      </c>
      <c r="C12446" s="11">
        <v>0.78828703700000002</v>
      </c>
      <c r="D12446" s="10">
        <v>7.0651793019999994E-5</v>
      </c>
      <c r="E12446" s="7">
        <f t="shared" si="388"/>
        <v>36037.050732667223</v>
      </c>
      <c r="G12446" s="6">
        <f t="shared" si="389"/>
        <v>29.999988000003697</v>
      </c>
    </row>
    <row r="12447" spans="1:7">
      <c r="A12447" s="11">
        <v>-13.70833333</v>
      </c>
      <c r="B12447" s="11">
        <v>-13.71666667</v>
      </c>
      <c r="C12447" s="11">
        <v>0.78800925929999999</v>
      </c>
      <c r="D12447" s="10">
        <v>7.0649286489999998E-5</v>
      </c>
      <c r="E12447" s="7">
        <f t="shared" si="388"/>
        <v>36035.772237884405</v>
      </c>
      <c r="G12447" s="6">
        <f t="shared" si="389"/>
        <v>30.00002400000028</v>
      </c>
    </row>
    <row r="12448" spans="1:7">
      <c r="A12448" s="11">
        <v>-13.71666667</v>
      </c>
      <c r="B12448" s="11">
        <v>-13.725</v>
      </c>
      <c r="C12448" s="11">
        <v>0.78784722220000003</v>
      </c>
      <c r="D12448" s="10">
        <v>7.0646778459999994E-5</v>
      </c>
      <c r="E12448" s="7">
        <f t="shared" si="388"/>
        <v>36034.492978003153</v>
      </c>
      <c r="G12448" s="6">
        <f t="shared" si="389"/>
        <v>29.999987999997302</v>
      </c>
    </row>
    <row r="12449" spans="1:7">
      <c r="A12449" s="11">
        <v>-13.725</v>
      </c>
      <c r="B12449" s="11">
        <v>-13.733333330000001</v>
      </c>
      <c r="C12449" s="11">
        <v>0.78784722220000003</v>
      </c>
      <c r="D12449" s="10">
        <v>7.0644268950000003E-5</v>
      </c>
      <c r="E12449" s="7">
        <f t="shared" si="388"/>
        <v>36033.212963224789</v>
      </c>
      <c r="G12449" s="6">
        <f t="shared" si="389"/>
        <v>29.999988000003697</v>
      </c>
    </row>
    <row r="12450" spans="1:7">
      <c r="A12450" s="11">
        <v>-13.733333330000001</v>
      </c>
      <c r="B12450" s="11">
        <v>-13.741666670000001</v>
      </c>
      <c r="C12450" s="11">
        <v>0.78770833330000001</v>
      </c>
      <c r="D12450" s="10">
        <v>7.0641757930000001E-5</v>
      </c>
      <c r="E12450" s="7">
        <f t="shared" si="388"/>
        <v>36031.93217824732</v>
      </c>
      <c r="G12450" s="6">
        <f t="shared" si="389"/>
        <v>30.00002400000028</v>
      </c>
    </row>
    <row r="12451" spans="1:7">
      <c r="A12451" s="11">
        <v>-13.741666670000001</v>
      </c>
      <c r="B12451" s="11">
        <v>-13.75</v>
      </c>
      <c r="C12451" s="11">
        <v>0.78768518519999997</v>
      </c>
      <c r="D12451" s="10">
        <v>7.0639245419999995E-5</v>
      </c>
      <c r="E12451" s="7">
        <f t="shared" si="388"/>
        <v>36030.650633272082</v>
      </c>
      <c r="G12451" s="6">
        <f t="shared" si="389"/>
        <v>29.999987999997302</v>
      </c>
    </row>
    <row r="12452" spans="1:7">
      <c r="A12452" s="11">
        <v>-13.75</v>
      </c>
      <c r="B12452" s="11">
        <v>-13.758333329999999</v>
      </c>
      <c r="C12452" s="11">
        <v>0.78736111109999996</v>
      </c>
      <c r="D12452" s="10">
        <v>7.0636731419999998E-5</v>
      </c>
      <c r="E12452" s="7">
        <f t="shared" si="388"/>
        <v>36029.368328299068</v>
      </c>
      <c r="G12452" s="6">
        <f t="shared" si="389"/>
        <v>29.999987999997302</v>
      </c>
    </row>
    <row r="12453" spans="1:7">
      <c r="A12453" s="11">
        <v>-13.758333329999999</v>
      </c>
      <c r="B12453" s="11">
        <v>-13.766666669999999</v>
      </c>
      <c r="C12453" s="11">
        <v>0.78710648149999995</v>
      </c>
      <c r="D12453" s="10">
        <v>7.0634215929999997E-5</v>
      </c>
      <c r="E12453" s="7">
        <f t="shared" si="388"/>
        <v>36028.085263328278</v>
      </c>
      <c r="G12453" s="6">
        <f t="shared" si="389"/>
        <v>30.00002400000028</v>
      </c>
    </row>
    <row r="12454" spans="1:7">
      <c r="A12454" s="11">
        <v>-13.766666669999999</v>
      </c>
      <c r="B12454" s="11">
        <v>-13.775</v>
      </c>
      <c r="C12454" s="11">
        <v>0.78696759260000004</v>
      </c>
      <c r="D12454" s="10">
        <v>7.0631698940000002E-5</v>
      </c>
      <c r="E12454" s="7">
        <f t="shared" si="388"/>
        <v>36026.801433259054</v>
      </c>
      <c r="G12454" s="6">
        <f t="shared" si="389"/>
        <v>29.999988000003697</v>
      </c>
    </row>
    <row r="12455" spans="1:7">
      <c r="A12455" s="11">
        <v>-13.775</v>
      </c>
      <c r="B12455" s="11">
        <v>-13.78333333</v>
      </c>
      <c r="C12455" s="11">
        <v>0.78729166669999995</v>
      </c>
      <c r="D12455" s="10">
        <v>7.0629180449999999E-5</v>
      </c>
      <c r="E12455" s="7">
        <f t="shared" si="388"/>
        <v>36025.516838091396</v>
      </c>
      <c r="G12455" s="6">
        <f t="shared" si="389"/>
        <v>29.999987999997302</v>
      </c>
    </row>
    <row r="12456" spans="1:7">
      <c r="A12456" s="11">
        <v>-13.78333333</v>
      </c>
      <c r="B12456" s="11">
        <v>-13.79166667</v>
      </c>
      <c r="C12456" s="11">
        <v>0.78708333330000002</v>
      </c>
      <c r="D12456" s="10">
        <v>7.0626660470000005E-5</v>
      </c>
      <c r="E12456" s="7">
        <f t="shared" si="388"/>
        <v>36024.23148292597</v>
      </c>
      <c r="G12456" s="6">
        <f t="shared" si="389"/>
        <v>30.00002400000028</v>
      </c>
    </row>
    <row r="12457" spans="1:7">
      <c r="A12457" s="11">
        <v>-13.79166667</v>
      </c>
      <c r="B12457" s="11">
        <v>-13.8</v>
      </c>
      <c r="C12457" s="11">
        <v>0.78662037039999999</v>
      </c>
      <c r="D12457" s="10">
        <v>7.0624138999999994E-5</v>
      </c>
      <c r="E12457" s="7">
        <f t="shared" si="388"/>
        <v>36022.945367762753</v>
      </c>
      <c r="G12457" s="6">
        <f t="shared" si="389"/>
        <v>29.999988000003697</v>
      </c>
    </row>
    <row r="12458" spans="1:7">
      <c r="A12458" s="11">
        <v>-13.8</v>
      </c>
      <c r="B12458" s="11">
        <v>-13.80833333</v>
      </c>
      <c r="C12458" s="11">
        <v>0.78648148149999997</v>
      </c>
      <c r="D12458" s="10">
        <v>7.0621616030000002E-5</v>
      </c>
      <c r="E12458" s="7">
        <f t="shared" si="388"/>
        <v>36021.658487501118</v>
      </c>
      <c r="G12458" s="6">
        <f t="shared" si="389"/>
        <v>29.999987999997302</v>
      </c>
    </row>
    <row r="12459" spans="1:7">
      <c r="A12459" s="11">
        <v>-13.80833333</v>
      </c>
      <c r="B12459" s="11">
        <v>-13.81666667</v>
      </c>
      <c r="C12459" s="11">
        <v>0.78606481480000001</v>
      </c>
      <c r="D12459" s="10">
        <v>7.0619091570000005E-5</v>
      </c>
      <c r="E12459" s="7">
        <f t="shared" si="388"/>
        <v>36020.370847241706</v>
      </c>
      <c r="G12459" s="6">
        <f t="shared" si="389"/>
        <v>30.00002400000028</v>
      </c>
    </row>
    <row r="12460" spans="1:7">
      <c r="A12460" s="11">
        <v>-13.81666667</v>
      </c>
      <c r="B12460" s="11">
        <v>-13.824999999999999</v>
      </c>
      <c r="C12460" s="11">
        <v>0.78557870370000005</v>
      </c>
      <c r="D12460" s="10">
        <v>7.0616565620000004E-5</v>
      </c>
      <c r="E12460" s="7">
        <f t="shared" si="388"/>
        <v>36019.08244698451</v>
      </c>
      <c r="G12460" s="6">
        <f t="shared" si="389"/>
        <v>29.999987999997302</v>
      </c>
    </row>
    <row r="12461" spans="1:7">
      <c r="A12461" s="11">
        <v>-13.824999999999999</v>
      </c>
      <c r="B12461" s="11">
        <v>-13.83333333</v>
      </c>
      <c r="C12461" s="11">
        <v>0.78516203699999998</v>
      </c>
      <c r="D12461" s="10">
        <v>7.0614038169999996E-5</v>
      </c>
      <c r="E12461" s="7">
        <f t="shared" si="388"/>
        <v>36017.793281628881</v>
      </c>
      <c r="G12461" s="6">
        <f t="shared" si="389"/>
        <v>29.999988000003697</v>
      </c>
    </row>
    <row r="12462" spans="1:7">
      <c r="A12462" s="11">
        <v>-13.83333333</v>
      </c>
      <c r="B12462" s="11">
        <v>-13.84166667</v>
      </c>
      <c r="C12462" s="11">
        <v>0.78502314809999996</v>
      </c>
      <c r="D12462" s="10">
        <v>7.0611509229999997E-5</v>
      </c>
      <c r="E12462" s="7">
        <f t="shared" si="388"/>
        <v>36016.503356275476</v>
      </c>
      <c r="G12462" s="6">
        <f t="shared" si="389"/>
        <v>30.00002400000028</v>
      </c>
    </row>
    <row r="12463" spans="1:7">
      <c r="A12463" s="11">
        <v>-13.84166667</v>
      </c>
      <c r="B12463" s="11">
        <v>-13.85</v>
      </c>
      <c r="C12463" s="11">
        <v>0.78481481480000004</v>
      </c>
      <c r="D12463" s="10">
        <v>7.0608978790000004E-5</v>
      </c>
      <c r="E12463" s="7">
        <f t="shared" si="388"/>
        <v>36015.212665823645</v>
      </c>
      <c r="G12463" s="6">
        <f t="shared" si="389"/>
        <v>29.999987999997302</v>
      </c>
    </row>
    <row r="12464" spans="1:7">
      <c r="A12464" s="11">
        <v>-13.85</v>
      </c>
      <c r="B12464" s="11">
        <v>-13.858333330000001</v>
      </c>
      <c r="C12464" s="11">
        <v>0.78458333329999996</v>
      </c>
      <c r="D12464" s="10">
        <v>7.0606446860000007E-5</v>
      </c>
      <c r="E12464" s="7">
        <f t="shared" si="388"/>
        <v>36013.92121537403</v>
      </c>
      <c r="G12464" s="6">
        <f t="shared" si="389"/>
        <v>29.999988000003697</v>
      </c>
    </row>
    <row r="12465" spans="1:7">
      <c r="A12465" s="11">
        <v>-13.858333330000001</v>
      </c>
      <c r="B12465" s="11">
        <v>-13.866666670000001</v>
      </c>
      <c r="C12465" s="11">
        <v>0.78483796299999997</v>
      </c>
      <c r="D12465" s="10">
        <v>7.0603913440000005E-5</v>
      </c>
      <c r="E12465" s="7">
        <f t="shared" si="388"/>
        <v>36012.629004926646</v>
      </c>
      <c r="G12465" s="6">
        <f t="shared" si="389"/>
        <v>30.00002400000028</v>
      </c>
    </row>
    <row r="12466" spans="1:7">
      <c r="A12466" s="11">
        <v>-13.866666670000001</v>
      </c>
      <c r="B12466" s="11">
        <v>-13.875</v>
      </c>
      <c r="C12466" s="11">
        <v>0.78456018520000004</v>
      </c>
      <c r="D12466" s="10">
        <v>7.0601378519999995E-5</v>
      </c>
      <c r="E12466" s="7">
        <f t="shared" si="388"/>
        <v>36011.336029380822</v>
      </c>
      <c r="G12466" s="6">
        <f t="shared" si="389"/>
        <v>29.999987999997302</v>
      </c>
    </row>
    <row r="12467" spans="1:7">
      <c r="A12467" s="11">
        <v>-13.875</v>
      </c>
      <c r="B12467" s="11">
        <v>-13.883333329999999</v>
      </c>
      <c r="C12467" s="11">
        <v>0.78453703699999999</v>
      </c>
      <c r="D12467" s="10">
        <v>7.0598842109999995E-5</v>
      </c>
      <c r="E12467" s="7">
        <f t="shared" si="388"/>
        <v>36010.042293837221</v>
      </c>
      <c r="G12467" s="6">
        <f t="shared" si="389"/>
        <v>29.999987999997302</v>
      </c>
    </row>
    <row r="12468" spans="1:7">
      <c r="A12468" s="11">
        <v>-13.883333329999999</v>
      </c>
      <c r="B12468" s="11">
        <v>-13.891666669999999</v>
      </c>
      <c r="C12468" s="11">
        <v>0.78446759259999999</v>
      </c>
      <c r="D12468" s="10">
        <v>7.0596304210000004E-5</v>
      </c>
      <c r="E12468" s="7">
        <f t="shared" si="388"/>
        <v>36008.747798295852</v>
      </c>
      <c r="G12468" s="6">
        <f t="shared" si="389"/>
        <v>30.00002400000028</v>
      </c>
    </row>
    <row r="12469" spans="1:7">
      <c r="A12469" s="11">
        <v>-13.891666669999999</v>
      </c>
      <c r="B12469" s="11">
        <v>-13.9</v>
      </c>
      <c r="C12469" s="11">
        <v>0.78451388889999996</v>
      </c>
      <c r="D12469" s="10">
        <v>7.0593764810000006E-5</v>
      </c>
      <c r="E12469" s="7">
        <f t="shared" si="388"/>
        <v>36007.452537656049</v>
      </c>
      <c r="G12469" s="6">
        <f t="shared" si="389"/>
        <v>29.999988000003697</v>
      </c>
    </row>
    <row r="12470" spans="1:7">
      <c r="A12470" s="11">
        <v>-13.9</v>
      </c>
      <c r="B12470" s="11">
        <v>-13.90833333</v>
      </c>
      <c r="C12470" s="11">
        <v>0.78460648150000001</v>
      </c>
      <c r="D12470" s="10">
        <v>7.0591223920000003E-5</v>
      </c>
      <c r="E12470" s="7">
        <f t="shared" si="388"/>
        <v>36006.156517018462</v>
      </c>
      <c r="G12470" s="6">
        <f t="shared" si="389"/>
        <v>29.999987999997302</v>
      </c>
    </row>
    <row r="12471" spans="1:7">
      <c r="A12471" s="11">
        <v>-13.90833333</v>
      </c>
      <c r="B12471" s="11">
        <v>-13.91666667</v>
      </c>
      <c r="C12471" s="11">
        <v>0.78474537040000003</v>
      </c>
      <c r="D12471" s="10">
        <v>7.0588681530000006E-5</v>
      </c>
      <c r="E12471" s="7">
        <f t="shared" si="388"/>
        <v>36004.85973128245</v>
      </c>
      <c r="G12471" s="6">
        <f t="shared" si="389"/>
        <v>30.00002400000028</v>
      </c>
    </row>
    <row r="12472" spans="1:7">
      <c r="A12472" s="11">
        <v>-13.91666667</v>
      </c>
      <c r="B12472" s="11">
        <v>-13.925000000000001</v>
      </c>
      <c r="C12472" s="11">
        <v>0.78486111110000001</v>
      </c>
      <c r="D12472" s="10">
        <v>7.0586137659999995E-5</v>
      </c>
      <c r="E12472" s="7">
        <f t="shared" si="388"/>
        <v>36003.562190649311</v>
      </c>
      <c r="G12472" s="6">
        <f t="shared" si="389"/>
        <v>29.999988000003697</v>
      </c>
    </row>
    <row r="12473" spans="1:7">
      <c r="A12473" s="11">
        <v>-13.925000000000001</v>
      </c>
      <c r="B12473" s="11">
        <v>-13.93333333</v>
      </c>
      <c r="C12473" s="11">
        <v>0.78511574070000001</v>
      </c>
      <c r="D12473" s="10">
        <v>7.0583592290000003E-5</v>
      </c>
      <c r="E12473" s="7">
        <f t="shared" si="388"/>
        <v>36002.263884917746</v>
      </c>
      <c r="G12473" s="6">
        <f t="shared" si="389"/>
        <v>29.999987999997302</v>
      </c>
    </row>
    <row r="12474" spans="1:7">
      <c r="A12474" s="11">
        <v>-13.93333333</v>
      </c>
      <c r="B12474" s="11">
        <v>-13.94166667</v>
      </c>
      <c r="C12474" s="11">
        <v>0.78481481480000004</v>
      </c>
      <c r="D12474" s="10">
        <v>7.0581045420000003E-5</v>
      </c>
      <c r="E12474" s="7">
        <f t="shared" si="388"/>
        <v>36000.964814087747</v>
      </c>
      <c r="G12474" s="6">
        <f t="shared" si="389"/>
        <v>30.00002400000028</v>
      </c>
    </row>
    <row r="12475" spans="1:7">
      <c r="A12475" s="11">
        <v>-13.94166667</v>
      </c>
      <c r="B12475" s="11">
        <v>-13.95</v>
      </c>
      <c r="C12475" s="11">
        <v>0.78462962960000004</v>
      </c>
      <c r="D12475" s="10">
        <v>7.0578497070000003E-5</v>
      </c>
      <c r="E12475" s="7">
        <f t="shared" si="388"/>
        <v>35999.664988360622</v>
      </c>
      <c r="G12475" s="6">
        <f t="shared" si="389"/>
        <v>29.999987999997302</v>
      </c>
    </row>
    <row r="12476" spans="1:7">
      <c r="A12476" s="11">
        <v>-13.95</v>
      </c>
      <c r="B12476" s="11">
        <v>-13.95833333</v>
      </c>
      <c r="C12476" s="11">
        <v>0.78476851849999996</v>
      </c>
      <c r="D12476" s="10">
        <v>7.0575947219999994E-5</v>
      </c>
      <c r="E12476" s="7">
        <f t="shared" si="388"/>
        <v>35998.364397535064</v>
      </c>
      <c r="G12476" s="6">
        <f t="shared" si="389"/>
        <v>29.999988000003697</v>
      </c>
    </row>
    <row r="12477" spans="1:7">
      <c r="A12477" s="11">
        <v>-13.95833333</v>
      </c>
      <c r="B12477" s="11">
        <v>-13.96666667</v>
      </c>
      <c r="C12477" s="11">
        <v>0.78490740739999998</v>
      </c>
      <c r="D12477" s="10">
        <v>7.0573395879999995E-5</v>
      </c>
      <c r="E12477" s="7">
        <f t="shared" si="388"/>
        <v>35997.063046711737</v>
      </c>
      <c r="G12477" s="6">
        <f t="shared" si="389"/>
        <v>30.00002400000028</v>
      </c>
    </row>
    <row r="12478" spans="1:7">
      <c r="A12478" s="11">
        <v>-13.96666667</v>
      </c>
      <c r="B12478" s="11">
        <v>-13.975</v>
      </c>
      <c r="C12478" s="11">
        <v>0.78456018520000004</v>
      </c>
      <c r="D12478" s="10">
        <v>7.0570843040000002E-5</v>
      </c>
      <c r="E12478" s="7">
        <f t="shared" si="388"/>
        <v>35995.760930789977</v>
      </c>
      <c r="G12478" s="6">
        <f t="shared" si="389"/>
        <v>29.999987999997302</v>
      </c>
    </row>
    <row r="12479" spans="1:7">
      <c r="A12479" s="11">
        <v>-13.975</v>
      </c>
      <c r="B12479" s="11">
        <v>-13.983333330000001</v>
      </c>
      <c r="C12479" s="11">
        <v>0.78442129630000001</v>
      </c>
      <c r="D12479" s="10">
        <v>7.0568288710000005E-5</v>
      </c>
      <c r="E12479" s="7">
        <f t="shared" si="388"/>
        <v>35994.45805487044</v>
      </c>
      <c r="G12479" s="6">
        <f t="shared" si="389"/>
        <v>29.999988000003697</v>
      </c>
    </row>
    <row r="12480" spans="1:7">
      <c r="A12480" s="11">
        <v>-13.983333330000001</v>
      </c>
      <c r="B12480" s="11">
        <v>-13.991666670000001</v>
      </c>
      <c r="C12480" s="11">
        <v>0.78418981480000005</v>
      </c>
      <c r="D12480" s="10">
        <v>7.0565732890000003E-5</v>
      </c>
      <c r="E12480" s="7">
        <f t="shared" si="388"/>
        <v>35993.154418953127</v>
      </c>
      <c r="G12480" s="6">
        <f t="shared" si="389"/>
        <v>30.00002400000028</v>
      </c>
    </row>
    <row r="12481" spans="1:7">
      <c r="A12481" s="11">
        <v>-13.991666670000001</v>
      </c>
      <c r="B12481" s="11">
        <v>-14</v>
      </c>
      <c r="C12481" s="11">
        <v>0.7838425926</v>
      </c>
      <c r="D12481" s="10">
        <v>7.0563175579999997E-5</v>
      </c>
      <c r="E12481" s="7">
        <f t="shared" si="388"/>
        <v>35991.85002303803</v>
      </c>
      <c r="G12481" s="6">
        <f t="shared" si="389"/>
        <v>29.999987999997302</v>
      </c>
    </row>
    <row r="12482" spans="1:7">
      <c r="A12482" s="11">
        <v>-14</v>
      </c>
      <c r="B12482" s="11">
        <v>-14.008333329999999</v>
      </c>
      <c r="C12482" s="11">
        <v>0.7838425926</v>
      </c>
      <c r="D12482" s="10">
        <v>7.0560616769999997E-5</v>
      </c>
      <c r="E12482" s="7">
        <f t="shared" ref="E12482:E12545" si="390">D12482*SurfaceArea</f>
        <v>35990.544862024508</v>
      </c>
      <c r="G12482" s="6">
        <f t="shared" si="389"/>
        <v>29.999987999997302</v>
      </c>
    </row>
    <row r="12483" spans="1:7">
      <c r="A12483" s="11">
        <v>-14.008333329999999</v>
      </c>
      <c r="B12483" s="11">
        <v>-14.016666669999999</v>
      </c>
      <c r="C12483" s="11">
        <v>0.78368055560000005</v>
      </c>
      <c r="D12483" s="10">
        <v>7.0558056470000006E-5</v>
      </c>
      <c r="E12483" s="7">
        <f t="shared" si="390"/>
        <v>35989.238941013209</v>
      </c>
      <c r="G12483" s="6">
        <f t="shared" ref="G12483:G12546" si="391">ABS(A12483-B12483)*60*60</f>
        <v>30.00002400000028</v>
      </c>
    </row>
    <row r="12484" spans="1:7">
      <c r="A12484" s="11">
        <v>-14.016666669999999</v>
      </c>
      <c r="B12484" s="11">
        <v>-14.025</v>
      </c>
      <c r="C12484" s="11">
        <v>0.78349537039999995</v>
      </c>
      <c r="D12484" s="10">
        <v>7.0555494679999997E-5</v>
      </c>
      <c r="E12484" s="7">
        <f t="shared" si="390"/>
        <v>35987.932260004134</v>
      </c>
      <c r="G12484" s="6">
        <f t="shared" si="391"/>
        <v>29.999988000003697</v>
      </c>
    </row>
    <row r="12485" spans="1:7">
      <c r="A12485" s="11">
        <v>-14.025</v>
      </c>
      <c r="B12485" s="11">
        <v>-14.03333333</v>
      </c>
      <c r="C12485" s="11">
        <v>0.78354166670000003</v>
      </c>
      <c r="D12485" s="10">
        <v>7.0552931399999998E-5</v>
      </c>
      <c r="E12485" s="7">
        <f t="shared" si="390"/>
        <v>35986.624818997276</v>
      </c>
      <c r="G12485" s="6">
        <f t="shared" si="391"/>
        <v>29.999987999997302</v>
      </c>
    </row>
    <row r="12486" spans="1:7">
      <c r="A12486" s="11">
        <v>-14.03333333</v>
      </c>
      <c r="B12486" s="11">
        <v>-14.04166667</v>
      </c>
      <c r="C12486" s="11">
        <v>0.78423611110000002</v>
      </c>
      <c r="D12486" s="10">
        <v>7.0550366620000004E-5</v>
      </c>
      <c r="E12486" s="7">
        <f t="shared" si="390"/>
        <v>35985.316612891998</v>
      </c>
      <c r="G12486" s="6">
        <f t="shared" si="391"/>
        <v>30.00002400000028</v>
      </c>
    </row>
    <row r="12487" spans="1:7">
      <c r="A12487" s="11">
        <v>-14.04166667</v>
      </c>
      <c r="B12487" s="11">
        <v>-14.05</v>
      </c>
      <c r="C12487" s="11">
        <v>0.78442129630000001</v>
      </c>
      <c r="D12487" s="10">
        <v>7.0547800350000006E-5</v>
      </c>
      <c r="E12487" s="7">
        <f t="shared" si="390"/>
        <v>35984.007646788938</v>
      </c>
      <c r="G12487" s="6">
        <f t="shared" si="391"/>
        <v>29.999988000003697</v>
      </c>
    </row>
    <row r="12488" spans="1:7">
      <c r="A12488" s="11">
        <v>-14.05</v>
      </c>
      <c r="B12488" s="11">
        <v>-14.05833333</v>
      </c>
      <c r="C12488" s="11">
        <v>0.78444444440000005</v>
      </c>
      <c r="D12488" s="10">
        <v>7.0545232590000004E-5</v>
      </c>
      <c r="E12488" s="7">
        <f t="shared" si="390"/>
        <v>35982.697920688093</v>
      </c>
      <c r="G12488" s="6">
        <f t="shared" si="391"/>
        <v>29.999987999997302</v>
      </c>
    </row>
    <row r="12489" spans="1:7">
      <c r="A12489" s="11">
        <v>-14.05833333</v>
      </c>
      <c r="B12489" s="11">
        <v>-14.06666667</v>
      </c>
      <c r="C12489" s="11">
        <v>0.78453703699999999</v>
      </c>
      <c r="D12489" s="10">
        <v>7.0542663339999998E-5</v>
      </c>
      <c r="E12489" s="7">
        <f t="shared" si="390"/>
        <v>35981.38743458948</v>
      </c>
      <c r="G12489" s="6">
        <f t="shared" si="391"/>
        <v>30.00002400000028</v>
      </c>
    </row>
    <row r="12490" spans="1:7">
      <c r="A12490" s="11">
        <v>-14.06666667</v>
      </c>
      <c r="B12490" s="11">
        <v>-14.074999999999999</v>
      </c>
      <c r="C12490" s="11">
        <v>0.78451388889999996</v>
      </c>
      <c r="D12490" s="10">
        <v>7.0540092589999997E-5</v>
      </c>
      <c r="E12490" s="7">
        <f t="shared" si="390"/>
        <v>35980.076183392433</v>
      </c>
      <c r="G12490" s="6">
        <f t="shared" si="391"/>
        <v>29.999987999997302</v>
      </c>
    </row>
    <row r="12491" spans="1:7">
      <c r="A12491" s="11">
        <v>-14.074999999999999</v>
      </c>
      <c r="B12491" s="11">
        <v>-14.08333333</v>
      </c>
      <c r="C12491" s="11">
        <v>0.78458333329999996</v>
      </c>
      <c r="D12491" s="10">
        <v>7.0537520350000006E-5</v>
      </c>
      <c r="E12491" s="7">
        <f t="shared" si="390"/>
        <v>35978.764172197611</v>
      </c>
      <c r="G12491" s="6">
        <f t="shared" si="391"/>
        <v>29.999988000003697</v>
      </c>
    </row>
    <row r="12492" spans="1:7">
      <c r="A12492" s="11">
        <v>-14.08333333</v>
      </c>
      <c r="B12492" s="11">
        <v>-14.09166667</v>
      </c>
      <c r="C12492" s="11">
        <v>0.78460648150000001</v>
      </c>
      <c r="D12492" s="10">
        <v>7.0534946619999996E-5</v>
      </c>
      <c r="E12492" s="7">
        <f t="shared" si="390"/>
        <v>35977.451401005004</v>
      </c>
      <c r="G12492" s="6">
        <f t="shared" si="391"/>
        <v>30.00002400000028</v>
      </c>
    </row>
    <row r="12493" spans="1:7">
      <c r="A12493" s="11">
        <v>-14.09166667</v>
      </c>
      <c r="B12493" s="11">
        <v>-14.1</v>
      </c>
      <c r="C12493" s="11">
        <v>0.78458333329999996</v>
      </c>
      <c r="D12493" s="10">
        <v>7.0532371399999996E-5</v>
      </c>
      <c r="E12493" s="7">
        <f t="shared" si="390"/>
        <v>35976.137869814629</v>
      </c>
      <c r="G12493" s="6">
        <f t="shared" si="391"/>
        <v>29.999987999997302</v>
      </c>
    </row>
    <row r="12494" spans="1:7">
      <c r="A12494" s="11">
        <v>-14.1</v>
      </c>
      <c r="B12494" s="11">
        <v>-14.108333330000001</v>
      </c>
      <c r="C12494" s="11">
        <v>0.78416666670000001</v>
      </c>
      <c r="D12494" s="10">
        <v>7.0529794680000002E-5</v>
      </c>
      <c r="E12494" s="7">
        <f t="shared" si="390"/>
        <v>35974.823573525828</v>
      </c>
      <c r="G12494" s="6">
        <f t="shared" si="391"/>
        <v>29.999988000003697</v>
      </c>
    </row>
    <row r="12495" spans="1:7">
      <c r="A12495" s="11">
        <v>-14.108333330000001</v>
      </c>
      <c r="B12495" s="11">
        <v>-14.116666670000001</v>
      </c>
      <c r="C12495" s="11">
        <v>0.78418981480000005</v>
      </c>
      <c r="D12495" s="10">
        <v>7.0527216479999993E-5</v>
      </c>
      <c r="E12495" s="7">
        <f t="shared" si="390"/>
        <v>35973.508522339893</v>
      </c>
      <c r="G12495" s="6">
        <f t="shared" si="391"/>
        <v>30.00002400000028</v>
      </c>
    </row>
    <row r="12496" spans="1:7">
      <c r="A12496" s="11">
        <v>-14.116666670000001</v>
      </c>
      <c r="B12496" s="11">
        <v>-14.125</v>
      </c>
      <c r="C12496" s="11">
        <v>0.78425925929999996</v>
      </c>
      <c r="D12496" s="10">
        <v>7.0524636780000004E-5</v>
      </c>
      <c r="E12496" s="7">
        <f t="shared" si="390"/>
        <v>35972.192706055532</v>
      </c>
      <c r="G12496" s="6">
        <f t="shared" si="391"/>
        <v>29.999987999997302</v>
      </c>
    </row>
    <row r="12497" spans="1:7">
      <c r="A12497" s="11">
        <v>-14.125</v>
      </c>
      <c r="B12497" s="11">
        <v>-14.133333329999999</v>
      </c>
      <c r="C12497" s="11">
        <v>0.78432870369999996</v>
      </c>
      <c r="D12497" s="10">
        <v>7.0522055589999997E-5</v>
      </c>
      <c r="E12497" s="7">
        <f t="shared" si="390"/>
        <v>35970.876129773394</v>
      </c>
      <c r="G12497" s="6">
        <f t="shared" si="391"/>
        <v>29.999987999997302</v>
      </c>
    </row>
    <row r="12498" spans="1:7">
      <c r="A12498" s="11">
        <v>-14.133333329999999</v>
      </c>
      <c r="B12498" s="11">
        <v>-14.141666669999999</v>
      </c>
      <c r="C12498" s="11">
        <v>0.78398148150000002</v>
      </c>
      <c r="D12498" s="10">
        <v>7.0519472909999999E-5</v>
      </c>
      <c r="E12498" s="7">
        <f t="shared" si="390"/>
        <v>35969.558793493481</v>
      </c>
      <c r="G12498" s="6">
        <f t="shared" si="391"/>
        <v>30.00002400000028</v>
      </c>
    </row>
    <row r="12499" spans="1:7">
      <c r="A12499" s="11">
        <v>-14.141666669999999</v>
      </c>
      <c r="B12499" s="11">
        <v>-14.15</v>
      </c>
      <c r="C12499" s="11">
        <v>0.78379629630000003</v>
      </c>
      <c r="D12499" s="10">
        <v>7.0516888729999994E-5</v>
      </c>
      <c r="E12499" s="7">
        <f t="shared" si="390"/>
        <v>35968.240692115127</v>
      </c>
      <c r="G12499" s="6">
        <f t="shared" si="391"/>
        <v>29.999988000003697</v>
      </c>
    </row>
    <row r="12500" spans="1:7">
      <c r="A12500" s="11">
        <v>-14.15</v>
      </c>
      <c r="B12500" s="11">
        <v>-14.15833333</v>
      </c>
      <c r="C12500" s="11">
        <v>0.78368055560000005</v>
      </c>
      <c r="D12500" s="10">
        <v>7.051430307E-5</v>
      </c>
      <c r="E12500" s="7">
        <f t="shared" si="390"/>
        <v>35966.921835839668</v>
      </c>
      <c r="G12500" s="6">
        <f t="shared" si="391"/>
        <v>29.999987999997302</v>
      </c>
    </row>
    <row r="12501" spans="1:7">
      <c r="A12501" s="11">
        <v>-14.15833333</v>
      </c>
      <c r="B12501" s="11">
        <v>-14.16666667</v>
      </c>
      <c r="C12501" s="11">
        <v>0.78337962959999996</v>
      </c>
      <c r="D12501" s="10">
        <v>7.051171591E-5</v>
      </c>
      <c r="E12501" s="7">
        <f t="shared" si="390"/>
        <v>35965.602214465769</v>
      </c>
      <c r="G12501" s="6">
        <f t="shared" si="391"/>
        <v>30.00002400000028</v>
      </c>
    </row>
    <row r="12502" spans="1:7">
      <c r="A12502" s="11">
        <v>-14.16666667</v>
      </c>
      <c r="B12502" s="11">
        <v>-14.175000000000001</v>
      </c>
      <c r="C12502" s="11">
        <v>0.78307870369999999</v>
      </c>
      <c r="D12502" s="10">
        <v>7.0509127259999995E-5</v>
      </c>
      <c r="E12502" s="7">
        <f t="shared" si="390"/>
        <v>35964.281833094086</v>
      </c>
      <c r="G12502" s="6">
        <f t="shared" si="391"/>
        <v>29.999988000003697</v>
      </c>
    </row>
    <row r="12503" spans="1:7">
      <c r="A12503" s="11">
        <v>-14.175000000000001</v>
      </c>
      <c r="B12503" s="11">
        <v>-14.18333333</v>
      </c>
      <c r="C12503" s="11">
        <v>0.78277777780000002</v>
      </c>
      <c r="D12503" s="10">
        <v>7.0506537119999999E-5</v>
      </c>
      <c r="E12503" s="7">
        <f t="shared" si="390"/>
        <v>35962.960691724635</v>
      </c>
      <c r="G12503" s="6">
        <f t="shared" si="391"/>
        <v>29.999987999997302</v>
      </c>
    </row>
    <row r="12504" spans="1:7">
      <c r="A12504" s="11">
        <v>-14.18333333</v>
      </c>
      <c r="B12504" s="11">
        <v>-14.19166667</v>
      </c>
      <c r="C12504" s="11">
        <v>0.78266203700000003</v>
      </c>
      <c r="D12504" s="10">
        <v>7.0503945489999999E-5</v>
      </c>
      <c r="E12504" s="7">
        <f t="shared" si="390"/>
        <v>35961.638790357407</v>
      </c>
      <c r="G12504" s="6">
        <f t="shared" si="391"/>
        <v>30.00002400000028</v>
      </c>
    </row>
    <row r="12505" spans="1:7">
      <c r="A12505" s="11">
        <v>-14.19166667</v>
      </c>
      <c r="B12505" s="11">
        <v>-14.2</v>
      </c>
      <c r="C12505" s="11">
        <v>0.78231481479999998</v>
      </c>
      <c r="D12505" s="10">
        <v>7.0501352369999994E-5</v>
      </c>
      <c r="E12505" s="7">
        <f t="shared" si="390"/>
        <v>35960.316128992403</v>
      </c>
      <c r="G12505" s="6">
        <f t="shared" si="391"/>
        <v>29.999987999997302</v>
      </c>
    </row>
    <row r="12506" spans="1:7">
      <c r="A12506" s="11">
        <v>-14.2</v>
      </c>
      <c r="B12506" s="11">
        <v>-14.20833333</v>
      </c>
      <c r="C12506" s="11">
        <v>0.78231481479999998</v>
      </c>
      <c r="D12506" s="10">
        <v>7.0498757749999996E-5</v>
      </c>
      <c r="E12506" s="7">
        <f t="shared" si="390"/>
        <v>35958.992702528965</v>
      </c>
      <c r="G12506" s="6">
        <f t="shared" si="391"/>
        <v>29.999988000003697</v>
      </c>
    </row>
    <row r="12507" spans="1:7">
      <c r="A12507" s="11">
        <v>-14.20833333</v>
      </c>
      <c r="B12507" s="11">
        <v>-14.21666667</v>
      </c>
      <c r="C12507" s="11">
        <v>0.78206018519999998</v>
      </c>
      <c r="D12507" s="10">
        <v>7.0496161649999996E-5</v>
      </c>
      <c r="E12507" s="7">
        <f t="shared" si="390"/>
        <v>35957.668521168409</v>
      </c>
      <c r="G12507" s="6">
        <f t="shared" si="391"/>
        <v>30.00002400000028</v>
      </c>
    </row>
    <row r="12508" spans="1:7">
      <c r="A12508" s="11">
        <v>-14.21666667</v>
      </c>
      <c r="B12508" s="11">
        <v>-14.225</v>
      </c>
      <c r="C12508" s="11">
        <v>0.78173611109999996</v>
      </c>
      <c r="D12508" s="10">
        <v>7.0493564050000003E-5</v>
      </c>
      <c r="E12508" s="7">
        <f t="shared" si="390"/>
        <v>35956.343574709419</v>
      </c>
      <c r="G12508" s="6">
        <f t="shared" si="391"/>
        <v>29.999987999997302</v>
      </c>
    </row>
    <row r="12509" spans="1:7">
      <c r="A12509" s="11">
        <v>-14.225</v>
      </c>
      <c r="B12509" s="11">
        <v>-14.233333330000001</v>
      </c>
      <c r="C12509" s="11">
        <v>0.78155092589999997</v>
      </c>
      <c r="D12509" s="10">
        <v>7.0490964960000005E-5</v>
      </c>
      <c r="E12509" s="7">
        <f t="shared" si="390"/>
        <v>35955.017868252653</v>
      </c>
      <c r="G12509" s="6">
        <f t="shared" si="391"/>
        <v>29.999988000003697</v>
      </c>
    </row>
    <row r="12510" spans="1:7">
      <c r="A12510" s="11">
        <v>-14.233333330000001</v>
      </c>
      <c r="B12510" s="11">
        <v>-14.241666670000001</v>
      </c>
      <c r="C12510" s="11">
        <v>0.78134259260000005</v>
      </c>
      <c r="D12510" s="10">
        <v>7.0488364380000003E-5</v>
      </c>
      <c r="E12510" s="7">
        <f t="shared" si="390"/>
        <v>35953.691401798111</v>
      </c>
      <c r="G12510" s="6">
        <f t="shared" si="391"/>
        <v>30.00002400000028</v>
      </c>
    </row>
    <row r="12511" spans="1:7">
      <c r="A12511" s="11">
        <v>-14.241666670000001</v>
      </c>
      <c r="B12511" s="11">
        <v>-14.25</v>
      </c>
      <c r="C12511" s="11">
        <v>0.7809953704</v>
      </c>
      <c r="D12511" s="10">
        <v>7.0485762309999996E-5</v>
      </c>
      <c r="E12511" s="7">
        <f t="shared" si="390"/>
        <v>35952.364175345785</v>
      </c>
      <c r="G12511" s="6">
        <f t="shared" si="391"/>
        <v>29.999987999997302</v>
      </c>
    </row>
    <row r="12512" spans="1:7">
      <c r="A12512" s="11">
        <v>-14.25</v>
      </c>
      <c r="B12512" s="11">
        <v>-14.258333329999999</v>
      </c>
      <c r="C12512" s="11">
        <v>0.78053240739999996</v>
      </c>
      <c r="D12512" s="10">
        <v>7.0483158749999998E-5</v>
      </c>
      <c r="E12512" s="7">
        <f t="shared" si="390"/>
        <v>35951.03618889569</v>
      </c>
      <c r="G12512" s="6">
        <f t="shared" si="391"/>
        <v>29.999987999997302</v>
      </c>
    </row>
    <row r="12513" spans="1:7">
      <c r="A12513" s="11">
        <v>-14.258333329999999</v>
      </c>
      <c r="B12513" s="11">
        <v>-14.266666669999999</v>
      </c>
      <c r="C12513" s="11">
        <v>0.78034722219999997</v>
      </c>
      <c r="D12513" s="10">
        <v>7.0480553689999993E-5</v>
      </c>
      <c r="E12513" s="7">
        <f t="shared" si="390"/>
        <v>35949.707437347162</v>
      </c>
      <c r="G12513" s="6">
        <f t="shared" si="391"/>
        <v>30.00002400000028</v>
      </c>
    </row>
    <row r="12514" spans="1:7">
      <c r="A12514" s="11">
        <v>-14.266666669999999</v>
      </c>
      <c r="B12514" s="11">
        <v>-14.275</v>
      </c>
      <c r="C12514" s="11">
        <v>0.78043981480000002</v>
      </c>
      <c r="D12514" s="10">
        <v>7.0477947150000001E-5</v>
      </c>
      <c r="E12514" s="7">
        <f t="shared" si="390"/>
        <v>35948.377930901515</v>
      </c>
      <c r="G12514" s="6">
        <f t="shared" si="391"/>
        <v>29.999988000003697</v>
      </c>
    </row>
    <row r="12515" spans="1:7">
      <c r="A12515" s="11">
        <v>-14.275</v>
      </c>
      <c r="B12515" s="11">
        <v>-14.28333333</v>
      </c>
      <c r="C12515" s="11">
        <v>0.78055555560000001</v>
      </c>
      <c r="D12515" s="10">
        <v>7.0475339120000004E-5</v>
      </c>
      <c r="E12515" s="7">
        <f t="shared" si="390"/>
        <v>35947.047664458092</v>
      </c>
      <c r="G12515" s="6">
        <f t="shared" si="391"/>
        <v>29.999987999997302</v>
      </c>
    </row>
    <row r="12516" spans="1:7">
      <c r="A12516" s="11">
        <v>-14.28333333</v>
      </c>
      <c r="B12516" s="11">
        <v>-14.29166667</v>
      </c>
      <c r="C12516" s="11">
        <v>0.78064814810000005</v>
      </c>
      <c r="D12516" s="10">
        <v>7.0472729589999999E-5</v>
      </c>
      <c r="E12516" s="7">
        <f t="shared" si="390"/>
        <v>35945.716632916236</v>
      </c>
      <c r="G12516" s="6">
        <f t="shared" si="391"/>
        <v>30.00002400000028</v>
      </c>
    </row>
    <row r="12517" spans="1:7">
      <c r="A12517" s="11">
        <v>-14.29166667</v>
      </c>
      <c r="B12517" s="11">
        <v>-14.3</v>
      </c>
      <c r="C12517" s="11">
        <v>0.78057870370000004</v>
      </c>
      <c r="D12517" s="10">
        <v>7.0470118570000004E-5</v>
      </c>
      <c r="E12517" s="7">
        <f t="shared" si="390"/>
        <v>35944.384841376603</v>
      </c>
      <c r="G12517" s="6">
        <f t="shared" si="391"/>
        <v>29.999988000003697</v>
      </c>
    </row>
    <row r="12518" spans="1:7">
      <c r="A12518" s="11">
        <v>-14.3</v>
      </c>
      <c r="B12518" s="11">
        <v>-14.30833333</v>
      </c>
      <c r="C12518" s="11">
        <v>0.78037037040000001</v>
      </c>
      <c r="D12518" s="10">
        <v>7.0467506069999994E-5</v>
      </c>
      <c r="E12518" s="7">
        <f t="shared" si="390"/>
        <v>35943.052294939844</v>
      </c>
      <c r="G12518" s="6">
        <f t="shared" si="391"/>
        <v>29.999987999997302</v>
      </c>
    </row>
    <row r="12519" spans="1:7">
      <c r="A12519" s="11">
        <v>-14.30833333</v>
      </c>
      <c r="B12519" s="11">
        <v>-14.31666667</v>
      </c>
      <c r="C12519" s="11">
        <v>0.78043981480000002</v>
      </c>
      <c r="D12519" s="10">
        <v>7.0464892070000004E-5</v>
      </c>
      <c r="E12519" s="7">
        <f t="shared" si="390"/>
        <v>35941.718983404659</v>
      </c>
      <c r="G12519" s="6">
        <f t="shared" si="391"/>
        <v>30.00002400000028</v>
      </c>
    </row>
    <row r="12520" spans="1:7">
      <c r="A12520" s="11">
        <v>-14.31666667</v>
      </c>
      <c r="B12520" s="11">
        <v>-14.324999999999999</v>
      </c>
      <c r="C12520" s="11">
        <v>0.78037037040000001</v>
      </c>
      <c r="D12520" s="10">
        <v>7.0462276579999996E-5</v>
      </c>
      <c r="E12520" s="7">
        <f t="shared" si="390"/>
        <v>35940.38491187169</v>
      </c>
      <c r="G12520" s="6">
        <f t="shared" si="391"/>
        <v>29.999987999997302</v>
      </c>
    </row>
    <row r="12521" spans="1:7">
      <c r="A12521" s="11">
        <v>-14.324999999999999</v>
      </c>
      <c r="B12521" s="11">
        <v>-14.33333333</v>
      </c>
      <c r="C12521" s="11">
        <v>0.78064814810000005</v>
      </c>
      <c r="D12521" s="10">
        <v>7.0459659599999996E-5</v>
      </c>
      <c r="E12521" s="7">
        <f t="shared" si="390"/>
        <v>35939.050080340952</v>
      </c>
      <c r="G12521" s="6">
        <f t="shared" si="391"/>
        <v>29.999988000003697</v>
      </c>
    </row>
    <row r="12522" spans="1:7">
      <c r="A12522" s="11">
        <v>-14.33333333</v>
      </c>
      <c r="B12522" s="11">
        <v>-14.34166667</v>
      </c>
      <c r="C12522" s="11">
        <v>0.78094907410000003</v>
      </c>
      <c r="D12522" s="10">
        <v>7.0457041130000007E-5</v>
      </c>
      <c r="E12522" s="7">
        <f t="shared" si="390"/>
        <v>35937.714488812446</v>
      </c>
      <c r="G12522" s="6">
        <f t="shared" si="391"/>
        <v>30.00002400000028</v>
      </c>
    </row>
    <row r="12523" spans="1:7">
      <c r="A12523" s="11">
        <v>-14.34166667</v>
      </c>
      <c r="B12523" s="11">
        <v>-14.35</v>
      </c>
      <c r="C12523" s="11">
        <v>0.78101851850000004</v>
      </c>
      <c r="D12523" s="10">
        <v>7.0454421169999999E-5</v>
      </c>
      <c r="E12523" s="7">
        <f t="shared" si="390"/>
        <v>35936.378137286149</v>
      </c>
      <c r="G12523" s="6">
        <f t="shared" si="391"/>
        <v>29.999987999997302</v>
      </c>
    </row>
    <row r="12524" spans="1:7">
      <c r="A12524" s="11">
        <v>-14.35</v>
      </c>
      <c r="B12524" s="11">
        <v>-14.358333330000001</v>
      </c>
      <c r="C12524" s="11">
        <v>0.78076388890000004</v>
      </c>
      <c r="D12524" s="10">
        <v>7.045179972E-5</v>
      </c>
      <c r="E12524" s="7">
        <f t="shared" si="390"/>
        <v>35935.041025762082</v>
      </c>
      <c r="G12524" s="6">
        <f t="shared" si="391"/>
        <v>29.999988000003697</v>
      </c>
    </row>
    <row r="12525" spans="1:7">
      <c r="A12525" s="11">
        <v>-14.358333330000001</v>
      </c>
      <c r="B12525" s="11">
        <v>-14.366666670000001</v>
      </c>
      <c r="C12525" s="11">
        <v>0.78081018520000001</v>
      </c>
      <c r="D12525" s="10">
        <v>7.0449176779999997E-5</v>
      </c>
      <c r="E12525" s="7">
        <f t="shared" si="390"/>
        <v>35933.703154240233</v>
      </c>
      <c r="G12525" s="6">
        <f t="shared" si="391"/>
        <v>30.00002400000028</v>
      </c>
    </row>
    <row r="12526" spans="1:7">
      <c r="A12526" s="11">
        <v>-14.366666670000001</v>
      </c>
      <c r="B12526" s="11">
        <v>-14.375</v>
      </c>
      <c r="C12526" s="11">
        <v>0.7809953704</v>
      </c>
      <c r="D12526" s="10">
        <v>7.0446552350000003E-5</v>
      </c>
      <c r="E12526" s="7">
        <f t="shared" si="390"/>
        <v>35932.364522720614</v>
      </c>
      <c r="G12526" s="6">
        <f t="shared" si="391"/>
        <v>29.999987999997302</v>
      </c>
    </row>
    <row r="12527" spans="1:7">
      <c r="A12527" s="11">
        <v>-14.375</v>
      </c>
      <c r="B12527" s="11">
        <v>-14.383333329999999</v>
      </c>
      <c r="C12527" s="11">
        <v>0.78125</v>
      </c>
      <c r="D12527" s="10">
        <v>7.0443926430000005E-5</v>
      </c>
      <c r="E12527" s="7">
        <f t="shared" si="390"/>
        <v>35931.02513120322</v>
      </c>
      <c r="G12527" s="6">
        <f t="shared" si="391"/>
        <v>29.999987999997302</v>
      </c>
    </row>
    <row r="12528" spans="1:7">
      <c r="A12528" s="11">
        <v>-14.383333329999999</v>
      </c>
      <c r="B12528" s="11">
        <v>-14.391666669999999</v>
      </c>
      <c r="C12528" s="11">
        <v>0.78111111109999998</v>
      </c>
      <c r="D12528" s="10">
        <v>7.0441299020000003E-5</v>
      </c>
      <c r="E12528" s="7">
        <f t="shared" si="390"/>
        <v>35929.684979688041</v>
      </c>
      <c r="G12528" s="6">
        <f t="shared" si="391"/>
        <v>30.00002400000028</v>
      </c>
    </row>
    <row r="12529" spans="1:7">
      <c r="A12529" s="11">
        <v>-14.391666669999999</v>
      </c>
      <c r="B12529" s="11">
        <v>-14.4</v>
      </c>
      <c r="C12529" s="11">
        <v>0.78097222219999995</v>
      </c>
      <c r="D12529" s="10">
        <v>7.0438670119999996E-5</v>
      </c>
      <c r="E12529" s="7">
        <f t="shared" si="390"/>
        <v>35928.344068175087</v>
      </c>
      <c r="G12529" s="6">
        <f t="shared" si="391"/>
        <v>29.999988000003697</v>
      </c>
    </row>
    <row r="12530" spans="1:7">
      <c r="A12530" s="11">
        <v>-14.4</v>
      </c>
      <c r="B12530" s="11">
        <v>-14.40833333</v>
      </c>
      <c r="C12530" s="11">
        <v>0.78078703699999996</v>
      </c>
      <c r="D12530" s="10">
        <v>7.0436039729999999E-5</v>
      </c>
      <c r="E12530" s="7">
        <f t="shared" si="390"/>
        <v>35927.002396664364</v>
      </c>
      <c r="G12530" s="6">
        <f t="shared" si="391"/>
        <v>29.999987999997302</v>
      </c>
    </row>
    <row r="12531" spans="1:7">
      <c r="A12531" s="11">
        <v>-14.40833333</v>
      </c>
      <c r="B12531" s="11">
        <v>-14.41666667</v>
      </c>
      <c r="C12531" s="11">
        <v>0.78069444440000002</v>
      </c>
      <c r="D12531" s="10">
        <v>7.0433407849999997E-5</v>
      </c>
      <c r="E12531" s="7">
        <f t="shared" si="390"/>
        <v>35925.659965155857</v>
      </c>
      <c r="G12531" s="6">
        <f t="shared" si="391"/>
        <v>30.00002400000028</v>
      </c>
    </row>
    <row r="12532" spans="1:7">
      <c r="A12532" s="11">
        <v>-14.41666667</v>
      </c>
      <c r="B12532" s="11">
        <v>-14.425000000000001</v>
      </c>
      <c r="C12532" s="11">
        <v>0.78067129629999998</v>
      </c>
      <c r="D12532" s="10">
        <v>7.0430774470000001E-5</v>
      </c>
      <c r="E12532" s="7">
        <f t="shared" si="390"/>
        <v>35924.316768548924</v>
      </c>
      <c r="G12532" s="6">
        <f t="shared" si="391"/>
        <v>29.999988000003697</v>
      </c>
    </row>
    <row r="12533" spans="1:7">
      <c r="A12533" s="11">
        <v>-14.425000000000001</v>
      </c>
      <c r="B12533" s="11">
        <v>-14.43333333</v>
      </c>
      <c r="C12533" s="11">
        <v>0.78064814810000005</v>
      </c>
      <c r="D12533" s="10">
        <v>7.0428139610000004E-5</v>
      </c>
      <c r="E12533" s="7">
        <f t="shared" si="390"/>
        <v>35922.972817044872</v>
      </c>
      <c r="G12533" s="6">
        <f t="shared" si="391"/>
        <v>29.999987999997302</v>
      </c>
    </row>
    <row r="12534" spans="1:7">
      <c r="A12534" s="11">
        <v>-14.43333333</v>
      </c>
      <c r="B12534" s="11">
        <v>-14.44166667</v>
      </c>
      <c r="C12534" s="11">
        <v>0.78064814810000005</v>
      </c>
      <c r="D12534" s="10">
        <v>7.0425503260000002E-5</v>
      </c>
      <c r="E12534" s="7">
        <f t="shared" si="390"/>
        <v>35921.628105543037</v>
      </c>
      <c r="G12534" s="6">
        <f t="shared" si="391"/>
        <v>30.00002400000028</v>
      </c>
    </row>
    <row r="12535" spans="1:7">
      <c r="A12535" s="11">
        <v>-14.44166667</v>
      </c>
      <c r="B12535" s="11">
        <v>-14.45</v>
      </c>
      <c r="C12535" s="11">
        <v>0.78046296299999995</v>
      </c>
      <c r="D12535" s="10">
        <v>7.0422865419999997E-5</v>
      </c>
      <c r="E12535" s="7">
        <f t="shared" si="390"/>
        <v>35920.282634043426</v>
      </c>
      <c r="G12535" s="6">
        <f t="shared" si="391"/>
        <v>29.999987999997302</v>
      </c>
    </row>
    <row r="12536" spans="1:7">
      <c r="A12536" s="11">
        <v>-14.45</v>
      </c>
      <c r="B12536" s="11">
        <v>-14.45833333</v>
      </c>
      <c r="C12536" s="11">
        <v>0.78048611109999999</v>
      </c>
      <c r="D12536" s="10">
        <v>7.042022609E-5</v>
      </c>
      <c r="E12536" s="7">
        <f t="shared" si="390"/>
        <v>35918.936402546045</v>
      </c>
      <c r="G12536" s="6">
        <f t="shared" si="391"/>
        <v>29.999988000003697</v>
      </c>
    </row>
    <row r="12537" spans="1:7">
      <c r="A12537" s="11">
        <v>-14.45833333</v>
      </c>
      <c r="B12537" s="11">
        <v>-14.46666667</v>
      </c>
      <c r="C12537" s="11">
        <v>0.7803009259</v>
      </c>
      <c r="D12537" s="10">
        <v>7.0417585269999999E-5</v>
      </c>
      <c r="E12537" s="7">
        <f t="shared" si="390"/>
        <v>35917.589411050882</v>
      </c>
      <c r="G12537" s="6">
        <f t="shared" si="391"/>
        <v>30.00002400000028</v>
      </c>
    </row>
    <row r="12538" spans="1:7">
      <c r="A12538" s="11">
        <v>-14.46666667</v>
      </c>
      <c r="B12538" s="11">
        <v>-14.475</v>
      </c>
      <c r="C12538" s="11">
        <v>0.78020833329999995</v>
      </c>
      <c r="D12538" s="10">
        <v>7.0414942959999994E-5</v>
      </c>
      <c r="E12538" s="7">
        <f t="shared" si="390"/>
        <v>35916.241659557942</v>
      </c>
      <c r="G12538" s="6">
        <f t="shared" si="391"/>
        <v>29.999987999997302</v>
      </c>
    </row>
    <row r="12539" spans="1:7">
      <c r="A12539" s="11">
        <v>-14.475</v>
      </c>
      <c r="B12539" s="11">
        <v>-14.483333330000001</v>
      </c>
      <c r="C12539" s="11">
        <v>0.77993055560000002</v>
      </c>
      <c r="D12539" s="10">
        <v>7.0412299159999998E-5</v>
      </c>
      <c r="E12539" s="7">
        <f t="shared" si="390"/>
        <v>35914.893148067225</v>
      </c>
      <c r="G12539" s="6">
        <f t="shared" si="391"/>
        <v>29.999988000003697</v>
      </c>
    </row>
    <row r="12540" spans="1:7">
      <c r="A12540" s="11">
        <v>-14.483333330000001</v>
      </c>
      <c r="B12540" s="11">
        <v>-14.491666670000001</v>
      </c>
      <c r="C12540" s="11">
        <v>0.77958333329999996</v>
      </c>
      <c r="D12540" s="10">
        <v>7.0409653869999997E-5</v>
      </c>
      <c r="E12540" s="7">
        <f t="shared" si="390"/>
        <v>35913.54387657874</v>
      </c>
      <c r="G12540" s="6">
        <f t="shared" si="391"/>
        <v>30.00002400000028</v>
      </c>
    </row>
    <row r="12541" spans="1:7">
      <c r="A12541" s="11">
        <v>-14.491666670000001</v>
      </c>
      <c r="B12541" s="11">
        <v>-14.5</v>
      </c>
      <c r="C12541" s="11">
        <v>0.77942129630000001</v>
      </c>
      <c r="D12541" s="10">
        <v>7.0407007090000006E-5</v>
      </c>
      <c r="E12541" s="7">
        <f t="shared" si="390"/>
        <v>35912.193845092479</v>
      </c>
      <c r="G12541" s="6">
        <f t="shared" si="391"/>
        <v>29.999987999997302</v>
      </c>
    </row>
    <row r="12542" spans="1:7">
      <c r="A12542" s="11">
        <v>-14.5</v>
      </c>
      <c r="B12542" s="11">
        <v>-14.508333329999999</v>
      </c>
      <c r="C12542" s="11">
        <v>0.77965277779999997</v>
      </c>
      <c r="D12542" s="10">
        <v>7.040435883E-5</v>
      </c>
      <c r="E12542" s="7">
        <f t="shared" si="390"/>
        <v>35910.843058709084</v>
      </c>
      <c r="G12542" s="6">
        <f t="shared" si="391"/>
        <v>29.999987999997302</v>
      </c>
    </row>
    <row r="12543" spans="1:7">
      <c r="A12543" s="11">
        <v>-14.508333329999999</v>
      </c>
      <c r="B12543" s="11">
        <v>-14.516666669999999</v>
      </c>
      <c r="C12543" s="11">
        <v>0.77939814809999997</v>
      </c>
      <c r="D12543" s="10">
        <v>7.0401709070000001E-5</v>
      </c>
      <c r="E12543" s="7">
        <f t="shared" si="390"/>
        <v>35909.491507227263</v>
      </c>
      <c r="G12543" s="6">
        <f t="shared" si="391"/>
        <v>30.00002400000028</v>
      </c>
    </row>
    <row r="12544" spans="1:7">
      <c r="A12544" s="11">
        <v>-14.516666669999999</v>
      </c>
      <c r="B12544" s="11">
        <v>-14.525</v>
      </c>
      <c r="C12544" s="11">
        <v>0.77930555560000003</v>
      </c>
      <c r="D12544" s="10">
        <v>7.0399057819999996E-5</v>
      </c>
      <c r="E12544" s="7">
        <f t="shared" si="390"/>
        <v>35908.139195747666</v>
      </c>
      <c r="G12544" s="6">
        <f t="shared" si="391"/>
        <v>29.999988000003697</v>
      </c>
    </row>
    <row r="12545" spans="1:7">
      <c r="A12545" s="11">
        <v>-14.525</v>
      </c>
      <c r="B12545" s="11">
        <v>-14.53333333</v>
      </c>
      <c r="C12545" s="11">
        <v>0.7793518519</v>
      </c>
      <c r="D12545" s="10">
        <v>7.0396405090000005E-5</v>
      </c>
      <c r="E12545" s="7">
        <f t="shared" si="390"/>
        <v>35906.786129370957</v>
      </c>
      <c r="G12545" s="6">
        <f t="shared" si="391"/>
        <v>29.999987999997302</v>
      </c>
    </row>
    <row r="12546" spans="1:7">
      <c r="A12546" s="11">
        <v>-14.53333333</v>
      </c>
      <c r="B12546" s="11">
        <v>-14.54166667</v>
      </c>
      <c r="C12546" s="11">
        <v>0.77944444440000005</v>
      </c>
      <c r="D12546" s="10">
        <v>7.0393750860000005E-5</v>
      </c>
      <c r="E12546" s="7">
        <f t="shared" ref="E12546:E12609" si="392">D12546*SurfaceArea</f>
        <v>35905.432297895808</v>
      </c>
      <c r="G12546" s="6">
        <f t="shared" si="391"/>
        <v>30.00002400000028</v>
      </c>
    </row>
    <row r="12547" spans="1:7">
      <c r="A12547" s="11">
        <v>-14.54166667</v>
      </c>
      <c r="B12547" s="11">
        <v>-14.55</v>
      </c>
      <c r="C12547" s="11">
        <v>0.77928240739999999</v>
      </c>
      <c r="D12547" s="10">
        <v>7.0391095150000005E-5</v>
      </c>
      <c r="E12547" s="7">
        <f t="shared" si="392"/>
        <v>35904.07771152354</v>
      </c>
      <c r="G12547" s="6">
        <f t="shared" ref="G12547:G12610" si="393">ABS(A12547-B12547)*60*60</f>
        <v>29.999988000003697</v>
      </c>
    </row>
    <row r="12548" spans="1:7">
      <c r="A12548" s="11">
        <v>-14.55</v>
      </c>
      <c r="B12548" s="11">
        <v>-14.55833333</v>
      </c>
      <c r="C12548" s="11">
        <v>0.77907407409999996</v>
      </c>
      <c r="D12548" s="10">
        <v>7.038843795E-5</v>
      </c>
      <c r="E12548" s="7">
        <f t="shared" si="392"/>
        <v>35902.722365153488</v>
      </c>
      <c r="G12548" s="6">
        <f t="shared" si="393"/>
        <v>29.999987999997302</v>
      </c>
    </row>
    <row r="12549" spans="1:7">
      <c r="A12549" s="11">
        <v>-14.55833333</v>
      </c>
      <c r="B12549" s="11">
        <v>-14.56666667</v>
      </c>
      <c r="C12549" s="11">
        <v>0.77888888889999996</v>
      </c>
      <c r="D12549" s="10">
        <v>7.0385779250000001E-5</v>
      </c>
      <c r="E12549" s="7">
        <f t="shared" si="392"/>
        <v>35901.366253685017</v>
      </c>
      <c r="G12549" s="6">
        <f t="shared" si="393"/>
        <v>30.00002400000028</v>
      </c>
    </row>
    <row r="12550" spans="1:7">
      <c r="A12550" s="11">
        <v>-14.56666667</v>
      </c>
      <c r="B12550" s="11">
        <v>-14.574999999999999</v>
      </c>
      <c r="C12550" s="11">
        <v>0.77881944439999995</v>
      </c>
      <c r="D12550" s="10">
        <v>7.0383119070000001E-5</v>
      </c>
      <c r="E12550" s="7">
        <f t="shared" si="392"/>
        <v>35900.009387319413</v>
      </c>
      <c r="G12550" s="6">
        <f t="shared" si="393"/>
        <v>29.999987999997302</v>
      </c>
    </row>
    <row r="12551" spans="1:7">
      <c r="A12551" s="11">
        <v>-14.574999999999999</v>
      </c>
      <c r="B12551" s="11">
        <v>-14.58333333</v>
      </c>
      <c r="C12551" s="11">
        <v>0.77872685190000002</v>
      </c>
      <c r="D12551" s="10">
        <v>7.0380457399999997E-5</v>
      </c>
      <c r="E12551" s="7">
        <f t="shared" si="392"/>
        <v>35898.65176095604</v>
      </c>
      <c r="G12551" s="6">
        <f t="shared" si="393"/>
        <v>29.999988000003697</v>
      </c>
    </row>
    <row r="12552" spans="1:7">
      <c r="A12552" s="11">
        <v>-14.58333333</v>
      </c>
      <c r="B12552" s="11">
        <v>-14.59166667</v>
      </c>
      <c r="C12552" s="11">
        <v>0.77863425929999996</v>
      </c>
      <c r="D12552" s="10">
        <v>7.0377794240000002E-5</v>
      </c>
      <c r="E12552" s="7">
        <f t="shared" si="392"/>
        <v>35897.29337459489</v>
      </c>
      <c r="G12552" s="6">
        <f t="shared" si="393"/>
        <v>30.00002400000028</v>
      </c>
    </row>
    <row r="12553" spans="1:7">
      <c r="A12553" s="11">
        <v>-14.59166667</v>
      </c>
      <c r="B12553" s="11">
        <v>-14.6</v>
      </c>
      <c r="C12553" s="11">
        <v>0.77863425929999996</v>
      </c>
      <c r="D12553" s="10">
        <v>7.0375129600000006E-5</v>
      </c>
      <c r="E12553" s="7">
        <f t="shared" si="392"/>
        <v>35895.934233336622</v>
      </c>
      <c r="G12553" s="6">
        <f t="shared" si="393"/>
        <v>29.999987999997302</v>
      </c>
    </row>
    <row r="12554" spans="1:7">
      <c r="A12554" s="11">
        <v>-14.6</v>
      </c>
      <c r="B12554" s="11">
        <v>-14.608333330000001</v>
      </c>
      <c r="C12554" s="11">
        <v>0.77835648150000003</v>
      </c>
      <c r="D12554" s="10">
        <v>7.0372463460000002E-5</v>
      </c>
      <c r="E12554" s="7">
        <f t="shared" si="392"/>
        <v>35894.574326979913</v>
      </c>
      <c r="G12554" s="6">
        <f t="shared" si="393"/>
        <v>29.999988000003697</v>
      </c>
    </row>
    <row r="12555" spans="1:7">
      <c r="A12555" s="11">
        <v>-14.608333330000001</v>
      </c>
      <c r="B12555" s="11">
        <v>-14.616666670000001</v>
      </c>
      <c r="C12555" s="11">
        <v>0.77782407409999998</v>
      </c>
      <c r="D12555" s="10">
        <v>7.0369795839999997E-5</v>
      </c>
      <c r="E12555" s="7">
        <f t="shared" si="392"/>
        <v>35893.213665726093</v>
      </c>
      <c r="G12555" s="6">
        <f t="shared" si="393"/>
        <v>30.00002400000028</v>
      </c>
    </row>
    <row r="12556" spans="1:7">
      <c r="A12556" s="11">
        <v>-14.616666670000001</v>
      </c>
      <c r="B12556" s="11">
        <v>-14.625</v>
      </c>
      <c r="C12556" s="11">
        <v>0.77784722220000002</v>
      </c>
      <c r="D12556" s="10">
        <v>7.0367126719999998E-5</v>
      </c>
      <c r="E12556" s="7">
        <f t="shared" si="392"/>
        <v>35891.852239373839</v>
      </c>
      <c r="G12556" s="6">
        <f t="shared" si="393"/>
        <v>29.999987999997302</v>
      </c>
    </row>
    <row r="12557" spans="1:7">
      <c r="A12557" s="11">
        <v>-14.625</v>
      </c>
      <c r="B12557" s="11">
        <v>-14.633333329999999</v>
      </c>
      <c r="C12557" s="11">
        <v>0.77787037039999996</v>
      </c>
      <c r="D12557" s="10">
        <v>7.0364456119999998E-5</v>
      </c>
      <c r="E12557" s="7">
        <f t="shared" si="392"/>
        <v>35890.490058124458</v>
      </c>
      <c r="G12557" s="6">
        <f t="shared" si="393"/>
        <v>29.999987999997302</v>
      </c>
    </row>
    <row r="12558" spans="1:7">
      <c r="A12558" s="11">
        <v>-14.633333329999999</v>
      </c>
      <c r="B12558" s="11">
        <v>-14.641666669999999</v>
      </c>
      <c r="C12558" s="11">
        <v>0.77768518519999996</v>
      </c>
      <c r="D12558" s="10">
        <v>7.0361784029999993E-5</v>
      </c>
      <c r="E12558" s="7">
        <f t="shared" si="392"/>
        <v>35889.127116877302</v>
      </c>
      <c r="G12558" s="6">
        <f t="shared" si="393"/>
        <v>30.00002400000028</v>
      </c>
    </row>
    <row r="12559" spans="1:7">
      <c r="A12559" s="11">
        <v>-14.641666669999999</v>
      </c>
      <c r="B12559" s="11">
        <v>-14.65</v>
      </c>
      <c r="C12559" s="11">
        <v>0.77752314810000001</v>
      </c>
      <c r="D12559" s="10">
        <v>7.0359110449999998E-5</v>
      </c>
      <c r="E12559" s="7">
        <f t="shared" si="392"/>
        <v>35887.763415632377</v>
      </c>
      <c r="G12559" s="6">
        <f t="shared" si="393"/>
        <v>29.999988000003697</v>
      </c>
    </row>
    <row r="12560" spans="1:7">
      <c r="A12560" s="11">
        <v>-14.65</v>
      </c>
      <c r="B12560" s="11">
        <v>-14.65833333</v>
      </c>
      <c r="C12560" s="11">
        <v>0.77740740740000003</v>
      </c>
      <c r="D12560" s="10">
        <v>7.0356435390000002E-5</v>
      </c>
      <c r="E12560" s="7">
        <f t="shared" si="392"/>
        <v>35886.398959490332</v>
      </c>
      <c r="G12560" s="6">
        <f t="shared" si="393"/>
        <v>29.999987999997302</v>
      </c>
    </row>
    <row r="12561" spans="1:7">
      <c r="A12561" s="11">
        <v>-14.65833333</v>
      </c>
      <c r="B12561" s="11">
        <v>-14.66666667</v>
      </c>
      <c r="C12561" s="11">
        <v>0.77715277780000003</v>
      </c>
      <c r="D12561" s="10">
        <v>7.0353758829999998E-5</v>
      </c>
      <c r="E12561" s="7">
        <f t="shared" si="392"/>
        <v>35885.033738249847</v>
      </c>
      <c r="G12561" s="6">
        <f t="shared" si="393"/>
        <v>30.00002400000028</v>
      </c>
    </row>
    <row r="12562" spans="1:7">
      <c r="A12562" s="11">
        <v>-14.66666667</v>
      </c>
      <c r="B12562" s="11">
        <v>-14.675000000000001</v>
      </c>
      <c r="C12562" s="11">
        <v>0.77738425929999999</v>
      </c>
      <c r="D12562" s="10">
        <v>7.0351080790000006E-5</v>
      </c>
      <c r="E12562" s="7">
        <f t="shared" si="392"/>
        <v>35883.667762112251</v>
      </c>
      <c r="G12562" s="6">
        <f t="shared" si="393"/>
        <v>29.999988000003697</v>
      </c>
    </row>
    <row r="12563" spans="1:7">
      <c r="A12563" s="11">
        <v>-14.675000000000001</v>
      </c>
      <c r="B12563" s="11">
        <v>-14.68333333</v>
      </c>
      <c r="C12563" s="11">
        <v>0.77733796300000002</v>
      </c>
      <c r="D12563" s="10">
        <v>7.0348401249999994E-5</v>
      </c>
      <c r="E12563" s="7">
        <f t="shared" si="392"/>
        <v>35882.301020876206</v>
      </c>
      <c r="G12563" s="6">
        <f t="shared" si="393"/>
        <v>29.999987999997302</v>
      </c>
    </row>
    <row r="12564" spans="1:7">
      <c r="A12564" s="11">
        <v>-14.68333333</v>
      </c>
      <c r="B12564" s="11">
        <v>-14.69166667</v>
      </c>
      <c r="C12564" s="11">
        <v>0.77740740740000003</v>
      </c>
      <c r="D12564" s="10">
        <v>7.0345720229999994E-5</v>
      </c>
      <c r="E12564" s="7">
        <f t="shared" si="392"/>
        <v>35880.93352474305</v>
      </c>
      <c r="G12564" s="6">
        <f t="shared" si="393"/>
        <v>30.00002400000028</v>
      </c>
    </row>
    <row r="12565" spans="1:7">
      <c r="A12565" s="11">
        <v>-14.69166667</v>
      </c>
      <c r="B12565" s="11">
        <v>-14.7</v>
      </c>
      <c r="C12565" s="11">
        <v>0.77733796300000002</v>
      </c>
      <c r="D12565" s="10">
        <v>7.0343037730000006E-5</v>
      </c>
      <c r="E12565" s="7">
        <f t="shared" si="392"/>
        <v>35879.565273712782</v>
      </c>
      <c r="G12565" s="6">
        <f t="shared" si="393"/>
        <v>29.999987999997302</v>
      </c>
    </row>
    <row r="12566" spans="1:7">
      <c r="A12566" s="11">
        <v>-14.7</v>
      </c>
      <c r="B12566" s="11">
        <v>-14.70833333</v>
      </c>
      <c r="C12566" s="11">
        <v>0.77706018519999998</v>
      </c>
      <c r="D12566" s="10">
        <v>7.0340353729999997E-5</v>
      </c>
      <c r="E12566" s="7">
        <f t="shared" si="392"/>
        <v>35878.196257584073</v>
      </c>
      <c r="G12566" s="6">
        <f t="shared" si="393"/>
        <v>29.999988000003697</v>
      </c>
    </row>
    <row r="12567" spans="1:7">
      <c r="A12567" s="11">
        <v>-14.70833333</v>
      </c>
      <c r="B12567" s="11">
        <v>-14.71666667</v>
      </c>
      <c r="C12567" s="11">
        <v>0.7771990741</v>
      </c>
      <c r="D12567" s="10">
        <v>7.0337668250000001E-5</v>
      </c>
      <c r="E12567" s="7">
        <f t="shared" si="392"/>
        <v>35876.826486558246</v>
      </c>
      <c r="G12567" s="6">
        <f t="shared" si="393"/>
        <v>30.00002400000028</v>
      </c>
    </row>
    <row r="12568" spans="1:7">
      <c r="A12568" s="11">
        <v>-14.71666667</v>
      </c>
      <c r="B12568" s="11">
        <v>-14.725</v>
      </c>
      <c r="C12568" s="11">
        <v>0.77731481479999998</v>
      </c>
      <c r="D12568" s="10">
        <v>7.0334981269999997E-5</v>
      </c>
      <c r="E12568" s="7">
        <f t="shared" si="392"/>
        <v>35875.455950433985</v>
      </c>
      <c r="G12568" s="6">
        <f t="shared" si="393"/>
        <v>29.999987999997302</v>
      </c>
    </row>
    <row r="12569" spans="1:7">
      <c r="A12569" s="11">
        <v>-14.725</v>
      </c>
      <c r="B12569" s="11">
        <v>-14.733333330000001</v>
      </c>
      <c r="C12569" s="11">
        <v>0.77710648149999995</v>
      </c>
      <c r="D12569" s="10">
        <v>7.0332292810000005E-5</v>
      </c>
      <c r="E12569" s="7">
        <f t="shared" si="392"/>
        <v>35874.084659412605</v>
      </c>
      <c r="G12569" s="6">
        <f t="shared" si="393"/>
        <v>29.999988000003697</v>
      </c>
    </row>
    <row r="12570" spans="1:7">
      <c r="A12570" s="11">
        <v>-14.733333330000001</v>
      </c>
      <c r="B12570" s="11">
        <v>-14.741666670000001</v>
      </c>
      <c r="C12570" s="11">
        <v>0.77729166670000005</v>
      </c>
      <c r="D12570" s="10">
        <v>7.0329602869999999E-5</v>
      </c>
      <c r="E12570" s="7">
        <f t="shared" si="392"/>
        <v>35872.712613494106</v>
      </c>
      <c r="G12570" s="6">
        <f t="shared" si="393"/>
        <v>30.00002400000028</v>
      </c>
    </row>
    <row r="12571" spans="1:7">
      <c r="A12571" s="11">
        <v>-14.741666670000001</v>
      </c>
      <c r="B12571" s="11">
        <v>-14.75</v>
      </c>
      <c r="C12571" s="11">
        <v>0.77717592589999995</v>
      </c>
      <c r="D12571" s="10">
        <v>7.0326911429999998E-5</v>
      </c>
      <c r="E12571" s="7">
        <f t="shared" si="392"/>
        <v>35871.339802477174</v>
      </c>
      <c r="G12571" s="6">
        <f t="shared" si="393"/>
        <v>29.999987999997302</v>
      </c>
    </row>
    <row r="12572" spans="1:7">
      <c r="A12572" s="11">
        <v>-14.75</v>
      </c>
      <c r="B12572" s="11">
        <v>-14.758333329999999</v>
      </c>
      <c r="C12572" s="11">
        <v>0.77703703700000004</v>
      </c>
      <c r="D12572" s="10">
        <v>7.0324218509999997E-5</v>
      </c>
      <c r="E12572" s="7">
        <f t="shared" si="392"/>
        <v>35869.966236563116</v>
      </c>
      <c r="G12572" s="6">
        <f t="shared" si="393"/>
        <v>29.999987999997302</v>
      </c>
    </row>
    <row r="12573" spans="1:7">
      <c r="A12573" s="11">
        <v>-14.758333329999999</v>
      </c>
      <c r="B12573" s="11">
        <v>-14.766666669999999</v>
      </c>
      <c r="C12573" s="11">
        <v>0.77708333330000001</v>
      </c>
      <c r="D12573" s="10">
        <v>7.0321524100000005E-5</v>
      </c>
      <c r="E12573" s="7">
        <f t="shared" si="392"/>
        <v>35868.591910651288</v>
      </c>
      <c r="G12573" s="6">
        <f t="shared" si="393"/>
        <v>30.00002400000028</v>
      </c>
    </row>
    <row r="12574" spans="1:7">
      <c r="A12574" s="11">
        <v>-14.766666669999999</v>
      </c>
      <c r="B12574" s="11">
        <v>-14.775</v>
      </c>
      <c r="C12574" s="11">
        <v>0.77682870370000001</v>
      </c>
      <c r="D12574" s="10">
        <v>7.0318828199999995E-5</v>
      </c>
      <c r="E12574" s="7">
        <f t="shared" si="392"/>
        <v>35867.216824741678</v>
      </c>
      <c r="G12574" s="6">
        <f t="shared" si="393"/>
        <v>29.999988000003697</v>
      </c>
    </row>
    <row r="12575" spans="1:7">
      <c r="A12575" s="11">
        <v>-14.775</v>
      </c>
      <c r="B12575" s="11">
        <v>-14.78333333</v>
      </c>
      <c r="C12575" s="11">
        <v>0.77666666669999995</v>
      </c>
      <c r="D12575" s="10">
        <v>7.0316130809999994E-5</v>
      </c>
      <c r="E12575" s="7">
        <f t="shared" si="392"/>
        <v>35865.840978834298</v>
      </c>
      <c r="G12575" s="6">
        <f t="shared" si="393"/>
        <v>29.999987999997302</v>
      </c>
    </row>
    <row r="12576" spans="1:7">
      <c r="A12576" s="11">
        <v>-14.78333333</v>
      </c>
      <c r="B12576" s="11">
        <v>-14.79166667</v>
      </c>
      <c r="C12576" s="11">
        <v>0.77638888890000002</v>
      </c>
      <c r="D12576" s="10">
        <v>7.0313431940000005E-5</v>
      </c>
      <c r="E12576" s="7">
        <f t="shared" si="392"/>
        <v>35864.464378029799</v>
      </c>
      <c r="G12576" s="6">
        <f t="shared" si="393"/>
        <v>30.00002400000028</v>
      </c>
    </row>
    <row r="12577" spans="1:7">
      <c r="A12577" s="11">
        <v>-14.79166667</v>
      </c>
      <c r="B12577" s="11">
        <v>-14.8</v>
      </c>
      <c r="C12577" s="11">
        <v>0.77594907410000002</v>
      </c>
      <c r="D12577" s="10">
        <v>7.0310731579999999E-5</v>
      </c>
      <c r="E12577" s="7">
        <f t="shared" si="392"/>
        <v>35863.087017227517</v>
      </c>
      <c r="G12577" s="6">
        <f t="shared" si="393"/>
        <v>29.999988000003697</v>
      </c>
    </row>
    <row r="12578" spans="1:7">
      <c r="A12578" s="11">
        <v>-14.8</v>
      </c>
      <c r="B12578" s="11">
        <v>-14.80833333</v>
      </c>
      <c r="C12578" s="11">
        <v>0.7755555556</v>
      </c>
      <c r="D12578" s="10">
        <v>7.0308029730000002E-5</v>
      </c>
      <c r="E12578" s="7">
        <f t="shared" si="392"/>
        <v>35861.708896427466</v>
      </c>
      <c r="G12578" s="6">
        <f t="shared" si="393"/>
        <v>29.999987999997302</v>
      </c>
    </row>
    <row r="12579" spans="1:7">
      <c r="A12579" s="11">
        <v>-14.80833333</v>
      </c>
      <c r="B12579" s="11">
        <v>-14.81666667</v>
      </c>
      <c r="C12579" s="11">
        <v>0.77530092589999999</v>
      </c>
      <c r="D12579" s="10">
        <v>7.030532639E-5</v>
      </c>
      <c r="E12579" s="7">
        <f t="shared" si="392"/>
        <v>35860.330015629632</v>
      </c>
      <c r="G12579" s="6">
        <f t="shared" si="393"/>
        <v>30.00002400000028</v>
      </c>
    </row>
    <row r="12580" spans="1:7">
      <c r="A12580" s="11">
        <v>-14.81666667</v>
      </c>
      <c r="B12580" s="11">
        <v>-14.824999999999999</v>
      </c>
      <c r="C12580" s="11">
        <v>0.77527777779999996</v>
      </c>
      <c r="D12580" s="10">
        <v>7.0302621569999998E-5</v>
      </c>
      <c r="E12580" s="7">
        <f t="shared" si="392"/>
        <v>35858.950379934678</v>
      </c>
      <c r="G12580" s="6">
        <f t="shared" si="393"/>
        <v>29.999987999997302</v>
      </c>
    </row>
    <row r="12581" spans="1:7">
      <c r="A12581" s="11">
        <v>-14.824999999999999</v>
      </c>
      <c r="B12581" s="11">
        <v>-14.83333333</v>
      </c>
      <c r="C12581" s="11">
        <v>0.77516203699999997</v>
      </c>
      <c r="D12581" s="10">
        <v>7.0299915260000004E-5</v>
      </c>
      <c r="E12581" s="7">
        <f t="shared" si="392"/>
        <v>35857.569984241956</v>
      </c>
      <c r="G12581" s="6">
        <f t="shared" si="393"/>
        <v>29.999988000003697</v>
      </c>
    </row>
    <row r="12582" spans="1:7">
      <c r="A12582" s="11">
        <v>-14.83333333</v>
      </c>
      <c r="B12582" s="11">
        <v>-14.84166667</v>
      </c>
      <c r="C12582" s="11">
        <v>0.77467592590000001</v>
      </c>
      <c r="D12582" s="10">
        <v>7.0297207460000006E-5</v>
      </c>
      <c r="E12582" s="7">
        <f t="shared" si="392"/>
        <v>35856.188828551451</v>
      </c>
      <c r="G12582" s="6">
        <f t="shared" si="393"/>
        <v>30.00002400000028</v>
      </c>
    </row>
    <row r="12583" spans="1:7">
      <c r="A12583" s="11">
        <v>-14.84166667</v>
      </c>
      <c r="B12583" s="11">
        <v>-14.85</v>
      </c>
      <c r="C12583" s="11">
        <v>0.77437500000000004</v>
      </c>
      <c r="D12583" s="10">
        <v>7.0294498179999994E-5</v>
      </c>
      <c r="E12583" s="7">
        <f t="shared" si="392"/>
        <v>35854.806917963819</v>
      </c>
      <c r="G12583" s="6">
        <f t="shared" si="393"/>
        <v>29.999987999997302</v>
      </c>
    </row>
    <row r="12584" spans="1:7">
      <c r="A12584" s="11">
        <v>-14.85</v>
      </c>
      <c r="B12584" s="11">
        <v>-14.858333330000001</v>
      </c>
      <c r="C12584" s="11">
        <v>0.77425925929999995</v>
      </c>
      <c r="D12584" s="10">
        <v>7.0291787410000004E-5</v>
      </c>
      <c r="E12584" s="7">
        <f t="shared" si="392"/>
        <v>35853.424247378425</v>
      </c>
      <c r="G12584" s="6">
        <f t="shared" si="393"/>
        <v>29.999988000003697</v>
      </c>
    </row>
    <row r="12585" spans="1:7">
      <c r="A12585" s="11">
        <v>-14.858333330000001</v>
      </c>
      <c r="B12585" s="11">
        <v>-14.866666670000001</v>
      </c>
      <c r="C12585" s="11">
        <v>0.77414351849999996</v>
      </c>
      <c r="D12585" s="10">
        <v>7.0289075149999997E-5</v>
      </c>
      <c r="E12585" s="7">
        <f t="shared" si="392"/>
        <v>35852.040816795241</v>
      </c>
      <c r="G12585" s="6">
        <f t="shared" si="393"/>
        <v>30.00002400000028</v>
      </c>
    </row>
    <row r="12586" spans="1:7">
      <c r="A12586" s="11">
        <v>-14.866666670000001</v>
      </c>
      <c r="B12586" s="11">
        <v>-14.875</v>
      </c>
      <c r="C12586" s="11">
        <v>0.77465277779999997</v>
      </c>
      <c r="D12586" s="10">
        <v>7.0286361410000001E-5</v>
      </c>
      <c r="E12586" s="7">
        <f t="shared" si="392"/>
        <v>35850.656631314952</v>
      </c>
      <c r="G12586" s="6">
        <f t="shared" si="393"/>
        <v>29.999987999997302</v>
      </c>
    </row>
    <row r="12587" spans="1:7">
      <c r="A12587" s="11">
        <v>-14.875</v>
      </c>
      <c r="B12587" s="11">
        <v>-14.883333329999999</v>
      </c>
      <c r="C12587" s="11">
        <v>0.77444444440000004</v>
      </c>
      <c r="D12587" s="10">
        <v>7.0283646169999999E-5</v>
      </c>
      <c r="E12587" s="7">
        <f t="shared" si="392"/>
        <v>35849.271680736216</v>
      </c>
      <c r="G12587" s="6">
        <f t="shared" si="393"/>
        <v>29.999987999997302</v>
      </c>
    </row>
    <row r="12588" spans="1:7">
      <c r="A12588" s="11">
        <v>-14.883333329999999</v>
      </c>
      <c r="B12588" s="11">
        <v>-14.891666669999999</v>
      </c>
      <c r="C12588" s="11">
        <v>0.77437500000000004</v>
      </c>
      <c r="D12588" s="10">
        <v>7.0280929459999998E-5</v>
      </c>
      <c r="E12588" s="7">
        <f t="shared" si="392"/>
        <v>35847.885980361025</v>
      </c>
      <c r="G12588" s="6">
        <f t="shared" si="393"/>
        <v>30.00002400000028</v>
      </c>
    </row>
    <row r="12589" spans="1:7">
      <c r="A12589" s="11">
        <v>-14.891666669999999</v>
      </c>
      <c r="B12589" s="11">
        <v>-14.9</v>
      </c>
      <c r="C12589" s="11">
        <v>0.77462962960000004</v>
      </c>
      <c r="D12589" s="10">
        <v>7.0278211250000003E-5</v>
      </c>
      <c r="E12589" s="7">
        <f t="shared" si="392"/>
        <v>35846.4995148874</v>
      </c>
      <c r="G12589" s="6">
        <f t="shared" si="393"/>
        <v>29.999988000003697</v>
      </c>
    </row>
    <row r="12590" spans="1:7">
      <c r="A12590" s="11">
        <v>-14.9</v>
      </c>
      <c r="B12590" s="11">
        <v>-14.90833333</v>
      </c>
      <c r="C12590" s="11">
        <v>0.77467592590000001</v>
      </c>
      <c r="D12590" s="10">
        <v>7.0275491559999994E-5</v>
      </c>
      <c r="E12590" s="7">
        <f t="shared" si="392"/>
        <v>35845.11229451665</v>
      </c>
      <c r="G12590" s="6">
        <f t="shared" si="393"/>
        <v>29.999987999997302</v>
      </c>
    </row>
    <row r="12591" spans="1:7">
      <c r="A12591" s="11">
        <v>-14.90833333</v>
      </c>
      <c r="B12591" s="11">
        <v>-14.91666667</v>
      </c>
      <c r="C12591" s="11">
        <v>0.77437500000000004</v>
      </c>
      <c r="D12591" s="10">
        <v>7.0272770379999994E-5</v>
      </c>
      <c r="E12591" s="7">
        <f t="shared" si="392"/>
        <v>35843.724314148123</v>
      </c>
      <c r="G12591" s="6">
        <f t="shared" si="393"/>
        <v>30.00002400000028</v>
      </c>
    </row>
    <row r="12592" spans="1:7">
      <c r="A12592" s="11">
        <v>-14.91666667</v>
      </c>
      <c r="B12592" s="11">
        <v>-14.925000000000001</v>
      </c>
      <c r="C12592" s="11">
        <v>0.77379629630000002</v>
      </c>
      <c r="D12592" s="10">
        <v>7.0270047720000006E-5</v>
      </c>
      <c r="E12592" s="7">
        <f t="shared" si="392"/>
        <v>35842.335578882485</v>
      </c>
      <c r="G12592" s="6">
        <f t="shared" si="393"/>
        <v>29.999988000003697</v>
      </c>
    </row>
    <row r="12593" spans="1:7">
      <c r="A12593" s="11">
        <v>-14.925000000000001</v>
      </c>
      <c r="B12593" s="11">
        <v>-14.93333333</v>
      </c>
      <c r="C12593" s="11">
        <v>0.77317129630000003</v>
      </c>
      <c r="D12593" s="10">
        <v>7.0267323559999997E-5</v>
      </c>
      <c r="E12593" s="7">
        <f t="shared" si="392"/>
        <v>35840.946078518406</v>
      </c>
      <c r="G12593" s="6">
        <f t="shared" si="393"/>
        <v>29.999987999997302</v>
      </c>
    </row>
    <row r="12594" spans="1:7">
      <c r="A12594" s="11">
        <v>-14.93333333</v>
      </c>
      <c r="B12594" s="11">
        <v>-14.94166667</v>
      </c>
      <c r="C12594" s="11">
        <v>0.77277777780000001</v>
      </c>
      <c r="D12594" s="10">
        <v>7.0264597930000004E-5</v>
      </c>
      <c r="E12594" s="7">
        <f t="shared" si="392"/>
        <v>35839.555828357872</v>
      </c>
      <c r="G12594" s="6">
        <f t="shared" si="393"/>
        <v>30.00002400000028</v>
      </c>
    </row>
    <row r="12595" spans="1:7">
      <c r="A12595" s="11">
        <v>-14.94166667</v>
      </c>
      <c r="B12595" s="11">
        <v>-14.95</v>
      </c>
      <c r="C12595" s="11">
        <v>0.77256944439999997</v>
      </c>
      <c r="D12595" s="10">
        <v>7.0261870800000003E-5</v>
      </c>
      <c r="E12595" s="7">
        <f t="shared" si="392"/>
        <v>35838.164813098898</v>
      </c>
      <c r="G12595" s="6">
        <f t="shared" si="393"/>
        <v>29.999987999997302</v>
      </c>
    </row>
    <row r="12596" spans="1:7">
      <c r="A12596" s="11">
        <v>-14.95</v>
      </c>
      <c r="B12596" s="11">
        <v>-14.95833333</v>
      </c>
      <c r="C12596" s="11">
        <v>0.77240740740000002</v>
      </c>
      <c r="D12596" s="10">
        <v>7.0259142190000001E-5</v>
      </c>
      <c r="E12596" s="7">
        <f t="shared" si="392"/>
        <v>35836.773042942805</v>
      </c>
      <c r="G12596" s="6">
        <f t="shared" si="393"/>
        <v>29.999988000003697</v>
      </c>
    </row>
    <row r="12597" spans="1:7">
      <c r="A12597" s="11">
        <v>-14.95833333</v>
      </c>
      <c r="B12597" s="11">
        <v>-14.96666667</v>
      </c>
      <c r="C12597" s="11">
        <v>0.77249999999999996</v>
      </c>
      <c r="D12597" s="10">
        <v>7.0256412089999995E-5</v>
      </c>
      <c r="E12597" s="7">
        <f t="shared" si="392"/>
        <v>35835.380512788935</v>
      </c>
      <c r="G12597" s="6">
        <f t="shared" si="393"/>
        <v>30.00002400000028</v>
      </c>
    </row>
    <row r="12598" spans="1:7">
      <c r="A12598" s="11">
        <v>-14.96666667</v>
      </c>
      <c r="B12598" s="11">
        <v>-14.975</v>
      </c>
      <c r="C12598" s="11">
        <v>0.77280092590000005</v>
      </c>
      <c r="D12598" s="10">
        <v>7.0253680510000001E-5</v>
      </c>
      <c r="E12598" s="7">
        <f t="shared" si="392"/>
        <v>35833.987227737947</v>
      </c>
      <c r="G12598" s="6">
        <f t="shared" si="393"/>
        <v>29.999987999997302</v>
      </c>
    </row>
    <row r="12599" spans="1:7">
      <c r="A12599" s="11">
        <v>-14.975</v>
      </c>
      <c r="B12599" s="11">
        <v>-14.983333330000001</v>
      </c>
      <c r="C12599" s="11">
        <v>0.77238425929999999</v>
      </c>
      <c r="D12599" s="10">
        <v>7.0250947440000003E-5</v>
      </c>
      <c r="E12599" s="7">
        <f t="shared" si="392"/>
        <v>35832.593182689183</v>
      </c>
      <c r="G12599" s="6">
        <f t="shared" si="393"/>
        <v>29.999988000003697</v>
      </c>
    </row>
    <row r="12600" spans="1:7">
      <c r="A12600" s="11">
        <v>-14.983333330000001</v>
      </c>
      <c r="B12600" s="11">
        <v>-14.991666670000001</v>
      </c>
      <c r="C12600" s="11">
        <v>0.77245370369999999</v>
      </c>
      <c r="D12600" s="10">
        <v>7.0248212890000004E-5</v>
      </c>
      <c r="E12600" s="7">
        <f t="shared" si="392"/>
        <v>35831.1983827433</v>
      </c>
      <c r="G12600" s="6">
        <f t="shared" si="393"/>
        <v>30.00002400000028</v>
      </c>
    </row>
    <row r="12601" spans="1:7">
      <c r="A12601" s="11">
        <v>-14.991666670000001</v>
      </c>
      <c r="B12601" s="11">
        <v>-15</v>
      </c>
      <c r="C12601" s="11">
        <v>0.77266203700000002</v>
      </c>
      <c r="D12601" s="10">
        <v>7.0245476839999997E-5</v>
      </c>
      <c r="E12601" s="7">
        <f t="shared" si="392"/>
        <v>35829.802817698976</v>
      </c>
      <c r="G12601" s="6">
        <f t="shared" si="393"/>
        <v>29.999987999997302</v>
      </c>
    </row>
    <row r="12602" spans="1:7">
      <c r="A12602" s="11">
        <v>-15</v>
      </c>
      <c r="B12602" s="11">
        <v>-15.008333329999999</v>
      </c>
      <c r="C12602" s="11">
        <v>0.77273148150000004</v>
      </c>
      <c r="D12602" s="10">
        <v>7.0242739320000005E-5</v>
      </c>
      <c r="E12602" s="7">
        <f t="shared" si="392"/>
        <v>35828.406502858197</v>
      </c>
      <c r="G12602" s="6">
        <f t="shared" si="393"/>
        <v>29.999987999997302</v>
      </c>
    </row>
    <row r="12603" spans="1:7">
      <c r="A12603" s="11">
        <v>-15.008333329999999</v>
      </c>
      <c r="B12603" s="11">
        <v>-15.016666669999999</v>
      </c>
      <c r="C12603" s="11">
        <v>0.77270833329999999</v>
      </c>
      <c r="D12603" s="10">
        <v>7.0240000300000007E-5</v>
      </c>
      <c r="E12603" s="7">
        <f t="shared" si="392"/>
        <v>35827.009422918985</v>
      </c>
      <c r="G12603" s="6">
        <f t="shared" si="393"/>
        <v>30.00002400000028</v>
      </c>
    </row>
    <row r="12604" spans="1:7">
      <c r="A12604" s="11">
        <v>-15.016666669999999</v>
      </c>
      <c r="B12604" s="11">
        <v>-15.025</v>
      </c>
      <c r="C12604" s="11">
        <v>0.77266203700000002</v>
      </c>
      <c r="D12604" s="10">
        <v>7.0237259800000007E-5</v>
      </c>
      <c r="E12604" s="7">
        <f t="shared" si="392"/>
        <v>35825.611588082647</v>
      </c>
      <c r="G12604" s="6">
        <f t="shared" si="393"/>
        <v>29.999988000003697</v>
      </c>
    </row>
    <row r="12605" spans="1:7">
      <c r="A12605" s="11">
        <v>-15.025</v>
      </c>
      <c r="B12605" s="11">
        <v>-15.03333333</v>
      </c>
      <c r="C12605" s="11">
        <v>0.77266203700000002</v>
      </c>
      <c r="D12605" s="10">
        <v>7.0234517820000006E-5</v>
      </c>
      <c r="E12605" s="7">
        <f t="shared" si="392"/>
        <v>35824.21299834919</v>
      </c>
      <c r="G12605" s="6">
        <f t="shared" si="393"/>
        <v>29.999987999997302</v>
      </c>
    </row>
    <row r="12606" spans="1:7">
      <c r="A12606" s="11">
        <v>-15.03333333</v>
      </c>
      <c r="B12606" s="11">
        <v>-15.04166667</v>
      </c>
      <c r="C12606" s="11">
        <v>0.77247685190000004</v>
      </c>
      <c r="D12606" s="10">
        <v>7.023177435E-5</v>
      </c>
      <c r="E12606" s="7">
        <f t="shared" si="392"/>
        <v>35822.813648617957</v>
      </c>
      <c r="G12606" s="6">
        <f t="shared" si="393"/>
        <v>30.00002400000028</v>
      </c>
    </row>
    <row r="12607" spans="1:7">
      <c r="A12607" s="11">
        <v>-15.04166667</v>
      </c>
      <c r="B12607" s="11">
        <v>-15.05</v>
      </c>
      <c r="C12607" s="11">
        <v>0.77233796300000002</v>
      </c>
      <c r="D12607" s="10">
        <v>7.0229029390000004E-5</v>
      </c>
      <c r="E12607" s="7">
        <f t="shared" si="392"/>
        <v>35821.413538888955</v>
      </c>
      <c r="G12607" s="6">
        <f t="shared" si="393"/>
        <v>29.999988000003697</v>
      </c>
    </row>
    <row r="12608" spans="1:7">
      <c r="A12608" s="11">
        <v>-15.05</v>
      </c>
      <c r="B12608" s="11">
        <v>-15.05833333</v>
      </c>
      <c r="C12608" s="11">
        <v>0.7720138889</v>
      </c>
      <c r="D12608" s="10">
        <v>7.0226282950000007E-5</v>
      </c>
      <c r="E12608" s="7">
        <f t="shared" si="392"/>
        <v>35820.012674262827</v>
      </c>
      <c r="G12608" s="6">
        <f t="shared" si="393"/>
        <v>29.999987999997302</v>
      </c>
    </row>
    <row r="12609" spans="1:7">
      <c r="A12609" s="11">
        <v>-15.05833333</v>
      </c>
      <c r="B12609" s="11">
        <v>-15.06666667</v>
      </c>
      <c r="C12609" s="11">
        <v>0.77164351850000001</v>
      </c>
      <c r="D12609" s="10">
        <v>7.0223535020000005E-5</v>
      </c>
      <c r="E12609" s="7">
        <f t="shared" si="392"/>
        <v>35818.611049638923</v>
      </c>
      <c r="G12609" s="6">
        <f t="shared" si="393"/>
        <v>30.00002400000028</v>
      </c>
    </row>
    <row r="12610" spans="1:7">
      <c r="A12610" s="11">
        <v>-15.06666667</v>
      </c>
      <c r="B12610" s="11">
        <v>-15.074999999999999</v>
      </c>
      <c r="C12610" s="11">
        <v>0.77152777780000004</v>
      </c>
      <c r="D12610" s="10">
        <v>7.0220785610000002E-5</v>
      </c>
      <c r="E12610" s="7">
        <f t="shared" ref="E12610:E12673" si="394">D12610*SurfaceArea</f>
        <v>35817.208670117892</v>
      </c>
      <c r="G12610" s="6">
        <f t="shared" si="393"/>
        <v>29.999987999997302</v>
      </c>
    </row>
    <row r="12611" spans="1:7">
      <c r="A12611" s="11">
        <v>-15.074999999999999</v>
      </c>
      <c r="B12611" s="11">
        <v>-15.08333333</v>
      </c>
      <c r="C12611" s="11">
        <v>0.77150462959999999</v>
      </c>
      <c r="D12611" s="10">
        <v>7.0218034709999995E-5</v>
      </c>
      <c r="E12611" s="7">
        <f t="shared" si="394"/>
        <v>35815.805530599093</v>
      </c>
      <c r="G12611" s="6">
        <f t="shared" ref="G12611:G12674" si="395">ABS(A12611-B12611)*60*60</f>
        <v>29.999988000003697</v>
      </c>
    </row>
    <row r="12612" spans="1:7">
      <c r="A12612" s="11">
        <v>-15.08333333</v>
      </c>
      <c r="B12612" s="11">
        <v>-15.09166667</v>
      </c>
      <c r="C12612" s="11">
        <v>0.77155092589999996</v>
      </c>
      <c r="D12612" s="10">
        <v>7.021528233E-5</v>
      </c>
      <c r="E12612" s="7">
        <f t="shared" si="394"/>
        <v>35814.401636183175</v>
      </c>
      <c r="G12612" s="6">
        <f t="shared" si="395"/>
        <v>30.00002400000028</v>
      </c>
    </row>
    <row r="12613" spans="1:7">
      <c r="A12613" s="11">
        <v>-15.09166667</v>
      </c>
      <c r="B12613" s="11">
        <v>-15.1</v>
      </c>
      <c r="C12613" s="11">
        <v>0.77120370370000002</v>
      </c>
      <c r="D12613" s="10">
        <v>7.0212528460000001E-5</v>
      </c>
      <c r="E12613" s="7">
        <f t="shared" si="394"/>
        <v>35812.996981769473</v>
      </c>
      <c r="G12613" s="6">
        <f t="shared" si="395"/>
        <v>29.999987999997302</v>
      </c>
    </row>
    <row r="12614" spans="1:7">
      <c r="A12614" s="11">
        <v>-15.1</v>
      </c>
      <c r="B12614" s="11">
        <v>-15.108333330000001</v>
      </c>
      <c r="C12614" s="11">
        <v>0.77115740740000005</v>
      </c>
      <c r="D12614" s="10">
        <v>7.0209773099999998E-5</v>
      </c>
      <c r="E12614" s="7">
        <f t="shared" si="394"/>
        <v>35811.591567358002</v>
      </c>
      <c r="G12614" s="6">
        <f t="shared" si="395"/>
        <v>29.999988000003697</v>
      </c>
    </row>
    <row r="12615" spans="1:7">
      <c r="A12615" s="11">
        <v>-15.108333330000001</v>
      </c>
      <c r="B12615" s="11">
        <v>-15.116666670000001</v>
      </c>
      <c r="C12615" s="11">
        <v>0.77074074069999998</v>
      </c>
      <c r="D12615" s="10">
        <v>7.0207016260000007E-5</v>
      </c>
      <c r="E12615" s="7">
        <f t="shared" si="394"/>
        <v>35810.185398049412</v>
      </c>
      <c r="G12615" s="6">
        <f t="shared" si="395"/>
        <v>30.00002400000028</v>
      </c>
    </row>
    <row r="12616" spans="1:7">
      <c r="A12616" s="11">
        <v>-15.116666670000001</v>
      </c>
      <c r="B12616" s="11">
        <v>-15.125</v>
      </c>
      <c r="C12616" s="11">
        <v>0.77034722219999996</v>
      </c>
      <c r="D12616" s="10">
        <v>7.0204257940000001E-5</v>
      </c>
      <c r="E12616" s="7">
        <f t="shared" si="394"/>
        <v>35808.778473843697</v>
      </c>
      <c r="G12616" s="6">
        <f t="shared" si="395"/>
        <v>29.999987999997302</v>
      </c>
    </row>
    <row r="12617" spans="1:7">
      <c r="A12617" s="11">
        <v>-15.125</v>
      </c>
      <c r="B12617" s="11">
        <v>-15.133333329999999</v>
      </c>
      <c r="C12617" s="11">
        <v>0.77032407410000003</v>
      </c>
      <c r="D12617" s="10">
        <v>7.0201498130000004E-5</v>
      </c>
      <c r="E12617" s="7">
        <f t="shared" si="394"/>
        <v>35807.370789640205</v>
      </c>
      <c r="G12617" s="6">
        <f t="shared" si="395"/>
        <v>29.999987999997302</v>
      </c>
    </row>
    <row r="12618" spans="1:7">
      <c r="A12618" s="11">
        <v>-15.133333329999999</v>
      </c>
      <c r="B12618" s="11">
        <v>-15.141666669999999</v>
      </c>
      <c r="C12618" s="11">
        <v>0.77023148149999998</v>
      </c>
      <c r="D12618" s="10">
        <v>7.0198736830000003E-5</v>
      </c>
      <c r="E12618" s="7">
        <f t="shared" si="394"/>
        <v>35805.962345438937</v>
      </c>
      <c r="G12618" s="6">
        <f t="shared" si="395"/>
        <v>30.00002400000028</v>
      </c>
    </row>
    <row r="12619" spans="1:7">
      <c r="A12619" s="11">
        <v>-15.141666669999999</v>
      </c>
      <c r="B12619" s="11">
        <v>-15.15</v>
      </c>
      <c r="C12619" s="11">
        <v>0.77006944440000002</v>
      </c>
      <c r="D12619" s="10">
        <v>7.0195974050000001E-5</v>
      </c>
      <c r="E12619" s="7">
        <f t="shared" si="394"/>
        <v>35804.55314634055</v>
      </c>
      <c r="G12619" s="6">
        <f t="shared" si="395"/>
        <v>29.999988000003697</v>
      </c>
    </row>
    <row r="12620" spans="1:7">
      <c r="A12620" s="11">
        <v>-15.15</v>
      </c>
      <c r="B12620" s="11">
        <v>-15.15833333</v>
      </c>
      <c r="C12620" s="11">
        <v>0.76949074070000001</v>
      </c>
      <c r="D12620" s="10">
        <v>7.0193209789999998E-5</v>
      </c>
      <c r="E12620" s="7">
        <f t="shared" si="394"/>
        <v>35803.143192345044</v>
      </c>
      <c r="G12620" s="6">
        <f t="shared" si="395"/>
        <v>29.999987999997302</v>
      </c>
    </row>
    <row r="12621" spans="1:7">
      <c r="A12621" s="11">
        <v>-15.15833333</v>
      </c>
      <c r="B12621" s="11">
        <v>-15.16666667</v>
      </c>
      <c r="C12621" s="11">
        <v>0.76923611110000001</v>
      </c>
      <c r="D12621" s="10">
        <v>7.0190444040000004E-5</v>
      </c>
      <c r="E12621" s="7">
        <f t="shared" si="394"/>
        <v>35801.732478351762</v>
      </c>
      <c r="G12621" s="6">
        <f t="shared" si="395"/>
        <v>30.00002400000028</v>
      </c>
    </row>
    <row r="12622" spans="1:7">
      <c r="A12622" s="11">
        <v>-15.16666667</v>
      </c>
      <c r="B12622" s="11">
        <v>-15.175000000000001</v>
      </c>
      <c r="C12622" s="11">
        <v>0.76937500000000003</v>
      </c>
      <c r="D12622" s="10">
        <v>7.0187676800000006E-5</v>
      </c>
      <c r="E12622" s="7">
        <f t="shared" si="394"/>
        <v>35800.321004360703</v>
      </c>
      <c r="G12622" s="6">
        <f t="shared" si="395"/>
        <v>29.999988000003697</v>
      </c>
    </row>
    <row r="12623" spans="1:7">
      <c r="A12623" s="11">
        <v>-15.175000000000001</v>
      </c>
      <c r="B12623" s="11">
        <v>-15.18333333</v>
      </c>
      <c r="C12623" s="11">
        <v>0.76946759259999997</v>
      </c>
      <c r="D12623" s="10">
        <v>7.0184908079999993E-5</v>
      </c>
      <c r="E12623" s="7">
        <f t="shared" si="394"/>
        <v>35798.908775472519</v>
      </c>
      <c r="G12623" s="6">
        <f t="shared" si="395"/>
        <v>29.999987999997302</v>
      </c>
    </row>
    <row r="12624" spans="1:7">
      <c r="A12624" s="11">
        <v>-15.18333333</v>
      </c>
      <c r="B12624" s="11">
        <v>-15.19166667</v>
      </c>
      <c r="C12624" s="11">
        <v>0.7691666667</v>
      </c>
      <c r="D12624" s="10">
        <v>7.0182137880000006E-5</v>
      </c>
      <c r="E12624" s="7">
        <f t="shared" si="394"/>
        <v>35797.495791687223</v>
      </c>
      <c r="G12624" s="6">
        <f t="shared" si="395"/>
        <v>30.00002400000028</v>
      </c>
    </row>
    <row r="12625" spans="1:7">
      <c r="A12625" s="11">
        <v>-15.19166667</v>
      </c>
      <c r="B12625" s="11">
        <v>-15.2</v>
      </c>
      <c r="C12625" s="11">
        <v>0.76905092590000002</v>
      </c>
      <c r="D12625" s="10">
        <v>7.0179366190000001E-5</v>
      </c>
      <c r="E12625" s="7">
        <f t="shared" si="394"/>
        <v>35796.082047904143</v>
      </c>
      <c r="G12625" s="6">
        <f t="shared" si="395"/>
        <v>29.999987999997302</v>
      </c>
    </row>
    <row r="12626" spans="1:7">
      <c r="A12626" s="11">
        <v>-15.2</v>
      </c>
      <c r="B12626" s="11">
        <v>-15.20833333</v>
      </c>
      <c r="C12626" s="11">
        <v>0.76884259259999999</v>
      </c>
      <c r="D12626" s="10">
        <v>7.0176593019999995E-5</v>
      </c>
      <c r="E12626" s="7">
        <f t="shared" si="394"/>
        <v>35794.667549223945</v>
      </c>
      <c r="G12626" s="6">
        <f t="shared" si="395"/>
        <v>29.999988000003697</v>
      </c>
    </row>
    <row r="12627" spans="1:7">
      <c r="A12627" s="11">
        <v>-15.20833333</v>
      </c>
      <c r="B12627" s="11">
        <v>-15.21666667</v>
      </c>
      <c r="C12627" s="11">
        <v>0.76856481480000005</v>
      </c>
      <c r="D12627" s="10">
        <v>7.0173818359999999E-5</v>
      </c>
      <c r="E12627" s="7">
        <f t="shared" si="394"/>
        <v>35793.25229054597</v>
      </c>
      <c r="G12627" s="6">
        <f t="shared" si="395"/>
        <v>30.00002400000028</v>
      </c>
    </row>
    <row r="12628" spans="1:7">
      <c r="A12628" s="11">
        <v>-15.21666667</v>
      </c>
      <c r="B12628" s="11">
        <v>-15.225</v>
      </c>
      <c r="C12628" s="11">
        <v>0.76851851849999997</v>
      </c>
      <c r="D12628" s="10">
        <v>7.0171042220000001E-5</v>
      </c>
      <c r="E12628" s="7">
        <f t="shared" si="394"/>
        <v>35791.836276970884</v>
      </c>
      <c r="G12628" s="6">
        <f t="shared" si="395"/>
        <v>29.999987999997302</v>
      </c>
    </row>
    <row r="12629" spans="1:7">
      <c r="A12629" s="11">
        <v>-15.225</v>
      </c>
      <c r="B12629" s="11">
        <v>-15.233333330000001</v>
      </c>
      <c r="C12629" s="11">
        <v>0.76819444439999995</v>
      </c>
      <c r="D12629" s="10">
        <v>7.0168264589999998E-5</v>
      </c>
      <c r="E12629" s="7">
        <f t="shared" si="394"/>
        <v>35790.419503398014</v>
      </c>
      <c r="G12629" s="6">
        <f t="shared" si="395"/>
        <v>29.999988000003697</v>
      </c>
    </row>
    <row r="12630" spans="1:7">
      <c r="A12630" s="11">
        <v>-15.233333330000001</v>
      </c>
      <c r="B12630" s="11">
        <v>-15.241666670000001</v>
      </c>
      <c r="C12630" s="11">
        <v>0.76787037039999995</v>
      </c>
      <c r="D12630" s="10">
        <v>7.0165485479999995E-5</v>
      </c>
      <c r="E12630" s="7">
        <f t="shared" si="394"/>
        <v>35789.001974928018</v>
      </c>
      <c r="G12630" s="6">
        <f t="shared" si="395"/>
        <v>30.00002400000028</v>
      </c>
    </row>
    <row r="12631" spans="1:7">
      <c r="A12631" s="11">
        <v>-15.241666670000001</v>
      </c>
      <c r="B12631" s="11">
        <v>-15.25</v>
      </c>
      <c r="C12631" s="11">
        <v>0.76775462959999996</v>
      </c>
      <c r="D12631" s="10">
        <v>7.0162704890000004E-5</v>
      </c>
      <c r="E12631" s="7">
        <f t="shared" si="394"/>
        <v>35787.583691560911</v>
      </c>
      <c r="G12631" s="6">
        <f t="shared" si="395"/>
        <v>29.999987999997302</v>
      </c>
    </row>
    <row r="12632" spans="1:7">
      <c r="A12632" s="11">
        <v>-15.25</v>
      </c>
      <c r="B12632" s="11">
        <v>-15.258333329999999</v>
      </c>
      <c r="C12632" s="11">
        <v>0.76768518519999995</v>
      </c>
      <c r="D12632" s="10">
        <v>7.0159922809999995E-5</v>
      </c>
      <c r="E12632" s="7">
        <f t="shared" si="394"/>
        <v>35786.164648196027</v>
      </c>
      <c r="G12632" s="6">
        <f t="shared" si="395"/>
        <v>29.999987999997302</v>
      </c>
    </row>
    <row r="12633" spans="1:7">
      <c r="A12633" s="11">
        <v>-15.258333329999999</v>
      </c>
      <c r="B12633" s="11">
        <v>-15.266666669999999</v>
      </c>
      <c r="C12633" s="11">
        <v>0.76731481479999997</v>
      </c>
      <c r="D12633" s="10">
        <v>7.0157139239999995E-5</v>
      </c>
      <c r="E12633" s="7">
        <f t="shared" si="394"/>
        <v>35784.74484483336</v>
      </c>
      <c r="G12633" s="6">
        <f t="shared" si="395"/>
        <v>30.00002400000028</v>
      </c>
    </row>
    <row r="12634" spans="1:7">
      <c r="A12634" s="11">
        <v>-15.266666669999999</v>
      </c>
      <c r="B12634" s="11">
        <v>-15.275</v>
      </c>
      <c r="C12634" s="11">
        <v>0.7670138889</v>
      </c>
      <c r="D12634" s="10">
        <v>7.0154354189999995E-5</v>
      </c>
      <c r="E12634" s="7">
        <f t="shared" si="394"/>
        <v>35783.324286573581</v>
      </c>
      <c r="G12634" s="6">
        <f t="shared" si="395"/>
        <v>29.999988000003697</v>
      </c>
    </row>
    <row r="12635" spans="1:7">
      <c r="A12635" s="11">
        <v>-15.275</v>
      </c>
      <c r="B12635" s="11">
        <v>-15.28333333</v>
      </c>
      <c r="C12635" s="11">
        <v>0.7667592593</v>
      </c>
      <c r="D12635" s="10">
        <v>7.0151567660000006E-5</v>
      </c>
      <c r="E12635" s="7">
        <f t="shared" si="394"/>
        <v>35781.902973416683</v>
      </c>
      <c r="G12635" s="6">
        <f t="shared" si="395"/>
        <v>29.999987999997302</v>
      </c>
    </row>
    <row r="12636" spans="1:7">
      <c r="A12636" s="11">
        <v>-15.28333333</v>
      </c>
      <c r="B12636" s="11">
        <v>-15.29166667</v>
      </c>
      <c r="C12636" s="11">
        <v>0.76634259260000004</v>
      </c>
      <c r="D12636" s="10">
        <v>7.0148779650000003E-5</v>
      </c>
      <c r="E12636" s="7">
        <f t="shared" si="394"/>
        <v>35780.48090536266</v>
      </c>
      <c r="G12636" s="6">
        <f t="shared" si="395"/>
        <v>30.00002400000028</v>
      </c>
    </row>
    <row r="12637" spans="1:7">
      <c r="A12637" s="11">
        <v>-15.29166667</v>
      </c>
      <c r="B12637" s="11">
        <v>-15.3</v>
      </c>
      <c r="C12637" s="11">
        <v>0.76599537039999999</v>
      </c>
      <c r="D12637" s="10">
        <v>7.0145990149999996E-5</v>
      </c>
      <c r="E12637" s="7">
        <f t="shared" si="394"/>
        <v>35779.058077310852</v>
      </c>
      <c r="G12637" s="6">
        <f t="shared" si="395"/>
        <v>29.999988000003697</v>
      </c>
    </row>
    <row r="12638" spans="1:7">
      <c r="A12638" s="11">
        <v>-15.3</v>
      </c>
      <c r="B12638" s="11">
        <v>-15.30833333</v>
      </c>
      <c r="C12638" s="11">
        <v>0.76620370370000002</v>
      </c>
      <c r="D12638" s="10">
        <v>7.0143199159999997E-5</v>
      </c>
      <c r="E12638" s="7">
        <f t="shared" si="394"/>
        <v>35777.634489261276</v>
      </c>
      <c r="G12638" s="6">
        <f t="shared" si="395"/>
        <v>29.999987999997302</v>
      </c>
    </row>
    <row r="12639" spans="1:7">
      <c r="A12639" s="11">
        <v>-15.30833333</v>
      </c>
      <c r="B12639" s="11">
        <v>-15.31666667</v>
      </c>
      <c r="C12639" s="11">
        <v>0.76636574069999996</v>
      </c>
      <c r="D12639" s="10">
        <v>7.0140406700000001E-5</v>
      </c>
      <c r="E12639" s="7">
        <f t="shared" si="394"/>
        <v>35776.210151415238</v>
      </c>
      <c r="G12639" s="6">
        <f t="shared" si="395"/>
        <v>30.00002400000028</v>
      </c>
    </row>
    <row r="12640" spans="1:7">
      <c r="A12640" s="11">
        <v>-15.31666667</v>
      </c>
      <c r="B12640" s="11">
        <v>-15.324999999999999</v>
      </c>
      <c r="C12640" s="11">
        <v>0.76631944439999999</v>
      </c>
      <c r="D12640" s="10">
        <v>7.0137612739999997E-5</v>
      </c>
      <c r="E12640" s="7">
        <f t="shared" si="394"/>
        <v>35774.785048470767</v>
      </c>
      <c r="G12640" s="6">
        <f t="shared" si="395"/>
        <v>29.999987999997302</v>
      </c>
    </row>
    <row r="12641" spans="1:7">
      <c r="A12641" s="11">
        <v>-15.324999999999999</v>
      </c>
      <c r="B12641" s="11">
        <v>-15.33333333</v>
      </c>
      <c r="C12641" s="11">
        <v>0.76638888890000001</v>
      </c>
      <c r="D12641" s="10">
        <v>7.0134817309999996E-5</v>
      </c>
      <c r="E12641" s="7">
        <f t="shared" si="394"/>
        <v>35773.359195729827</v>
      </c>
      <c r="G12641" s="6">
        <f t="shared" si="395"/>
        <v>29.999988000003697</v>
      </c>
    </row>
    <row r="12642" spans="1:7">
      <c r="A12642" s="11">
        <v>-15.33333333</v>
      </c>
      <c r="B12642" s="11">
        <v>-15.34166667</v>
      </c>
      <c r="C12642" s="11">
        <v>0.76615740740000005</v>
      </c>
      <c r="D12642" s="10">
        <v>7.0132020390000003E-5</v>
      </c>
      <c r="E12642" s="7">
        <f t="shared" si="394"/>
        <v>35771.932582991125</v>
      </c>
      <c r="G12642" s="6">
        <f t="shared" si="395"/>
        <v>30.00002400000028</v>
      </c>
    </row>
    <row r="12643" spans="1:7">
      <c r="A12643" s="11">
        <v>-15.34166667</v>
      </c>
      <c r="B12643" s="11">
        <v>-15.35</v>
      </c>
      <c r="C12643" s="11">
        <v>0.76608796300000004</v>
      </c>
      <c r="D12643" s="10">
        <v>7.0129221989999996E-5</v>
      </c>
      <c r="E12643" s="7">
        <f t="shared" si="394"/>
        <v>35770.505215355282</v>
      </c>
      <c r="G12643" s="6">
        <f t="shared" si="395"/>
        <v>29.999987999997302</v>
      </c>
    </row>
    <row r="12644" spans="1:7">
      <c r="A12644" s="11">
        <v>-15.35</v>
      </c>
      <c r="B12644" s="11">
        <v>-15.358333330000001</v>
      </c>
      <c r="C12644" s="11">
        <v>0.76601851850000002</v>
      </c>
      <c r="D12644" s="10">
        <v>7.0126422099999998E-5</v>
      </c>
      <c r="E12644" s="7">
        <f t="shared" si="394"/>
        <v>35769.077087721678</v>
      </c>
      <c r="G12644" s="6">
        <f t="shared" si="395"/>
        <v>29.999988000003697</v>
      </c>
    </row>
    <row r="12645" spans="1:7">
      <c r="A12645" s="11">
        <v>-15.358333330000001</v>
      </c>
      <c r="B12645" s="11">
        <v>-15.366666670000001</v>
      </c>
      <c r="C12645" s="11">
        <v>0.76576388890000002</v>
      </c>
      <c r="D12645" s="10">
        <v>7.0123620740000003E-5</v>
      </c>
      <c r="E12645" s="7">
        <f t="shared" si="394"/>
        <v>35767.648210291605</v>
      </c>
      <c r="G12645" s="6">
        <f t="shared" si="395"/>
        <v>30.00002400000028</v>
      </c>
    </row>
    <row r="12646" spans="1:7">
      <c r="A12646" s="11">
        <v>-15.366666670000001</v>
      </c>
      <c r="B12646" s="11">
        <v>-15.375</v>
      </c>
      <c r="C12646" s="11">
        <v>0.76564814810000004</v>
      </c>
      <c r="D12646" s="10">
        <v>7.0120817879999999E-5</v>
      </c>
      <c r="E12646" s="7">
        <f t="shared" si="394"/>
        <v>35766.218567763099</v>
      </c>
      <c r="G12646" s="6">
        <f t="shared" si="395"/>
        <v>29.999987999997302</v>
      </c>
    </row>
    <row r="12647" spans="1:7">
      <c r="A12647" s="11">
        <v>-15.375</v>
      </c>
      <c r="B12647" s="11">
        <v>-15.383333329999999</v>
      </c>
      <c r="C12647" s="11">
        <v>0.765625</v>
      </c>
      <c r="D12647" s="10">
        <v>7.0118013549999998E-5</v>
      </c>
      <c r="E12647" s="7">
        <f t="shared" si="394"/>
        <v>35764.788175438131</v>
      </c>
      <c r="G12647" s="6">
        <f t="shared" si="395"/>
        <v>29.999987999997302</v>
      </c>
    </row>
    <row r="12648" spans="1:7">
      <c r="A12648" s="11">
        <v>-15.383333329999999</v>
      </c>
      <c r="B12648" s="11">
        <v>-15.391666669999999</v>
      </c>
      <c r="C12648" s="11">
        <v>0.76574074069999998</v>
      </c>
      <c r="D12648" s="10">
        <v>7.0115207730000006E-5</v>
      </c>
      <c r="E12648" s="7">
        <f t="shared" si="394"/>
        <v>35763.357023115386</v>
      </c>
      <c r="G12648" s="6">
        <f t="shared" si="395"/>
        <v>30.00002400000028</v>
      </c>
    </row>
    <row r="12649" spans="1:7">
      <c r="A12649" s="11">
        <v>-15.391666669999999</v>
      </c>
      <c r="B12649" s="11">
        <v>-15.4</v>
      </c>
      <c r="C12649" s="11">
        <v>0.76520833330000004</v>
      </c>
      <c r="D12649" s="10">
        <v>7.0112400429999999E-5</v>
      </c>
      <c r="E12649" s="7">
        <f t="shared" si="394"/>
        <v>35761.925115895516</v>
      </c>
      <c r="G12649" s="6">
        <f t="shared" si="395"/>
        <v>29.999988000003697</v>
      </c>
    </row>
    <row r="12650" spans="1:7">
      <c r="A12650" s="11">
        <v>-15.4</v>
      </c>
      <c r="B12650" s="11">
        <v>-15.40833333</v>
      </c>
      <c r="C12650" s="11">
        <v>0.765625</v>
      </c>
      <c r="D12650" s="10">
        <v>7.0109591640000001E-5</v>
      </c>
      <c r="E12650" s="7">
        <f t="shared" si="394"/>
        <v>35760.492448677876</v>
      </c>
      <c r="G12650" s="6">
        <f t="shared" si="395"/>
        <v>29.999987999997302</v>
      </c>
    </row>
    <row r="12651" spans="1:7">
      <c r="A12651" s="11">
        <v>-15.40833333</v>
      </c>
      <c r="B12651" s="11">
        <v>-15.41666667</v>
      </c>
      <c r="C12651" s="11">
        <v>0.76578703699999995</v>
      </c>
      <c r="D12651" s="10">
        <v>7.0106781370000003E-5</v>
      </c>
      <c r="E12651" s="7">
        <f t="shared" si="394"/>
        <v>35759.059026563118</v>
      </c>
      <c r="G12651" s="6">
        <f t="shared" si="395"/>
        <v>30.00002400000028</v>
      </c>
    </row>
    <row r="12652" spans="1:7">
      <c r="A12652" s="11">
        <v>-15.41666667</v>
      </c>
      <c r="B12652" s="11">
        <v>-15.425000000000001</v>
      </c>
      <c r="C12652" s="11">
        <v>0.76574074069999998</v>
      </c>
      <c r="D12652" s="10">
        <v>7.0103969620000003E-5</v>
      </c>
      <c r="E12652" s="7">
        <f t="shared" si="394"/>
        <v>35757.624849551234</v>
      </c>
      <c r="G12652" s="6">
        <f t="shared" si="395"/>
        <v>29.999988000003697</v>
      </c>
    </row>
    <row r="12653" spans="1:7">
      <c r="A12653" s="11">
        <v>-15.425000000000001</v>
      </c>
      <c r="B12653" s="11">
        <v>-15.43333333</v>
      </c>
      <c r="C12653" s="11">
        <v>0.76571759260000005</v>
      </c>
      <c r="D12653" s="10">
        <v>7.0101156390000002E-5</v>
      </c>
      <c r="E12653" s="7">
        <f t="shared" si="394"/>
        <v>35756.18991764223</v>
      </c>
      <c r="G12653" s="6">
        <f t="shared" si="395"/>
        <v>29.999987999997302</v>
      </c>
    </row>
    <row r="12654" spans="1:7">
      <c r="A12654" s="11">
        <v>-15.43333333</v>
      </c>
      <c r="B12654" s="11">
        <v>-15.44166667</v>
      </c>
      <c r="C12654" s="11">
        <v>0.76594907410000002</v>
      </c>
      <c r="D12654" s="10">
        <v>7.0098341669999997E-5</v>
      </c>
      <c r="E12654" s="7">
        <f t="shared" si="394"/>
        <v>35754.754225735443</v>
      </c>
      <c r="G12654" s="6">
        <f t="shared" si="395"/>
        <v>30.00002400000028</v>
      </c>
    </row>
    <row r="12655" spans="1:7">
      <c r="A12655" s="11">
        <v>-15.44166667</v>
      </c>
      <c r="B12655" s="11">
        <v>-15.45</v>
      </c>
      <c r="C12655" s="11">
        <v>0.76645833330000002</v>
      </c>
      <c r="D12655" s="10">
        <v>7.0095525470000004E-5</v>
      </c>
      <c r="E12655" s="7">
        <f t="shared" si="394"/>
        <v>35753.317778931552</v>
      </c>
      <c r="G12655" s="6">
        <f t="shared" si="395"/>
        <v>29.999987999997302</v>
      </c>
    </row>
    <row r="12656" spans="1:7">
      <c r="A12656" s="11">
        <v>-15.45</v>
      </c>
      <c r="B12656" s="11">
        <v>-15.45833333</v>
      </c>
      <c r="C12656" s="11">
        <v>0.76662037039999997</v>
      </c>
      <c r="D12656" s="10">
        <v>7.0092707780000006E-5</v>
      </c>
      <c r="E12656" s="7">
        <f t="shared" si="394"/>
        <v>35751.880572129878</v>
      </c>
      <c r="G12656" s="6">
        <f t="shared" si="395"/>
        <v>29.999988000003697</v>
      </c>
    </row>
    <row r="12657" spans="1:7">
      <c r="A12657" s="11">
        <v>-15.45833333</v>
      </c>
      <c r="B12657" s="11">
        <v>-15.46666667</v>
      </c>
      <c r="C12657" s="11">
        <v>0.76629629629999996</v>
      </c>
      <c r="D12657" s="10">
        <v>7.0089888619999998E-5</v>
      </c>
      <c r="E12657" s="7">
        <f t="shared" si="394"/>
        <v>35750.442615531734</v>
      </c>
      <c r="G12657" s="6">
        <f t="shared" si="395"/>
        <v>30.00002400000028</v>
      </c>
    </row>
    <row r="12658" spans="1:7">
      <c r="A12658" s="11">
        <v>-15.46666667</v>
      </c>
      <c r="B12658" s="11">
        <v>-15.475</v>
      </c>
      <c r="C12658" s="11">
        <v>0.76618055559999998</v>
      </c>
      <c r="D12658" s="10">
        <v>7.0087067969999998E-5</v>
      </c>
      <c r="E12658" s="7">
        <f t="shared" si="394"/>
        <v>35749.003898935815</v>
      </c>
      <c r="G12658" s="6">
        <f t="shared" si="395"/>
        <v>29.999987999997302</v>
      </c>
    </row>
    <row r="12659" spans="1:7">
      <c r="A12659" s="11">
        <v>-15.475</v>
      </c>
      <c r="B12659" s="11">
        <v>-15.483333330000001</v>
      </c>
      <c r="C12659" s="11">
        <v>0.76634259260000004</v>
      </c>
      <c r="D12659" s="10">
        <v>7.0084245839999997E-5</v>
      </c>
      <c r="E12659" s="7">
        <f t="shared" si="394"/>
        <v>35747.564427442783</v>
      </c>
      <c r="G12659" s="6">
        <f t="shared" si="395"/>
        <v>29.999988000003697</v>
      </c>
    </row>
    <row r="12660" spans="1:7">
      <c r="A12660" s="11">
        <v>-15.483333330000001</v>
      </c>
      <c r="B12660" s="11">
        <v>-15.491666670000001</v>
      </c>
      <c r="C12660" s="11">
        <v>0.76622685189999995</v>
      </c>
      <c r="D12660" s="10">
        <v>7.0081422229999996E-5</v>
      </c>
      <c r="E12660" s="7">
        <f t="shared" si="394"/>
        <v>35746.124201052626</v>
      </c>
      <c r="G12660" s="6">
        <f t="shared" si="395"/>
        <v>30.00002400000028</v>
      </c>
    </row>
    <row r="12661" spans="1:7">
      <c r="A12661" s="11">
        <v>-15.491666670000001</v>
      </c>
      <c r="B12661" s="11">
        <v>-15.5</v>
      </c>
      <c r="C12661" s="11">
        <v>0.76631944439999999</v>
      </c>
      <c r="D12661" s="10">
        <v>7.0078597130000003E-5</v>
      </c>
      <c r="E12661" s="7">
        <f t="shared" si="394"/>
        <v>35744.683214664692</v>
      </c>
      <c r="G12661" s="6">
        <f t="shared" si="395"/>
        <v>29.999987999997302</v>
      </c>
    </row>
    <row r="12662" spans="1:7">
      <c r="A12662" s="11">
        <v>-15.5</v>
      </c>
      <c r="B12662" s="11">
        <v>-15.508333329999999</v>
      </c>
      <c r="C12662" s="11">
        <v>0.76613425930000001</v>
      </c>
      <c r="D12662" s="10">
        <v>7.0075770549999996E-5</v>
      </c>
      <c r="E12662" s="7">
        <f t="shared" si="394"/>
        <v>35743.24147337964</v>
      </c>
      <c r="G12662" s="6">
        <f t="shared" si="395"/>
        <v>29.999987999997302</v>
      </c>
    </row>
    <row r="12663" spans="1:7">
      <c r="A12663" s="11">
        <v>-15.508333329999999</v>
      </c>
      <c r="B12663" s="11">
        <v>-15.516666669999999</v>
      </c>
      <c r="C12663" s="11">
        <v>0.76590277780000005</v>
      </c>
      <c r="D12663" s="10">
        <v>7.0072942490000001E-5</v>
      </c>
      <c r="E12663" s="7">
        <f t="shared" si="394"/>
        <v>35741.798977197468</v>
      </c>
      <c r="G12663" s="6">
        <f t="shared" si="395"/>
        <v>30.00002400000028</v>
      </c>
    </row>
    <row r="12664" spans="1:7">
      <c r="A12664" s="11">
        <v>-15.516666669999999</v>
      </c>
      <c r="B12664" s="11">
        <v>-15.525</v>
      </c>
      <c r="C12664" s="11">
        <v>0.76592592589999997</v>
      </c>
      <c r="D12664" s="10">
        <v>7.0070112950000005E-5</v>
      </c>
      <c r="E12664" s="7">
        <f t="shared" si="394"/>
        <v>35740.355726118178</v>
      </c>
      <c r="G12664" s="6">
        <f t="shared" si="395"/>
        <v>29.999988000003697</v>
      </c>
    </row>
    <row r="12665" spans="1:7">
      <c r="A12665" s="11">
        <v>-15.525</v>
      </c>
      <c r="B12665" s="11">
        <v>-15.53333333</v>
      </c>
      <c r="C12665" s="11">
        <v>0.76592592589999997</v>
      </c>
      <c r="D12665" s="10">
        <v>7.0067281920000005E-5</v>
      </c>
      <c r="E12665" s="7">
        <f t="shared" si="394"/>
        <v>35738.911715041104</v>
      </c>
      <c r="G12665" s="6">
        <f t="shared" si="395"/>
        <v>29.999987999997302</v>
      </c>
    </row>
    <row r="12666" spans="1:7">
      <c r="A12666" s="11">
        <v>-15.53333333</v>
      </c>
      <c r="B12666" s="11">
        <v>-15.54166667</v>
      </c>
      <c r="C12666" s="11">
        <v>0.76578703699999995</v>
      </c>
      <c r="D12666" s="10">
        <v>7.0064449410000003E-5</v>
      </c>
      <c r="E12666" s="7">
        <f t="shared" si="394"/>
        <v>35737.466949066918</v>
      </c>
      <c r="G12666" s="6">
        <f t="shared" si="395"/>
        <v>30.00002400000028</v>
      </c>
    </row>
    <row r="12667" spans="1:7">
      <c r="A12667" s="11">
        <v>-15.54166667</v>
      </c>
      <c r="B12667" s="11">
        <v>-15.55</v>
      </c>
      <c r="C12667" s="11">
        <v>0.76581018519999999</v>
      </c>
      <c r="D12667" s="10">
        <v>7.0061615420000001E-5</v>
      </c>
      <c r="E12667" s="7">
        <f t="shared" si="394"/>
        <v>35736.021428195607</v>
      </c>
      <c r="G12667" s="6">
        <f t="shared" si="395"/>
        <v>29.999988000003697</v>
      </c>
    </row>
    <row r="12668" spans="1:7">
      <c r="A12668" s="11">
        <v>-15.55</v>
      </c>
      <c r="B12668" s="11">
        <v>-15.55833333</v>
      </c>
      <c r="C12668" s="11">
        <v>0.76578703699999995</v>
      </c>
      <c r="D12668" s="10">
        <v>7.0058779949999997E-5</v>
      </c>
      <c r="E12668" s="7">
        <f t="shared" si="394"/>
        <v>35734.575152427176</v>
      </c>
      <c r="G12668" s="6">
        <f t="shared" si="395"/>
        <v>29.999987999997302</v>
      </c>
    </row>
    <row r="12669" spans="1:7">
      <c r="A12669" s="11">
        <v>-15.55833333</v>
      </c>
      <c r="B12669" s="11">
        <v>-15.56666667</v>
      </c>
      <c r="C12669" s="11">
        <v>0.7653703704</v>
      </c>
      <c r="D12669" s="10">
        <v>7.0055943000000006E-5</v>
      </c>
      <c r="E12669" s="7">
        <f t="shared" si="394"/>
        <v>35733.128121761627</v>
      </c>
      <c r="G12669" s="6">
        <f t="shared" si="395"/>
        <v>30.00002400000028</v>
      </c>
    </row>
    <row r="12670" spans="1:7">
      <c r="A12670" s="11">
        <v>-15.56666667</v>
      </c>
      <c r="B12670" s="11">
        <v>-15.574999999999999</v>
      </c>
      <c r="C12670" s="11">
        <v>0.76520833330000004</v>
      </c>
      <c r="D12670" s="10">
        <v>7.0053104559999996E-5</v>
      </c>
      <c r="E12670" s="7">
        <f t="shared" si="394"/>
        <v>35731.680331098294</v>
      </c>
      <c r="G12670" s="6">
        <f t="shared" si="395"/>
        <v>29.999987999997302</v>
      </c>
    </row>
    <row r="12671" spans="1:7">
      <c r="A12671" s="11">
        <v>-15.574999999999999</v>
      </c>
      <c r="B12671" s="11">
        <v>-15.58333333</v>
      </c>
      <c r="C12671" s="11">
        <v>0.76539351850000004</v>
      </c>
      <c r="D12671" s="10">
        <v>7.005026464E-5</v>
      </c>
      <c r="E12671" s="7">
        <f t="shared" si="394"/>
        <v>35730.23178553785</v>
      </c>
      <c r="G12671" s="6">
        <f t="shared" si="395"/>
        <v>29.999988000003697</v>
      </c>
    </row>
    <row r="12672" spans="1:7">
      <c r="A12672" s="11">
        <v>-15.58333333</v>
      </c>
      <c r="B12672" s="11">
        <v>-15.59166667</v>
      </c>
      <c r="C12672" s="11">
        <v>0.76569444440000001</v>
      </c>
      <c r="D12672" s="10">
        <v>7.0047423240000002E-5</v>
      </c>
      <c r="E12672" s="7">
        <f t="shared" si="394"/>
        <v>35728.782485080286</v>
      </c>
      <c r="G12672" s="6">
        <f t="shared" si="395"/>
        <v>30.00002400000028</v>
      </c>
    </row>
    <row r="12673" spans="1:7">
      <c r="A12673" s="11">
        <v>-15.59166667</v>
      </c>
      <c r="B12673" s="11">
        <v>-15.6</v>
      </c>
      <c r="C12673" s="11">
        <v>0.76574074069999998</v>
      </c>
      <c r="D12673" s="10">
        <v>7.0044580360000003E-5</v>
      </c>
      <c r="E12673" s="7">
        <f t="shared" si="394"/>
        <v>35727.332429725597</v>
      </c>
      <c r="G12673" s="6">
        <f t="shared" si="395"/>
        <v>29.999987999997302</v>
      </c>
    </row>
    <row r="12674" spans="1:7">
      <c r="A12674" s="11">
        <v>-15.6</v>
      </c>
      <c r="B12674" s="11">
        <v>-15.608333330000001</v>
      </c>
      <c r="C12674" s="11">
        <v>0.76601851850000002</v>
      </c>
      <c r="D12674" s="10">
        <v>7.0041736000000002E-5</v>
      </c>
      <c r="E12674" s="7">
        <f t="shared" ref="E12674:E12737" si="396">D12674*SurfaceArea</f>
        <v>35725.881619473788</v>
      </c>
      <c r="G12674" s="6">
        <f t="shared" si="395"/>
        <v>29.999988000003697</v>
      </c>
    </row>
    <row r="12675" spans="1:7">
      <c r="A12675" s="11">
        <v>-15.608333330000001</v>
      </c>
      <c r="B12675" s="11">
        <v>-15.616666670000001</v>
      </c>
      <c r="C12675" s="11">
        <v>0.76622685189999995</v>
      </c>
      <c r="D12675" s="10">
        <v>7.0038890149999998E-5</v>
      </c>
      <c r="E12675" s="7">
        <f t="shared" si="396"/>
        <v>35724.430049224204</v>
      </c>
      <c r="G12675" s="6">
        <f t="shared" ref="G12675:G12738" si="397">ABS(A12675-B12675)*60*60</f>
        <v>30.00002400000028</v>
      </c>
    </row>
    <row r="12676" spans="1:7">
      <c r="A12676" s="11">
        <v>-15.616666670000001</v>
      </c>
      <c r="B12676" s="11">
        <v>-15.625</v>
      </c>
      <c r="C12676" s="11">
        <v>0.76627314810000002</v>
      </c>
      <c r="D12676" s="10">
        <v>7.0036042829999995E-5</v>
      </c>
      <c r="E12676" s="7">
        <f t="shared" si="396"/>
        <v>35722.977729178157</v>
      </c>
      <c r="G12676" s="6">
        <f t="shared" si="397"/>
        <v>29.999987999997302</v>
      </c>
    </row>
    <row r="12677" spans="1:7">
      <c r="A12677" s="11">
        <v>-15.625</v>
      </c>
      <c r="B12677" s="11">
        <v>-15.633333329999999</v>
      </c>
      <c r="C12677" s="11">
        <v>0.76590277780000005</v>
      </c>
      <c r="D12677" s="10">
        <v>7.0033194020000002E-5</v>
      </c>
      <c r="E12677" s="7">
        <f t="shared" si="396"/>
        <v>35721.524649134335</v>
      </c>
      <c r="G12677" s="6">
        <f t="shared" si="397"/>
        <v>29.999987999997302</v>
      </c>
    </row>
    <row r="12678" spans="1:7">
      <c r="A12678" s="11">
        <v>-15.633333329999999</v>
      </c>
      <c r="B12678" s="11">
        <v>-15.641666669999999</v>
      </c>
      <c r="C12678" s="11">
        <v>0.76571759260000005</v>
      </c>
      <c r="D12678" s="10">
        <v>7.0030343729999994E-5</v>
      </c>
      <c r="E12678" s="7">
        <f t="shared" si="396"/>
        <v>35720.070814193386</v>
      </c>
      <c r="G12678" s="6">
        <f t="shared" si="397"/>
        <v>30.00002400000028</v>
      </c>
    </row>
    <row r="12679" spans="1:7">
      <c r="A12679" s="11">
        <v>-15.641666669999999</v>
      </c>
      <c r="B12679" s="11">
        <v>-15.65</v>
      </c>
      <c r="C12679" s="11">
        <v>0.76599537039999999</v>
      </c>
      <c r="D12679" s="10">
        <v>7.0027491959999999E-5</v>
      </c>
      <c r="E12679" s="7">
        <f t="shared" si="396"/>
        <v>35718.616224355326</v>
      </c>
      <c r="G12679" s="6">
        <f t="shared" si="397"/>
        <v>29.999988000003697</v>
      </c>
    </row>
    <row r="12680" spans="1:7">
      <c r="A12680" s="11">
        <v>-15.65</v>
      </c>
      <c r="B12680" s="11">
        <v>-15.65833333</v>
      </c>
      <c r="C12680" s="11">
        <v>0.7658796296</v>
      </c>
      <c r="D12680" s="10">
        <v>7.0024638710000002E-5</v>
      </c>
      <c r="E12680" s="7">
        <f t="shared" si="396"/>
        <v>35717.160879620147</v>
      </c>
      <c r="G12680" s="6">
        <f t="shared" si="397"/>
        <v>29.999987999997302</v>
      </c>
    </row>
    <row r="12681" spans="1:7">
      <c r="A12681" s="11">
        <v>-15.65833333</v>
      </c>
      <c r="B12681" s="11">
        <v>-15.66666667</v>
      </c>
      <c r="C12681" s="11">
        <v>0.76583333330000003</v>
      </c>
      <c r="D12681" s="10">
        <v>7.0021783970000001E-5</v>
      </c>
      <c r="E12681" s="7">
        <f t="shared" si="396"/>
        <v>35715.704774887185</v>
      </c>
      <c r="G12681" s="6">
        <f t="shared" si="397"/>
        <v>30.00002400000028</v>
      </c>
    </row>
    <row r="12682" spans="1:7">
      <c r="A12682" s="11">
        <v>-15.66666667</v>
      </c>
      <c r="B12682" s="11">
        <v>-15.675000000000001</v>
      </c>
      <c r="C12682" s="11">
        <v>0.76564814810000004</v>
      </c>
      <c r="D12682" s="10">
        <v>7.0018927760000002E-5</v>
      </c>
      <c r="E12682" s="7">
        <f t="shared" si="396"/>
        <v>35714.24792035776</v>
      </c>
      <c r="G12682" s="6">
        <f t="shared" si="397"/>
        <v>29.999988000003697</v>
      </c>
    </row>
    <row r="12683" spans="1:7">
      <c r="A12683" s="11">
        <v>-15.675000000000001</v>
      </c>
      <c r="B12683" s="11">
        <v>-15.68333333</v>
      </c>
      <c r="C12683" s="11">
        <v>0.76564814810000004</v>
      </c>
      <c r="D12683" s="10">
        <v>7.0016070059999999E-5</v>
      </c>
      <c r="E12683" s="7">
        <f t="shared" si="396"/>
        <v>35712.79030583056</v>
      </c>
      <c r="G12683" s="6">
        <f t="shared" si="397"/>
        <v>29.999987999997302</v>
      </c>
    </row>
    <row r="12684" spans="1:7">
      <c r="A12684" s="11">
        <v>-15.68333333</v>
      </c>
      <c r="B12684" s="11">
        <v>-15.69166667</v>
      </c>
      <c r="C12684" s="11">
        <v>0.76569444440000001</v>
      </c>
      <c r="D12684" s="10">
        <v>7.0013210879999995E-5</v>
      </c>
      <c r="E12684" s="7">
        <f t="shared" si="396"/>
        <v>35711.331936406234</v>
      </c>
      <c r="G12684" s="6">
        <f t="shared" si="397"/>
        <v>30.00002400000028</v>
      </c>
    </row>
    <row r="12685" spans="1:7">
      <c r="A12685" s="11">
        <v>-15.69166667</v>
      </c>
      <c r="B12685" s="11">
        <v>-15.7</v>
      </c>
      <c r="C12685" s="11">
        <v>0.76571759260000005</v>
      </c>
      <c r="D12685" s="10">
        <v>7.0010350230000006E-5</v>
      </c>
      <c r="E12685" s="7">
        <f t="shared" si="396"/>
        <v>35709.872817185453</v>
      </c>
      <c r="G12685" s="6">
        <f t="shared" si="397"/>
        <v>29.999987999997302</v>
      </c>
    </row>
    <row r="12686" spans="1:7">
      <c r="A12686" s="11">
        <v>-15.7</v>
      </c>
      <c r="B12686" s="11">
        <v>-15.70833333</v>
      </c>
      <c r="C12686" s="11">
        <v>0.76574074069999998</v>
      </c>
      <c r="D12686" s="10">
        <v>7.0007488089999999E-5</v>
      </c>
      <c r="E12686" s="7">
        <f t="shared" si="396"/>
        <v>35708.412937966888</v>
      </c>
      <c r="G12686" s="6">
        <f t="shared" si="397"/>
        <v>29.999988000003697</v>
      </c>
    </row>
    <row r="12687" spans="1:7">
      <c r="A12687" s="11">
        <v>-15.70833333</v>
      </c>
      <c r="B12687" s="11">
        <v>-15.71666667</v>
      </c>
      <c r="C12687" s="11">
        <v>0.76530092589999998</v>
      </c>
      <c r="D12687" s="10">
        <v>7.0004624470000005E-5</v>
      </c>
      <c r="E12687" s="7">
        <f t="shared" si="396"/>
        <v>35706.952303851212</v>
      </c>
      <c r="G12687" s="6">
        <f t="shared" si="397"/>
        <v>30.00002400000028</v>
      </c>
    </row>
    <row r="12688" spans="1:7">
      <c r="A12688" s="11">
        <v>-15.71666667</v>
      </c>
      <c r="B12688" s="11">
        <v>-15.725</v>
      </c>
      <c r="C12688" s="11">
        <v>0.76520833330000004</v>
      </c>
      <c r="D12688" s="10">
        <v>7.0001759369999996E-5</v>
      </c>
      <c r="E12688" s="7">
        <f t="shared" si="396"/>
        <v>35705.490914838403</v>
      </c>
      <c r="G12688" s="6">
        <f t="shared" si="397"/>
        <v>29.999987999997302</v>
      </c>
    </row>
    <row r="12689" spans="1:7">
      <c r="A12689" s="11">
        <v>-15.725</v>
      </c>
      <c r="B12689" s="11">
        <v>-15.733333330000001</v>
      </c>
      <c r="C12689" s="11">
        <v>0.76502314810000005</v>
      </c>
      <c r="D12689" s="10">
        <v>6.9998892779999996E-5</v>
      </c>
      <c r="E12689" s="7">
        <f t="shared" si="396"/>
        <v>35704.028765827825</v>
      </c>
      <c r="G12689" s="6">
        <f t="shared" si="397"/>
        <v>29.999988000003697</v>
      </c>
    </row>
    <row r="12690" spans="1:7">
      <c r="A12690" s="11">
        <v>-15.733333330000001</v>
      </c>
      <c r="B12690" s="11">
        <v>-15.741666670000001</v>
      </c>
      <c r="C12690" s="11">
        <v>0.76520833330000004</v>
      </c>
      <c r="D12690" s="10">
        <v>6.9996024719999999E-5</v>
      </c>
      <c r="E12690" s="7">
        <f t="shared" si="396"/>
        <v>35702.565867020785</v>
      </c>
      <c r="G12690" s="6">
        <f t="shared" si="397"/>
        <v>30.00002400000028</v>
      </c>
    </row>
    <row r="12691" spans="1:7">
      <c r="A12691" s="11">
        <v>-15.741666670000001</v>
      </c>
      <c r="B12691" s="11">
        <v>-15.75</v>
      </c>
      <c r="C12691" s="11">
        <v>0.76555555559999999</v>
      </c>
      <c r="D12691" s="10">
        <v>6.999315518E-5</v>
      </c>
      <c r="E12691" s="7">
        <f t="shared" si="396"/>
        <v>35701.102213316626</v>
      </c>
      <c r="G12691" s="6">
        <f t="shared" si="397"/>
        <v>29.999987999997302</v>
      </c>
    </row>
    <row r="12692" spans="1:7">
      <c r="A12692" s="11">
        <v>-15.75</v>
      </c>
      <c r="B12692" s="11">
        <v>-15.758333329999999</v>
      </c>
      <c r="C12692" s="11">
        <v>0.76564814810000004</v>
      </c>
      <c r="D12692" s="10">
        <v>6.9990284149999997E-5</v>
      </c>
      <c r="E12692" s="7">
        <f t="shared" si="396"/>
        <v>35699.637799614684</v>
      </c>
      <c r="G12692" s="6">
        <f t="shared" si="397"/>
        <v>29.999987999997302</v>
      </c>
    </row>
    <row r="12693" spans="1:7">
      <c r="A12693" s="11">
        <v>-15.758333329999999</v>
      </c>
      <c r="B12693" s="11">
        <v>-15.766666669999999</v>
      </c>
      <c r="C12693" s="11">
        <v>0.76590277780000005</v>
      </c>
      <c r="D12693" s="10">
        <v>6.9987411649999996E-5</v>
      </c>
      <c r="E12693" s="7">
        <f t="shared" si="396"/>
        <v>35698.17263611628</v>
      </c>
      <c r="G12693" s="6">
        <f t="shared" si="397"/>
        <v>30.00002400000028</v>
      </c>
    </row>
    <row r="12694" spans="1:7">
      <c r="A12694" s="11">
        <v>-15.766666669999999</v>
      </c>
      <c r="B12694" s="11">
        <v>-15.775</v>
      </c>
      <c r="C12694" s="11">
        <v>0.76574074069999998</v>
      </c>
      <c r="D12694" s="10">
        <v>6.9984537660000004E-5</v>
      </c>
      <c r="E12694" s="7">
        <f t="shared" si="396"/>
        <v>35696.706712620107</v>
      </c>
      <c r="G12694" s="6">
        <f t="shared" si="397"/>
        <v>29.999988000003697</v>
      </c>
    </row>
    <row r="12695" spans="1:7">
      <c r="A12695" s="11">
        <v>-15.775</v>
      </c>
      <c r="B12695" s="11">
        <v>-15.78333333</v>
      </c>
      <c r="C12695" s="11">
        <v>0.76569444440000001</v>
      </c>
      <c r="D12695" s="10">
        <v>6.99816622E-5</v>
      </c>
      <c r="E12695" s="7">
        <f t="shared" si="396"/>
        <v>35695.240039327466</v>
      </c>
      <c r="G12695" s="6">
        <f t="shared" si="397"/>
        <v>29.999987999997302</v>
      </c>
    </row>
    <row r="12696" spans="1:7">
      <c r="A12696" s="11">
        <v>-15.78333333</v>
      </c>
      <c r="B12696" s="11">
        <v>-15.79166667</v>
      </c>
      <c r="C12696" s="11">
        <v>0.76578703699999995</v>
      </c>
      <c r="D12696" s="10">
        <v>6.9978785250000006E-5</v>
      </c>
      <c r="E12696" s="7">
        <f t="shared" si="396"/>
        <v>35693.772606037048</v>
      </c>
      <c r="G12696" s="6">
        <f t="shared" si="397"/>
        <v>30.00002400000028</v>
      </c>
    </row>
    <row r="12697" spans="1:7">
      <c r="A12697" s="11">
        <v>-15.79166667</v>
      </c>
      <c r="B12697" s="11">
        <v>-15.8</v>
      </c>
      <c r="C12697" s="11">
        <v>0.76513888890000004</v>
      </c>
      <c r="D12697" s="10">
        <v>6.9975906830000001E-5</v>
      </c>
      <c r="E12697" s="7">
        <f t="shared" si="396"/>
        <v>35692.304422950161</v>
      </c>
      <c r="G12697" s="6">
        <f t="shared" si="397"/>
        <v>29.999988000003697</v>
      </c>
    </row>
    <row r="12698" spans="1:7">
      <c r="A12698" s="11">
        <v>-15.8</v>
      </c>
      <c r="B12698" s="11">
        <v>-15.80833333</v>
      </c>
      <c r="C12698" s="11">
        <v>0.76511574069999999</v>
      </c>
      <c r="D12698" s="10">
        <v>6.9973026920000004E-5</v>
      </c>
      <c r="E12698" s="7">
        <f t="shared" si="396"/>
        <v>35690.835479865505</v>
      </c>
      <c r="G12698" s="6">
        <f t="shared" si="397"/>
        <v>29.999987999997302</v>
      </c>
    </row>
    <row r="12699" spans="1:7">
      <c r="A12699" s="11">
        <v>-15.80833333</v>
      </c>
      <c r="B12699" s="11">
        <v>-15.81666667</v>
      </c>
      <c r="C12699" s="11">
        <v>0.76495370370000004</v>
      </c>
      <c r="D12699" s="10">
        <v>6.9970145529999993E-5</v>
      </c>
      <c r="E12699" s="7">
        <f t="shared" si="396"/>
        <v>35689.365781883716</v>
      </c>
      <c r="G12699" s="6">
        <f t="shared" si="397"/>
        <v>30.00002400000028</v>
      </c>
    </row>
    <row r="12700" spans="1:7">
      <c r="A12700" s="11">
        <v>-15.81666667</v>
      </c>
      <c r="B12700" s="11">
        <v>-15.824999999999999</v>
      </c>
      <c r="C12700" s="11">
        <v>0.76481481480000002</v>
      </c>
      <c r="D12700" s="10">
        <v>6.9967262669999998E-5</v>
      </c>
      <c r="E12700" s="7">
        <f t="shared" si="396"/>
        <v>35687.89533410548</v>
      </c>
      <c r="G12700" s="6">
        <f t="shared" si="397"/>
        <v>29.999987999997302</v>
      </c>
    </row>
    <row r="12701" spans="1:7">
      <c r="A12701" s="11">
        <v>-15.824999999999999</v>
      </c>
      <c r="B12701" s="11">
        <v>-15.83333333</v>
      </c>
      <c r="C12701" s="11">
        <v>0.76500000000000001</v>
      </c>
      <c r="D12701" s="10">
        <v>6.9964378319999998E-5</v>
      </c>
      <c r="E12701" s="7">
        <f t="shared" si="396"/>
        <v>35686.424126329453</v>
      </c>
      <c r="G12701" s="6">
        <f t="shared" si="397"/>
        <v>29.999988000003697</v>
      </c>
    </row>
    <row r="12702" spans="1:7">
      <c r="A12702" s="11">
        <v>-15.83333333</v>
      </c>
      <c r="B12702" s="11">
        <v>-15.84166667</v>
      </c>
      <c r="C12702" s="11">
        <v>0.76506944440000002</v>
      </c>
      <c r="D12702" s="10">
        <v>6.9961492489999997E-5</v>
      </c>
      <c r="E12702" s="7">
        <f t="shared" si="396"/>
        <v>35684.952163656315</v>
      </c>
      <c r="G12702" s="6">
        <f t="shared" si="397"/>
        <v>30.00002400000028</v>
      </c>
    </row>
    <row r="12703" spans="1:7">
      <c r="A12703" s="11">
        <v>-15.84166667</v>
      </c>
      <c r="B12703" s="11">
        <v>-15.85</v>
      </c>
      <c r="C12703" s="11">
        <v>0.76530092589999998</v>
      </c>
      <c r="D12703" s="10">
        <v>6.9958605189999998E-5</v>
      </c>
      <c r="E12703" s="7">
        <f t="shared" si="396"/>
        <v>35683.479451186715</v>
      </c>
      <c r="G12703" s="6">
        <f t="shared" si="397"/>
        <v>29.999987999997302</v>
      </c>
    </row>
    <row r="12704" spans="1:7">
      <c r="A12704" s="11">
        <v>-15.85</v>
      </c>
      <c r="B12704" s="11">
        <v>-15.858333330000001</v>
      </c>
      <c r="C12704" s="11">
        <v>0.76555555559999999</v>
      </c>
      <c r="D12704" s="10">
        <v>6.9955716399999995E-5</v>
      </c>
      <c r="E12704" s="7">
        <f t="shared" si="396"/>
        <v>35682.005978719331</v>
      </c>
      <c r="G12704" s="6">
        <f t="shared" si="397"/>
        <v>29.999988000003697</v>
      </c>
    </row>
    <row r="12705" spans="1:7">
      <c r="A12705" s="11">
        <v>-15.858333330000001</v>
      </c>
      <c r="B12705" s="11">
        <v>-15.866666670000001</v>
      </c>
      <c r="C12705" s="11">
        <v>0.76555555559999999</v>
      </c>
      <c r="D12705" s="10">
        <v>6.9952826130000004E-5</v>
      </c>
      <c r="E12705" s="7">
        <f t="shared" si="396"/>
        <v>35680.531751354836</v>
      </c>
      <c r="G12705" s="6">
        <f t="shared" si="397"/>
        <v>30.00002400000028</v>
      </c>
    </row>
    <row r="12706" spans="1:7">
      <c r="A12706" s="11">
        <v>-15.866666670000001</v>
      </c>
      <c r="B12706" s="11">
        <v>-15.875</v>
      </c>
      <c r="C12706" s="11">
        <v>0.76581018519999999</v>
      </c>
      <c r="D12706" s="10">
        <v>6.9949934390000002E-5</v>
      </c>
      <c r="E12706" s="7">
        <f t="shared" si="396"/>
        <v>35679.056774193872</v>
      </c>
      <c r="G12706" s="6">
        <f t="shared" si="397"/>
        <v>29.999987999997302</v>
      </c>
    </row>
    <row r="12707" spans="1:7">
      <c r="A12707" s="11">
        <v>-15.875</v>
      </c>
      <c r="B12707" s="11">
        <v>-15.883333329999999</v>
      </c>
      <c r="C12707" s="11">
        <v>0.76564814810000004</v>
      </c>
      <c r="D12707" s="10">
        <v>6.9947041159999996E-5</v>
      </c>
      <c r="E12707" s="7">
        <f t="shared" si="396"/>
        <v>35677.581037035125</v>
      </c>
      <c r="G12707" s="6">
        <f t="shared" si="397"/>
        <v>29.999987999997302</v>
      </c>
    </row>
    <row r="12708" spans="1:7">
      <c r="A12708" s="11">
        <v>-15.883333329999999</v>
      </c>
      <c r="B12708" s="11">
        <v>-15.891666669999999</v>
      </c>
      <c r="C12708" s="11">
        <v>0.76555555559999999</v>
      </c>
      <c r="D12708" s="10">
        <v>6.9944146450000001E-5</v>
      </c>
      <c r="E12708" s="7">
        <f t="shared" si="396"/>
        <v>35676.104544979265</v>
      </c>
      <c r="G12708" s="6">
        <f t="shared" si="397"/>
        <v>30.00002400000028</v>
      </c>
    </row>
    <row r="12709" spans="1:7">
      <c r="A12709" s="11">
        <v>-15.891666669999999</v>
      </c>
      <c r="B12709" s="11">
        <v>-15.9</v>
      </c>
      <c r="C12709" s="11">
        <v>0.76550925930000002</v>
      </c>
      <c r="D12709" s="10">
        <v>6.9941250269999996E-5</v>
      </c>
      <c r="E12709" s="7">
        <f t="shared" si="396"/>
        <v>35674.627303126937</v>
      </c>
      <c r="G12709" s="6">
        <f t="shared" si="397"/>
        <v>29.999988000003697</v>
      </c>
    </row>
    <row r="12710" spans="1:7">
      <c r="A12710" s="11">
        <v>-15.9</v>
      </c>
      <c r="B12710" s="11">
        <v>-15.90833333</v>
      </c>
      <c r="C12710" s="11">
        <v>0.76548611109999998</v>
      </c>
      <c r="D12710" s="10">
        <v>6.9938352599999999E-5</v>
      </c>
      <c r="E12710" s="7">
        <f t="shared" si="396"/>
        <v>35673.149301276841</v>
      </c>
      <c r="G12710" s="6">
        <f t="shared" si="397"/>
        <v>29.999987999997302</v>
      </c>
    </row>
    <row r="12711" spans="1:7">
      <c r="A12711" s="11">
        <v>-15.90833333</v>
      </c>
      <c r="B12711" s="11">
        <v>-15.91666667</v>
      </c>
      <c r="C12711" s="11">
        <v>0.76500000000000001</v>
      </c>
      <c r="D12711" s="10">
        <v>6.9935453460000005E-5</v>
      </c>
      <c r="E12711" s="7">
        <f t="shared" si="396"/>
        <v>35671.670549630282</v>
      </c>
      <c r="G12711" s="6">
        <f t="shared" si="397"/>
        <v>30.00002400000028</v>
      </c>
    </row>
    <row r="12712" spans="1:7">
      <c r="A12712" s="11">
        <v>-15.91666667</v>
      </c>
      <c r="B12712" s="11">
        <v>-15.925000000000001</v>
      </c>
      <c r="C12712" s="11">
        <v>0.76490740739999996</v>
      </c>
      <c r="D12712" s="10">
        <v>6.9932552839999996E-5</v>
      </c>
      <c r="E12712" s="7">
        <f t="shared" si="396"/>
        <v>35670.19104308659</v>
      </c>
      <c r="G12712" s="6">
        <f t="shared" si="397"/>
        <v>29.999988000003697</v>
      </c>
    </row>
    <row r="12713" spans="1:7">
      <c r="A12713" s="11">
        <v>-15.925000000000001</v>
      </c>
      <c r="B12713" s="11">
        <v>-15.93333333</v>
      </c>
      <c r="C12713" s="11">
        <v>0.76456018520000002</v>
      </c>
      <c r="D12713" s="10">
        <v>6.9929650729999996E-5</v>
      </c>
      <c r="E12713" s="7">
        <f t="shared" si="396"/>
        <v>35668.710776545129</v>
      </c>
      <c r="G12713" s="6">
        <f t="shared" si="397"/>
        <v>29.999987999997302</v>
      </c>
    </row>
    <row r="12714" spans="1:7">
      <c r="A12714" s="11">
        <v>-15.93333333</v>
      </c>
      <c r="B12714" s="11">
        <v>-15.94166667</v>
      </c>
      <c r="C12714" s="11">
        <v>0.76435185189999999</v>
      </c>
      <c r="D12714" s="10">
        <v>6.9926747149999998E-5</v>
      </c>
      <c r="E12714" s="7">
        <f t="shared" si="396"/>
        <v>35667.229760207199</v>
      </c>
      <c r="G12714" s="6">
        <f t="shared" si="397"/>
        <v>30.00002400000028</v>
      </c>
    </row>
    <row r="12715" spans="1:7">
      <c r="A12715" s="11">
        <v>-15.94166667</v>
      </c>
      <c r="B12715" s="11">
        <v>-15.95</v>
      </c>
      <c r="C12715" s="11">
        <v>0.76456018520000002</v>
      </c>
      <c r="D12715" s="10">
        <v>6.992384209E-5</v>
      </c>
      <c r="E12715" s="7">
        <f t="shared" si="396"/>
        <v>35665.747988972158</v>
      </c>
      <c r="G12715" s="6">
        <f t="shared" si="397"/>
        <v>29.999987999997302</v>
      </c>
    </row>
    <row r="12716" spans="1:7">
      <c r="A12716" s="11">
        <v>-15.95</v>
      </c>
      <c r="B12716" s="11">
        <v>-15.95833333</v>
      </c>
      <c r="C12716" s="11">
        <v>0.76437500000000003</v>
      </c>
      <c r="D12716" s="10">
        <v>6.992093555E-5</v>
      </c>
      <c r="E12716" s="7">
        <f t="shared" si="396"/>
        <v>35664.265462839991</v>
      </c>
      <c r="G12716" s="6">
        <f t="shared" si="397"/>
        <v>29.999988000003697</v>
      </c>
    </row>
    <row r="12717" spans="1:7">
      <c r="A12717" s="11">
        <v>-15.95833333</v>
      </c>
      <c r="B12717" s="11">
        <v>-15.96666667</v>
      </c>
      <c r="C12717" s="11">
        <v>0.76407407409999994</v>
      </c>
      <c r="D12717" s="10">
        <v>6.9918027529999998E-5</v>
      </c>
      <c r="E12717" s="7">
        <f t="shared" si="396"/>
        <v>35662.782181810704</v>
      </c>
      <c r="G12717" s="6">
        <f t="shared" si="397"/>
        <v>30.00002400000028</v>
      </c>
    </row>
    <row r="12718" spans="1:7">
      <c r="A12718" s="11">
        <v>-15.96666667</v>
      </c>
      <c r="B12718" s="11">
        <v>-15.975</v>
      </c>
      <c r="C12718" s="11">
        <v>0.7644907407</v>
      </c>
      <c r="D12718" s="10">
        <v>6.9915118029999996E-5</v>
      </c>
      <c r="E12718" s="7">
        <f t="shared" si="396"/>
        <v>35661.298145884299</v>
      </c>
      <c r="G12718" s="6">
        <f t="shared" si="397"/>
        <v>29.999987999997302</v>
      </c>
    </row>
    <row r="12719" spans="1:7">
      <c r="A12719" s="11">
        <v>-15.975</v>
      </c>
      <c r="B12719" s="11">
        <v>-15.983333330000001</v>
      </c>
      <c r="C12719" s="11">
        <v>0.76432870369999995</v>
      </c>
      <c r="D12719" s="10">
        <v>6.9912207050000006E-5</v>
      </c>
      <c r="E12719" s="7">
        <f t="shared" si="396"/>
        <v>35659.813355060774</v>
      </c>
      <c r="G12719" s="6">
        <f t="shared" si="397"/>
        <v>29.999988000003697</v>
      </c>
    </row>
    <row r="12720" spans="1:7">
      <c r="A12720" s="11">
        <v>-15.983333330000001</v>
      </c>
      <c r="B12720" s="11">
        <v>-15.991666670000001</v>
      </c>
      <c r="C12720" s="11">
        <v>0.76428240739999997</v>
      </c>
      <c r="D12720" s="10">
        <v>6.9909294590000002E-5</v>
      </c>
      <c r="E12720" s="7">
        <f t="shared" si="396"/>
        <v>35658.327809340124</v>
      </c>
      <c r="G12720" s="6">
        <f t="shared" si="397"/>
        <v>30.00002400000028</v>
      </c>
    </row>
    <row r="12721" spans="1:7">
      <c r="A12721" s="11">
        <v>-15.991666670000001</v>
      </c>
      <c r="B12721" s="11">
        <v>-16</v>
      </c>
      <c r="C12721" s="11">
        <v>0.76437500000000003</v>
      </c>
      <c r="D12721" s="10">
        <v>6.9906380659999999E-5</v>
      </c>
      <c r="E12721" s="7">
        <f t="shared" si="396"/>
        <v>35656.841513823019</v>
      </c>
      <c r="G12721" s="6">
        <f t="shared" si="397"/>
        <v>29.999987999997302</v>
      </c>
    </row>
    <row r="12722" spans="1:7">
      <c r="A12722" s="11">
        <v>-16</v>
      </c>
      <c r="B12722" s="11">
        <v>-16.008333329999999</v>
      </c>
      <c r="C12722" s="11">
        <v>0.76421296299999997</v>
      </c>
      <c r="D12722" s="10">
        <v>6.9903465240000006E-5</v>
      </c>
      <c r="E12722" s="7">
        <f t="shared" si="396"/>
        <v>35655.354458308131</v>
      </c>
      <c r="G12722" s="6">
        <f t="shared" si="397"/>
        <v>29.999987999997302</v>
      </c>
    </row>
    <row r="12723" spans="1:7">
      <c r="A12723" s="11">
        <v>-16.008333329999999</v>
      </c>
      <c r="B12723" s="11">
        <v>-16.016666669999999</v>
      </c>
      <c r="C12723" s="11">
        <v>0.76425925930000005</v>
      </c>
      <c r="D12723" s="10">
        <v>6.9900548350000001E-5</v>
      </c>
      <c r="E12723" s="7">
        <f t="shared" si="396"/>
        <v>35653.866652996781</v>
      </c>
      <c r="G12723" s="6">
        <f t="shared" si="397"/>
        <v>30.00002400000028</v>
      </c>
    </row>
    <row r="12724" spans="1:7">
      <c r="A12724" s="11">
        <v>-16.016666669999999</v>
      </c>
      <c r="B12724" s="11">
        <v>-16.024999999999999</v>
      </c>
      <c r="C12724" s="11">
        <v>0.76430555560000002</v>
      </c>
      <c r="D12724" s="10">
        <v>6.9897629979999995E-5</v>
      </c>
      <c r="E12724" s="7">
        <f t="shared" si="396"/>
        <v>35652.378092788305</v>
      </c>
      <c r="G12724" s="6">
        <f t="shared" si="397"/>
        <v>29.999987999997302</v>
      </c>
    </row>
    <row r="12725" spans="1:7">
      <c r="A12725" s="11">
        <v>-16.024999999999999</v>
      </c>
      <c r="B12725" s="11">
        <v>-16.033333330000001</v>
      </c>
      <c r="C12725" s="11">
        <v>0.76432870369999995</v>
      </c>
      <c r="D12725" s="10">
        <v>6.9894710130000002E-5</v>
      </c>
      <c r="E12725" s="7">
        <f t="shared" si="396"/>
        <v>35650.888777682718</v>
      </c>
      <c r="G12725" s="6">
        <f t="shared" si="397"/>
        <v>29.999988000010092</v>
      </c>
    </row>
    <row r="12726" spans="1:7">
      <c r="A12726" s="11">
        <v>-16.033333330000001</v>
      </c>
      <c r="B12726" s="11">
        <v>-16.041666670000001</v>
      </c>
      <c r="C12726" s="11">
        <v>0.76435185189999999</v>
      </c>
      <c r="D12726" s="10">
        <v>6.9891788799999994E-5</v>
      </c>
      <c r="E12726" s="7">
        <f t="shared" si="396"/>
        <v>35649.398707680004</v>
      </c>
      <c r="G12726" s="6">
        <f t="shared" si="397"/>
        <v>30.00002400000028</v>
      </c>
    </row>
    <row r="12727" spans="1:7">
      <c r="A12727" s="11">
        <v>-16.041666670000001</v>
      </c>
      <c r="B12727" s="11">
        <v>-16.05</v>
      </c>
      <c r="C12727" s="11">
        <v>0.76437500000000003</v>
      </c>
      <c r="D12727" s="10">
        <v>6.9888865989999998E-5</v>
      </c>
      <c r="E12727" s="7">
        <f t="shared" si="396"/>
        <v>35647.907882780171</v>
      </c>
      <c r="G12727" s="6">
        <f t="shared" si="397"/>
        <v>29.999987999997302</v>
      </c>
    </row>
    <row r="12728" spans="1:7">
      <c r="A12728" s="11">
        <v>-16.05</v>
      </c>
      <c r="B12728" s="11">
        <v>-16.05833333</v>
      </c>
      <c r="C12728" s="11">
        <v>0.76428240739999997</v>
      </c>
      <c r="D12728" s="10">
        <v>6.9885941710000004E-5</v>
      </c>
      <c r="E12728" s="7">
        <f t="shared" si="396"/>
        <v>35646.416308083884</v>
      </c>
      <c r="G12728" s="6">
        <f t="shared" si="397"/>
        <v>29.999987999997302</v>
      </c>
    </row>
    <row r="12729" spans="1:7">
      <c r="A12729" s="11">
        <v>-16.05833333</v>
      </c>
      <c r="B12729" s="11">
        <v>-16.06666667</v>
      </c>
      <c r="C12729" s="11">
        <v>0.76412037040000003</v>
      </c>
      <c r="D12729" s="10">
        <v>6.9883015940000006E-5</v>
      </c>
      <c r="E12729" s="7">
        <f t="shared" si="396"/>
        <v>35644.923973389814</v>
      </c>
      <c r="G12729" s="6">
        <f t="shared" si="397"/>
        <v>30.00002400000028</v>
      </c>
    </row>
    <row r="12730" spans="1:7">
      <c r="A12730" s="11">
        <v>-16.06666667</v>
      </c>
      <c r="B12730" s="11">
        <v>-16.074999999999999</v>
      </c>
      <c r="C12730" s="11">
        <v>0.76400462960000004</v>
      </c>
      <c r="D12730" s="10">
        <v>6.9880088699999997E-5</v>
      </c>
      <c r="E12730" s="7">
        <f t="shared" si="396"/>
        <v>35643.430888899267</v>
      </c>
      <c r="G12730" s="6">
        <f t="shared" si="397"/>
        <v>29.999987999997302</v>
      </c>
    </row>
    <row r="12731" spans="1:7">
      <c r="A12731" s="11">
        <v>-16.074999999999999</v>
      </c>
      <c r="B12731" s="11">
        <v>-16.083333329999999</v>
      </c>
      <c r="C12731" s="11">
        <v>0.7639814815</v>
      </c>
      <c r="D12731" s="10">
        <v>6.987715998E-5</v>
      </c>
      <c r="E12731" s="7">
        <f t="shared" si="396"/>
        <v>35641.937049511616</v>
      </c>
      <c r="G12731" s="6">
        <f t="shared" si="397"/>
        <v>29.999987999997302</v>
      </c>
    </row>
    <row r="12732" spans="1:7">
      <c r="A12732" s="11">
        <v>-16.083333329999999</v>
      </c>
      <c r="B12732" s="11">
        <v>-16.091666669999999</v>
      </c>
      <c r="C12732" s="11">
        <v>0.76388888889999995</v>
      </c>
      <c r="D12732" s="10">
        <v>6.9874229780000002E-5</v>
      </c>
      <c r="E12732" s="7">
        <f t="shared" si="396"/>
        <v>35640.442455226839</v>
      </c>
      <c r="G12732" s="6">
        <f t="shared" si="397"/>
        <v>30.00002400000028</v>
      </c>
    </row>
    <row r="12733" spans="1:7">
      <c r="A12733" s="11">
        <v>-16.091666669999999</v>
      </c>
      <c r="B12733" s="11">
        <v>-16.100000000000001</v>
      </c>
      <c r="C12733" s="11">
        <v>0.76379629630000001</v>
      </c>
      <c r="D12733" s="10">
        <v>6.9871298100000003E-5</v>
      </c>
      <c r="E12733" s="7">
        <f t="shared" si="396"/>
        <v>35638.947106044943</v>
      </c>
      <c r="G12733" s="6">
        <f t="shared" si="397"/>
        <v>29.999988000010092</v>
      </c>
    </row>
    <row r="12734" spans="1:7">
      <c r="A12734" s="11">
        <v>-16.100000000000001</v>
      </c>
      <c r="B12734" s="11">
        <v>-16.108333330000001</v>
      </c>
      <c r="C12734" s="11">
        <v>0.76381944440000005</v>
      </c>
      <c r="D12734" s="10">
        <v>6.9868364950000005E-5</v>
      </c>
      <c r="E12734" s="7">
        <f t="shared" si="396"/>
        <v>35637.451007066586</v>
      </c>
      <c r="G12734" s="6">
        <f t="shared" si="397"/>
        <v>29.999987999997302</v>
      </c>
    </row>
    <row r="12735" spans="1:7">
      <c r="A12735" s="11">
        <v>-16.108333330000001</v>
      </c>
      <c r="B12735" s="11">
        <v>-16.116666670000001</v>
      </c>
      <c r="C12735" s="11">
        <v>0.76342592590000002</v>
      </c>
      <c r="D12735" s="10">
        <v>6.9865430310000004E-5</v>
      </c>
      <c r="E12735" s="7">
        <f t="shared" si="396"/>
        <v>35635.954148090452</v>
      </c>
      <c r="G12735" s="6">
        <f t="shared" si="397"/>
        <v>30.00002400000028</v>
      </c>
    </row>
    <row r="12736" spans="1:7">
      <c r="A12736" s="11">
        <v>-16.116666670000001</v>
      </c>
      <c r="B12736" s="11">
        <v>-16.125</v>
      </c>
      <c r="C12736" s="11">
        <v>0.76344907409999996</v>
      </c>
      <c r="D12736" s="10">
        <v>6.9862494200000004E-5</v>
      </c>
      <c r="E12736" s="7">
        <f t="shared" si="396"/>
        <v>35634.456539317849</v>
      </c>
      <c r="G12736" s="6">
        <f t="shared" si="397"/>
        <v>29.999987999997302</v>
      </c>
    </row>
    <row r="12737" spans="1:7">
      <c r="A12737" s="11">
        <v>-16.125</v>
      </c>
      <c r="B12737" s="11">
        <v>-16.133333329999999</v>
      </c>
      <c r="C12737" s="11">
        <v>0.76298611110000003</v>
      </c>
      <c r="D12737" s="10">
        <v>6.9859556610000004E-5</v>
      </c>
      <c r="E12737" s="7">
        <f t="shared" si="396"/>
        <v>35632.958175648128</v>
      </c>
      <c r="G12737" s="6">
        <f t="shared" si="397"/>
        <v>29.999987999997302</v>
      </c>
    </row>
    <row r="12738" spans="1:7">
      <c r="A12738" s="11">
        <v>-16.133333329999999</v>
      </c>
      <c r="B12738" s="11">
        <v>-16.141666669999999</v>
      </c>
      <c r="C12738" s="11">
        <v>0.76284722220000001</v>
      </c>
      <c r="D12738" s="10">
        <v>6.9856617540000002E-5</v>
      </c>
      <c r="E12738" s="7">
        <f t="shared" ref="E12738:E12801" si="398">D12738*SurfaceArea</f>
        <v>35631.459057081287</v>
      </c>
      <c r="G12738" s="6">
        <f t="shared" si="397"/>
        <v>30.00002400000028</v>
      </c>
    </row>
    <row r="12739" spans="1:7">
      <c r="A12739" s="11">
        <v>-16.141666669999999</v>
      </c>
      <c r="B12739" s="11">
        <v>-16.149999999999999</v>
      </c>
      <c r="C12739" s="11">
        <v>0.76266203700000001</v>
      </c>
      <c r="D12739" s="10">
        <v>6.9853677000000002E-5</v>
      </c>
      <c r="E12739" s="7">
        <f t="shared" si="398"/>
        <v>35629.959188717985</v>
      </c>
      <c r="G12739" s="6">
        <f t="shared" ref="G12739:G12802" si="399">ABS(A12739-B12739)*60*60</f>
        <v>29.999987999997302</v>
      </c>
    </row>
    <row r="12740" spans="1:7">
      <c r="A12740" s="11">
        <v>-16.149999999999999</v>
      </c>
      <c r="B12740" s="11">
        <v>-16.158333330000001</v>
      </c>
      <c r="C12740" s="11">
        <v>0.76240740740000001</v>
      </c>
      <c r="D12740" s="10">
        <v>6.9850734980000001E-5</v>
      </c>
      <c r="E12740" s="7">
        <f t="shared" si="398"/>
        <v>35628.458565457557</v>
      </c>
      <c r="G12740" s="6">
        <f t="shared" si="399"/>
        <v>29.999988000010092</v>
      </c>
    </row>
    <row r="12741" spans="1:7">
      <c r="A12741" s="11">
        <v>-16.158333330000001</v>
      </c>
      <c r="B12741" s="11">
        <v>-16.166666670000001</v>
      </c>
      <c r="C12741" s="11">
        <v>0.76215277780000001</v>
      </c>
      <c r="D12741" s="10">
        <v>6.9847791479999999E-5</v>
      </c>
      <c r="E12741" s="7">
        <f t="shared" si="398"/>
        <v>35626.95718730001</v>
      </c>
      <c r="G12741" s="6">
        <f t="shared" si="399"/>
        <v>30.00002400000028</v>
      </c>
    </row>
    <row r="12742" spans="1:7">
      <c r="A12742" s="11">
        <v>-16.166666670000001</v>
      </c>
      <c r="B12742" s="11">
        <v>-16.175000000000001</v>
      </c>
      <c r="C12742" s="11">
        <v>0.76187499999999997</v>
      </c>
      <c r="D12742" s="10">
        <v>6.9844846499999996E-5</v>
      </c>
      <c r="E12742" s="7">
        <f t="shared" si="398"/>
        <v>35625.455054245343</v>
      </c>
      <c r="G12742" s="6">
        <f t="shared" si="399"/>
        <v>29.999987999997302</v>
      </c>
    </row>
    <row r="12743" spans="1:7">
      <c r="A12743" s="11">
        <v>-16.175000000000001</v>
      </c>
      <c r="B12743" s="11">
        <v>-16.18333333</v>
      </c>
      <c r="C12743" s="11">
        <v>0.76178240740000003</v>
      </c>
      <c r="D12743" s="10">
        <v>6.9841900040000006E-5</v>
      </c>
      <c r="E12743" s="7">
        <f t="shared" si="398"/>
        <v>35623.952166293566</v>
      </c>
      <c r="G12743" s="6">
        <f t="shared" si="399"/>
        <v>29.999987999997302</v>
      </c>
    </row>
    <row r="12744" spans="1:7">
      <c r="A12744" s="11">
        <v>-16.18333333</v>
      </c>
      <c r="B12744" s="11">
        <v>-16.19166667</v>
      </c>
      <c r="C12744" s="11">
        <v>0.76150462959999998</v>
      </c>
      <c r="D12744" s="10">
        <v>6.9838952110000004E-5</v>
      </c>
      <c r="E12744" s="7">
        <f t="shared" si="398"/>
        <v>35622.448528545312</v>
      </c>
      <c r="G12744" s="6">
        <f t="shared" si="399"/>
        <v>30.00002400000028</v>
      </c>
    </row>
    <row r="12745" spans="1:7">
      <c r="A12745" s="11">
        <v>-16.19166667</v>
      </c>
      <c r="B12745" s="11">
        <v>-16.2</v>
      </c>
      <c r="C12745" s="11">
        <v>0.76050925930000002</v>
      </c>
      <c r="D12745" s="10">
        <v>6.98360027E-5</v>
      </c>
      <c r="E12745" s="7">
        <f t="shared" si="398"/>
        <v>35620.944135899947</v>
      </c>
      <c r="G12745" s="6">
        <f t="shared" si="399"/>
        <v>29.999987999997302</v>
      </c>
    </row>
    <row r="12746" spans="1:7">
      <c r="A12746" s="11">
        <v>-16.2</v>
      </c>
      <c r="B12746" s="11">
        <v>-16.208333329999999</v>
      </c>
      <c r="C12746" s="11">
        <v>0.76016203699999996</v>
      </c>
      <c r="D12746" s="10">
        <v>6.9833051819999999E-5</v>
      </c>
      <c r="E12746" s="7">
        <f t="shared" si="398"/>
        <v>35619.438993458112</v>
      </c>
      <c r="G12746" s="6">
        <f t="shared" si="399"/>
        <v>29.999987999997302</v>
      </c>
    </row>
    <row r="12747" spans="1:7">
      <c r="A12747" s="11">
        <v>-16.208333329999999</v>
      </c>
      <c r="B12747" s="11">
        <v>-16.216666669999999</v>
      </c>
      <c r="C12747" s="11">
        <v>0.75972222219999996</v>
      </c>
      <c r="D12747" s="10">
        <v>6.9830099449999994E-5</v>
      </c>
      <c r="E12747" s="7">
        <f t="shared" si="398"/>
        <v>35617.933091018494</v>
      </c>
      <c r="G12747" s="6">
        <f t="shared" si="399"/>
        <v>30.00002400000028</v>
      </c>
    </row>
    <row r="12748" spans="1:7">
      <c r="A12748" s="11">
        <v>-16.216666669999999</v>
      </c>
      <c r="B12748" s="11">
        <v>-16.225000000000001</v>
      </c>
      <c r="C12748" s="11">
        <v>0.75953703699999997</v>
      </c>
      <c r="D12748" s="10">
        <v>6.9827145610000004E-5</v>
      </c>
      <c r="E12748" s="7">
        <f t="shared" si="398"/>
        <v>35616.42643878243</v>
      </c>
      <c r="G12748" s="6">
        <f t="shared" si="399"/>
        <v>29.999988000010092</v>
      </c>
    </row>
    <row r="12749" spans="1:7">
      <c r="A12749" s="11">
        <v>-16.225000000000001</v>
      </c>
      <c r="B12749" s="11">
        <v>-16.233333330000001</v>
      </c>
      <c r="C12749" s="11">
        <v>0.75939814809999995</v>
      </c>
      <c r="D12749" s="10">
        <v>6.9824190289999999E-5</v>
      </c>
      <c r="E12749" s="7">
        <f t="shared" si="398"/>
        <v>35614.919031649231</v>
      </c>
      <c r="G12749" s="6">
        <f t="shared" si="399"/>
        <v>29.999987999997302</v>
      </c>
    </row>
    <row r="12750" spans="1:7">
      <c r="A12750" s="11">
        <v>-16.233333330000001</v>
      </c>
      <c r="B12750" s="11">
        <v>-16.241666670000001</v>
      </c>
      <c r="C12750" s="11">
        <v>0.75891203699999998</v>
      </c>
      <c r="D12750" s="10">
        <v>6.9821233489999993E-5</v>
      </c>
      <c r="E12750" s="7">
        <f t="shared" si="398"/>
        <v>35613.410869618914</v>
      </c>
      <c r="G12750" s="6">
        <f t="shared" si="399"/>
        <v>30.00002400000028</v>
      </c>
    </row>
    <row r="12751" spans="1:7">
      <c r="A12751" s="11">
        <v>-16.241666670000001</v>
      </c>
      <c r="B12751" s="11">
        <v>-16.25</v>
      </c>
      <c r="C12751" s="11">
        <v>0.7587268519</v>
      </c>
      <c r="D12751" s="10">
        <v>6.9818275220000003E-5</v>
      </c>
      <c r="E12751" s="7">
        <f t="shared" si="398"/>
        <v>35611.901957792143</v>
      </c>
      <c r="G12751" s="6">
        <f t="shared" si="399"/>
        <v>29.999987999997302</v>
      </c>
    </row>
    <row r="12752" spans="1:7">
      <c r="A12752" s="11">
        <v>-16.25</v>
      </c>
      <c r="B12752" s="11">
        <v>-16.258333329999999</v>
      </c>
      <c r="C12752" s="11">
        <v>0.75930555560000002</v>
      </c>
      <c r="D12752" s="10">
        <v>6.9815315469999998E-5</v>
      </c>
      <c r="E12752" s="7">
        <f t="shared" si="398"/>
        <v>35610.392291068245</v>
      </c>
      <c r="G12752" s="6">
        <f t="shared" si="399"/>
        <v>29.999987999997302</v>
      </c>
    </row>
    <row r="12753" spans="1:7">
      <c r="A12753" s="11">
        <v>-16.258333329999999</v>
      </c>
      <c r="B12753" s="11">
        <v>-16.266666669999999</v>
      </c>
      <c r="C12753" s="11">
        <v>0.75944444440000003</v>
      </c>
      <c r="D12753" s="10">
        <v>6.9812354249999996E-5</v>
      </c>
      <c r="E12753" s="7">
        <f t="shared" si="398"/>
        <v>35608.881874547878</v>
      </c>
      <c r="G12753" s="6">
        <f t="shared" si="399"/>
        <v>30.00002400000028</v>
      </c>
    </row>
    <row r="12754" spans="1:7">
      <c r="A12754" s="11">
        <v>-16.266666669999999</v>
      </c>
      <c r="B12754" s="11">
        <v>-16.274999999999999</v>
      </c>
      <c r="C12754" s="11">
        <v>0.75900462960000004</v>
      </c>
      <c r="D12754" s="10">
        <v>6.9809391540000002E-5</v>
      </c>
      <c r="E12754" s="7">
        <f t="shared" si="398"/>
        <v>35607.370698029743</v>
      </c>
      <c r="G12754" s="6">
        <f t="shared" si="399"/>
        <v>29.999987999997302</v>
      </c>
    </row>
    <row r="12755" spans="1:7">
      <c r="A12755" s="11">
        <v>-16.274999999999999</v>
      </c>
      <c r="B12755" s="11">
        <v>-16.283333330000001</v>
      </c>
      <c r="C12755" s="11">
        <v>0.75893518520000003</v>
      </c>
      <c r="D12755" s="10">
        <v>6.9806427359999997E-5</v>
      </c>
      <c r="E12755" s="7">
        <f t="shared" si="398"/>
        <v>35605.858771715139</v>
      </c>
      <c r="G12755" s="6">
        <f t="shared" si="399"/>
        <v>29.999988000010092</v>
      </c>
    </row>
    <row r="12756" spans="1:7">
      <c r="A12756" s="11">
        <v>-16.283333330000001</v>
      </c>
      <c r="B12756" s="11">
        <v>-16.291666670000001</v>
      </c>
      <c r="C12756" s="11">
        <v>0.75902777779999997</v>
      </c>
      <c r="D12756" s="10">
        <v>6.9803461709999994E-5</v>
      </c>
      <c r="E12756" s="7">
        <f t="shared" si="398"/>
        <v>35604.346095604073</v>
      </c>
      <c r="G12756" s="6">
        <f t="shared" si="399"/>
        <v>30.00002400000028</v>
      </c>
    </row>
    <row r="12757" spans="1:7">
      <c r="A12757" s="11">
        <v>-16.291666670000001</v>
      </c>
      <c r="B12757" s="11">
        <v>-16.3</v>
      </c>
      <c r="C12757" s="11">
        <v>0.75888888889999995</v>
      </c>
      <c r="D12757" s="10">
        <v>6.9800494570000001E-5</v>
      </c>
      <c r="E12757" s="7">
        <f t="shared" si="398"/>
        <v>35602.832659495238</v>
      </c>
      <c r="G12757" s="6">
        <f t="shared" si="399"/>
        <v>29.999987999997302</v>
      </c>
    </row>
    <row r="12758" spans="1:7">
      <c r="A12758" s="11">
        <v>-16.3</v>
      </c>
      <c r="B12758" s="11">
        <v>-16.30833333</v>
      </c>
      <c r="C12758" s="11">
        <v>0.75879629630000001</v>
      </c>
      <c r="D12758" s="10">
        <v>6.9797525959999996E-5</v>
      </c>
      <c r="E12758" s="7">
        <f t="shared" si="398"/>
        <v>35601.318473589927</v>
      </c>
      <c r="G12758" s="6">
        <f t="shared" si="399"/>
        <v>29.999987999997302</v>
      </c>
    </row>
    <row r="12759" spans="1:7">
      <c r="A12759" s="11">
        <v>-16.30833333</v>
      </c>
      <c r="B12759" s="11">
        <v>-16.31666667</v>
      </c>
      <c r="C12759" s="11">
        <v>0.75886574070000001</v>
      </c>
      <c r="D12759" s="10">
        <v>6.9794555880000006E-5</v>
      </c>
      <c r="E12759" s="7">
        <f t="shared" si="398"/>
        <v>35599.803537888161</v>
      </c>
      <c r="G12759" s="6">
        <f t="shared" si="399"/>
        <v>30.00002400000028</v>
      </c>
    </row>
    <row r="12760" spans="1:7">
      <c r="A12760" s="11">
        <v>-16.31666667</v>
      </c>
      <c r="B12760" s="11">
        <v>-16.324999999999999</v>
      </c>
      <c r="C12760" s="11">
        <v>0.75905092590000001</v>
      </c>
      <c r="D12760" s="10">
        <v>6.9791584309999999E-5</v>
      </c>
      <c r="E12760" s="7">
        <f t="shared" si="398"/>
        <v>35598.287842188613</v>
      </c>
      <c r="G12760" s="6">
        <f t="shared" si="399"/>
        <v>29.999987999997302</v>
      </c>
    </row>
    <row r="12761" spans="1:7">
      <c r="A12761" s="11">
        <v>-16.324999999999999</v>
      </c>
      <c r="B12761" s="11">
        <v>-16.333333329999999</v>
      </c>
      <c r="C12761" s="11">
        <v>0.75888888889999995</v>
      </c>
      <c r="D12761" s="10">
        <v>6.9788611269999993E-5</v>
      </c>
      <c r="E12761" s="7">
        <f t="shared" si="398"/>
        <v>35596.771396692595</v>
      </c>
      <c r="G12761" s="6">
        <f t="shared" si="399"/>
        <v>29.999987999997302</v>
      </c>
    </row>
    <row r="12762" spans="1:7">
      <c r="A12762" s="11">
        <v>-16.333333329999999</v>
      </c>
      <c r="B12762" s="11">
        <v>-16.341666669999999</v>
      </c>
      <c r="C12762" s="11">
        <v>0.75925925930000004</v>
      </c>
      <c r="D12762" s="10">
        <v>6.9785636760000004E-5</v>
      </c>
      <c r="E12762" s="7">
        <f t="shared" si="398"/>
        <v>35595.25420140013</v>
      </c>
      <c r="G12762" s="6">
        <f t="shared" si="399"/>
        <v>30.00002400000028</v>
      </c>
    </row>
    <row r="12763" spans="1:7">
      <c r="A12763" s="11">
        <v>-16.341666669999999</v>
      </c>
      <c r="B12763" s="11">
        <v>-16.350000000000001</v>
      </c>
      <c r="C12763" s="11">
        <v>0.75907407410000005</v>
      </c>
      <c r="D12763" s="10">
        <v>6.9782660769999999E-5</v>
      </c>
      <c r="E12763" s="7">
        <f t="shared" si="398"/>
        <v>35593.736251210532</v>
      </c>
      <c r="G12763" s="6">
        <f t="shared" si="399"/>
        <v>29.999988000010092</v>
      </c>
    </row>
    <row r="12764" spans="1:7">
      <c r="A12764" s="11">
        <v>-16.350000000000001</v>
      </c>
      <c r="B12764" s="11">
        <v>-16.358333330000001</v>
      </c>
      <c r="C12764" s="11">
        <v>0.75942129629999999</v>
      </c>
      <c r="D12764" s="10">
        <v>6.9779683299999994E-5</v>
      </c>
      <c r="E12764" s="7">
        <f t="shared" si="398"/>
        <v>35592.217546123815</v>
      </c>
      <c r="G12764" s="6">
        <f t="shared" si="399"/>
        <v>29.999987999997302</v>
      </c>
    </row>
    <row r="12765" spans="1:7">
      <c r="A12765" s="11">
        <v>-16.358333330000001</v>
      </c>
      <c r="B12765" s="11">
        <v>-16.366666670000001</v>
      </c>
      <c r="C12765" s="11">
        <v>0.76</v>
      </c>
      <c r="D12765" s="10">
        <v>6.977670435E-5</v>
      </c>
      <c r="E12765" s="7">
        <f t="shared" si="398"/>
        <v>35590.698086139979</v>
      </c>
      <c r="G12765" s="6">
        <f t="shared" si="399"/>
        <v>30.00002400000028</v>
      </c>
    </row>
    <row r="12766" spans="1:7">
      <c r="A12766" s="11">
        <v>-16.366666670000001</v>
      </c>
      <c r="B12766" s="11">
        <v>-16.375</v>
      </c>
      <c r="C12766" s="11">
        <v>0.76</v>
      </c>
      <c r="D12766" s="10">
        <v>6.9773723929999996E-5</v>
      </c>
      <c r="E12766" s="7">
        <f t="shared" si="398"/>
        <v>35589.177876359681</v>
      </c>
      <c r="G12766" s="6">
        <f t="shared" si="399"/>
        <v>29.999987999997302</v>
      </c>
    </row>
    <row r="12767" spans="1:7">
      <c r="A12767" s="11">
        <v>-16.375</v>
      </c>
      <c r="B12767" s="11">
        <v>-16.383333329999999</v>
      </c>
      <c r="C12767" s="11">
        <v>0.75995370370000004</v>
      </c>
      <c r="D12767" s="10">
        <v>6.9770742039999993E-5</v>
      </c>
      <c r="E12767" s="7">
        <f t="shared" si="398"/>
        <v>35587.656916782915</v>
      </c>
      <c r="G12767" s="6">
        <f t="shared" si="399"/>
        <v>29.999987999997302</v>
      </c>
    </row>
    <row r="12768" spans="1:7">
      <c r="A12768" s="11">
        <v>-16.383333329999999</v>
      </c>
      <c r="B12768" s="11">
        <v>-16.391666669999999</v>
      </c>
      <c r="C12768" s="11">
        <v>0.76013888890000003</v>
      </c>
      <c r="D12768" s="10">
        <v>6.976775866E-5</v>
      </c>
      <c r="E12768" s="7">
        <f t="shared" si="398"/>
        <v>35586.135197208379</v>
      </c>
      <c r="G12768" s="6">
        <f t="shared" si="399"/>
        <v>30.00002400000028</v>
      </c>
    </row>
    <row r="12769" spans="1:7">
      <c r="A12769" s="11">
        <v>-16.391666669999999</v>
      </c>
      <c r="B12769" s="11">
        <v>-16.399999999999999</v>
      </c>
      <c r="C12769" s="11">
        <v>0.75976851850000005</v>
      </c>
      <c r="D12769" s="10">
        <v>6.9764773819999999E-5</v>
      </c>
      <c r="E12769" s="7">
        <f t="shared" si="398"/>
        <v>35584.612732938032</v>
      </c>
      <c r="G12769" s="6">
        <f t="shared" si="399"/>
        <v>29.999987999997302</v>
      </c>
    </row>
    <row r="12770" spans="1:7">
      <c r="A12770" s="11">
        <v>-16.399999999999999</v>
      </c>
      <c r="B12770" s="11">
        <v>-16.408333330000001</v>
      </c>
      <c r="C12770" s="11">
        <v>0.75953703699999997</v>
      </c>
      <c r="D12770" s="10">
        <v>6.9761787490000006E-5</v>
      </c>
      <c r="E12770" s="7">
        <f t="shared" si="398"/>
        <v>35583.089508669917</v>
      </c>
      <c r="G12770" s="6">
        <f t="shared" si="399"/>
        <v>29.999988000010092</v>
      </c>
    </row>
    <row r="12771" spans="1:7">
      <c r="A12771" s="11">
        <v>-16.408333330000001</v>
      </c>
      <c r="B12771" s="11">
        <v>-16.416666670000001</v>
      </c>
      <c r="C12771" s="11">
        <v>0.75868055560000003</v>
      </c>
      <c r="D12771" s="10">
        <v>6.9758799690000002E-5</v>
      </c>
      <c r="E12771" s="7">
        <f t="shared" si="398"/>
        <v>35581.565534605325</v>
      </c>
      <c r="G12771" s="6">
        <f t="shared" si="399"/>
        <v>30.00002400000028</v>
      </c>
    </row>
    <row r="12772" spans="1:7">
      <c r="A12772" s="11">
        <v>-16.416666670000001</v>
      </c>
      <c r="B12772" s="11">
        <v>-16.425000000000001</v>
      </c>
      <c r="C12772" s="11">
        <v>0.75847222219999999</v>
      </c>
      <c r="D12772" s="10">
        <v>6.9755810420000001E-5</v>
      </c>
      <c r="E12772" s="7">
        <f t="shared" si="398"/>
        <v>35580.040810744271</v>
      </c>
      <c r="G12772" s="6">
        <f t="shared" si="399"/>
        <v>29.999987999997302</v>
      </c>
    </row>
    <row r="12773" spans="1:7">
      <c r="A12773" s="11">
        <v>-16.425000000000001</v>
      </c>
      <c r="B12773" s="11">
        <v>-16.43333333</v>
      </c>
      <c r="C12773" s="11">
        <v>0.75810185190000001</v>
      </c>
      <c r="D12773" s="10">
        <v>6.9752819669999998E-5</v>
      </c>
      <c r="E12773" s="7">
        <f t="shared" si="398"/>
        <v>35578.515331986098</v>
      </c>
      <c r="G12773" s="6">
        <f t="shared" si="399"/>
        <v>29.999987999997302</v>
      </c>
    </row>
    <row r="12774" spans="1:7">
      <c r="A12774" s="11">
        <v>-16.43333333</v>
      </c>
      <c r="B12774" s="11">
        <v>-16.44166667</v>
      </c>
      <c r="C12774" s="11">
        <v>0.75763888889999997</v>
      </c>
      <c r="D12774" s="10">
        <v>6.9749827439999994E-5</v>
      </c>
      <c r="E12774" s="7">
        <f t="shared" si="398"/>
        <v>35576.989098330807</v>
      </c>
      <c r="G12774" s="6">
        <f t="shared" si="399"/>
        <v>30.00002400000028</v>
      </c>
    </row>
    <row r="12775" spans="1:7">
      <c r="A12775" s="11">
        <v>-16.44166667</v>
      </c>
      <c r="B12775" s="11">
        <v>-16.45</v>
      </c>
      <c r="C12775" s="11">
        <v>0.75703703700000002</v>
      </c>
      <c r="D12775" s="10">
        <v>6.9746833740000005E-5</v>
      </c>
      <c r="E12775" s="7">
        <f t="shared" si="398"/>
        <v>35575.462114879054</v>
      </c>
      <c r="G12775" s="6">
        <f t="shared" si="399"/>
        <v>29.999987999997302</v>
      </c>
    </row>
    <row r="12776" spans="1:7">
      <c r="A12776" s="11">
        <v>-16.45</v>
      </c>
      <c r="B12776" s="11">
        <v>-16.458333329999999</v>
      </c>
      <c r="C12776" s="11">
        <v>0.75699074070000005</v>
      </c>
      <c r="D12776" s="10">
        <v>6.9743838560000002E-5</v>
      </c>
      <c r="E12776" s="7">
        <f t="shared" si="398"/>
        <v>35573.934376530182</v>
      </c>
      <c r="G12776" s="6">
        <f t="shared" si="399"/>
        <v>29.999987999997302</v>
      </c>
    </row>
    <row r="12777" spans="1:7">
      <c r="A12777" s="11">
        <v>-16.458333329999999</v>
      </c>
      <c r="B12777" s="11">
        <v>-16.466666669999999</v>
      </c>
      <c r="C12777" s="11">
        <v>0.75659722220000003</v>
      </c>
      <c r="D12777" s="10">
        <v>6.9740841910000001E-5</v>
      </c>
      <c r="E12777" s="7">
        <f t="shared" si="398"/>
        <v>35572.405888384841</v>
      </c>
      <c r="G12777" s="6">
        <f t="shared" si="399"/>
        <v>30.00002400000028</v>
      </c>
    </row>
    <row r="12778" spans="1:7">
      <c r="A12778" s="11">
        <v>-16.466666669999999</v>
      </c>
      <c r="B12778" s="11">
        <v>-16.475000000000001</v>
      </c>
      <c r="C12778" s="11">
        <v>0.7566435185</v>
      </c>
      <c r="D12778" s="10">
        <v>6.9737843779999999E-5</v>
      </c>
      <c r="E12778" s="7">
        <f t="shared" si="398"/>
        <v>35570.876645342381</v>
      </c>
      <c r="G12778" s="6">
        <f t="shared" si="399"/>
        <v>29.999988000010092</v>
      </c>
    </row>
    <row r="12779" spans="1:7">
      <c r="A12779" s="11">
        <v>-16.475000000000001</v>
      </c>
      <c r="B12779" s="11">
        <v>-16.483333330000001</v>
      </c>
      <c r="C12779" s="11">
        <v>0.75641203700000004</v>
      </c>
      <c r="D12779" s="10">
        <v>6.9734844179999999E-5</v>
      </c>
      <c r="E12779" s="7">
        <f t="shared" si="398"/>
        <v>35569.346652503453</v>
      </c>
      <c r="G12779" s="6">
        <f t="shared" si="399"/>
        <v>29.999987999997302</v>
      </c>
    </row>
    <row r="12780" spans="1:7">
      <c r="A12780" s="11">
        <v>-16.483333330000001</v>
      </c>
      <c r="B12780" s="11">
        <v>-16.491666670000001</v>
      </c>
      <c r="C12780" s="11">
        <v>0.75624999999999998</v>
      </c>
      <c r="D12780" s="10">
        <v>6.9731843099999998E-5</v>
      </c>
      <c r="E12780" s="7">
        <f t="shared" si="398"/>
        <v>35567.815904767413</v>
      </c>
      <c r="G12780" s="6">
        <f t="shared" si="399"/>
        <v>30.00002400000028</v>
      </c>
    </row>
    <row r="12781" spans="1:7">
      <c r="A12781" s="11">
        <v>-16.491666670000001</v>
      </c>
      <c r="B12781" s="11">
        <v>-16.5</v>
      </c>
      <c r="C12781" s="11">
        <v>0.75645833330000001</v>
      </c>
      <c r="D12781" s="10">
        <v>6.9728840549999999E-5</v>
      </c>
      <c r="E12781" s="7">
        <f t="shared" si="398"/>
        <v>35566.284407234903</v>
      </c>
      <c r="G12781" s="6">
        <f t="shared" si="399"/>
        <v>29.999987999997302</v>
      </c>
    </row>
    <row r="12782" spans="1:7">
      <c r="A12782" s="11">
        <v>-16.5</v>
      </c>
      <c r="B12782" s="11">
        <v>-16.508333329999999</v>
      </c>
      <c r="C12782" s="11">
        <v>0.75624999999999998</v>
      </c>
      <c r="D12782" s="10">
        <v>6.9725836519999999E-5</v>
      </c>
      <c r="E12782" s="7">
        <f t="shared" si="398"/>
        <v>35564.752154805275</v>
      </c>
      <c r="G12782" s="6">
        <f t="shared" si="399"/>
        <v>29.999987999997302</v>
      </c>
    </row>
    <row r="12783" spans="1:7">
      <c r="A12783" s="11">
        <v>-16.508333329999999</v>
      </c>
      <c r="B12783" s="11">
        <v>-16.516666669999999</v>
      </c>
      <c r="C12783" s="11">
        <v>0.75657407409999999</v>
      </c>
      <c r="D12783" s="10">
        <v>6.9722831009999997E-5</v>
      </c>
      <c r="E12783" s="7">
        <f t="shared" si="398"/>
        <v>35563.219147478529</v>
      </c>
      <c r="G12783" s="6">
        <f t="shared" si="399"/>
        <v>30.00002400000028</v>
      </c>
    </row>
    <row r="12784" spans="1:7">
      <c r="A12784" s="11">
        <v>-16.516666669999999</v>
      </c>
      <c r="B12784" s="11">
        <v>-16.524999999999999</v>
      </c>
      <c r="C12784" s="11">
        <v>0.75708333329999999</v>
      </c>
      <c r="D12784" s="10">
        <v>6.9719824040000001E-5</v>
      </c>
      <c r="E12784" s="7">
        <f t="shared" si="398"/>
        <v>35561.685395455977</v>
      </c>
      <c r="G12784" s="6">
        <f t="shared" si="399"/>
        <v>29.999987999997302</v>
      </c>
    </row>
    <row r="12785" spans="1:7">
      <c r="A12785" s="11">
        <v>-16.524999999999999</v>
      </c>
      <c r="B12785" s="11">
        <v>-16.533333330000001</v>
      </c>
      <c r="C12785" s="11">
        <v>0.75666666670000005</v>
      </c>
      <c r="D12785" s="10">
        <v>6.9716815580000001E-5</v>
      </c>
      <c r="E12785" s="7">
        <f t="shared" si="398"/>
        <v>35560.150883435643</v>
      </c>
      <c r="G12785" s="6">
        <f t="shared" si="399"/>
        <v>29.999988000010092</v>
      </c>
    </row>
    <row r="12786" spans="1:7">
      <c r="A12786" s="11">
        <v>-16.533333330000001</v>
      </c>
      <c r="B12786" s="11">
        <v>-16.541666670000001</v>
      </c>
      <c r="C12786" s="11">
        <v>0.75717592590000005</v>
      </c>
      <c r="D12786" s="10">
        <v>6.9713805650000002E-5</v>
      </c>
      <c r="E12786" s="7">
        <f t="shared" si="398"/>
        <v>35558.615621618846</v>
      </c>
      <c r="G12786" s="6">
        <f t="shared" si="399"/>
        <v>30.00002400000028</v>
      </c>
    </row>
    <row r="12787" spans="1:7">
      <c r="A12787" s="11">
        <v>-16.541666670000001</v>
      </c>
      <c r="B12787" s="11">
        <v>-16.55</v>
      </c>
      <c r="C12787" s="11">
        <v>0.75743055560000005</v>
      </c>
      <c r="D12787" s="10">
        <v>6.9710794250000006E-5</v>
      </c>
      <c r="E12787" s="7">
        <f t="shared" si="398"/>
        <v>35557.079610005589</v>
      </c>
      <c r="G12787" s="6">
        <f t="shared" si="399"/>
        <v>29.999987999997302</v>
      </c>
    </row>
    <row r="12788" spans="1:7">
      <c r="A12788" s="11">
        <v>-16.55</v>
      </c>
      <c r="B12788" s="11">
        <v>-16.55833333</v>
      </c>
      <c r="C12788" s="11">
        <v>0.75787037040000005</v>
      </c>
      <c r="D12788" s="10">
        <v>6.9707781369999995E-5</v>
      </c>
      <c r="E12788" s="7">
        <f t="shared" si="398"/>
        <v>35555.542843495205</v>
      </c>
      <c r="G12788" s="6">
        <f t="shared" si="399"/>
        <v>29.999987999997302</v>
      </c>
    </row>
    <row r="12789" spans="1:7">
      <c r="A12789" s="11">
        <v>-16.55833333</v>
      </c>
      <c r="B12789" s="11">
        <v>-16.56666667</v>
      </c>
      <c r="C12789" s="11">
        <v>0.75770833329999998</v>
      </c>
      <c r="D12789" s="10">
        <v>6.970476702E-5</v>
      </c>
      <c r="E12789" s="7">
        <f t="shared" si="398"/>
        <v>35554.005327188359</v>
      </c>
      <c r="G12789" s="6">
        <f t="shared" si="399"/>
        <v>30.00002400000028</v>
      </c>
    </row>
    <row r="12790" spans="1:7">
      <c r="A12790" s="11">
        <v>-16.56666667</v>
      </c>
      <c r="B12790" s="11">
        <v>-16.574999999999999</v>
      </c>
      <c r="C12790" s="11">
        <v>0.7578472222</v>
      </c>
      <c r="D12790" s="10">
        <v>6.9701751200000007E-5</v>
      </c>
      <c r="E12790" s="7">
        <f t="shared" si="398"/>
        <v>35552.467061085059</v>
      </c>
      <c r="G12790" s="6">
        <f t="shared" si="399"/>
        <v>29.999987999997302</v>
      </c>
    </row>
    <row r="12791" spans="1:7">
      <c r="A12791" s="11">
        <v>-16.574999999999999</v>
      </c>
      <c r="B12791" s="11">
        <v>-16.583333329999999</v>
      </c>
      <c r="C12791" s="11">
        <v>0.75763888889999997</v>
      </c>
      <c r="D12791" s="10">
        <v>6.9698733889999995E-5</v>
      </c>
      <c r="E12791" s="7">
        <f t="shared" si="398"/>
        <v>35550.928034983968</v>
      </c>
      <c r="G12791" s="6">
        <f t="shared" si="399"/>
        <v>29.999987999997302</v>
      </c>
    </row>
    <row r="12792" spans="1:7">
      <c r="A12792" s="11">
        <v>-16.583333329999999</v>
      </c>
      <c r="B12792" s="11">
        <v>-16.591666669999999</v>
      </c>
      <c r="C12792" s="11">
        <v>0.757337963</v>
      </c>
      <c r="D12792" s="10">
        <v>6.9695715120000003E-5</v>
      </c>
      <c r="E12792" s="7">
        <f t="shared" si="398"/>
        <v>35549.38826418708</v>
      </c>
      <c r="G12792" s="6">
        <f t="shared" si="399"/>
        <v>30.00002400000028</v>
      </c>
    </row>
    <row r="12793" spans="1:7">
      <c r="A12793" s="11">
        <v>-16.591666669999999</v>
      </c>
      <c r="B12793" s="11">
        <v>-16.600000000000001</v>
      </c>
      <c r="C12793" s="11">
        <v>0.75719907409999998</v>
      </c>
      <c r="D12793" s="10">
        <v>6.9692694869999996E-5</v>
      </c>
      <c r="E12793" s="7">
        <f t="shared" si="398"/>
        <v>35547.847738493067</v>
      </c>
      <c r="G12793" s="6">
        <f t="shared" si="399"/>
        <v>29.999988000010092</v>
      </c>
    </row>
    <row r="12794" spans="1:7">
      <c r="A12794" s="11">
        <v>-16.600000000000001</v>
      </c>
      <c r="B12794" s="11">
        <v>-16.608333330000001</v>
      </c>
      <c r="C12794" s="11">
        <v>0.75747685190000003</v>
      </c>
      <c r="D12794" s="10">
        <v>6.9689673140000002E-5</v>
      </c>
      <c r="E12794" s="7">
        <f t="shared" si="398"/>
        <v>35546.306457901934</v>
      </c>
      <c r="G12794" s="6">
        <f t="shared" si="399"/>
        <v>29.999987999997302</v>
      </c>
    </row>
    <row r="12795" spans="1:7">
      <c r="A12795" s="11">
        <v>-16.608333330000001</v>
      </c>
      <c r="B12795" s="11">
        <v>-16.616666670000001</v>
      </c>
      <c r="C12795" s="11">
        <v>0.75724537039999995</v>
      </c>
      <c r="D12795" s="10">
        <v>6.9686649949999999E-5</v>
      </c>
      <c r="E12795" s="7">
        <f t="shared" si="398"/>
        <v>35544.764432614989</v>
      </c>
      <c r="G12795" s="6">
        <f t="shared" si="399"/>
        <v>30.00002400000028</v>
      </c>
    </row>
    <row r="12796" spans="1:7">
      <c r="A12796" s="11">
        <v>-16.616666670000001</v>
      </c>
      <c r="B12796" s="11">
        <v>-16.625</v>
      </c>
      <c r="C12796" s="11">
        <v>0.75703703700000002</v>
      </c>
      <c r="D12796" s="10">
        <v>6.9683625270000005E-5</v>
      </c>
      <c r="E12796" s="7">
        <f t="shared" si="398"/>
        <v>35543.221647330276</v>
      </c>
      <c r="G12796" s="6">
        <f t="shared" si="399"/>
        <v>29.999987999997302</v>
      </c>
    </row>
    <row r="12797" spans="1:7">
      <c r="A12797" s="11">
        <v>-16.625</v>
      </c>
      <c r="B12797" s="11">
        <v>-16.633333329999999</v>
      </c>
      <c r="C12797" s="11">
        <v>0.75687499999999996</v>
      </c>
      <c r="D12797" s="10">
        <v>6.9680599130000003E-5</v>
      </c>
      <c r="E12797" s="7">
        <f t="shared" si="398"/>
        <v>35541.678117349751</v>
      </c>
      <c r="G12797" s="6">
        <f t="shared" si="399"/>
        <v>29.999987999997302</v>
      </c>
    </row>
    <row r="12798" spans="1:7">
      <c r="A12798" s="11">
        <v>-16.633333329999999</v>
      </c>
      <c r="B12798" s="11">
        <v>-16.641666669999999</v>
      </c>
      <c r="C12798" s="11">
        <v>0.75668981479999997</v>
      </c>
      <c r="D12798" s="10">
        <v>6.967757151E-5</v>
      </c>
      <c r="E12798" s="7">
        <f t="shared" si="398"/>
        <v>35540.133832472107</v>
      </c>
      <c r="G12798" s="6">
        <f t="shared" si="399"/>
        <v>30.00002400000028</v>
      </c>
    </row>
    <row r="12799" spans="1:7">
      <c r="A12799" s="11">
        <v>-16.641666669999999</v>
      </c>
      <c r="B12799" s="11">
        <v>-16.649999999999999</v>
      </c>
      <c r="C12799" s="11">
        <v>0.75694444439999997</v>
      </c>
      <c r="D12799" s="10">
        <v>6.9674542409999996E-5</v>
      </c>
      <c r="E12799" s="7">
        <f t="shared" si="398"/>
        <v>35538.588792697345</v>
      </c>
      <c r="G12799" s="6">
        <f t="shared" si="399"/>
        <v>29.999987999997302</v>
      </c>
    </row>
    <row r="12800" spans="1:7">
      <c r="A12800" s="11">
        <v>-16.649999999999999</v>
      </c>
      <c r="B12800" s="11">
        <v>-16.658333330000001</v>
      </c>
      <c r="C12800" s="11">
        <v>0.75708333329999999</v>
      </c>
      <c r="D12800" s="10">
        <v>6.9671511839999994E-5</v>
      </c>
      <c r="E12800" s="7">
        <f t="shared" si="398"/>
        <v>35537.043003126113</v>
      </c>
      <c r="G12800" s="6">
        <f t="shared" si="399"/>
        <v>29.999988000010092</v>
      </c>
    </row>
    <row r="12801" spans="1:7">
      <c r="A12801" s="11">
        <v>-16.658333330000001</v>
      </c>
      <c r="B12801" s="11">
        <v>-16.666666670000001</v>
      </c>
      <c r="C12801" s="11">
        <v>0.75712962959999996</v>
      </c>
      <c r="D12801" s="10">
        <v>6.9668479799999994E-5</v>
      </c>
      <c r="E12801" s="7">
        <f t="shared" si="398"/>
        <v>35535.49646375842</v>
      </c>
      <c r="G12801" s="6">
        <f t="shared" si="399"/>
        <v>30.00002400000028</v>
      </c>
    </row>
    <row r="12802" spans="1:7">
      <c r="A12802" s="11">
        <v>-16.666666670000001</v>
      </c>
      <c r="B12802" s="11">
        <v>-16.675000000000001</v>
      </c>
      <c r="C12802" s="11">
        <v>0.75763888889999997</v>
      </c>
      <c r="D12802" s="10">
        <v>6.9665446289999996E-5</v>
      </c>
      <c r="E12802" s="7">
        <f t="shared" ref="E12802:E12865" si="400">D12802*SurfaceArea</f>
        <v>35533.949174594265</v>
      </c>
      <c r="G12802" s="6">
        <f t="shared" si="399"/>
        <v>29.999987999997302</v>
      </c>
    </row>
    <row r="12803" spans="1:7">
      <c r="A12803" s="11">
        <v>-16.675000000000001</v>
      </c>
      <c r="B12803" s="11">
        <v>-16.68333333</v>
      </c>
      <c r="C12803" s="11">
        <v>0.75754629630000003</v>
      </c>
      <c r="D12803" s="10">
        <v>6.9662411299999997E-5</v>
      </c>
      <c r="E12803" s="7">
        <f t="shared" si="400"/>
        <v>35532.401130532991</v>
      </c>
      <c r="G12803" s="6">
        <f t="shared" ref="G12803:G12866" si="401">ABS(A12803-B12803)*60*60</f>
        <v>29.999987999997302</v>
      </c>
    </row>
    <row r="12804" spans="1:7">
      <c r="A12804" s="11">
        <v>-16.68333333</v>
      </c>
      <c r="B12804" s="11">
        <v>-16.69166667</v>
      </c>
      <c r="C12804" s="11">
        <v>0.7575925926</v>
      </c>
      <c r="D12804" s="10">
        <v>6.9659374829999997E-5</v>
      </c>
      <c r="E12804" s="7">
        <f t="shared" si="400"/>
        <v>35530.852331574592</v>
      </c>
      <c r="G12804" s="6">
        <f t="shared" si="401"/>
        <v>30.00002400000028</v>
      </c>
    </row>
    <row r="12805" spans="1:7">
      <c r="A12805" s="11">
        <v>-16.69166667</v>
      </c>
      <c r="B12805" s="11">
        <v>-16.7</v>
      </c>
      <c r="C12805" s="11">
        <v>0.75740740740000001</v>
      </c>
      <c r="D12805" s="10">
        <v>6.9656336900000002E-5</v>
      </c>
      <c r="E12805" s="7">
        <f t="shared" si="400"/>
        <v>35529.302787920395</v>
      </c>
      <c r="G12805" s="6">
        <f t="shared" si="401"/>
        <v>29.999987999997302</v>
      </c>
    </row>
    <row r="12806" spans="1:7">
      <c r="A12806" s="11">
        <v>-16.7</v>
      </c>
      <c r="B12806" s="11">
        <v>-16.708333329999999</v>
      </c>
      <c r="C12806" s="11">
        <v>0.75770833329999998</v>
      </c>
      <c r="D12806" s="10">
        <v>6.9653297490000006E-5</v>
      </c>
      <c r="E12806" s="7">
        <f t="shared" si="400"/>
        <v>35527.752489369072</v>
      </c>
      <c r="G12806" s="6">
        <f t="shared" si="401"/>
        <v>29.999987999997302</v>
      </c>
    </row>
    <row r="12807" spans="1:7">
      <c r="A12807" s="11">
        <v>-16.708333329999999</v>
      </c>
      <c r="B12807" s="11">
        <v>-16.716666669999999</v>
      </c>
      <c r="C12807" s="11">
        <v>0.7575925926</v>
      </c>
      <c r="D12807" s="10">
        <v>6.9650256599999995E-5</v>
      </c>
      <c r="E12807" s="7">
        <f t="shared" si="400"/>
        <v>35526.201435920622</v>
      </c>
      <c r="G12807" s="6">
        <f t="shared" si="401"/>
        <v>30.00002400000028</v>
      </c>
    </row>
    <row r="12808" spans="1:7">
      <c r="A12808" s="11">
        <v>-16.716666669999999</v>
      </c>
      <c r="B12808" s="11">
        <v>-16.725000000000001</v>
      </c>
      <c r="C12808" s="11">
        <v>0.75731481479999996</v>
      </c>
      <c r="D12808" s="10">
        <v>6.964721424E-5</v>
      </c>
      <c r="E12808" s="7">
        <f t="shared" si="400"/>
        <v>35524.649632675711</v>
      </c>
      <c r="G12808" s="6">
        <f t="shared" si="401"/>
        <v>29.999988000010092</v>
      </c>
    </row>
    <row r="12809" spans="1:7">
      <c r="A12809" s="11">
        <v>-16.725000000000001</v>
      </c>
      <c r="B12809" s="11">
        <v>-16.733333330000001</v>
      </c>
      <c r="C12809" s="11">
        <v>0.75773148150000003</v>
      </c>
      <c r="D12809" s="10">
        <v>6.9644170409999994E-5</v>
      </c>
      <c r="E12809" s="7">
        <f t="shared" si="400"/>
        <v>35523.097079634339</v>
      </c>
      <c r="G12809" s="6">
        <f t="shared" si="401"/>
        <v>29.999987999997302</v>
      </c>
    </row>
    <row r="12810" spans="1:7">
      <c r="A12810" s="11">
        <v>-16.733333330000001</v>
      </c>
      <c r="B12810" s="11">
        <v>-16.741666670000001</v>
      </c>
      <c r="C12810" s="11">
        <v>0.75787037040000005</v>
      </c>
      <c r="D12810" s="10">
        <v>6.9641125110000003E-5</v>
      </c>
      <c r="E12810" s="7">
        <f t="shared" si="400"/>
        <v>35521.543776796505</v>
      </c>
      <c r="G12810" s="6">
        <f t="shared" si="401"/>
        <v>30.00002400000028</v>
      </c>
    </row>
    <row r="12811" spans="1:7">
      <c r="A12811" s="11">
        <v>-16.741666670000001</v>
      </c>
      <c r="B12811" s="11">
        <v>-16.75</v>
      </c>
      <c r="C12811" s="11">
        <v>0.75736111110000004</v>
      </c>
      <c r="D12811" s="10">
        <v>6.9638078329999997E-5</v>
      </c>
      <c r="E12811" s="7">
        <f t="shared" si="400"/>
        <v>35519.989719061545</v>
      </c>
      <c r="G12811" s="6">
        <f t="shared" si="401"/>
        <v>29.999987999997302</v>
      </c>
    </row>
    <row r="12812" spans="1:7">
      <c r="A12812" s="11">
        <v>-16.75</v>
      </c>
      <c r="B12812" s="11">
        <v>-16.758333329999999</v>
      </c>
      <c r="C12812" s="11">
        <v>0.75756944439999996</v>
      </c>
      <c r="D12812" s="10">
        <v>6.9635030079999994E-5</v>
      </c>
      <c r="E12812" s="7">
        <f t="shared" si="400"/>
        <v>35518.434911530123</v>
      </c>
      <c r="G12812" s="6">
        <f t="shared" si="401"/>
        <v>29.999987999997302</v>
      </c>
    </row>
    <row r="12813" spans="1:7">
      <c r="A12813" s="11">
        <v>-16.758333329999999</v>
      </c>
      <c r="B12813" s="11">
        <v>-16.766666669999999</v>
      </c>
      <c r="C12813" s="11">
        <v>0.7575925926</v>
      </c>
      <c r="D12813" s="10">
        <v>6.9631980360000006E-5</v>
      </c>
      <c r="E12813" s="7">
        <f t="shared" si="400"/>
        <v>35516.879354202247</v>
      </c>
      <c r="G12813" s="6">
        <f t="shared" si="401"/>
        <v>30.00002400000028</v>
      </c>
    </row>
    <row r="12814" spans="1:7">
      <c r="A12814" s="11">
        <v>-16.766666669999999</v>
      </c>
      <c r="B12814" s="11">
        <v>-16.774999999999999</v>
      </c>
      <c r="C12814" s="11">
        <v>0.75731481479999996</v>
      </c>
      <c r="D12814" s="10">
        <v>6.9628929160000003E-5</v>
      </c>
      <c r="E12814" s="7">
        <f t="shared" si="400"/>
        <v>35515.323041977237</v>
      </c>
      <c r="G12814" s="6">
        <f t="shared" si="401"/>
        <v>29.999987999997302</v>
      </c>
    </row>
    <row r="12815" spans="1:7">
      <c r="A12815" s="11">
        <v>-16.774999999999999</v>
      </c>
      <c r="B12815" s="11">
        <v>-16.783333330000001</v>
      </c>
      <c r="C12815" s="11">
        <v>0.75652777780000002</v>
      </c>
      <c r="D12815" s="10">
        <v>6.9625876490000003E-5</v>
      </c>
      <c r="E12815" s="7">
        <f t="shared" si="400"/>
        <v>35513.765979955773</v>
      </c>
      <c r="G12815" s="6">
        <f t="shared" si="401"/>
        <v>29.999988000010092</v>
      </c>
    </row>
    <row r="12816" spans="1:7">
      <c r="A12816" s="11">
        <v>-16.783333330000001</v>
      </c>
      <c r="B12816" s="11">
        <v>-16.791666670000001</v>
      </c>
      <c r="C12816" s="11">
        <v>0.75634259260000003</v>
      </c>
      <c r="D12816" s="10">
        <v>6.9622822350000004E-5</v>
      </c>
      <c r="E12816" s="7">
        <f t="shared" si="400"/>
        <v>35512.20816813784</v>
      </c>
      <c r="G12816" s="6">
        <f t="shared" si="401"/>
        <v>30.00002400000028</v>
      </c>
    </row>
    <row r="12817" spans="1:7">
      <c r="A12817" s="11">
        <v>-16.791666670000001</v>
      </c>
      <c r="B12817" s="11">
        <v>-16.8</v>
      </c>
      <c r="C12817" s="11">
        <v>0.75650462959999998</v>
      </c>
      <c r="D12817" s="10">
        <v>6.9619766739999995E-5</v>
      </c>
      <c r="E12817" s="7">
        <f t="shared" si="400"/>
        <v>35510.649606523439</v>
      </c>
      <c r="G12817" s="6">
        <f t="shared" si="401"/>
        <v>29.999987999997302</v>
      </c>
    </row>
    <row r="12818" spans="1:7">
      <c r="A12818" s="11">
        <v>-16.8</v>
      </c>
      <c r="B12818" s="11">
        <v>-16.80833333</v>
      </c>
      <c r="C12818" s="11">
        <v>0.75678240740000002</v>
      </c>
      <c r="D12818" s="10">
        <v>6.9616709649999997E-5</v>
      </c>
      <c r="E12818" s="7">
        <f t="shared" si="400"/>
        <v>35509.090290011925</v>
      </c>
      <c r="G12818" s="6">
        <f t="shared" si="401"/>
        <v>29.999987999997302</v>
      </c>
    </row>
    <row r="12819" spans="1:7">
      <c r="A12819" s="11">
        <v>-16.80833333</v>
      </c>
      <c r="B12819" s="11">
        <v>-16.81666667</v>
      </c>
      <c r="C12819" s="11">
        <v>0.75745370369999998</v>
      </c>
      <c r="D12819" s="10">
        <v>6.9613651090000002E-5</v>
      </c>
      <c r="E12819" s="7">
        <f t="shared" si="400"/>
        <v>35507.530223703943</v>
      </c>
      <c r="G12819" s="6">
        <f t="shared" si="401"/>
        <v>30.00002400000028</v>
      </c>
    </row>
    <row r="12820" spans="1:7">
      <c r="A12820" s="11">
        <v>-16.81666667</v>
      </c>
      <c r="B12820" s="11">
        <v>-16.824999999999999</v>
      </c>
      <c r="C12820" s="11">
        <v>0.75766203700000001</v>
      </c>
      <c r="D12820" s="10">
        <v>6.9610591059999995E-5</v>
      </c>
      <c r="E12820" s="7">
        <f t="shared" si="400"/>
        <v>35505.969407599499</v>
      </c>
      <c r="G12820" s="6">
        <f t="shared" si="401"/>
        <v>29.999987999997302</v>
      </c>
    </row>
    <row r="12821" spans="1:7">
      <c r="A12821" s="11">
        <v>-16.824999999999999</v>
      </c>
      <c r="B12821" s="11">
        <v>-16.833333329999999</v>
      </c>
      <c r="C12821" s="11">
        <v>0.75775462959999995</v>
      </c>
      <c r="D12821" s="10">
        <v>6.960752955E-5</v>
      </c>
      <c r="E12821" s="7">
        <f t="shared" si="400"/>
        <v>35504.407836597937</v>
      </c>
      <c r="G12821" s="6">
        <f t="shared" si="401"/>
        <v>29.999987999997302</v>
      </c>
    </row>
    <row r="12822" spans="1:7">
      <c r="A12822" s="11">
        <v>-16.833333329999999</v>
      </c>
      <c r="B12822" s="11">
        <v>-16.841666669999999</v>
      </c>
      <c r="C12822" s="11">
        <v>0.75775462959999995</v>
      </c>
      <c r="D12822" s="10">
        <v>6.9604466569999995E-5</v>
      </c>
      <c r="E12822" s="7">
        <f t="shared" si="400"/>
        <v>35502.845515799905</v>
      </c>
      <c r="G12822" s="6">
        <f t="shared" si="401"/>
        <v>30.00002400000028</v>
      </c>
    </row>
    <row r="12823" spans="1:7">
      <c r="A12823" s="11">
        <v>-16.841666669999999</v>
      </c>
      <c r="B12823" s="11">
        <v>-16.850000000000001</v>
      </c>
      <c r="C12823" s="11">
        <v>0.75791666670000002</v>
      </c>
      <c r="D12823" s="10">
        <v>6.9601402120000004E-5</v>
      </c>
      <c r="E12823" s="7">
        <f t="shared" si="400"/>
        <v>35501.282445205419</v>
      </c>
      <c r="G12823" s="6">
        <f t="shared" si="401"/>
        <v>29.999988000010092</v>
      </c>
    </row>
    <row r="12824" spans="1:7">
      <c r="A12824" s="11">
        <v>-16.850000000000001</v>
      </c>
      <c r="B12824" s="11">
        <v>-16.858333330000001</v>
      </c>
      <c r="C12824" s="11">
        <v>0.75796296299999999</v>
      </c>
      <c r="D12824" s="10">
        <v>6.9598336200000002E-5</v>
      </c>
      <c r="E12824" s="7">
        <f t="shared" si="400"/>
        <v>35499.718624814457</v>
      </c>
      <c r="G12824" s="6">
        <f t="shared" si="401"/>
        <v>29.999987999997302</v>
      </c>
    </row>
    <row r="12825" spans="1:7">
      <c r="A12825" s="11">
        <v>-16.858333330000001</v>
      </c>
      <c r="B12825" s="11">
        <v>-16.866666670000001</v>
      </c>
      <c r="C12825" s="11">
        <v>0.75826388889999996</v>
      </c>
      <c r="D12825" s="10">
        <v>6.9595268810000003E-5</v>
      </c>
      <c r="E12825" s="7">
        <f t="shared" si="400"/>
        <v>35498.154054627041</v>
      </c>
      <c r="G12825" s="6">
        <f t="shared" si="401"/>
        <v>30.00002400000028</v>
      </c>
    </row>
    <row r="12826" spans="1:7">
      <c r="A12826" s="11">
        <v>-16.866666670000001</v>
      </c>
      <c r="B12826" s="11">
        <v>-16.875</v>
      </c>
      <c r="C12826" s="11">
        <v>0.75835648150000001</v>
      </c>
      <c r="D12826" s="10">
        <v>6.9592199940000002E-5</v>
      </c>
      <c r="E12826" s="7">
        <f t="shared" si="400"/>
        <v>35496.588729542498</v>
      </c>
      <c r="G12826" s="6">
        <f t="shared" si="401"/>
        <v>29.999987999997302</v>
      </c>
    </row>
    <row r="12827" spans="1:7">
      <c r="A12827" s="11">
        <v>-16.875</v>
      </c>
      <c r="B12827" s="11">
        <v>-16.883333329999999</v>
      </c>
      <c r="C12827" s="11">
        <v>0.75807870369999997</v>
      </c>
      <c r="D12827" s="10">
        <v>6.9589129600000003E-5</v>
      </c>
      <c r="E12827" s="7">
        <f t="shared" si="400"/>
        <v>35495.022654661494</v>
      </c>
      <c r="G12827" s="6">
        <f t="shared" si="401"/>
        <v>29.999987999997302</v>
      </c>
    </row>
    <row r="12828" spans="1:7">
      <c r="A12828" s="11">
        <v>-16.883333329999999</v>
      </c>
      <c r="B12828" s="11">
        <v>-16.891666669999999</v>
      </c>
      <c r="C12828" s="11">
        <v>0.75798611110000003</v>
      </c>
      <c r="D12828" s="10">
        <v>6.9586057790000007E-5</v>
      </c>
      <c r="E12828" s="7">
        <f t="shared" si="400"/>
        <v>35493.455829984028</v>
      </c>
      <c r="G12828" s="6">
        <f t="shared" si="401"/>
        <v>30.00002400000028</v>
      </c>
    </row>
    <row r="12829" spans="1:7">
      <c r="A12829" s="11">
        <v>-16.891666669999999</v>
      </c>
      <c r="B12829" s="11">
        <v>-16.899999999999999</v>
      </c>
      <c r="C12829" s="11">
        <v>0.75814814809999997</v>
      </c>
      <c r="D12829" s="10">
        <v>6.9582984509999998E-5</v>
      </c>
      <c r="E12829" s="7">
        <f t="shared" si="400"/>
        <v>35491.888255510094</v>
      </c>
      <c r="G12829" s="6">
        <f t="shared" si="401"/>
        <v>29.999987999997302</v>
      </c>
    </row>
    <row r="12830" spans="1:7">
      <c r="A12830" s="11">
        <v>-16.899999999999999</v>
      </c>
      <c r="B12830" s="11">
        <v>-16.908333330000001</v>
      </c>
      <c r="C12830" s="11">
        <v>0.75826388889999996</v>
      </c>
      <c r="D12830" s="10">
        <v>6.9579909750000003E-5</v>
      </c>
      <c r="E12830" s="7">
        <f t="shared" si="400"/>
        <v>35490.31992613904</v>
      </c>
      <c r="G12830" s="6">
        <f t="shared" si="401"/>
        <v>29.999988000010092</v>
      </c>
    </row>
    <row r="12831" spans="1:7">
      <c r="A12831" s="11">
        <v>-16.908333330000001</v>
      </c>
      <c r="B12831" s="11">
        <v>-16.916666670000001</v>
      </c>
      <c r="C12831" s="11">
        <v>0.75868055560000003</v>
      </c>
      <c r="D12831" s="10">
        <v>6.9576833519999996E-5</v>
      </c>
      <c r="E12831" s="7">
        <f t="shared" si="400"/>
        <v>35488.750846971525</v>
      </c>
      <c r="G12831" s="6">
        <f t="shared" si="401"/>
        <v>30.00002400000028</v>
      </c>
    </row>
    <row r="12832" spans="1:7">
      <c r="A12832" s="11">
        <v>-16.916666670000001</v>
      </c>
      <c r="B12832" s="11">
        <v>-16.925000000000001</v>
      </c>
      <c r="C12832" s="11">
        <v>0.75905092590000001</v>
      </c>
      <c r="D12832" s="10">
        <v>6.9573755820000004E-5</v>
      </c>
      <c r="E12832" s="7">
        <f t="shared" si="400"/>
        <v>35487.181018007548</v>
      </c>
      <c r="G12832" s="6">
        <f t="shared" si="401"/>
        <v>29.999987999997302</v>
      </c>
    </row>
    <row r="12833" spans="1:7">
      <c r="A12833" s="11">
        <v>-16.925000000000001</v>
      </c>
      <c r="B12833" s="11">
        <v>-16.93333333</v>
      </c>
      <c r="C12833" s="11">
        <v>0.75888888889999995</v>
      </c>
      <c r="D12833" s="10">
        <v>6.9570676650000001E-5</v>
      </c>
      <c r="E12833" s="7">
        <f t="shared" si="400"/>
        <v>35485.610439247102</v>
      </c>
      <c r="G12833" s="6">
        <f t="shared" si="401"/>
        <v>29.999987999997302</v>
      </c>
    </row>
    <row r="12834" spans="1:7">
      <c r="A12834" s="11">
        <v>-16.93333333</v>
      </c>
      <c r="B12834" s="11">
        <v>-16.94166667</v>
      </c>
      <c r="C12834" s="11">
        <v>0.75888888889999995</v>
      </c>
      <c r="D12834" s="10">
        <v>6.956759601E-5</v>
      </c>
      <c r="E12834" s="7">
        <f t="shared" si="400"/>
        <v>35484.039110690195</v>
      </c>
      <c r="G12834" s="6">
        <f t="shared" si="401"/>
        <v>30.00002400000028</v>
      </c>
    </row>
    <row r="12835" spans="1:7">
      <c r="A12835" s="11">
        <v>-16.94166667</v>
      </c>
      <c r="B12835" s="11">
        <v>-16.95</v>
      </c>
      <c r="C12835" s="11">
        <v>0.75895833329999995</v>
      </c>
      <c r="D12835" s="10">
        <v>6.9564513900000001E-5</v>
      </c>
      <c r="E12835" s="7">
        <f t="shared" si="400"/>
        <v>35482.467032336819</v>
      </c>
      <c r="G12835" s="6">
        <f t="shared" si="401"/>
        <v>29.999987999997302</v>
      </c>
    </row>
    <row r="12836" spans="1:7">
      <c r="A12836" s="11">
        <v>-16.95</v>
      </c>
      <c r="B12836" s="11">
        <v>-16.958333329999999</v>
      </c>
      <c r="C12836" s="11">
        <v>0.75888888889999995</v>
      </c>
      <c r="D12836" s="10">
        <v>6.9561430310000001E-5</v>
      </c>
      <c r="E12836" s="7">
        <f t="shared" si="400"/>
        <v>35480.894199086331</v>
      </c>
      <c r="G12836" s="6">
        <f t="shared" si="401"/>
        <v>29.999987999997302</v>
      </c>
    </row>
    <row r="12837" spans="1:7">
      <c r="A12837" s="11">
        <v>-16.958333329999999</v>
      </c>
      <c r="B12837" s="11">
        <v>-16.966666669999999</v>
      </c>
      <c r="C12837" s="11">
        <v>0.75858796299999998</v>
      </c>
      <c r="D12837" s="10">
        <v>6.9558345250000003E-5</v>
      </c>
      <c r="E12837" s="7">
        <f t="shared" si="400"/>
        <v>35479.320616039375</v>
      </c>
      <c r="G12837" s="6">
        <f t="shared" si="401"/>
        <v>30.00002400000028</v>
      </c>
    </row>
    <row r="12838" spans="1:7">
      <c r="A12838" s="11">
        <v>-16.966666669999999</v>
      </c>
      <c r="B12838" s="11">
        <v>-16.975000000000001</v>
      </c>
      <c r="C12838" s="11">
        <v>0.75884259259999998</v>
      </c>
      <c r="D12838" s="10">
        <v>6.9555258729999997E-5</v>
      </c>
      <c r="E12838" s="7">
        <f t="shared" si="400"/>
        <v>35477.746288296607</v>
      </c>
      <c r="G12838" s="6">
        <f t="shared" si="401"/>
        <v>29.999988000010092</v>
      </c>
    </row>
    <row r="12839" spans="1:7">
      <c r="A12839" s="11">
        <v>-16.975000000000001</v>
      </c>
      <c r="B12839" s="11">
        <v>-16.983333330000001</v>
      </c>
      <c r="C12839" s="11">
        <v>0.75863425929999995</v>
      </c>
      <c r="D12839" s="10">
        <v>6.9552170730000003E-5</v>
      </c>
      <c r="E12839" s="7">
        <f t="shared" si="400"/>
        <v>35476.171205656727</v>
      </c>
      <c r="G12839" s="6">
        <f t="shared" si="401"/>
        <v>29.999987999997302</v>
      </c>
    </row>
    <row r="12840" spans="1:7">
      <c r="A12840" s="11">
        <v>-16.983333330000001</v>
      </c>
      <c r="B12840" s="11">
        <v>-16.991666670000001</v>
      </c>
      <c r="C12840" s="11">
        <v>0.75849537040000004</v>
      </c>
      <c r="D12840" s="10">
        <v>6.9549081249999995E-5</v>
      </c>
      <c r="E12840" s="7">
        <f t="shared" si="400"/>
        <v>35474.595368119721</v>
      </c>
      <c r="G12840" s="6">
        <f t="shared" si="401"/>
        <v>30.00002400000028</v>
      </c>
    </row>
    <row r="12841" spans="1:7">
      <c r="A12841" s="11">
        <v>-16.991666670000001</v>
      </c>
      <c r="B12841" s="11">
        <v>-17</v>
      </c>
      <c r="C12841" s="11">
        <v>0.75840277779999998</v>
      </c>
      <c r="D12841" s="10">
        <v>6.9545990310000005E-5</v>
      </c>
      <c r="E12841" s="7">
        <f t="shared" si="400"/>
        <v>35473.01878588691</v>
      </c>
      <c r="G12841" s="6">
        <f t="shared" si="401"/>
        <v>29.999987999997302</v>
      </c>
    </row>
    <row r="12842" spans="1:7">
      <c r="A12842" s="11">
        <v>-17</v>
      </c>
      <c r="B12842" s="11">
        <v>-17.008333329999999</v>
      </c>
      <c r="C12842" s="11">
        <v>0.75814814809999997</v>
      </c>
      <c r="D12842" s="10">
        <v>6.9542897900000004E-5</v>
      </c>
      <c r="E12842" s="7">
        <f t="shared" si="400"/>
        <v>35471.441453857631</v>
      </c>
      <c r="G12842" s="6">
        <f t="shared" si="401"/>
        <v>29.999987999997302</v>
      </c>
    </row>
    <row r="12843" spans="1:7">
      <c r="A12843" s="11">
        <v>-17.008333329999999</v>
      </c>
      <c r="B12843" s="11">
        <v>-17.016666669999999</v>
      </c>
      <c r="C12843" s="11">
        <v>0.75831018520000004</v>
      </c>
      <c r="D12843" s="10">
        <v>6.9539804010000002E-5</v>
      </c>
      <c r="E12843" s="7">
        <f t="shared" si="400"/>
        <v>35469.86336693124</v>
      </c>
      <c r="G12843" s="6">
        <f t="shared" si="401"/>
        <v>30.00002400000028</v>
      </c>
    </row>
    <row r="12844" spans="1:7">
      <c r="A12844" s="11">
        <v>-17.016666669999999</v>
      </c>
      <c r="B12844" s="11">
        <v>-17.024999999999999</v>
      </c>
      <c r="C12844" s="11">
        <v>0.75875000000000004</v>
      </c>
      <c r="D12844" s="10">
        <v>6.9536708660000005E-5</v>
      </c>
      <c r="E12844" s="7">
        <f t="shared" si="400"/>
        <v>35468.284535309038</v>
      </c>
      <c r="G12844" s="6">
        <f t="shared" si="401"/>
        <v>29.999987999997302</v>
      </c>
    </row>
    <row r="12845" spans="1:7">
      <c r="A12845" s="11">
        <v>-17.024999999999999</v>
      </c>
      <c r="B12845" s="11">
        <v>-17.033333330000001</v>
      </c>
      <c r="C12845" s="11">
        <v>0.75888888889999995</v>
      </c>
      <c r="D12845" s="10">
        <v>6.9533611829999993E-5</v>
      </c>
      <c r="E12845" s="7">
        <f t="shared" si="400"/>
        <v>35466.704948789702</v>
      </c>
      <c r="G12845" s="6">
        <f t="shared" si="401"/>
        <v>29.999988000010092</v>
      </c>
    </row>
    <row r="12846" spans="1:7">
      <c r="A12846" s="11">
        <v>-17.033333330000001</v>
      </c>
      <c r="B12846" s="11">
        <v>-17.041666670000001</v>
      </c>
      <c r="C12846" s="11">
        <v>0.75881944440000004</v>
      </c>
      <c r="D12846" s="10">
        <v>6.9530513529999998E-5</v>
      </c>
      <c r="E12846" s="7">
        <f t="shared" si="400"/>
        <v>35465.124612473919</v>
      </c>
      <c r="G12846" s="6">
        <f t="shared" si="401"/>
        <v>30.00002400000028</v>
      </c>
    </row>
    <row r="12847" spans="1:7">
      <c r="A12847" s="11">
        <v>-17.041666670000001</v>
      </c>
      <c r="B12847" s="11">
        <v>-17.05</v>
      </c>
      <c r="C12847" s="11">
        <v>0.7589814815</v>
      </c>
      <c r="D12847" s="10">
        <v>6.9527413760000004E-5</v>
      </c>
      <c r="E12847" s="7">
        <f t="shared" si="400"/>
        <v>35463.543526361675</v>
      </c>
      <c r="G12847" s="6">
        <f t="shared" si="401"/>
        <v>29.999987999997302</v>
      </c>
    </row>
    <row r="12848" spans="1:7">
      <c r="A12848" s="11">
        <v>-17.05</v>
      </c>
      <c r="B12848" s="11">
        <v>-17.05833333</v>
      </c>
      <c r="C12848" s="11">
        <v>0.75884259259999998</v>
      </c>
      <c r="D12848" s="10">
        <v>6.9524312519999998E-5</v>
      </c>
      <c r="E12848" s="7">
        <f t="shared" si="400"/>
        <v>35461.961690452954</v>
      </c>
      <c r="G12848" s="6">
        <f t="shared" si="401"/>
        <v>29.999987999997302</v>
      </c>
    </row>
    <row r="12849" spans="1:7">
      <c r="A12849" s="11">
        <v>-17.05833333</v>
      </c>
      <c r="B12849" s="11">
        <v>-17.06666667</v>
      </c>
      <c r="C12849" s="11">
        <v>0.75875000000000004</v>
      </c>
      <c r="D12849" s="10">
        <v>6.9521209809999995E-5</v>
      </c>
      <c r="E12849" s="7">
        <f t="shared" si="400"/>
        <v>35460.379104747772</v>
      </c>
      <c r="G12849" s="6">
        <f t="shared" si="401"/>
        <v>30.00002400000028</v>
      </c>
    </row>
    <row r="12850" spans="1:7">
      <c r="A12850" s="11">
        <v>-17.06666667</v>
      </c>
      <c r="B12850" s="11">
        <v>-17.074999999999999</v>
      </c>
      <c r="C12850" s="11">
        <v>0.75900462960000004</v>
      </c>
      <c r="D12850" s="10">
        <v>6.9518105629999994E-5</v>
      </c>
      <c r="E12850" s="7">
        <f t="shared" si="400"/>
        <v>35458.795769246128</v>
      </c>
      <c r="G12850" s="6">
        <f t="shared" si="401"/>
        <v>29.999987999997302</v>
      </c>
    </row>
    <row r="12851" spans="1:7">
      <c r="A12851" s="11">
        <v>-17.074999999999999</v>
      </c>
      <c r="B12851" s="11">
        <v>-17.083333329999999</v>
      </c>
      <c r="C12851" s="11">
        <v>0.75900462960000004</v>
      </c>
      <c r="D12851" s="10">
        <v>6.9514999979999995E-5</v>
      </c>
      <c r="E12851" s="7">
        <f t="shared" si="400"/>
        <v>35457.211683948022</v>
      </c>
      <c r="G12851" s="6">
        <f t="shared" si="401"/>
        <v>29.999987999997302</v>
      </c>
    </row>
    <row r="12852" spans="1:7">
      <c r="A12852" s="11">
        <v>-17.083333329999999</v>
      </c>
      <c r="B12852" s="11">
        <v>-17.091666669999999</v>
      </c>
      <c r="C12852" s="11">
        <v>0.75918981480000003</v>
      </c>
      <c r="D12852" s="10">
        <v>6.9511892859999998E-5</v>
      </c>
      <c r="E12852" s="7">
        <f t="shared" si="400"/>
        <v>35455.626848853448</v>
      </c>
      <c r="G12852" s="6">
        <f t="shared" si="401"/>
        <v>30.00002400000028</v>
      </c>
    </row>
    <row r="12853" spans="1:7">
      <c r="A12853" s="11">
        <v>-17.091666669999999</v>
      </c>
      <c r="B12853" s="11">
        <v>-17.100000000000001</v>
      </c>
      <c r="C12853" s="11">
        <v>0.75925925930000004</v>
      </c>
      <c r="D12853" s="10">
        <v>6.9508784270000003E-5</v>
      </c>
      <c r="E12853" s="7">
        <f t="shared" si="400"/>
        <v>35454.041263962419</v>
      </c>
      <c r="G12853" s="6">
        <f t="shared" si="401"/>
        <v>29.999988000010092</v>
      </c>
    </row>
    <row r="12854" spans="1:7">
      <c r="A12854" s="11">
        <v>-17.100000000000001</v>
      </c>
      <c r="B12854" s="11">
        <v>-17.108333330000001</v>
      </c>
      <c r="C12854" s="11">
        <v>0.75958333330000005</v>
      </c>
      <c r="D12854" s="10">
        <v>6.9505674209999996E-5</v>
      </c>
      <c r="E12854" s="7">
        <f t="shared" si="400"/>
        <v>35452.454929274914</v>
      </c>
      <c r="G12854" s="6">
        <f t="shared" si="401"/>
        <v>29.999987999997302</v>
      </c>
    </row>
    <row r="12855" spans="1:7">
      <c r="A12855" s="11">
        <v>-17.108333330000001</v>
      </c>
      <c r="B12855" s="11">
        <v>-17.116666670000001</v>
      </c>
      <c r="C12855" s="11">
        <v>0.75965277779999996</v>
      </c>
      <c r="D12855" s="10">
        <v>6.9502562670000002E-5</v>
      </c>
      <c r="E12855" s="7">
        <f t="shared" si="400"/>
        <v>35450.867839690298</v>
      </c>
      <c r="G12855" s="6">
        <f t="shared" si="401"/>
        <v>30.00002400000028</v>
      </c>
    </row>
    <row r="12856" spans="1:7">
      <c r="A12856" s="11">
        <v>-17.116666670000001</v>
      </c>
      <c r="B12856" s="11">
        <v>-17.125</v>
      </c>
      <c r="C12856" s="11">
        <v>0.75969907410000004</v>
      </c>
      <c r="D12856" s="10">
        <v>6.949944967E-5</v>
      </c>
      <c r="E12856" s="7">
        <f t="shared" si="400"/>
        <v>35449.28000540987</v>
      </c>
      <c r="G12856" s="6">
        <f t="shared" si="401"/>
        <v>29.999987999997302</v>
      </c>
    </row>
    <row r="12857" spans="1:7">
      <c r="A12857" s="11">
        <v>-17.125</v>
      </c>
      <c r="B12857" s="11">
        <v>-17.133333329999999</v>
      </c>
      <c r="C12857" s="11">
        <v>0.75979166669999998</v>
      </c>
      <c r="D12857" s="10">
        <v>6.94963352E-5</v>
      </c>
      <c r="E12857" s="7">
        <f t="shared" si="400"/>
        <v>35447.69142133298</v>
      </c>
      <c r="G12857" s="6">
        <f t="shared" si="401"/>
        <v>29.999987999997302</v>
      </c>
    </row>
    <row r="12858" spans="1:7">
      <c r="A12858" s="11">
        <v>-17.133333329999999</v>
      </c>
      <c r="B12858" s="11">
        <v>-17.141666669999999</v>
      </c>
      <c r="C12858" s="11">
        <v>0.76011574069999999</v>
      </c>
      <c r="D12858" s="10">
        <v>6.9493219249999998E-5</v>
      </c>
      <c r="E12858" s="7">
        <f t="shared" si="400"/>
        <v>35446.102082358972</v>
      </c>
      <c r="G12858" s="6">
        <f t="shared" si="401"/>
        <v>30.00002400000028</v>
      </c>
    </row>
    <row r="12859" spans="1:7">
      <c r="A12859" s="11">
        <v>-17.141666669999999</v>
      </c>
      <c r="B12859" s="11">
        <v>-17.149999999999999</v>
      </c>
      <c r="C12859" s="11">
        <v>0.7601851852</v>
      </c>
      <c r="D12859" s="10">
        <v>6.9490101840000002E-5</v>
      </c>
      <c r="E12859" s="7">
        <f t="shared" si="400"/>
        <v>35444.511998689151</v>
      </c>
      <c r="G12859" s="6">
        <f t="shared" si="401"/>
        <v>29.999987999997302</v>
      </c>
    </row>
    <row r="12860" spans="1:7">
      <c r="A12860" s="11">
        <v>-17.149999999999999</v>
      </c>
      <c r="B12860" s="11">
        <v>-17.158333330000001</v>
      </c>
      <c r="C12860" s="11">
        <v>0.76025462960000001</v>
      </c>
      <c r="D12860" s="10">
        <v>6.9486982959999995E-5</v>
      </c>
      <c r="E12860" s="7">
        <f t="shared" si="400"/>
        <v>35442.921165222862</v>
      </c>
      <c r="G12860" s="6">
        <f t="shared" si="401"/>
        <v>29.999988000010092</v>
      </c>
    </row>
    <row r="12861" spans="1:7">
      <c r="A12861" s="11">
        <v>-17.158333330000001</v>
      </c>
      <c r="B12861" s="11">
        <v>-17.166666670000001</v>
      </c>
      <c r="C12861" s="11">
        <v>0.7601851852</v>
      </c>
      <c r="D12861" s="10">
        <v>6.94838626E-5</v>
      </c>
      <c r="E12861" s="7">
        <f t="shared" si="400"/>
        <v>35441.329576859462</v>
      </c>
      <c r="G12861" s="6">
        <f t="shared" si="401"/>
        <v>30.00002400000028</v>
      </c>
    </row>
    <row r="12862" spans="1:7">
      <c r="A12862" s="11">
        <v>-17.166666670000001</v>
      </c>
      <c r="B12862" s="11">
        <v>-17.175000000000001</v>
      </c>
      <c r="C12862" s="11">
        <v>0.7603703704</v>
      </c>
      <c r="D12862" s="10">
        <v>6.9480740779999996E-5</v>
      </c>
      <c r="E12862" s="7">
        <f t="shared" si="400"/>
        <v>35439.737243800249</v>
      </c>
      <c r="G12862" s="6">
        <f t="shared" si="401"/>
        <v>29.999987999997302</v>
      </c>
    </row>
    <row r="12863" spans="1:7">
      <c r="A12863" s="11">
        <v>-17.175000000000001</v>
      </c>
      <c r="B12863" s="11">
        <v>-17.18333333</v>
      </c>
      <c r="C12863" s="11">
        <v>0.76023148149999997</v>
      </c>
      <c r="D12863" s="10">
        <v>6.9477617489999995E-5</v>
      </c>
      <c r="E12863" s="7">
        <f t="shared" si="400"/>
        <v>35438.144160944576</v>
      </c>
      <c r="G12863" s="6">
        <f t="shared" si="401"/>
        <v>29.999987999997302</v>
      </c>
    </row>
    <row r="12864" spans="1:7">
      <c r="A12864" s="11">
        <v>-17.18333333</v>
      </c>
      <c r="B12864" s="11">
        <v>-17.19166667</v>
      </c>
      <c r="C12864" s="11">
        <v>0.76032407410000002</v>
      </c>
      <c r="D12864" s="10">
        <v>6.9474492720000006E-5</v>
      </c>
      <c r="E12864" s="7">
        <f t="shared" si="400"/>
        <v>35436.55032319179</v>
      </c>
      <c r="G12864" s="6">
        <f t="shared" si="401"/>
        <v>30.00002400000028</v>
      </c>
    </row>
    <row r="12865" spans="1:7">
      <c r="A12865" s="11">
        <v>-17.19166667</v>
      </c>
      <c r="B12865" s="11">
        <v>-17.2</v>
      </c>
      <c r="C12865" s="11">
        <v>0.76039351850000003</v>
      </c>
      <c r="D12865" s="10">
        <v>6.9471366489999995E-5</v>
      </c>
      <c r="E12865" s="7">
        <f t="shared" si="400"/>
        <v>35434.955740743178</v>
      </c>
      <c r="G12865" s="6">
        <f t="shared" si="401"/>
        <v>29.999987999997302</v>
      </c>
    </row>
    <row r="12866" spans="1:7">
      <c r="A12866" s="11">
        <v>-17.2</v>
      </c>
      <c r="B12866" s="11">
        <v>-17.208333329999999</v>
      </c>
      <c r="C12866" s="11">
        <v>0.76067129629999997</v>
      </c>
      <c r="D12866" s="10">
        <v>6.946823879E-5</v>
      </c>
      <c r="E12866" s="7">
        <f t="shared" ref="E12866:E12929" si="402">D12866*SurfaceArea</f>
        <v>35433.360408498113</v>
      </c>
      <c r="G12866" s="6">
        <f t="shared" si="401"/>
        <v>29.999987999997302</v>
      </c>
    </row>
    <row r="12867" spans="1:7">
      <c r="A12867" s="11">
        <v>-17.208333329999999</v>
      </c>
      <c r="B12867" s="11">
        <v>-17.216666669999999</v>
      </c>
      <c r="C12867" s="11">
        <v>0.76090277780000004</v>
      </c>
      <c r="D12867" s="10">
        <v>6.9465109619999994E-5</v>
      </c>
      <c r="E12867" s="7">
        <f t="shared" si="402"/>
        <v>35431.764326456585</v>
      </c>
      <c r="G12867" s="6">
        <f t="shared" ref="G12867:G12930" si="403">ABS(A12867-B12867)*60*60</f>
        <v>30.00002400000028</v>
      </c>
    </row>
    <row r="12868" spans="1:7">
      <c r="A12868" s="11">
        <v>-17.216666669999999</v>
      </c>
      <c r="B12868" s="11">
        <v>-17.225000000000001</v>
      </c>
      <c r="C12868" s="11">
        <v>0.76094907410000001</v>
      </c>
      <c r="D12868" s="10">
        <v>6.946197897E-5</v>
      </c>
      <c r="E12868" s="7">
        <f t="shared" si="402"/>
        <v>35430.167489517931</v>
      </c>
      <c r="G12868" s="6">
        <f t="shared" si="403"/>
        <v>29.999988000010092</v>
      </c>
    </row>
    <row r="12869" spans="1:7">
      <c r="A12869" s="11">
        <v>-17.225000000000001</v>
      </c>
      <c r="B12869" s="11">
        <v>-17.233333330000001</v>
      </c>
      <c r="C12869" s="11">
        <v>0.76085648149999996</v>
      </c>
      <c r="D12869" s="10">
        <v>6.9458846859999997E-5</v>
      </c>
      <c r="E12869" s="7">
        <f t="shared" si="402"/>
        <v>35428.569907883473</v>
      </c>
      <c r="G12869" s="6">
        <f t="shared" si="403"/>
        <v>29.999987999997302</v>
      </c>
    </row>
    <row r="12870" spans="1:7">
      <c r="A12870" s="11">
        <v>-17.233333330000001</v>
      </c>
      <c r="B12870" s="11">
        <v>-17.241666670000001</v>
      </c>
      <c r="C12870" s="11">
        <v>0.76090277780000004</v>
      </c>
      <c r="D12870" s="10">
        <v>6.9455713279999997E-5</v>
      </c>
      <c r="E12870" s="7">
        <f t="shared" si="402"/>
        <v>35426.971576452554</v>
      </c>
      <c r="G12870" s="6">
        <f t="shared" si="403"/>
        <v>30.00002400000028</v>
      </c>
    </row>
    <row r="12871" spans="1:7">
      <c r="A12871" s="11">
        <v>-17.241666670000001</v>
      </c>
      <c r="B12871" s="11">
        <v>-17.25</v>
      </c>
      <c r="C12871" s="11">
        <v>0.76067129629999997</v>
      </c>
      <c r="D12871" s="10">
        <v>6.9452578240000002E-5</v>
      </c>
      <c r="E12871" s="7">
        <f t="shared" si="402"/>
        <v>35425.372500325822</v>
      </c>
      <c r="G12871" s="6">
        <f t="shared" si="403"/>
        <v>29.999987999997302</v>
      </c>
    </row>
    <row r="12872" spans="1:7">
      <c r="A12872" s="11">
        <v>-17.25</v>
      </c>
      <c r="B12872" s="11">
        <v>-17.258333329999999</v>
      </c>
      <c r="C12872" s="11">
        <v>0.7604398148</v>
      </c>
      <c r="D12872" s="10">
        <v>6.9449441720000006E-5</v>
      </c>
      <c r="E12872" s="7">
        <f t="shared" si="402"/>
        <v>35423.772669301979</v>
      </c>
      <c r="G12872" s="6">
        <f t="shared" si="403"/>
        <v>29.999987999997302</v>
      </c>
    </row>
    <row r="12873" spans="1:7">
      <c r="A12873" s="11">
        <v>-17.258333329999999</v>
      </c>
      <c r="B12873" s="11">
        <v>-17.266666669999999</v>
      </c>
      <c r="C12873" s="11">
        <v>0.76050925930000002</v>
      </c>
      <c r="D12873" s="10">
        <v>6.9446303729999998E-5</v>
      </c>
      <c r="E12873" s="7">
        <f t="shared" si="402"/>
        <v>35422.17208848166</v>
      </c>
      <c r="G12873" s="6">
        <f t="shared" si="403"/>
        <v>30.00002400000028</v>
      </c>
    </row>
    <row r="12874" spans="1:7">
      <c r="A12874" s="11">
        <v>-17.266666669999999</v>
      </c>
      <c r="B12874" s="11">
        <v>-17.274999999999999</v>
      </c>
      <c r="C12874" s="11">
        <v>0.76055555559999999</v>
      </c>
      <c r="D12874" s="10">
        <v>6.9443164270000006E-5</v>
      </c>
      <c r="E12874" s="7">
        <f t="shared" si="402"/>
        <v>35420.570757864887</v>
      </c>
      <c r="G12874" s="6">
        <f t="shared" si="403"/>
        <v>29.999987999997302</v>
      </c>
    </row>
    <row r="12875" spans="1:7">
      <c r="A12875" s="11">
        <v>-17.274999999999999</v>
      </c>
      <c r="B12875" s="11">
        <v>-17.283333330000001</v>
      </c>
      <c r="C12875" s="11">
        <v>0.7604398148</v>
      </c>
      <c r="D12875" s="10">
        <v>6.9440023350000006E-5</v>
      </c>
      <c r="E12875" s="7">
        <f t="shared" si="402"/>
        <v>35418.968682552302</v>
      </c>
      <c r="G12875" s="6">
        <f t="shared" si="403"/>
        <v>29.999988000010092</v>
      </c>
    </row>
    <row r="12876" spans="1:7">
      <c r="A12876" s="11">
        <v>-17.283333330000001</v>
      </c>
      <c r="B12876" s="11">
        <v>-17.291666670000001</v>
      </c>
      <c r="C12876" s="11">
        <v>0.76064814810000003</v>
      </c>
      <c r="D12876" s="10">
        <v>6.9436880950000005E-5</v>
      </c>
      <c r="E12876" s="7">
        <f t="shared" si="402"/>
        <v>35417.365852342591</v>
      </c>
      <c r="G12876" s="6">
        <f t="shared" si="403"/>
        <v>30.00002400000028</v>
      </c>
    </row>
    <row r="12877" spans="1:7">
      <c r="A12877" s="11">
        <v>-17.291666670000001</v>
      </c>
      <c r="B12877" s="11">
        <v>-17.3</v>
      </c>
      <c r="C12877" s="11">
        <v>0.76076388890000002</v>
      </c>
      <c r="D12877" s="10">
        <v>6.9433737089999995E-5</v>
      </c>
      <c r="E12877" s="7">
        <f t="shared" si="402"/>
        <v>35415.762277437076</v>
      </c>
      <c r="G12877" s="6">
        <f t="shared" si="403"/>
        <v>29.999987999997302</v>
      </c>
    </row>
    <row r="12878" spans="1:7">
      <c r="A12878" s="11">
        <v>-17.3</v>
      </c>
      <c r="B12878" s="11">
        <v>-17.30833333</v>
      </c>
      <c r="C12878" s="11">
        <v>0.76064814810000003</v>
      </c>
      <c r="D12878" s="10">
        <v>6.9430591760000001E-5</v>
      </c>
      <c r="E12878" s="7">
        <f t="shared" si="402"/>
        <v>35414.157952735099</v>
      </c>
      <c r="G12878" s="6">
        <f t="shared" si="403"/>
        <v>29.999987999997302</v>
      </c>
    </row>
    <row r="12879" spans="1:7">
      <c r="A12879" s="11">
        <v>-17.30833333</v>
      </c>
      <c r="B12879" s="11">
        <v>-17.31666667</v>
      </c>
      <c r="C12879" s="11">
        <v>0.76050925930000002</v>
      </c>
      <c r="D12879" s="10">
        <v>6.9427444959999996E-5</v>
      </c>
      <c r="E12879" s="7">
        <f t="shared" si="402"/>
        <v>35412.55287823666</v>
      </c>
      <c r="G12879" s="6">
        <f t="shared" si="403"/>
        <v>30.00002400000028</v>
      </c>
    </row>
    <row r="12880" spans="1:7">
      <c r="A12880" s="11">
        <v>-17.31666667</v>
      </c>
      <c r="B12880" s="11">
        <v>-17.324999999999999</v>
      </c>
      <c r="C12880" s="11">
        <v>0.76064814810000003</v>
      </c>
      <c r="D12880" s="10">
        <v>6.9424296690000006E-5</v>
      </c>
      <c r="E12880" s="7">
        <f t="shared" si="402"/>
        <v>35410.94705394176</v>
      </c>
      <c r="G12880" s="6">
        <f t="shared" si="403"/>
        <v>29.999987999997302</v>
      </c>
    </row>
    <row r="12881" spans="1:7">
      <c r="A12881" s="11">
        <v>-17.324999999999999</v>
      </c>
      <c r="B12881" s="11">
        <v>-17.333333329999999</v>
      </c>
      <c r="C12881" s="11">
        <v>0.76067129629999997</v>
      </c>
      <c r="D12881" s="10">
        <v>6.9421146950000005E-5</v>
      </c>
      <c r="E12881" s="7">
        <f t="shared" si="402"/>
        <v>35409.340479850391</v>
      </c>
      <c r="G12881" s="6">
        <f t="shared" si="403"/>
        <v>29.999987999997302</v>
      </c>
    </row>
    <row r="12882" spans="1:7">
      <c r="A12882" s="11">
        <v>-17.333333329999999</v>
      </c>
      <c r="B12882" s="11">
        <v>-17.341666669999999</v>
      </c>
      <c r="C12882" s="11">
        <v>0.76067129629999997</v>
      </c>
      <c r="D12882" s="10">
        <v>6.9417995740000005E-5</v>
      </c>
      <c r="E12882" s="7">
        <f t="shared" si="402"/>
        <v>35407.733155962553</v>
      </c>
      <c r="G12882" s="6">
        <f t="shared" si="403"/>
        <v>30.00002400000028</v>
      </c>
    </row>
    <row r="12883" spans="1:7">
      <c r="A12883" s="11">
        <v>-17.341666669999999</v>
      </c>
      <c r="B12883" s="11">
        <v>-17.350000000000001</v>
      </c>
      <c r="C12883" s="11">
        <v>0.76048611109999997</v>
      </c>
      <c r="D12883" s="10">
        <v>6.9414843069999998E-5</v>
      </c>
      <c r="E12883" s="7">
        <f t="shared" si="402"/>
        <v>35406.12508737891</v>
      </c>
      <c r="G12883" s="6">
        <f t="shared" si="403"/>
        <v>29.999988000010092</v>
      </c>
    </row>
    <row r="12884" spans="1:7">
      <c r="A12884" s="11">
        <v>-17.350000000000001</v>
      </c>
      <c r="B12884" s="11">
        <v>-17.358333330000001</v>
      </c>
      <c r="C12884" s="11">
        <v>0.76030092589999998</v>
      </c>
      <c r="D12884" s="10">
        <v>6.9411688920000003E-5</v>
      </c>
      <c r="E12884" s="7">
        <f t="shared" si="402"/>
        <v>35404.516263898149</v>
      </c>
      <c r="G12884" s="6">
        <f t="shared" si="403"/>
        <v>29.999987999997302</v>
      </c>
    </row>
    <row r="12885" spans="1:7">
      <c r="A12885" s="11">
        <v>-17.358333330000001</v>
      </c>
      <c r="B12885" s="11">
        <v>-17.366666670000001</v>
      </c>
      <c r="C12885" s="11">
        <v>0.76002314810000005</v>
      </c>
      <c r="D12885" s="10">
        <v>6.940853331E-5</v>
      </c>
      <c r="E12885" s="7">
        <f t="shared" si="402"/>
        <v>35402.906695721584</v>
      </c>
      <c r="G12885" s="6">
        <f t="shared" si="403"/>
        <v>30.00002400000028</v>
      </c>
    </row>
    <row r="12886" spans="1:7">
      <c r="A12886" s="11">
        <v>-17.366666670000001</v>
      </c>
      <c r="B12886" s="11">
        <v>-17.375</v>
      </c>
      <c r="C12886" s="11">
        <v>0.75990740739999996</v>
      </c>
      <c r="D12886" s="10">
        <v>6.9405376229999998E-5</v>
      </c>
      <c r="E12886" s="7">
        <f t="shared" si="402"/>
        <v>35401.296377748549</v>
      </c>
      <c r="G12886" s="6">
        <f t="shared" si="403"/>
        <v>29.999987999997302</v>
      </c>
    </row>
    <row r="12887" spans="1:7">
      <c r="A12887" s="11">
        <v>-17.375</v>
      </c>
      <c r="B12887" s="11">
        <v>-17.383333329999999</v>
      </c>
      <c r="C12887" s="11">
        <v>0.75976851850000005</v>
      </c>
      <c r="D12887" s="10">
        <v>6.9402217679999999E-5</v>
      </c>
      <c r="E12887" s="7">
        <f t="shared" si="402"/>
        <v>35399.685309979053</v>
      </c>
      <c r="G12887" s="6">
        <f t="shared" si="403"/>
        <v>29.999987999997302</v>
      </c>
    </row>
    <row r="12888" spans="1:7">
      <c r="A12888" s="11">
        <v>-17.383333329999999</v>
      </c>
      <c r="B12888" s="11">
        <v>-17.391666669999999</v>
      </c>
      <c r="C12888" s="11">
        <v>0.75958333330000005</v>
      </c>
      <c r="D12888" s="10">
        <v>6.9399057670000005E-5</v>
      </c>
      <c r="E12888" s="7">
        <f t="shared" si="402"/>
        <v>35398.073497513753</v>
      </c>
      <c r="G12888" s="6">
        <f t="shared" si="403"/>
        <v>30.00002400000028</v>
      </c>
    </row>
    <row r="12889" spans="1:7">
      <c r="A12889" s="11">
        <v>-17.391666669999999</v>
      </c>
      <c r="B12889" s="11">
        <v>-17.399999999999999</v>
      </c>
      <c r="C12889" s="11">
        <v>0.75953703699999997</v>
      </c>
      <c r="D12889" s="10">
        <v>6.9395896179999997E-5</v>
      </c>
      <c r="E12889" s="7">
        <f t="shared" si="402"/>
        <v>35396.460930151319</v>
      </c>
      <c r="G12889" s="6">
        <f t="shared" si="403"/>
        <v>29.999987999997302</v>
      </c>
    </row>
    <row r="12890" spans="1:7">
      <c r="A12890" s="11">
        <v>-17.399999999999999</v>
      </c>
      <c r="B12890" s="11">
        <v>-17.408333330000001</v>
      </c>
      <c r="C12890" s="11">
        <v>0.75942129629999999</v>
      </c>
      <c r="D12890" s="10">
        <v>6.9392733229999993E-5</v>
      </c>
      <c r="E12890" s="7">
        <f t="shared" si="402"/>
        <v>35394.847618093088</v>
      </c>
      <c r="G12890" s="6">
        <f t="shared" si="403"/>
        <v>29.999988000010092</v>
      </c>
    </row>
    <row r="12891" spans="1:7">
      <c r="A12891" s="11">
        <v>-17.408333330000001</v>
      </c>
      <c r="B12891" s="11">
        <v>-17.416666670000001</v>
      </c>
      <c r="C12891" s="11">
        <v>0.75930555560000002</v>
      </c>
      <c r="D12891" s="10">
        <v>6.9389568810000006E-5</v>
      </c>
      <c r="E12891" s="7">
        <f t="shared" si="402"/>
        <v>35393.233556238396</v>
      </c>
      <c r="G12891" s="6">
        <f t="shared" si="403"/>
        <v>30.00002400000028</v>
      </c>
    </row>
    <row r="12892" spans="1:7">
      <c r="A12892" s="11">
        <v>-17.416666670000001</v>
      </c>
      <c r="B12892" s="11">
        <v>-17.425000000000001</v>
      </c>
      <c r="C12892" s="11">
        <v>0.75893518520000003</v>
      </c>
      <c r="D12892" s="10">
        <v>6.9386402920000007E-5</v>
      </c>
      <c r="E12892" s="7">
        <f t="shared" si="402"/>
        <v>35391.618744587235</v>
      </c>
      <c r="G12892" s="6">
        <f t="shared" si="403"/>
        <v>29.999987999997302</v>
      </c>
    </row>
    <row r="12893" spans="1:7">
      <c r="A12893" s="11">
        <v>-17.425000000000001</v>
      </c>
      <c r="B12893" s="11">
        <v>-17.43333333</v>
      </c>
      <c r="C12893" s="11">
        <v>0.75875000000000004</v>
      </c>
      <c r="D12893" s="10">
        <v>6.9383235559999996E-5</v>
      </c>
      <c r="E12893" s="7">
        <f t="shared" si="402"/>
        <v>35390.003183139612</v>
      </c>
      <c r="G12893" s="6">
        <f t="shared" si="403"/>
        <v>29.999987999997302</v>
      </c>
    </row>
    <row r="12894" spans="1:7">
      <c r="A12894" s="11">
        <v>-17.43333333</v>
      </c>
      <c r="B12894" s="11">
        <v>-17.44166667</v>
      </c>
      <c r="C12894" s="11">
        <v>0.75854166670000001</v>
      </c>
      <c r="D12894" s="10">
        <v>6.9380066740000004E-5</v>
      </c>
      <c r="E12894" s="7">
        <f t="shared" si="402"/>
        <v>35388.386876996185</v>
      </c>
      <c r="G12894" s="6">
        <f t="shared" si="403"/>
        <v>30.00002400000028</v>
      </c>
    </row>
    <row r="12895" spans="1:7">
      <c r="A12895" s="11">
        <v>-17.44166667</v>
      </c>
      <c r="B12895" s="11">
        <v>-17.45</v>
      </c>
      <c r="C12895" s="11">
        <v>0.75805555560000004</v>
      </c>
      <c r="D12895" s="10">
        <v>6.9376896450000001E-5</v>
      </c>
      <c r="E12895" s="7">
        <f t="shared" si="402"/>
        <v>35386.769821056281</v>
      </c>
      <c r="G12895" s="6">
        <f t="shared" si="403"/>
        <v>29.999987999997302</v>
      </c>
    </row>
    <row r="12896" spans="1:7">
      <c r="A12896" s="11">
        <v>-17.45</v>
      </c>
      <c r="B12896" s="11">
        <v>-17.458333329999999</v>
      </c>
      <c r="C12896" s="11">
        <v>0.75805555560000004</v>
      </c>
      <c r="D12896" s="10">
        <v>6.937372469E-5</v>
      </c>
      <c r="E12896" s="7">
        <f t="shared" si="402"/>
        <v>35385.152015319924</v>
      </c>
      <c r="G12896" s="6">
        <f t="shared" si="403"/>
        <v>29.999987999997302</v>
      </c>
    </row>
    <row r="12897" spans="1:7">
      <c r="A12897" s="11">
        <v>-17.458333329999999</v>
      </c>
      <c r="B12897" s="11">
        <v>-17.466666669999999</v>
      </c>
      <c r="C12897" s="11">
        <v>0.75796296299999999</v>
      </c>
      <c r="D12897" s="10">
        <v>6.9370551460000001E-5</v>
      </c>
      <c r="E12897" s="7">
        <f t="shared" si="402"/>
        <v>35383.533459787104</v>
      </c>
      <c r="G12897" s="6">
        <f t="shared" si="403"/>
        <v>30.00002400000028</v>
      </c>
    </row>
    <row r="12898" spans="1:7">
      <c r="A12898" s="11">
        <v>-17.466666669999999</v>
      </c>
      <c r="B12898" s="11">
        <v>-17.475000000000001</v>
      </c>
      <c r="C12898" s="11">
        <v>0.75780092590000003</v>
      </c>
      <c r="D12898" s="10">
        <v>6.9367376769999994E-5</v>
      </c>
      <c r="E12898" s="7">
        <f t="shared" si="402"/>
        <v>35381.914159558466</v>
      </c>
      <c r="G12898" s="6">
        <f t="shared" si="403"/>
        <v>29.999988000010092</v>
      </c>
    </row>
    <row r="12899" spans="1:7">
      <c r="A12899" s="11">
        <v>-17.475000000000001</v>
      </c>
      <c r="B12899" s="11">
        <v>-17.483333330000001</v>
      </c>
      <c r="C12899" s="11">
        <v>0.75756944439999996</v>
      </c>
      <c r="D12899" s="10">
        <v>6.9364200610000002E-5</v>
      </c>
      <c r="E12899" s="7">
        <f t="shared" si="402"/>
        <v>35380.294109533374</v>
      </c>
      <c r="G12899" s="6">
        <f t="shared" si="403"/>
        <v>29.999987999997302</v>
      </c>
    </row>
    <row r="12900" spans="1:7">
      <c r="A12900" s="11">
        <v>-17.483333330000001</v>
      </c>
      <c r="B12900" s="11">
        <v>-17.491666670000001</v>
      </c>
      <c r="C12900" s="11">
        <v>0.75738425929999997</v>
      </c>
      <c r="D12900" s="10">
        <v>6.9361022979999999E-5</v>
      </c>
      <c r="E12900" s="7">
        <f t="shared" si="402"/>
        <v>35378.673309711812</v>
      </c>
      <c r="G12900" s="6">
        <f t="shared" si="403"/>
        <v>30.00002400000028</v>
      </c>
    </row>
    <row r="12901" spans="1:7">
      <c r="A12901" s="11">
        <v>-17.491666670000001</v>
      </c>
      <c r="B12901" s="11">
        <v>-17.5</v>
      </c>
      <c r="C12901" s="11">
        <v>0.75719907409999998</v>
      </c>
      <c r="D12901" s="10">
        <v>6.9357843879999998E-5</v>
      </c>
      <c r="E12901" s="7">
        <f t="shared" si="402"/>
        <v>35377.051760093789</v>
      </c>
      <c r="G12901" s="6">
        <f t="shared" si="403"/>
        <v>29.999987999997302</v>
      </c>
    </row>
    <row r="12902" spans="1:7">
      <c r="A12902" s="11">
        <v>-17.5</v>
      </c>
      <c r="B12902" s="11">
        <v>-17.508333329999999</v>
      </c>
      <c r="C12902" s="11">
        <v>0.75694444439999997</v>
      </c>
      <c r="D12902" s="10">
        <v>6.9354663320000002E-5</v>
      </c>
      <c r="E12902" s="7">
        <f t="shared" si="402"/>
        <v>35375.429465779962</v>
      </c>
      <c r="G12902" s="6">
        <f t="shared" si="403"/>
        <v>29.999987999997302</v>
      </c>
    </row>
    <row r="12903" spans="1:7">
      <c r="A12903" s="11">
        <v>-17.508333329999999</v>
      </c>
      <c r="B12903" s="11">
        <v>-17.516666669999999</v>
      </c>
      <c r="C12903" s="11">
        <v>0.75694444439999997</v>
      </c>
      <c r="D12903" s="10">
        <v>6.9351481289999995E-5</v>
      </c>
      <c r="E12903" s="7">
        <f t="shared" si="402"/>
        <v>35373.806421669666</v>
      </c>
      <c r="G12903" s="6">
        <f t="shared" si="403"/>
        <v>30.00002400000028</v>
      </c>
    </row>
    <row r="12904" spans="1:7">
      <c r="A12904" s="11">
        <v>-17.516666669999999</v>
      </c>
      <c r="B12904" s="11">
        <v>-17.524999999999999</v>
      </c>
      <c r="C12904" s="11">
        <v>0.75643518519999997</v>
      </c>
      <c r="D12904" s="10">
        <v>6.9348297790000003E-5</v>
      </c>
      <c r="E12904" s="7">
        <f t="shared" si="402"/>
        <v>35372.182627762908</v>
      </c>
      <c r="G12904" s="6">
        <f t="shared" si="403"/>
        <v>29.999987999997302</v>
      </c>
    </row>
    <row r="12905" spans="1:7">
      <c r="A12905" s="11">
        <v>-17.524999999999999</v>
      </c>
      <c r="B12905" s="11">
        <v>-17.533333330000001</v>
      </c>
      <c r="C12905" s="11">
        <v>0.75597222220000004</v>
      </c>
      <c r="D12905" s="10">
        <v>6.9345112830000003E-5</v>
      </c>
      <c r="E12905" s="7">
        <f t="shared" si="402"/>
        <v>35370.558089160346</v>
      </c>
      <c r="G12905" s="6">
        <f t="shared" si="403"/>
        <v>29.999988000010092</v>
      </c>
    </row>
    <row r="12906" spans="1:7">
      <c r="A12906" s="11">
        <v>-17.533333330000001</v>
      </c>
      <c r="B12906" s="11">
        <v>-17.541666670000001</v>
      </c>
      <c r="C12906" s="11">
        <v>0.75576388890000001</v>
      </c>
      <c r="D12906" s="10">
        <v>6.9341926390000002E-5</v>
      </c>
      <c r="E12906" s="7">
        <f t="shared" si="402"/>
        <v>35368.932795660658</v>
      </c>
      <c r="G12906" s="6">
        <f t="shared" si="403"/>
        <v>30.00002400000028</v>
      </c>
    </row>
    <row r="12907" spans="1:7">
      <c r="A12907" s="11">
        <v>-17.541666670000001</v>
      </c>
      <c r="B12907" s="11">
        <v>-17.55</v>
      </c>
      <c r="C12907" s="11">
        <v>0.75541666669999996</v>
      </c>
      <c r="D12907" s="10">
        <v>6.9338738499999996E-5</v>
      </c>
      <c r="E12907" s="7">
        <f t="shared" si="402"/>
        <v>35367.306762565815</v>
      </c>
      <c r="G12907" s="6">
        <f t="shared" si="403"/>
        <v>29.999987999997302</v>
      </c>
    </row>
    <row r="12908" spans="1:7">
      <c r="A12908" s="11">
        <v>-17.55</v>
      </c>
      <c r="B12908" s="11">
        <v>-17.55833333</v>
      </c>
      <c r="C12908" s="11">
        <v>0.75523148149999997</v>
      </c>
      <c r="D12908" s="10">
        <v>6.9335549130000002E-5</v>
      </c>
      <c r="E12908" s="7">
        <f t="shared" si="402"/>
        <v>35365.679974573861</v>
      </c>
      <c r="G12908" s="6">
        <f t="shared" si="403"/>
        <v>29.999987999997302</v>
      </c>
    </row>
    <row r="12909" spans="1:7">
      <c r="A12909" s="11">
        <v>-17.55833333</v>
      </c>
      <c r="B12909" s="11">
        <v>-17.56666667</v>
      </c>
      <c r="C12909" s="11">
        <v>0.75516203699999995</v>
      </c>
      <c r="D12909" s="10">
        <v>6.93323583E-5</v>
      </c>
      <c r="E12909" s="7">
        <f t="shared" si="402"/>
        <v>35364.052441886095</v>
      </c>
      <c r="G12909" s="6">
        <f t="shared" si="403"/>
        <v>30.00002400000028</v>
      </c>
    </row>
    <row r="12910" spans="1:7">
      <c r="A12910" s="11">
        <v>-17.56666667</v>
      </c>
      <c r="B12910" s="11">
        <v>-17.574999999999999</v>
      </c>
      <c r="C12910" s="11">
        <v>0.75506944440000001</v>
      </c>
      <c r="D12910" s="10">
        <v>6.9329166000000001E-5</v>
      </c>
      <c r="E12910" s="7">
        <f t="shared" si="402"/>
        <v>35362.42415940186</v>
      </c>
      <c r="G12910" s="6">
        <f t="shared" si="403"/>
        <v>29.999987999997302</v>
      </c>
    </row>
    <row r="12911" spans="1:7">
      <c r="A12911" s="11">
        <v>-17.574999999999999</v>
      </c>
      <c r="B12911" s="11">
        <v>-17.583333329999999</v>
      </c>
      <c r="C12911" s="11">
        <v>0.75465277779999995</v>
      </c>
      <c r="D12911" s="10">
        <v>6.9325972240000006E-5</v>
      </c>
      <c r="E12911" s="7">
        <f t="shared" si="402"/>
        <v>35360.795132221829</v>
      </c>
      <c r="G12911" s="6">
        <f t="shared" si="403"/>
        <v>29.999987999997302</v>
      </c>
    </row>
    <row r="12912" spans="1:7">
      <c r="A12912" s="11">
        <v>-17.583333329999999</v>
      </c>
      <c r="B12912" s="11">
        <v>-17.591666669999999</v>
      </c>
      <c r="C12912" s="11">
        <v>0.7547453704</v>
      </c>
      <c r="D12912" s="10">
        <v>6.9322776999999997E-5</v>
      </c>
      <c r="E12912" s="7">
        <f t="shared" si="402"/>
        <v>35359.165350144664</v>
      </c>
      <c r="G12912" s="6">
        <f t="shared" si="403"/>
        <v>30.00002400000028</v>
      </c>
    </row>
    <row r="12913" spans="1:7">
      <c r="A12913" s="11">
        <v>-17.591666669999999</v>
      </c>
      <c r="B12913" s="11">
        <v>-17.600000000000001</v>
      </c>
      <c r="C12913" s="11">
        <v>0.75465277779999995</v>
      </c>
      <c r="D12913" s="10">
        <v>6.9319580309999996E-5</v>
      </c>
      <c r="E12913" s="7">
        <f t="shared" si="402"/>
        <v>35357.534828472359</v>
      </c>
      <c r="G12913" s="6">
        <f t="shared" si="403"/>
        <v>29.999988000010092</v>
      </c>
    </row>
    <row r="12914" spans="1:7">
      <c r="A12914" s="11">
        <v>-17.600000000000001</v>
      </c>
      <c r="B12914" s="11">
        <v>-17.608333330000001</v>
      </c>
      <c r="C12914" s="11">
        <v>0.75444444440000002</v>
      </c>
      <c r="D12914" s="10">
        <v>6.9316382139999994E-5</v>
      </c>
      <c r="E12914" s="7">
        <f t="shared" si="402"/>
        <v>35355.903551902928</v>
      </c>
      <c r="G12914" s="6">
        <f t="shared" si="403"/>
        <v>29.999987999997302</v>
      </c>
    </row>
    <row r="12915" spans="1:7">
      <c r="A12915" s="11">
        <v>-17.608333330000001</v>
      </c>
      <c r="B12915" s="11">
        <v>-17.616666670000001</v>
      </c>
      <c r="C12915" s="11">
        <v>0.75428240739999997</v>
      </c>
      <c r="D12915" s="10">
        <v>6.9313182509999998E-5</v>
      </c>
      <c r="E12915" s="7">
        <f t="shared" si="402"/>
        <v>35354.271530637692</v>
      </c>
      <c r="G12915" s="6">
        <f t="shared" si="403"/>
        <v>30.00002400000028</v>
      </c>
    </row>
    <row r="12916" spans="1:7">
      <c r="A12916" s="11">
        <v>-17.616666670000001</v>
      </c>
      <c r="B12916" s="11">
        <v>-17.625</v>
      </c>
      <c r="C12916" s="11">
        <v>0.75416666669999999</v>
      </c>
      <c r="D12916" s="10">
        <v>6.9309981410000003E-5</v>
      </c>
      <c r="E12916" s="7">
        <f t="shared" si="402"/>
        <v>35352.638759575995</v>
      </c>
      <c r="G12916" s="6">
        <f t="shared" si="403"/>
        <v>29.999987999997302</v>
      </c>
    </row>
    <row r="12917" spans="1:7">
      <c r="A12917" s="11">
        <v>-17.625</v>
      </c>
      <c r="B12917" s="11">
        <v>-17.633333329999999</v>
      </c>
      <c r="C12917" s="11">
        <v>0.75400462960000003</v>
      </c>
      <c r="D12917" s="10">
        <v>6.930677885E-5</v>
      </c>
      <c r="E12917" s="7">
        <f t="shared" si="402"/>
        <v>35351.005243818487</v>
      </c>
      <c r="G12917" s="6">
        <f t="shared" si="403"/>
        <v>29.999987999997302</v>
      </c>
    </row>
    <row r="12918" spans="1:7">
      <c r="A12918" s="11">
        <v>-17.633333329999999</v>
      </c>
      <c r="B12918" s="11">
        <v>-17.641666669999999</v>
      </c>
      <c r="C12918" s="11">
        <v>0.75381944440000004</v>
      </c>
      <c r="D12918" s="10">
        <v>6.930357482E-5</v>
      </c>
      <c r="E12918" s="7">
        <f t="shared" si="402"/>
        <v>35349.370978264509</v>
      </c>
      <c r="G12918" s="6">
        <f t="shared" si="403"/>
        <v>30.00002400000028</v>
      </c>
    </row>
    <row r="12919" spans="1:7">
      <c r="A12919" s="11">
        <v>-17.641666669999999</v>
      </c>
      <c r="B12919" s="11">
        <v>-17.649999999999999</v>
      </c>
      <c r="C12919" s="11">
        <v>0.75356481480000004</v>
      </c>
      <c r="D12919" s="10">
        <v>6.9300369330000004E-5</v>
      </c>
      <c r="E12919" s="7">
        <f t="shared" si="402"/>
        <v>35347.735968014735</v>
      </c>
      <c r="G12919" s="6">
        <f t="shared" si="403"/>
        <v>29.999987999997302</v>
      </c>
    </row>
    <row r="12920" spans="1:7">
      <c r="A12920" s="11">
        <v>-17.649999999999999</v>
      </c>
      <c r="B12920" s="11">
        <v>-17.658333330000001</v>
      </c>
      <c r="C12920" s="11">
        <v>0.75328703699999999</v>
      </c>
      <c r="D12920" s="10">
        <v>6.9297162359999994E-5</v>
      </c>
      <c r="E12920" s="7">
        <f t="shared" si="402"/>
        <v>35346.100202867827</v>
      </c>
      <c r="G12920" s="6">
        <f t="shared" si="403"/>
        <v>29.999988000010092</v>
      </c>
    </row>
    <row r="12921" spans="1:7">
      <c r="A12921" s="11">
        <v>-17.658333330000001</v>
      </c>
      <c r="B12921" s="11">
        <v>-17.666666670000001</v>
      </c>
      <c r="C12921" s="11">
        <v>0.75303240739999999</v>
      </c>
      <c r="D12921" s="10">
        <v>6.9293953940000006E-5</v>
      </c>
      <c r="E12921" s="7">
        <f t="shared" si="402"/>
        <v>35344.463698125779</v>
      </c>
      <c r="G12921" s="6">
        <f t="shared" si="403"/>
        <v>30.00002400000028</v>
      </c>
    </row>
    <row r="12922" spans="1:7">
      <c r="A12922" s="11">
        <v>-17.666666670000001</v>
      </c>
      <c r="B12922" s="11">
        <v>-17.675000000000001</v>
      </c>
      <c r="C12922" s="11">
        <v>0.75293981480000005</v>
      </c>
      <c r="D12922" s="10">
        <v>6.9290744040000004E-5</v>
      </c>
      <c r="E12922" s="7">
        <f t="shared" si="402"/>
        <v>35342.826438486605</v>
      </c>
      <c r="G12922" s="6">
        <f t="shared" si="403"/>
        <v>29.999987999997302</v>
      </c>
    </row>
    <row r="12923" spans="1:7">
      <c r="A12923" s="11">
        <v>-17.675000000000001</v>
      </c>
      <c r="B12923" s="11">
        <v>-17.68333333</v>
      </c>
      <c r="C12923" s="11">
        <v>0.75310185190000001</v>
      </c>
      <c r="D12923" s="10">
        <v>6.9287532689999996E-5</v>
      </c>
      <c r="E12923" s="7">
        <f t="shared" si="402"/>
        <v>35341.188439252277</v>
      </c>
      <c r="G12923" s="6">
        <f t="shared" si="403"/>
        <v>29.999987999997302</v>
      </c>
    </row>
    <row r="12924" spans="1:7">
      <c r="A12924" s="11">
        <v>-17.68333333</v>
      </c>
      <c r="B12924" s="11">
        <v>-17.69166667</v>
      </c>
      <c r="C12924" s="11">
        <v>0.75266203700000001</v>
      </c>
      <c r="D12924" s="10">
        <v>6.928431986E-5</v>
      </c>
      <c r="E12924" s="7">
        <f t="shared" si="402"/>
        <v>35339.549685120837</v>
      </c>
      <c r="G12924" s="6">
        <f t="shared" si="403"/>
        <v>30.00002400000028</v>
      </c>
    </row>
    <row r="12925" spans="1:7">
      <c r="A12925" s="11">
        <v>-17.69166667</v>
      </c>
      <c r="B12925" s="11">
        <v>-17.7</v>
      </c>
      <c r="C12925" s="11">
        <v>0.75287037040000004</v>
      </c>
      <c r="D12925" s="10">
        <v>6.9281105569999997E-5</v>
      </c>
      <c r="E12925" s="7">
        <f t="shared" si="402"/>
        <v>35337.910186293586</v>
      </c>
      <c r="G12925" s="6">
        <f t="shared" si="403"/>
        <v>29.999987999997302</v>
      </c>
    </row>
    <row r="12926" spans="1:7">
      <c r="A12926" s="11">
        <v>-17.7</v>
      </c>
      <c r="B12926" s="11">
        <v>-17.708333329999999</v>
      </c>
      <c r="C12926" s="11">
        <v>0.75275462959999995</v>
      </c>
      <c r="D12926" s="10">
        <v>6.9277889809999995E-5</v>
      </c>
      <c r="E12926" s="7">
        <f t="shared" si="402"/>
        <v>35336.269937669866</v>
      </c>
      <c r="G12926" s="6">
        <f t="shared" si="403"/>
        <v>29.999987999997302</v>
      </c>
    </row>
    <row r="12927" spans="1:7">
      <c r="A12927" s="11">
        <v>-17.708333329999999</v>
      </c>
      <c r="B12927" s="11">
        <v>-17.716666669999999</v>
      </c>
      <c r="C12927" s="11">
        <v>0.75298611110000002</v>
      </c>
      <c r="D12927" s="10">
        <v>6.9274672589999999E-5</v>
      </c>
      <c r="E12927" s="7">
        <f t="shared" si="402"/>
        <v>35334.628944350348</v>
      </c>
      <c r="G12927" s="6">
        <f t="shared" si="403"/>
        <v>30.00002400000028</v>
      </c>
    </row>
    <row r="12928" spans="1:7">
      <c r="A12928" s="11">
        <v>-17.716666669999999</v>
      </c>
      <c r="B12928" s="11">
        <v>-17.725000000000001</v>
      </c>
      <c r="C12928" s="11">
        <v>0.75275462959999995</v>
      </c>
      <c r="D12928" s="10">
        <v>6.9271453909999995E-5</v>
      </c>
      <c r="E12928" s="7">
        <f t="shared" si="402"/>
        <v>35332.987206335012</v>
      </c>
      <c r="G12928" s="6">
        <f t="shared" si="403"/>
        <v>29.999988000010092</v>
      </c>
    </row>
    <row r="12929" spans="1:7">
      <c r="A12929" s="11">
        <v>-17.725000000000001</v>
      </c>
      <c r="B12929" s="11">
        <v>-17.733333330000001</v>
      </c>
      <c r="C12929" s="11">
        <v>0.75275462959999995</v>
      </c>
      <c r="D12929" s="10">
        <v>6.9268233750000003E-5</v>
      </c>
      <c r="E12929" s="7">
        <f t="shared" si="402"/>
        <v>35331.344713422564</v>
      </c>
      <c r="G12929" s="6">
        <f t="shared" si="403"/>
        <v>29.999987999997302</v>
      </c>
    </row>
    <row r="12930" spans="1:7">
      <c r="A12930" s="11">
        <v>-17.733333330000001</v>
      </c>
      <c r="B12930" s="11">
        <v>-17.741666670000001</v>
      </c>
      <c r="C12930" s="11">
        <v>0.75291666670000001</v>
      </c>
      <c r="D12930" s="10">
        <v>6.9265012140000006E-5</v>
      </c>
      <c r="E12930" s="7">
        <f t="shared" ref="E12930:E12993" si="404">D12930*SurfaceArea</f>
        <v>35329.70148091497</v>
      </c>
      <c r="G12930" s="6">
        <f t="shared" si="403"/>
        <v>30.00002400000028</v>
      </c>
    </row>
    <row r="12931" spans="1:7">
      <c r="A12931" s="11">
        <v>-17.741666670000001</v>
      </c>
      <c r="B12931" s="11">
        <v>-17.75</v>
      </c>
      <c r="C12931" s="11">
        <v>0.75314814809999997</v>
      </c>
      <c r="D12931" s="10">
        <v>6.9261789049999994E-5</v>
      </c>
      <c r="E12931" s="7">
        <f t="shared" si="404"/>
        <v>35328.057493510241</v>
      </c>
      <c r="G12931" s="6">
        <f t="shared" ref="G12931:G12994" si="405">ABS(A12931-B12931)*60*60</f>
        <v>29.999987999997302</v>
      </c>
    </row>
    <row r="12932" spans="1:7">
      <c r="A12932" s="11">
        <v>-17.75</v>
      </c>
      <c r="B12932" s="11">
        <v>-17.758333329999999</v>
      </c>
      <c r="C12932" s="11">
        <v>0.75326388889999996</v>
      </c>
      <c r="D12932" s="10">
        <v>6.9258564510000004E-5</v>
      </c>
      <c r="E12932" s="7">
        <f t="shared" si="404"/>
        <v>35326.412766510366</v>
      </c>
      <c r="G12932" s="6">
        <f t="shared" si="405"/>
        <v>29.999987999997302</v>
      </c>
    </row>
    <row r="12933" spans="1:7">
      <c r="A12933" s="11">
        <v>-17.758333329999999</v>
      </c>
      <c r="B12933" s="11">
        <v>-17.766666669999999</v>
      </c>
      <c r="C12933" s="11">
        <v>0.75347222219999999</v>
      </c>
      <c r="D12933" s="10">
        <v>6.925533849E-5</v>
      </c>
      <c r="E12933" s="7">
        <f t="shared" si="404"/>
        <v>35324.767284613372</v>
      </c>
      <c r="G12933" s="6">
        <f t="shared" si="405"/>
        <v>30.00002400000028</v>
      </c>
    </row>
    <row r="12934" spans="1:7">
      <c r="A12934" s="11">
        <v>-17.766666669999999</v>
      </c>
      <c r="B12934" s="11">
        <v>-17.774999999999999</v>
      </c>
      <c r="C12934" s="11">
        <v>0.75381944440000004</v>
      </c>
      <c r="D12934" s="10">
        <v>6.9252111020000004E-5</v>
      </c>
      <c r="E12934" s="7">
        <f t="shared" si="404"/>
        <v>35323.121063121231</v>
      </c>
      <c r="G12934" s="6">
        <f t="shared" si="405"/>
        <v>29.999987999997302</v>
      </c>
    </row>
    <row r="12935" spans="1:7">
      <c r="A12935" s="11">
        <v>-17.774999999999999</v>
      </c>
      <c r="B12935" s="11">
        <v>-17.783333330000001</v>
      </c>
      <c r="C12935" s="11">
        <v>0.75398148149999999</v>
      </c>
      <c r="D12935" s="10">
        <v>6.9248882070000007E-5</v>
      </c>
      <c r="E12935" s="7">
        <f t="shared" si="404"/>
        <v>35321.474086731963</v>
      </c>
      <c r="G12935" s="6">
        <f t="shared" si="405"/>
        <v>29.999988000010092</v>
      </c>
    </row>
    <row r="12936" spans="1:7">
      <c r="A12936" s="11">
        <v>-17.783333330000001</v>
      </c>
      <c r="B12936" s="11">
        <v>-17.791666670000001</v>
      </c>
      <c r="C12936" s="11">
        <v>0.75428240739999997</v>
      </c>
      <c r="D12936" s="10">
        <v>6.9245651670000005E-5</v>
      </c>
      <c r="E12936" s="7">
        <f t="shared" si="404"/>
        <v>35319.826370747549</v>
      </c>
      <c r="G12936" s="6">
        <f t="shared" si="405"/>
        <v>30.00002400000028</v>
      </c>
    </row>
    <row r="12937" spans="1:7">
      <c r="A12937" s="11">
        <v>-17.791666670000001</v>
      </c>
      <c r="B12937" s="11">
        <v>-17.8</v>
      </c>
      <c r="C12937" s="11">
        <v>0.75446759259999996</v>
      </c>
      <c r="D12937" s="10">
        <v>6.9242419790000001E-5</v>
      </c>
      <c r="E12937" s="7">
        <f t="shared" si="404"/>
        <v>35318.177899866008</v>
      </c>
      <c r="G12937" s="6">
        <f t="shared" si="405"/>
        <v>29.999987999997302</v>
      </c>
    </row>
    <row r="12938" spans="1:7">
      <c r="A12938" s="11">
        <v>-17.8</v>
      </c>
      <c r="B12938" s="11">
        <v>-17.80833333</v>
      </c>
      <c r="C12938" s="11">
        <v>0.75467592589999999</v>
      </c>
      <c r="D12938" s="10">
        <v>6.9239186460000007E-5</v>
      </c>
      <c r="E12938" s="7">
        <f t="shared" si="404"/>
        <v>35316.528689389321</v>
      </c>
      <c r="G12938" s="6">
        <f t="shared" si="405"/>
        <v>29.999987999997302</v>
      </c>
    </row>
    <row r="12939" spans="1:7">
      <c r="A12939" s="11">
        <v>-17.80833333</v>
      </c>
      <c r="B12939" s="11">
        <v>-17.81666667</v>
      </c>
      <c r="C12939" s="11">
        <v>0.75497685189999997</v>
      </c>
      <c r="D12939" s="10">
        <v>6.9235951649999997E-5</v>
      </c>
      <c r="E12939" s="7">
        <f t="shared" si="404"/>
        <v>35314.878724015507</v>
      </c>
      <c r="G12939" s="6">
        <f t="shared" si="405"/>
        <v>30.00002400000028</v>
      </c>
    </row>
    <row r="12940" spans="1:7">
      <c r="A12940" s="11">
        <v>-17.81666667</v>
      </c>
      <c r="B12940" s="11">
        <v>-17.824999999999999</v>
      </c>
      <c r="C12940" s="11">
        <v>0.7551851852</v>
      </c>
      <c r="D12940" s="10">
        <v>6.9232715389999996E-5</v>
      </c>
      <c r="E12940" s="7">
        <f t="shared" si="404"/>
        <v>35313.228019046546</v>
      </c>
      <c r="G12940" s="6">
        <f t="shared" si="405"/>
        <v>29.999987999997302</v>
      </c>
    </row>
    <row r="12941" spans="1:7">
      <c r="A12941" s="11">
        <v>-17.824999999999999</v>
      </c>
      <c r="B12941" s="11">
        <v>-17.833333329999999</v>
      </c>
      <c r="C12941" s="11">
        <v>0.75546296300000004</v>
      </c>
      <c r="D12941" s="10">
        <v>6.9229477659999997E-5</v>
      </c>
      <c r="E12941" s="7">
        <f t="shared" si="404"/>
        <v>35311.576564281124</v>
      </c>
      <c r="G12941" s="6">
        <f t="shared" si="405"/>
        <v>29.999987999997302</v>
      </c>
    </row>
    <row r="12942" spans="1:7">
      <c r="A12942" s="11">
        <v>-17.833333329999999</v>
      </c>
      <c r="B12942" s="11">
        <v>-17.841666669999999</v>
      </c>
      <c r="C12942" s="11">
        <v>0.75553240740000005</v>
      </c>
      <c r="D12942" s="10">
        <v>6.9226238460000001E-5</v>
      </c>
      <c r="E12942" s="7">
        <f t="shared" si="404"/>
        <v>35309.924359719233</v>
      </c>
      <c r="G12942" s="6">
        <f t="shared" si="405"/>
        <v>30.00002400000028</v>
      </c>
    </row>
    <row r="12943" spans="1:7">
      <c r="A12943" s="11">
        <v>-17.841666669999999</v>
      </c>
      <c r="B12943" s="11">
        <v>-17.850000000000001</v>
      </c>
      <c r="C12943" s="11">
        <v>0.75553240740000005</v>
      </c>
      <c r="D12943" s="10">
        <v>6.9222997799999996E-5</v>
      </c>
      <c r="E12943" s="7">
        <f t="shared" si="404"/>
        <v>35308.271410461537</v>
      </c>
      <c r="G12943" s="6">
        <f t="shared" si="405"/>
        <v>29.999988000010092</v>
      </c>
    </row>
    <row r="12944" spans="1:7">
      <c r="A12944" s="11">
        <v>-17.850000000000001</v>
      </c>
      <c r="B12944" s="11">
        <v>-17.858333330000001</v>
      </c>
      <c r="C12944" s="11">
        <v>0.75555555559999998</v>
      </c>
      <c r="D12944" s="10">
        <v>6.9219755679999996E-5</v>
      </c>
      <c r="E12944" s="7">
        <f t="shared" si="404"/>
        <v>35306.61771650803</v>
      </c>
      <c r="G12944" s="6">
        <f t="shared" si="405"/>
        <v>29.999987999997302</v>
      </c>
    </row>
    <row r="12945" spans="1:7">
      <c r="A12945" s="11">
        <v>-17.858333330000001</v>
      </c>
      <c r="B12945" s="11">
        <v>-17.866666670000001</v>
      </c>
      <c r="C12945" s="11">
        <v>0.75553240740000005</v>
      </c>
      <c r="D12945" s="10">
        <v>6.9216512089999998E-5</v>
      </c>
      <c r="E12945" s="7">
        <f t="shared" si="404"/>
        <v>35304.963272758061</v>
      </c>
      <c r="G12945" s="6">
        <f t="shared" si="405"/>
        <v>30.00002400000028</v>
      </c>
    </row>
    <row r="12946" spans="1:7">
      <c r="A12946" s="11">
        <v>-17.866666670000001</v>
      </c>
      <c r="B12946" s="11">
        <v>-17.875</v>
      </c>
      <c r="C12946" s="11">
        <v>0.75576388890000001</v>
      </c>
      <c r="D12946" s="10">
        <v>6.9213267030000003E-5</v>
      </c>
      <c r="E12946" s="7">
        <f t="shared" si="404"/>
        <v>35303.308079211638</v>
      </c>
      <c r="G12946" s="6">
        <f t="shared" si="405"/>
        <v>29.999987999997302</v>
      </c>
    </row>
    <row r="12947" spans="1:7">
      <c r="A12947" s="11">
        <v>-17.875</v>
      </c>
      <c r="B12947" s="11">
        <v>-17.883333329999999</v>
      </c>
      <c r="C12947" s="11">
        <v>0.75636574069999996</v>
      </c>
      <c r="D12947" s="10">
        <v>6.9210020520000002E-5</v>
      </c>
      <c r="E12947" s="7">
        <f t="shared" si="404"/>
        <v>35301.652146070053</v>
      </c>
      <c r="G12947" s="6">
        <f t="shared" si="405"/>
        <v>29.999987999997302</v>
      </c>
    </row>
    <row r="12948" spans="1:7">
      <c r="A12948" s="11">
        <v>-17.883333329999999</v>
      </c>
      <c r="B12948" s="11">
        <v>-17.891666669999999</v>
      </c>
      <c r="C12948" s="11">
        <v>0.75648148150000005</v>
      </c>
      <c r="D12948" s="10">
        <v>6.9206772540000004E-5</v>
      </c>
      <c r="E12948" s="7">
        <f t="shared" si="404"/>
        <v>35299.995463132007</v>
      </c>
      <c r="G12948" s="6">
        <f t="shared" si="405"/>
        <v>30.00002400000028</v>
      </c>
    </row>
    <row r="12949" spans="1:7">
      <c r="A12949" s="11">
        <v>-17.891666669999999</v>
      </c>
      <c r="B12949" s="11">
        <v>-17.899999999999999</v>
      </c>
      <c r="C12949" s="11">
        <v>0.75662037039999996</v>
      </c>
      <c r="D12949" s="10">
        <v>6.9203523089999994E-5</v>
      </c>
      <c r="E12949" s="7">
        <f t="shared" si="404"/>
        <v>35298.338030397485</v>
      </c>
      <c r="G12949" s="6">
        <f t="shared" si="405"/>
        <v>29.999987999997302</v>
      </c>
    </row>
    <row r="12950" spans="1:7">
      <c r="A12950" s="11">
        <v>-17.899999999999999</v>
      </c>
      <c r="B12950" s="11">
        <v>-17.908333330000001</v>
      </c>
      <c r="C12950" s="11">
        <v>0.75673611110000005</v>
      </c>
      <c r="D12950" s="10">
        <v>6.9200272180000002E-5</v>
      </c>
      <c r="E12950" s="7">
        <f t="shared" si="404"/>
        <v>35296.679852967172</v>
      </c>
      <c r="G12950" s="6">
        <f t="shared" si="405"/>
        <v>29.999988000010092</v>
      </c>
    </row>
    <row r="12951" spans="1:7">
      <c r="A12951" s="11">
        <v>-17.908333330000001</v>
      </c>
      <c r="B12951" s="11">
        <v>-17.916666670000001</v>
      </c>
      <c r="C12951" s="11">
        <v>0.75687499999999996</v>
      </c>
      <c r="D12951" s="10">
        <v>6.9197019810000003E-5</v>
      </c>
      <c r="E12951" s="7">
        <f t="shared" si="404"/>
        <v>35295.020930841049</v>
      </c>
      <c r="G12951" s="6">
        <f t="shared" si="405"/>
        <v>30.00002400000028</v>
      </c>
    </row>
    <row r="12952" spans="1:7">
      <c r="A12952" s="11">
        <v>-17.916666670000001</v>
      </c>
      <c r="B12952" s="11">
        <v>-17.925000000000001</v>
      </c>
      <c r="C12952" s="11">
        <v>0.75692129630000005</v>
      </c>
      <c r="D12952" s="10">
        <v>6.9193765970000006E-5</v>
      </c>
      <c r="E12952" s="7">
        <f t="shared" si="404"/>
        <v>35293.361258918456</v>
      </c>
      <c r="G12952" s="6">
        <f t="shared" si="405"/>
        <v>29.999987999997302</v>
      </c>
    </row>
    <row r="12953" spans="1:7">
      <c r="A12953" s="11">
        <v>-17.925000000000001</v>
      </c>
      <c r="B12953" s="11">
        <v>-17.93333333</v>
      </c>
      <c r="C12953" s="11">
        <v>0.75708333329999999</v>
      </c>
      <c r="D12953" s="10">
        <v>6.919051067E-5</v>
      </c>
      <c r="E12953" s="7">
        <f t="shared" si="404"/>
        <v>35291.700842300059</v>
      </c>
      <c r="G12953" s="6">
        <f t="shared" si="405"/>
        <v>29.999987999997302</v>
      </c>
    </row>
    <row r="12954" spans="1:7">
      <c r="A12954" s="11">
        <v>-17.93333333</v>
      </c>
      <c r="B12954" s="11">
        <v>-17.94166667</v>
      </c>
      <c r="C12954" s="11">
        <v>0.75719907409999998</v>
      </c>
      <c r="D12954" s="10">
        <v>6.918725391E-5</v>
      </c>
      <c r="E12954" s="7">
        <f t="shared" si="404"/>
        <v>35290.03968098585</v>
      </c>
      <c r="G12954" s="6">
        <f t="shared" si="405"/>
        <v>30.00002400000028</v>
      </c>
    </row>
    <row r="12955" spans="1:7">
      <c r="A12955" s="11">
        <v>-17.94166667</v>
      </c>
      <c r="B12955" s="11">
        <v>-17.95</v>
      </c>
      <c r="C12955" s="11">
        <v>0.75719907409999998</v>
      </c>
      <c r="D12955" s="10">
        <v>6.9183995680000002E-5</v>
      </c>
      <c r="E12955" s="7">
        <f t="shared" si="404"/>
        <v>35288.37776987518</v>
      </c>
      <c r="G12955" s="6">
        <f t="shared" si="405"/>
        <v>29.999987999997302</v>
      </c>
    </row>
    <row r="12956" spans="1:7">
      <c r="A12956" s="11">
        <v>-17.95</v>
      </c>
      <c r="B12956" s="11">
        <v>-17.958333329999999</v>
      </c>
      <c r="C12956" s="11">
        <v>0.75692129630000005</v>
      </c>
      <c r="D12956" s="10">
        <v>6.9180735989999995E-5</v>
      </c>
      <c r="E12956" s="7">
        <f t="shared" si="404"/>
        <v>35286.715114068698</v>
      </c>
      <c r="G12956" s="6">
        <f t="shared" si="405"/>
        <v>29.999987999997302</v>
      </c>
    </row>
    <row r="12957" spans="1:7">
      <c r="A12957" s="11">
        <v>-17.958333329999999</v>
      </c>
      <c r="B12957" s="11">
        <v>-17.966666669999999</v>
      </c>
      <c r="C12957" s="11">
        <v>0.75703703700000002</v>
      </c>
      <c r="D12957" s="10">
        <v>6.9177474830000004E-5</v>
      </c>
      <c r="E12957" s="7">
        <f t="shared" si="404"/>
        <v>35285.051708465762</v>
      </c>
      <c r="G12957" s="6">
        <f t="shared" si="405"/>
        <v>30.00002400000028</v>
      </c>
    </row>
    <row r="12958" spans="1:7">
      <c r="A12958" s="11">
        <v>-17.966666669999999</v>
      </c>
      <c r="B12958" s="11">
        <v>-17.975000000000001</v>
      </c>
      <c r="C12958" s="11">
        <v>0.75712962959999996</v>
      </c>
      <c r="D12958" s="10">
        <v>6.9174212219999995E-5</v>
      </c>
      <c r="E12958" s="7">
        <f t="shared" si="404"/>
        <v>35283.387563267665</v>
      </c>
      <c r="G12958" s="6">
        <f t="shared" si="405"/>
        <v>29.999988000010092</v>
      </c>
    </row>
    <row r="12959" spans="1:7">
      <c r="A12959" s="11">
        <v>-17.975000000000001</v>
      </c>
      <c r="B12959" s="11">
        <v>-17.983333330000001</v>
      </c>
      <c r="C12959" s="11">
        <v>0.75747685190000003</v>
      </c>
      <c r="D12959" s="10">
        <v>6.9170948140000001E-5</v>
      </c>
      <c r="E12959" s="7">
        <f t="shared" si="404"/>
        <v>35281.722668273113</v>
      </c>
      <c r="G12959" s="6">
        <f t="shared" si="405"/>
        <v>29.999987999997302</v>
      </c>
    </row>
    <row r="12960" spans="1:7">
      <c r="A12960" s="11">
        <v>-17.983333330000001</v>
      </c>
      <c r="B12960" s="11">
        <v>-17.991666670000001</v>
      </c>
      <c r="C12960" s="11">
        <v>0.75761574070000004</v>
      </c>
      <c r="D12960" s="10">
        <v>6.9167682589999996E-5</v>
      </c>
      <c r="E12960" s="7">
        <f t="shared" si="404"/>
        <v>35280.057023482084</v>
      </c>
      <c r="G12960" s="6">
        <f t="shared" si="405"/>
        <v>30.00002400000028</v>
      </c>
    </row>
    <row r="12961" spans="1:7">
      <c r="A12961" s="11">
        <v>-17.991666670000001</v>
      </c>
      <c r="B12961" s="11">
        <v>-18</v>
      </c>
      <c r="C12961" s="11">
        <v>0.75768518520000006</v>
      </c>
      <c r="D12961" s="10">
        <v>6.9164415579999996E-5</v>
      </c>
      <c r="E12961" s="7">
        <f t="shared" si="404"/>
        <v>35278.390633995259</v>
      </c>
      <c r="G12961" s="6">
        <f t="shared" si="405"/>
        <v>29.999987999997302</v>
      </c>
    </row>
    <row r="12962" spans="1:7">
      <c r="A12962" s="11">
        <v>-18</v>
      </c>
      <c r="B12962" s="11">
        <v>-18.008333329999999</v>
      </c>
      <c r="C12962" s="11">
        <v>0.75787037040000005</v>
      </c>
      <c r="D12962" s="10">
        <v>6.9161147110000001E-5</v>
      </c>
      <c r="E12962" s="7">
        <f t="shared" si="404"/>
        <v>35276.723499812622</v>
      </c>
      <c r="G12962" s="6">
        <f t="shared" si="405"/>
        <v>29.999987999997302</v>
      </c>
    </row>
    <row r="12963" spans="1:7">
      <c r="A12963" s="11">
        <v>-18.008333329999999</v>
      </c>
      <c r="B12963" s="11">
        <v>-18.016666669999999</v>
      </c>
      <c r="C12963" s="11">
        <v>0.75805555560000004</v>
      </c>
      <c r="D12963" s="10">
        <v>6.9157877179999998E-5</v>
      </c>
      <c r="E12963" s="7">
        <f t="shared" si="404"/>
        <v>35275.055620934181</v>
      </c>
      <c r="G12963" s="6">
        <f t="shared" si="405"/>
        <v>30.00002400000028</v>
      </c>
    </row>
    <row r="12964" spans="1:7">
      <c r="A12964" s="11">
        <v>-18.016666669999999</v>
      </c>
      <c r="B12964" s="11">
        <v>-18.024999999999999</v>
      </c>
      <c r="C12964" s="11">
        <v>0.75812500000000005</v>
      </c>
      <c r="D12964" s="10">
        <v>6.9154605779999997E-5</v>
      </c>
      <c r="E12964" s="7">
        <f t="shared" si="404"/>
        <v>35273.386992259271</v>
      </c>
      <c r="G12964" s="6">
        <f t="shared" si="405"/>
        <v>29.999987999997302</v>
      </c>
    </row>
    <row r="12965" spans="1:7">
      <c r="A12965" s="11">
        <v>-18.024999999999999</v>
      </c>
      <c r="B12965" s="11">
        <v>-18.033333330000001</v>
      </c>
      <c r="C12965" s="11">
        <v>0.75824074070000003</v>
      </c>
      <c r="D12965" s="10">
        <v>6.9151332920000001E-5</v>
      </c>
      <c r="E12965" s="7">
        <f t="shared" si="404"/>
        <v>35271.717618888557</v>
      </c>
      <c r="G12965" s="6">
        <f t="shared" si="405"/>
        <v>29.999988000010092</v>
      </c>
    </row>
    <row r="12966" spans="1:7">
      <c r="A12966" s="11">
        <v>-18.033333330000001</v>
      </c>
      <c r="B12966" s="11">
        <v>-18.041666670000001</v>
      </c>
      <c r="C12966" s="11">
        <v>0.75831018520000004</v>
      </c>
      <c r="D12966" s="10">
        <v>6.9148058599999998E-5</v>
      </c>
      <c r="E12966" s="7">
        <f t="shared" si="404"/>
        <v>35270.047500822031</v>
      </c>
      <c r="G12966" s="6">
        <f t="shared" si="405"/>
        <v>30.00002400000028</v>
      </c>
    </row>
    <row r="12967" spans="1:7">
      <c r="A12967" s="11">
        <v>-18.041666670000001</v>
      </c>
      <c r="B12967" s="11">
        <v>-18.05</v>
      </c>
      <c r="C12967" s="11">
        <v>0.75849537040000004</v>
      </c>
      <c r="D12967" s="10">
        <v>6.9144782809999996E-5</v>
      </c>
      <c r="E12967" s="7">
        <f t="shared" si="404"/>
        <v>35268.376632959043</v>
      </c>
      <c r="G12967" s="6">
        <f t="shared" si="405"/>
        <v>29.999987999997302</v>
      </c>
    </row>
    <row r="12968" spans="1:7">
      <c r="A12968" s="11">
        <v>-18.05</v>
      </c>
      <c r="B12968" s="11">
        <v>-18.05833333</v>
      </c>
      <c r="C12968" s="11">
        <v>0.75863425929999995</v>
      </c>
      <c r="D12968" s="10">
        <v>6.9141505570000003E-5</v>
      </c>
      <c r="E12968" s="7">
        <f t="shared" si="404"/>
        <v>35266.705025500909</v>
      </c>
      <c r="G12968" s="6">
        <f t="shared" si="405"/>
        <v>29.999987999997302</v>
      </c>
    </row>
    <row r="12969" spans="1:7">
      <c r="A12969" s="11">
        <v>-18.05833333</v>
      </c>
      <c r="B12969" s="11">
        <v>-18.06666667</v>
      </c>
      <c r="C12969" s="11">
        <v>0.75868055560000003</v>
      </c>
      <c r="D12969" s="10">
        <v>6.9138226859999998E-5</v>
      </c>
      <c r="E12969" s="7">
        <f t="shared" si="404"/>
        <v>35265.032668246298</v>
      </c>
      <c r="G12969" s="6">
        <f t="shared" si="405"/>
        <v>30.00002400000028</v>
      </c>
    </row>
    <row r="12970" spans="1:7">
      <c r="A12970" s="11">
        <v>-18.06666667</v>
      </c>
      <c r="B12970" s="11">
        <v>-18.074999999999999</v>
      </c>
      <c r="C12970" s="11">
        <v>0.75870370369999995</v>
      </c>
      <c r="D12970" s="10">
        <v>6.9134946679999995E-5</v>
      </c>
      <c r="E12970" s="7">
        <f t="shared" si="404"/>
        <v>35263.359561195233</v>
      </c>
      <c r="G12970" s="6">
        <f t="shared" si="405"/>
        <v>29.999987999997302</v>
      </c>
    </row>
    <row r="12971" spans="1:7">
      <c r="A12971" s="11">
        <v>-18.074999999999999</v>
      </c>
      <c r="B12971" s="11">
        <v>-18.083333329999999</v>
      </c>
      <c r="C12971" s="11">
        <v>0.75893518520000003</v>
      </c>
      <c r="D12971" s="10">
        <v>6.9131665050000001E-5</v>
      </c>
      <c r="E12971" s="7">
        <f t="shared" si="404"/>
        <v>35261.685714549021</v>
      </c>
      <c r="G12971" s="6">
        <f t="shared" si="405"/>
        <v>29.999987999997302</v>
      </c>
    </row>
    <row r="12972" spans="1:7">
      <c r="A12972" s="11">
        <v>-18.083333329999999</v>
      </c>
      <c r="B12972" s="11">
        <v>-18.091666669999999</v>
      </c>
      <c r="C12972" s="11">
        <v>0.75895833329999995</v>
      </c>
      <c r="D12972" s="10">
        <v>6.9128381949999995E-5</v>
      </c>
      <c r="E12972" s="7">
        <f t="shared" si="404"/>
        <v>35260.011118106333</v>
      </c>
      <c r="G12972" s="6">
        <f t="shared" si="405"/>
        <v>30.00002400000028</v>
      </c>
    </row>
    <row r="12973" spans="1:7">
      <c r="A12973" s="11">
        <v>-18.091666669999999</v>
      </c>
      <c r="B12973" s="11">
        <v>-18.100000000000001</v>
      </c>
      <c r="C12973" s="11">
        <v>0.75914351849999995</v>
      </c>
      <c r="D12973" s="10">
        <v>6.9125097389999995E-5</v>
      </c>
      <c r="E12973" s="7">
        <f t="shared" si="404"/>
        <v>35258.335776967841</v>
      </c>
      <c r="G12973" s="6">
        <f t="shared" si="405"/>
        <v>29.999988000010092</v>
      </c>
    </row>
    <row r="12974" spans="1:7">
      <c r="A12974" s="11">
        <v>-18.100000000000001</v>
      </c>
      <c r="B12974" s="11">
        <v>-18.108333330000001</v>
      </c>
      <c r="C12974" s="11">
        <v>0.75944444440000003</v>
      </c>
      <c r="D12974" s="10">
        <v>6.912181137E-5</v>
      </c>
      <c r="E12974" s="7">
        <f t="shared" si="404"/>
        <v>35256.659691133544</v>
      </c>
      <c r="G12974" s="6">
        <f t="shared" si="405"/>
        <v>29.999987999997302</v>
      </c>
    </row>
    <row r="12975" spans="1:7">
      <c r="A12975" s="11">
        <v>-18.108333330000001</v>
      </c>
      <c r="B12975" s="11">
        <v>-18.116666670000001</v>
      </c>
      <c r="C12975" s="11">
        <v>0.75962962960000002</v>
      </c>
      <c r="D12975" s="10">
        <v>6.9118523879999993E-5</v>
      </c>
      <c r="E12975" s="7">
        <f t="shared" si="404"/>
        <v>35254.982855502785</v>
      </c>
      <c r="G12975" s="6">
        <f t="shared" si="405"/>
        <v>30.00002400000028</v>
      </c>
    </row>
    <row r="12976" spans="1:7">
      <c r="A12976" s="11">
        <v>-18.116666670000001</v>
      </c>
      <c r="B12976" s="11">
        <v>-18.125</v>
      </c>
      <c r="C12976" s="11">
        <v>0.75983796299999995</v>
      </c>
      <c r="D12976" s="10">
        <v>6.9115234930000006E-5</v>
      </c>
      <c r="E12976" s="7">
        <f t="shared" si="404"/>
        <v>35253.305275176222</v>
      </c>
      <c r="G12976" s="6">
        <f t="shared" si="405"/>
        <v>29.999987999997302</v>
      </c>
    </row>
    <row r="12977" spans="1:7">
      <c r="A12977" s="11">
        <v>-18.125</v>
      </c>
      <c r="B12977" s="11">
        <v>-18.133333329999999</v>
      </c>
      <c r="C12977" s="11">
        <v>0.76030092589999998</v>
      </c>
      <c r="D12977" s="10">
        <v>6.9111944519999996E-5</v>
      </c>
      <c r="E12977" s="7">
        <f t="shared" si="404"/>
        <v>35251.626950153834</v>
      </c>
      <c r="G12977" s="6">
        <f t="shared" si="405"/>
        <v>29.999987999997302</v>
      </c>
    </row>
    <row r="12978" spans="1:7">
      <c r="A12978" s="11">
        <v>-18.133333329999999</v>
      </c>
      <c r="B12978" s="11">
        <v>-18.141666669999999</v>
      </c>
      <c r="C12978" s="11">
        <v>0.76053240740000005</v>
      </c>
      <c r="D12978" s="10">
        <v>6.9108652650000005E-5</v>
      </c>
      <c r="E12978" s="7">
        <f t="shared" si="404"/>
        <v>35249.947880435655</v>
      </c>
      <c r="G12978" s="6">
        <f t="shared" si="405"/>
        <v>30.00002400000028</v>
      </c>
    </row>
    <row r="12979" spans="1:7">
      <c r="A12979" s="11">
        <v>-18.141666669999999</v>
      </c>
      <c r="B12979" s="11">
        <v>-18.149999999999999</v>
      </c>
      <c r="C12979" s="11">
        <v>0.76057870370000003</v>
      </c>
      <c r="D12979" s="10">
        <v>6.9105359320000007E-5</v>
      </c>
      <c r="E12979" s="7">
        <f t="shared" si="404"/>
        <v>35248.268066021665</v>
      </c>
      <c r="G12979" s="6">
        <f t="shared" si="405"/>
        <v>29.999987999997302</v>
      </c>
    </row>
    <row r="12980" spans="1:7">
      <c r="A12980" s="11">
        <v>-18.149999999999999</v>
      </c>
      <c r="B12980" s="11">
        <v>-18.158333330000001</v>
      </c>
      <c r="C12980" s="11">
        <v>0.76067129629999997</v>
      </c>
      <c r="D12980" s="10">
        <v>6.9102064529999999E-5</v>
      </c>
      <c r="E12980" s="7">
        <f t="shared" si="404"/>
        <v>35246.587506911863</v>
      </c>
      <c r="G12980" s="6">
        <f t="shared" si="405"/>
        <v>29.999988000010092</v>
      </c>
    </row>
    <row r="12981" spans="1:7">
      <c r="A12981" s="11">
        <v>-18.158333330000001</v>
      </c>
      <c r="B12981" s="11">
        <v>-18.166666670000001</v>
      </c>
      <c r="C12981" s="11">
        <v>0.76099537039999998</v>
      </c>
      <c r="D12981" s="10">
        <v>6.9098768269999994E-5</v>
      </c>
      <c r="E12981" s="7">
        <f t="shared" si="404"/>
        <v>35244.906198005592</v>
      </c>
      <c r="G12981" s="6">
        <f t="shared" si="405"/>
        <v>30.00002400000028</v>
      </c>
    </row>
    <row r="12982" spans="1:7">
      <c r="A12982" s="11">
        <v>-18.166666670000001</v>
      </c>
      <c r="B12982" s="11">
        <v>-18.175000000000001</v>
      </c>
      <c r="C12982" s="11">
        <v>0.76124999999999998</v>
      </c>
      <c r="D12982" s="10">
        <v>6.9095470549999994E-5</v>
      </c>
      <c r="E12982" s="7">
        <f t="shared" si="404"/>
        <v>35243.224144403524</v>
      </c>
      <c r="G12982" s="6">
        <f t="shared" si="405"/>
        <v>29.999987999997302</v>
      </c>
    </row>
    <row r="12983" spans="1:7">
      <c r="A12983" s="11">
        <v>-18.175000000000001</v>
      </c>
      <c r="B12983" s="11">
        <v>-18.18333333</v>
      </c>
      <c r="C12983" s="11">
        <v>0.76145833330000001</v>
      </c>
      <c r="D12983" s="10">
        <v>6.909217137E-5</v>
      </c>
      <c r="E12983" s="7">
        <f t="shared" si="404"/>
        <v>35241.541346105645</v>
      </c>
      <c r="G12983" s="6">
        <f t="shared" si="405"/>
        <v>29.999987999997302</v>
      </c>
    </row>
    <row r="12984" spans="1:7">
      <c r="A12984" s="11">
        <v>-18.18333333</v>
      </c>
      <c r="B12984" s="11">
        <v>-18.19166667</v>
      </c>
      <c r="C12984" s="11">
        <v>0.76166666670000005</v>
      </c>
      <c r="D12984" s="10">
        <v>6.9088870729999997E-5</v>
      </c>
      <c r="E12984" s="7">
        <f t="shared" si="404"/>
        <v>35239.857803111954</v>
      </c>
      <c r="G12984" s="6">
        <f t="shared" si="405"/>
        <v>30.00002400000028</v>
      </c>
    </row>
    <row r="12985" spans="1:7">
      <c r="A12985" s="11">
        <v>-18.19166667</v>
      </c>
      <c r="B12985" s="11">
        <v>-18.2</v>
      </c>
      <c r="C12985" s="11">
        <v>0.76201388889999999</v>
      </c>
      <c r="D12985" s="10">
        <v>6.908556863E-5</v>
      </c>
      <c r="E12985" s="7">
        <f t="shared" si="404"/>
        <v>35238.173515422466</v>
      </c>
      <c r="G12985" s="6">
        <f t="shared" si="405"/>
        <v>29.999987999997302</v>
      </c>
    </row>
    <row r="12986" spans="1:7">
      <c r="A12986" s="11">
        <v>-18.2</v>
      </c>
      <c r="B12986" s="11">
        <v>-18.208333329999999</v>
      </c>
      <c r="C12986" s="11">
        <v>0.76222222220000002</v>
      </c>
      <c r="D12986" s="10">
        <v>6.9082265060000004E-5</v>
      </c>
      <c r="E12986" s="7">
        <f t="shared" si="404"/>
        <v>35236.488477936509</v>
      </c>
      <c r="G12986" s="6">
        <f t="shared" si="405"/>
        <v>29.999987999997302</v>
      </c>
    </row>
    <row r="12987" spans="1:7">
      <c r="A12987" s="11">
        <v>-18.208333329999999</v>
      </c>
      <c r="B12987" s="11">
        <v>-18.216666669999999</v>
      </c>
      <c r="C12987" s="11">
        <v>0.76222222220000002</v>
      </c>
      <c r="D12987" s="10">
        <v>6.9078960040000004E-5</v>
      </c>
      <c r="E12987" s="7">
        <f t="shared" si="404"/>
        <v>35234.802700855398</v>
      </c>
      <c r="G12987" s="6">
        <f t="shared" si="405"/>
        <v>30.00002400000028</v>
      </c>
    </row>
    <row r="12988" spans="1:7">
      <c r="A12988" s="11">
        <v>-18.216666669999999</v>
      </c>
      <c r="B12988" s="11">
        <v>-18.225000000000001</v>
      </c>
      <c r="C12988" s="11">
        <v>0.76245370369999999</v>
      </c>
      <c r="D12988" s="10">
        <v>6.9075653550000005E-5</v>
      </c>
      <c r="E12988" s="7">
        <f t="shared" si="404"/>
        <v>35233.116173977825</v>
      </c>
      <c r="G12988" s="6">
        <f t="shared" si="405"/>
        <v>29.999988000010092</v>
      </c>
    </row>
    <row r="12989" spans="1:7">
      <c r="A12989" s="11">
        <v>-18.225000000000001</v>
      </c>
      <c r="B12989" s="11">
        <v>-18.233333330000001</v>
      </c>
      <c r="C12989" s="11">
        <v>0.76268518519999995</v>
      </c>
      <c r="D12989" s="10">
        <v>6.9072345599999999E-5</v>
      </c>
      <c r="E12989" s="7">
        <f t="shared" si="404"/>
        <v>35231.428902404434</v>
      </c>
      <c r="G12989" s="6">
        <f t="shared" si="405"/>
        <v>29.999987999997302</v>
      </c>
    </row>
    <row r="12990" spans="1:7">
      <c r="A12990" s="11">
        <v>-18.233333330000001</v>
      </c>
      <c r="B12990" s="11">
        <v>-18.241666670000001</v>
      </c>
      <c r="C12990" s="11">
        <v>0.76282407409999997</v>
      </c>
      <c r="D12990" s="10">
        <v>6.9069036189999997E-5</v>
      </c>
      <c r="E12990" s="7">
        <f t="shared" si="404"/>
        <v>35229.740886135245</v>
      </c>
      <c r="G12990" s="6">
        <f t="shared" si="405"/>
        <v>30.00002400000028</v>
      </c>
    </row>
    <row r="12991" spans="1:7">
      <c r="A12991" s="11">
        <v>-18.241666670000001</v>
      </c>
      <c r="B12991" s="11">
        <v>-18.25</v>
      </c>
      <c r="C12991" s="11">
        <v>0.76280092590000004</v>
      </c>
      <c r="D12991" s="10">
        <v>6.9065725320000001E-5</v>
      </c>
      <c r="E12991" s="7">
        <f t="shared" si="404"/>
        <v>35228.052125170252</v>
      </c>
      <c r="G12991" s="6">
        <f t="shared" si="405"/>
        <v>29.999987999997302</v>
      </c>
    </row>
    <row r="12992" spans="1:7">
      <c r="A12992" s="11">
        <v>-18.25</v>
      </c>
      <c r="B12992" s="11">
        <v>-18.258333329999999</v>
      </c>
      <c r="C12992" s="11">
        <v>0.76314814809999998</v>
      </c>
      <c r="D12992" s="10">
        <v>6.9062412989999997E-5</v>
      </c>
      <c r="E12992" s="7">
        <f t="shared" si="404"/>
        <v>35226.36261950944</v>
      </c>
      <c r="G12992" s="6">
        <f t="shared" si="405"/>
        <v>29.999987999997302</v>
      </c>
    </row>
    <row r="12993" spans="1:7">
      <c r="A12993" s="11">
        <v>-18.258333329999999</v>
      </c>
      <c r="B12993" s="11">
        <v>-18.266666669999999</v>
      </c>
      <c r="C12993" s="11">
        <v>0.76354166670000001</v>
      </c>
      <c r="D12993" s="10">
        <v>6.9059099199999998E-5</v>
      </c>
      <c r="E12993" s="7">
        <f t="shared" si="404"/>
        <v>35224.672369152831</v>
      </c>
      <c r="G12993" s="6">
        <f t="shared" si="405"/>
        <v>30.00002400000028</v>
      </c>
    </row>
    <row r="12994" spans="1:7">
      <c r="A12994" s="11">
        <v>-18.266666669999999</v>
      </c>
      <c r="B12994" s="11">
        <v>-18.274999999999999</v>
      </c>
      <c r="C12994" s="11">
        <v>0.7637268519</v>
      </c>
      <c r="D12994" s="10">
        <v>6.9055783940000001E-5</v>
      </c>
      <c r="E12994" s="7">
        <f t="shared" ref="E12994:E13057" si="406">D12994*SurfaceArea</f>
        <v>35222.981368999754</v>
      </c>
      <c r="G12994" s="6">
        <f t="shared" si="405"/>
        <v>29.999987999997302</v>
      </c>
    </row>
    <row r="12995" spans="1:7">
      <c r="A12995" s="11">
        <v>-18.274999999999999</v>
      </c>
      <c r="B12995" s="11">
        <v>-18.283333330000001</v>
      </c>
      <c r="C12995" s="11">
        <v>0.76381944440000005</v>
      </c>
      <c r="D12995" s="10">
        <v>6.9052467229999999E-5</v>
      </c>
      <c r="E12995" s="7">
        <f t="shared" si="406"/>
        <v>35221.289629251529</v>
      </c>
      <c r="G12995" s="6">
        <f t="shared" ref="G12995:G13058" si="407">ABS(A12995-B12995)*60*60</f>
        <v>29.999988000010092</v>
      </c>
    </row>
    <row r="12996" spans="1:7">
      <c r="A12996" s="11">
        <v>-18.283333330000001</v>
      </c>
      <c r="B12996" s="11">
        <v>-18.291666670000001</v>
      </c>
      <c r="C12996" s="11">
        <v>0.76384259259999998</v>
      </c>
      <c r="D12996" s="10">
        <v>6.9049149049999999E-5</v>
      </c>
      <c r="E12996" s="7">
        <f t="shared" si="406"/>
        <v>35219.597139706835</v>
      </c>
      <c r="G12996" s="6">
        <f t="shared" si="407"/>
        <v>30.00002400000028</v>
      </c>
    </row>
    <row r="12997" spans="1:7">
      <c r="A12997" s="11">
        <v>-18.291666670000001</v>
      </c>
      <c r="B12997" s="11">
        <v>-18.3</v>
      </c>
      <c r="C12997" s="11">
        <v>0.76377314809999997</v>
      </c>
      <c r="D12997" s="10">
        <v>6.9045829419999994E-5</v>
      </c>
      <c r="E12997" s="7">
        <f t="shared" si="406"/>
        <v>35217.903910566987</v>
      </c>
      <c r="G12997" s="6">
        <f t="shared" si="407"/>
        <v>29.999987999997302</v>
      </c>
    </row>
    <row r="12998" spans="1:7">
      <c r="A12998" s="11">
        <v>-18.3</v>
      </c>
      <c r="B12998" s="11">
        <v>-18.30833333</v>
      </c>
      <c r="C12998" s="11">
        <v>0.76386574070000002</v>
      </c>
      <c r="D12998" s="10">
        <v>6.9042508320000005E-5</v>
      </c>
      <c r="E12998" s="7">
        <f t="shared" si="406"/>
        <v>35216.209931630685</v>
      </c>
      <c r="G12998" s="6">
        <f t="shared" si="407"/>
        <v>29.999987999997302</v>
      </c>
    </row>
    <row r="12999" spans="1:7">
      <c r="A12999" s="11">
        <v>-18.30833333</v>
      </c>
      <c r="B12999" s="11">
        <v>-18.31666667</v>
      </c>
      <c r="C12999" s="11">
        <v>0.7639814815</v>
      </c>
      <c r="D12999" s="10">
        <v>6.9039185759999994E-5</v>
      </c>
      <c r="E12999" s="7">
        <f t="shared" si="406"/>
        <v>35214.515207998564</v>
      </c>
      <c r="G12999" s="6">
        <f t="shared" si="407"/>
        <v>30.00002400000028</v>
      </c>
    </row>
    <row r="13000" spans="1:7">
      <c r="A13000" s="11">
        <v>-18.31666667</v>
      </c>
      <c r="B13000" s="11">
        <v>-18.324999999999999</v>
      </c>
      <c r="C13000" s="11">
        <v>0.76395833329999996</v>
      </c>
      <c r="D13000" s="10">
        <v>6.9035861750000005E-5</v>
      </c>
      <c r="E13000" s="7">
        <f t="shared" si="406"/>
        <v>35212.819744771303</v>
      </c>
      <c r="G13000" s="6">
        <f t="shared" si="407"/>
        <v>29.999987999997302</v>
      </c>
    </row>
    <row r="13001" spans="1:7">
      <c r="A13001" s="11">
        <v>-18.324999999999999</v>
      </c>
      <c r="B13001" s="11">
        <v>-18.333333329999999</v>
      </c>
      <c r="C13001" s="11">
        <v>0.76391203699999999</v>
      </c>
      <c r="D13001" s="10">
        <v>6.9032536270000004E-5</v>
      </c>
      <c r="E13001" s="7">
        <f t="shared" si="406"/>
        <v>35211.123531747573</v>
      </c>
      <c r="G13001" s="6">
        <f t="shared" si="407"/>
        <v>29.999987999997302</v>
      </c>
    </row>
    <row r="13002" spans="1:7">
      <c r="A13002" s="11">
        <v>-18.333333329999999</v>
      </c>
      <c r="B13002" s="11">
        <v>-18.341666669999999</v>
      </c>
      <c r="C13002" s="11">
        <v>0.7639814815</v>
      </c>
      <c r="D13002" s="10">
        <v>6.9029209329999995E-5</v>
      </c>
      <c r="E13002" s="7">
        <f t="shared" si="406"/>
        <v>35209.426574028024</v>
      </c>
      <c r="G13002" s="6">
        <f t="shared" si="407"/>
        <v>30.00002400000028</v>
      </c>
    </row>
    <row r="13003" spans="1:7">
      <c r="A13003" s="11">
        <v>-18.341666669999999</v>
      </c>
      <c r="B13003" s="11">
        <v>-18.350000000000001</v>
      </c>
      <c r="C13003" s="11">
        <v>0.76400462960000004</v>
      </c>
      <c r="D13003" s="10">
        <v>6.9025880930000005E-5</v>
      </c>
      <c r="E13003" s="7">
        <f t="shared" si="406"/>
        <v>35207.728871612686</v>
      </c>
      <c r="G13003" s="6">
        <f t="shared" si="407"/>
        <v>29.999988000010092</v>
      </c>
    </row>
    <row r="13004" spans="1:7">
      <c r="A13004" s="11">
        <v>-18.350000000000001</v>
      </c>
      <c r="B13004" s="11">
        <v>-18.358333330000001</v>
      </c>
      <c r="C13004" s="11">
        <v>0.7639814815</v>
      </c>
      <c r="D13004" s="10">
        <v>6.9022551079999997E-5</v>
      </c>
      <c r="E13004" s="7">
        <f t="shared" si="406"/>
        <v>35206.030429602186</v>
      </c>
      <c r="G13004" s="6">
        <f t="shared" si="407"/>
        <v>29.999987999997302</v>
      </c>
    </row>
    <row r="13005" spans="1:7">
      <c r="A13005" s="11">
        <v>-18.358333330000001</v>
      </c>
      <c r="B13005" s="11">
        <v>-18.366666670000001</v>
      </c>
      <c r="C13005" s="11">
        <v>0.7639814815</v>
      </c>
      <c r="D13005" s="10">
        <v>6.9019219760000004E-5</v>
      </c>
      <c r="E13005" s="7">
        <f t="shared" si="406"/>
        <v>35204.331237795224</v>
      </c>
      <c r="G13005" s="6">
        <f t="shared" si="407"/>
        <v>30.00002400000028</v>
      </c>
    </row>
    <row r="13006" spans="1:7">
      <c r="A13006" s="11">
        <v>-18.366666670000001</v>
      </c>
      <c r="B13006" s="11">
        <v>-18.375</v>
      </c>
      <c r="C13006" s="11">
        <v>0.76388888889999995</v>
      </c>
      <c r="D13006" s="10">
        <v>6.9015886980000003E-5</v>
      </c>
      <c r="E13006" s="7">
        <f t="shared" si="406"/>
        <v>35202.631301292451</v>
      </c>
      <c r="G13006" s="6">
        <f t="shared" si="407"/>
        <v>29.999987999997302</v>
      </c>
    </row>
    <row r="13007" spans="1:7">
      <c r="A13007" s="11">
        <v>-18.375</v>
      </c>
      <c r="B13007" s="11">
        <v>-18.383333329999999</v>
      </c>
      <c r="C13007" s="11">
        <v>0.76391203699999999</v>
      </c>
      <c r="D13007" s="10">
        <v>6.9012552740000007E-5</v>
      </c>
      <c r="E13007" s="7">
        <f t="shared" si="406"/>
        <v>35200.930620093881</v>
      </c>
      <c r="G13007" s="6">
        <f t="shared" si="407"/>
        <v>29.999987999997302</v>
      </c>
    </row>
    <row r="13008" spans="1:7">
      <c r="A13008" s="11">
        <v>-18.383333329999999</v>
      </c>
      <c r="B13008" s="11">
        <v>-18.391666669999999</v>
      </c>
      <c r="C13008" s="11">
        <v>0.76405092590000001</v>
      </c>
      <c r="D13008" s="10">
        <v>6.9009217040000002E-5</v>
      </c>
      <c r="E13008" s="7">
        <f t="shared" si="406"/>
        <v>35199.229194199492</v>
      </c>
      <c r="G13008" s="6">
        <f t="shared" si="407"/>
        <v>30.00002400000028</v>
      </c>
    </row>
    <row r="13009" spans="1:7">
      <c r="A13009" s="11">
        <v>-18.391666669999999</v>
      </c>
      <c r="B13009" s="11">
        <v>-18.399999999999999</v>
      </c>
      <c r="C13009" s="11">
        <v>0.76412037040000003</v>
      </c>
      <c r="D13009" s="10">
        <v>6.9005879880000004E-5</v>
      </c>
      <c r="E13009" s="7">
        <f t="shared" si="406"/>
        <v>35197.527023609298</v>
      </c>
      <c r="G13009" s="6">
        <f t="shared" si="407"/>
        <v>29.999987999997302</v>
      </c>
    </row>
    <row r="13010" spans="1:7">
      <c r="A13010" s="11">
        <v>-18.399999999999999</v>
      </c>
      <c r="B13010" s="11">
        <v>-18.408333330000001</v>
      </c>
      <c r="C13010" s="11">
        <v>0.76402777779999997</v>
      </c>
      <c r="D13010" s="10">
        <v>6.900254127E-5</v>
      </c>
      <c r="E13010" s="7">
        <f t="shared" si="406"/>
        <v>35195.824113423951</v>
      </c>
      <c r="G13010" s="6">
        <f t="shared" si="407"/>
        <v>29.999988000010092</v>
      </c>
    </row>
    <row r="13011" spans="1:7">
      <c r="A13011" s="11">
        <v>-18.408333330000001</v>
      </c>
      <c r="B13011" s="11">
        <v>-18.416666670000001</v>
      </c>
      <c r="C13011" s="11">
        <v>0.76402777779999997</v>
      </c>
      <c r="D13011" s="10">
        <v>6.8999201189999998E-5</v>
      </c>
      <c r="E13011" s="7">
        <f t="shared" si="406"/>
        <v>35194.120453442141</v>
      </c>
      <c r="G13011" s="6">
        <f t="shared" si="407"/>
        <v>30.00002400000028</v>
      </c>
    </row>
    <row r="13012" spans="1:7">
      <c r="A13012" s="11">
        <v>-18.416666670000001</v>
      </c>
      <c r="B13012" s="11">
        <v>-18.425000000000001</v>
      </c>
      <c r="C13012" s="11">
        <v>0.76395833329999996</v>
      </c>
      <c r="D13012" s="10">
        <v>6.8995859650000001E-5</v>
      </c>
      <c r="E13012" s="7">
        <f t="shared" si="406"/>
        <v>35192.416048764528</v>
      </c>
      <c r="G13012" s="6">
        <f t="shared" si="407"/>
        <v>29.999987999997302</v>
      </c>
    </row>
    <row r="13013" spans="1:7">
      <c r="A13013" s="11">
        <v>-18.425000000000001</v>
      </c>
      <c r="B13013" s="11">
        <v>-18.43333333</v>
      </c>
      <c r="C13013" s="11">
        <v>0.76414351849999995</v>
      </c>
      <c r="D13013" s="10">
        <v>6.8992516649999996E-5</v>
      </c>
      <c r="E13013" s="7">
        <f t="shared" si="406"/>
        <v>35190.710899391102</v>
      </c>
      <c r="G13013" s="6">
        <f t="shared" si="407"/>
        <v>29.999987999997302</v>
      </c>
    </row>
    <row r="13014" spans="1:7">
      <c r="A13014" s="11">
        <v>-18.43333333</v>
      </c>
      <c r="B13014" s="11">
        <v>-18.44166667</v>
      </c>
      <c r="C13014" s="11">
        <v>0.76428240739999997</v>
      </c>
      <c r="D13014" s="10">
        <v>6.89891722E-5</v>
      </c>
      <c r="E13014" s="7">
        <f t="shared" si="406"/>
        <v>35189.00501042253</v>
      </c>
      <c r="G13014" s="6">
        <f t="shared" si="407"/>
        <v>30.00002400000028</v>
      </c>
    </row>
    <row r="13015" spans="1:7">
      <c r="A13015" s="11">
        <v>-18.44166667</v>
      </c>
      <c r="B13015" s="11">
        <v>-18.45</v>
      </c>
      <c r="C13015" s="11">
        <v>0.76421296299999997</v>
      </c>
      <c r="D13015" s="10">
        <v>6.8985826280000006E-5</v>
      </c>
      <c r="E13015" s="7">
        <f t="shared" si="406"/>
        <v>35187.298371657496</v>
      </c>
      <c r="G13015" s="6">
        <f t="shared" si="407"/>
        <v>29.999987999997302</v>
      </c>
    </row>
    <row r="13016" spans="1:7">
      <c r="A13016" s="11">
        <v>-18.45</v>
      </c>
      <c r="B13016" s="11">
        <v>-18.458333329999999</v>
      </c>
      <c r="C13016" s="11">
        <v>0.76425925930000005</v>
      </c>
      <c r="D13016" s="10">
        <v>6.8982478910000007E-5</v>
      </c>
      <c r="E13016" s="7">
        <f t="shared" si="406"/>
        <v>35185.590993297308</v>
      </c>
      <c r="G13016" s="6">
        <f t="shared" si="407"/>
        <v>29.999987999997302</v>
      </c>
    </row>
    <row r="13017" spans="1:7">
      <c r="A13017" s="11">
        <v>-18.458333329999999</v>
      </c>
      <c r="B13017" s="11">
        <v>-18.466666669999999</v>
      </c>
      <c r="C13017" s="11">
        <v>0.76412037040000003</v>
      </c>
      <c r="D13017" s="10">
        <v>6.8979130069999996E-5</v>
      </c>
      <c r="E13017" s="7">
        <f t="shared" si="406"/>
        <v>35183.882865140644</v>
      </c>
      <c r="G13017" s="6">
        <f t="shared" si="407"/>
        <v>30.00002400000028</v>
      </c>
    </row>
    <row r="13018" spans="1:7">
      <c r="A13018" s="11">
        <v>-18.466666669999999</v>
      </c>
      <c r="B13018" s="11">
        <v>-18.475000000000001</v>
      </c>
      <c r="C13018" s="11">
        <v>0.76407407409999994</v>
      </c>
      <c r="D13018" s="10">
        <v>6.8975779779999993E-5</v>
      </c>
      <c r="E13018" s="7">
        <f t="shared" si="406"/>
        <v>35182.17399738884</v>
      </c>
      <c r="G13018" s="6">
        <f t="shared" si="407"/>
        <v>29.999988000010092</v>
      </c>
    </row>
    <row r="13019" spans="1:7">
      <c r="A13019" s="11">
        <v>-18.475000000000001</v>
      </c>
      <c r="B13019" s="11">
        <v>-18.483333330000001</v>
      </c>
      <c r="C13019" s="11">
        <v>0.76402777779999997</v>
      </c>
      <c r="D13019" s="10">
        <v>6.8972428029999997E-5</v>
      </c>
      <c r="E13019" s="7">
        <f t="shared" si="406"/>
        <v>35180.464384941224</v>
      </c>
      <c r="G13019" s="6">
        <f t="shared" si="407"/>
        <v>29.999987999997302</v>
      </c>
    </row>
    <row r="13020" spans="1:7">
      <c r="A13020" s="11">
        <v>-18.483333330000001</v>
      </c>
      <c r="B13020" s="11">
        <v>-18.491666670000001</v>
      </c>
      <c r="C13020" s="11">
        <v>0.76414351849999995</v>
      </c>
      <c r="D13020" s="10">
        <v>6.8969074820000005E-5</v>
      </c>
      <c r="E13020" s="7">
        <f t="shared" si="406"/>
        <v>35178.754027797811</v>
      </c>
      <c r="G13020" s="6">
        <f t="shared" si="407"/>
        <v>30.00002400000028</v>
      </c>
    </row>
    <row r="13021" spans="1:7">
      <c r="A13021" s="11">
        <v>-18.491666670000001</v>
      </c>
      <c r="B13021" s="11">
        <v>-18.5</v>
      </c>
      <c r="C13021" s="11">
        <v>0.7644212963</v>
      </c>
      <c r="D13021" s="10">
        <v>6.8965720150000005E-5</v>
      </c>
      <c r="E13021" s="7">
        <f t="shared" si="406"/>
        <v>35177.04292595858</v>
      </c>
      <c r="G13021" s="6">
        <f t="shared" si="407"/>
        <v>29.999987999997302</v>
      </c>
    </row>
    <row r="13022" spans="1:7">
      <c r="A13022" s="11">
        <v>-18.5</v>
      </c>
      <c r="B13022" s="11">
        <v>-18.508333329999999</v>
      </c>
      <c r="C13022" s="11">
        <v>0.7644212963</v>
      </c>
      <c r="D13022" s="10">
        <v>6.8962364019999997E-5</v>
      </c>
      <c r="E13022" s="7">
        <f t="shared" si="406"/>
        <v>35175.331079423537</v>
      </c>
      <c r="G13022" s="6">
        <f t="shared" si="407"/>
        <v>29.999987999997302</v>
      </c>
    </row>
    <row r="13023" spans="1:7">
      <c r="A13023" s="11">
        <v>-18.508333329999999</v>
      </c>
      <c r="B13023" s="11">
        <v>-18.516666669999999</v>
      </c>
      <c r="C13023" s="11">
        <v>0.7644212963</v>
      </c>
      <c r="D13023" s="10">
        <v>6.8959006429999994E-5</v>
      </c>
      <c r="E13023" s="7">
        <f t="shared" si="406"/>
        <v>35173.618488192689</v>
      </c>
      <c r="G13023" s="6">
        <f t="shared" si="407"/>
        <v>30.00002400000028</v>
      </c>
    </row>
    <row r="13024" spans="1:7">
      <c r="A13024" s="11">
        <v>-18.516666669999999</v>
      </c>
      <c r="B13024" s="11">
        <v>-18.524999999999999</v>
      </c>
      <c r="C13024" s="11">
        <v>0.76439814809999995</v>
      </c>
      <c r="D13024" s="10">
        <v>6.8955647379999996E-5</v>
      </c>
      <c r="E13024" s="7">
        <f t="shared" si="406"/>
        <v>35171.905152266045</v>
      </c>
      <c r="G13024" s="6">
        <f t="shared" si="407"/>
        <v>29.999987999997302</v>
      </c>
    </row>
    <row r="13025" spans="1:7">
      <c r="A13025" s="11">
        <v>-18.524999999999999</v>
      </c>
      <c r="B13025" s="11">
        <v>-18.533333330000001</v>
      </c>
      <c r="C13025" s="11">
        <v>0.76430555560000002</v>
      </c>
      <c r="D13025" s="10">
        <v>6.8952286879999994E-5</v>
      </c>
      <c r="E13025" s="7">
        <f t="shared" si="406"/>
        <v>35170.191076744239</v>
      </c>
      <c r="G13025" s="6">
        <f t="shared" si="407"/>
        <v>29.999988000010092</v>
      </c>
    </row>
    <row r="13026" spans="1:7">
      <c r="A13026" s="11">
        <v>-18.533333330000001</v>
      </c>
      <c r="B13026" s="11">
        <v>-18.541666670000001</v>
      </c>
      <c r="C13026" s="11">
        <v>0.76437500000000003</v>
      </c>
      <c r="D13026" s="10">
        <v>6.8948924910000007E-5</v>
      </c>
      <c r="E13026" s="7">
        <f t="shared" si="406"/>
        <v>35168.476251425978</v>
      </c>
      <c r="G13026" s="6">
        <f t="shared" si="407"/>
        <v>30.00002400000028</v>
      </c>
    </row>
    <row r="13027" spans="1:7">
      <c r="A13027" s="11">
        <v>-18.541666670000001</v>
      </c>
      <c r="B13027" s="11">
        <v>-18.55</v>
      </c>
      <c r="C13027" s="11">
        <v>0.76437500000000003</v>
      </c>
      <c r="D13027" s="10">
        <v>6.8945561490000001E-5</v>
      </c>
      <c r="E13027" s="7">
        <f t="shared" si="406"/>
        <v>35166.760686512556</v>
      </c>
      <c r="G13027" s="6">
        <f t="shared" si="407"/>
        <v>29.999987999997302</v>
      </c>
    </row>
    <row r="13028" spans="1:7">
      <c r="A13028" s="11">
        <v>-18.55</v>
      </c>
      <c r="B13028" s="11">
        <v>-18.55833333</v>
      </c>
      <c r="C13028" s="11">
        <v>0.7644907407</v>
      </c>
      <c r="D13028" s="10">
        <v>6.8942196610000001E-5</v>
      </c>
      <c r="E13028" s="7">
        <f t="shared" si="406"/>
        <v>35165.044376903323</v>
      </c>
      <c r="G13028" s="6">
        <f t="shared" si="407"/>
        <v>29.999987999997302</v>
      </c>
    </row>
    <row r="13029" spans="1:7">
      <c r="A13029" s="11">
        <v>-18.55833333</v>
      </c>
      <c r="B13029" s="11">
        <v>-18.56666667</v>
      </c>
      <c r="C13029" s="11">
        <v>0.76402777779999997</v>
      </c>
      <c r="D13029" s="10">
        <v>6.8938830270000006E-5</v>
      </c>
      <c r="E13029" s="7">
        <f t="shared" si="406"/>
        <v>35163.327322598292</v>
      </c>
      <c r="G13029" s="6">
        <f t="shared" si="407"/>
        <v>30.00002400000028</v>
      </c>
    </row>
    <row r="13030" spans="1:7">
      <c r="A13030" s="11">
        <v>-18.56666667</v>
      </c>
      <c r="B13030" s="11">
        <v>-18.574999999999999</v>
      </c>
      <c r="C13030" s="11">
        <v>0.7642361111</v>
      </c>
      <c r="D13030" s="10">
        <v>6.8935462470000002E-5</v>
      </c>
      <c r="E13030" s="7">
        <f t="shared" si="406"/>
        <v>35161.60952359745</v>
      </c>
      <c r="G13030" s="6">
        <f t="shared" si="407"/>
        <v>29.999987999997302</v>
      </c>
    </row>
    <row r="13031" spans="1:7">
      <c r="A13031" s="11">
        <v>-18.574999999999999</v>
      </c>
      <c r="B13031" s="11">
        <v>-18.583333329999999</v>
      </c>
      <c r="C13031" s="11">
        <v>0.76425925930000005</v>
      </c>
      <c r="D13031" s="10">
        <v>6.8932093210000004E-5</v>
      </c>
      <c r="E13031" s="7">
        <f t="shared" si="406"/>
        <v>35159.890979900803</v>
      </c>
      <c r="G13031" s="6">
        <f t="shared" si="407"/>
        <v>29.999987999997302</v>
      </c>
    </row>
    <row r="13032" spans="1:7">
      <c r="A13032" s="11">
        <v>-18.583333329999999</v>
      </c>
      <c r="B13032" s="11">
        <v>-18.591666669999999</v>
      </c>
      <c r="C13032" s="11">
        <v>0.76435185189999999</v>
      </c>
      <c r="D13032" s="10">
        <v>6.8928722500000001E-5</v>
      </c>
      <c r="E13032" s="7">
        <f t="shared" si="406"/>
        <v>35158.171696608995</v>
      </c>
      <c r="G13032" s="6">
        <f t="shared" si="407"/>
        <v>30.00002400000028</v>
      </c>
    </row>
    <row r="13033" spans="1:7">
      <c r="A13033" s="11">
        <v>-18.591666669999999</v>
      </c>
      <c r="B13033" s="11">
        <v>-18.600000000000001</v>
      </c>
      <c r="C13033" s="11">
        <v>0.76430555560000002</v>
      </c>
      <c r="D13033" s="10">
        <v>6.8925350330000003E-5</v>
      </c>
      <c r="E13033" s="7">
        <f t="shared" si="406"/>
        <v>35156.45166862139</v>
      </c>
      <c r="G13033" s="6">
        <f t="shared" si="407"/>
        <v>29.999988000010092</v>
      </c>
    </row>
    <row r="13034" spans="1:7">
      <c r="A13034" s="11">
        <v>-18.600000000000001</v>
      </c>
      <c r="B13034" s="11">
        <v>-18.608333330000001</v>
      </c>
      <c r="C13034" s="11">
        <v>0.76462962960000003</v>
      </c>
      <c r="D13034" s="10">
        <v>6.8921976699999997E-5</v>
      </c>
      <c r="E13034" s="7">
        <f t="shared" si="406"/>
        <v>35154.730895937973</v>
      </c>
      <c r="G13034" s="6">
        <f t="shared" si="407"/>
        <v>29.999987999997302</v>
      </c>
    </row>
    <row r="13035" spans="1:7">
      <c r="A13035" s="11">
        <v>-18.608333330000001</v>
      </c>
      <c r="B13035" s="11">
        <v>-18.616666670000001</v>
      </c>
      <c r="C13035" s="11">
        <v>0.76456018520000002</v>
      </c>
      <c r="D13035" s="10">
        <v>6.8918601609999997E-5</v>
      </c>
      <c r="E13035" s="7">
        <f t="shared" si="406"/>
        <v>35153.009378558745</v>
      </c>
      <c r="G13035" s="6">
        <f t="shared" si="407"/>
        <v>30.00002400000028</v>
      </c>
    </row>
    <row r="13036" spans="1:7">
      <c r="A13036" s="11">
        <v>-18.616666670000001</v>
      </c>
      <c r="B13036" s="11">
        <v>-18.625</v>
      </c>
      <c r="C13036" s="11">
        <v>0.76460648149999999</v>
      </c>
      <c r="D13036" s="10">
        <v>6.8915225060000001E-5</v>
      </c>
      <c r="E13036" s="7">
        <f t="shared" si="406"/>
        <v>35151.287116483712</v>
      </c>
      <c r="G13036" s="6">
        <f t="shared" si="407"/>
        <v>29.999987999997302</v>
      </c>
    </row>
    <row r="13037" spans="1:7">
      <c r="A13037" s="11">
        <v>-18.625</v>
      </c>
      <c r="B13037" s="11">
        <v>-18.633333329999999</v>
      </c>
      <c r="C13037" s="11">
        <v>0.7646759259</v>
      </c>
      <c r="D13037" s="10">
        <v>6.8911847060000001E-5</v>
      </c>
      <c r="E13037" s="7">
        <f t="shared" si="406"/>
        <v>35149.564114813533</v>
      </c>
      <c r="G13037" s="6">
        <f t="shared" si="407"/>
        <v>29.999987999997302</v>
      </c>
    </row>
    <row r="13038" spans="1:7">
      <c r="A13038" s="11">
        <v>-18.633333329999999</v>
      </c>
      <c r="B13038" s="11">
        <v>-18.641666669999999</v>
      </c>
      <c r="C13038" s="11">
        <v>0.76460648149999999</v>
      </c>
      <c r="D13038" s="10">
        <v>6.8908467590000002E-5</v>
      </c>
      <c r="E13038" s="7">
        <f t="shared" si="406"/>
        <v>35147.840363346884</v>
      </c>
      <c r="G13038" s="6">
        <f t="shared" si="407"/>
        <v>30.00002400000028</v>
      </c>
    </row>
    <row r="13039" spans="1:7">
      <c r="A13039" s="11">
        <v>-18.641666669999999</v>
      </c>
      <c r="B13039" s="11">
        <v>-18.649999999999999</v>
      </c>
      <c r="C13039" s="11">
        <v>0.76465277779999996</v>
      </c>
      <c r="D13039" s="10">
        <v>6.8905086669999999E-5</v>
      </c>
      <c r="E13039" s="7">
        <f t="shared" si="406"/>
        <v>35146.115872285081</v>
      </c>
      <c r="G13039" s="6">
        <f t="shared" si="407"/>
        <v>29.999987999997302</v>
      </c>
    </row>
    <row r="13040" spans="1:7">
      <c r="A13040" s="11">
        <v>-18.649999999999999</v>
      </c>
      <c r="B13040" s="11">
        <v>-18.658333330000001</v>
      </c>
      <c r="C13040" s="11">
        <v>0.76479166669999998</v>
      </c>
      <c r="D13040" s="10">
        <v>6.8901704300000004E-5</v>
      </c>
      <c r="E13040" s="7">
        <f t="shared" si="406"/>
        <v>35144.390641628132</v>
      </c>
      <c r="G13040" s="6">
        <f t="shared" si="407"/>
        <v>29.999988000010092</v>
      </c>
    </row>
    <row r="13041" spans="1:7">
      <c r="A13041" s="11">
        <v>-18.658333330000001</v>
      </c>
      <c r="B13041" s="11">
        <v>-18.666666670000001</v>
      </c>
      <c r="C13041" s="11">
        <v>0.76490740739999996</v>
      </c>
      <c r="D13041" s="10">
        <v>6.8898320459999997E-5</v>
      </c>
      <c r="E13041" s="7">
        <f t="shared" si="406"/>
        <v>35142.664661174713</v>
      </c>
      <c r="G13041" s="6">
        <f t="shared" si="407"/>
        <v>30.00002400000028</v>
      </c>
    </row>
    <row r="13042" spans="1:7">
      <c r="A13042" s="11">
        <v>-18.666666670000001</v>
      </c>
      <c r="B13042" s="11">
        <v>-18.675000000000001</v>
      </c>
      <c r="C13042" s="11">
        <v>0.76493055560000001</v>
      </c>
      <c r="D13042" s="10">
        <v>6.8894935169999999E-5</v>
      </c>
      <c r="E13042" s="7">
        <f t="shared" si="406"/>
        <v>35140.937941126147</v>
      </c>
      <c r="G13042" s="6">
        <f t="shared" si="407"/>
        <v>29.999987999997302</v>
      </c>
    </row>
    <row r="13043" spans="1:7">
      <c r="A13043" s="11">
        <v>-18.675000000000001</v>
      </c>
      <c r="B13043" s="11">
        <v>-18.68333333</v>
      </c>
      <c r="C13043" s="11">
        <v>0.76502314810000005</v>
      </c>
      <c r="D13043" s="10">
        <v>6.8891548419999993E-5</v>
      </c>
      <c r="E13043" s="7">
        <f t="shared" si="406"/>
        <v>35139.210476381777</v>
      </c>
      <c r="G13043" s="6">
        <f t="shared" si="407"/>
        <v>29.999987999997302</v>
      </c>
    </row>
    <row r="13044" spans="1:7">
      <c r="A13044" s="11">
        <v>-18.68333333</v>
      </c>
      <c r="B13044" s="11">
        <v>-18.69166667</v>
      </c>
      <c r="C13044" s="11">
        <v>0.76500000000000001</v>
      </c>
      <c r="D13044" s="10">
        <v>6.8888160210000006E-5</v>
      </c>
      <c r="E13044" s="7">
        <f t="shared" si="406"/>
        <v>35137.482266941595</v>
      </c>
      <c r="G13044" s="6">
        <f t="shared" si="407"/>
        <v>30.00002400000028</v>
      </c>
    </row>
    <row r="13045" spans="1:7">
      <c r="A13045" s="11">
        <v>-18.69166667</v>
      </c>
      <c r="B13045" s="11">
        <v>-18.7</v>
      </c>
      <c r="C13045" s="11">
        <v>0.76504629629999998</v>
      </c>
      <c r="D13045" s="10">
        <v>6.888477055E-5</v>
      </c>
      <c r="E13045" s="7">
        <f t="shared" si="406"/>
        <v>35135.753317906259</v>
      </c>
      <c r="G13045" s="6">
        <f t="shared" si="407"/>
        <v>29.999987999997302</v>
      </c>
    </row>
    <row r="13046" spans="1:7">
      <c r="A13046" s="11">
        <v>-18.7</v>
      </c>
      <c r="B13046" s="11">
        <v>-18.708333329999999</v>
      </c>
      <c r="C13046" s="11">
        <v>0.76516203699999996</v>
      </c>
      <c r="D13046" s="10">
        <v>6.8881379429999999E-5</v>
      </c>
      <c r="E13046" s="7">
        <f t="shared" si="406"/>
        <v>35134.023624175119</v>
      </c>
      <c r="G13046" s="6">
        <f t="shared" si="407"/>
        <v>29.999987999997302</v>
      </c>
    </row>
    <row r="13047" spans="1:7">
      <c r="A13047" s="11">
        <v>-18.708333329999999</v>
      </c>
      <c r="B13047" s="11">
        <v>-18.716666669999999</v>
      </c>
      <c r="C13047" s="11">
        <v>0.76504629629999998</v>
      </c>
      <c r="D13047" s="10">
        <v>6.8877986850000004E-5</v>
      </c>
      <c r="E13047" s="7">
        <f t="shared" si="406"/>
        <v>35132.293185748174</v>
      </c>
      <c r="G13047" s="6">
        <f t="shared" si="407"/>
        <v>30.00002400000028</v>
      </c>
    </row>
    <row r="13048" spans="1:7">
      <c r="A13048" s="11">
        <v>-18.716666669999999</v>
      </c>
      <c r="B13048" s="11">
        <v>-18.725000000000001</v>
      </c>
      <c r="C13048" s="11">
        <v>0.76516203699999996</v>
      </c>
      <c r="D13048" s="10">
        <v>6.887459281E-5</v>
      </c>
      <c r="E13048" s="7">
        <f t="shared" si="406"/>
        <v>35130.562002625418</v>
      </c>
      <c r="G13048" s="6">
        <f t="shared" si="407"/>
        <v>29.999988000010092</v>
      </c>
    </row>
    <row r="13049" spans="1:7">
      <c r="A13049" s="11">
        <v>-18.725000000000001</v>
      </c>
      <c r="B13049" s="11">
        <v>-18.733333330000001</v>
      </c>
      <c r="C13049" s="11">
        <v>0.76506944440000002</v>
      </c>
      <c r="D13049" s="10">
        <v>6.8871197320000005E-5</v>
      </c>
      <c r="E13049" s="7">
        <f t="shared" si="406"/>
        <v>35128.830079907508</v>
      </c>
      <c r="G13049" s="6">
        <f t="shared" si="407"/>
        <v>29.999987999997302</v>
      </c>
    </row>
    <row r="13050" spans="1:7">
      <c r="A13050" s="11">
        <v>-18.733333330000001</v>
      </c>
      <c r="B13050" s="11">
        <v>-18.741666670000001</v>
      </c>
      <c r="C13050" s="11">
        <v>0.76493055560000001</v>
      </c>
      <c r="D13050" s="10">
        <v>6.8867800370000002E-5</v>
      </c>
      <c r="E13050" s="7">
        <f t="shared" si="406"/>
        <v>35127.097412493793</v>
      </c>
      <c r="G13050" s="6">
        <f t="shared" si="407"/>
        <v>30.00002400000028</v>
      </c>
    </row>
    <row r="13051" spans="1:7">
      <c r="A13051" s="11">
        <v>-18.741666670000001</v>
      </c>
      <c r="B13051" s="11">
        <v>-18.75</v>
      </c>
      <c r="C13051" s="11">
        <v>0.76493055560000001</v>
      </c>
      <c r="D13051" s="10">
        <v>6.8864401960000004E-5</v>
      </c>
      <c r="E13051" s="7">
        <f t="shared" si="406"/>
        <v>35125.364000384274</v>
      </c>
      <c r="G13051" s="6">
        <f t="shared" si="407"/>
        <v>29.999987999997302</v>
      </c>
    </row>
    <row r="13052" spans="1:7">
      <c r="A13052" s="11">
        <v>-18.75</v>
      </c>
      <c r="B13052" s="11">
        <v>-18.758333329999999</v>
      </c>
      <c r="C13052" s="11">
        <v>0.76474537040000001</v>
      </c>
      <c r="D13052" s="10">
        <v>6.8861002100000001E-5</v>
      </c>
      <c r="E13052" s="7">
        <f t="shared" si="406"/>
        <v>35123.629848679593</v>
      </c>
      <c r="G13052" s="6">
        <f t="shared" si="407"/>
        <v>29.999987999997302</v>
      </c>
    </row>
    <row r="13053" spans="1:7">
      <c r="A13053" s="11">
        <v>-18.758333329999999</v>
      </c>
      <c r="B13053" s="11">
        <v>-18.766666669999999</v>
      </c>
      <c r="C13053" s="11">
        <v>0.76479166669999998</v>
      </c>
      <c r="D13053" s="10">
        <v>6.8857600780000003E-5</v>
      </c>
      <c r="E13053" s="7">
        <f t="shared" si="406"/>
        <v>35121.894952279115</v>
      </c>
      <c r="G13053" s="6">
        <f t="shared" si="407"/>
        <v>30.00002400000028</v>
      </c>
    </row>
    <row r="13054" spans="1:7">
      <c r="A13054" s="11">
        <v>-18.766666669999999</v>
      </c>
      <c r="B13054" s="11">
        <v>-18.774999999999999</v>
      </c>
      <c r="C13054" s="11">
        <v>0.76504629629999998</v>
      </c>
      <c r="D13054" s="10">
        <v>6.8854197999999997E-5</v>
      </c>
      <c r="E13054" s="7">
        <f t="shared" si="406"/>
        <v>35120.159311182819</v>
      </c>
      <c r="G13054" s="6">
        <f t="shared" si="407"/>
        <v>29.999987999997302</v>
      </c>
    </row>
    <row r="13055" spans="1:7">
      <c r="A13055" s="11">
        <v>-18.774999999999999</v>
      </c>
      <c r="B13055" s="11">
        <v>-18.783333330000001</v>
      </c>
      <c r="C13055" s="11">
        <v>0.76518518520000001</v>
      </c>
      <c r="D13055" s="10">
        <v>6.8850793769999999E-5</v>
      </c>
      <c r="E13055" s="7">
        <f t="shared" si="406"/>
        <v>35118.422930491382</v>
      </c>
      <c r="G13055" s="6">
        <f t="shared" si="407"/>
        <v>29.999988000010092</v>
      </c>
    </row>
    <row r="13056" spans="1:7">
      <c r="A13056" s="11">
        <v>-18.783333330000001</v>
      </c>
      <c r="B13056" s="11">
        <v>-18.791666670000001</v>
      </c>
      <c r="C13056" s="11">
        <v>0.76541666669999997</v>
      </c>
      <c r="D13056" s="10">
        <v>6.8847388080000007E-5</v>
      </c>
      <c r="E13056" s="7">
        <f t="shared" si="406"/>
        <v>35116.685805104134</v>
      </c>
      <c r="G13056" s="6">
        <f t="shared" si="407"/>
        <v>30.00002400000028</v>
      </c>
    </row>
    <row r="13057" spans="1:7">
      <c r="A13057" s="11">
        <v>-18.791666670000001</v>
      </c>
      <c r="B13057" s="11">
        <v>-18.8</v>
      </c>
      <c r="C13057" s="11">
        <v>0.76546296300000005</v>
      </c>
      <c r="D13057" s="10">
        <v>6.8843980939999996E-5</v>
      </c>
      <c r="E13057" s="7">
        <f t="shared" si="406"/>
        <v>35114.947940121725</v>
      </c>
      <c r="G13057" s="6">
        <f t="shared" si="407"/>
        <v>29.999987999997302</v>
      </c>
    </row>
    <row r="13058" spans="1:7">
      <c r="A13058" s="11">
        <v>-18.8</v>
      </c>
      <c r="B13058" s="11">
        <v>-18.80833333</v>
      </c>
      <c r="C13058" s="11">
        <v>0.76555555559999999</v>
      </c>
      <c r="D13058" s="10">
        <v>6.8840572330000001E-5</v>
      </c>
      <c r="E13058" s="7">
        <f t="shared" ref="E13058:E13121" si="408">D13058*SurfaceArea</f>
        <v>35113.209325342861</v>
      </c>
      <c r="G13058" s="6">
        <f t="shared" si="407"/>
        <v>29.999987999997302</v>
      </c>
    </row>
    <row r="13059" spans="1:7">
      <c r="A13059" s="11">
        <v>-18.80833333</v>
      </c>
      <c r="B13059" s="11">
        <v>-18.81666667</v>
      </c>
      <c r="C13059" s="11">
        <v>0.76571759260000005</v>
      </c>
      <c r="D13059" s="10">
        <v>6.8837162280000003E-5</v>
      </c>
      <c r="E13059" s="7">
        <f t="shared" si="408"/>
        <v>35111.469976069508</v>
      </c>
      <c r="G13059" s="6">
        <f t="shared" ref="G13059:G13122" si="409">ABS(A13059-B13059)*60*60</f>
        <v>30.00002400000028</v>
      </c>
    </row>
    <row r="13060" spans="1:7">
      <c r="A13060" s="11">
        <v>-18.81666667</v>
      </c>
      <c r="B13060" s="11">
        <v>-18.824999999999999</v>
      </c>
      <c r="C13060" s="11">
        <v>0.76576388890000002</v>
      </c>
      <c r="D13060" s="10">
        <v>6.8833750759999995E-5</v>
      </c>
      <c r="E13060" s="7">
        <f t="shared" si="408"/>
        <v>35109.729876999678</v>
      </c>
      <c r="G13060" s="6">
        <f t="shared" si="409"/>
        <v>29.999987999997302</v>
      </c>
    </row>
    <row r="13061" spans="1:7">
      <c r="A13061" s="11">
        <v>-18.824999999999999</v>
      </c>
      <c r="B13061" s="11">
        <v>-18.833333329999999</v>
      </c>
      <c r="C13061" s="11">
        <v>0.76564814810000004</v>
      </c>
      <c r="D13061" s="10">
        <v>6.8830337789999995E-5</v>
      </c>
      <c r="E13061" s="7">
        <f t="shared" si="408"/>
        <v>35107.989038334701</v>
      </c>
      <c r="G13061" s="6">
        <f t="shared" si="409"/>
        <v>29.999987999997302</v>
      </c>
    </row>
    <row r="13062" spans="1:7">
      <c r="A13062" s="11">
        <v>-18.833333329999999</v>
      </c>
      <c r="B13062" s="11">
        <v>-18.841666669999999</v>
      </c>
      <c r="C13062" s="11">
        <v>0.76560185189999996</v>
      </c>
      <c r="D13062" s="10">
        <v>6.882692336E-5</v>
      </c>
      <c r="E13062" s="7">
        <f t="shared" si="408"/>
        <v>35106.24745497392</v>
      </c>
      <c r="G13062" s="6">
        <f t="shared" si="409"/>
        <v>30.00002400000028</v>
      </c>
    </row>
    <row r="13063" spans="1:7">
      <c r="A13063" s="11">
        <v>-18.841666669999999</v>
      </c>
      <c r="B13063" s="11">
        <v>-18.850000000000001</v>
      </c>
      <c r="C13063" s="11">
        <v>0.76560185189999996</v>
      </c>
      <c r="D13063" s="10">
        <v>6.882350748E-5</v>
      </c>
      <c r="E13063" s="7">
        <f t="shared" si="408"/>
        <v>35104.505132017985</v>
      </c>
      <c r="G13063" s="6">
        <f t="shared" si="409"/>
        <v>29.999988000010092</v>
      </c>
    </row>
    <row r="13064" spans="1:7">
      <c r="A13064" s="11">
        <v>-18.850000000000001</v>
      </c>
      <c r="B13064" s="11">
        <v>-18.858333330000001</v>
      </c>
      <c r="C13064" s="11">
        <v>0.76539351850000004</v>
      </c>
      <c r="D13064" s="10">
        <v>6.8820090140000006E-5</v>
      </c>
      <c r="E13064" s="7">
        <f t="shared" si="408"/>
        <v>35102.762064366245</v>
      </c>
      <c r="G13064" s="6">
        <f t="shared" si="409"/>
        <v>29.999987999997302</v>
      </c>
    </row>
    <row r="13065" spans="1:7">
      <c r="A13065" s="11">
        <v>-18.858333330000001</v>
      </c>
      <c r="B13065" s="11">
        <v>-18.866666670000001</v>
      </c>
      <c r="C13065" s="11">
        <v>0.76539351850000004</v>
      </c>
      <c r="D13065" s="10">
        <v>6.8816671350000006E-5</v>
      </c>
      <c r="E13065" s="7">
        <f t="shared" si="408"/>
        <v>35101.018257119351</v>
      </c>
      <c r="G13065" s="6">
        <f t="shared" si="409"/>
        <v>30.00002400000028</v>
      </c>
    </row>
    <row r="13066" spans="1:7">
      <c r="A13066" s="11">
        <v>-18.866666670000001</v>
      </c>
      <c r="B13066" s="11">
        <v>-18.875</v>
      </c>
      <c r="C13066" s="11">
        <v>0.76560185189999996</v>
      </c>
      <c r="D13066" s="10">
        <v>6.8813251099999998E-5</v>
      </c>
      <c r="E13066" s="7">
        <f t="shared" si="408"/>
        <v>35099.273705176645</v>
      </c>
      <c r="G13066" s="6">
        <f t="shared" si="409"/>
        <v>29.999987999997302</v>
      </c>
    </row>
    <row r="13067" spans="1:7">
      <c r="A13067" s="11">
        <v>-18.875</v>
      </c>
      <c r="B13067" s="11">
        <v>-18.883333329999999</v>
      </c>
      <c r="C13067" s="11">
        <v>0.76553240739999995</v>
      </c>
      <c r="D13067" s="10">
        <v>6.8809829389999996E-5</v>
      </c>
      <c r="E13067" s="7">
        <f t="shared" si="408"/>
        <v>35097.528408538135</v>
      </c>
      <c r="G13067" s="6">
        <f t="shared" si="409"/>
        <v>29.999987999997302</v>
      </c>
    </row>
    <row r="13068" spans="1:7">
      <c r="A13068" s="11">
        <v>-18.883333329999999</v>
      </c>
      <c r="B13068" s="11">
        <v>-18.891666669999999</v>
      </c>
      <c r="C13068" s="11">
        <v>0.76553240739999995</v>
      </c>
      <c r="D13068" s="10">
        <v>6.8806406230000002E-5</v>
      </c>
      <c r="E13068" s="7">
        <f t="shared" si="408"/>
        <v>35095.782372304478</v>
      </c>
      <c r="G13068" s="6">
        <f t="shared" si="409"/>
        <v>30.00002400000028</v>
      </c>
    </row>
    <row r="13069" spans="1:7">
      <c r="A13069" s="11">
        <v>-18.891666669999999</v>
      </c>
      <c r="B13069" s="11">
        <v>-18.899999999999999</v>
      </c>
      <c r="C13069" s="11">
        <v>0.76594907410000002</v>
      </c>
      <c r="D13069" s="10">
        <v>6.8802981609999999E-5</v>
      </c>
      <c r="E13069" s="7">
        <f t="shared" si="408"/>
        <v>35094.03559137501</v>
      </c>
      <c r="G13069" s="6">
        <f t="shared" si="409"/>
        <v>29.999987999997302</v>
      </c>
    </row>
    <row r="13070" spans="1:7">
      <c r="A13070" s="11">
        <v>-18.899999999999999</v>
      </c>
      <c r="B13070" s="11">
        <v>-18.908333330000001</v>
      </c>
      <c r="C13070" s="11">
        <v>0.76611111109999996</v>
      </c>
      <c r="D13070" s="10">
        <v>6.8799555540000005E-5</v>
      </c>
      <c r="E13070" s="7">
        <f t="shared" si="408"/>
        <v>35092.288070850394</v>
      </c>
      <c r="G13070" s="6">
        <f t="shared" si="409"/>
        <v>29.999988000010092</v>
      </c>
    </row>
    <row r="13071" spans="1:7">
      <c r="A13071" s="11">
        <v>-18.908333330000001</v>
      </c>
      <c r="B13071" s="11">
        <v>-18.916666670000001</v>
      </c>
      <c r="C13071" s="11">
        <v>0.76618055559999998</v>
      </c>
      <c r="D13071" s="10">
        <v>6.8796128010000003E-5</v>
      </c>
      <c r="E13071" s="7">
        <f t="shared" si="408"/>
        <v>35090.53980562996</v>
      </c>
      <c r="G13071" s="6">
        <f t="shared" si="409"/>
        <v>30.00002400000028</v>
      </c>
    </row>
    <row r="13072" spans="1:7">
      <c r="A13072" s="11">
        <v>-18.916666670000001</v>
      </c>
      <c r="B13072" s="11">
        <v>-18.925000000000001</v>
      </c>
      <c r="C13072" s="11">
        <v>0.76627314810000002</v>
      </c>
      <c r="D13072" s="10">
        <v>6.8792699029999996E-5</v>
      </c>
      <c r="E13072" s="7">
        <f t="shared" si="408"/>
        <v>35088.790800814379</v>
      </c>
      <c r="G13072" s="6">
        <f t="shared" si="409"/>
        <v>29.999987999997302</v>
      </c>
    </row>
    <row r="13073" spans="1:7">
      <c r="A13073" s="11">
        <v>-18.925000000000001</v>
      </c>
      <c r="B13073" s="11">
        <v>-18.93333333</v>
      </c>
      <c r="C13073" s="11">
        <v>0.76627314810000002</v>
      </c>
      <c r="D13073" s="10">
        <v>6.8789268589999994E-5</v>
      </c>
      <c r="E13073" s="7">
        <f t="shared" si="408"/>
        <v>35087.041051302993</v>
      </c>
      <c r="G13073" s="6">
        <f t="shared" si="409"/>
        <v>29.999987999997302</v>
      </c>
    </row>
    <row r="13074" spans="1:7">
      <c r="A13074" s="11">
        <v>-18.93333333</v>
      </c>
      <c r="B13074" s="11">
        <v>-18.94166667</v>
      </c>
      <c r="C13074" s="11">
        <v>0.76618055559999998</v>
      </c>
      <c r="D13074" s="10">
        <v>6.8785836700000001E-5</v>
      </c>
      <c r="E13074" s="7">
        <f t="shared" si="408"/>
        <v>35085.290562196453</v>
      </c>
      <c r="G13074" s="6">
        <f t="shared" si="409"/>
        <v>30.00002400000028</v>
      </c>
    </row>
    <row r="13075" spans="1:7">
      <c r="A13075" s="11">
        <v>-18.94166667</v>
      </c>
      <c r="B13075" s="11">
        <v>-18.95</v>
      </c>
      <c r="C13075" s="11">
        <v>0.76636574069999996</v>
      </c>
      <c r="D13075" s="10">
        <v>6.8782403349999999E-5</v>
      </c>
      <c r="E13075" s="7">
        <f t="shared" si="408"/>
        <v>35083.539328394108</v>
      </c>
      <c r="G13075" s="6">
        <f t="shared" si="409"/>
        <v>29.999987999997302</v>
      </c>
    </row>
    <row r="13076" spans="1:7">
      <c r="A13076" s="11">
        <v>-18.95</v>
      </c>
      <c r="B13076" s="11">
        <v>-18.958333329999999</v>
      </c>
      <c r="C13076" s="11">
        <v>0.76611111109999996</v>
      </c>
      <c r="D13076" s="10">
        <v>6.8778968540000003E-5</v>
      </c>
      <c r="E13076" s="7">
        <f t="shared" si="408"/>
        <v>35081.78734989596</v>
      </c>
      <c r="G13076" s="6">
        <f t="shared" si="409"/>
        <v>29.999987999997302</v>
      </c>
    </row>
    <row r="13077" spans="1:7">
      <c r="A13077" s="11">
        <v>-18.958333329999999</v>
      </c>
      <c r="B13077" s="11">
        <v>-18.966666669999999</v>
      </c>
      <c r="C13077" s="11">
        <v>0.76624999999999999</v>
      </c>
      <c r="D13077" s="10">
        <v>6.8775532290000005E-5</v>
      </c>
      <c r="E13077" s="7">
        <f t="shared" si="408"/>
        <v>35080.034636903307</v>
      </c>
      <c r="G13077" s="6">
        <f t="shared" si="409"/>
        <v>30.00002400000028</v>
      </c>
    </row>
    <row r="13078" spans="1:7">
      <c r="A13078" s="11">
        <v>-18.966666669999999</v>
      </c>
      <c r="B13078" s="11">
        <v>-18.975000000000001</v>
      </c>
      <c r="C13078" s="11">
        <v>0.76601851850000002</v>
      </c>
      <c r="D13078" s="10">
        <v>6.8772094569999995E-5</v>
      </c>
      <c r="E13078" s="7">
        <f t="shared" si="408"/>
        <v>35078.281174114192</v>
      </c>
      <c r="G13078" s="6">
        <f t="shared" si="409"/>
        <v>29.999988000010092</v>
      </c>
    </row>
    <row r="13079" spans="1:7">
      <c r="A13079" s="11">
        <v>-18.975000000000001</v>
      </c>
      <c r="B13079" s="11">
        <v>-18.983333330000001</v>
      </c>
      <c r="C13079" s="11">
        <v>0.76590277780000005</v>
      </c>
      <c r="D13079" s="10">
        <v>6.8768655399999994E-5</v>
      </c>
      <c r="E13079" s="7">
        <f t="shared" si="408"/>
        <v>35076.526971729923</v>
      </c>
      <c r="G13079" s="6">
        <f t="shared" si="409"/>
        <v>29.999987999997302</v>
      </c>
    </row>
    <row r="13080" spans="1:7">
      <c r="A13080" s="11">
        <v>-18.983333330000001</v>
      </c>
      <c r="B13080" s="11">
        <v>-18.991666670000001</v>
      </c>
      <c r="C13080" s="11">
        <v>0.76594907410000002</v>
      </c>
      <c r="D13080" s="10">
        <v>6.8765214780000002E-5</v>
      </c>
      <c r="E13080" s="7">
        <f t="shared" si="408"/>
        <v>35074.772029750515</v>
      </c>
      <c r="G13080" s="6">
        <f t="shared" si="409"/>
        <v>30.00002400000028</v>
      </c>
    </row>
    <row r="13081" spans="1:7">
      <c r="A13081" s="11">
        <v>-18.991666670000001</v>
      </c>
      <c r="B13081" s="11">
        <v>-19</v>
      </c>
      <c r="C13081" s="11">
        <v>0.76618055559999998</v>
      </c>
      <c r="D13081" s="10">
        <v>6.8761772700000001E-5</v>
      </c>
      <c r="E13081" s="7">
        <f t="shared" si="408"/>
        <v>35073.016343075287</v>
      </c>
      <c r="G13081" s="6">
        <f t="shared" si="409"/>
        <v>29.999987999997302</v>
      </c>
    </row>
    <row r="13082" spans="1:7">
      <c r="A13082" s="11">
        <v>-19</v>
      </c>
      <c r="B13082" s="11">
        <v>-19.008333329999999</v>
      </c>
      <c r="C13082" s="11">
        <v>0.76631944439999999</v>
      </c>
      <c r="D13082" s="10">
        <v>6.8758329169999995E-5</v>
      </c>
      <c r="E13082" s="7">
        <f t="shared" si="408"/>
        <v>35071.259916804906</v>
      </c>
      <c r="G13082" s="6">
        <f t="shared" si="409"/>
        <v>29.999987999997302</v>
      </c>
    </row>
    <row r="13083" spans="1:7">
      <c r="A13083" s="11">
        <v>-19.008333329999999</v>
      </c>
      <c r="B13083" s="11">
        <v>-19.016666669999999</v>
      </c>
      <c r="C13083" s="11">
        <v>0.76641203700000005</v>
      </c>
      <c r="D13083" s="10">
        <v>6.8754884179999994E-5</v>
      </c>
      <c r="E13083" s="7">
        <f t="shared" si="408"/>
        <v>35069.502745838727</v>
      </c>
      <c r="G13083" s="6">
        <f t="shared" si="409"/>
        <v>30.00002400000028</v>
      </c>
    </row>
    <row r="13084" spans="1:7">
      <c r="A13084" s="11">
        <v>-19.016666669999999</v>
      </c>
      <c r="B13084" s="11">
        <v>-19.024999999999999</v>
      </c>
      <c r="C13084" s="11">
        <v>0.76652777780000003</v>
      </c>
      <c r="D13084" s="10">
        <v>6.8751437740000002E-5</v>
      </c>
      <c r="E13084" s="7">
        <f t="shared" si="408"/>
        <v>35067.744835277394</v>
      </c>
      <c r="G13084" s="6">
        <f t="shared" si="409"/>
        <v>29.999987999997302</v>
      </c>
    </row>
    <row r="13085" spans="1:7">
      <c r="A13085" s="11">
        <v>-19.024999999999999</v>
      </c>
      <c r="B13085" s="11">
        <v>-19.033333330000001</v>
      </c>
      <c r="C13085" s="11">
        <v>0.76664351850000001</v>
      </c>
      <c r="D13085" s="10">
        <v>6.8747989850000005E-5</v>
      </c>
      <c r="E13085" s="7">
        <f t="shared" si="408"/>
        <v>35065.986185120906</v>
      </c>
      <c r="G13085" s="6">
        <f t="shared" si="409"/>
        <v>29.999988000010092</v>
      </c>
    </row>
    <row r="13086" spans="1:7">
      <c r="A13086" s="11">
        <v>-19.033333330000001</v>
      </c>
      <c r="B13086" s="11">
        <v>-19.041666670000001</v>
      </c>
      <c r="C13086" s="11">
        <v>0.7668287037</v>
      </c>
      <c r="D13086" s="10">
        <v>6.87445405E-5</v>
      </c>
      <c r="E13086" s="7">
        <f t="shared" si="408"/>
        <v>35064.226790268614</v>
      </c>
      <c r="G13086" s="6">
        <f t="shared" si="409"/>
        <v>30.00002400000028</v>
      </c>
    </row>
    <row r="13087" spans="1:7">
      <c r="A13087" s="11">
        <v>-19.041666670000001</v>
      </c>
      <c r="B13087" s="11">
        <v>-19.05</v>
      </c>
      <c r="C13087" s="11">
        <v>0.76692129630000005</v>
      </c>
      <c r="D13087" s="10">
        <v>6.874108969E-5</v>
      </c>
      <c r="E13087" s="7">
        <f t="shared" si="408"/>
        <v>35062.466650720511</v>
      </c>
      <c r="G13087" s="6">
        <f t="shared" si="409"/>
        <v>29.999987999997302</v>
      </c>
    </row>
    <row r="13088" spans="1:7">
      <c r="A13088" s="11">
        <v>-19.05</v>
      </c>
      <c r="B13088" s="11">
        <v>-19.05833333</v>
      </c>
      <c r="C13088" s="11">
        <v>0.76703703700000003</v>
      </c>
      <c r="D13088" s="10">
        <v>6.8737637429999994E-5</v>
      </c>
      <c r="E13088" s="7">
        <f t="shared" si="408"/>
        <v>35060.705771577253</v>
      </c>
      <c r="G13088" s="6">
        <f t="shared" si="409"/>
        <v>29.999987999997302</v>
      </c>
    </row>
    <row r="13089" spans="1:7">
      <c r="A13089" s="11">
        <v>-19.05833333</v>
      </c>
      <c r="B13089" s="11">
        <v>-19.06666667</v>
      </c>
      <c r="C13089" s="11">
        <v>0.76729166670000004</v>
      </c>
      <c r="D13089" s="10">
        <v>6.8734183719999998E-5</v>
      </c>
      <c r="E13089" s="7">
        <f t="shared" si="408"/>
        <v>35058.944152838849</v>
      </c>
      <c r="G13089" s="6">
        <f t="shared" si="409"/>
        <v>30.00002400000028</v>
      </c>
    </row>
    <row r="13090" spans="1:7">
      <c r="A13090" s="11">
        <v>-19.06666667</v>
      </c>
      <c r="B13090" s="11">
        <v>-19.074999999999999</v>
      </c>
      <c r="C13090" s="11">
        <v>0.76733796300000001</v>
      </c>
      <c r="D13090" s="10">
        <v>6.8730728559999996E-5</v>
      </c>
      <c r="E13090" s="7">
        <f t="shared" si="408"/>
        <v>35057.181794505297</v>
      </c>
      <c r="G13090" s="6">
        <f t="shared" si="409"/>
        <v>29.999987999997302</v>
      </c>
    </row>
    <row r="13091" spans="1:7">
      <c r="A13091" s="11">
        <v>-19.074999999999999</v>
      </c>
      <c r="B13091" s="11">
        <v>-19.083333329999999</v>
      </c>
      <c r="C13091" s="11">
        <v>0.76717592590000006</v>
      </c>
      <c r="D13091" s="10">
        <v>6.872727194E-5</v>
      </c>
      <c r="E13091" s="7">
        <f t="shared" si="408"/>
        <v>35055.418691475934</v>
      </c>
      <c r="G13091" s="6">
        <f t="shared" si="409"/>
        <v>29.999987999997302</v>
      </c>
    </row>
    <row r="13092" spans="1:7">
      <c r="A13092" s="11">
        <v>-19.083333329999999</v>
      </c>
      <c r="B13092" s="11">
        <v>-19.091666669999999</v>
      </c>
      <c r="C13092" s="11">
        <v>0.76717592590000006</v>
      </c>
      <c r="D13092" s="10">
        <v>6.8723813859999995E-5</v>
      </c>
      <c r="E13092" s="7">
        <f t="shared" si="408"/>
        <v>35053.654843750759</v>
      </c>
      <c r="G13092" s="6">
        <f t="shared" si="409"/>
        <v>30.00002400000028</v>
      </c>
    </row>
    <row r="13093" spans="1:7">
      <c r="A13093" s="11">
        <v>-19.091666669999999</v>
      </c>
      <c r="B13093" s="11">
        <v>-19.100000000000001</v>
      </c>
      <c r="C13093" s="11">
        <v>0.76719907409999999</v>
      </c>
      <c r="D13093" s="10">
        <v>6.8720354329999999E-5</v>
      </c>
      <c r="E13093" s="7">
        <f t="shared" si="408"/>
        <v>35051.890256430437</v>
      </c>
      <c r="G13093" s="6">
        <f t="shared" si="409"/>
        <v>29.999988000010092</v>
      </c>
    </row>
    <row r="13094" spans="1:7">
      <c r="A13094" s="11">
        <v>-19.100000000000001</v>
      </c>
      <c r="B13094" s="11">
        <v>-19.108333330000001</v>
      </c>
      <c r="C13094" s="11">
        <v>0.7670138889</v>
      </c>
      <c r="D13094" s="10">
        <v>6.8716893349999997E-5</v>
      </c>
      <c r="E13094" s="7">
        <f t="shared" si="408"/>
        <v>35050.124929514961</v>
      </c>
      <c r="G13094" s="6">
        <f t="shared" si="409"/>
        <v>29.999987999997302</v>
      </c>
    </row>
    <row r="13095" spans="1:7">
      <c r="A13095" s="11">
        <v>-19.108333330000001</v>
      </c>
      <c r="B13095" s="11">
        <v>-19.116666670000001</v>
      </c>
      <c r="C13095" s="11">
        <v>0.76696759260000003</v>
      </c>
      <c r="D13095" s="10">
        <v>6.8713430920000005E-5</v>
      </c>
      <c r="E13095" s="7">
        <f t="shared" si="408"/>
        <v>35048.358863004338</v>
      </c>
      <c r="G13095" s="6">
        <f t="shared" si="409"/>
        <v>30.00002400000028</v>
      </c>
    </row>
    <row r="13096" spans="1:7">
      <c r="A13096" s="11">
        <v>-19.116666670000001</v>
      </c>
      <c r="B13096" s="11">
        <v>-19.125</v>
      </c>
      <c r="C13096" s="11">
        <v>0.76650462959999999</v>
      </c>
      <c r="D13096" s="10">
        <v>6.8709967030000004E-5</v>
      </c>
      <c r="E13096" s="7">
        <f t="shared" si="408"/>
        <v>35046.592051797903</v>
      </c>
      <c r="G13096" s="6">
        <f t="shared" si="409"/>
        <v>29.999987999997302</v>
      </c>
    </row>
    <row r="13097" spans="1:7">
      <c r="A13097" s="11">
        <v>-19.125</v>
      </c>
      <c r="B13097" s="11">
        <v>-19.133333329999999</v>
      </c>
      <c r="C13097" s="11">
        <v>0.76643518519999998</v>
      </c>
      <c r="D13097" s="10">
        <v>6.8706501679999994E-5</v>
      </c>
      <c r="E13097" s="7">
        <f t="shared" si="408"/>
        <v>35044.824495895657</v>
      </c>
      <c r="G13097" s="6">
        <f t="shared" si="409"/>
        <v>29.999987999997302</v>
      </c>
    </row>
    <row r="13098" spans="1:7">
      <c r="A13098" s="11">
        <v>-19.133333329999999</v>
      </c>
      <c r="B13098" s="11">
        <v>-19.141666669999999</v>
      </c>
      <c r="C13098" s="11">
        <v>0.76678240740000003</v>
      </c>
      <c r="D13098" s="10">
        <v>6.8703034889999997E-5</v>
      </c>
      <c r="E13098" s="7">
        <f t="shared" si="408"/>
        <v>35043.056205498928</v>
      </c>
      <c r="G13098" s="6">
        <f t="shared" si="409"/>
        <v>30.00002400000028</v>
      </c>
    </row>
    <row r="13099" spans="1:7">
      <c r="A13099" s="11">
        <v>-19.141666669999999</v>
      </c>
      <c r="B13099" s="11">
        <v>-19.149999999999999</v>
      </c>
      <c r="C13099" s="11">
        <v>0.7668287037</v>
      </c>
      <c r="D13099" s="10">
        <v>6.8699566640000005E-5</v>
      </c>
      <c r="E13099" s="7">
        <f t="shared" si="408"/>
        <v>35041.287170406387</v>
      </c>
      <c r="G13099" s="6">
        <f t="shared" si="409"/>
        <v>29.999987999997302</v>
      </c>
    </row>
    <row r="13100" spans="1:7">
      <c r="A13100" s="11">
        <v>-19.149999999999999</v>
      </c>
      <c r="B13100" s="11">
        <v>-19.158333330000001</v>
      </c>
      <c r="C13100" s="11">
        <v>0.76694444439999998</v>
      </c>
      <c r="D13100" s="10">
        <v>6.8696096939999994E-5</v>
      </c>
      <c r="E13100" s="7">
        <f t="shared" si="408"/>
        <v>35039.517395718685</v>
      </c>
      <c r="G13100" s="6">
        <f t="shared" si="409"/>
        <v>29.999988000010092</v>
      </c>
    </row>
    <row r="13101" spans="1:7">
      <c r="A13101" s="11">
        <v>-19.158333330000001</v>
      </c>
      <c r="B13101" s="11">
        <v>-19.166666670000001</v>
      </c>
      <c r="C13101" s="11">
        <v>0.76719907409999999</v>
      </c>
      <c r="D13101" s="10">
        <v>6.8692625780000002E-5</v>
      </c>
      <c r="E13101" s="7">
        <f t="shared" si="408"/>
        <v>35037.746876335186</v>
      </c>
      <c r="G13101" s="6">
        <f t="shared" si="409"/>
        <v>30.00002400000028</v>
      </c>
    </row>
    <row r="13102" spans="1:7">
      <c r="A13102" s="11">
        <v>-19.166666670000001</v>
      </c>
      <c r="B13102" s="11">
        <v>-19.175000000000001</v>
      </c>
      <c r="C13102" s="11">
        <v>0.76763888889999998</v>
      </c>
      <c r="D13102" s="10">
        <v>6.8689153170000005E-5</v>
      </c>
      <c r="E13102" s="7">
        <f t="shared" si="408"/>
        <v>35035.975617356526</v>
      </c>
      <c r="G13102" s="6">
        <f t="shared" si="409"/>
        <v>29.999987999997302</v>
      </c>
    </row>
    <row r="13103" spans="1:7">
      <c r="A13103" s="11">
        <v>-19.175000000000001</v>
      </c>
      <c r="B13103" s="11">
        <v>-19.18333333</v>
      </c>
      <c r="C13103" s="11">
        <v>0.76759259260000001</v>
      </c>
      <c r="D13103" s="10">
        <v>6.8685679110000003E-5</v>
      </c>
      <c r="E13103" s="7">
        <f t="shared" si="408"/>
        <v>35034.203618782718</v>
      </c>
      <c r="G13103" s="6">
        <f t="shared" si="409"/>
        <v>29.999987999997302</v>
      </c>
    </row>
    <row r="13104" spans="1:7">
      <c r="A13104" s="11">
        <v>-19.18333333</v>
      </c>
      <c r="B13104" s="11">
        <v>-19.19166667</v>
      </c>
      <c r="C13104" s="11">
        <v>0.76740740740000002</v>
      </c>
      <c r="D13104" s="10">
        <v>6.8682203599999996E-5</v>
      </c>
      <c r="E13104" s="7">
        <f t="shared" si="408"/>
        <v>35032.430880613756</v>
      </c>
      <c r="G13104" s="6">
        <f t="shared" si="409"/>
        <v>30.00002400000028</v>
      </c>
    </row>
    <row r="13105" spans="1:7">
      <c r="A13105" s="11">
        <v>-19.19166667</v>
      </c>
      <c r="B13105" s="11">
        <v>-19.2</v>
      </c>
      <c r="C13105" s="11">
        <v>0.76719907409999999</v>
      </c>
      <c r="D13105" s="10">
        <v>6.8678726629999994E-5</v>
      </c>
      <c r="E13105" s="7">
        <f t="shared" si="408"/>
        <v>35030.65739774899</v>
      </c>
      <c r="G13105" s="6">
        <f t="shared" si="409"/>
        <v>29.999987999997302</v>
      </c>
    </row>
    <row r="13106" spans="1:7">
      <c r="A13106" s="11">
        <v>-19.2</v>
      </c>
      <c r="B13106" s="11">
        <v>-19.208333329999999</v>
      </c>
      <c r="C13106" s="11">
        <v>0.76722222220000003</v>
      </c>
      <c r="D13106" s="10">
        <v>6.867524821E-5</v>
      </c>
      <c r="E13106" s="7">
        <f t="shared" si="408"/>
        <v>35028.883175289076</v>
      </c>
      <c r="G13106" s="6">
        <f t="shared" si="409"/>
        <v>29.999987999997302</v>
      </c>
    </row>
    <row r="13107" spans="1:7">
      <c r="A13107" s="11">
        <v>-19.208333329999999</v>
      </c>
      <c r="B13107" s="11">
        <v>-19.216666669999999</v>
      </c>
      <c r="C13107" s="11">
        <v>0.76740740740000002</v>
      </c>
      <c r="D13107" s="10">
        <v>6.8671768340000002E-5</v>
      </c>
      <c r="E13107" s="7">
        <f t="shared" si="408"/>
        <v>35027.108213234009</v>
      </c>
      <c r="G13107" s="6">
        <f t="shared" si="409"/>
        <v>30.00002400000028</v>
      </c>
    </row>
    <row r="13108" spans="1:7">
      <c r="A13108" s="11">
        <v>-19.216666669999999</v>
      </c>
      <c r="B13108" s="11">
        <v>-19.225000000000001</v>
      </c>
      <c r="C13108" s="11">
        <v>0.76736111110000005</v>
      </c>
      <c r="D13108" s="10">
        <v>6.8668287009999995E-5</v>
      </c>
      <c r="E13108" s="7">
        <f t="shared" si="408"/>
        <v>35025.33250648313</v>
      </c>
      <c r="G13108" s="6">
        <f t="shared" si="409"/>
        <v>29.999988000010092</v>
      </c>
    </row>
    <row r="13109" spans="1:7">
      <c r="A13109" s="11">
        <v>-19.225000000000001</v>
      </c>
      <c r="B13109" s="11">
        <v>-19.233333330000001</v>
      </c>
      <c r="C13109" s="11">
        <v>0.76743055559999995</v>
      </c>
      <c r="D13109" s="10">
        <v>6.8664804229999997E-5</v>
      </c>
      <c r="E13109" s="7">
        <f t="shared" si="408"/>
        <v>35023.556060137103</v>
      </c>
      <c r="G13109" s="6">
        <f t="shared" si="409"/>
        <v>29.999987999997302</v>
      </c>
    </row>
    <row r="13110" spans="1:7">
      <c r="A13110" s="11">
        <v>-19.233333330000001</v>
      </c>
      <c r="B13110" s="11">
        <v>-19.241666670000001</v>
      </c>
      <c r="C13110" s="11">
        <v>0.76731481479999997</v>
      </c>
      <c r="D13110" s="10">
        <v>6.8661319999999994E-5</v>
      </c>
      <c r="E13110" s="7">
        <f t="shared" si="408"/>
        <v>35021.778874195923</v>
      </c>
      <c r="G13110" s="6">
        <f t="shared" si="409"/>
        <v>30.00002400000028</v>
      </c>
    </row>
    <row r="13111" spans="1:7">
      <c r="A13111" s="11">
        <v>-19.241666670000001</v>
      </c>
      <c r="B13111" s="11">
        <v>-19.25</v>
      </c>
      <c r="C13111" s="11">
        <v>0.76729166670000004</v>
      </c>
      <c r="D13111" s="10">
        <v>6.8657834319999999E-5</v>
      </c>
      <c r="E13111" s="7">
        <f t="shared" si="408"/>
        <v>35020.000948659595</v>
      </c>
      <c r="G13111" s="6">
        <f t="shared" si="409"/>
        <v>29.999987999997302</v>
      </c>
    </row>
    <row r="13112" spans="1:7">
      <c r="A13112" s="11">
        <v>-19.25</v>
      </c>
      <c r="B13112" s="11">
        <v>-19.258333329999999</v>
      </c>
      <c r="C13112" s="11">
        <v>0.7672685185</v>
      </c>
      <c r="D13112" s="10">
        <v>6.8654347179999996E-5</v>
      </c>
      <c r="E13112" s="7">
        <f t="shared" si="408"/>
        <v>35018.222278427449</v>
      </c>
      <c r="G13112" s="6">
        <f t="shared" si="409"/>
        <v>29.999987999997302</v>
      </c>
    </row>
    <row r="13113" spans="1:7">
      <c r="A13113" s="11">
        <v>-19.258333329999999</v>
      </c>
      <c r="B13113" s="11">
        <v>-19.266666669999999</v>
      </c>
      <c r="C13113" s="11">
        <v>0.76738425929999998</v>
      </c>
      <c r="D13113" s="10">
        <v>6.8650858590000002E-5</v>
      </c>
      <c r="E13113" s="7">
        <f t="shared" si="408"/>
        <v>35016.442868600163</v>
      </c>
      <c r="G13113" s="6">
        <f t="shared" si="409"/>
        <v>30.00002400000028</v>
      </c>
    </row>
    <row r="13114" spans="1:7">
      <c r="A13114" s="11">
        <v>-19.266666669999999</v>
      </c>
      <c r="B13114" s="11">
        <v>-19.274999999999999</v>
      </c>
      <c r="C13114" s="11">
        <v>0.76745370369999999</v>
      </c>
      <c r="D13114" s="10">
        <v>6.8647368550000002E-5</v>
      </c>
      <c r="E13114" s="7">
        <f t="shared" si="408"/>
        <v>35014.662719177722</v>
      </c>
      <c r="G13114" s="6">
        <f t="shared" si="409"/>
        <v>29.999987999997302</v>
      </c>
    </row>
    <row r="13115" spans="1:7">
      <c r="A13115" s="11">
        <v>-19.274999999999999</v>
      </c>
      <c r="B13115" s="11">
        <v>-19.283333330000001</v>
      </c>
      <c r="C13115" s="11">
        <v>0.7675231481</v>
      </c>
      <c r="D13115" s="10">
        <v>6.8643877059999998E-5</v>
      </c>
      <c r="E13115" s="7">
        <f t="shared" si="408"/>
        <v>35012.881830160128</v>
      </c>
      <c r="G13115" s="6">
        <f t="shared" si="409"/>
        <v>29.999988000010092</v>
      </c>
    </row>
    <row r="13116" spans="1:7">
      <c r="A13116" s="11">
        <v>-19.283333330000001</v>
      </c>
      <c r="B13116" s="11">
        <v>-19.291666670000001</v>
      </c>
      <c r="C13116" s="11">
        <v>0.76740740740000002</v>
      </c>
      <c r="D13116" s="10">
        <v>6.8640384109999999E-5</v>
      </c>
      <c r="E13116" s="7">
        <f t="shared" si="408"/>
        <v>35011.100196446729</v>
      </c>
      <c r="G13116" s="6">
        <f t="shared" si="409"/>
        <v>30.00002400000028</v>
      </c>
    </row>
    <row r="13117" spans="1:7">
      <c r="A13117" s="11">
        <v>-19.291666670000001</v>
      </c>
      <c r="B13117" s="11">
        <v>-19.3</v>
      </c>
      <c r="C13117" s="11">
        <v>0.76743055559999995</v>
      </c>
      <c r="D13117" s="10">
        <v>6.8636889719999998E-5</v>
      </c>
      <c r="E13117" s="7">
        <f t="shared" si="408"/>
        <v>35009.317828238833</v>
      </c>
      <c r="G13117" s="6">
        <f t="shared" si="409"/>
        <v>29.999987999997302</v>
      </c>
    </row>
    <row r="13118" spans="1:7">
      <c r="A13118" s="11">
        <v>-19.3</v>
      </c>
      <c r="B13118" s="11">
        <v>-19.30833333</v>
      </c>
      <c r="C13118" s="11">
        <v>0.76729166670000004</v>
      </c>
      <c r="D13118" s="10">
        <v>6.8633393870000002E-5</v>
      </c>
      <c r="E13118" s="7">
        <f t="shared" si="408"/>
        <v>35007.534715335125</v>
      </c>
      <c r="G13118" s="6">
        <f t="shared" si="409"/>
        <v>29.999987999997302</v>
      </c>
    </row>
    <row r="13119" spans="1:7">
      <c r="A13119" s="11">
        <v>-19.30833333</v>
      </c>
      <c r="B13119" s="11">
        <v>-19.31666667</v>
      </c>
      <c r="C13119" s="11">
        <v>0.76710648150000005</v>
      </c>
      <c r="D13119" s="10">
        <v>6.8629896570000001E-5</v>
      </c>
      <c r="E13119" s="7">
        <f t="shared" si="408"/>
        <v>35005.75086283627</v>
      </c>
      <c r="G13119" s="6">
        <f t="shared" si="409"/>
        <v>30.00002400000028</v>
      </c>
    </row>
    <row r="13120" spans="1:7">
      <c r="A13120" s="11">
        <v>-19.31666667</v>
      </c>
      <c r="B13120" s="11">
        <v>-19.324999999999999</v>
      </c>
      <c r="C13120" s="11">
        <v>0.76703703700000003</v>
      </c>
      <c r="D13120" s="10">
        <v>6.8626397819999995E-5</v>
      </c>
      <c r="E13120" s="7">
        <f t="shared" si="408"/>
        <v>35003.966270742261</v>
      </c>
      <c r="G13120" s="6">
        <f t="shared" si="409"/>
        <v>29.999987999997302</v>
      </c>
    </row>
    <row r="13121" spans="1:7">
      <c r="A13121" s="11">
        <v>-19.324999999999999</v>
      </c>
      <c r="B13121" s="11">
        <v>-19.333333329999999</v>
      </c>
      <c r="C13121" s="11">
        <v>0.76706018519999997</v>
      </c>
      <c r="D13121" s="10">
        <v>6.8622897609999994E-5</v>
      </c>
      <c r="E13121" s="7">
        <f t="shared" si="408"/>
        <v>35002.180933952448</v>
      </c>
      <c r="G13121" s="6">
        <f t="shared" si="409"/>
        <v>29.999987999997302</v>
      </c>
    </row>
    <row r="13122" spans="1:7">
      <c r="A13122" s="11">
        <v>-19.333333329999999</v>
      </c>
      <c r="B13122" s="11">
        <v>-19.341666669999999</v>
      </c>
      <c r="C13122" s="11">
        <v>0.76694444439999998</v>
      </c>
      <c r="D13122" s="10">
        <v>6.8619395960000006E-5</v>
      </c>
      <c r="E13122" s="7">
        <f t="shared" ref="E13122:E13185" si="410">D13122*SurfaceArea</f>
        <v>35000.394862668145</v>
      </c>
      <c r="G13122" s="6">
        <f t="shared" si="409"/>
        <v>30.00002400000028</v>
      </c>
    </row>
    <row r="13123" spans="1:7">
      <c r="A13123" s="11">
        <v>-19.341666669999999</v>
      </c>
      <c r="B13123" s="11">
        <v>-19.350000000000001</v>
      </c>
      <c r="C13123" s="11">
        <v>0.76699074069999995</v>
      </c>
      <c r="D13123" s="10">
        <v>6.8615892849999995E-5</v>
      </c>
      <c r="E13123" s="7">
        <f t="shared" si="410"/>
        <v>34998.608046688016</v>
      </c>
      <c r="G13123" s="6">
        <f t="shared" ref="G13123:G13186" si="411">ABS(A13123-B13123)*60*60</f>
        <v>29.999988000010092</v>
      </c>
    </row>
    <row r="13124" spans="1:7">
      <c r="A13124" s="11">
        <v>-19.350000000000001</v>
      </c>
      <c r="B13124" s="11">
        <v>-19.358333330000001</v>
      </c>
      <c r="C13124" s="11">
        <v>0.76712962959999997</v>
      </c>
      <c r="D13124" s="10">
        <v>6.8612388290000006E-5</v>
      </c>
      <c r="E13124" s="7">
        <f t="shared" si="410"/>
        <v>34996.820491112754</v>
      </c>
      <c r="G13124" s="6">
        <f t="shared" si="411"/>
        <v>29.999987999997302</v>
      </c>
    </row>
    <row r="13125" spans="1:7">
      <c r="A13125" s="11">
        <v>-19.358333330000001</v>
      </c>
      <c r="B13125" s="11">
        <v>-19.366666670000001</v>
      </c>
      <c r="C13125" s="11">
        <v>0.76724537039999996</v>
      </c>
      <c r="D13125" s="10">
        <v>6.8608882279999999E-5</v>
      </c>
      <c r="E13125" s="7">
        <f t="shared" si="410"/>
        <v>34995.032195942331</v>
      </c>
      <c r="G13125" s="6">
        <f t="shared" si="411"/>
        <v>30.00002400000028</v>
      </c>
    </row>
    <row r="13126" spans="1:7">
      <c r="A13126" s="11">
        <v>-19.366666670000001</v>
      </c>
      <c r="B13126" s="11">
        <v>-19.375</v>
      </c>
      <c r="C13126" s="11">
        <v>0.7672685185</v>
      </c>
      <c r="D13126" s="10">
        <v>6.860537482E-5</v>
      </c>
      <c r="E13126" s="7">
        <f t="shared" si="410"/>
        <v>34993.243161176761</v>
      </c>
      <c r="G13126" s="6">
        <f t="shared" si="411"/>
        <v>29.999987999997302</v>
      </c>
    </row>
    <row r="13127" spans="1:7">
      <c r="A13127" s="11">
        <v>-19.375</v>
      </c>
      <c r="B13127" s="11">
        <v>-19.383333329999999</v>
      </c>
      <c r="C13127" s="11">
        <v>0.76736111110000005</v>
      </c>
      <c r="D13127" s="10">
        <v>6.8601865909999996E-5</v>
      </c>
      <c r="E13127" s="7">
        <f t="shared" si="410"/>
        <v>34991.453386816036</v>
      </c>
      <c r="G13127" s="6">
        <f t="shared" si="411"/>
        <v>29.999987999997302</v>
      </c>
    </row>
    <row r="13128" spans="1:7">
      <c r="A13128" s="11">
        <v>-19.383333329999999</v>
      </c>
      <c r="B13128" s="11">
        <v>-19.391666669999999</v>
      </c>
      <c r="C13128" s="11">
        <v>0.76733796300000001</v>
      </c>
      <c r="D13128" s="10">
        <v>6.8598355539999998E-5</v>
      </c>
      <c r="E13128" s="7">
        <f t="shared" si="410"/>
        <v>34989.6628677595</v>
      </c>
      <c r="G13128" s="6">
        <f t="shared" si="411"/>
        <v>30.00002400000028</v>
      </c>
    </row>
    <row r="13129" spans="1:7">
      <c r="A13129" s="11">
        <v>-19.391666669999999</v>
      </c>
      <c r="B13129" s="11">
        <v>-19.399999999999999</v>
      </c>
      <c r="C13129" s="11">
        <v>0.7672685185</v>
      </c>
      <c r="D13129" s="10">
        <v>6.8594843729999998E-5</v>
      </c>
      <c r="E13129" s="7">
        <f t="shared" si="410"/>
        <v>34987.871614208474</v>
      </c>
      <c r="G13129" s="6">
        <f t="shared" si="411"/>
        <v>29.999987999997302</v>
      </c>
    </row>
    <row r="13130" spans="1:7">
      <c r="A13130" s="11">
        <v>-19.399999999999999</v>
      </c>
      <c r="B13130" s="11">
        <v>-19.408333330000001</v>
      </c>
      <c r="C13130" s="11">
        <v>0.76733796300000001</v>
      </c>
      <c r="D13130" s="10">
        <v>6.8591330460000003E-5</v>
      </c>
      <c r="E13130" s="7">
        <f t="shared" si="410"/>
        <v>34986.079615961644</v>
      </c>
      <c r="G13130" s="6">
        <f t="shared" si="411"/>
        <v>29.999988000010092</v>
      </c>
    </row>
    <row r="13131" spans="1:7">
      <c r="A13131" s="11">
        <v>-19.408333330000001</v>
      </c>
      <c r="B13131" s="11">
        <v>-19.416666670000001</v>
      </c>
      <c r="C13131" s="11">
        <v>0.76710648150000005</v>
      </c>
      <c r="D13131" s="10">
        <v>6.8587815740000002E-5</v>
      </c>
      <c r="E13131" s="7">
        <f t="shared" si="410"/>
        <v>34984.286878119659</v>
      </c>
      <c r="G13131" s="6">
        <f t="shared" si="411"/>
        <v>30.00002400000028</v>
      </c>
    </row>
    <row r="13132" spans="1:7">
      <c r="A13132" s="11">
        <v>-19.416666670000001</v>
      </c>
      <c r="B13132" s="11">
        <v>-19.425000000000001</v>
      </c>
      <c r="C13132" s="11">
        <v>0.7665740741</v>
      </c>
      <c r="D13132" s="10">
        <v>6.8584299580000001E-5</v>
      </c>
      <c r="E13132" s="7">
        <f t="shared" si="410"/>
        <v>34982.493405783178</v>
      </c>
      <c r="G13132" s="6">
        <f t="shared" si="411"/>
        <v>29.999987999997302</v>
      </c>
    </row>
    <row r="13133" spans="1:7">
      <c r="A13133" s="11">
        <v>-19.425000000000001</v>
      </c>
      <c r="B13133" s="11">
        <v>-19.43333333</v>
      </c>
      <c r="C13133" s="11">
        <v>0.76645833330000002</v>
      </c>
      <c r="D13133" s="10">
        <v>6.8580781960000004E-5</v>
      </c>
      <c r="E13133" s="7">
        <f t="shared" si="410"/>
        <v>34980.699188750885</v>
      </c>
      <c r="G13133" s="6">
        <f t="shared" si="411"/>
        <v>29.999987999997302</v>
      </c>
    </row>
    <row r="13134" spans="1:7">
      <c r="A13134" s="11">
        <v>-19.43333333</v>
      </c>
      <c r="B13134" s="11">
        <v>-19.44166667</v>
      </c>
      <c r="C13134" s="11">
        <v>0.76648148149999995</v>
      </c>
      <c r="D13134" s="10">
        <v>6.8577262890000002E-5</v>
      </c>
      <c r="E13134" s="7">
        <f t="shared" si="410"/>
        <v>34978.904232123445</v>
      </c>
      <c r="G13134" s="6">
        <f t="shared" si="411"/>
        <v>30.00002400000028</v>
      </c>
    </row>
    <row r="13135" spans="1:7">
      <c r="A13135" s="11">
        <v>-19.44166667</v>
      </c>
      <c r="B13135" s="11">
        <v>-19.45</v>
      </c>
      <c r="C13135" s="11">
        <v>0.76650462959999999</v>
      </c>
      <c r="D13135" s="10">
        <v>6.8573742369999996E-5</v>
      </c>
      <c r="E13135" s="7">
        <f t="shared" si="410"/>
        <v>34977.10853590085</v>
      </c>
      <c r="G13135" s="6">
        <f t="shared" si="411"/>
        <v>29.999987999997302</v>
      </c>
    </row>
    <row r="13136" spans="1:7">
      <c r="A13136" s="11">
        <v>-19.45</v>
      </c>
      <c r="B13136" s="11">
        <v>-19.458333329999999</v>
      </c>
      <c r="C13136" s="11">
        <v>0.76648148149999995</v>
      </c>
      <c r="D13136" s="10">
        <v>6.8570220399999997E-5</v>
      </c>
      <c r="E13136" s="7">
        <f t="shared" si="410"/>
        <v>34975.312100083109</v>
      </c>
      <c r="G13136" s="6">
        <f t="shared" si="411"/>
        <v>29.999987999997302</v>
      </c>
    </row>
    <row r="13137" spans="1:7">
      <c r="A13137" s="11">
        <v>-19.458333329999999</v>
      </c>
      <c r="B13137" s="11">
        <v>-19.466666669999999</v>
      </c>
      <c r="C13137" s="11">
        <v>0.76652777780000003</v>
      </c>
      <c r="D13137" s="10">
        <v>6.8566696970000004E-5</v>
      </c>
      <c r="E13137" s="7">
        <f t="shared" si="410"/>
        <v>34973.514919569563</v>
      </c>
      <c r="G13137" s="6">
        <f t="shared" si="411"/>
        <v>30.00002400000028</v>
      </c>
    </row>
    <row r="13138" spans="1:7">
      <c r="A13138" s="11">
        <v>-19.466666669999999</v>
      </c>
      <c r="B13138" s="11">
        <v>-19.475000000000001</v>
      </c>
      <c r="C13138" s="11">
        <v>0.76650462959999999</v>
      </c>
      <c r="D13138" s="10">
        <v>6.8563172099999996E-5</v>
      </c>
      <c r="E13138" s="7">
        <f t="shared" si="410"/>
        <v>34971.717004561513</v>
      </c>
      <c r="G13138" s="6">
        <f t="shared" si="411"/>
        <v>29.999988000010092</v>
      </c>
    </row>
    <row r="13139" spans="1:7">
      <c r="A13139" s="11">
        <v>-19.475000000000001</v>
      </c>
      <c r="B13139" s="11">
        <v>-19.483333330000001</v>
      </c>
      <c r="C13139" s="11">
        <v>0.76641203700000005</v>
      </c>
      <c r="D13139" s="10">
        <v>6.8559645779999996E-5</v>
      </c>
      <c r="E13139" s="7">
        <f t="shared" si="410"/>
        <v>34969.918349958309</v>
      </c>
      <c r="G13139" s="6">
        <f t="shared" si="411"/>
        <v>29.999987999997302</v>
      </c>
    </row>
    <row r="13140" spans="1:7">
      <c r="A13140" s="11">
        <v>-19.483333330000001</v>
      </c>
      <c r="B13140" s="11">
        <v>-19.491666670000001</v>
      </c>
      <c r="C13140" s="11">
        <v>0.76643518519999998</v>
      </c>
      <c r="D13140" s="10">
        <v>6.8556118010000005E-5</v>
      </c>
      <c r="E13140" s="7">
        <f t="shared" si="410"/>
        <v>34968.118955759965</v>
      </c>
      <c r="G13140" s="6">
        <f t="shared" si="411"/>
        <v>30.00002400000028</v>
      </c>
    </row>
    <row r="13141" spans="1:7">
      <c r="A13141" s="11">
        <v>-19.491666670000001</v>
      </c>
      <c r="B13141" s="11">
        <v>-19.5</v>
      </c>
      <c r="C13141" s="11">
        <v>0.76643518519999998</v>
      </c>
      <c r="D13141" s="10">
        <v>6.8552588780000005E-5</v>
      </c>
      <c r="E13141" s="7">
        <f t="shared" si="410"/>
        <v>34966.318816865809</v>
      </c>
      <c r="G13141" s="6">
        <f t="shared" si="411"/>
        <v>29.999987999997302</v>
      </c>
    </row>
    <row r="13142" spans="1:7">
      <c r="A13142" s="11">
        <v>-19.5</v>
      </c>
      <c r="B13142" s="11">
        <v>-19.508333329999999</v>
      </c>
      <c r="C13142" s="11">
        <v>0.76641203700000005</v>
      </c>
      <c r="D13142" s="10">
        <v>6.8549058110000004E-5</v>
      </c>
      <c r="E13142" s="7">
        <f t="shared" si="410"/>
        <v>34964.517943477156</v>
      </c>
      <c r="G13142" s="6">
        <f t="shared" si="411"/>
        <v>29.999987999997302</v>
      </c>
    </row>
    <row r="13143" spans="1:7">
      <c r="A13143" s="11">
        <v>-19.508333329999999</v>
      </c>
      <c r="B13143" s="11">
        <v>-19.516666669999999</v>
      </c>
      <c r="C13143" s="11">
        <v>0.76620370370000002</v>
      </c>
      <c r="D13143" s="10">
        <v>6.8545525989999998E-5</v>
      </c>
      <c r="E13143" s="7">
        <f t="shared" si="410"/>
        <v>34962.716330493349</v>
      </c>
      <c r="G13143" s="6">
        <f t="shared" si="411"/>
        <v>30.00002400000028</v>
      </c>
    </row>
    <row r="13144" spans="1:7">
      <c r="A13144" s="11">
        <v>-19.516666669999999</v>
      </c>
      <c r="B13144" s="11">
        <v>-19.524999999999999</v>
      </c>
      <c r="C13144" s="11">
        <v>0.76629629629999996</v>
      </c>
      <c r="D13144" s="10">
        <v>6.8541992409999996E-5</v>
      </c>
      <c r="E13144" s="7">
        <f t="shared" si="410"/>
        <v>34960.913972813738</v>
      </c>
      <c r="G13144" s="6">
        <f t="shared" si="411"/>
        <v>29.999987999997302</v>
      </c>
    </row>
    <row r="13145" spans="1:7">
      <c r="A13145" s="11">
        <v>-19.524999999999999</v>
      </c>
      <c r="B13145" s="11">
        <v>-19.533333330000001</v>
      </c>
      <c r="C13145" s="11">
        <v>0.76629629629999996</v>
      </c>
      <c r="D13145" s="10">
        <v>6.8538457389999993E-5</v>
      </c>
      <c r="E13145" s="7">
        <f t="shared" si="410"/>
        <v>34959.11088063963</v>
      </c>
      <c r="G13145" s="6">
        <f t="shared" si="411"/>
        <v>29.999988000010092</v>
      </c>
    </row>
    <row r="13146" spans="1:7">
      <c r="A13146" s="11">
        <v>-19.533333330000001</v>
      </c>
      <c r="B13146" s="11">
        <v>-19.541666670000001</v>
      </c>
      <c r="C13146" s="11">
        <v>0.76631944439999999</v>
      </c>
      <c r="D13146" s="10">
        <v>6.8534920919999999E-5</v>
      </c>
      <c r="E13146" s="7">
        <f t="shared" si="410"/>
        <v>34957.307048870374</v>
      </c>
      <c r="G13146" s="6">
        <f t="shared" si="411"/>
        <v>30.00002400000028</v>
      </c>
    </row>
    <row r="13147" spans="1:7">
      <c r="A13147" s="11">
        <v>-19.541666670000001</v>
      </c>
      <c r="B13147" s="11">
        <v>-19.55</v>
      </c>
      <c r="C13147" s="11">
        <v>0.76648148149999995</v>
      </c>
      <c r="D13147" s="10">
        <v>6.8531382999999999E-5</v>
      </c>
      <c r="E13147" s="7">
        <f t="shared" si="410"/>
        <v>34955.502477505965</v>
      </c>
      <c r="G13147" s="6">
        <f t="shared" si="411"/>
        <v>29.999987999997302</v>
      </c>
    </row>
    <row r="13148" spans="1:7">
      <c r="A13148" s="11">
        <v>-19.55</v>
      </c>
      <c r="B13148" s="11">
        <v>-19.55833333</v>
      </c>
      <c r="C13148" s="11">
        <v>0.76645833330000002</v>
      </c>
      <c r="D13148" s="10">
        <v>6.8527843620000005E-5</v>
      </c>
      <c r="E13148" s="7">
        <f t="shared" si="410"/>
        <v>34953.697161445751</v>
      </c>
      <c r="G13148" s="6">
        <f t="shared" si="411"/>
        <v>29.999987999997302</v>
      </c>
    </row>
    <row r="13149" spans="1:7">
      <c r="A13149" s="11">
        <v>-19.55833333</v>
      </c>
      <c r="B13149" s="11">
        <v>-19.56666667</v>
      </c>
      <c r="C13149" s="11">
        <v>0.76643518519999998</v>
      </c>
      <c r="D13149" s="10">
        <v>6.8524302799999995E-5</v>
      </c>
      <c r="E13149" s="7">
        <f t="shared" si="410"/>
        <v>34951.891110891032</v>
      </c>
      <c r="G13149" s="6">
        <f t="shared" si="411"/>
        <v>30.00002400000028</v>
      </c>
    </row>
    <row r="13150" spans="1:7">
      <c r="A13150" s="11">
        <v>-19.56666667</v>
      </c>
      <c r="B13150" s="11">
        <v>-19.574999999999999</v>
      </c>
      <c r="C13150" s="11">
        <v>0.76650462959999999</v>
      </c>
      <c r="D13150" s="10">
        <v>6.8520760529999994E-5</v>
      </c>
      <c r="E13150" s="7">
        <f t="shared" si="410"/>
        <v>34950.084320741167</v>
      </c>
      <c r="G13150" s="6">
        <f t="shared" si="411"/>
        <v>29.999987999997302</v>
      </c>
    </row>
    <row r="13151" spans="1:7">
      <c r="A13151" s="11">
        <v>-19.574999999999999</v>
      </c>
      <c r="B13151" s="11">
        <v>-19.583333329999999</v>
      </c>
      <c r="C13151" s="11">
        <v>0.76659722220000004</v>
      </c>
      <c r="D13151" s="10">
        <v>6.8517216810000002E-5</v>
      </c>
      <c r="E13151" s="7">
        <f t="shared" si="410"/>
        <v>34948.276790996155</v>
      </c>
      <c r="G13151" s="6">
        <f t="shared" si="411"/>
        <v>29.999987999997302</v>
      </c>
    </row>
    <row r="13152" spans="1:7">
      <c r="A13152" s="11">
        <v>-19.583333329999999</v>
      </c>
      <c r="B13152" s="11">
        <v>-19.591666669999999</v>
      </c>
      <c r="C13152" s="11">
        <v>0.76655092589999996</v>
      </c>
      <c r="D13152" s="10">
        <v>6.8513671640000004E-5</v>
      </c>
      <c r="E13152" s="7">
        <f t="shared" si="410"/>
        <v>34946.468521655988</v>
      </c>
      <c r="G13152" s="6">
        <f t="shared" si="411"/>
        <v>30.00002400000028</v>
      </c>
    </row>
    <row r="13153" spans="1:7">
      <c r="A13153" s="11">
        <v>-19.591666669999999</v>
      </c>
      <c r="B13153" s="11">
        <v>-19.600000000000001</v>
      </c>
      <c r="C13153" s="11">
        <v>0.76671296300000003</v>
      </c>
      <c r="D13153" s="10">
        <v>6.8510125020000001E-5</v>
      </c>
      <c r="E13153" s="7">
        <f t="shared" si="410"/>
        <v>34944.659512720667</v>
      </c>
      <c r="G13153" s="6">
        <f t="shared" si="411"/>
        <v>29.999988000010092</v>
      </c>
    </row>
    <row r="13154" spans="1:7">
      <c r="A13154" s="11">
        <v>-19.600000000000001</v>
      </c>
      <c r="B13154" s="11">
        <v>-19.608333330000001</v>
      </c>
      <c r="C13154" s="11">
        <v>0.76662037039999997</v>
      </c>
      <c r="D13154" s="10">
        <v>6.8506576949999994E-5</v>
      </c>
      <c r="E13154" s="7">
        <f t="shared" si="410"/>
        <v>34942.849764190192</v>
      </c>
      <c r="G13154" s="6">
        <f t="shared" si="411"/>
        <v>29.999987999997302</v>
      </c>
    </row>
    <row r="13155" spans="1:7">
      <c r="A13155" s="11">
        <v>-19.608333330000001</v>
      </c>
      <c r="B13155" s="11">
        <v>-19.616666670000001</v>
      </c>
      <c r="C13155" s="11">
        <v>0.76659722220000004</v>
      </c>
      <c r="D13155" s="10">
        <v>6.8503027429999994E-5</v>
      </c>
      <c r="E13155" s="7">
        <f t="shared" si="410"/>
        <v>34941.03927606457</v>
      </c>
      <c r="G13155" s="6">
        <f t="shared" si="411"/>
        <v>30.00002400000028</v>
      </c>
    </row>
    <row r="13156" spans="1:7">
      <c r="A13156" s="11">
        <v>-19.616666670000001</v>
      </c>
      <c r="B13156" s="11">
        <v>-19.625</v>
      </c>
      <c r="C13156" s="11">
        <v>0.76659722220000004</v>
      </c>
      <c r="D13156" s="10">
        <v>6.8499476460000003E-5</v>
      </c>
      <c r="E13156" s="7">
        <f t="shared" si="410"/>
        <v>34939.228048343801</v>
      </c>
      <c r="G13156" s="6">
        <f t="shared" si="411"/>
        <v>29.999987999997302</v>
      </c>
    </row>
    <row r="13157" spans="1:7">
      <c r="A13157" s="11">
        <v>-19.625</v>
      </c>
      <c r="B13157" s="11">
        <v>-19.633333329999999</v>
      </c>
      <c r="C13157" s="11">
        <v>0.76673611109999995</v>
      </c>
      <c r="D13157" s="10">
        <v>6.8495924049999997E-5</v>
      </c>
      <c r="E13157" s="7">
        <f t="shared" si="410"/>
        <v>34937.416086128527</v>
      </c>
      <c r="G13157" s="6">
        <f t="shared" si="411"/>
        <v>29.999987999997302</v>
      </c>
    </row>
    <row r="13158" spans="1:7">
      <c r="A13158" s="11">
        <v>-19.633333329999999</v>
      </c>
      <c r="B13158" s="11">
        <v>-19.641666669999999</v>
      </c>
      <c r="C13158" s="11">
        <v>0.76692129630000005</v>
      </c>
      <c r="D13158" s="10">
        <v>6.8492370179999996E-5</v>
      </c>
      <c r="E13158" s="7">
        <f t="shared" si="410"/>
        <v>34935.603379217449</v>
      </c>
      <c r="G13158" s="6">
        <f t="shared" si="411"/>
        <v>30.00002400000028</v>
      </c>
    </row>
    <row r="13159" spans="1:7">
      <c r="A13159" s="11">
        <v>-19.641666669999999</v>
      </c>
      <c r="B13159" s="11">
        <v>-19.649999999999999</v>
      </c>
      <c r="C13159" s="11">
        <v>0.76687499999999997</v>
      </c>
      <c r="D13159" s="10">
        <v>6.8488814869999994E-5</v>
      </c>
      <c r="E13159" s="7">
        <f t="shared" si="410"/>
        <v>34933.789937811882</v>
      </c>
      <c r="G13159" s="6">
        <f t="shared" si="411"/>
        <v>29.999987999997302</v>
      </c>
    </row>
    <row r="13160" spans="1:7">
      <c r="A13160" s="11">
        <v>-19.649999999999999</v>
      </c>
      <c r="B13160" s="11">
        <v>-19.658333330000001</v>
      </c>
      <c r="C13160" s="11">
        <v>0.76692129630000005</v>
      </c>
      <c r="D13160" s="10">
        <v>6.8485258099999996E-5</v>
      </c>
      <c r="E13160" s="7">
        <f t="shared" si="410"/>
        <v>34931.975751710503</v>
      </c>
      <c r="G13160" s="6">
        <f t="shared" si="411"/>
        <v>29.999988000010092</v>
      </c>
    </row>
    <row r="13161" spans="1:7">
      <c r="A13161" s="11">
        <v>-19.658333330000001</v>
      </c>
      <c r="B13161" s="11">
        <v>-19.666666670000001</v>
      </c>
      <c r="C13161" s="11">
        <v>0.76729166670000004</v>
      </c>
      <c r="D13161" s="10">
        <v>6.8481699889999997E-5</v>
      </c>
      <c r="E13161" s="7">
        <f t="shared" si="410"/>
        <v>34930.160831114626</v>
      </c>
      <c r="G13161" s="6">
        <f t="shared" si="411"/>
        <v>30.00002400000028</v>
      </c>
    </row>
    <row r="13162" spans="1:7">
      <c r="A13162" s="11">
        <v>-19.666666670000001</v>
      </c>
      <c r="B13162" s="11">
        <v>-19.675000000000001</v>
      </c>
      <c r="C13162" s="11">
        <v>0.76719907409999999</v>
      </c>
      <c r="D13162" s="10">
        <v>6.8478140230000006E-5</v>
      </c>
      <c r="E13162" s="7">
        <f t="shared" si="410"/>
        <v>34928.345170923603</v>
      </c>
      <c r="G13162" s="6">
        <f t="shared" si="411"/>
        <v>29.999987999997302</v>
      </c>
    </row>
    <row r="13163" spans="1:7">
      <c r="A13163" s="11">
        <v>-19.675000000000001</v>
      </c>
      <c r="B13163" s="11">
        <v>-19.68333333</v>
      </c>
      <c r="C13163" s="11">
        <v>0.7670833333</v>
      </c>
      <c r="D13163" s="10">
        <v>6.8474579119999997E-5</v>
      </c>
      <c r="E13163" s="7">
        <f t="shared" si="410"/>
        <v>34926.528771137419</v>
      </c>
      <c r="G13163" s="6">
        <f t="shared" si="411"/>
        <v>29.999987999997302</v>
      </c>
    </row>
    <row r="13164" spans="1:7">
      <c r="A13164" s="11">
        <v>-19.68333333</v>
      </c>
      <c r="B13164" s="11">
        <v>-19.69166667</v>
      </c>
      <c r="C13164" s="11">
        <v>0.7670138889</v>
      </c>
      <c r="D13164" s="10">
        <v>6.8471016559999996E-5</v>
      </c>
      <c r="E13164" s="7">
        <f t="shared" si="410"/>
        <v>34924.711631756094</v>
      </c>
      <c r="G13164" s="6">
        <f t="shared" si="411"/>
        <v>30.00002400000028</v>
      </c>
    </row>
    <row r="13165" spans="1:7">
      <c r="A13165" s="11">
        <v>-19.69166667</v>
      </c>
      <c r="B13165" s="11">
        <v>-19.7</v>
      </c>
      <c r="C13165" s="11">
        <v>0.76699074069999995</v>
      </c>
      <c r="D13165" s="10">
        <v>6.8467452559999994E-5</v>
      </c>
      <c r="E13165" s="7">
        <f t="shared" si="410"/>
        <v>34922.893757880265</v>
      </c>
      <c r="G13165" s="6">
        <f t="shared" si="411"/>
        <v>29.999987999997302</v>
      </c>
    </row>
    <row r="13166" spans="1:7">
      <c r="A13166" s="11">
        <v>-19.7</v>
      </c>
      <c r="B13166" s="11">
        <v>-19.708333329999999</v>
      </c>
      <c r="C13166" s="11">
        <v>0.76696759260000003</v>
      </c>
      <c r="D13166" s="10">
        <v>6.8463887099999996E-5</v>
      </c>
      <c r="E13166" s="7">
        <f t="shared" si="410"/>
        <v>34921.075139308632</v>
      </c>
      <c r="G13166" s="6">
        <f t="shared" si="411"/>
        <v>29.999987999997302</v>
      </c>
    </row>
    <row r="13167" spans="1:7">
      <c r="A13167" s="11">
        <v>-19.708333329999999</v>
      </c>
      <c r="B13167" s="11">
        <v>-19.716666669999999</v>
      </c>
      <c r="C13167" s="11">
        <v>0.76666666670000005</v>
      </c>
      <c r="D13167" s="10">
        <v>6.8460320199999997E-5</v>
      </c>
      <c r="E13167" s="7">
        <f t="shared" si="410"/>
        <v>34919.255786242509</v>
      </c>
      <c r="G13167" s="6">
        <f t="shared" si="411"/>
        <v>30.00002400000028</v>
      </c>
    </row>
    <row r="13168" spans="1:7">
      <c r="A13168" s="11">
        <v>-19.716666669999999</v>
      </c>
      <c r="B13168" s="11">
        <v>-19.725000000000001</v>
      </c>
      <c r="C13168" s="11">
        <v>0.76678240740000003</v>
      </c>
      <c r="D13168" s="10">
        <v>6.8456751850000006E-5</v>
      </c>
      <c r="E13168" s="7">
        <f t="shared" si="410"/>
        <v>34917.435693581232</v>
      </c>
      <c r="G13168" s="6">
        <f t="shared" si="411"/>
        <v>29.999988000010092</v>
      </c>
    </row>
    <row r="13169" spans="1:7">
      <c r="A13169" s="11">
        <v>-19.725000000000001</v>
      </c>
      <c r="B13169" s="11">
        <v>-19.733333330000001</v>
      </c>
      <c r="C13169" s="11">
        <v>0.76662037039999997</v>
      </c>
      <c r="D13169" s="10">
        <v>6.8453182049999997E-5</v>
      </c>
      <c r="E13169" s="7">
        <f t="shared" si="410"/>
        <v>34915.614861324801</v>
      </c>
      <c r="G13169" s="6">
        <f t="shared" si="411"/>
        <v>29.999987999997302</v>
      </c>
    </row>
    <row r="13170" spans="1:7">
      <c r="A13170" s="11">
        <v>-19.733333330000001</v>
      </c>
      <c r="B13170" s="11">
        <v>-19.741666670000001</v>
      </c>
      <c r="C13170" s="11">
        <v>0.76673611109999995</v>
      </c>
      <c r="D13170" s="10">
        <v>6.8449610799999996E-5</v>
      </c>
      <c r="E13170" s="7">
        <f t="shared" si="410"/>
        <v>34913.793289473215</v>
      </c>
      <c r="G13170" s="6">
        <f t="shared" si="411"/>
        <v>30.00002400000028</v>
      </c>
    </row>
    <row r="13171" spans="1:7">
      <c r="A13171" s="11">
        <v>-19.741666670000001</v>
      </c>
      <c r="B13171" s="11">
        <v>-19.75</v>
      </c>
      <c r="C13171" s="11">
        <v>0.76696759260000003</v>
      </c>
      <c r="D13171" s="10">
        <v>6.8446038109999994E-5</v>
      </c>
      <c r="E13171" s="7">
        <f t="shared" si="410"/>
        <v>34911.970983127139</v>
      </c>
      <c r="G13171" s="6">
        <f t="shared" si="411"/>
        <v>29.999987999997302</v>
      </c>
    </row>
    <row r="13172" spans="1:7">
      <c r="A13172" s="11">
        <v>-19.75</v>
      </c>
      <c r="B13172" s="11">
        <v>-19.758333329999999</v>
      </c>
      <c r="C13172" s="11">
        <v>0.7670138889</v>
      </c>
      <c r="D13172" s="10">
        <v>6.8442463969999999E-5</v>
      </c>
      <c r="E13172" s="7">
        <f t="shared" si="410"/>
        <v>34910.14793718591</v>
      </c>
      <c r="G13172" s="6">
        <f t="shared" si="411"/>
        <v>29.999987999997302</v>
      </c>
    </row>
    <row r="13173" spans="1:7">
      <c r="A13173" s="11">
        <v>-19.758333329999999</v>
      </c>
      <c r="B13173" s="11">
        <v>-19.766666669999999</v>
      </c>
      <c r="C13173" s="11">
        <v>0.76710648150000005</v>
      </c>
      <c r="D13173" s="10">
        <v>6.843888838E-5</v>
      </c>
      <c r="E13173" s="7">
        <f t="shared" si="410"/>
        <v>34908.324151649533</v>
      </c>
      <c r="G13173" s="6">
        <f t="shared" si="411"/>
        <v>30.00002400000028</v>
      </c>
    </row>
    <row r="13174" spans="1:7">
      <c r="A13174" s="11">
        <v>-19.766666669999999</v>
      </c>
      <c r="B13174" s="11">
        <v>-19.774999999999999</v>
      </c>
      <c r="C13174" s="11">
        <v>0.7670833333</v>
      </c>
      <c r="D13174" s="10">
        <v>6.8435311339999996E-5</v>
      </c>
      <c r="E13174" s="7">
        <f t="shared" si="410"/>
        <v>34906.499626517994</v>
      </c>
      <c r="G13174" s="6">
        <f t="shared" si="411"/>
        <v>29.999987999997302</v>
      </c>
    </row>
    <row r="13175" spans="1:7">
      <c r="A13175" s="11">
        <v>-19.774999999999999</v>
      </c>
      <c r="B13175" s="11">
        <v>-19.783333330000001</v>
      </c>
      <c r="C13175" s="11">
        <v>0.76722222220000003</v>
      </c>
      <c r="D13175" s="10">
        <v>6.843173285E-5</v>
      </c>
      <c r="E13175" s="7">
        <f t="shared" si="410"/>
        <v>34904.674361791316</v>
      </c>
      <c r="G13175" s="6">
        <f t="shared" si="411"/>
        <v>29.999988000010092</v>
      </c>
    </row>
    <row r="13176" spans="1:7">
      <c r="A13176" s="11">
        <v>-19.783333330000001</v>
      </c>
      <c r="B13176" s="11">
        <v>-19.791666670000001</v>
      </c>
      <c r="C13176" s="11">
        <v>0.76717592590000006</v>
      </c>
      <c r="D13176" s="10">
        <v>6.8428152920000003E-5</v>
      </c>
      <c r="E13176" s="7">
        <f t="shared" si="410"/>
        <v>34902.848362570141</v>
      </c>
      <c r="G13176" s="6">
        <f t="shared" si="411"/>
        <v>30.00002400000028</v>
      </c>
    </row>
    <row r="13177" spans="1:7">
      <c r="A13177" s="11">
        <v>-19.791666670000001</v>
      </c>
      <c r="B13177" s="11">
        <v>-19.8</v>
      </c>
      <c r="C13177" s="11">
        <v>0.7672685185</v>
      </c>
      <c r="D13177" s="10">
        <v>6.842457154E-5</v>
      </c>
      <c r="E13177" s="7">
        <f t="shared" si="410"/>
        <v>34901.021623753804</v>
      </c>
      <c r="G13177" s="6">
        <f t="shared" si="411"/>
        <v>29.999987999997302</v>
      </c>
    </row>
    <row r="13178" spans="1:7">
      <c r="A13178" s="11">
        <v>-19.8</v>
      </c>
      <c r="B13178" s="11">
        <v>-19.80833333</v>
      </c>
      <c r="C13178" s="11">
        <v>0.76722222220000003</v>
      </c>
      <c r="D13178" s="10">
        <v>6.8420988710000006E-5</v>
      </c>
      <c r="E13178" s="7">
        <f t="shared" si="410"/>
        <v>34899.194145342328</v>
      </c>
      <c r="G13178" s="6">
        <f t="shared" si="411"/>
        <v>29.999987999997302</v>
      </c>
    </row>
    <row r="13179" spans="1:7">
      <c r="A13179" s="11">
        <v>-19.80833333</v>
      </c>
      <c r="B13179" s="11">
        <v>-19.81666667</v>
      </c>
      <c r="C13179" s="11">
        <v>0.76719907409999999</v>
      </c>
      <c r="D13179" s="10">
        <v>6.8417404429999993E-5</v>
      </c>
      <c r="E13179" s="7">
        <f t="shared" si="410"/>
        <v>34897.36592733569</v>
      </c>
      <c r="G13179" s="6">
        <f t="shared" si="411"/>
        <v>30.00002400000028</v>
      </c>
    </row>
    <row r="13180" spans="1:7">
      <c r="A13180" s="11">
        <v>-19.81666667</v>
      </c>
      <c r="B13180" s="11">
        <v>-19.824999999999999</v>
      </c>
      <c r="C13180" s="11">
        <v>0.76715277780000002</v>
      </c>
      <c r="D13180" s="10">
        <v>6.8413818710000006E-5</v>
      </c>
      <c r="E13180" s="7">
        <f t="shared" si="410"/>
        <v>34895.536974834569</v>
      </c>
      <c r="G13180" s="6">
        <f t="shared" si="411"/>
        <v>29.999987999997302</v>
      </c>
    </row>
    <row r="13181" spans="1:7">
      <c r="A13181" s="11">
        <v>-19.824999999999999</v>
      </c>
      <c r="B13181" s="11">
        <v>-19.833333329999999</v>
      </c>
      <c r="C13181" s="11">
        <v>0.76706018519999997</v>
      </c>
      <c r="D13181" s="10">
        <v>6.841023154E-5</v>
      </c>
      <c r="E13181" s="7">
        <f t="shared" si="410"/>
        <v>34893.70728273828</v>
      </c>
      <c r="G13181" s="6">
        <f t="shared" si="411"/>
        <v>29.999987999997302</v>
      </c>
    </row>
    <row r="13182" spans="1:7">
      <c r="A13182" s="11">
        <v>-19.833333329999999</v>
      </c>
      <c r="B13182" s="11">
        <v>-19.841666669999999</v>
      </c>
      <c r="C13182" s="11">
        <v>0.76712962959999997</v>
      </c>
      <c r="D13182" s="10">
        <v>6.8406642920000002E-5</v>
      </c>
      <c r="E13182" s="7">
        <f t="shared" si="410"/>
        <v>34891.876851046851</v>
      </c>
      <c r="G13182" s="6">
        <f t="shared" si="411"/>
        <v>30.00002400000028</v>
      </c>
    </row>
    <row r="13183" spans="1:7">
      <c r="A13183" s="11">
        <v>-19.841666669999999</v>
      </c>
      <c r="B13183" s="11">
        <v>-19.850000000000001</v>
      </c>
      <c r="C13183" s="11">
        <v>0.76703703700000003</v>
      </c>
      <c r="D13183" s="10">
        <v>6.840305285E-5</v>
      </c>
      <c r="E13183" s="7">
        <f t="shared" si="410"/>
        <v>34890.045679760267</v>
      </c>
      <c r="G13183" s="6">
        <f t="shared" si="411"/>
        <v>29.999988000010092</v>
      </c>
    </row>
    <row r="13184" spans="1:7">
      <c r="A13184" s="11">
        <v>-19.850000000000001</v>
      </c>
      <c r="B13184" s="11">
        <v>-19.858333330000001</v>
      </c>
      <c r="C13184" s="11">
        <v>0.76722222220000003</v>
      </c>
      <c r="D13184" s="10">
        <v>6.8399461339999995E-5</v>
      </c>
      <c r="E13184" s="7">
        <f t="shared" si="410"/>
        <v>34888.213773979187</v>
      </c>
      <c r="G13184" s="6">
        <f t="shared" si="411"/>
        <v>29.999987999997302</v>
      </c>
    </row>
    <row r="13185" spans="1:7">
      <c r="A13185" s="11">
        <v>-19.858333330000001</v>
      </c>
      <c r="B13185" s="11">
        <v>-19.866666670000001</v>
      </c>
      <c r="C13185" s="11">
        <v>0.76722222220000003</v>
      </c>
      <c r="D13185" s="10">
        <v>6.8395868379999999E-5</v>
      </c>
      <c r="E13185" s="7">
        <f t="shared" si="410"/>
        <v>34886.38112860296</v>
      </c>
      <c r="G13185" s="6">
        <f t="shared" si="411"/>
        <v>30.00002400000028</v>
      </c>
    </row>
    <row r="13186" spans="1:7">
      <c r="A13186" s="11">
        <v>-19.866666670000001</v>
      </c>
      <c r="B13186" s="11">
        <v>-19.875</v>
      </c>
      <c r="C13186" s="11">
        <v>0.76724537039999996</v>
      </c>
      <c r="D13186" s="10">
        <v>6.8392273980000002E-5</v>
      </c>
      <c r="E13186" s="7">
        <f t="shared" ref="E13186:E13249" si="412">D13186*SurfaceArea</f>
        <v>34884.547748732235</v>
      </c>
      <c r="G13186" s="6">
        <f t="shared" si="411"/>
        <v>29.999987999997302</v>
      </c>
    </row>
    <row r="13187" spans="1:7">
      <c r="A13187" s="11">
        <v>-19.875</v>
      </c>
      <c r="B13187" s="11">
        <v>-19.883333329999999</v>
      </c>
      <c r="C13187" s="11">
        <v>0.76731481479999997</v>
      </c>
      <c r="D13187" s="10">
        <v>6.8388678119999996E-5</v>
      </c>
      <c r="E13187" s="7">
        <f t="shared" si="412"/>
        <v>34882.713624165699</v>
      </c>
      <c r="G13187" s="6">
        <f t="shared" ref="G13187:G13250" si="413">ABS(A13187-B13187)*60*60</f>
        <v>29.999987999997302</v>
      </c>
    </row>
    <row r="13188" spans="1:7">
      <c r="A13188" s="11">
        <v>-19.883333329999999</v>
      </c>
      <c r="B13188" s="11">
        <v>-19.891666669999999</v>
      </c>
      <c r="C13188" s="11">
        <v>0.76710648150000005</v>
      </c>
      <c r="D13188" s="10">
        <v>6.8385080820000001E-5</v>
      </c>
      <c r="E13188" s="7">
        <f t="shared" si="412"/>
        <v>34880.878765104673</v>
      </c>
      <c r="G13188" s="6">
        <f t="shared" si="413"/>
        <v>30.00002400000028</v>
      </c>
    </row>
    <row r="13189" spans="1:7">
      <c r="A13189" s="11">
        <v>-19.891666669999999</v>
      </c>
      <c r="B13189" s="11">
        <v>-19.899999999999999</v>
      </c>
      <c r="C13189" s="11">
        <v>0.76689814810000001</v>
      </c>
      <c r="D13189" s="10">
        <v>6.8381482080000005E-5</v>
      </c>
      <c r="E13189" s="7">
        <f t="shared" si="412"/>
        <v>34879.043171549158</v>
      </c>
      <c r="G13189" s="6">
        <f t="shared" si="413"/>
        <v>29.999987999997302</v>
      </c>
    </row>
    <row r="13190" spans="1:7">
      <c r="A13190" s="11">
        <v>-19.899999999999999</v>
      </c>
      <c r="B13190" s="11">
        <v>-19.908333330000001</v>
      </c>
      <c r="C13190" s="11">
        <v>0.7667592593</v>
      </c>
      <c r="D13190" s="10">
        <v>6.8377881890000004E-5</v>
      </c>
      <c r="E13190" s="7">
        <f t="shared" si="412"/>
        <v>34877.206838398481</v>
      </c>
      <c r="G13190" s="6">
        <f t="shared" si="413"/>
        <v>29.999988000010092</v>
      </c>
    </row>
    <row r="13191" spans="1:7">
      <c r="A13191" s="11">
        <v>-19.908333330000001</v>
      </c>
      <c r="B13191" s="11">
        <v>-19.916666670000001</v>
      </c>
      <c r="C13191" s="11">
        <v>0.76678240740000003</v>
      </c>
      <c r="D13191" s="10">
        <v>6.8374280249999998E-5</v>
      </c>
      <c r="E13191" s="7">
        <f t="shared" si="412"/>
        <v>34875.369765652649</v>
      </c>
      <c r="G13191" s="6">
        <f t="shared" si="413"/>
        <v>30.00002400000028</v>
      </c>
    </row>
    <row r="13192" spans="1:7">
      <c r="A13192" s="11">
        <v>-19.916666670000001</v>
      </c>
      <c r="B13192" s="11">
        <v>-19.925000000000001</v>
      </c>
      <c r="C13192" s="11">
        <v>0.76627314810000002</v>
      </c>
      <c r="D13192" s="10">
        <v>6.837067716E-5</v>
      </c>
      <c r="E13192" s="7">
        <f t="shared" si="412"/>
        <v>34873.531953311671</v>
      </c>
      <c r="G13192" s="6">
        <f t="shared" si="413"/>
        <v>29.999987999997302</v>
      </c>
    </row>
    <row r="13193" spans="1:7">
      <c r="A13193" s="11">
        <v>-19.925000000000001</v>
      </c>
      <c r="B13193" s="11">
        <v>-19.93333333</v>
      </c>
      <c r="C13193" s="11">
        <v>0.76613425930000001</v>
      </c>
      <c r="D13193" s="10">
        <v>6.8367072630000001E-5</v>
      </c>
      <c r="E13193" s="7">
        <f t="shared" si="412"/>
        <v>34871.693406476203</v>
      </c>
      <c r="G13193" s="6">
        <f t="shared" si="413"/>
        <v>29.999987999997302</v>
      </c>
    </row>
    <row r="13194" spans="1:7">
      <c r="A13194" s="11">
        <v>-19.93333333</v>
      </c>
      <c r="B13194" s="11">
        <v>-19.94166667</v>
      </c>
      <c r="C13194" s="11">
        <v>0.7658796296</v>
      </c>
      <c r="D13194" s="10">
        <v>6.8363466649999996E-5</v>
      </c>
      <c r="E13194" s="7">
        <f t="shared" si="412"/>
        <v>34869.854120045573</v>
      </c>
      <c r="G13194" s="6">
        <f t="shared" si="413"/>
        <v>30.00002400000028</v>
      </c>
    </row>
    <row r="13195" spans="1:7">
      <c r="A13195" s="11">
        <v>-19.94166667</v>
      </c>
      <c r="B13195" s="11">
        <v>-19.95</v>
      </c>
      <c r="C13195" s="11">
        <v>0.76594907410000002</v>
      </c>
      <c r="D13195" s="10">
        <v>6.8359859230000003E-5</v>
      </c>
      <c r="E13195" s="7">
        <f t="shared" si="412"/>
        <v>34868.014099120453</v>
      </c>
      <c r="G13195" s="6">
        <f t="shared" si="413"/>
        <v>29.999987999997302</v>
      </c>
    </row>
    <row r="13196" spans="1:7">
      <c r="A13196" s="11">
        <v>-19.95</v>
      </c>
      <c r="B13196" s="11">
        <v>-19.958333329999999</v>
      </c>
      <c r="C13196" s="11">
        <v>0.76560185189999996</v>
      </c>
      <c r="D13196" s="10">
        <v>6.8356250360000005E-5</v>
      </c>
      <c r="E13196" s="7">
        <f t="shared" si="412"/>
        <v>34866.173338600187</v>
      </c>
      <c r="G13196" s="6">
        <f t="shared" si="413"/>
        <v>29.999987999997302</v>
      </c>
    </row>
    <row r="13197" spans="1:7">
      <c r="A13197" s="11">
        <v>-19.958333329999999</v>
      </c>
      <c r="B13197" s="11">
        <v>-19.966666669999999</v>
      </c>
      <c r="C13197" s="11">
        <v>0.76520833330000004</v>
      </c>
      <c r="D13197" s="10">
        <v>6.8352640040000002E-5</v>
      </c>
      <c r="E13197" s="7">
        <f t="shared" si="412"/>
        <v>34864.331838484759</v>
      </c>
      <c r="G13197" s="6">
        <f t="shared" si="413"/>
        <v>30.00002400000028</v>
      </c>
    </row>
    <row r="13198" spans="1:7">
      <c r="A13198" s="11">
        <v>-19.966666669999999</v>
      </c>
      <c r="B13198" s="11">
        <v>-19.975000000000001</v>
      </c>
      <c r="C13198" s="11">
        <v>0.76495370370000004</v>
      </c>
      <c r="D13198" s="10">
        <v>6.8349028279999997E-5</v>
      </c>
      <c r="E13198" s="7">
        <f t="shared" si="412"/>
        <v>34862.489603874841</v>
      </c>
      <c r="G13198" s="6">
        <f t="shared" si="413"/>
        <v>29.999988000010092</v>
      </c>
    </row>
    <row r="13199" spans="1:7">
      <c r="A13199" s="11">
        <v>-19.975000000000001</v>
      </c>
      <c r="B13199" s="11">
        <v>-19.983333330000001</v>
      </c>
      <c r="C13199" s="11">
        <v>0.76444444440000003</v>
      </c>
      <c r="D13199" s="10">
        <v>6.8345415070000001E-5</v>
      </c>
      <c r="E13199" s="7">
        <f t="shared" si="412"/>
        <v>34860.646629669776</v>
      </c>
      <c r="G13199" s="6">
        <f t="shared" si="413"/>
        <v>29.999987999997302</v>
      </c>
    </row>
    <row r="13200" spans="1:7">
      <c r="A13200" s="11">
        <v>-19.983333330000001</v>
      </c>
      <c r="B13200" s="11">
        <v>-19.991666670000001</v>
      </c>
      <c r="C13200" s="11">
        <v>0.76425925930000005</v>
      </c>
      <c r="D13200" s="10">
        <v>6.8341800420000003E-5</v>
      </c>
      <c r="E13200" s="7">
        <f t="shared" si="412"/>
        <v>34858.802920970207</v>
      </c>
      <c r="G13200" s="6">
        <f t="shared" si="413"/>
        <v>30.00002400000028</v>
      </c>
    </row>
    <row r="13201" spans="1:7">
      <c r="A13201" s="11">
        <v>-19.991666670000001</v>
      </c>
      <c r="B13201" s="11">
        <v>-20</v>
      </c>
      <c r="C13201" s="11">
        <v>0.76412037040000003</v>
      </c>
      <c r="D13201" s="10">
        <v>6.833818432E-5</v>
      </c>
      <c r="E13201" s="7">
        <f t="shared" si="412"/>
        <v>34856.958472675491</v>
      </c>
      <c r="G13201" s="6">
        <f t="shared" si="413"/>
        <v>29.999987999997302</v>
      </c>
    </row>
    <row r="13202" spans="1:7">
      <c r="A13202" s="11">
        <v>-20</v>
      </c>
      <c r="B13202" s="11">
        <v>-20.008333329999999</v>
      </c>
      <c r="C13202" s="11">
        <v>0.76363425929999995</v>
      </c>
      <c r="D13202" s="10">
        <v>6.8334566779999995E-5</v>
      </c>
      <c r="E13202" s="7">
        <f t="shared" si="412"/>
        <v>34855.113289886278</v>
      </c>
      <c r="G13202" s="6">
        <f t="shared" si="413"/>
        <v>29.999987999997302</v>
      </c>
    </row>
    <row r="13203" spans="1:7">
      <c r="A13203" s="11">
        <v>-20.008333329999999</v>
      </c>
      <c r="B13203" s="11">
        <v>-20.016666669999999</v>
      </c>
      <c r="C13203" s="11">
        <v>0.76354166670000001</v>
      </c>
      <c r="D13203" s="10">
        <v>6.8330947789999998E-5</v>
      </c>
      <c r="E13203" s="7">
        <f t="shared" si="412"/>
        <v>34853.267367501918</v>
      </c>
      <c r="G13203" s="6">
        <f t="shared" si="413"/>
        <v>30.00002400000028</v>
      </c>
    </row>
    <row r="13204" spans="1:7">
      <c r="A13204" s="11">
        <v>-20.016666669999999</v>
      </c>
      <c r="B13204" s="11">
        <v>-20.024999999999999</v>
      </c>
      <c r="C13204" s="11">
        <v>0.76347222219999999</v>
      </c>
      <c r="D13204" s="10">
        <v>6.8327327349999997E-5</v>
      </c>
      <c r="E13204" s="7">
        <f t="shared" si="412"/>
        <v>34851.420705522403</v>
      </c>
      <c r="G13204" s="6">
        <f t="shared" si="413"/>
        <v>29.999987999997302</v>
      </c>
    </row>
    <row r="13205" spans="1:7">
      <c r="A13205" s="11">
        <v>-20.024999999999999</v>
      </c>
      <c r="B13205" s="11">
        <v>-20.033333330000001</v>
      </c>
      <c r="C13205" s="11">
        <v>0.76312500000000005</v>
      </c>
      <c r="D13205" s="10">
        <v>6.8323705469999993E-5</v>
      </c>
      <c r="E13205" s="7">
        <f t="shared" si="412"/>
        <v>34849.573309048392</v>
      </c>
      <c r="G13205" s="6">
        <f t="shared" si="413"/>
        <v>29.999988000010092</v>
      </c>
    </row>
    <row r="13206" spans="1:7">
      <c r="A13206" s="11">
        <v>-20.033333330000001</v>
      </c>
      <c r="B13206" s="11">
        <v>-20.041666670000001</v>
      </c>
      <c r="C13206" s="11">
        <v>0.76314814809999998</v>
      </c>
      <c r="D13206" s="10">
        <v>6.8320082139999998E-5</v>
      </c>
      <c r="E13206" s="7">
        <f t="shared" si="412"/>
        <v>34847.725172979226</v>
      </c>
      <c r="G13206" s="6">
        <f t="shared" si="413"/>
        <v>30.00002400000028</v>
      </c>
    </row>
    <row r="13207" spans="1:7">
      <c r="A13207" s="11">
        <v>-20.041666670000001</v>
      </c>
      <c r="B13207" s="11">
        <v>-20.05</v>
      </c>
      <c r="C13207" s="11">
        <v>0.76300925929999996</v>
      </c>
      <c r="D13207" s="10">
        <v>6.8316457370000002E-5</v>
      </c>
      <c r="E13207" s="7">
        <f t="shared" si="412"/>
        <v>34845.876302415578</v>
      </c>
      <c r="G13207" s="6">
        <f t="shared" si="413"/>
        <v>29.999987999997302</v>
      </c>
    </row>
    <row r="13208" spans="1:7">
      <c r="A13208" s="11">
        <v>-20.05</v>
      </c>
      <c r="B13208" s="11">
        <v>-20.05833333</v>
      </c>
      <c r="C13208" s="11">
        <v>0.7627777778</v>
      </c>
      <c r="D13208" s="10">
        <v>6.831283115E-5</v>
      </c>
      <c r="E13208" s="7">
        <f t="shared" si="412"/>
        <v>34844.026692256768</v>
      </c>
      <c r="G13208" s="6">
        <f t="shared" si="413"/>
        <v>29.999987999997302</v>
      </c>
    </row>
    <row r="13209" spans="1:7">
      <c r="A13209" s="11">
        <v>-20.05833333</v>
      </c>
      <c r="B13209" s="11">
        <v>-20.06666667</v>
      </c>
      <c r="C13209" s="11">
        <v>0.7627777778</v>
      </c>
      <c r="D13209" s="10">
        <v>6.8309203489999996E-5</v>
      </c>
      <c r="E13209" s="7">
        <f t="shared" si="412"/>
        <v>34842.176347603461</v>
      </c>
      <c r="G13209" s="6">
        <f t="shared" si="413"/>
        <v>30.00002400000028</v>
      </c>
    </row>
    <row r="13210" spans="1:7">
      <c r="A13210" s="11">
        <v>-20.06666667</v>
      </c>
      <c r="B13210" s="11">
        <v>-20.074999999999999</v>
      </c>
      <c r="C13210" s="11">
        <v>0.76231481479999996</v>
      </c>
      <c r="D13210" s="10">
        <v>6.8305574380000001E-5</v>
      </c>
      <c r="E13210" s="7">
        <f t="shared" si="412"/>
        <v>34840.325263355007</v>
      </c>
      <c r="G13210" s="6">
        <f t="shared" si="413"/>
        <v>29.999987999997302</v>
      </c>
    </row>
    <row r="13211" spans="1:7">
      <c r="A13211" s="11">
        <v>-20.074999999999999</v>
      </c>
      <c r="B13211" s="11">
        <v>-20.083333329999999</v>
      </c>
      <c r="C13211" s="11">
        <v>0.76192129630000005</v>
      </c>
      <c r="D13211" s="10">
        <v>6.8301943830000004E-5</v>
      </c>
      <c r="E13211" s="7">
        <f t="shared" si="412"/>
        <v>34838.473444612056</v>
      </c>
      <c r="G13211" s="6">
        <f t="shared" si="413"/>
        <v>29.999987999997302</v>
      </c>
    </row>
    <row r="13212" spans="1:7">
      <c r="A13212" s="11">
        <v>-20.083333329999999</v>
      </c>
      <c r="B13212" s="11">
        <v>-20.091666669999999</v>
      </c>
      <c r="C13212" s="11">
        <v>0.76201388889999999</v>
      </c>
      <c r="D13212" s="10">
        <v>6.8298311830000002E-5</v>
      </c>
      <c r="E13212" s="7">
        <f t="shared" si="412"/>
        <v>34836.620886273959</v>
      </c>
      <c r="G13212" s="6">
        <f t="shared" si="413"/>
        <v>30.00002400000028</v>
      </c>
    </row>
    <row r="13213" spans="1:7">
      <c r="A13213" s="11">
        <v>-20.091666669999999</v>
      </c>
      <c r="B13213" s="11">
        <v>-20.100000000000001</v>
      </c>
      <c r="C13213" s="11">
        <v>0.76171296300000002</v>
      </c>
      <c r="D13213" s="10">
        <v>6.8294678389999998E-5</v>
      </c>
      <c r="E13213" s="7">
        <f t="shared" si="412"/>
        <v>34834.767593441356</v>
      </c>
      <c r="G13213" s="6">
        <f t="shared" si="413"/>
        <v>29.999988000010092</v>
      </c>
    </row>
    <row r="13214" spans="1:7">
      <c r="A13214" s="11">
        <v>-20.100000000000001</v>
      </c>
      <c r="B13214" s="11">
        <v>-20.108333330000001</v>
      </c>
      <c r="C13214" s="11">
        <v>0.76162037039999997</v>
      </c>
      <c r="D13214" s="10">
        <v>6.8291043510000006E-5</v>
      </c>
      <c r="E13214" s="7">
        <f t="shared" si="412"/>
        <v>34832.913566114265</v>
      </c>
      <c r="G13214" s="6">
        <f t="shared" si="413"/>
        <v>29.999987999997302</v>
      </c>
    </row>
    <row r="13215" spans="1:7">
      <c r="A13215" s="11">
        <v>-20.108333330000001</v>
      </c>
      <c r="B13215" s="11">
        <v>-20.116666670000001</v>
      </c>
      <c r="C13215" s="11">
        <v>0.76150462959999998</v>
      </c>
      <c r="D13215" s="10">
        <v>6.8287407170000006E-5</v>
      </c>
      <c r="E13215" s="7">
        <f t="shared" si="412"/>
        <v>34831.058794091368</v>
      </c>
      <c r="G13215" s="6">
        <f t="shared" si="413"/>
        <v>30.00002400000028</v>
      </c>
    </row>
    <row r="13216" spans="1:7">
      <c r="A13216" s="11">
        <v>-20.116666670000001</v>
      </c>
      <c r="B13216" s="11">
        <v>-20.125</v>
      </c>
      <c r="C13216" s="11">
        <v>0.76159722220000003</v>
      </c>
      <c r="D13216" s="10">
        <v>6.8283769400000007E-5</v>
      </c>
      <c r="E13216" s="7">
        <f t="shared" si="412"/>
        <v>34829.203292674632</v>
      </c>
      <c r="G13216" s="6">
        <f t="shared" si="413"/>
        <v>29.999987999997302</v>
      </c>
    </row>
    <row r="13217" spans="1:7">
      <c r="A13217" s="11">
        <v>-20.125</v>
      </c>
      <c r="B13217" s="11">
        <v>-20.133333329999999</v>
      </c>
      <c r="C13217" s="11">
        <v>0.76129629629999995</v>
      </c>
      <c r="D13217" s="10">
        <v>6.8280130180000003E-5</v>
      </c>
      <c r="E13217" s="7">
        <f t="shared" si="412"/>
        <v>34827.347051662735</v>
      </c>
      <c r="G13217" s="6">
        <f t="shared" si="413"/>
        <v>29.999987999997302</v>
      </c>
    </row>
    <row r="13218" spans="1:7">
      <c r="A13218" s="11">
        <v>-20.133333329999999</v>
      </c>
      <c r="B13218" s="11">
        <v>-20.141666669999999</v>
      </c>
      <c r="C13218" s="11">
        <v>0.7611342593</v>
      </c>
      <c r="D13218" s="10">
        <v>6.8276489509999994E-5</v>
      </c>
      <c r="E13218" s="7">
        <f t="shared" si="412"/>
        <v>34825.49007105569</v>
      </c>
      <c r="G13218" s="6">
        <f t="shared" si="413"/>
        <v>30.00002400000028</v>
      </c>
    </row>
    <row r="13219" spans="1:7">
      <c r="A13219" s="11">
        <v>-20.141666669999999</v>
      </c>
      <c r="B13219" s="11">
        <v>-20.149999999999999</v>
      </c>
      <c r="C13219" s="11">
        <v>0.76094907410000001</v>
      </c>
      <c r="D13219" s="10">
        <v>6.8272847409999999E-5</v>
      </c>
      <c r="E13219" s="7">
        <f t="shared" si="412"/>
        <v>34823.632361054813</v>
      </c>
      <c r="G13219" s="6">
        <f t="shared" si="413"/>
        <v>29.999987999997302</v>
      </c>
    </row>
    <row r="13220" spans="1:7">
      <c r="A13220" s="11">
        <v>-20.149999999999999</v>
      </c>
      <c r="B13220" s="11">
        <v>-20.158333330000001</v>
      </c>
      <c r="C13220" s="11">
        <v>0.76083333330000003</v>
      </c>
      <c r="D13220" s="10">
        <v>6.8269203849999997E-5</v>
      </c>
      <c r="E13220" s="7">
        <f t="shared" si="412"/>
        <v>34821.773906358118</v>
      </c>
      <c r="G13220" s="6">
        <f t="shared" si="413"/>
        <v>29.999988000010092</v>
      </c>
    </row>
    <row r="13221" spans="1:7">
      <c r="A13221" s="11">
        <v>-20.158333330000001</v>
      </c>
      <c r="B13221" s="11">
        <v>-20.166666670000001</v>
      </c>
      <c r="C13221" s="11">
        <v>0.76078703700000005</v>
      </c>
      <c r="D13221" s="10">
        <v>6.8265558859999996E-5</v>
      </c>
      <c r="E13221" s="7">
        <f t="shared" si="412"/>
        <v>34819.914722267589</v>
      </c>
      <c r="G13221" s="6">
        <f t="shared" si="413"/>
        <v>30.00002400000028</v>
      </c>
    </row>
    <row r="13222" spans="1:7">
      <c r="A13222" s="11">
        <v>-20.166666670000001</v>
      </c>
      <c r="B13222" s="11">
        <v>-20.175000000000001</v>
      </c>
      <c r="C13222" s="11">
        <v>0.76076388890000002</v>
      </c>
      <c r="D13222" s="10">
        <v>6.826191241E-5</v>
      </c>
      <c r="E13222" s="7">
        <f t="shared" si="412"/>
        <v>34818.054793481257</v>
      </c>
      <c r="G13222" s="6">
        <f t="shared" si="413"/>
        <v>29.999987999997302</v>
      </c>
    </row>
    <row r="13223" spans="1:7">
      <c r="A13223" s="11">
        <v>-20.175000000000001</v>
      </c>
      <c r="B13223" s="11">
        <v>-20.18333333</v>
      </c>
      <c r="C13223" s="11">
        <v>0.76067129629999997</v>
      </c>
      <c r="D13223" s="10">
        <v>6.8258264530000006E-5</v>
      </c>
      <c r="E13223" s="7">
        <f t="shared" si="412"/>
        <v>34816.194135301084</v>
      </c>
      <c r="G13223" s="6">
        <f t="shared" si="413"/>
        <v>29.999987999997302</v>
      </c>
    </row>
    <row r="13224" spans="1:7">
      <c r="A13224" s="11">
        <v>-20.18333333</v>
      </c>
      <c r="B13224" s="11">
        <v>-20.19166667</v>
      </c>
      <c r="C13224" s="11">
        <v>0.76046296300000005</v>
      </c>
      <c r="D13224" s="10">
        <v>6.8254615200000006E-5</v>
      </c>
      <c r="E13224" s="7">
        <f t="shared" si="412"/>
        <v>34814.332737525758</v>
      </c>
      <c r="G13224" s="6">
        <f t="shared" si="413"/>
        <v>30.00002400000028</v>
      </c>
    </row>
    <row r="13225" spans="1:7">
      <c r="A13225" s="11">
        <v>-20.19166667</v>
      </c>
      <c r="B13225" s="11">
        <v>-20.2</v>
      </c>
      <c r="C13225" s="11">
        <v>0.76041666669999997</v>
      </c>
      <c r="D13225" s="10">
        <v>6.8250964430000005E-5</v>
      </c>
      <c r="E13225" s="7">
        <f t="shared" si="412"/>
        <v>34812.470605255941</v>
      </c>
      <c r="G13225" s="6">
        <f t="shared" si="413"/>
        <v>29.999987999997302</v>
      </c>
    </row>
    <row r="13226" spans="1:7">
      <c r="A13226" s="11">
        <v>-20.2</v>
      </c>
      <c r="B13226" s="11">
        <v>-20.208333329999999</v>
      </c>
      <c r="C13226" s="11">
        <v>0.76027777780000005</v>
      </c>
      <c r="D13226" s="10">
        <v>6.8247312209999999E-5</v>
      </c>
      <c r="E13226" s="7">
        <f t="shared" si="412"/>
        <v>34810.607733390963</v>
      </c>
      <c r="G13226" s="6">
        <f t="shared" si="413"/>
        <v>29.999987999997302</v>
      </c>
    </row>
    <row r="13227" spans="1:7">
      <c r="A13227" s="11">
        <v>-20.208333329999999</v>
      </c>
      <c r="B13227" s="11">
        <v>-20.216666669999999</v>
      </c>
      <c r="C13227" s="11">
        <v>0.76025462960000001</v>
      </c>
      <c r="D13227" s="10">
        <v>6.8243658550000004E-5</v>
      </c>
      <c r="E13227" s="7">
        <f t="shared" si="412"/>
        <v>34808.744127031496</v>
      </c>
      <c r="G13227" s="6">
        <f t="shared" si="413"/>
        <v>30.00002400000028</v>
      </c>
    </row>
    <row r="13228" spans="1:7">
      <c r="A13228" s="11">
        <v>-20.216666669999999</v>
      </c>
      <c r="B13228" s="11">
        <v>-20.225000000000001</v>
      </c>
      <c r="C13228" s="11">
        <v>0.76011574069999999</v>
      </c>
      <c r="D13228" s="10">
        <v>6.8240003449999994E-5</v>
      </c>
      <c r="E13228" s="7">
        <f t="shared" si="412"/>
        <v>34806.879786177531</v>
      </c>
      <c r="G13228" s="6">
        <f t="shared" si="413"/>
        <v>29.999988000010092</v>
      </c>
    </row>
    <row r="13229" spans="1:7">
      <c r="A13229" s="11">
        <v>-20.225000000000001</v>
      </c>
      <c r="B13229" s="11">
        <v>-20.233333330000001</v>
      </c>
      <c r="C13229" s="11">
        <v>0.75995370370000004</v>
      </c>
      <c r="D13229" s="10">
        <v>6.8236346900000006E-5</v>
      </c>
      <c r="E13229" s="7">
        <f t="shared" si="412"/>
        <v>34805.014705728419</v>
      </c>
      <c r="G13229" s="6">
        <f t="shared" si="413"/>
        <v>29.999987999997302</v>
      </c>
    </row>
    <row r="13230" spans="1:7">
      <c r="A13230" s="11">
        <v>-20.233333330000001</v>
      </c>
      <c r="B13230" s="11">
        <v>-20.241666670000001</v>
      </c>
      <c r="C13230" s="11">
        <v>0.75986111109999999</v>
      </c>
      <c r="D13230" s="10">
        <v>6.8232688910000003E-5</v>
      </c>
      <c r="E13230" s="7">
        <f t="shared" si="412"/>
        <v>34803.148890784803</v>
      </c>
      <c r="G13230" s="6">
        <f t="shared" si="413"/>
        <v>30.00002400000028</v>
      </c>
    </row>
    <row r="13231" spans="1:7">
      <c r="A13231" s="11">
        <v>-20.241666670000001</v>
      </c>
      <c r="B13231" s="11">
        <v>-20.25</v>
      </c>
      <c r="C13231" s="11">
        <v>0.75983796299999995</v>
      </c>
      <c r="D13231" s="10">
        <v>6.8229029469999995E-5</v>
      </c>
      <c r="E13231" s="7">
        <f t="shared" si="412"/>
        <v>34801.28233624604</v>
      </c>
      <c r="G13231" s="6">
        <f t="shared" si="413"/>
        <v>29.999987999997302</v>
      </c>
    </row>
    <row r="13232" spans="1:7">
      <c r="A13232" s="11">
        <v>-20.25</v>
      </c>
      <c r="B13232" s="11">
        <v>-20.258333329999999</v>
      </c>
      <c r="C13232" s="11">
        <v>0.75967592589999999</v>
      </c>
      <c r="D13232" s="10">
        <v>6.8225368589999998E-5</v>
      </c>
      <c r="E13232" s="7">
        <f t="shared" si="412"/>
        <v>34799.415047212788</v>
      </c>
      <c r="G13232" s="6">
        <f t="shared" si="413"/>
        <v>29.999987999997302</v>
      </c>
    </row>
    <row r="13233" spans="1:7">
      <c r="A13233" s="11">
        <v>-20.258333329999999</v>
      </c>
      <c r="B13233" s="11">
        <v>-20.266666669999999</v>
      </c>
      <c r="C13233" s="11">
        <v>0.75960648149999999</v>
      </c>
      <c r="D13233" s="10">
        <v>6.8221706269999999E-5</v>
      </c>
      <c r="E13233" s="7">
        <f t="shared" si="412"/>
        <v>34797.547023685031</v>
      </c>
      <c r="G13233" s="6">
        <f t="shared" si="413"/>
        <v>30.00002400000028</v>
      </c>
    </row>
    <row r="13234" spans="1:7">
      <c r="A13234" s="11">
        <v>-20.266666669999999</v>
      </c>
      <c r="B13234" s="11">
        <v>-20.274999999999999</v>
      </c>
      <c r="C13234" s="11">
        <v>0.75951388890000004</v>
      </c>
      <c r="D13234" s="10">
        <v>6.8218042509999999E-5</v>
      </c>
      <c r="E13234" s="7">
        <f t="shared" si="412"/>
        <v>34795.678265662784</v>
      </c>
      <c r="G13234" s="6">
        <f t="shared" si="413"/>
        <v>29.999987999997302</v>
      </c>
    </row>
    <row r="13235" spans="1:7">
      <c r="A13235" s="11">
        <v>-20.274999999999999</v>
      </c>
      <c r="B13235" s="11">
        <v>-20.283333330000001</v>
      </c>
      <c r="C13235" s="11">
        <v>0.75962962960000002</v>
      </c>
      <c r="D13235" s="10">
        <v>6.8214377299999994E-5</v>
      </c>
      <c r="E13235" s="7">
        <f t="shared" si="412"/>
        <v>34793.808768045383</v>
      </c>
      <c r="G13235" s="6">
        <f t="shared" si="413"/>
        <v>29.999988000010092</v>
      </c>
    </row>
    <row r="13236" spans="1:7">
      <c r="A13236" s="11">
        <v>-20.283333330000001</v>
      </c>
      <c r="B13236" s="11">
        <v>-20.291666670000001</v>
      </c>
      <c r="C13236" s="11">
        <v>0.75912037040000002</v>
      </c>
      <c r="D13236" s="10">
        <v>6.821071065E-5</v>
      </c>
      <c r="E13236" s="7">
        <f t="shared" si="412"/>
        <v>34791.938535933492</v>
      </c>
      <c r="G13236" s="6">
        <f t="shared" si="413"/>
        <v>30.00002400000028</v>
      </c>
    </row>
    <row r="13237" spans="1:7">
      <c r="A13237" s="11">
        <v>-20.291666670000001</v>
      </c>
      <c r="B13237" s="11">
        <v>-20.3</v>
      </c>
      <c r="C13237" s="11">
        <v>0.7589814815</v>
      </c>
      <c r="D13237" s="10">
        <v>6.8207042560000005E-5</v>
      </c>
      <c r="E13237" s="7">
        <f t="shared" si="412"/>
        <v>34790.067569327104</v>
      </c>
      <c r="G13237" s="6">
        <f t="shared" si="413"/>
        <v>29.999987999997302</v>
      </c>
    </row>
    <row r="13238" spans="1:7">
      <c r="A13238" s="11">
        <v>-20.3</v>
      </c>
      <c r="B13238" s="11">
        <v>-20.30833333</v>
      </c>
      <c r="C13238" s="11">
        <v>0.75905092590000001</v>
      </c>
      <c r="D13238" s="10">
        <v>6.8203373020000004E-5</v>
      </c>
      <c r="E13238" s="7">
        <f t="shared" si="412"/>
        <v>34788.195863125562</v>
      </c>
      <c r="G13238" s="6">
        <f t="shared" si="413"/>
        <v>29.999987999997302</v>
      </c>
    </row>
    <row r="13239" spans="1:7">
      <c r="A13239" s="11">
        <v>-20.30833333</v>
      </c>
      <c r="B13239" s="11">
        <v>-20.31666667</v>
      </c>
      <c r="C13239" s="11">
        <v>0.75907407410000005</v>
      </c>
      <c r="D13239" s="10">
        <v>6.8199702040000002E-5</v>
      </c>
      <c r="E13239" s="7">
        <f t="shared" si="412"/>
        <v>34786.323422429523</v>
      </c>
      <c r="G13239" s="6">
        <f t="shared" si="413"/>
        <v>30.00002400000028</v>
      </c>
    </row>
    <row r="13240" spans="1:7">
      <c r="A13240" s="11">
        <v>-20.31666667</v>
      </c>
      <c r="B13240" s="11">
        <v>-20.324999999999999</v>
      </c>
      <c r="C13240" s="11">
        <v>0.75891203699999998</v>
      </c>
      <c r="D13240" s="10">
        <v>6.8196029619999998E-5</v>
      </c>
      <c r="E13240" s="7">
        <f t="shared" si="412"/>
        <v>34784.450247238987</v>
      </c>
      <c r="G13240" s="6">
        <f t="shared" si="413"/>
        <v>29.999987999997302</v>
      </c>
    </row>
    <row r="13241" spans="1:7">
      <c r="A13241" s="11">
        <v>-20.324999999999999</v>
      </c>
      <c r="B13241" s="11">
        <v>-20.333333329999999</v>
      </c>
      <c r="C13241" s="11">
        <v>0.75900462960000004</v>
      </c>
      <c r="D13241" s="10">
        <v>6.8192355760000005E-5</v>
      </c>
      <c r="E13241" s="7">
        <f t="shared" si="412"/>
        <v>34782.576337553968</v>
      </c>
      <c r="G13241" s="6">
        <f t="shared" si="413"/>
        <v>29.999987999997302</v>
      </c>
    </row>
    <row r="13242" spans="1:7">
      <c r="A13242" s="11">
        <v>-20.333333329999999</v>
      </c>
      <c r="B13242" s="11">
        <v>-20.341666669999999</v>
      </c>
      <c r="C13242" s="11">
        <v>0.75870370369999995</v>
      </c>
      <c r="D13242" s="10">
        <v>6.8188680449999994E-5</v>
      </c>
      <c r="E13242" s="7">
        <f t="shared" si="412"/>
        <v>34780.701688273781</v>
      </c>
      <c r="G13242" s="6">
        <f t="shared" si="413"/>
        <v>30.00002400000028</v>
      </c>
    </row>
    <row r="13243" spans="1:7">
      <c r="A13243" s="11">
        <v>-20.341666669999999</v>
      </c>
      <c r="B13243" s="11">
        <v>-20.350000000000001</v>
      </c>
      <c r="C13243" s="11">
        <v>0.75817129630000002</v>
      </c>
      <c r="D13243" s="10">
        <v>6.8185003699999995E-5</v>
      </c>
      <c r="E13243" s="7">
        <f t="shared" si="412"/>
        <v>34778.826304499111</v>
      </c>
      <c r="G13243" s="6">
        <f t="shared" si="413"/>
        <v>29.999988000010092</v>
      </c>
    </row>
    <row r="13244" spans="1:7">
      <c r="A13244" s="11">
        <v>-20.350000000000001</v>
      </c>
      <c r="B13244" s="11">
        <v>-20.358333330000001</v>
      </c>
      <c r="C13244" s="11">
        <v>0.75791666670000002</v>
      </c>
      <c r="D13244" s="10">
        <v>6.8181325509999993E-5</v>
      </c>
      <c r="E13244" s="7">
        <f t="shared" si="412"/>
        <v>34776.950186229937</v>
      </c>
      <c r="G13244" s="6">
        <f t="shared" si="413"/>
        <v>29.999987999997302</v>
      </c>
    </row>
    <row r="13245" spans="1:7">
      <c r="A13245" s="11">
        <v>-20.358333330000001</v>
      </c>
      <c r="B13245" s="11">
        <v>-20.366666670000001</v>
      </c>
      <c r="C13245" s="11">
        <v>0.75770833329999998</v>
      </c>
      <c r="D13245" s="10">
        <v>6.8177645870000001E-5</v>
      </c>
      <c r="E13245" s="7">
        <f t="shared" si="412"/>
        <v>34775.073328365623</v>
      </c>
      <c r="G13245" s="6">
        <f t="shared" si="413"/>
        <v>30.00002400000028</v>
      </c>
    </row>
    <row r="13246" spans="1:7">
      <c r="A13246" s="11">
        <v>-20.366666670000001</v>
      </c>
      <c r="B13246" s="11">
        <v>-20.375</v>
      </c>
      <c r="C13246" s="11">
        <v>0.75780092590000003</v>
      </c>
      <c r="D13246" s="10">
        <v>6.8173964799999996E-5</v>
      </c>
      <c r="E13246" s="7">
        <f t="shared" si="412"/>
        <v>34773.195741107462</v>
      </c>
      <c r="G13246" s="6">
        <f t="shared" si="413"/>
        <v>29.999987999997302</v>
      </c>
    </row>
    <row r="13247" spans="1:7">
      <c r="A13247" s="11">
        <v>-20.375</v>
      </c>
      <c r="B13247" s="11">
        <v>-20.383333329999999</v>
      </c>
      <c r="C13247" s="11">
        <v>0.75780092590000003</v>
      </c>
      <c r="D13247" s="10">
        <v>6.8170282279999999E-5</v>
      </c>
      <c r="E13247" s="7">
        <f t="shared" si="412"/>
        <v>34771.317414254147</v>
      </c>
      <c r="G13247" s="6">
        <f t="shared" si="413"/>
        <v>29.999987999997302</v>
      </c>
    </row>
    <row r="13248" spans="1:7">
      <c r="A13248" s="11">
        <v>-20.383333329999999</v>
      </c>
      <c r="B13248" s="11">
        <v>-20.391666669999999</v>
      </c>
      <c r="C13248" s="11">
        <v>0.75773148150000003</v>
      </c>
      <c r="D13248" s="10">
        <v>6.8166598320000001E-5</v>
      </c>
      <c r="E13248" s="7">
        <f t="shared" si="412"/>
        <v>34769.438352906342</v>
      </c>
      <c r="G13248" s="6">
        <f t="shared" si="413"/>
        <v>30.00002400000028</v>
      </c>
    </row>
    <row r="13249" spans="1:7">
      <c r="A13249" s="11">
        <v>-20.391666669999999</v>
      </c>
      <c r="B13249" s="11">
        <v>-20.399999999999999</v>
      </c>
      <c r="C13249" s="11">
        <v>0.75763888889999997</v>
      </c>
      <c r="D13249" s="10">
        <v>6.8162912920000001E-5</v>
      </c>
      <c r="E13249" s="7">
        <f t="shared" si="412"/>
        <v>34767.55855706404</v>
      </c>
      <c r="G13249" s="6">
        <f t="shared" si="413"/>
        <v>29.999987999997302</v>
      </c>
    </row>
    <row r="13250" spans="1:7">
      <c r="A13250" s="11">
        <v>-20.399999999999999</v>
      </c>
      <c r="B13250" s="11">
        <v>-20.408333330000001</v>
      </c>
      <c r="C13250" s="11">
        <v>0.75740740740000001</v>
      </c>
      <c r="D13250" s="10">
        <v>6.8159226069999996E-5</v>
      </c>
      <c r="E13250" s="7">
        <f t="shared" ref="E13250:E13313" si="414">D13250*SurfaceArea</f>
        <v>34765.678021626583</v>
      </c>
      <c r="G13250" s="6">
        <f t="shared" si="413"/>
        <v>29.999988000010092</v>
      </c>
    </row>
    <row r="13251" spans="1:7">
      <c r="A13251" s="11">
        <v>-20.408333330000001</v>
      </c>
      <c r="B13251" s="11">
        <v>-20.416666670000001</v>
      </c>
      <c r="C13251" s="11">
        <v>0.75729166670000003</v>
      </c>
      <c r="D13251" s="10">
        <v>6.8155537790000006E-5</v>
      </c>
      <c r="E13251" s="7">
        <f t="shared" si="414"/>
        <v>34763.796756795302</v>
      </c>
      <c r="G13251" s="6">
        <f t="shared" ref="G13251:G13314" si="415">ABS(A13251-B13251)*60*60</f>
        <v>30.00002400000028</v>
      </c>
    </row>
    <row r="13252" spans="1:7">
      <c r="A13252" s="11">
        <v>-20.416666670000001</v>
      </c>
      <c r="B13252" s="11">
        <v>-20.425000000000001</v>
      </c>
      <c r="C13252" s="11">
        <v>0.75731481479999996</v>
      </c>
      <c r="D13252" s="10">
        <v>6.8151848059999997E-5</v>
      </c>
      <c r="E13252" s="7">
        <f t="shared" si="414"/>
        <v>34761.914752368852</v>
      </c>
      <c r="G13252" s="6">
        <f t="shared" si="415"/>
        <v>29.999987999997302</v>
      </c>
    </row>
    <row r="13253" spans="1:7">
      <c r="A13253" s="11">
        <v>-20.425000000000001</v>
      </c>
      <c r="B13253" s="11">
        <v>-20.43333333</v>
      </c>
      <c r="C13253" s="11">
        <v>0.75715277780000001</v>
      </c>
      <c r="D13253" s="10">
        <v>6.814815689E-5</v>
      </c>
      <c r="E13253" s="7">
        <f t="shared" si="414"/>
        <v>34760.032013447912</v>
      </c>
      <c r="G13253" s="6">
        <f t="shared" si="415"/>
        <v>29.999987999997302</v>
      </c>
    </row>
    <row r="13254" spans="1:7">
      <c r="A13254" s="11">
        <v>-20.43333333</v>
      </c>
      <c r="B13254" s="11">
        <v>-20.44166667</v>
      </c>
      <c r="C13254" s="11">
        <v>0.75696759260000002</v>
      </c>
      <c r="D13254" s="10">
        <v>6.8144464280000001E-5</v>
      </c>
      <c r="E13254" s="7">
        <f t="shared" si="414"/>
        <v>34758.148540032482</v>
      </c>
      <c r="G13254" s="6">
        <f t="shared" si="415"/>
        <v>30.00002400000028</v>
      </c>
    </row>
    <row r="13255" spans="1:7">
      <c r="A13255" s="11">
        <v>-20.44166667</v>
      </c>
      <c r="B13255" s="11">
        <v>-20.45</v>
      </c>
      <c r="C13255" s="11">
        <v>0.75675925929999999</v>
      </c>
      <c r="D13255" s="10">
        <v>6.8140770219999997E-5</v>
      </c>
      <c r="E13255" s="7">
        <f t="shared" si="414"/>
        <v>34756.26432702189</v>
      </c>
      <c r="G13255" s="6">
        <f t="shared" si="415"/>
        <v>29.999987999997302</v>
      </c>
    </row>
    <row r="13256" spans="1:7">
      <c r="A13256" s="11">
        <v>-20.45</v>
      </c>
      <c r="B13256" s="11">
        <v>-20.458333329999999</v>
      </c>
      <c r="C13256" s="11">
        <v>0.75666666670000005</v>
      </c>
      <c r="D13256" s="10">
        <v>6.8137074729999995E-5</v>
      </c>
      <c r="E13256" s="7">
        <f t="shared" si="414"/>
        <v>34754.379384617467</v>
      </c>
      <c r="G13256" s="6">
        <f t="shared" si="415"/>
        <v>29.999987999997302</v>
      </c>
    </row>
    <row r="13257" spans="1:7">
      <c r="A13257" s="11">
        <v>-20.458333329999999</v>
      </c>
      <c r="B13257" s="11">
        <v>-20.466666669999999</v>
      </c>
      <c r="C13257" s="11">
        <v>0.75666666670000005</v>
      </c>
      <c r="D13257" s="10">
        <v>6.8133377790000001E-5</v>
      </c>
      <c r="E13257" s="7">
        <f t="shared" si="414"/>
        <v>34752.493702617889</v>
      </c>
      <c r="G13257" s="6">
        <f t="shared" si="415"/>
        <v>30.00002400000028</v>
      </c>
    </row>
    <row r="13258" spans="1:7">
      <c r="A13258" s="11">
        <v>-20.466666669999999</v>
      </c>
      <c r="B13258" s="11">
        <v>-20.475000000000001</v>
      </c>
      <c r="C13258" s="11">
        <v>0.75650462959999998</v>
      </c>
      <c r="D13258" s="10">
        <v>6.8129679419999994E-5</v>
      </c>
      <c r="E13258" s="7">
        <f t="shared" si="414"/>
        <v>34750.607291224471</v>
      </c>
      <c r="G13258" s="6">
        <f t="shared" si="415"/>
        <v>29.999988000010092</v>
      </c>
    </row>
    <row r="13259" spans="1:7">
      <c r="A13259" s="11">
        <v>-20.475000000000001</v>
      </c>
      <c r="B13259" s="11">
        <v>-20.483333330000001</v>
      </c>
      <c r="C13259" s="11">
        <v>0.75671296300000002</v>
      </c>
      <c r="D13259" s="10">
        <v>6.8125979599999997E-5</v>
      </c>
      <c r="E13259" s="7">
        <f t="shared" si="414"/>
        <v>34748.720140235906</v>
      </c>
      <c r="G13259" s="6">
        <f t="shared" si="415"/>
        <v>29.999987999997302</v>
      </c>
    </row>
    <row r="13260" spans="1:7">
      <c r="A13260" s="11">
        <v>-20.483333330000001</v>
      </c>
      <c r="B13260" s="11">
        <v>-20.491666670000001</v>
      </c>
      <c r="C13260" s="11">
        <v>0.75666666670000005</v>
      </c>
      <c r="D13260" s="10">
        <v>6.8122278339999997E-5</v>
      </c>
      <c r="E13260" s="7">
        <f t="shared" si="414"/>
        <v>34746.832254752844</v>
      </c>
      <c r="G13260" s="6">
        <f t="shared" si="415"/>
        <v>30.00002400000028</v>
      </c>
    </row>
    <row r="13261" spans="1:7">
      <c r="A13261" s="11">
        <v>-20.491666670000001</v>
      </c>
      <c r="B13261" s="11">
        <v>-20.5</v>
      </c>
      <c r="C13261" s="11">
        <v>0.7568981481</v>
      </c>
      <c r="D13261" s="10">
        <v>6.8118575639999996E-5</v>
      </c>
      <c r="E13261" s="7">
        <f t="shared" si="414"/>
        <v>34744.943634775285</v>
      </c>
      <c r="G13261" s="6">
        <f t="shared" si="415"/>
        <v>29.999987999997302</v>
      </c>
    </row>
    <row r="13262" spans="1:7">
      <c r="A13262" s="11">
        <v>-20.5</v>
      </c>
      <c r="B13262" s="11">
        <v>-20.508333329999999</v>
      </c>
      <c r="C13262" s="11">
        <v>0.75703703700000002</v>
      </c>
      <c r="D13262" s="10">
        <v>6.8114871500000006E-5</v>
      </c>
      <c r="E13262" s="7">
        <f t="shared" si="414"/>
        <v>34743.054280303237</v>
      </c>
      <c r="G13262" s="6">
        <f t="shared" si="415"/>
        <v>29.999987999997302</v>
      </c>
    </row>
    <row r="13263" spans="1:7">
      <c r="A13263" s="11">
        <v>-20.508333329999999</v>
      </c>
      <c r="B13263" s="11">
        <v>-20.516666669999999</v>
      </c>
      <c r="C13263" s="11">
        <v>0.75708333329999999</v>
      </c>
      <c r="D13263" s="10">
        <v>6.8111165920000001E-5</v>
      </c>
      <c r="E13263" s="7">
        <f t="shared" si="414"/>
        <v>34741.164191336684</v>
      </c>
      <c r="G13263" s="6">
        <f t="shared" si="415"/>
        <v>30.00002400000028</v>
      </c>
    </row>
    <row r="13264" spans="1:7">
      <c r="A13264" s="11">
        <v>-20.516666669999999</v>
      </c>
      <c r="B13264" s="11">
        <v>-20.524999999999999</v>
      </c>
      <c r="C13264" s="11">
        <v>0.75752314809999999</v>
      </c>
      <c r="D13264" s="10">
        <v>6.8107458890000005E-5</v>
      </c>
      <c r="E13264" s="7">
        <f t="shared" si="414"/>
        <v>34739.273362774991</v>
      </c>
      <c r="G13264" s="6">
        <f t="shared" si="415"/>
        <v>29.999987999997302</v>
      </c>
    </row>
    <row r="13265" spans="1:7">
      <c r="A13265" s="11">
        <v>-20.524999999999999</v>
      </c>
      <c r="B13265" s="11">
        <v>-20.533333330000001</v>
      </c>
      <c r="C13265" s="11">
        <v>0.75780092590000003</v>
      </c>
      <c r="D13265" s="10">
        <v>6.8103750429999996E-5</v>
      </c>
      <c r="E13265" s="7">
        <f t="shared" si="414"/>
        <v>34737.381804819444</v>
      </c>
      <c r="G13265" s="6">
        <f t="shared" si="415"/>
        <v>29.999988000010092</v>
      </c>
    </row>
    <row r="13266" spans="1:7">
      <c r="A13266" s="11">
        <v>-20.533333330000001</v>
      </c>
      <c r="B13266" s="11">
        <v>-20.541666670000001</v>
      </c>
      <c r="C13266" s="11">
        <v>0.75787037040000005</v>
      </c>
      <c r="D13266" s="10">
        <v>6.8100040529999999E-5</v>
      </c>
      <c r="E13266" s="7">
        <f t="shared" si="414"/>
        <v>34735.489512369415</v>
      </c>
      <c r="G13266" s="6">
        <f t="shared" si="415"/>
        <v>30.00002400000028</v>
      </c>
    </row>
    <row r="13267" spans="1:7">
      <c r="A13267" s="11">
        <v>-20.541666670000001</v>
      </c>
      <c r="B13267" s="11">
        <v>-20.55</v>
      </c>
      <c r="C13267" s="11">
        <v>0.75796296299999999</v>
      </c>
      <c r="D13267" s="10">
        <v>6.8096329179999997E-5</v>
      </c>
      <c r="E13267" s="7">
        <f t="shared" si="414"/>
        <v>34733.596480324224</v>
      </c>
      <c r="G13267" s="6">
        <f t="shared" si="415"/>
        <v>29.999987999997302</v>
      </c>
    </row>
    <row r="13268" spans="1:7">
      <c r="A13268" s="11">
        <v>-20.55</v>
      </c>
      <c r="B13268" s="11">
        <v>-20.55833333</v>
      </c>
      <c r="C13268" s="11">
        <v>0.75791666670000002</v>
      </c>
      <c r="D13268" s="10">
        <v>6.8092616390000006E-5</v>
      </c>
      <c r="E13268" s="7">
        <f t="shared" si="414"/>
        <v>34731.702713784551</v>
      </c>
      <c r="G13268" s="6">
        <f t="shared" si="415"/>
        <v>29.999987999997302</v>
      </c>
    </row>
    <row r="13269" spans="1:7">
      <c r="A13269" s="11">
        <v>-20.55833333</v>
      </c>
      <c r="B13269" s="11">
        <v>-20.56666667</v>
      </c>
      <c r="C13269" s="11">
        <v>0.75780092590000003</v>
      </c>
      <c r="D13269" s="10">
        <v>6.8088902170000004E-5</v>
      </c>
      <c r="E13269" s="7">
        <f t="shared" si="414"/>
        <v>34729.80821785103</v>
      </c>
      <c r="G13269" s="6">
        <f t="shared" si="415"/>
        <v>30.00002400000028</v>
      </c>
    </row>
    <row r="13270" spans="1:7">
      <c r="A13270" s="11">
        <v>-20.56666667</v>
      </c>
      <c r="B13270" s="11">
        <v>-20.574999999999999</v>
      </c>
      <c r="C13270" s="11">
        <v>0.75780092590000003</v>
      </c>
      <c r="D13270" s="10">
        <v>6.8085186499999996E-5</v>
      </c>
      <c r="E13270" s="7">
        <f t="shared" si="414"/>
        <v>34727.912982322356</v>
      </c>
      <c r="G13270" s="6">
        <f t="shared" si="415"/>
        <v>29.999987999997302</v>
      </c>
    </row>
    <row r="13271" spans="1:7">
      <c r="A13271" s="11">
        <v>-20.574999999999999</v>
      </c>
      <c r="B13271" s="11">
        <v>-20.583333329999999</v>
      </c>
      <c r="C13271" s="11">
        <v>0.75775462959999995</v>
      </c>
      <c r="D13271" s="10">
        <v>6.8081469400000004E-5</v>
      </c>
      <c r="E13271" s="7">
        <f t="shared" si="414"/>
        <v>34726.017017399849</v>
      </c>
      <c r="G13271" s="6">
        <f t="shared" si="415"/>
        <v>29.999987999997302</v>
      </c>
    </row>
    <row r="13272" spans="1:7">
      <c r="A13272" s="11">
        <v>-20.583333329999999</v>
      </c>
      <c r="B13272" s="11">
        <v>-20.591666669999999</v>
      </c>
      <c r="C13272" s="11">
        <v>0.75756944439999996</v>
      </c>
      <c r="D13272" s="10">
        <v>6.8077750850000006E-5</v>
      </c>
      <c r="E13272" s="7">
        <f t="shared" si="414"/>
        <v>34724.120312882187</v>
      </c>
      <c r="G13272" s="6">
        <f t="shared" si="415"/>
        <v>30.00002400000028</v>
      </c>
    </row>
    <row r="13273" spans="1:7">
      <c r="A13273" s="11">
        <v>-20.591666669999999</v>
      </c>
      <c r="B13273" s="11">
        <v>-20.6</v>
      </c>
      <c r="C13273" s="11">
        <v>0.75745370369999998</v>
      </c>
      <c r="D13273" s="10">
        <v>6.8074030860000006E-5</v>
      </c>
      <c r="E13273" s="7">
        <f t="shared" si="414"/>
        <v>34722.222873870029</v>
      </c>
      <c r="G13273" s="6">
        <f t="shared" si="415"/>
        <v>29.999988000010092</v>
      </c>
    </row>
    <row r="13274" spans="1:7">
      <c r="A13274" s="11">
        <v>-20.6</v>
      </c>
      <c r="B13274" s="11">
        <v>-20.608333330000001</v>
      </c>
      <c r="C13274" s="11">
        <v>0.75726851849999999</v>
      </c>
      <c r="D13274" s="10">
        <v>6.8070309439999995E-5</v>
      </c>
      <c r="E13274" s="7">
        <f t="shared" si="414"/>
        <v>34720.324705464023</v>
      </c>
      <c r="G13274" s="6">
        <f t="shared" si="415"/>
        <v>29.999987999997302</v>
      </c>
    </row>
    <row r="13275" spans="1:7">
      <c r="A13275" s="11">
        <v>-20.608333330000001</v>
      </c>
      <c r="B13275" s="11">
        <v>-20.616666670000001</v>
      </c>
      <c r="C13275" s="11">
        <v>0.75717592590000005</v>
      </c>
      <c r="D13275" s="10">
        <v>6.8066586570000005E-5</v>
      </c>
      <c r="E13275" s="7">
        <f t="shared" si="414"/>
        <v>34718.425797462885</v>
      </c>
      <c r="G13275" s="6">
        <f t="shared" si="415"/>
        <v>30.00002400000028</v>
      </c>
    </row>
    <row r="13276" spans="1:7">
      <c r="A13276" s="11">
        <v>-20.616666670000001</v>
      </c>
      <c r="B13276" s="11">
        <v>-20.625</v>
      </c>
      <c r="C13276" s="11">
        <v>0.75719907409999998</v>
      </c>
      <c r="D13276" s="10">
        <v>6.806286226E-5</v>
      </c>
      <c r="E13276" s="7">
        <f t="shared" si="414"/>
        <v>34716.526154967236</v>
      </c>
      <c r="G13276" s="6">
        <f t="shared" si="415"/>
        <v>29.999987999997302</v>
      </c>
    </row>
    <row r="13277" spans="1:7">
      <c r="A13277" s="11">
        <v>-20.625</v>
      </c>
      <c r="B13277" s="11">
        <v>-20.633333329999999</v>
      </c>
      <c r="C13277" s="11">
        <v>0.75701388889999999</v>
      </c>
      <c r="D13277" s="10">
        <v>6.8059136519999996E-5</v>
      </c>
      <c r="E13277" s="7">
        <f t="shared" si="414"/>
        <v>34714.625783077754</v>
      </c>
      <c r="G13277" s="6">
        <f t="shared" si="415"/>
        <v>29.999987999997302</v>
      </c>
    </row>
    <row r="13278" spans="1:7">
      <c r="A13278" s="11">
        <v>-20.633333329999999</v>
      </c>
      <c r="B13278" s="11">
        <v>-20.641666669999999</v>
      </c>
      <c r="C13278" s="11">
        <v>0.75687499999999996</v>
      </c>
      <c r="D13278" s="10">
        <v>6.8055409330000001E-5</v>
      </c>
      <c r="E13278" s="7">
        <f t="shared" si="414"/>
        <v>34712.724671593125</v>
      </c>
      <c r="G13278" s="6">
        <f t="shared" si="415"/>
        <v>30.00002400000028</v>
      </c>
    </row>
    <row r="13279" spans="1:7">
      <c r="A13279" s="11">
        <v>-20.641666669999999</v>
      </c>
      <c r="B13279" s="11">
        <v>-20.65</v>
      </c>
      <c r="C13279" s="11">
        <v>0.75694444439999997</v>
      </c>
      <c r="D13279" s="10">
        <v>6.8051680700000004E-5</v>
      </c>
      <c r="E13279" s="7">
        <f t="shared" si="414"/>
        <v>34710.822825613992</v>
      </c>
      <c r="G13279" s="6">
        <f t="shared" si="415"/>
        <v>29.999987999997302</v>
      </c>
    </row>
    <row r="13280" spans="1:7">
      <c r="A13280" s="11">
        <v>-20.65</v>
      </c>
      <c r="B13280" s="11">
        <v>-20.658333330000001</v>
      </c>
      <c r="C13280" s="11">
        <v>0.75678240740000002</v>
      </c>
      <c r="D13280" s="10">
        <v>6.8047950639999995E-5</v>
      </c>
      <c r="E13280" s="7">
        <f t="shared" si="414"/>
        <v>34708.920250241019</v>
      </c>
      <c r="G13280" s="6">
        <f t="shared" si="415"/>
        <v>29.999988000010092</v>
      </c>
    </row>
    <row r="13281" spans="1:7">
      <c r="A13281" s="11">
        <v>-20.658333330000001</v>
      </c>
      <c r="B13281" s="11">
        <v>-20.666666670000001</v>
      </c>
      <c r="C13281" s="11">
        <v>0.75662037039999996</v>
      </c>
      <c r="D13281" s="10">
        <v>6.8044219129999994E-5</v>
      </c>
      <c r="E13281" s="7">
        <f t="shared" si="414"/>
        <v>34707.016935272899</v>
      </c>
      <c r="G13281" s="6">
        <f t="shared" si="415"/>
        <v>30.00002400000028</v>
      </c>
    </row>
    <row r="13282" spans="1:7">
      <c r="A13282" s="11">
        <v>-20.666666670000001</v>
      </c>
      <c r="B13282" s="11">
        <v>-20.675000000000001</v>
      </c>
      <c r="C13282" s="11">
        <v>0.75636574069999996</v>
      </c>
      <c r="D13282" s="10">
        <v>6.8040486189999995E-5</v>
      </c>
      <c r="E13282" s="7">
        <f t="shared" si="414"/>
        <v>34705.112890910947</v>
      </c>
      <c r="G13282" s="6">
        <f t="shared" si="415"/>
        <v>29.999987999997302</v>
      </c>
    </row>
    <row r="13283" spans="1:7">
      <c r="A13283" s="11">
        <v>-20.675000000000001</v>
      </c>
      <c r="B13283" s="11">
        <v>-20.68333333</v>
      </c>
      <c r="C13283" s="11">
        <v>0.7561342593</v>
      </c>
      <c r="D13283" s="10">
        <v>6.8036751800000004E-5</v>
      </c>
      <c r="E13283" s="7">
        <f t="shared" si="414"/>
        <v>34703.20810695384</v>
      </c>
      <c r="G13283" s="6">
        <f t="shared" si="415"/>
        <v>29.999987999997302</v>
      </c>
    </row>
    <row r="13284" spans="1:7">
      <c r="A13284" s="11">
        <v>-20.68333333</v>
      </c>
      <c r="B13284" s="11">
        <v>-20.69166667</v>
      </c>
      <c r="C13284" s="11">
        <v>0.7556944444</v>
      </c>
      <c r="D13284" s="10">
        <v>6.8033015980000001E-5</v>
      </c>
      <c r="E13284" s="7">
        <f t="shared" si="414"/>
        <v>34701.302593602886</v>
      </c>
      <c r="G13284" s="6">
        <f t="shared" si="415"/>
        <v>30.00002400000028</v>
      </c>
    </row>
    <row r="13285" spans="1:7">
      <c r="A13285" s="11">
        <v>-20.69166667</v>
      </c>
      <c r="B13285" s="11">
        <v>-20.7</v>
      </c>
      <c r="C13285" s="11">
        <v>0.75527777780000005</v>
      </c>
      <c r="D13285" s="10">
        <v>6.8029278719999997E-5</v>
      </c>
      <c r="E13285" s="7">
        <f t="shared" si="414"/>
        <v>34699.396345757443</v>
      </c>
      <c r="G13285" s="6">
        <f t="shared" si="415"/>
        <v>29.999987999997302</v>
      </c>
    </row>
    <row r="13286" spans="1:7">
      <c r="A13286" s="11">
        <v>-20.7</v>
      </c>
      <c r="B13286" s="11">
        <v>-20.708333329999999</v>
      </c>
      <c r="C13286" s="11">
        <v>0.75483796299999995</v>
      </c>
      <c r="D13286" s="10">
        <v>6.8025540020000004E-5</v>
      </c>
      <c r="E13286" s="7">
        <f t="shared" si="414"/>
        <v>34697.489363417502</v>
      </c>
      <c r="G13286" s="6">
        <f t="shared" si="415"/>
        <v>29.999987999997302</v>
      </c>
    </row>
    <row r="13287" spans="1:7">
      <c r="A13287" s="11">
        <v>-20.708333329999999</v>
      </c>
      <c r="B13287" s="11">
        <v>-20.716666669999999</v>
      </c>
      <c r="C13287" s="11">
        <v>0.7544907407</v>
      </c>
      <c r="D13287" s="10">
        <v>6.8021799879999995E-5</v>
      </c>
      <c r="E13287" s="7">
        <f t="shared" si="414"/>
        <v>34695.581646583065</v>
      </c>
      <c r="G13287" s="6">
        <f t="shared" si="415"/>
        <v>30.00002400000028</v>
      </c>
    </row>
    <row r="13288" spans="1:7">
      <c r="A13288" s="11">
        <v>-20.716666669999999</v>
      </c>
      <c r="B13288" s="11">
        <v>-20.725000000000001</v>
      </c>
      <c r="C13288" s="11">
        <v>0.75398148149999999</v>
      </c>
      <c r="D13288" s="10">
        <v>6.8018058299999998E-5</v>
      </c>
      <c r="E13288" s="7">
        <f t="shared" si="414"/>
        <v>34693.673195254138</v>
      </c>
      <c r="G13288" s="6">
        <f t="shared" si="415"/>
        <v>29.999988000010092</v>
      </c>
    </row>
    <row r="13289" spans="1:7">
      <c r="A13289" s="11">
        <v>-20.725000000000001</v>
      </c>
      <c r="B13289" s="11">
        <v>-20.733333330000001</v>
      </c>
      <c r="C13289" s="11">
        <v>0.75307870369999996</v>
      </c>
      <c r="D13289" s="10">
        <v>6.801431528E-5</v>
      </c>
      <c r="E13289" s="7">
        <f t="shared" si="414"/>
        <v>34691.764009430713</v>
      </c>
      <c r="G13289" s="6">
        <f t="shared" si="415"/>
        <v>29.999987999997302</v>
      </c>
    </row>
    <row r="13290" spans="1:7">
      <c r="A13290" s="11">
        <v>-20.733333330000001</v>
      </c>
      <c r="B13290" s="11">
        <v>-20.741666670000001</v>
      </c>
      <c r="C13290" s="11">
        <v>0.75277777779999999</v>
      </c>
      <c r="D13290" s="10">
        <v>6.8010570819999999E-5</v>
      </c>
      <c r="E13290" s="7">
        <f t="shared" si="414"/>
        <v>34689.854089112792</v>
      </c>
      <c r="G13290" s="6">
        <f t="shared" si="415"/>
        <v>30.00002400000028</v>
      </c>
    </row>
    <row r="13291" spans="1:7">
      <c r="A13291" s="11">
        <v>-20.741666670000001</v>
      </c>
      <c r="B13291" s="11">
        <v>-20.75</v>
      </c>
      <c r="C13291" s="11">
        <v>0.75263888889999997</v>
      </c>
      <c r="D13291" s="10">
        <v>6.800682493E-5</v>
      </c>
      <c r="E13291" s="7">
        <f t="shared" si="414"/>
        <v>34687.943439401031</v>
      </c>
      <c r="G13291" s="6">
        <f t="shared" si="415"/>
        <v>29.999987999997302</v>
      </c>
    </row>
    <row r="13292" spans="1:7">
      <c r="A13292" s="11">
        <v>-20.75</v>
      </c>
      <c r="B13292" s="11">
        <v>-20.758333329999999</v>
      </c>
      <c r="C13292" s="11">
        <v>0.75247685190000002</v>
      </c>
      <c r="D13292" s="10">
        <v>6.8003077589999996E-5</v>
      </c>
      <c r="E13292" s="7">
        <f t="shared" si="414"/>
        <v>34686.032050094116</v>
      </c>
      <c r="G13292" s="6">
        <f t="shared" si="415"/>
        <v>29.999987999997302</v>
      </c>
    </row>
    <row r="13293" spans="1:7">
      <c r="A13293" s="11">
        <v>-20.758333329999999</v>
      </c>
      <c r="B13293" s="11">
        <v>-20.766666669999999</v>
      </c>
      <c r="C13293" s="11">
        <v>0.75231481479999995</v>
      </c>
      <c r="D13293" s="10">
        <v>6.7999328819999994E-5</v>
      </c>
      <c r="E13293" s="7">
        <f t="shared" si="414"/>
        <v>34684.119931393361</v>
      </c>
      <c r="G13293" s="6">
        <f t="shared" si="415"/>
        <v>30.00002400000028</v>
      </c>
    </row>
    <row r="13294" spans="1:7">
      <c r="A13294" s="11">
        <v>-20.766666669999999</v>
      </c>
      <c r="B13294" s="11">
        <v>-20.774999999999999</v>
      </c>
      <c r="C13294" s="11">
        <v>0.75196759260000001</v>
      </c>
      <c r="D13294" s="10">
        <v>6.7995578610000003E-5</v>
      </c>
      <c r="E13294" s="7">
        <f t="shared" si="414"/>
        <v>34682.207078198124</v>
      </c>
      <c r="G13294" s="6">
        <f t="shared" si="415"/>
        <v>29.999987999997302</v>
      </c>
    </row>
    <row r="13295" spans="1:7">
      <c r="A13295" s="11">
        <v>-20.774999999999999</v>
      </c>
      <c r="B13295" s="11">
        <v>-20.783333330000001</v>
      </c>
      <c r="C13295" s="11">
        <v>0.75201388889999998</v>
      </c>
      <c r="D13295" s="10">
        <v>6.7991826959999996E-5</v>
      </c>
      <c r="E13295" s="7">
        <f t="shared" si="414"/>
        <v>34680.293490508382</v>
      </c>
      <c r="G13295" s="6">
        <f t="shared" si="415"/>
        <v>29.999988000010092</v>
      </c>
    </row>
    <row r="13296" spans="1:7">
      <c r="A13296" s="11">
        <v>-20.783333330000001</v>
      </c>
      <c r="B13296" s="11">
        <v>-20.791666670000001</v>
      </c>
      <c r="C13296" s="11">
        <v>0.75203703700000002</v>
      </c>
      <c r="D13296" s="10">
        <v>6.7988073870000002E-5</v>
      </c>
      <c r="E13296" s="7">
        <f t="shared" si="414"/>
        <v>34678.379168324143</v>
      </c>
      <c r="G13296" s="6">
        <f t="shared" si="415"/>
        <v>30.00002400000028</v>
      </c>
    </row>
    <row r="13297" spans="1:7">
      <c r="A13297" s="11">
        <v>-20.791666670000001</v>
      </c>
      <c r="B13297" s="11">
        <v>-20.8</v>
      </c>
      <c r="C13297" s="11">
        <v>0.75201388889999998</v>
      </c>
      <c r="D13297" s="10">
        <v>6.7984319349999995E-5</v>
      </c>
      <c r="E13297" s="7">
        <f t="shared" si="414"/>
        <v>34676.464116746065</v>
      </c>
      <c r="G13297" s="6">
        <f t="shared" si="415"/>
        <v>29.999987999997302</v>
      </c>
    </row>
    <row r="13298" spans="1:7">
      <c r="A13298" s="11">
        <v>-20.8</v>
      </c>
      <c r="B13298" s="11">
        <v>-20.80833333</v>
      </c>
      <c r="C13298" s="11">
        <v>0.75208333329999999</v>
      </c>
      <c r="D13298" s="10">
        <v>6.7980563379999996E-5</v>
      </c>
      <c r="E13298" s="7">
        <f t="shared" si="414"/>
        <v>34674.54832557284</v>
      </c>
      <c r="G13298" s="6">
        <f t="shared" si="415"/>
        <v>29.999987999997302</v>
      </c>
    </row>
    <row r="13299" spans="1:7">
      <c r="A13299" s="11">
        <v>-20.80833333</v>
      </c>
      <c r="B13299" s="11">
        <v>-20.81666667</v>
      </c>
      <c r="C13299" s="11">
        <v>0.75231481479999995</v>
      </c>
      <c r="D13299" s="10">
        <v>6.797680598E-5</v>
      </c>
      <c r="E13299" s="7">
        <f t="shared" si="414"/>
        <v>34672.631805005774</v>
      </c>
      <c r="G13299" s="6">
        <f t="shared" si="415"/>
        <v>30.00002400000028</v>
      </c>
    </row>
    <row r="13300" spans="1:7">
      <c r="A13300" s="11">
        <v>-20.81666667</v>
      </c>
      <c r="B13300" s="11">
        <v>-20.824999999999999</v>
      </c>
      <c r="C13300" s="11">
        <v>0.752337963</v>
      </c>
      <c r="D13300" s="10">
        <v>6.7973047140000001E-5</v>
      </c>
      <c r="E13300" s="7">
        <f t="shared" si="414"/>
        <v>34670.714549944212</v>
      </c>
      <c r="G13300" s="6">
        <f t="shared" si="415"/>
        <v>29.999987999997302</v>
      </c>
    </row>
    <row r="13301" spans="1:7">
      <c r="A13301" s="11">
        <v>-20.824999999999999</v>
      </c>
      <c r="B13301" s="11">
        <v>-20.833333329999999</v>
      </c>
      <c r="C13301" s="11">
        <v>0.75222222220000001</v>
      </c>
      <c r="D13301" s="10">
        <v>6.796928686E-5</v>
      </c>
      <c r="E13301" s="7">
        <f t="shared" si="414"/>
        <v>34668.79656038816</v>
      </c>
      <c r="G13301" s="6">
        <f t="shared" si="415"/>
        <v>29.999987999997302</v>
      </c>
    </row>
    <row r="13302" spans="1:7">
      <c r="A13302" s="11">
        <v>-20.833333329999999</v>
      </c>
      <c r="B13302" s="11">
        <v>-20.841666669999999</v>
      </c>
      <c r="C13302" s="11">
        <v>0.75222222220000001</v>
      </c>
      <c r="D13302" s="10">
        <v>6.7965525150000001E-5</v>
      </c>
      <c r="E13302" s="7">
        <f t="shared" si="414"/>
        <v>34666.877841438261</v>
      </c>
      <c r="G13302" s="6">
        <f t="shared" si="415"/>
        <v>30.00002400000028</v>
      </c>
    </row>
    <row r="13303" spans="1:7">
      <c r="A13303" s="11">
        <v>-20.841666669999999</v>
      </c>
      <c r="B13303" s="11">
        <v>-20.85</v>
      </c>
      <c r="C13303" s="11">
        <v>0.75217592590000004</v>
      </c>
      <c r="D13303" s="10">
        <v>6.7961761989999997E-5</v>
      </c>
      <c r="E13303" s="7">
        <f t="shared" si="414"/>
        <v>34664.958382893215</v>
      </c>
      <c r="G13303" s="6">
        <f t="shared" si="415"/>
        <v>29.999988000010092</v>
      </c>
    </row>
    <row r="13304" spans="1:7">
      <c r="A13304" s="11">
        <v>-20.85</v>
      </c>
      <c r="B13304" s="11">
        <v>-20.858333330000001</v>
      </c>
      <c r="C13304" s="11">
        <v>0.75226851849999998</v>
      </c>
      <c r="D13304" s="10">
        <v>6.7957997399999994E-5</v>
      </c>
      <c r="E13304" s="7">
        <f t="shared" si="414"/>
        <v>34663.038194954323</v>
      </c>
      <c r="G13304" s="6">
        <f t="shared" si="415"/>
        <v>29.999987999997302</v>
      </c>
    </row>
    <row r="13305" spans="1:7">
      <c r="A13305" s="11">
        <v>-20.858333330000001</v>
      </c>
      <c r="B13305" s="11">
        <v>-20.866666670000001</v>
      </c>
      <c r="C13305" s="11">
        <v>0.75203703700000002</v>
      </c>
      <c r="D13305" s="10">
        <v>6.7954231370000002E-5</v>
      </c>
      <c r="E13305" s="7">
        <f t="shared" si="414"/>
        <v>34661.117272520947</v>
      </c>
      <c r="G13305" s="6">
        <f t="shared" si="415"/>
        <v>30.00002400000028</v>
      </c>
    </row>
    <row r="13306" spans="1:7">
      <c r="A13306" s="11">
        <v>-20.866666670000001</v>
      </c>
      <c r="B13306" s="11">
        <v>-20.875</v>
      </c>
      <c r="C13306" s="11">
        <v>0.75187499999999996</v>
      </c>
      <c r="D13306" s="10">
        <v>6.7950463909999999E-5</v>
      </c>
      <c r="E13306" s="7">
        <f t="shared" si="414"/>
        <v>34659.195620693725</v>
      </c>
      <c r="G13306" s="6">
        <f t="shared" si="415"/>
        <v>29.999987999997302</v>
      </c>
    </row>
    <row r="13307" spans="1:7">
      <c r="A13307" s="11">
        <v>-20.875</v>
      </c>
      <c r="B13307" s="11">
        <v>-20.883333329999999</v>
      </c>
      <c r="C13307" s="11">
        <v>0.75143518519999997</v>
      </c>
      <c r="D13307" s="10">
        <v>6.7946695000000004E-5</v>
      </c>
      <c r="E13307" s="7">
        <f t="shared" si="414"/>
        <v>34657.273229271355</v>
      </c>
      <c r="G13307" s="6">
        <f t="shared" si="415"/>
        <v>29.999987999997302</v>
      </c>
    </row>
    <row r="13308" spans="1:7">
      <c r="A13308" s="11">
        <v>-20.883333329999999</v>
      </c>
      <c r="B13308" s="11">
        <v>-20.891666669999999</v>
      </c>
      <c r="C13308" s="11">
        <v>0.75134259260000003</v>
      </c>
      <c r="D13308" s="10">
        <v>6.7942924659999997E-5</v>
      </c>
      <c r="E13308" s="7">
        <f t="shared" si="414"/>
        <v>34655.350108455139</v>
      </c>
      <c r="G13308" s="6">
        <f t="shared" si="415"/>
        <v>30.00002400000028</v>
      </c>
    </row>
    <row r="13309" spans="1:7">
      <c r="A13309" s="11">
        <v>-20.891666669999999</v>
      </c>
      <c r="B13309" s="11">
        <v>-20.9</v>
      </c>
      <c r="C13309" s="11">
        <v>0.75115740740000003</v>
      </c>
      <c r="D13309" s="10">
        <v>6.7939152880000002E-5</v>
      </c>
      <c r="E13309" s="7">
        <f t="shared" si="414"/>
        <v>34653.42625314444</v>
      </c>
      <c r="G13309" s="6">
        <f t="shared" si="415"/>
        <v>29.999987999997302</v>
      </c>
    </row>
    <row r="13310" spans="1:7">
      <c r="A13310" s="11">
        <v>-20.9</v>
      </c>
      <c r="B13310" s="11">
        <v>-20.908333330000001</v>
      </c>
      <c r="C13310" s="11">
        <v>0.75104166670000005</v>
      </c>
      <c r="D13310" s="10">
        <v>6.7935379669999994E-5</v>
      </c>
      <c r="E13310" s="7">
        <f t="shared" si="414"/>
        <v>34651.501668439887</v>
      </c>
      <c r="G13310" s="6">
        <f t="shared" si="415"/>
        <v>29.999988000010092</v>
      </c>
    </row>
    <row r="13311" spans="1:7">
      <c r="A13311" s="11">
        <v>-20.908333330000001</v>
      </c>
      <c r="B13311" s="11">
        <v>-20.916666670000001</v>
      </c>
      <c r="C13311" s="11">
        <v>0.75083333330000002</v>
      </c>
      <c r="D13311" s="10">
        <v>6.7931605019999999E-5</v>
      </c>
      <c r="E13311" s="7">
        <f t="shared" si="414"/>
        <v>34649.576349240851</v>
      </c>
      <c r="G13311" s="6">
        <f t="shared" si="415"/>
        <v>30.00002400000028</v>
      </c>
    </row>
    <row r="13312" spans="1:7">
      <c r="A13312" s="11">
        <v>-20.916666670000001</v>
      </c>
      <c r="B13312" s="11">
        <v>-20.925000000000001</v>
      </c>
      <c r="C13312" s="11">
        <v>0.7502546296</v>
      </c>
      <c r="D13312" s="10">
        <v>6.7927828930000001E-5</v>
      </c>
      <c r="E13312" s="7">
        <f t="shared" si="414"/>
        <v>34647.650295547312</v>
      </c>
      <c r="G13312" s="6">
        <f t="shared" si="415"/>
        <v>29.999987999997302</v>
      </c>
    </row>
    <row r="13313" spans="1:7">
      <c r="A13313" s="11">
        <v>-20.925000000000001</v>
      </c>
      <c r="B13313" s="11">
        <v>-20.93333333</v>
      </c>
      <c r="C13313" s="11">
        <v>0.75041666669999996</v>
      </c>
      <c r="D13313" s="10">
        <v>6.7924051400000001E-5</v>
      </c>
      <c r="E13313" s="7">
        <f t="shared" si="414"/>
        <v>34645.723507359282</v>
      </c>
      <c r="G13313" s="6">
        <f t="shared" si="415"/>
        <v>29.999987999997302</v>
      </c>
    </row>
    <row r="13314" spans="1:7">
      <c r="A13314" s="11">
        <v>-20.93333333</v>
      </c>
      <c r="B13314" s="11">
        <v>-20.94166667</v>
      </c>
      <c r="C13314" s="11">
        <v>0.75039351850000002</v>
      </c>
      <c r="D13314" s="10">
        <v>6.7920272440000003E-5</v>
      </c>
      <c r="E13314" s="7">
        <f t="shared" ref="E13314:E13377" si="416">D13314*SurfaceArea</f>
        <v>34643.795989777413</v>
      </c>
      <c r="G13314" s="6">
        <f t="shared" si="415"/>
        <v>30.00002400000028</v>
      </c>
    </row>
    <row r="13315" spans="1:7">
      <c r="A13315" s="11">
        <v>-20.94166667</v>
      </c>
      <c r="B13315" s="11">
        <v>-20.95</v>
      </c>
      <c r="C13315" s="11">
        <v>0.75011574069999998</v>
      </c>
      <c r="D13315" s="10">
        <v>6.7916492040000003E-5</v>
      </c>
      <c r="E13315" s="7">
        <f t="shared" si="416"/>
        <v>34641.867737701046</v>
      </c>
      <c r="G13315" s="6">
        <f t="shared" ref="G13315:G13378" si="417">ABS(A13315-B13315)*60*60</f>
        <v>29.999987999997302</v>
      </c>
    </row>
    <row r="13316" spans="1:7">
      <c r="A13316" s="11">
        <v>-20.95</v>
      </c>
      <c r="B13316" s="11">
        <v>-20.958333329999999</v>
      </c>
      <c r="C13316" s="11">
        <v>0.75020833330000003</v>
      </c>
      <c r="D13316" s="10">
        <v>6.7912710200000002E-5</v>
      </c>
      <c r="E13316" s="7">
        <f t="shared" si="416"/>
        <v>34639.93875113019</v>
      </c>
      <c r="G13316" s="6">
        <f t="shared" si="417"/>
        <v>29.999987999997302</v>
      </c>
    </row>
    <row r="13317" spans="1:7">
      <c r="A13317" s="11">
        <v>-20.958333329999999</v>
      </c>
      <c r="B13317" s="11">
        <v>-20.966666669999999</v>
      </c>
      <c r="C13317" s="11">
        <v>0.75020833330000003</v>
      </c>
      <c r="D13317" s="10">
        <v>6.7908926919999998E-5</v>
      </c>
      <c r="E13317" s="7">
        <f t="shared" si="416"/>
        <v>34638.00903006483</v>
      </c>
      <c r="G13317" s="6">
        <f t="shared" si="417"/>
        <v>30.00002400000028</v>
      </c>
    </row>
    <row r="13318" spans="1:7">
      <c r="A13318" s="11">
        <v>-20.966666669999999</v>
      </c>
      <c r="B13318" s="11">
        <v>-20.975000000000001</v>
      </c>
      <c r="C13318" s="11">
        <v>0.75032407410000002</v>
      </c>
      <c r="D13318" s="10">
        <v>6.7905142209999996E-5</v>
      </c>
      <c r="E13318" s="7">
        <f t="shared" si="416"/>
        <v>34636.07857960563</v>
      </c>
      <c r="G13318" s="6">
        <f t="shared" si="417"/>
        <v>29.999988000010092</v>
      </c>
    </row>
    <row r="13319" spans="1:7">
      <c r="A13319" s="11">
        <v>-20.975000000000001</v>
      </c>
      <c r="B13319" s="11">
        <v>-20.983333330000001</v>
      </c>
      <c r="C13319" s="11">
        <v>0.75018518519999999</v>
      </c>
      <c r="D13319" s="10">
        <v>6.7901356069999995E-5</v>
      </c>
      <c r="E13319" s="7">
        <f t="shared" si="416"/>
        <v>34634.147399752597</v>
      </c>
      <c r="G13319" s="6">
        <f t="shared" si="417"/>
        <v>29.999987999997302</v>
      </c>
    </row>
    <row r="13320" spans="1:7">
      <c r="A13320" s="11">
        <v>-20.983333330000001</v>
      </c>
      <c r="B13320" s="11">
        <v>-20.991666670000001</v>
      </c>
      <c r="C13320" s="11">
        <v>0.75004629629999997</v>
      </c>
      <c r="D13320" s="10">
        <v>6.7897568490000006E-5</v>
      </c>
      <c r="E13320" s="7">
        <f t="shared" si="416"/>
        <v>34632.215485405075</v>
      </c>
      <c r="G13320" s="6">
        <f t="shared" si="417"/>
        <v>30.00002400000028</v>
      </c>
    </row>
    <row r="13321" spans="1:7">
      <c r="A13321" s="11">
        <v>-20.991666670000001</v>
      </c>
      <c r="B13321" s="11">
        <v>-21</v>
      </c>
      <c r="C13321" s="11">
        <v>0.75004629629999997</v>
      </c>
      <c r="D13321" s="10">
        <v>6.7893779470000002E-5</v>
      </c>
      <c r="E13321" s="7">
        <f t="shared" si="416"/>
        <v>34630.282836563048</v>
      </c>
      <c r="G13321" s="6">
        <f t="shared" si="417"/>
        <v>29.999987999997302</v>
      </c>
    </row>
    <row r="13322" spans="1:7">
      <c r="A13322" s="11">
        <v>-21</v>
      </c>
      <c r="B13322" s="11">
        <v>-21.008333329999999</v>
      </c>
      <c r="C13322" s="11">
        <v>0.74983796300000005</v>
      </c>
      <c r="D13322" s="10">
        <v>6.7889989009999995E-5</v>
      </c>
      <c r="E13322" s="7">
        <f t="shared" si="416"/>
        <v>34628.349453226525</v>
      </c>
      <c r="G13322" s="6">
        <f t="shared" si="417"/>
        <v>29.999987999997302</v>
      </c>
    </row>
    <row r="13323" spans="1:7">
      <c r="A13323" s="11">
        <v>-21.008333329999999</v>
      </c>
      <c r="B13323" s="11">
        <v>-21.016666669999999</v>
      </c>
      <c r="C13323" s="11">
        <v>0.74965277779999995</v>
      </c>
      <c r="D13323" s="10">
        <v>6.7886197120000004E-5</v>
      </c>
      <c r="E13323" s="7">
        <f t="shared" si="416"/>
        <v>34626.415340496169</v>
      </c>
      <c r="G13323" s="6">
        <f t="shared" si="417"/>
        <v>30.00002400000028</v>
      </c>
    </row>
    <row r="13324" spans="1:7">
      <c r="A13324" s="11">
        <v>-21.016666669999999</v>
      </c>
      <c r="B13324" s="11">
        <v>-21.024999999999999</v>
      </c>
      <c r="C13324" s="11">
        <v>0.74958333330000004</v>
      </c>
      <c r="D13324" s="10">
        <v>6.7882403789999997E-5</v>
      </c>
      <c r="E13324" s="7">
        <f t="shared" si="416"/>
        <v>34624.480493271309</v>
      </c>
      <c r="G13324" s="6">
        <f t="shared" si="417"/>
        <v>29.999987999997302</v>
      </c>
    </row>
    <row r="13325" spans="1:7">
      <c r="A13325" s="11">
        <v>-21.024999999999999</v>
      </c>
      <c r="B13325" s="11">
        <v>-21.033333330000001</v>
      </c>
      <c r="C13325" s="11">
        <v>0.74949074069999999</v>
      </c>
      <c r="D13325" s="10">
        <v>6.7878609030000005E-5</v>
      </c>
      <c r="E13325" s="7">
        <f t="shared" si="416"/>
        <v>34622.544916652623</v>
      </c>
      <c r="G13325" s="6">
        <f t="shared" si="417"/>
        <v>29.999988000010092</v>
      </c>
    </row>
    <row r="13326" spans="1:7">
      <c r="A13326" s="11">
        <v>-21.033333330000001</v>
      </c>
      <c r="B13326" s="11">
        <v>-21.041666670000001</v>
      </c>
      <c r="C13326" s="11">
        <v>0.74935185189999998</v>
      </c>
      <c r="D13326" s="10">
        <v>6.7874812829999998E-5</v>
      </c>
      <c r="E13326" s="7">
        <f t="shared" si="416"/>
        <v>34620.608605539426</v>
      </c>
      <c r="G13326" s="6">
        <f t="shared" si="417"/>
        <v>30.00002400000028</v>
      </c>
    </row>
    <row r="13327" spans="1:7">
      <c r="A13327" s="11">
        <v>-21.041666670000001</v>
      </c>
      <c r="B13327" s="11">
        <v>-21.05</v>
      </c>
      <c r="C13327" s="11">
        <v>0.74935185189999998</v>
      </c>
      <c r="D13327" s="10">
        <v>6.7871015190000002E-5</v>
      </c>
      <c r="E13327" s="7">
        <f t="shared" si="416"/>
        <v>34618.671559931747</v>
      </c>
      <c r="G13327" s="6">
        <f t="shared" si="417"/>
        <v>29.999987999997302</v>
      </c>
    </row>
    <row r="13328" spans="1:7">
      <c r="A13328" s="11">
        <v>-21.05</v>
      </c>
      <c r="B13328" s="11">
        <v>-21.05833333</v>
      </c>
      <c r="C13328" s="11">
        <v>0.74937500000000001</v>
      </c>
      <c r="D13328" s="10">
        <v>6.7867216119999995E-5</v>
      </c>
      <c r="E13328" s="7">
        <f t="shared" si="416"/>
        <v>34616.73378493022</v>
      </c>
      <c r="G13328" s="6">
        <f t="shared" si="417"/>
        <v>29.999987999997302</v>
      </c>
    </row>
    <row r="13329" spans="1:7">
      <c r="A13329" s="11">
        <v>-21.05833333</v>
      </c>
      <c r="B13329" s="11">
        <v>-21.06666667</v>
      </c>
      <c r="C13329" s="11">
        <v>0.74937500000000001</v>
      </c>
      <c r="D13329" s="10">
        <v>6.7863415609999999E-5</v>
      </c>
      <c r="E13329" s="7">
        <f t="shared" si="416"/>
        <v>34614.795275434204</v>
      </c>
      <c r="G13329" s="6">
        <f t="shared" si="417"/>
        <v>30.00002400000028</v>
      </c>
    </row>
    <row r="13330" spans="1:7">
      <c r="A13330" s="11">
        <v>-21.06666667</v>
      </c>
      <c r="B13330" s="11">
        <v>-21.074999999999999</v>
      </c>
      <c r="C13330" s="11">
        <v>0.74930555560000001</v>
      </c>
      <c r="D13330" s="10">
        <v>6.7859613670000004E-5</v>
      </c>
      <c r="E13330" s="7">
        <f t="shared" si="416"/>
        <v>34612.856036544348</v>
      </c>
      <c r="G13330" s="6">
        <f t="shared" si="417"/>
        <v>29.999987999997302</v>
      </c>
    </row>
    <row r="13331" spans="1:7">
      <c r="A13331" s="11">
        <v>-21.074999999999999</v>
      </c>
      <c r="B13331" s="11">
        <v>-21.083333329999999</v>
      </c>
      <c r="C13331" s="11">
        <v>0.74939814810000005</v>
      </c>
      <c r="D13331" s="10">
        <v>6.7855810289999994E-5</v>
      </c>
      <c r="E13331" s="7">
        <f t="shared" si="416"/>
        <v>34610.916063159988</v>
      </c>
      <c r="G13331" s="6">
        <f t="shared" si="417"/>
        <v>29.999987999997302</v>
      </c>
    </row>
    <row r="13332" spans="1:7">
      <c r="A13332" s="11">
        <v>-21.083333329999999</v>
      </c>
      <c r="B13332" s="11">
        <v>-21.091666669999999</v>
      </c>
      <c r="C13332" s="11">
        <v>0.74935185189999998</v>
      </c>
      <c r="D13332" s="10">
        <v>6.7852005479999999E-5</v>
      </c>
      <c r="E13332" s="7">
        <f t="shared" si="416"/>
        <v>34608.975360381803</v>
      </c>
      <c r="G13332" s="6">
        <f t="shared" si="417"/>
        <v>30.00002400000028</v>
      </c>
    </row>
    <row r="13333" spans="1:7">
      <c r="A13333" s="11">
        <v>-21.091666669999999</v>
      </c>
      <c r="B13333" s="11">
        <v>-21.1</v>
      </c>
      <c r="C13333" s="11">
        <v>0.74979166669999997</v>
      </c>
      <c r="D13333" s="10">
        <v>6.7848199230000002E-5</v>
      </c>
      <c r="E13333" s="7">
        <f t="shared" si="416"/>
        <v>34607.033923109113</v>
      </c>
      <c r="G13333" s="6">
        <f t="shared" si="417"/>
        <v>29.999988000010092</v>
      </c>
    </row>
    <row r="13334" spans="1:7">
      <c r="A13334" s="11">
        <v>-21.1</v>
      </c>
      <c r="B13334" s="11">
        <v>-21.108333330000001</v>
      </c>
      <c r="C13334" s="11">
        <v>0.74990740739999995</v>
      </c>
      <c r="D13334" s="10">
        <v>6.7844391550000006E-5</v>
      </c>
      <c r="E13334" s="7">
        <f t="shared" si="416"/>
        <v>34605.091756442591</v>
      </c>
      <c r="G13334" s="6">
        <f t="shared" si="417"/>
        <v>29.999987999997302</v>
      </c>
    </row>
    <row r="13335" spans="1:7">
      <c r="A13335" s="11">
        <v>-21.108333330000001</v>
      </c>
      <c r="B13335" s="11">
        <v>-21.116666670000001</v>
      </c>
      <c r="C13335" s="11">
        <v>0.74990740739999995</v>
      </c>
      <c r="D13335" s="10">
        <v>6.7840582429999996E-5</v>
      </c>
      <c r="E13335" s="7">
        <f t="shared" si="416"/>
        <v>34603.148855281564</v>
      </c>
      <c r="G13335" s="6">
        <f t="shared" si="417"/>
        <v>30.00002400000028</v>
      </c>
    </row>
    <row r="13336" spans="1:7">
      <c r="A13336" s="11">
        <v>-21.116666670000001</v>
      </c>
      <c r="B13336" s="11">
        <v>-21.125</v>
      </c>
      <c r="C13336" s="11">
        <v>0.74946759259999995</v>
      </c>
      <c r="D13336" s="10">
        <v>6.7836771869999996E-5</v>
      </c>
      <c r="E13336" s="7">
        <f t="shared" si="416"/>
        <v>34601.205219626048</v>
      </c>
      <c r="G13336" s="6">
        <f t="shared" si="417"/>
        <v>29.999987999997302</v>
      </c>
    </row>
    <row r="13337" spans="1:7">
      <c r="A13337" s="11">
        <v>-21.125</v>
      </c>
      <c r="B13337" s="11">
        <v>-21.133333329999999</v>
      </c>
      <c r="C13337" s="11">
        <v>0.74923611109999999</v>
      </c>
      <c r="D13337" s="10">
        <v>6.7832959879999999E-5</v>
      </c>
      <c r="E13337" s="7">
        <f t="shared" si="416"/>
        <v>34599.260854576693</v>
      </c>
      <c r="G13337" s="6">
        <f t="shared" si="417"/>
        <v>29.999987999997302</v>
      </c>
    </row>
    <row r="13338" spans="1:7">
      <c r="A13338" s="11">
        <v>-21.133333329999999</v>
      </c>
      <c r="B13338" s="11">
        <v>-21.141666669999999</v>
      </c>
      <c r="C13338" s="11">
        <v>0.74935185189999998</v>
      </c>
      <c r="D13338" s="10">
        <v>6.7829146460000002E-5</v>
      </c>
      <c r="E13338" s="7">
        <f t="shared" si="416"/>
        <v>34597.315760133497</v>
      </c>
      <c r="G13338" s="6">
        <f t="shared" si="417"/>
        <v>30.00002400000028</v>
      </c>
    </row>
    <row r="13339" spans="1:7">
      <c r="A13339" s="11">
        <v>-21.141666669999999</v>
      </c>
      <c r="B13339" s="11">
        <v>-21.15</v>
      </c>
      <c r="C13339" s="11">
        <v>0.74921296299999995</v>
      </c>
      <c r="D13339" s="10">
        <v>6.7825331600000004E-5</v>
      </c>
      <c r="E13339" s="7">
        <f t="shared" si="416"/>
        <v>34595.369931195812</v>
      </c>
      <c r="G13339" s="6">
        <f t="shared" si="417"/>
        <v>29.999987999997302</v>
      </c>
    </row>
    <row r="13340" spans="1:7">
      <c r="A13340" s="11">
        <v>-21.15</v>
      </c>
      <c r="B13340" s="11">
        <v>-21.158333330000001</v>
      </c>
      <c r="C13340" s="11">
        <v>0.74928240739999996</v>
      </c>
      <c r="D13340" s="10">
        <v>6.7821515309999993E-5</v>
      </c>
      <c r="E13340" s="7">
        <f t="shared" si="416"/>
        <v>34593.423372864272</v>
      </c>
      <c r="G13340" s="6">
        <f t="shared" si="417"/>
        <v>29.999988000010092</v>
      </c>
    </row>
    <row r="13341" spans="1:7">
      <c r="A13341" s="11">
        <v>-21.158333330000001</v>
      </c>
      <c r="B13341" s="11">
        <v>-21.166666670000001</v>
      </c>
      <c r="C13341" s="11">
        <v>0.74932870370000004</v>
      </c>
      <c r="D13341" s="10">
        <v>6.7817697579999995E-5</v>
      </c>
      <c r="E13341" s="7">
        <f t="shared" si="416"/>
        <v>34591.47608003825</v>
      </c>
      <c r="G13341" s="6">
        <f t="shared" si="417"/>
        <v>30.00002400000028</v>
      </c>
    </row>
    <row r="13342" spans="1:7">
      <c r="A13342" s="11">
        <v>-21.166666670000001</v>
      </c>
      <c r="B13342" s="11">
        <v>-21.175000000000001</v>
      </c>
      <c r="C13342" s="11">
        <v>0.74946759259999995</v>
      </c>
      <c r="D13342" s="10">
        <v>6.7813878419999997E-5</v>
      </c>
      <c r="E13342" s="7">
        <f t="shared" si="416"/>
        <v>34589.528057818388</v>
      </c>
      <c r="G13342" s="6">
        <f t="shared" si="417"/>
        <v>29.999987999997302</v>
      </c>
    </row>
    <row r="13343" spans="1:7">
      <c r="A13343" s="11">
        <v>-21.175000000000001</v>
      </c>
      <c r="B13343" s="11">
        <v>-21.18333333</v>
      </c>
      <c r="C13343" s="11">
        <v>0.74967592589999998</v>
      </c>
      <c r="D13343" s="10">
        <v>6.7810057819999998E-5</v>
      </c>
      <c r="E13343" s="7">
        <f t="shared" si="416"/>
        <v>34587.57930110403</v>
      </c>
      <c r="G13343" s="6">
        <f t="shared" si="417"/>
        <v>29.999987999997302</v>
      </c>
    </row>
    <row r="13344" spans="1:7">
      <c r="A13344" s="11">
        <v>-21.18333333</v>
      </c>
      <c r="B13344" s="11">
        <v>-21.19166667</v>
      </c>
      <c r="C13344" s="11">
        <v>0.74965277779999995</v>
      </c>
      <c r="D13344" s="10">
        <v>6.780623579E-5</v>
      </c>
      <c r="E13344" s="7">
        <f t="shared" si="416"/>
        <v>34585.629814995831</v>
      </c>
      <c r="G13344" s="6">
        <f t="shared" si="417"/>
        <v>30.00002400000028</v>
      </c>
    </row>
    <row r="13345" spans="1:7">
      <c r="A13345" s="11">
        <v>-21.19166667</v>
      </c>
      <c r="B13345" s="11">
        <v>-21.2</v>
      </c>
      <c r="C13345" s="11">
        <v>0.74960648149999998</v>
      </c>
      <c r="D13345" s="10">
        <v>6.7802412320000001E-5</v>
      </c>
      <c r="E13345" s="7">
        <f t="shared" si="416"/>
        <v>34583.679594393136</v>
      </c>
      <c r="G13345" s="6">
        <f t="shared" si="417"/>
        <v>29.999987999997302</v>
      </c>
    </row>
    <row r="13346" spans="1:7">
      <c r="A13346" s="11">
        <v>-21.2</v>
      </c>
      <c r="B13346" s="11">
        <v>-21.208333329999999</v>
      </c>
      <c r="C13346" s="11">
        <v>0.74979166669999997</v>
      </c>
      <c r="D13346" s="10">
        <v>6.7798587420000002E-5</v>
      </c>
      <c r="E13346" s="7">
        <f t="shared" si="416"/>
        <v>34581.728644396608</v>
      </c>
      <c r="G13346" s="6">
        <f t="shared" si="417"/>
        <v>29.999987999997302</v>
      </c>
    </row>
    <row r="13347" spans="1:7">
      <c r="A13347" s="11">
        <v>-21.208333329999999</v>
      </c>
      <c r="B13347" s="11">
        <v>-21.216666669999999</v>
      </c>
      <c r="C13347" s="11">
        <v>0.75004629629999997</v>
      </c>
      <c r="D13347" s="10">
        <v>6.7794761080000002E-5</v>
      </c>
      <c r="E13347" s="7">
        <f t="shared" si="416"/>
        <v>34579.776959905583</v>
      </c>
      <c r="G13347" s="6">
        <f t="shared" si="417"/>
        <v>30.00002400000028</v>
      </c>
    </row>
    <row r="13348" spans="1:7">
      <c r="A13348" s="11">
        <v>-21.216666669999999</v>
      </c>
      <c r="B13348" s="11">
        <v>-21.225000000000001</v>
      </c>
      <c r="C13348" s="11">
        <v>0.75018518519999999</v>
      </c>
      <c r="D13348" s="10">
        <v>6.7790933310000003E-5</v>
      </c>
      <c r="E13348" s="7">
        <f t="shared" si="416"/>
        <v>34577.824546020711</v>
      </c>
      <c r="G13348" s="6">
        <f t="shared" si="417"/>
        <v>29.999988000010092</v>
      </c>
    </row>
    <row r="13349" spans="1:7">
      <c r="A13349" s="11">
        <v>-21.225000000000001</v>
      </c>
      <c r="B13349" s="11">
        <v>-21.233333330000001</v>
      </c>
      <c r="C13349" s="11">
        <v>0.75011574069999998</v>
      </c>
      <c r="D13349" s="10">
        <v>6.7787104110000006E-5</v>
      </c>
      <c r="E13349" s="7">
        <f t="shared" si="416"/>
        <v>34575.871402742006</v>
      </c>
      <c r="G13349" s="6">
        <f t="shared" si="417"/>
        <v>29.999987999997302</v>
      </c>
    </row>
    <row r="13350" spans="1:7">
      <c r="A13350" s="11">
        <v>-21.233333330000001</v>
      </c>
      <c r="B13350" s="11">
        <v>-21.241666670000001</v>
      </c>
      <c r="C13350" s="11">
        <v>0.75018518519999999</v>
      </c>
      <c r="D13350" s="10">
        <v>6.7783273469999993E-5</v>
      </c>
      <c r="E13350" s="7">
        <f t="shared" si="416"/>
        <v>34573.917524968798</v>
      </c>
      <c r="G13350" s="6">
        <f t="shared" si="417"/>
        <v>30.00002400000028</v>
      </c>
    </row>
    <row r="13351" spans="1:7">
      <c r="A13351" s="11">
        <v>-21.241666670000001</v>
      </c>
      <c r="B13351" s="11">
        <v>-21.25</v>
      </c>
      <c r="C13351" s="11">
        <v>0.75023148149999996</v>
      </c>
      <c r="D13351" s="10">
        <v>6.7779441399999995E-5</v>
      </c>
      <c r="E13351" s="7">
        <f t="shared" si="416"/>
        <v>34571.962917801764</v>
      </c>
      <c r="G13351" s="6">
        <f t="shared" si="417"/>
        <v>29.999987999997302</v>
      </c>
    </row>
    <row r="13352" spans="1:7">
      <c r="A13352" s="11">
        <v>-21.25</v>
      </c>
      <c r="B13352" s="11">
        <v>-21.258333329999999</v>
      </c>
      <c r="C13352" s="11">
        <v>0.75043981479999999</v>
      </c>
      <c r="D13352" s="10">
        <v>6.7775607899999999E-5</v>
      </c>
      <c r="E13352" s="7">
        <f t="shared" si="416"/>
        <v>34570.007581240883</v>
      </c>
      <c r="G13352" s="6">
        <f t="shared" si="417"/>
        <v>29.999987999997302</v>
      </c>
    </row>
    <row r="13353" spans="1:7">
      <c r="A13353" s="11">
        <v>-21.258333329999999</v>
      </c>
      <c r="B13353" s="11">
        <v>-21.266666669999999</v>
      </c>
      <c r="C13353" s="11">
        <v>0.75039351850000002</v>
      </c>
      <c r="D13353" s="10">
        <v>6.7771772960000001E-5</v>
      </c>
      <c r="E13353" s="7">
        <f t="shared" si="416"/>
        <v>34568.051510185513</v>
      </c>
      <c r="G13353" s="6">
        <f t="shared" si="417"/>
        <v>30.00002400000028</v>
      </c>
    </row>
    <row r="13354" spans="1:7">
      <c r="A13354" s="11">
        <v>-21.266666669999999</v>
      </c>
      <c r="B13354" s="11">
        <v>-21.274999999999999</v>
      </c>
      <c r="C13354" s="11">
        <v>0.75046296300000004</v>
      </c>
      <c r="D13354" s="10">
        <v>6.7767936590000004E-5</v>
      </c>
      <c r="E13354" s="7">
        <f t="shared" si="416"/>
        <v>34566.094709736302</v>
      </c>
      <c r="G13354" s="6">
        <f t="shared" si="417"/>
        <v>29.999987999997302</v>
      </c>
    </row>
    <row r="13355" spans="1:7">
      <c r="A13355" s="11">
        <v>-21.274999999999999</v>
      </c>
      <c r="B13355" s="11">
        <v>-21.283333330000001</v>
      </c>
      <c r="C13355" s="11">
        <v>0.75027777780000005</v>
      </c>
      <c r="D13355" s="10">
        <v>6.7764098780000005E-5</v>
      </c>
      <c r="E13355" s="7">
        <f t="shared" si="416"/>
        <v>34564.137174792588</v>
      </c>
      <c r="G13355" s="6">
        <f t="shared" si="417"/>
        <v>29.999988000010092</v>
      </c>
    </row>
    <row r="13356" spans="1:7">
      <c r="A13356" s="11">
        <v>-21.283333330000001</v>
      </c>
      <c r="B13356" s="11">
        <v>-21.291666670000001</v>
      </c>
      <c r="C13356" s="11">
        <v>0.74993055559999999</v>
      </c>
      <c r="D13356" s="10">
        <v>6.7760259539999994E-5</v>
      </c>
      <c r="E13356" s="7">
        <f t="shared" si="416"/>
        <v>34562.178910455033</v>
      </c>
      <c r="G13356" s="6">
        <f t="shared" si="417"/>
        <v>30.00002400000028</v>
      </c>
    </row>
    <row r="13357" spans="1:7">
      <c r="A13357" s="11">
        <v>-21.291666670000001</v>
      </c>
      <c r="B13357" s="11">
        <v>-21.3</v>
      </c>
      <c r="C13357" s="11">
        <v>0.74972222219999995</v>
      </c>
      <c r="D13357" s="10">
        <v>6.7756418869999998E-5</v>
      </c>
      <c r="E13357" s="7">
        <f t="shared" si="416"/>
        <v>34560.219916723654</v>
      </c>
      <c r="G13357" s="6">
        <f t="shared" si="417"/>
        <v>29.999987999997302</v>
      </c>
    </row>
    <row r="13358" spans="1:7">
      <c r="A13358" s="11">
        <v>-21.3</v>
      </c>
      <c r="B13358" s="11">
        <v>-21.30833333</v>
      </c>
      <c r="C13358" s="11">
        <v>0.74949074069999999</v>
      </c>
      <c r="D13358" s="10">
        <v>6.775257676E-5</v>
      </c>
      <c r="E13358" s="7">
        <f t="shared" si="416"/>
        <v>34558.26018849777</v>
      </c>
      <c r="G13358" s="6">
        <f t="shared" si="417"/>
        <v>29.999987999997302</v>
      </c>
    </row>
    <row r="13359" spans="1:7">
      <c r="A13359" s="11">
        <v>-21.30833333</v>
      </c>
      <c r="B13359" s="11">
        <v>-21.31666667</v>
      </c>
      <c r="C13359" s="11">
        <v>0.74930555560000001</v>
      </c>
      <c r="D13359" s="10">
        <v>6.7748733220000004E-5</v>
      </c>
      <c r="E13359" s="7">
        <f t="shared" si="416"/>
        <v>34556.299730878054</v>
      </c>
      <c r="G13359" s="6">
        <f t="shared" si="417"/>
        <v>30.00002400000028</v>
      </c>
    </row>
    <row r="13360" spans="1:7">
      <c r="A13360" s="11">
        <v>-21.31666667</v>
      </c>
      <c r="B13360" s="11">
        <v>-21.324999999999999</v>
      </c>
      <c r="C13360" s="11">
        <v>0.74923611109999999</v>
      </c>
      <c r="D13360" s="10">
        <v>6.7744888249999995E-5</v>
      </c>
      <c r="E13360" s="7">
        <f t="shared" si="416"/>
        <v>34554.338543864484</v>
      </c>
      <c r="G13360" s="6">
        <f t="shared" si="417"/>
        <v>29.999987999997302</v>
      </c>
    </row>
    <row r="13361" spans="1:7">
      <c r="A13361" s="11">
        <v>-21.324999999999999</v>
      </c>
      <c r="B13361" s="11">
        <v>-21.333333329999999</v>
      </c>
      <c r="C13361" s="11">
        <v>0.74932870370000004</v>
      </c>
      <c r="D13361" s="10">
        <v>6.7741041850000002E-5</v>
      </c>
      <c r="E13361" s="7">
        <f t="shared" si="416"/>
        <v>34552.376627457088</v>
      </c>
      <c r="G13361" s="6">
        <f t="shared" si="417"/>
        <v>29.999987999997302</v>
      </c>
    </row>
    <row r="13362" spans="1:7">
      <c r="A13362" s="11">
        <v>-21.333333329999999</v>
      </c>
      <c r="B13362" s="11">
        <v>-21.341666669999999</v>
      </c>
      <c r="C13362" s="11">
        <v>0.74937500000000001</v>
      </c>
      <c r="D13362" s="10">
        <v>6.7737194010000006E-5</v>
      </c>
      <c r="E13362" s="7">
        <f t="shared" si="416"/>
        <v>34550.413976555195</v>
      </c>
      <c r="G13362" s="6">
        <f t="shared" si="417"/>
        <v>30.00002400000028</v>
      </c>
    </row>
    <row r="13363" spans="1:7">
      <c r="A13363" s="11">
        <v>-21.341666669999999</v>
      </c>
      <c r="B13363" s="11">
        <v>-21.35</v>
      </c>
      <c r="C13363" s="11">
        <v>0.74944444440000002</v>
      </c>
      <c r="D13363" s="10">
        <v>6.7733344739999998E-5</v>
      </c>
      <c r="E13363" s="7">
        <f t="shared" si="416"/>
        <v>34548.450596259463</v>
      </c>
      <c r="G13363" s="6">
        <f t="shared" si="417"/>
        <v>29.999988000010092</v>
      </c>
    </row>
    <row r="13364" spans="1:7">
      <c r="A13364" s="11">
        <v>-21.35</v>
      </c>
      <c r="B13364" s="11">
        <v>-21.358333330000001</v>
      </c>
      <c r="C13364" s="11">
        <v>0.74953703699999996</v>
      </c>
      <c r="D13364" s="10">
        <v>6.7729494030000002E-5</v>
      </c>
      <c r="E13364" s="7">
        <f t="shared" si="416"/>
        <v>34546.486481469234</v>
      </c>
      <c r="G13364" s="6">
        <f t="shared" si="417"/>
        <v>29.999987999997302</v>
      </c>
    </row>
    <row r="13365" spans="1:7">
      <c r="A13365" s="11">
        <v>-21.358333330000001</v>
      </c>
      <c r="B13365" s="11">
        <v>-21.366666670000001</v>
      </c>
      <c r="C13365" s="11">
        <v>0.74988425930000002</v>
      </c>
      <c r="D13365" s="10">
        <v>6.7725641899999997E-5</v>
      </c>
      <c r="E13365" s="7">
        <f t="shared" si="416"/>
        <v>34544.521642385822</v>
      </c>
      <c r="G13365" s="6">
        <f t="shared" si="417"/>
        <v>30.00002400000028</v>
      </c>
    </row>
    <row r="13366" spans="1:7">
      <c r="A13366" s="11">
        <v>-21.366666670000001</v>
      </c>
      <c r="B13366" s="11">
        <v>-21.375</v>
      </c>
      <c r="C13366" s="11">
        <v>0.74997685189999996</v>
      </c>
      <c r="D13366" s="10">
        <v>6.7721788330000004E-5</v>
      </c>
      <c r="E13366" s="7">
        <f t="shared" si="416"/>
        <v>34542.556068807913</v>
      </c>
      <c r="G13366" s="6">
        <f t="shared" si="417"/>
        <v>29.999987999997302</v>
      </c>
    </row>
    <row r="13367" spans="1:7">
      <c r="A13367" s="11">
        <v>-21.375</v>
      </c>
      <c r="B13367" s="11">
        <v>-21.383333329999999</v>
      </c>
      <c r="C13367" s="11">
        <v>0.75</v>
      </c>
      <c r="D13367" s="10">
        <v>6.7717933319999996E-5</v>
      </c>
      <c r="E13367" s="7">
        <f t="shared" si="416"/>
        <v>34540.589760735507</v>
      </c>
      <c r="G13367" s="6">
        <f t="shared" si="417"/>
        <v>29.999987999997302</v>
      </c>
    </row>
    <row r="13368" spans="1:7">
      <c r="A13368" s="11">
        <v>-21.383333329999999</v>
      </c>
      <c r="B13368" s="11">
        <v>-21.391666669999999</v>
      </c>
      <c r="C13368" s="11">
        <v>0.74993055559999999</v>
      </c>
      <c r="D13368" s="10">
        <v>6.7714076890000005E-5</v>
      </c>
      <c r="E13368" s="7">
        <f t="shared" si="416"/>
        <v>34538.622728369926</v>
      </c>
      <c r="G13368" s="6">
        <f t="shared" si="417"/>
        <v>30.00002400000028</v>
      </c>
    </row>
    <row r="13369" spans="1:7">
      <c r="A13369" s="11">
        <v>-21.391666669999999</v>
      </c>
      <c r="B13369" s="11">
        <v>-21.4</v>
      </c>
      <c r="C13369" s="11">
        <v>0.75006944440000001</v>
      </c>
      <c r="D13369" s="10">
        <v>6.7710219019999999E-5</v>
      </c>
      <c r="E13369" s="7">
        <f t="shared" si="416"/>
        <v>34536.654961509841</v>
      </c>
      <c r="G13369" s="6">
        <f t="shared" si="417"/>
        <v>29.999987999997302</v>
      </c>
    </row>
    <row r="13370" spans="1:7">
      <c r="A13370" s="11">
        <v>-21.4</v>
      </c>
      <c r="B13370" s="11">
        <v>-21.408333330000001</v>
      </c>
      <c r="C13370" s="11">
        <v>0.75004629629999997</v>
      </c>
      <c r="D13370" s="10">
        <v>6.7706359719999995E-5</v>
      </c>
      <c r="E13370" s="7">
        <f t="shared" si="416"/>
        <v>34534.686465255923</v>
      </c>
      <c r="G13370" s="6">
        <f t="shared" si="417"/>
        <v>29.999988000010092</v>
      </c>
    </row>
    <row r="13371" spans="1:7">
      <c r="A13371" s="11">
        <v>-21.408333330000001</v>
      </c>
      <c r="B13371" s="11">
        <v>-21.416666670000001</v>
      </c>
      <c r="C13371" s="11">
        <v>0.75002314810000004</v>
      </c>
      <c r="D13371" s="10">
        <v>6.7702498990000005E-5</v>
      </c>
      <c r="E13371" s="7">
        <f t="shared" si="416"/>
        <v>34532.717239608166</v>
      </c>
      <c r="G13371" s="6">
        <f t="shared" si="417"/>
        <v>30.00002400000028</v>
      </c>
    </row>
    <row r="13372" spans="1:7">
      <c r="A13372" s="11">
        <v>-21.416666670000001</v>
      </c>
      <c r="B13372" s="11">
        <v>-21.425000000000001</v>
      </c>
      <c r="C13372" s="11">
        <v>0.75006944440000001</v>
      </c>
      <c r="D13372" s="10">
        <v>6.7698636830000003E-5</v>
      </c>
      <c r="E13372" s="7">
        <f t="shared" si="416"/>
        <v>34530.747284566569</v>
      </c>
      <c r="G13372" s="6">
        <f t="shared" si="417"/>
        <v>29.999987999997302</v>
      </c>
    </row>
    <row r="13373" spans="1:7">
      <c r="A13373" s="11">
        <v>-21.425000000000001</v>
      </c>
      <c r="B13373" s="11">
        <v>-21.43333333</v>
      </c>
      <c r="C13373" s="11">
        <v>0.75011574069999998</v>
      </c>
      <c r="D13373" s="10">
        <v>6.769477323E-5</v>
      </c>
      <c r="E13373" s="7">
        <f t="shared" si="416"/>
        <v>34528.776595030475</v>
      </c>
      <c r="G13373" s="6">
        <f t="shared" si="417"/>
        <v>29.999987999997302</v>
      </c>
    </row>
    <row r="13374" spans="1:7">
      <c r="A13374" s="11">
        <v>-21.43333333</v>
      </c>
      <c r="B13374" s="11">
        <v>-21.44166667</v>
      </c>
      <c r="C13374" s="11">
        <v>0.75006944440000001</v>
      </c>
      <c r="D13374" s="10">
        <v>6.7690908199999998E-5</v>
      </c>
      <c r="E13374" s="7">
        <f t="shared" si="416"/>
        <v>34526.805176100541</v>
      </c>
      <c r="G13374" s="6">
        <f t="shared" si="417"/>
        <v>30.00002400000028</v>
      </c>
    </row>
    <row r="13375" spans="1:7">
      <c r="A13375" s="11">
        <v>-21.44166667</v>
      </c>
      <c r="B13375" s="11">
        <v>-21.45</v>
      </c>
      <c r="C13375" s="11">
        <v>0.74988425930000002</v>
      </c>
      <c r="D13375" s="10">
        <v>6.7687041739999997E-5</v>
      </c>
      <c r="E13375" s="7">
        <f t="shared" si="416"/>
        <v>34524.833027776767</v>
      </c>
      <c r="G13375" s="6">
        <f t="shared" si="417"/>
        <v>29.999987999997302</v>
      </c>
    </row>
    <row r="13376" spans="1:7">
      <c r="A13376" s="11">
        <v>-21.45</v>
      </c>
      <c r="B13376" s="11">
        <v>-21.458333329999999</v>
      </c>
      <c r="C13376" s="11">
        <v>0.74962962960000001</v>
      </c>
      <c r="D13376" s="10">
        <v>6.7683173849999997E-5</v>
      </c>
      <c r="E13376" s="7">
        <f t="shared" si="416"/>
        <v>34522.860150059161</v>
      </c>
      <c r="G13376" s="6">
        <f t="shared" si="417"/>
        <v>29.999987999997302</v>
      </c>
    </row>
    <row r="13377" spans="1:7">
      <c r="A13377" s="11">
        <v>-21.458333329999999</v>
      </c>
      <c r="B13377" s="11">
        <v>-21.466666669999999</v>
      </c>
      <c r="C13377" s="11">
        <v>0.74962962960000001</v>
      </c>
      <c r="D13377" s="10">
        <v>6.7679304529999999E-5</v>
      </c>
      <c r="E13377" s="7">
        <f t="shared" si="416"/>
        <v>34520.886542947708</v>
      </c>
      <c r="G13377" s="6">
        <f t="shared" si="417"/>
        <v>30.00002400000028</v>
      </c>
    </row>
    <row r="13378" spans="1:7">
      <c r="A13378" s="11">
        <v>-21.466666669999999</v>
      </c>
      <c r="B13378" s="11">
        <v>-21.475000000000001</v>
      </c>
      <c r="C13378" s="11">
        <v>0.74960648149999998</v>
      </c>
      <c r="D13378" s="10">
        <v>6.767543377E-5</v>
      </c>
      <c r="E13378" s="7">
        <f t="shared" ref="E13378:E13441" si="418">D13378*SurfaceArea</f>
        <v>34518.912201341765</v>
      </c>
      <c r="G13378" s="6">
        <f t="shared" si="417"/>
        <v>29.999988000010092</v>
      </c>
    </row>
    <row r="13379" spans="1:7">
      <c r="A13379" s="11">
        <v>-21.475000000000001</v>
      </c>
      <c r="B13379" s="11">
        <v>-21.483333330000001</v>
      </c>
      <c r="C13379" s="11">
        <v>0.74949074069999999</v>
      </c>
      <c r="D13379" s="10">
        <v>6.7671561590000004E-5</v>
      </c>
      <c r="E13379" s="7">
        <f t="shared" si="418"/>
        <v>34516.93713544264</v>
      </c>
      <c r="G13379" s="6">
        <f t="shared" ref="G13379:G13442" si="419">ABS(A13379-B13379)*60*60</f>
        <v>29.999987999997302</v>
      </c>
    </row>
    <row r="13380" spans="1:7">
      <c r="A13380" s="11">
        <v>-21.483333330000001</v>
      </c>
      <c r="B13380" s="11">
        <v>-21.491666670000001</v>
      </c>
      <c r="C13380" s="11">
        <v>0.74965277779999995</v>
      </c>
      <c r="D13380" s="10">
        <v>6.7667687969999994E-5</v>
      </c>
      <c r="E13380" s="7">
        <f t="shared" si="418"/>
        <v>34514.961335049011</v>
      </c>
      <c r="G13380" s="6">
        <f t="shared" si="419"/>
        <v>30.00002400000028</v>
      </c>
    </row>
    <row r="13381" spans="1:7">
      <c r="A13381" s="11">
        <v>-21.491666670000001</v>
      </c>
      <c r="B13381" s="11">
        <v>-21.5</v>
      </c>
      <c r="C13381" s="11">
        <v>0.74956018520000001</v>
      </c>
      <c r="D13381" s="10">
        <v>6.7663812919999998E-5</v>
      </c>
      <c r="E13381" s="7">
        <f t="shared" si="418"/>
        <v>34512.984805261556</v>
      </c>
      <c r="G13381" s="6">
        <f t="shared" si="419"/>
        <v>29.999987999997302</v>
      </c>
    </row>
    <row r="13382" spans="1:7">
      <c r="A13382" s="11">
        <v>-21.5</v>
      </c>
      <c r="B13382" s="11">
        <v>-21.508333329999999</v>
      </c>
      <c r="C13382" s="11">
        <v>0.74956018520000001</v>
      </c>
      <c r="D13382" s="10">
        <v>6.7659936440000003E-5</v>
      </c>
      <c r="E13382" s="7">
        <f t="shared" si="418"/>
        <v>34511.007546080255</v>
      </c>
      <c r="G13382" s="6">
        <f t="shared" si="419"/>
        <v>29.999987999997302</v>
      </c>
    </row>
    <row r="13383" spans="1:7">
      <c r="A13383" s="11">
        <v>-21.508333329999999</v>
      </c>
      <c r="B13383" s="11">
        <v>-21.516666669999999</v>
      </c>
      <c r="C13383" s="11">
        <v>0.74942129629999998</v>
      </c>
      <c r="D13383" s="10">
        <v>6.7656058519999994E-5</v>
      </c>
      <c r="E13383" s="7">
        <f t="shared" si="418"/>
        <v>34509.029552404456</v>
      </c>
      <c r="G13383" s="6">
        <f t="shared" si="419"/>
        <v>30.00002400000028</v>
      </c>
    </row>
    <row r="13384" spans="1:7">
      <c r="A13384" s="11">
        <v>-21.516666669999999</v>
      </c>
      <c r="B13384" s="11">
        <v>-21.524999999999999</v>
      </c>
      <c r="C13384" s="11">
        <v>0.74916666669999998</v>
      </c>
      <c r="D13384" s="10">
        <v>6.7652179180000002E-5</v>
      </c>
      <c r="E13384" s="7">
        <f t="shared" si="418"/>
        <v>34507.050834435482</v>
      </c>
      <c r="G13384" s="6">
        <f t="shared" si="419"/>
        <v>29.999987999997302</v>
      </c>
    </row>
    <row r="13385" spans="1:7">
      <c r="A13385" s="11">
        <v>-21.524999999999999</v>
      </c>
      <c r="B13385" s="11">
        <v>-21.533333330000001</v>
      </c>
      <c r="C13385" s="11">
        <v>0.74914351850000005</v>
      </c>
      <c r="D13385" s="10">
        <v>6.7648298409999998E-5</v>
      </c>
      <c r="E13385" s="7">
        <f t="shared" si="418"/>
        <v>34505.071387072661</v>
      </c>
      <c r="G13385" s="6">
        <f t="shared" si="419"/>
        <v>29.999988000010092</v>
      </c>
    </row>
    <row r="13386" spans="1:7">
      <c r="A13386" s="11">
        <v>-21.533333330000001</v>
      </c>
      <c r="B13386" s="11">
        <v>-21.541666670000001</v>
      </c>
      <c r="C13386" s="11">
        <v>0.74888888890000005</v>
      </c>
      <c r="D13386" s="10">
        <v>6.7644416200000006E-5</v>
      </c>
      <c r="E13386" s="7">
        <f t="shared" si="418"/>
        <v>34503.091205215351</v>
      </c>
      <c r="G13386" s="6">
        <f t="shared" si="419"/>
        <v>30.00002400000028</v>
      </c>
    </row>
    <row r="13387" spans="1:7">
      <c r="A13387" s="11">
        <v>-21.541666670000001</v>
      </c>
      <c r="B13387" s="11">
        <v>-21.55</v>
      </c>
      <c r="C13387" s="11">
        <v>0.74877314809999995</v>
      </c>
      <c r="D13387" s="10">
        <v>6.7640532560000002E-5</v>
      </c>
      <c r="E13387" s="7">
        <f t="shared" si="418"/>
        <v>34501.110293964193</v>
      </c>
      <c r="G13387" s="6">
        <f t="shared" si="419"/>
        <v>29.999987999997302</v>
      </c>
    </row>
    <row r="13388" spans="1:7">
      <c r="A13388" s="11">
        <v>-21.55</v>
      </c>
      <c r="B13388" s="11">
        <v>-21.55833333</v>
      </c>
      <c r="C13388" s="11">
        <v>0.74868055560000002</v>
      </c>
      <c r="D13388" s="10">
        <v>6.7636647500000002E-5</v>
      </c>
      <c r="E13388" s="7">
        <f t="shared" si="418"/>
        <v>34499.128658419861</v>
      </c>
      <c r="G13388" s="6">
        <f t="shared" si="419"/>
        <v>29.999987999997302</v>
      </c>
    </row>
    <row r="13389" spans="1:7">
      <c r="A13389" s="11">
        <v>-21.55833333</v>
      </c>
      <c r="B13389" s="11">
        <v>-21.56666667</v>
      </c>
      <c r="C13389" s="11">
        <v>0.7486111111</v>
      </c>
      <c r="D13389" s="10">
        <v>6.7632761000000001E-5</v>
      </c>
      <c r="E13389" s="7">
        <f t="shared" si="418"/>
        <v>34497.146288381031</v>
      </c>
      <c r="G13389" s="6">
        <f t="shared" si="419"/>
        <v>30.00002400000028</v>
      </c>
    </row>
    <row r="13390" spans="1:7">
      <c r="A13390" s="11">
        <v>-21.56666667</v>
      </c>
      <c r="B13390" s="11">
        <v>-21.574999999999999</v>
      </c>
      <c r="C13390" s="11">
        <v>0.74849537040000003</v>
      </c>
      <c r="D13390" s="10">
        <v>6.7628873070000001E-5</v>
      </c>
      <c r="E13390" s="7">
        <f t="shared" si="418"/>
        <v>34495.163188948361</v>
      </c>
      <c r="G13390" s="6">
        <f t="shared" si="419"/>
        <v>29.999987999997302</v>
      </c>
    </row>
    <row r="13391" spans="1:7">
      <c r="A13391" s="11">
        <v>-21.574999999999999</v>
      </c>
      <c r="B13391" s="11">
        <v>-21.583333329999999</v>
      </c>
      <c r="C13391" s="11">
        <v>0.74847222219999998</v>
      </c>
      <c r="D13391" s="10">
        <v>6.7624983710000002E-5</v>
      </c>
      <c r="E13391" s="7">
        <f t="shared" si="418"/>
        <v>34493.179360121852</v>
      </c>
      <c r="G13391" s="6">
        <f t="shared" si="419"/>
        <v>29.999987999997302</v>
      </c>
    </row>
    <row r="13392" spans="1:7">
      <c r="A13392" s="11">
        <v>-21.583333329999999</v>
      </c>
      <c r="B13392" s="11">
        <v>-21.591666669999999</v>
      </c>
      <c r="C13392" s="11">
        <v>0.74840277779999997</v>
      </c>
      <c r="D13392" s="10">
        <v>6.7621092920000004E-5</v>
      </c>
      <c r="E13392" s="7">
        <f t="shared" si="418"/>
        <v>34491.194801901504</v>
      </c>
      <c r="G13392" s="6">
        <f t="shared" si="419"/>
        <v>30.00002400000028</v>
      </c>
    </row>
    <row r="13393" spans="1:7">
      <c r="A13393" s="11">
        <v>-21.591666669999999</v>
      </c>
      <c r="B13393" s="11">
        <v>-21.6</v>
      </c>
      <c r="C13393" s="11">
        <v>0.74819444440000005</v>
      </c>
      <c r="D13393" s="10">
        <v>6.7617200699999995E-5</v>
      </c>
      <c r="E13393" s="7">
        <f t="shared" si="418"/>
        <v>34489.209514287315</v>
      </c>
      <c r="G13393" s="6">
        <f t="shared" si="419"/>
        <v>29.999988000010092</v>
      </c>
    </row>
    <row r="13394" spans="1:7">
      <c r="A13394" s="11">
        <v>-21.6</v>
      </c>
      <c r="B13394" s="11">
        <v>-21.608333330000001</v>
      </c>
      <c r="C13394" s="11">
        <v>0.74814814809999997</v>
      </c>
      <c r="D13394" s="10">
        <v>6.761330705E-5</v>
      </c>
      <c r="E13394" s="7">
        <f t="shared" si="418"/>
        <v>34487.223497279287</v>
      </c>
      <c r="G13394" s="6">
        <f t="shared" si="419"/>
        <v>29.999987999997302</v>
      </c>
    </row>
    <row r="13395" spans="1:7">
      <c r="A13395" s="11">
        <v>-21.608333330000001</v>
      </c>
      <c r="B13395" s="11">
        <v>-21.616666670000001</v>
      </c>
      <c r="C13395" s="11">
        <v>0.7483564815</v>
      </c>
      <c r="D13395" s="10">
        <v>6.7609411960000004E-5</v>
      </c>
      <c r="E13395" s="7">
        <f t="shared" si="418"/>
        <v>34485.236745776769</v>
      </c>
      <c r="G13395" s="6">
        <f t="shared" si="419"/>
        <v>30.00002400000028</v>
      </c>
    </row>
    <row r="13396" spans="1:7">
      <c r="A13396" s="11">
        <v>-21.616666670000001</v>
      </c>
      <c r="B13396" s="11">
        <v>-21.625</v>
      </c>
      <c r="C13396" s="11">
        <v>0.74837962960000004</v>
      </c>
      <c r="D13396" s="10">
        <v>6.7605515449999998E-5</v>
      </c>
      <c r="E13396" s="7">
        <f t="shared" si="418"/>
        <v>34483.249269981061</v>
      </c>
      <c r="G13396" s="6">
        <f t="shared" si="419"/>
        <v>29.999987999997302</v>
      </c>
    </row>
    <row r="13397" spans="1:7">
      <c r="A13397" s="11">
        <v>-21.625</v>
      </c>
      <c r="B13397" s="11">
        <v>-21.633333329999999</v>
      </c>
      <c r="C13397" s="11">
        <v>0.74833333329999996</v>
      </c>
      <c r="D13397" s="10">
        <v>6.7601617509999994E-5</v>
      </c>
      <c r="E13397" s="7">
        <f t="shared" si="418"/>
        <v>34481.261064791521</v>
      </c>
      <c r="G13397" s="6">
        <f t="shared" si="419"/>
        <v>29.999987999997302</v>
      </c>
    </row>
    <row r="13398" spans="1:7">
      <c r="A13398" s="11">
        <v>-21.633333329999999</v>
      </c>
      <c r="B13398" s="11">
        <v>-21.641666669999999</v>
      </c>
      <c r="C13398" s="11">
        <v>0.74847222219999998</v>
      </c>
      <c r="D13398" s="10">
        <v>6.7597718140000005E-5</v>
      </c>
      <c r="E13398" s="7">
        <f t="shared" si="418"/>
        <v>34479.272130208141</v>
      </c>
      <c r="G13398" s="6">
        <f t="shared" si="419"/>
        <v>30.00002400000028</v>
      </c>
    </row>
    <row r="13399" spans="1:7">
      <c r="A13399" s="11">
        <v>-21.641666669999999</v>
      </c>
      <c r="B13399" s="11">
        <v>-21.65</v>
      </c>
      <c r="C13399" s="11">
        <v>0.74817129630000001</v>
      </c>
      <c r="D13399" s="10">
        <v>6.7593817340000004E-5</v>
      </c>
      <c r="E13399" s="7">
        <f t="shared" si="418"/>
        <v>34477.282466230921</v>
      </c>
      <c r="G13399" s="6">
        <f t="shared" si="419"/>
        <v>29.999987999997302</v>
      </c>
    </row>
    <row r="13400" spans="1:7">
      <c r="A13400" s="11">
        <v>-21.65</v>
      </c>
      <c r="B13400" s="11">
        <v>-21.658333330000001</v>
      </c>
      <c r="C13400" s="11">
        <v>0.74796296299999998</v>
      </c>
      <c r="D13400" s="10">
        <v>6.7589915110000004E-5</v>
      </c>
      <c r="E13400" s="7">
        <f t="shared" si="418"/>
        <v>34475.292072859855</v>
      </c>
      <c r="G13400" s="6">
        <f t="shared" si="419"/>
        <v>29.999988000010092</v>
      </c>
    </row>
    <row r="13401" spans="1:7">
      <c r="A13401" s="11">
        <v>-21.658333330000001</v>
      </c>
      <c r="B13401" s="11">
        <v>-21.666666670000001</v>
      </c>
      <c r="C13401" s="11">
        <v>0.74796296299999998</v>
      </c>
      <c r="D13401" s="10">
        <v>6.7586011440000002E-5</v>
      </c>
      <c r="E13401" s="7">
        <f t="shared" si="418"/>
        <v>34473.300944994298</v>
      </c>
      <c r="G13401" s="6">
        <f t="shared" si="419"/>
        <v>30.00002400000028</v>
      </c>
    </row>
    <row r="13402" spans="1:7">
      <c r="A13402" s="11">
        <v>-21.666666670000001</v>
      </c>
      <c r="B13402" s="11">
        <v>-21.675000000000001</v>
      </c>
      <c r="C13402" s="11">
        <v>0.74819444440000005</v>
      </c>
      <c r="D13402" s="10">
        <v>6.7582106350000005E-5</v>
      </c>
      <c r="E13402" s="7">
        <f t="shared" si="418"/>
        <v>34471.309092835567</v>
      </c>
      <c r="G13402" s="6">
        <f t="shared" si="419"/>
        <v>29.999987999997302</v>
      </c>
    </row>
    <row r="13403" spans="1:7">
      <c r="A13403" s="11">
        <v>-21.675000000000001</v>
      </c>
      <c r="B13403" s="11">
        <v>-21.68333333</v>
      </c>
      <c r="C13403" s="11">
        <v>0.74803240739999999</v>
      </c>
      <c r="D13403" s="10">
        <v>6.7578199829999996E-5</v>
      </c>
      <c r="E13403" s="7">
        <f t="shared" si="418"/>
        <v>34469.316511282981</v>
      </c>
      <c r="G13403" s="6">
        <f t="shared" si="419"/>
        <v>29.999987999997302</v>
      </c>
    </row>
    <row r="13404" spans="1:7">
      <c r="A13404" s="11">
        <v>-21.68333333</v>
      </c>
      <c r="B13404" s="11">
        <v>-21.69166667</v>
      </c>
      <c r="C13404" s="11">
        <v>0.74787037040000004</v>
      </c>
      <c r="D13404" s="10">
        <v>6.7574291880000001E-5</v>
      </c>
      <c r="E13404" s="7">
        <f t="shared" si="418"/>
        <v>34467.32320033657</v>
      </c>
      <c r="G13404" s="6">
        <f t="shared" si="419"/>
        <v>30.00002400000028</v>
      </c>
    </row>
    <row r="13405" spans="1:7">
      <c r="A13405" s="11">
        <v>-21.69166667</v>
      </c>
      <c r="B13405" s="11">
        <v>-21.7</v>
      </c>
      <c r="C13405" s="11">
        <v>0.74768518520000005</v>
      </c>
      <c r="D13405" s="10">
        <v>6.7570382499999995E-5</v>
      </c>
      <c r="E13405" s="7">
        <f t="shared" si="418"/>
        <v>34465.329159996312</v>
      </c>
      <c r="G13405" s="6">
        <f t="shared" si="419"/>
        <v>29.999987999997302</v>
      </c>
    </row>
    <row r="13406" spans="1:7">
      <c r="A13406" s="11">
        <v>-21.7</v>
      </c>
      <c r="B13406" s="11">
        <v>-21.708333329999999</v>
      </c>
      <c r="C13406" s="11">
        <v>0.74770833329999997</v>
      </c>
      <c r="D13406" s="10">
        <v>6.7566471690000003E-5</v>
      </c>
      <c r="E13406" s="7">
        <f t="shared" si="418"/>
        <v>34463.334390262222</v>
      </c>
      <c r="G13406" s="6">
        <f t="shared" si="419"/>
        <v>29.999987999997302</v>
      </c>
    </row>
    <row r="13407" spans="1:7">
      <c r="A13407" s="11">
        <v>-21.708333329999999</v>
      </c>
      <c r="B13407" s="11">
        <v>-21.716666669999999</v>
      </c>
      <c r="C13407" s="11">
        <v>0.74784722219999999</v>
      </c>
      <c r="D13407" s="10">
        <v>6.7562559460000003E-5</v>
      </c>
      <c r="E13407" s="7">
        <f t="shared" si="418"/>
        <v>34461.338896234942</v>
      </c>
      <c r="G13407" s="6">
        <f t="shared" si="419"/>
        <v>30.00002400000028</v>
      </c>
    </row>
    <row r="13408" spans="1:7">
      <c r="A13408" s="11">
        <v>-21.716666669999999</v>
      </c>
      <c r="B13408" s="11">
        <v>-21.725000000000001</v>
      </c>
      <c r="C13408" s="11">
        <v>0.74773148150000002</v>
      </c>
      <c r="D13408" s="10">
        <v>6.755864579E-5</v>
      </c>
      <c r="E13408" s="7">
        <f t="shared" si="418"/>
        <v>34459.342667713165</v>
      </c>
      <c r="G13408" s="6">
        <f t="shared" si="419"/>
        <v>29.999988000010092</v>
      </c>
    </row>
    <row r="13409" spans="1:7">
      <c r="A13409" s="11">
        <v>-21.725000000000001</v>
      </c>
      <c r="B13409" s="11">
        <v>-21.733333330000001</v>
      </c>
      <c r="C13409" s="11">
        <v>0.74805555560000003</v>
      </c>
      <c r="D13409" s="10">
        <v>6.7554730689999999E-5</v>
      </c>
      <c r="E13409" s="7">
        <f t="shared" si="418"/>
        <v>34457.345709797555</v>
      </c>
      <c r="G13409" s="6">
        <f t="shared" si="419"/>
        <v>29.999987999997302</v>
      </c>
    </row>
    <row r="13410" spans="1:7">
      <c r="A13410" s="11">
        <v>-21.733333330000001</v>
      </c>
      <c r="B13410" s="11">
        <v>-21.741666670000001</v>
      </c>
      <c r="C13410" s="11">
        <v>0.74807870369999996</v>
      </c>
      <c r="D13410" s="10">
        <v>6.7550814170000003E-5</v>
      </c>
      <c r="E13410" s="7">
        <f t="shared" si="418"/>
        <v>34455.348027588763</v>
      </c>
      <c r="G13410" s="6">
        <f t="shared" si="419"/>
        <v>30.00002400000028</v>
      </c>
    </row>
    <row r="13411" spans="1:7">
      <c r="A13411" s="11">
        <v>-21.741666670000001</v>
      </c>
      <c r="B13411" s="11">
        <v>-21.75</v>
      </c>
      <c r="C13411" s="11">
        <v>0.74793981480000005</v>
      </c>
      <c r="D13411" s="10">
        <v>6.7546896210000004E-5</v>
      </c>
      <c r="E13411" s="7">
        <f t="shared" si="418"/>
        <v>34453.349610885474</v>
      </c>
      <c r="G13411" s="6">
        <f t="shared" si="419"/>
        <v>29.999987999997302</v>
      </c>
    </row>
    <row r="13412" spans="1:7">
      <c r="A13412" s="11">
        <v>-21.75</v>
      </c>
      <c r="B13412" s="11">
        <v>-21.758333329999999</v>
      </c>
      <c r="C13412" s="11">
        <v>0.74791666670000001</v>
      </c>
      <c r="D13412" s="10">
        <v>6.7542976829999997E-5</v>
      </c>
      <c r="E13412" s="7">
        <f t="shared" si="418"/>
        <v>34451.350469888996</v>
      </c>
      <c r="G13412" s="6">
        <f t="shared" si="419"/>
        <v>29.999987999997302</v>
      </c>
    </row>
    <row r="13413" spans="1:7">
      <c r="A13413" s="11">
        <v>-21.758333329999999</v>
      </c>
      <c r="B13413" s="11">
        <v>-21.766666669999999</v>
      </c>
      <c r="C13413" s="11">
        <v>0.74793981480000005</v>
      </c>
      <c r="D13413" s="10">
        <v>6.7539056010000001E-5</v>
      </c>
      <c r="E13413" s="7">
        <f t="shared" si="418"/>
        <v>34449.350594398027</v>
      </c>
      <c r="G13413" s="6">
        <f t="shared" si="419"/>
        <v>30.00002400000028</v>
      </c>
    </row>
    <row r="13414" spans="1:7">
      <c r="A13414" s="11">
        <v>-21.766666669999999</v>
      </c>
      <c r="B13414" s="11">
        <v>-21.774999999999999</v>
      </c>
      <c r="C13414" s="11">
        <v>0.74798611110000002</v>
      </c>
      <c r="D13414" s="10">
        <v>6.7535133769999997E-5</v>
      </c>
      <c r="E13414" s="7">
        <f t="shared" si="418"/>
        <v>34447.349994613876</v>
      </c>
      <c r="G13414" s="6">
        <f t="shared" si="419"/>
        <v>29.999987999997302</v>
      </c>
    </row>
    <row r="13415" spans="1:7">
      <c r="A13415" s="11">
        <v>-21.774999999999999</v>
      </c>
      <c r="B13415" s="11">
        <v>-21.783333330000001</v>
      </c>
      <c r="C13415" s="11">
        <v>0.74798611110000002</v>
      </c>
      <c r="D13415" s="10">
        <v>6.7531210099999994E-5</v>
      </c>
      <c r="E13415" s="7">
        <f t="shared" si="418"/>
        <v>34445.348665435886</v>
      </c>
      <c r="G13415" s="6">
        <f t="shared" si="419"/>
        <v>29.999988000010092</v>
      </c>
    </row>
    <row r="13416" spans="1:7">
      <c r="A13416" s="11">
        <v>-21.783333330000001</v>
      </c>
      <c r="B13416" s="11">
        <v>-21.791666670000001</v>
      </c>
      <c r="C13416" s="11">
        <v>0.74805555560000003</v>
      </c>
      <c r="D13416" s="10">
        <v>6.7527285000000005E-5</v>
      </c>
      <c r="E13416" s="7">
        <f t="shared" si="418"/>
        <v>34443.346606864063</v>
      </c>
      <c r="G13416" s="6">
        <f t="shared" si="419"/>
        <v>30.00002400000028</v>
      </c>
    </row>
    <row r="13417" spans="1:7">
      <c r="A13417" s="11">
        <v>-21.791666670000001</v>
      </c>
      <c r="B13417" s="11">
        <v>-21.8</v>
      </c>
      <c r="C13417" s="11">
        <v>0.74803240739999999</v>
      </c>
      <c r="D13417" s="10">
        <v>6.7523358479999995E-5</v>
      </c>
      <c r="E13417" s="7">
        <f t="shared" si="418"/>
        <v>34441.343823999043</v>
      </c>
      <c r="G13417" s="6">
        <f t="shared" si="419"/>
        <v>29.999987999997302</v>
      </c>
    </row>
    <row r="13418" spans="1:7">
      <c r="A13418" s="11">
        <v>-21.8</v>
      </c>
      <c r="B13418" s="11">
        <v>-21.80833333</v>
      </c>
      <c r="C13418" s="11">
        <v>0.74780092590000002</v>
      </c>
      <c r="D13418" s="10">
        <v>6.7519430519999996E-5</v>
      </c>
      <c r="E13418" s="7">
        <f t="shared" si="418"/>
        <v>34439.34030663954</v>
      </c>
      <c r="G13418" s="6">
        <f t="shared" si="419"/>
        <v>29.999987999997302</v>
      </c>
    </row>
    <row r="13419" spans="1:7">
      <c r="A13419" s="11">
        <v>-21.80833333</v>
      </c>
      <c r="B13419" s="11">
        <v>-21.81666667</v>
      </c>
      <c r="C13419" s="11">
        <v>0.74756944439999995</v>
      </c>
      <c r="D13419" s="10">
        <v>6.7515501140000001E-5</v>
      </c>
      <c r="E13419" s="7">
        <f t="shared" si="418"/>
        <v>34437.336064986848</v>
      </c>
      <c r="G13419" s="6">
        <f t="shared" si="419"/>
        <v>30.00002400000028</v>
      </c>
    </row>
    <row r="13420" spans="1:7">
      <c r="A13420" s="11">
        <v>-21.81666667</v>
      </c>
      <c r="B13420" s="11">
        <v>-21.824999999999999</v>
      </c>
      <c r="C13420" s="11">
        <v>0.74752314809999998</v>
      </c>
      <c r="D13420" s="10">
        <v>6.7511570329999995E-5</v>
      </c>
      <c r="E13420" s="7">
        <f t="shared" si="418"/>
        <v>34435.331093940316</v>
      </c>
      <c r="G13420" s="6">
        <f t="shared" si="419"/>
        <v>29.999987999997302</v>
      </c>
    </row>
    <row r="13421" spans="1:7">
      <c r="A13421" s="11">
        <v>-21.824999999999999</v>
      </c>
      <c r="B13421" s="11">
        <v>-21.833333329999999</v>
      </c>
      <c r="C13421" s="11">
        <v>0.74729166670000002</v>
      </c>
      <c r="D13421" s="10">
        <v>6.7507638090000003E-5</v>
      </c>
      <c r="E13421" s="7">
        <f t="shared" si="418"/>
        <v>34433.325393499952</v>
      </c>
      <c r="G13421" s="6">
        <f t="shared" si="419"/>
        <v>29.999987999997302</v>
      </c>
    </row>
    <row r="13422" spans="1:7">
      <c r="A13422" s="11">
        <v>-21.833333329999999</v>
      </c>
      <c r="B13422" s="11">
        <v>-21.841666669999999</v>
      </c>
      <c r="C13422" s="11">
        <v>0.74747685190000002</v>
      </c>
      <c r="D13422" s="10">
        <v>6.7503704419999999E-5</v>
      </c>
      <c r="E13422" s="7">
        <f t="shared" si="418"/>
        <v>34431.318963665741</v>
      </c>
      <c r="G13422" s="6">
        <f t="shared" si="419"/>
        <v>30.00002400000028</v>
      </c>
    </row>
    <row r="13423" spans="1:7">
      <c r="A13423" s="11">
        <v>-21.841666669999999</v>
      </c>
      <c r="B13423" s="11">
        <v>-21.85</v>
      </c>
      <c r="C13423" s="11">
        <v>0.7474074074</v>
      </c>
      <c r="D13423" s="10">
        <v>6.7499769319999997E-5</v>
      </c>
      <c r="E13423" s="7">
        <f t="shared" si="418"/>
        <v>34429.311804437697</v>
      </c>
      <c r="G13423" s="6">
        <f t="shared" si="419"/>
        <v>29.999988000010092</v>
      </c>
    </row>
    <row r="13424" spans="1:7">
      <c r="A13424" s="11">
        <v>-21.85</v>
      </c>
      <c r="B13424" s="11">
        <v>-21.858333330000001</v>
      </c>
      <c r="C13424" s="11">
        <v>0.74729166670000002</v>
      </c>
      <c r="D13424" s="10">
        <v>6.7495832799999999E-5</v>
      </c>
      <c r="E13424" s="7">
        <f t="shared" si="418"/>
        <v>34427.303920916471</v>
      </c>
      <c r="G13424" s="6">
        <f t="shared" si="419"/>
        <v>29.999987999997302</v>
      </c>
    </row>
    <row r="13425" spans="1:7">
      <c r="A13425" s="11">
        <v>-21.858333330000001</v>
      </c>
      <c r="B13425" s="11">
        <v>-21.866666670000001</v>
      </c>
      <c r="C13425" s="11">
        <v>0.74717592590000004</v>
      </c>
      <c r="D13425" s="10">
        <v>6.7491894850000002E-5</v>
      </c>
      <c r="E13425" s="7">
        <f t="shared" si="418"/>
        <v>34425.295308001405</v>
      </c>
      <c r="G13425" s="6">
        <f t="shared" si="419"/>
        <v>30.00002400000028</v>
      </c>
    </row>
    <row r="13426" spans="1:7">
      <c r="A13426" s="11">
        <v>-21.866666670000001</v>
      </c>
      <c r="B13426" s="11">
        <v>-21.875</v>
      </c>
      <c r="C13426" s="11">
        <v>0.74724537040000005</v>
      </c>
      <c r="D13426" s="10">
        <v>6.7487955469999994E-5</v>
      </c>
      <c r="E13426" s="7">
        <f t="shared" si="418"/>
        <v>34423.285965692492</v>
      </c>
      <c r="G13426" s="6">
        <f t="shared" si="419"/>
        <v>29.999987999997302</v>
      </c>
    </row>
    <row r="13427" spans="1:7">
      <c r="A13427" s="11">
        <v>-21.875</v>
      </c>
      <c r="B13427" s="11">
        <v>-21.883333329999999</v>
      </c>
      <c r="C13427" s="11">
        <v>0.74731481479999995</v>
      </c>
      <c r="D13427" s="10">
        <v>6.748401466E-5</v>
      </c>
      <c r="E13427" s="7">
        <f t="shared" si="418"/>
        <v>34421.275893989747</v>
      </c>
      <c r="G13427" s="6">
        <f t="shared" si="419"/>
        <v>29.999987999997302</v>
      </c>
    </row>
    <row r="13428" spans="1:7">
      <c r="A13428" s="11">
        <v>-21.883333329999999</v>
      </c>
      <c r="B13428" s="11">
        <v>-21.891666669999999</v>
      </c>
      <c r="C13428" s="11">
        <v>0.74729166670000002</v>
      </c>
      <c r="D13428" s="10">
        <v>6.7480072429999997E-5</v>
      </c>
      <c r="E13428" s="7">
        <f t="shared" si="418"/>
        <v>34419.265097993819</v>
      </c>
      <c r="G13428" s="6">
        <f t="shared" si="419"/>
        <v>30.00002400000028</v>
      </c>
    </row>
    <row r="13429" spans="1:7">
      <c r="A13429" s="11">
        <v>-21.891666669999999</v>
      </c>
      <c r="B13429" s="11">
        <v>-21.9</v>
      </c>
      <c r="C13429" s="11">
        <v>0.7471527778</v>
      </c>
      <c r="D13429" s="10">
        <v>6.7476128760000006E-5</v>
      </c>
      <c r="E13429" s="7">
        <f t="shared" si="418"/>
        <v>34417.253567503394</v>
      </c>
      <c r="G13429" s="6">
        <f t="shared" si="419"/>
        <v>29.999987999997302</v>
      </c>
    </row>
    <row r="13430" spans="1:7">
      <c r="A13430" s="11">
        <v>-21.9</v>
      </c>
      <c r="B13430" s="11">
        <v>-21.908333330000001</v>
      </c>
      <c r="C13430" s="11">
        <v>0.74701388889999998</v>
      </c>
      <c r="D13430" s="10">
        <v>6.7472183679999996E-5</v>
      </c>
      <c r="E13430" s="7">
        <f t="shared" si="418"/>
        <v>34415.241317820437</v>
      </c>
      <c r="G13430" s="6">
        <f t="shared" si="419"/>
        <v>29.999988000010092</v>
      </c>
    </row>
    <row r="13431" spans="1:7">
      <c r="A13431" s="11">
        <v>-21.908333330000001</v>
      </c>
      <c r="B13431" s="11">
        <v>-21.916666670000001</v>
      </c>
      <c r="C13431" s="11">
        <v>0.7471527778</v>
      </c>
      <c r="D13431" s="10">
        <v>6.7468237159999997E-5</v>
      </c>
      <c r="E13431" s="7">
        <f t="shared" si="418"/>
        <v>34413.22833364299</v>
      </c>
      <c r="G13431" s="6">
        <f t="shared" si="419"/>
        <v>30.00002400000028</v>
      </c>
    </row>
    <row r="13432" spans="1:7">
      <c r="A13432" s="11">
        <v>-21.916666670000001</v>
      </c>
      <c r="B13432" s="11">
        <v>-21.925000000000001</v>
      </c>
      <c r="C13432" s="11">
        <v>0.74703703700000001</v>
      </c>
      <c r="D13432" s="10">
        <v>6.746428921E-5</v>
      </c>
      <c r="E13432" s="7">
        <f t="shared" si="418"/>
        <v>34411.214620071711</v>
      </c>
      <c r="G13432" s="6">
        <f t="shared" si="419"/>
        <v>29.999987999997302</v>
      </c>
    </row>
    <row r="13433" spans="1:7">
      <c r="A13433" s="11">
        <v>-21.925000000000001</v>
      </c>
      <c r="B13433" s="11">
        <v>-21.93333333</v>
      </c>
      <c r="C13433" s="11">
        <v>0.74701388889999998</v>
      </c>
      <c r="D13433" s="10">
        <v>6.7460339839999994E-5</v>
      </c>
      <c r="E13433" s="7">
        <f t="shared" si="418"/>
        <v>34409.200182207234</v>
      </c>
      <c r="G13433" s="6">
        <f t="shared" si="419"/>
        <v>29.999987999997302</v>
      </c>
    </row>
    <row r="13434" spans="1:7">
      <c r="A13434" s="11">
        <v>-21.93333333</v>
      </c>
      <c r="B13434" s="11">
        <v>-21.94166667</v>
      </c>
      <c r="C13434" s="11">
        <v>0.74719907409999997</v>
      </c>
      <c r="D13434" s="10">
        <v>6.7456389050000006E-5</v>
      </c>
      <c r="E13434" s="7">
        <f t="shared" si="418"/>
        <v>34407.18502004959</v>
      </c>
      <c r="G13434" s="6">
        <f t="shared" si="419"/>
        <v>30.00002400000028</v>
      </c>
    </row>
    <row r="13435" spans="1:7">
      <c r="A13435" s="11">
        <v>-21.94166667</v>
      </c>
      <c r="B13435" s="11">
        <v>-21.95</v>
      </c>
      <c r="C13435" s="11">
        <v>0.74731481479999995</v>
      </c>
      <c r="D13435" s="10">
        <v>6.7452436820000003E-5</v>
      </c>
      <c r="E13435" s="7">
        <f t="shared" si="418"/>
        <v>34405.169123397442</v>
      </c>
      <c r="G13435" s="6">
        <f t="shared" si="419"/>
        <v>29.999987999997302</v>
      </c>
    </row>
    <row r="13436" spans="1:7">
      <c r="A13436" s="11">
        <v>-21.95</v>
      </c>
      <c r="B13436" s="11">
        <v>-21.958333329999999</v>
      </c>
      <c r="C13436" s="11">
        <v>0.7471527778</v>
      </c>
      <c r="D13436" s="10">
        <v>6.7448483170000004E-5</v>
      </c>
      <c r="E13436" s="7">
        <f t="shared" si="418"/>
        <v>34403.152502452118</v>
      </c>
      <c r="G13436" s="6">
        <f t="shared" si="419"/>
        <v>29.999987999997302</v>
      </c>
    </row>
    <row r="13437" spans="1:7">
      <c r="A13437" s="11">
        <v>-21.958333329999999</v>
      </c>
      <c r="B13437" s="11">
        <v>-21.966666669999999</v>
      </c>
      <c r="C13437" s="11">
        <v>0.74722222220000001</v>
      </c>
      <c r="D13437" s="10">
        <v>6.7444528090000006E-5</v>
      </c>
      <c r="E13437" s="7">
        <f t="shared" si="418"/>
        <v>34401.135152112947</v>
      </c>
      <c r="G13437" s="6">
        <f t="shared" si="419"/>
        <v>30.00002400000028</v>
      </c>
    </row>
    <row r="13438" spans="1:7">
      <c r="A13438" s="11">
        <v>-21.966666669999999</v>
      </c>
      <c r="B13438" s="11">
        <v>-21.975000000000001</v>
      </c>
      <c r="C13438" s="11">
        <v>0.74717592590000004</v>
      </c>
      <c r="D13438" s="10">
        <v>6.7440571579999997E-5</v>
      </c>
      <c r="E13438" s="7">
        <f t="shared" si="418"/>
        <v>34399.117072379937</v>
      </c>
      <c r="G13438" s="6">
        <f t="shared" si="419"/>
        <v>29.999988000010092</v>
      </c>
    </row>
    <row r="13439" spans="1:7">
      <c r="A13439" s="11">
        <v>-21.975000000000001</v>
      </c>
      <c r="B13439" s="11">
        <v>-21.983333330000001</v>
      </c>
      <c r="C13439" s="11">
        <v>0.74712962959999996</v>
      </c>
      <c r="D13439" s="10">
        <v>6.7436613650000005E-5</v>
      </c>
      <c r="E13439" s="7">
        <f t="shared" si="418"/>
        <v>34397.098268353751</v>
      </c>
      <c r="G13439" s="6">
        <f t="shared" si="419"/>
        <v>29.999987999997302</v>
      </c>
    </row>
    <row r="13440" spans="1:7">
      <c r="A13440" s="11">
        <v>-21.983333330000001</v>
      </c>
      <c r="B13440" s="11">
        <v>-21.991666670000001</v>
      </c>
      <c r="C13440" s="11">
        <v>0.74712962959999996</v>
      </c>
      <c r="D13440" s="10">
        <v>6.7432654290000002E-5</v>
      </c>
      <c r="E13440" s="7">
        <f t="shared" si="418"/>
        <v>34395.078734933719</v>
      </c>
      <c r="G13440" s="6">
        <f t="shared" si="419"/>
        <v>30.00002400000028</v>
      </c>
    </row>
    <row r="13441" spans="1:7">
      <c r="A13441" s="11">
        <v>-21.991666670000001</v>
      </c>
      <c r="B13441" s="11">
        <v>-22</v>
      </c>
      <c r="C13441" s="11">
        <v>0.74696759260000001</v>
      </c>
      <c r="D13441" s="10">
        <v>6.7428693510000002E-5</v>
      </c>
      <c r="E13441" s="7">
        <f t="shared" si="418"/>
        <v>34393.058477220504</v>
      </c>
      <c r="G13441" s="6">
        <f t="shared" si="419"/>
        <v>29.999987999997302</v>
      </c>
    </row>
    <row r="13442" spans="1:7">
      <c r="A13442" s="11">
        <v>-22</v>
      </c>
      <c r="B13442" s="11">
        <v>-22.008333329999999</v>
      </c>
      <c r="C13442" s="11">
        <v>0.74682870369999999</v>
      </c>
      <c r="D13442" s="10">
        <v>6.7424731300000005E-5</v>
      </c>
      <c r="E13442" s="7">
        <f t="shared" ref="E13442:E13505" si="420">D13442*SurfaceArea</f>
        <v>34391.037490113456</v>
      </c>
      <c r="G13442" s="6">
        <f t="shared" si="419"/>
        <v>29.999987999997302</v>
      </c>
    </row>
    <row r="13443" spans="1:7">
      <c r="A13443" s="11">
        <v>-22.008333329999999</v>
      </c>
      <c r="B13443" s="11">
        <v>-22.016666669999999</v>
      </c>
      <c r="C13443" s="11">
        <v>0.74694444439999996</v>
      </c>
      <c r="D13443" s="10">
        <v>6.7420767659999995E-5</v>
      </c>
      <c r="E13443" s="7">
        <f t="shared" si="420"/>
        <v>34389.015773612562</v>
      </c>
      <c r="G13443" s="6">
        <f t="shared" ref="G13443:G13506" si="421">ABS(A13443-B13443)*60*60</f>
        <v>30.00002400000028</v>
      </c>
    </row>
    <row r="13444" spans="1:7">
      <c r="A13444" s="11">
        <v>-22.016666669999999</v>
      </c>
      <c r="B13444" s="11">
        <v>-22.024999999999999</v>
      </c>
      <c r="C13444" s="11">
        <v>0.74687499999999996</v>
      </c>
      <c r="D13444" s="10">
        <v>6.741680259E-5</v>
      </c>
      <c r="E13444" s="7">
        <f t="shared" si="420"/>
        <v>34386.993327717835</v>
      </c>
      <c r="G13444" s="6">
        <f t="shared" si="421"/>
        <v>29.999987999997302</v>
      </c>
    </row>
    <row r="13445" spans="1:7">
      <c r="A13445" s="11">
        <v>-22.024999999999999</v>
      </c>
      <c r="B13445" s="11">
        <v>-22.033333330000001</v>
      </c>
      <c r="C13445" s="11">
        <v>0.74696759260000001</v>
      </c>
      <c r="D13445" s="10">
        <v>6.7412836099999996E-5</v>
      </c>
      <c r="E13445" s="7">
        <f t="shared" si="420"/>
        <v>34384.970157529919</v>
      </c>
      <c r="G13445" s="6">
        <f t="shared" si="421"/>
        <v>29.999988000010092</v>
      </c>
    </row>
    <row r="13446" spans="1:7">
      <c r="A13446" s="11">
        <v>-22.033333330000001</v>
      </c>
      <c r="B13446" s="11">
        <v>-22.041666670000001</v>
      </c>
      <c r="C13446" s="11">
        <v>0.74694444439999996</v>
      </c>
      <c r="D13446" s="10">
        <v>6.7408868189999997E-5</v>
      </c>
      <c r="E13446" s="7">
        <f t="shared" si="420"/>
        <v>34382.946263048827</v>
      </c>
      <c r="G13446" s="6">
        <f t="shared" si="421"/>
        <v>30.00002400000028</v>
      </c>
    </row>
    <row r="13447" spans="1:7">
      <c r="A13447" s="11">
        <v>-22.041666670000001</v>
      </c>
      <c r="B13447" s="11">
        <v>-22.05</v>
      </c>
      <c r="C13447" s="11">
        <v>0.74680555559999995</v>
      </c>
      <c r="D13447" s="10">
        <v>6.7404898849999999E-5</v>
      </c>
      <c r="E13447" s="7">
        <f t="shared" si="420"/>
        <v>34380.921639173888</v>
      </c>
      <c r="G13447" s="6">
        <f t="shared" si="421"/>
        <v>29.999987999997302</v>
      </c>
    </row>
    <row r="13448" spans="1:7">
      <c r="A13448" s="11">
        <v>-22.05</v>
      </c>
      <c r="B13448" s="11">
        <v>-22.05833333</v>
      </c>
      <c r="C13448" s="11">
        <v>0.74703703700000001</v>
      </c>
      <c r="D13448" s="10">
        <v>6.7400928080000002E-5</v>
      </c>
      <c r="E13448" s="7">
        <f t="shared" si="420"/>
        <v>34378.896285905117</v>
      </c>
      <c r="G13448" s="6">
        <f t="shared" si="421"/>
        <v>29.999987999997302</v>
      </c>
    </row>
    <row r="13449" spans="1:7">
      <c r="A13449" s="11">
        <v>-22.05833333</v>
      </c>
      <c r="B13449" s="11">
        <v>-22.06666667</v>
      </c>
      <c r="C13449" s="11">
        <v>0.74701388889999998</v>
      </c>
      <c r="D13449" s="10">
        <v>6.7396955879999994E-5</v>
      </c>
      <c r="E13449" s="7">
        <f t="shared" si="420"/>
        <v>34376.870203242506</v>
      </c>
      <c r="G13449" s="6">
        <f t="shared" si="421"/>
        <v>30.00002400000028</v>
      </c>
    </row>
    <row r="13450" spans="1:7">
      <c r="A13450" s="11">
        <v>-22.06666667</v>
      </c>
      <c r="B13450" s="11">
        <v>-22.074999999999999</v>
      </c>
      <c r="C13450" s="11">
        <v>0.74694444439999996</v>
      </c>
      <c r="D13450" s="10">
        <v>6.7392982260000003E-5</v>
      </c>
      <c r="E13450" s="7">
        <f t="shared" si="420"/>
        <v>34374.843396286713</v>
      </c>
      <c r="G13450" s="6">
        <f t="shared" si="421"/>
        <v>29.999987999997302</v>
      </c>
    </row>
    <row r="13451" spans="1:7">
      <c r="A13451" s="11">
        <v>-22.074999999999999</v>
      </c>
      <c r="B13451" s="11">
        <v>-22.083333329999999</v>
      </c>
      <c r="C13451" s="11">
        <v>0.74687499999999996</v>
      </c>
      <c r="D13451" s="10">
        <v>6.7389007220000003E-5</v>
      </c>
      <c r="E13451" s="7">
        <f t="shared" si="420"/>
        <v>34372.815865037737</v>
      </c>
      <c r="G13451" s="6">
        <f t="shared" si="421"/>
        <v>29.999987999997302</v>
      </c>
    </row>
    <row r="13452" spans="1:7">
      <c r="A13452" s="11">
        <v>-22.083333329999999</v>
      </c>
      <c r="B13452" s="11">
        <v>-22.091666669999999</v>
      </c>
      <c r="C13452" s="11">
        <v>0.74696759260000001</v>
      </c>
      <c r="D13452" s="10">
        <v>6.7385030750000005E-5</v>
      </c>
      <c r="E13452" s="7">
        <f t="shared" si="420"/>
        <v>34370.787604394922</v>
      </c>
      <c r="G13452" s="6">
        <f t="shared" si="421"/>
        <v>30.00002400000028</v>
      </c>
    </row>
    <row r="13453" spans="1:7">
      <c r="A13453" s="11">
        <v>-22.091666669999999</v>
      </c>
      <c r="B13453" s="11">
        <v>-22.1</v>
      </c>
      <c r="C13453" s="11">
        <v>0.74696759260000001</v>
      </c>
      <c r="D13453" s="10">
        <v>6.7381052849999995E-5</v>
      </c>
      <c r="E13453" s="7">
        <f t="shared" si="420"/>
        <v>34368.758614358259</v>
      </c>
      <c r="G13453" s="6">
        <f t="shared" si="421"/>
        <v>29.999988000010092</v>
      </c>
    </row>
    <row r="13454" spans="1:7">
      <c r="A13454" s="11">
        <v>-22.1</v>
      </c>
      <c r="B13454" s="11">
        <v>-22.108333330000001</v>
      </c>
      <c r="C13454" s="11">
        <v>0.74699074070000004</v>
      </c>
      <c r="D13454" s="10">
        <v>6.7377073530000003E-5</v>
      </c>
      <c r="E13454" s="7">
        <f t="shared" si="420"/>
        <v>34366.728900028422</v>
      </c>
      <c r="G13454" s="6">
        <f t="shared" si="421"/>
        <v>29.999987999997302</v>
      </c>
    </row>
    <row r="13455" spans="1:7">
      <c r="A13455" s="11">
        <v>-22.108333330000001</v>
      </c>
      <c r="B13455" s="11">
        <v>-22.116666670000001</v>
      </c>
      <c r="C13455" s="11">
        <v>0.74696759260000001</v>
      </c>
      <c r="D13455" s="10">
        <v>6.7373092779999998E-5</v>
      </c>
      <c r="E13455" s="7">
        <f t="shared" si="420"/>
        <v>34364.698456304744</v>
      </c>
      <c r="G13455" s="6">
        <f t="shared" si="421"/>
        <v>30.00002400000028</v>
      </c>
    </row>
    <row r="13456" spans="1:7">
      <c r="A13456" s="11">
        <v>-22.116666670000001</v>
      </c>
      <c r="B13456" s="11">
        <v>-22.125</v>
      </c>
      <c r="C13456" s="11">
        <v>0.74694444439999996</v>
      </c>
      <c r="D13456" s="10">
        <v>6.7369110609999999E-5</v>
      </c>
      <c r="E13456" s="7">
        <f t="shared" si="420"/>
        <v>34362.667288287885</v>
      </c>
      <c r="G13456" s="6">
        <f t="shared" si="421"/>
        <v>29.999987999997302</v>
      </c>
    </row>
    <row r="13457" spans="1:7">
      <c r="A13457" s="11">
        <v>-22.125</v>
      </c>
      <c r="B13457" s="11">
        <v>-22.133333329999999</v>
      </c>
      <c r="C13457" s="11">
        <v>0.74685185190000003</v>
      </c>
      <c r="D13457" s="10">
        <v>6.736512701E-5</v>
      </c>
      <c r="E13457" s="7">
        <f t="shared" si="420"/>
        <v>34360.635390877185</v>
      </c>
      <c r="G13457" s="6">
        <f t="shared" si="421"/>
        <v>29.999987999997302</v>
      </c>
    </row>
    <row r="13458" spans="1:7">
      <c r="A13458" s="11">
        <v>-22.133333329999999</v>
      </c>
      <c r="B13458" s="11">
        <v>-22.141666669999999</v>
      </c>
      <c r="C13458" s="11">
        <v>0.74689814809999999</v>
      </c>
      <c r="D13458" s="10">
        <v>6.7361141990000006E-5</v>
      </c>
      <c r="E13458" s="7">
        <f t="shared" si="420"/>
        <v>34358.602769173303</v>
      </c>
      <c r="G13458" s="6">
        <f t="shared" si="421"/>
        <v>30.00002400000028</v>
      </c>
    </row>
    <row r="13459" spans="1:7">
      <c r="A13459" s="11">
        <v>-22.141666669999999</v>
      </c>
      <c r="B13459" s="11">
        <v>-22.15</v>
      </c>
      <c r="C13459" s="11">
        <v>0.74680555559999995</v>
      </c>
      <c r="D13459" s="10">
        <v>6.735715554E-5</v>
      </c>
      <c r="E13459" s="7">
        <f t="shared" si="420"/>
        <v>34356.569418075575</v>
      </c>
      <c r="G13459" s="6">
        <f t="shared" si="421"/>
        <v>29.999987999997302</v>
      </c>
    </row>
    <row r="13460" spans="1:7">
      <c r="A13460" s="11">
        <v>-22.15</v>
      </c>
      <c r="B13460" s="11">
        <v>-22.158333330000001</v>
      </c>
      <c r="C13460" s="11">
        <v>0.74685185190000003</v>
      </c>
      <c r="D13460" s="10">
        <v>6.7353167669999999E-5</v>
      </c>
      <c r="E13460" s="7">
        <f t="shared" si="420"/>
        <v>34354.53534268467</v>
      </c>
      <c r="G13460" s="6">
        <f t="shared" si="421"/>
        <v>29.999988000010092</v>
      </c>
    </row>
    <row r="13461" spans="1:7">
      <c r="A13461" s="11">
        <v>-22.158333330000001</v>
      </c>
      <c r="B13461" s="11">
        <v>-22.166666670000001</v>
      </c>
      <c r="C13461" s="11">
        <v>0.74708333329999999</v>
      </c>
      <c r="D13461" s="10">
        <v>6.7349178369999999E-5</v>
      </c>
      <c r="E13461" s="7">
        <f t="shared" si="420"/>
        <v>34352.500537899927</v>
      </c>
      <c r="G13461" s="6">
        <f t="shared" si="421"/>
        <v>30.00002400000028</v>
      </c>
    </row>
    <row r="13462" spans="1:7">
      <c r="A13462" s="11">
        <v>-22.166666670000001</v>
      </c>
      <c r="B13462" s="11">
        <v>-22.175000000000001</v>
      </c>
      <c r="C13462" s="11">
        <v>0.74708333329999999</v>
      </c>
      <c r="D13462" s="10">
        <v>6.7345187650000004E-5</v>
      </c>
      <c r="E13462" s="7">
        <f t="shared" si="420"/>
        <v>34350.465008822001</v>
      </c>
      <c r="G13462" s="6">
        <f t="shared" si="421"/>
        <v>29.999987999997302</v>
      </c>
    </row>
    <row r="13463" spans="1:7">
      <c r="A13463" s="11">
        <v>-22.175000000000001</v>
      </c>
      <c r="B13463" s="11">
        <v>-22.18333333</v>
      </c>
      <c r="C13463" s="11">
        <v>0.74722222220000001</v>
      </c>
      <c r="D13463" s="10">
        <v>6.7341195509999999E-5</v>
      </c>
      <c r="E13463" s="7">
        <f t="shared" si="420"/>
        <v>34348.428755450892</v>
      </c>
      <c r="G13463" s="6">
        <f t="shared" si="421"/>
        <v>29.999987999997302</v>
      </c>
    </row>
    <row r="13464" spans="1:7">
      <c r="A13464" s="11">
        <v>-22.18333333</v>
      </c>
      <c r="B13464" s="11">
        <v>-22.19166667</v>
      </c>
      <c r="C13464" s="11">
        <v>0.74759259259999999</v>
      </c>
      <c r="D13464" s="10">
        <v>6.7337201939999996E-5</v>
      </c>
      <c r="E13464" s="7">
        <f t="shared" si="420"/>
        <v>34346.391772685944</v>
      </c>
      <c r="G13464" s="6">
        <f t="shared" si="421"/>
        <v>30.00002400000028</v>
      </c>
    </row>
    <row r="13465" spans="1:7">
      <c r="A13465" s="11">
        <v>-22.19166667</v>
      </c>
      <c r="B13465" s="11">
        <v>-22.2</v>
      </c>
      <c r="C13465" s="11">
        <v>0.74756944439999995</v>
      </c>
      <c r="D13465" s="10">
        <v>6.7333206939999994E-5</v>
      </c>
      <c r="E13465" s="7">
        <f t="shared" si="420"/>
        <v>34344.354060527156</v>
      </c>
      <c r="G13465" s="6">
        <f t="shared" si="421"/>
        <v>29.999987999997302</v>
      </c>
    </row>
    <row r="13466" spans="1:7">
      <c r="A13466" s="11">
        <v>-22.2</v>
      </c>
      <c r="B13466" s="11">
        <v>-22.208333329999999</v>
      </c>
      <c r="C13466" s="11">
        <v>0.74777777779999999</v>
      </c>
      <c r="D13466" s="10">
        <v>6.7329210519999997E-5</v>
      </c>
      <c r="E13466" s="7">
        <f t="shared" si="420"/>
        <v>34342.315624075185</v>
      </c>
      <c r="G13466" s="6">
        <f t="shared" si="421"/>
        <v>29.999987999997302</v>
      </c>
    </row>
    <row r="13467" spans="1:7">
      <c r="A13467" s="11">
        <v>-22.208333329999999</v>
      </c>
      <c r="B13467" s="11">
        <v>-22.216666669999999</v>
      </c>
      <c r="C13467" s="11">
        <v>0.74791666670000001</v>
      </c>
      <c r="D13467" s="10">
        <v>6.7325212680000005E-5</v>
      </c>
      <c r="E13467" s="7">
        <f t="shared" si="420"/>
        <v>34340.276463330032</v>
      </c>
      <c r="G13467" s="6">
        <f t="shared" si="421"/>
        <v>30.00002400000028</v>
      </c>
    </row>
    <row r="13468" spans="1:7">
      <c r="A13468" s="11">
        <v>-22.216666669999999</v>
      </c>
      <c r="B13468" s="11">
        <v>-22.225000000000001</v>
      </c>
      <c r="C13468" s="11">
        <v>0.74780092590000002</v>
      </c>
      <c r="D13468" s="10">
        <v>6.732121341E-5</v>
      </c>
      <c r="E13468" s="7">
        <f t="shared" si="420"/>
        <v>34338.236573191039</v>
      </c>
      <c r="G13468" s="6">
        <f t="shared" si="421"/>
        <v>29.999988000010092</v>
      </c>
    </row>
    <row r="13469" spans="1:7">
      <c r="A13469" s="11">
        <v>-22.225000000000001</v>
      </c>
      <c r="B13469" s="11">
        <v>-22.233333330000001</v>
      </c>
      <c r="C13469" s="11">
        <v>0.74761574070000003</v>
      </c>
      <c r="D13469" s="10">
        <v>6.731721272E-5</v>
      </c>
      <c r="E13469" s="7">
        <f t="shared" si="420"/>
        <v>34336.195958758864</v>
      </c>
      <c r="G13469" s="6">
        <f t="shared" si="421"/>
        <v>29.999987999997302</v>
      </c>
    </row>
    <row r="13470" spans="1:7">
      <c r="A13470" s="11">
        <v>-22.233333330000001</v>
      </c>
      <c r="B13470" s="11">
        <v>-22.241666670000001</v>
      </c>
      <c r="C13470" s="11">
        <v>0.74752314809999998</v>
      </c>
      <c r="D13470" s="10">
        <v>6.7313210600000002E-5</v>
      </c>
      <c r="E13470" s="7">
        <f t="shared" si="420"/>
        <v>34334.15461493285</v>
      </c>
      <c r="G13470" s="6">
        <f t="shared" si="421"/>
        <v>30.00002400000028</v>
      </c>
    </row>
    <row r="13471" spans="1:7">
      <c r="A13471" s="11">
        <v>-22.241666670000001</v>
      </c>
      <c r="B13471" s="11">
        <v>-22.25</v>
      </c>
      <c r="C13471" s="11">
        <v>0.74747685190000002</v>
      </c>
      <c r="D13471" s="10">
        <v>6.7309207059999994E-5</v>
      </c>
      <c r="E13471" s="7">
        <f t="shared" si="420"/>
        <v>34332.112546813652</v>
      </c>
      <c r="G13471" s="6">
        <f t="shared" si="421"/>
        <v>29.999987999997302</v>
      </c>
    </row>
    <row r="13472" spans="1:7">
      <c r="A13472" s="11">
        <v>-22.25</v>
      </c>
      <c r="B13472" s="11">
        <v>-22.258333329999999</v>
      </c>
      <c r="C13472" s="11">
        <v>0.74759259259999999</v>
      </c>
      <c r="D13472" s="10">
        <v>6.7305202100000004E-5</v>
      </c>
      <c r="E13472" s="7">
        <f t="shared" si="420"/>
        <v>34330.069754401273</v>
      </c>
      <c r="G13472" s="6">
        <f t="shared" si="421"/>
        <v>29.999987999997302</v>
      </c>
    </row>
    <row r="13473" spans="1:7">
      <c r="A13473" s="11">
        <v>-22.258333329999999</v>
      </c>
      <c r="B13473" s="11">
        <v>-22.266666669999999</v>
      </c>
      <c r="C13473" s="11">
        <v>0.74773148150000002</v>
      </c>
      <c r="D13473" s="10">
        <v>6.7301195710000003E-5</v>
      </c>
      <c r="E13473" s="7">
        <f t="shared" si="420"/>
        <v>34328.026232595053</v>
      </c>
      <c r="G13473" s="6">
        <f t="shared" si="421"/>
        <v>30.00002400000028</v>
      </c>
    </row>
    <row r="13474" spans="1:7">
      <c r="A13474" s="11">
        <v>-22.266666669999999</v>
      </c>
      <c r="B13474" s="11">
        <v>-22.274999999999999</v>
      </c>
      <c r="C13474" s="11">
        <v>0.74782407409999996</v>
      </c>
      <c r="D13474" s="10">
        <v>6.7297187900000006E-5</v>
      </c>
      <c r="E13474" s="7">
        <f t="shared" si="420"/>
        <v>34325.981986495652</v>
      </c>
      <c r="G13474" s="6">
        <f t="shared" si="421"/>
        <v>29.999987999997302</v>
      </c>
    </row>
    <row r="13475" spans="1:7">
      <c r="A13475" s="11">
        <v>-22.274999999999999</v>
      </c>
      <c r="B13475" s="11">
        <v>-22.283333330000001</v>
      </c>
      <c r="C13475" s="11">
        <v>0.74791666670000001</v>
      </c>
      <c r="D13475" s="10">
        <v>6.7293178659999996E-5</v>
      </c>
      <c r="E13475" s="7">
        <f t="shared" si="420"/>
        <v>34323.93701100241</v>
      </c>
      <c r="G13475" s="6">
        <f t="shared" si="421"/>
        <v>29.999988000010092</v>
      </c>
    </row>
    <row r="13476" spans="1:7">
      <c r="A13476" s="11">
        <v>-22.283333330000001</v>
      </c>
      <c r="B13476" s="11">
        <v>-22.291666670000001</v>
      </c>
      <c r="C13476" s="11">
        <v>0.74805555560000003</v>
      </c>
      <c r="D13476" s="10">
        <v>6.7289168000000005E-5</v>
      </c>
      <c r="E13476" s="7">
        <f t="shared" si="420"/>
        <v>34321.891311215986</v>
      </c>
      <c r="G13476" s="6">
        <f t="shared" si="421"/>
        <v>30.00002400000028</v>
      </c>
    </row>
    <row r="13477" spans="1:7">
      <c r="A13477" s="11">
        <v>-22.291666670000001</v>
      </c>
      <c r="B13477" s="11">
        <v>-22.3</v>
      </c>
      <c r="C13477" s="11">
        <v>0.74837962960000004</v>
      </c>
      <c r="D13477" s="10">
        <v>6.7285155920000005E-5</v>
      </c>
      <c r="E13477" s="7">
        <f t="shared" si="420"/>
        <v>34319.84488713638</v>
      </c>
      <c r="G13477" s="6">
        <f t="shared" si="421"/>
        <v>29.999987999997302</v>
      </c>
    </row>
    <row r="13478" spans="1:7">
      <c r="A13478" s="11">
        <v>-22.3</v>
      </c>
      <c r="B13478" s="11">
        <v>-22.30833333</v>
      </c>
      <c r="C13478" s="11">
        <v>0.74826388889999995</v>
      </c>
      <c r="D13478" s="10">
        <v>6.7281142419999996E-5</v>
      </c>
      <c r="E13478" s="7">
        <f t="shared" si="420"/>
        <v>34317.797738763591</v>
      </c>
      <c r="G13478" s="6">
        <f t="shared" si="421"/>
        <v>29.999987999997302</v>
      </c>
    </row>
    <row r="13479" spans="1:7">
      <c r="A13479" s="11">
        <v>-22.30833333</v>
      </c>
      <c r="B13479" s="11">
        <v>-22.31666667</v>
      </c>
      <c r="C13479" s="11">
        <v>0.74826388889999995</v>
      </c>
      <c r="D13479" s="10">
        <v>6.7277127490000002E-5</v>
      </c>
      <c r="E13479" s="7">
        <f t="shared" si="420"/>
        <v>34315.749860996963</v>
      </c>
      <c r="G13479" s="6">
        <f t="shared" si="421"/>
        <v>30.00002400000028</v>
      </c>
    </row>
    <row r="13480" spans="1:7">
      <c r="A13480" s="11">
        <v>-22.31666667</v>
      </c>
      <c r="B13480" s="11">
        <v>-22.324999999999999</v>
      </c>
      <c r="C13480" s="11">
        <v>0.7481018519</v>
      </c>
      <c r="D13480" s="10">
        <v>6.7273111129999996E-5</v>
      </c>
      <c r="E13480" s="7">
        <f t="shared" si="420"/>
        <v>34313.701253836494</v>
      </c>
      <c r="G13480" s="6">
        <f t="shared" si="421"/>
        <v>29.999987999997302</v>
      </c>
    </row>
    <row r="13481" spans="1:7">
      <c r="A13481" s="11">
        <v>-22.324999999999999</v>
      </c>
      <c r="B13481" s="11">
        <v>-22.333333329999999</v>
      </c>
      <c r="C13481" s="11">
        <v>0.74824074070000002</v>
      </c>
      <c r="D13481" s="10">
        <v>6.7269093359999997E-5</v>
      </c>
      <c r="E13481" s="7">
        <f t="shared" si="420"/>
        <v>34311.651927483501</v>
      </c>
      <c r="G13481" s="6">
        <f t="shared" si="421"/>
        <v>29.999987999997302</v>
      </c>
    </row>
    <row r="13482" spans="1:7">
      <c r="A13482" s="11">
        <v>-22.333333329999999</v>
      </c>
      <c r="B13482" s="11">
        <v>-22.341666669999999</v>
      </c>
      <c r="C13482" s="11">
        <v>0.74817129630000001</v>
      </c>
      <c r="D13482" s="10">
        <v>6.726507416E-5</v>
      </c>
      <c r="E13482" s="7">
        <f t="shared" si="420"/>
        <v>34309.601871736668</v>
      </c>
      <c r="G13482" s="6">
        <f t="shared" si="421"/>
        <v>30.00002400000028</v>
      </c>
    </row>
    <row r="13483" spans="1:7">
      <c r="A13483" s="11">
        <v>-22.341666669999999</v>
      </c>
      <c r="B13483" s="11">
        <v>-22.35</v>
      </c>
      <c r="C13483" s="11">
        <v>0.74837962960000004</v>
      </c>
      <c r="D13483" s="10">
        <v>6.7261053539999994E-5</v>
      </c>
      <c r="E13483" s="7">
        <f t="shared" si="420"/>
        <v>34307.551091696645</v>
      </c>
      <c r="G13483" s="6">
        <f t="shared" si="421"/>
        <v>29.999988000010092</v>
      </c>
    </row>
    <row r="13484" spans="1:7">
      <c r="A13484" s="11">
        <v>-22.35</v>
      </c>
      <c r="B13484" s="11">
        <v>-22.358333330000001</v>
      </c>
      <c r="C13484" s="11">
        <v>0.7483564815</v>
      </c>
      <c r="D13484" s="10">
        <v>6.7257031500000006E-5</v>
      </c>
      <c r="E13484" s="7">
        <f t="shared" si="420"/>
        <v>34305.499587363454</v>
      </c>
      <c r="G13484" s="6">
        <f t="shared" si="421"/>
        <v>29.999987999997302</v>
      </c>
    </row>
    <row r="13485" spans="1:7">
      <c r="A13485" s="11">
        <v>-22.358333330000001</v>
      </c>
      <c r="B13485" s="11">
        <v>-22.366666670000001</v>
      </c>
      <c r="C13485" s="11">
        <v>0.7486111111</v>
      </c>
      <c r="D13485" s="10">
        <v>6.7253008030000006E-5</v>
      </c>
      <c r="E13485" s="7">
        <f t="shared" si="420"/>
        <v>34303.447353636417</v>
      </c>
      <c r="G13485" s="6">
        <f t="shared" si="421"/>
        <v>30.00002400000028</v>
      </c>
    </row>
    <row r="13486" spans="1:7">
      <c r="A13486" s="11">
        <v>-22.366666670000001</v>
      </c>
      <c r="B13486" s="11">
        <v>-22.375</v>
      </c>
      <c r="C13486" s="11">
        <v>0.74847222219999998</v>
      </c>
      <c r="D13486" s="10">
        <v>6.7248983139999997E-5</v>
      </c>
      <c r="E13486" s="7">
        <f t="shared" si="420"/>
        <v>34301.394395616189</v>
      </c>
      <c r="G13486" s="6">
        <f t="shared" si="421"/>
        <v>29.999987999997302</v>
      </c>
    </row>
    <row r="13487" spans="1:7">
      <c r="A13487" s="11">
        <v>-22.375</v>
      </c>
      <c r="B13487" s="11">
        <v>-22.383333329999999</v>
      </c>
      <c r="C13487" s="11">
        <v>0.74851851849999995</v>
      </c>
      <c r="D13487" s="10">
        <v>6.7244956830000006E-5</v>
      </c>
      <c r="E13487" s="7">
        <f t="shared" si="420"/>
        <v>34299.340713302794</v>
      </c>
      <c r="G13487" s="6">
        <f t="shared" si="421"/>
        <v>29.999987999997302</v>
      </c>
    </row>
    <row r="13488" spans="1:7">
      <c r="A13488" s="11">
        <v>-22.383333329999999</v>
      </c>
      <c r="B13488" s="11">
        <v>-22.391666669999999</v>
      </c>
      <c r="C13488" s="11">
        <v>0.74875000000000003</v>
      </c>
      <c r="D13488" s="10">
        <v>6.7240929100000006E-5</v>
      </c>
      <c r="E13488" s="7">
        <f t="shared" si="420"/>
        <v>34297.286306696202</v>
      </c>
      <c r="G13488" s="6">
        <f t="shared" si="421"/>
        <v>30.00002400000028</v>
      </c>
    </row>
    <row r="13489" spans="1:7">
      <c r="A13489" s="11">
        <v>-22.391666669999999</v>
      </c>
      <c r="B13489" s="11">
        <v>-22.4</v>
      </c>
      <c r="C13489" s="11">
        <v>0.74868055560000002</v>
      </c>
      <c r="D13489" s="10">
        <v>6.7236899939999994E-5</v>
      </c>
      <c r="E13489" s="7">
        <f t="shared" si="420"/>
        <v>34295.23117069577</v>
      </c>
      <c r="G13489" s="6">
        <f t="shared" si="421"/>
        <v>29.999987999997302</v>
      </c>
    </row>
    <row r="13490" spans="1:7">
      <c r="A13490" s="11">
        <v>-22.4</v>
      </c>
      <c r="B13490" s="11">
        <v>-22.408333330000001</v>
      </c>
      <c r="C13490" s="11">
        <v>0.74856481480000003</v>
      </c>
      <c r="D13490" s="10">
        <v>6.723286936E-5</v>
      </c>
      <c r="E13490" s="7">
        <f t="shared" si="420"/>
        <v>34293.17531040217</v>
      </c>
      <c r="G13490" s="6">
        <f t="shared" si="421"/>
        <v>29.999988000010092</v>
      </c>
    </row>
    <row r="13491" spans="1:7">
      <c r="A13491" s="11">
        <v>-22.408333330000001</v>
      </c>
      <c r="B13491" s="11">
        <v>-22.416666670000001</v>
      </c>
      <c r="C13491" s="11">
        <v>0.74865740739999997</v>
      </c>
      <c r="D13491" s="10">
        <v>6.7228837359999997E-5</v>
      </c>
      <c r="E13491" s="7">
        <f t="shared" si="420"/>
        <v>34291.118725815373</v>
      </c>
      <c r="G13491" s="6">
        <f t="shared" si="421"/>
        <v>30.00002400000028</v>
      </c>
    </row>
    <row r="13492" spans="1:7">
      <c r="A13492" s="11">
        <v>-22.416666670000001</v>
      </c>
      <c r="B13492" s="11">
        <v>-22.425000000000001</v>
      </c>
      <c r="C13492" s="11">
        <v>0.74863425930000005</v>
      </c>
      <c r="D13492" s="10">
        <v>6.7224803939999999E-5</v>
      </c>
      <c r="E13492" s="7">
        <f t="shared" si="420"/>
        <v>34289.061416935401</v>
      </c>
      <c r="G13492" s="6">
        <f t="shared" si="421"/>
        <v>29.999987999997302</v>
      </c>
    </row>
    <row r="13493" spans="1:7">
      <c r="A13493" s="11">
        <v>-22.425000000000001</v>
      </c>
      <c r="B13493" s="11">
        <v>-22.43333333</v>
      </c>
      <c r="C13493" s="11">
        <v>0.74858796299999997</v>
      </c>
      <c r="D13493" s="10">
        <v>6.7220769090000002E-5</v>
      </c>
      <c r="E13493" s="7">
        <f t="shared" si="420"/>
        <v>34287.00337866159</v>
      </c>
      <c r="G13493" s="6">
        <f t="shared" si="421"/>
        <v>29.999987999997302</v>
      </c>
    </row>
    <row r="13494" spans="1:7">
      <c r="A13494" s="11">
        <v>-22.43333333</v>
      </c>
      <c r="B13494" s="11">
        <v>-22.44166667</v>
      </c>
      <c r="C13494" s="11">
        <v>0.74826388889999995</v>
      </c>
      <c r="D13494" s="10">
        <v>6.7216732819999996E-5</v>
      </c>
      <c r="E13494" s="7">
        <f t="shared" si="420"/>
        <v>34284.944616094588</v>
      </c>
      <c r="G13494" s="6">
        <f t="shared" si="421"/>
        <v>30.00002400000028</v>
      </c>
    </row>
    <row r="13495" spans="1:7">
      <c r="A13495" s="11">
        <v>-22.44166667</v>
      </c>
      <c r="B13495" s="11">
        <v>-22.45</v>
      </c>
      <c r="C13495" s="11">
        <v>0.74812500000000004</v>
      </c>
      <c r="D13495" s="10">
        <v>6.7212695129999995E-5</v>
      </c>
      <c r="E13495" s="7">
        <f t="shared" si="420"/>
        <v>34282.885129234412</v>
      </c>
      <c r="G13495" s="6">
        <f t="shared" si="421"/>
        <v>29.999987999997302</v>
      </c>
    </row>
    <row r="13496" spans="1:7">
      <c r="A13496" s="11">
        <v>-22.45</v>
      </c>
      <c r="B13496" s="11">
        <v>-22.458333329999999</v>
      </c>
      <c r="C13496" s="11">
        <v>0.74793981480000005</v>
      </c>
      <c r="D13496" s="10">
        <v>6.7208656019999998E-5</v>
      </c>
      <c r="E13496" s="7">
        <f t="shared" si="420"/>
        <v>34280.824918081045</v>
      </c>
      <c r="G13496" s="6">
        <f t="shared" si="421"/>
        <v>29.999987999997302</v>
      </c>
    </row>
    <row r="13497" spans="1:7">
      <c r="A13497" s="11">
        <v>-22.458333329999999</v>
      </c>
      <c r="B13497" s="11">
        <v>-22.466666669999999</v>
      </c>
      <c r="C13497" s="11">
        <v>0.74793981480000005</v>
      </c>
      <c r="D13497" s="10">
        <v>6.7204615490000006E-5</v>
      </c>
      <c r="E13497" s="7">
        <f t="shared" si="420"/>
        <v>34278.763982634511</v>
      </c>
      <c r="G13497" s="6">
        <f t="shared" si="421"/>
        <v>30.00002400000028</v>
      </c>
    </row>
    <row r="13498" spans="1:7">
      <c r="A13498" s="11">
        <v>-22.466666669999999</v>
      </c>
      <c r="B13498" s="11">
        <v>-22.475000000000001</v>
      </c>
      <c r="C13498" s="11">
        <v>0.74798611110000002</v>
      </c>
      <c r="D13498" s="10">
        <v>6.7200573530000002E-5</v>
      </c>
      <c r="E13498" s="7">
        <f t="shared" si="420"/>
        <v>34276.702317794123</v>
      </c>
      <c r="G13498" s="6">
        <f t="shared" si="421"/>
        <v>29.999988000010092</v>
      </c>
    </row>
    <row r="13499" spans="1:7">
      <c r="A13499" s="11">
        <v>-22.475000000000001</v>
      </c>
      <c r="B13499" s="11">
        <v>-22.483333330000001</v>
      </c>
      <c r="C13499" s="11">
        <v>0.74807870369999996</v>
      </c>
      <c r="D13499" s="10">
        <v>6.7196530160000006E-5</v>
      </c>
      <c r="E13499" s="7">
        <f t="shared" si="420"/>
        <v>34274.639933761217</v>
      </c>
      <c r="G13499" s="6">
        <f t="shared" si="421"/>
        <v>29.999987999997302</v>
      </c>
    </row>
    <row r="13500" spans="1:7">
      <c r="A13500" s="11">
        <v>-22.483333330000001</v>
      </c>
      <c r="B13500" s="11">
        <v>-22.491666670000001</v>
      </c>
      <c r="C13500" s="11">
        <v>0.74812500000000004</v>
      </c>
      <c r="D13500" s="10">
        <v>6.7192485359999997E-5</v>
      </c>
      <c r="E13500" s="7">
        <f t="shared" si="420"/>
        <v>34272.576820334456</v>
      </c>
      <c r="G13500" s="6">
        <f t="shared" si="421"/>
        <v>30.00002400000028</v>
      </c>
    </row>
    <row r="13501" spans="1:7">
      <c r="A13501" s="11">
        <v>-22.491666670000001</v>
      </c>
      <c r="B13501" s="11">
        <v>-22.5</v>
      </c>
      <c r="C13501" s="11">
        <v>0.74803240739999999</v>
      </c>
      <c r="D13501" s="10">
        <v>6.7188439140000006E-5</v>
      </c>
      <c r="E13501" s="7">
        <f t="shared" si="420"/>
        <v>34270.512982614535</v>
      </c>
      <c r="G13501" s="6">
        <f t="shared" si="421"/>
        <v>29.999987999997302</v>
      </c>
    </row>
    <row r="13502" spans="1:7">
      <c r="A13502" s="11">
        <v>-22.5</v>
      </c>
      <c r="B13502" s="11">
        <v>-22.508333329999999</v>
      </c>
      <c r="C13502" s="11">
        <v>0.74793981480000005</v>
      </c>
      <c r="D13502" s="10">
        <v>6.7184391499999993E-5</v>
      </c>
      <c r="E13502" s="7">
        <f t="shared" si="420"/>
        <v>34268.448420601409</v>
      </c>
      <c r="G13502" s="6">
        <f t="shared" si="421"/>
        <v>29.999987999997302</v>
      </c>
    </row>
    <row r="13503" spans="1:7">
      <c r="A13503" s="11">
        <v>-22.508333329999999</v>
      </c>
      <c r="B13503" s="11">
        <v>-22.516666669999999</v>
      </c>
      <c r="C13503" s="11">
        <v>0.7481018519</v>
      </c>
      <c r="D13503" s="10">
        <v>6.7180342439999998E-5</v>
      </c>
      <c r="E13503" s="7">
        <f t="shared" si="420"/>
        <v>34266.383134295116</v>
      </c>
      <c r="G13503" s="6">
        <f t="shared" si="421"/>
        <v>30.00002400000028</v>
      </c>
    </row>
    <row r="13504" spans="1:7">
      <c r="A13504" s="11">
        <v>-22.516666669999999</v>
      </c>
      <c r="B13504" s="11">
        <v>-22.524999999999999</v>
      </c>
      <c r="C13504" s="11">
        <v>0.74800925929999995</v>
      </c>
      <c r="D13504" s="10">
        <v>6.7176291959999995E-5</v>
      </c>
      <c r="E13504" s="7">
        <f t="shared" si="420"/>
        <v>34264.317123695633</v>
      </c>
      <c r="G13504" s="6">
        <f t="shared" si="421"/>
        <v>29.999987999997302</v>
      </c>
    </row>
    <row r="13505" spans="1:7">
      <c r="A13505" s="11">
        <v>-22.524999999999999</v>
      </c>
      <c r="B13505" s="11">
        <v>-22.533333330000001</v>
      </c>
      <c r="C13505" s="11">
        <v>0.74777777779999999</v>
      </c>
      <c r="D13505" s="10">
        <v>6.7172240050000006E-5</v>
      </c>
      <c r="E13505" s="7">
        <f t="shared" si="420"/>
        <v>34262.250383702318</v>
      </c>
      <c r="G13505" s="6">
        <f t="shared" si="421"/>
        <v>29.999988000010092</v>
      </c>
    </row>
    <row r="13506" spans="1:7">
      <c r="A13506" s="11">
        <v>-22.533333330000001</v>
      </c>
      <c r="B13506" s="11">
        <v>-22.541666670000001</v>
      </c>
      <c r="C13506" s="11">
        <v>0.74787037040000004</v>
      </c>
      <c r="D13506" s="10">
        <v>6.7168186729999997E-5</v>
      </c>
      <c r="E13506" s="7">
        <f t="shared" ref="E13506:E13569" si="422">D13506*SurfaceArea</f>
        <v>34260.18292451647</v>
      </c>
      <c r="G13506" s="6">
        <f t="shared" si="421"/>
        <v>30.00002400000028</v>
      </c>
    </row>
    <row r="13507" spans="1:7">
      <c r="A13507" s="11">
        <v>-22.541666670000001</v>
      </c>
      <c r="B13507" s="11">
        <v>-22.55</v>
      </c>
      <c r="C13507" s="11">
        <v>0.747662037</v>
      </c>
      <c r="D13507" s="10">
        <v>6.7164131980000004E-5</v>
      </c>
      <c r="E13507" s="7">
        <f t="shared" si="422"/>
        <v>34258.114735936782</v>
      </c>
      <c r="G13507" s="6">
        <f t="shared" ref="G13507:G13570" si="423">ABS(A13507-B13507)*60*60</f>
        <v>29.999987999997302</v>
      </c>
    </row>
    <row r="13508" spans="1:7">
      <c r="A13508" s="11">
        <v>-22.55</v>
      </c>
      <c r="B13508" s="11">
        <v>-22.55833333</v>
      </c>
      <c r="C13508" s="11">
        <v>0.74754629630000002</v>
      </c>
      <c r="D13508" s="10">
        <v>6.7160075820000005E-5</v>
      </c>
      <c r="E13508" s="7">
        <f t="shared" si="422"/>
        <v>34256.04582816457</v>
      </c>
      <c r="G13508" s="6">
        <f t="shared" si="423"/>
        <v>29.999987999997302</v>
      </c>
    </row>
    <row r="13509" spans="1:7">
      <c r="A13509" s="11">
        <v>-22.55833333</v>
      </c>
      <c r="B13509" s="11">
        <v>-22.56666667</v>
      </c>
      <c r="C13509" s="11">
        <v>0.74724537040000005</v>
      </c>
      <c r="D13509" s="10">
        <v>6.7156018229999994E-5</v>
      </c>
      <c r="E13509" s="7">
        <f t="shared" si="422"/>
        <v>34253.976190998517</v>
      </c>
      <c r="G13509" s="6">
        <f t="shared" si="423"/>
        <v>30.00002400000028</v>
      </c>
    </row>
    <row r="13510" spans="1:7">
      <c r="A13510" s="11">
        <v>-22.56666667</v>
      </c>
      <c r="B13510" s="11">
        <v>-22.574999999999999</v>
      </c>
      <c r="C13510" s="11">
        <v>0.7471527778</v>
      </c>
      <c r="D13510" s="10">
        <v>6.7151959220000001E-5</v>
      </c>
      <c r="E13510" s="7">
        <f t="shared" si="422"/>
        <v>34251.905829539282</v>
      </c>
      <c r="G13510" s="6">
        <f t="shared" si="423"/>
        <v>29.999987999997302</v>
      </c>
    </row>
    <row r="13511" spans="1:7">
      <c r="A13511" s="11">
        <v>-22.574999999999999</v>
      </c>
      <c r="B13511" s="11">
        <v>-22.583333329999999</v>
      </c>
      <c r="C13511" s="11">
        <v>0.74708333329999999</v>
      </c>
      <c r="D13511" s="10">
        <v>6.7147898789999999E-5</v>
      </c>
      <c r="E13511" s="7">
        <f t="shared" si="422"/>
        <v>34249.834743786865</v>
      </c>
      <c r="G13511" s="6">
        <f t="shared" si="423"/>
        <v>29.999987999997302</v>
      </c>
    </row>
    <row r="13512" spans="1:7">
      <c r="A13512" s="11">
        <v>-22.583333329999999</v>
      </c>
      <c r="B13512" s="11">
        <v>-22.591666669999999</v>
      </c>
      <c r="C13512" s="11">
        <v>0.7471527778</v>
      </c>
      <c r="D13512" s="10">
        <v>6.7143836950000005E-5</v>
      </c>
      <c r="E13512" s="7">
        <f t="shared" si="422"/>
        <v>34247.762938841923</v>
      </c>
      <c r="G13512" s="6">
        <f t="shared" si="423"/>
        <v>30.00002400000028</v>
      </c>
    </row>
    <row r="13513" spans="1:7">
      <c r="A13513" s="11">
        <v>-22.591666669999999</v>
      </c>
      <c r="B13513" s="11">
        <v>-22.6</v>
      </c>
      <c r="C13513" s="11">
        <v>0.74719907409999997</v>
      </c>
      <c r="D13513" s="10">
        <v>6.7139773679999998E-5</v>
      </c>
      <c r="E13513" s="7">
        <f t="shared" si="422"/>
        <v>34245.690404503141</v>
      </c>
      <c r="G13513" s="6">
        <f t="shared" si="423"/>
        <v>29.999988000010092</v>
      </c>
    </row>
    <row r="13514" spans="1:7">
      <c r="A13514" s="11">
        <v>-22.6</v>
      </c>
      <c r="B13514" s="11">
        <v>-22.608333330000001</v>
      </c>
      <c r="C13514" s="11">
        <v>0.74722222220000001</v>
      </c>
      <c r="D13514" s="10">
        <v>6.7135708989999996E-5</v>
      </c>
      <c r="E13514" s="7">
        <f t="shared" si="422"/>
        <v>34243.617145871176</v>
      </c>
      <c r="G13514" s="6">
        <f t="shared" si="423"/>
        <v>29.999987999997302</v>
      </c>
    </row>
    <row r="13515" spans="1:7">
      <c r="A13515" s="11">
        <v>-22.608333330000001</v>
      </c>
      <c r="B13515" s="11">
        <v>-22.616666670000001</v>
      </c>
      <c r="C13515" s="11">
        <v>0.74703703700000001</v>
      </c>
      <c r="D13515" s="10">
        <v>6.7131642879999999E-5</v>
      </c>
      <c r="E13515" s="7">
        <f t="shared" si="422"/>
        <v>34241.543162946029</v>
      </c>
      <c r="G13515" s="6">
        <f t="shared" si="423"/>
        <v>30.00002400000028</v>
      </c>
    </row>
    <row r="13516" spans="1:7">
      <c r="A13516" s="11">
        <v>-22.616666670000001</v>
      </c>
      <c r="B13516" s="11">
        <v>-22.625</v>
      </c>
      <c r="C13516" s="11">
        <v>0.74708333329999999</v>
      </c>
      <c r="D13516" s="10">
        <v>6.7127575350000006E-5</v>
      </c>
      <c r="E13516" s="7">
        <f t="shared" si="422"/>
        <v>34239.4684557277</v>
      </c>
      <c r="G13516" s="6">
        <f t="shared" si="423"/>
        <v>29.999987999997302</v>
      </c>
    </row>
    <row r="13517" spans="1:7">
      <c r="A13517" s="11">
        <v>-22.625</v>
      </c>
      <c r="B13517" s="11">
        <v>-22.633333329999999</v>
      </c>
      <c r="C13517" s="11">
        <v>0.74696759260000001</v>
      </c>
      <c r="D13517" s="10">
        <v>6.7123506400000005E-5</v>
      </c>
      <c r="E13517" s="7">
        <f t="shared" si="422"/>
        <v>34237.39302421618</v>
      </c>
      <c r="G13517" s="6">
        <f t="shared" si="423"/>
        <v>29.999987999997302</v>
      </c>
    </row>
    <row r="13518" spans="1:7">
      <c r="A13518" s="11">
        <v>-22.633333329999999</v>
      </c>
      <c r="B13518" s="11">
        <v>-22.641666669999999</v>
      </c>
      <c r="C13518" s="11">
        <v>0.74701388889999998</v>
      </c>
      <c r="D13518" s="10">
        <v>6.7119436029999994E-5</v>
      </c>
      <c r="E13518" s="7">
        <f t="shared" si="422"/>
        <v>34235.316868411479</v>
      </c>
      <c r="G13518" s="6">
        <f t="shared" si="423"/>
        <v>30.00002400000028</v>
      </c>
    </row>
    <row r="13519" spans="1:7">
      <c r="A13519" s="11">
        <v>-22.641666669999999</v>
      </c>
      <c r="B13519" s="11">
        <v>-22.65</v>
      </c>
      <c r="C13519" s="11">
        <v>0.74706018519999995</v>
      </c>
      <c r="D13519" s="10">
        <v>6.7115364240000002E-5</v>
      </c>
      <c r="E13519" s="7">
        <f t="shared" si="422"/>
        <v>34233.239988313602</v>
      </c>
      <c r="G13519" s="6">
        <f t="shared" si="423"/>
        <v>29.999987999997302</v>
      </c>
    </row>
    <row r="13520" spans="1:7">
      <c r="A13520" s="11">
        <v>-22.65</v>
      </c>
      <c r="B13520" s="11">
        <v>-22.658333330000001</v>
      </c>
      <c r="C13520" s="11">
        <v>0.74717592590000004</v>
      </c>
      <c r="D13520" s="10">
        <v>6.7111291030000001E-5</v>
      </c>
      <c r="E13520" s="7">
        <f t="shared" si="422"/>
        <v>34231.162383922543</v>
      </c>
      <c r="G13520" s="6">
        <f t="shared" si="423"/>
        <v>29.999988000010092</v>
      </c>
    </row>
    <row r="13521" spans="1:7">
      <c r="A13521" s="11">
        <v>-22.658333330000001</v>
      </c>
      <c r="B13521" s="11">
        <v>-22.666666670000001</v>
      </c>
      <c r="C13521" s="11">
        <v>0.74712962959999996</v>
      </c>
      <c r="D13521" s="10">
        <v>6.7107216400000004E-5</v>
      </c>
      <c r="E13521" s="7">
        <f t="shared" si="422"/>
        <v>34229.084055238294</v>
      </c>
      <c r="G13521" s="6">
        <f t="shared" si="423"/>
        <v>30.00002400000028</v>
      </c>
    </row>
    <row r="13522" spans="1:7">
      <c r="A13522" s="11">
        <v>-22.666666670000001</v>
      </c>
      <c r="B13522" s="11">
        <v>-22.675000000000001</v>
      </c>
      <c r="C13522" s="11">
        <v>0.74717592590000004</v>
      </c>
      <c r="D13522" s="10">
        <v>6.7103140349999998E-5</v>
      </c>
      <c r="E13522" s="7">
        <f t="shared" si="422"/>
        <v>34227.005002260863</v>
      </c>
      <c r="G13522" s="6">
        <f t="shared" si="423"/>
        <v>29.999987999997302</v>
      </c>
    </row>
    <row r="13523" spans="1:7">
      <c r="A13523" s="11">
        <v>-22.675000000000001</v>
      </c>
      <c r="B13523" s="11">
        <v>-22.68333333</v>
      </c>
      <c r="C13523" s="11">
        <v>0.74729166670000002</v>
      </c>
      <c r="D13523" s="10">
        <v>6.709906289E-5</v>
      </c>
      <c r="E13523" s="7">
        <f t="shared" si="422"/>
        <v>34224.925230090914</v>
      </c>
      <c r="G13523" s="6">
        <f t="shared" si="423"/>
        <v>29.999987999997302</v>
      </c>
    </row>
    <row r="13524" spans="1:7">
      <c r="A13524" s="11">
        <v>-22.68333333</v>
      </c>
      <c r="B13524" s="11">
        <v>-22.69166667</v>
      </c>
      <c r="C13524" s="11">
        <v>0.7474074074</v>
      </c>
      <c r="D13524" s="10">
        <v>6.7094984000000003E-5</v>
      </c>
      <c r="E13524" s="7">
        <f t="shared" si="422"/>
        <v>34222.844728527118</v>
      </c>
      <c r="G13524" s="6">
        <f t="shared" si="423"/>
        <v>30.00002400000028</v>
      </c>
    </row>
    <row r="13525" spans="1:7">
      <c r="A13525" s="11">
        <v>-22.69166667</v>
      </c>
      <c r="B13525" s="11">
        <v>-22.7</v>
      </c>
      <c r="C13525" s="11">
        <v>0.74738425929999996</v>
      </c>
      <c r="D13525" s="10">
        <v>6.7090903689999998E-5</v>
      </c>
      <c r="E13525" s="7">
        <f t="shared" si="422"/>
        <v>34220.763502670139</v>
      </c>
      <c r="G13525" s="6">
        <f t="shared" si="423"/>
        <v>29.999987999997302</v>
      </c>
    </row>
    <row r="13526" spans="1:7">
      <c r="A13526" s="11">
        <v>-22.7</v>
      </c>
      <c r="B13526" s="11">
        <v>-22.708333329999999</v>
      </c>
      <c r="C13526" s="11">
        <v>0.74754629630000002</v>
      </c>
      <c r="D13526" s="10">
        <v>6.708682197E-5</v>
      </c>
      <c r="E13526" s="7">
        <f t="shared" si="422"/>
        <v>34218.681557620635</v>
      </c>
      <c r="G13526" s="6">
        <f t="shared" si="423"/>
        <v>29.999987999997302</v>
      </c>
    </row>
    <row r="13527" spans="1:7">
      <c r="A13527" s="11">
        <v>-22.708333329999999</v>
      </c>
      <c r="B13527" s="11">
        <v>-22.716666669999999</v>
      </c>
      <c r="C13527" s="11">
        <v>0.747662037</v>
      </c>
      <c r="D13527" s="10">
        <v>6.7082738820000004E-5</v>
      </c>
      <c r="E13527" s="7">
        <f t="shared" si="422"/>
        <v>34216.598883177299</v>
      </c>
      <c r="G13527" s="6">
        <f t="shared" si="423"/>
        <v>30.00002400000028</v>
      </c>
    </row>
    <row r="13528" spans="1:7">
      <c r="A13528" s="11">
        <v>-22.716666669999999</v>
      </c>
      <c r="B13528" s="11">
        <v>-22.725000000000001</v>
      </c>
      <c r="C13528" s="11">
        <v>0.74793981480000005</v>
      </c>
      <c r="D13528" s="10">
        <v>6.7078654260000002E-5</v>
      </c>
      <c r="E13528" s="7">
        <f t="shared" si="422"/>
        <v>34214.515489541423</v>
      </c>
      <c r="G13528" s="6">
        <f t="shared" si="423"/>
        <v>29.999988000010092</v>
      </c>
    </row>
    <row r="13529" spans="1:7">
      <c r="A13529" s="11">
        <v>-22.725000000000001</v>
      </c>
      <c r="B13529" s="11">
        <v>-22.733333330000001</v>
      </c>
      <c r="C13529" s="11">
        <v>0.74793981480000005</v>
      </c>
      <c r="D13529" s="10">
        <v>6.7074568280000004E-5</v>
      </c>
      <c r="E13529" s="7">
        <f t="shared" si="422"/>
        <v>34212.431371612372</v>
      </c>
      <c r="G13529" s="6">
        <f t="shared" si="423"/>
        <v>29.999987999997302</v>
      </c>
    </row>
    <row r="13530" spans="1:7">
      <c r="A13530" s="11">
        <v>-22.733333330000001</v>
      </c>
      <c r="B13530" s="11">
        <v>-22.741666670000001</v>
      </c>
      <c r="C13530" s="11">
        <v>0.74798611110000002</v>
      </c>
      <c r="D13530" s="10">
        <v>6.7070480869999994E-5</v>
      </c>
      <c r="E13530" s="7">
        <f t="shared" si="422"/>
        <v>34210.346524289482</v>
      </c>
      <c r="G13530" s="6">
        <f t="shared" si="423"/>
        <v>30.00002400000028</v>
      </c>
    </row>
    <row r="13531" spans="1:7">
      <c r="A13531" s="11">
        <v>-22.741666670000001</v>
      </c>
      <c r="B13531" s="11">
        <v>-22.75</v>
      </c>
      <c r="C13531" s="11">
        <v>0.74787037040000004</v>
      </c>
      <c r="D13531" s="10">
        <v>6.7066392050000006E-5</v>
      </c>
      <c r="E13531" s="7">
        <f t="shared" si="422"/>
        <v>34208.260957774066</v>
      </c>
      <c r="G13531" s="6">
        <f t="shared" si="423"/>
        <v>29.999987999997302</v>
      </c>
    </row>
    <row r="13532" spans="1:7">
      <c r="A13532" s="11">
        <v>-22.75</v>
      </c>
      <c r="B13532" s="11">
        <v>-22.758333329999999</v>
      </c>
      <c r="C13532" s="11">
        <v>0.74787037040000004</v>
      </c>
      <c r="D13532" s="10">
        <v>6.7062301809999995E-5</v>
      </c>
      <c r="E13532" s="7">
        <f t="shared" si="422"/>
        <v>34206.17466696546</v>
      </c>
      <c r="G13532" s="6">
        <f t="shared" si="423"/>
        <v>29.999987999997302</v>
      </c>
    </row>
    <row r="13533" spans="1:7">
      <c r="A13533" s="11">
        <v>-22.758333329999999</v>
      </c>
      <c r="B13533" s="11">
        <v>-22.766666669999999</v>
      </c>
      <c r="C13533" s="11">
        <v>0.74784722219999999</v>
      </c>
      <c r="D13533" s="10">
        <v>6.7058210160000006E-5</v>
      </c>
      <c r="E13533" s="7">
        <f t="shared" si="422"/>
        <v>34204.087656964337</v>
      </c>
      <c r="G13533" s="6">
        <f t="shared" si="423"/>
        <v>30.00002400000028</v>
      </c>
    </row>
    <row r="13534" spans="1:7">
      <c r="A13534" s="11">
        <v>-22.766666669999999</v>
      </c>
      <c r="B13534" s="11">
        <v>-22.774999999999999</v>
      </c>
      <c r="C13534" s="11">
        <v>0.74787037040000004</v>
      </c>
      <c r="D13534" s="10">
        <v>6.7054117080000004E-5</v>
      </c>
      <c r="E13534" s="7">
        <f t="shared" si="422"/>
        <v>34201.999917569374</v>
      </c>
      <c r="G13534" s="6">
        <f t="shared" si="423"/>
        <v>29.999987999997302</v>
      </c>
    </row>
    <row r="13535" spans="1:7">
      <c r="A13535" s="11">
        <v>-22.774999999999999</v>
      </c>
      <c r="B13535" s="11">
        <v>-22.783333330000001</v>
      </c>
      <c r="C13535" s="11">
        <v>0.74787037040000004</v>
      </c>
      <c r="D13535" s="10">
        <v>6.7050022579999993E-5</v>
      </c>
      <c r="E13535" s="7">
        <f t="shared" si="422"/>
        <v>34199.911453881214</v>
      </c>
      <c r="G13535" s="6">
        <f t="shared" si="423"/>
        <v>29.999988000010092</v>
      </c>
    </row>
    <row r="13536" spans="1:7">
      <c r="A13536" s="11">
        <v>-22.783333330000001</v>
      </c>
      <c r="B13536" s="11">
        <v>-22.791666670000001</v>
      </c>
      <c r="C13536" s="11">
        <v>0.74789351849999997</v>
      </c>
      <c r="D13536" s="10">
        <v>6.7045926670000004E-5</v>
      </c>
      <c r="E13536" s="7">
        <f t="shared" si="422"/>
        <v>34197.82227100055</v>
      </c>
      <c r="G13536" s="6">
        <f t="shared" si="423"/>
        <v>30.00002400000028</v>
      </c>
    </row>
    <row r="13537" spans="1:7">
      <c r="A13537" s="11">
        <v>-22.791666670000001</v>
      </c>
      <c r="B13537" s="11">
        <v>-22.8</v>
      </c>
      <c r="C13537" s="11">
        <v>0.74782407409999996</v>
      </c>
      <c r="D13537" s="10">
        <v>6.7041829340000006E-5</v>
      </c>
      <c r="E13537" s="7">
        <f t="shared" si="422"/>
        <v>34195.73236382669</v>
      </c>
      <c r="G13537" s="6">
        <f t="shared" si="423"/>
        <v>29.999987999997302</v>
      </c>
    </row>
    <row r="13538" spans="1:7">
      <c r="A13538" s="11">
        <v>-22.8</v>
      </c>
      <c r="B13538" s="11">
        <v>-22.80833333</v>
      </c>
      <c r="C13538" s="11">
        <v>0.74791666670000001</v>
      </c>
      <c r="D13538" s="10">
        <v>6.7037730589999999E-5</v>
      </c>
      <c r="E13538" s="7">
        <f t="shared" si="422"/>
        <v>34193.641732359647</v>
      </c>
      <c r="G13538" s="6">
        <f t="shared" si="423"/>
        <v>29.999987999997302</v>
      </c>
    </row>
    <row r="13539" spans="1:7">
      <c r="A13539" s="11">
        <v>-22.80833333</v>
      </c>
      <c r="B13539" s="11">
        <v>-22.81666667</v>
      </c>
      <c r="C13539" s="11">
        <v>0.74789351849999997</v>
      </c>
      <c r="D13539" s="10">
        <v>6.7033630419999996E-5</v>
      </c>
      <c r="E13539" s="7">
        <f t="shared" si="422"/>
        <v>34191.550376599414</v>
      </c>
      <c r="G13539" s="6">
        <f t="shared" si="423"/>
        <v>30.00002400000028</v>
      </c>
    </row>
    <row r="13540" spans="1:7">
      <c r="A13540" s="11">
        <v>-22.81666667</v>
      </c>
      <c r="B13540" s="11">
        <v>-22.824999999999999</v>
      </c>
      <c r="C13540" s="11">
        <v>0.74789351849999997</v>
      </c>
      <c r="D13540" s="10">
        <v>6.7029528829999998E-5</v>
      </c>
      <c r="E13540" s="7">
        <f t="shared" si="422"/>
        <v>34189.458296546014</v>
      </c>
      <c r="G13540" s="6">
        <f t="shared" si="423"/>
        <v>29.999987999997302</v>
      </c>
    </row>
    <row r="13541" spans="1:7">
      <c r="A13541" s="11">
        <v>-22.824999999999999</v>
      </c>
      <c r="B13541" s="11">
        <v>-22.833333329999999</v>
      </c>
      <c r="C13541" s="11">
        <v>0.74800925929999995</v>
      </c>
      <c r="D13541" s="10">
        <v>6.7025425829999994E-5</v>
      </c>
      <c r="E13541" s="7">
        <f t="shared" si="422"/>
        <v>34187.365497300074</v>
      </c>
      <c r="G13541" s="6">
        <f t="shared" si="423"/>
        <v>29.999987999997302</v>
      </c>
    </row>
    <row r="13542" spans="1:7">
      <c r="A13542" s="11">
        <v>-22.833333329999999</v>
      </c>
      <c r="B13542" s="11">
        <v>-22.841666669999999</v>
      </c>
      <c r="C13542" s="11">
        <v>0.74812500000000004</v>
      </c>
      <c r="D13542" s="10">
        <v>6.7021321409999995E-5</v>
      </c>
      <c r="E13542" s="7">
        <f t="shared" si="422"/>
        <v>34185.271973760959</v>
      </c>
      <c r="G13542" s="6">
        <f t="shared" si="423"/>
        <v>30.00002400000028</v>
      </c>
    </row>
    <row r="13543" spans="1:7">
      <c r="A13543" s="11">
        <v>-22.841666669999999</v>
      </c>
      <c r="B13543" s="11">
        <v>-22.85</v>
      </c>
      <c r="C13543" s="11">
        <v>0.74807870369999996</v>
      </c>
      <c r="D13543" s="10">
        <v>6.7017215570000001E-5</v>
      </c>
      <c r="E13543" s="7">
        <f t="shared" si="422"/>
        <v>34183.177725928661</v>
      </c>
      <c r="G13543" s="6">
        <f t="shared" si="423"/>
        <v>29.999988000010092</v>
      </c>
    </row>
    <row r="13544" spans="1:7">
      <c r="A13544" s="11">
        <v>-22.85</v>
      </c>
      <c r="B13544" s="11">
        <v>-22.858333330000001</v>
      </c>
      <c r="C13544" s="11">
        <v>0.74812500000000004</v>
      </c>
      <c r="D13544" s="10">
        <v>6.7013108309999997E-5</v>
      </c>
      <c r="E13544" s="7">
        <f t="shared" si="422"/>
        <v>34181.082753803181</v>
      </c>
      <c r="G13544" s="6">
        <f t="shared" si="423"/>
        <v>29.999987999997302</v>
      </c>
    </row>
    <row r="13545" spans="1:7">
      <c r="A13545" s="11">
        <v>-22.858333330000001</v>
      </c>
      <c r="B13545" s="11">
        <v>-22.866666670000001</v>
      </c>
      <c r="C13545" s="11">
        <v>0.74817129630000001</v>
      </c>
      <c r="D13545" s="10">
        <v>6.7008999640000001E-5</v>
      </c>
      <c r="E13545" s="7">
        <f t="shared" si="422"/>
        <v>34178.987062485168</v>
      </c>
      <c r="G13545" s="6">
        <f t="shared" si="423"/>
        <v>30.00002400000028</v>
      </c>
    </row>
    <row r="13546" spans="1:7">
      <c r="A13546" s="11">
        <v>-22.866666670000001</v>
      </c>
      <c r="B13546" s="11">
        <v>-22.875</v>
      </c>
      <c r="C13546" s="11">
        <v>0.74817129630000001</v>
      </c>
      <c r="D13546" s="10">
        <v>6.7004889539999993E-5</v>
      </c>
      <c r="E13546" s="7">
        <f t="shared" si="422"/>
        <v>34176.890641773316</v>
      </c>
      <c r="G13546" s="6">
        <f t="shared" si="423"/>
        <v>29.999987999997302</v>
      </c>
    </row>
    <row r="13547" spans="1:7">
      <c r="A13547" s="11">
        <v>-22.875</v>
      </c>
      <c r="B13547" s="11">
        <v>-22.883333329999999</v>
      </c>
      <c r="C13547" s="11">
        <v>0.7481018519</v>
      </c>
      <c r="D13547" s="10">
        <v>6.7000778030000007E-5</v>
      </c>
      <c r="E13547" s="7">
        <f t="shared" si="422"/>
        <v>34174.793501868953</v>
      </c>
      <c r="G13547" s="6">
        <f t="shared" si="423"/>
        <v>29.999987999997302</v>
      </c>
    </row>
    <row r="13548" spans="1:7">
      <c r="A13548" s="11">
        <v>-22.883333329999999</v>
      </c>
      <c r="B13548" s="11">
        <v>-22.891666669999999</v>
      </c>
      <c r="C13548" s="11">
        <v>0.7481018519</v>
      </c>
      <c r="D13548" s="10">
        <v>6.6996665110000001E-5</v>
      </c>
      <c r="E13548" s="7">
        <f t="shared" si="422"/>
        <v>34172.695642772043</v>
      </c>
      <c r="G13548" s="6">
        <f t="shared" si="423"/>
        <v>30.00002400000028</v>
      </c>
    </row>
    <row r="13549" spans="1:7">
      <c r="A13549" s="11">
        <v>-22.891666669999999</v>
      </c>
      <c r="B13549" s="11">
        <v>-22.9</v>
      </c>
      <c r="C13549" s="11">
        <v>0.74814814809999997</v>
      </c>
      <c r="D13549" s="10">
        <v>6.6992550759999996E-5</v>
      </c>
      <c r="E13549" s="7">
        <f t="shared" si="422"/>
        <v>34170.597054281301</v>
      </c>
      <c r="G13549" s="6">
        <f t="shared" si="423"/>
        <v>29.999987999997302</v>
      </c>
    </row>
    <row r="13550" spans="1:7">
      <c r="A13550" s="11">
        <v>-22.9</v>
      </c>
      <c r="B13550" s="11">
        <v>-22.908333330000001</v>
      </c>
      <c r="C13550" s="11">
        <v>0.74828703699999999</v>
      </c>
      <c r="D13550" s="10">
        <v>6.6988435E-5</v>
      </c>
      <c r="E13550" s="7">
        <f t="shared" si="422"/>
        <v>34168.497746598041</v>
      </c>
      <c r="G13550" s="6">
        <f t="shared" si="423"/>
        <v>29.999988000010092</v>
      </c>
    </row>
    <row r="13551" spans="1:7">
      <c r="A13551" s="11">
        <v>-22.908333330000001</v>
      </c>
      <c r="B13551" s="11">
        <v>-22.916666670000001</v>
      </c>
      <c r="C13551" s="11">
        <v>0.74819444440000005</v>
      </c>
      <c r="D13551" s="10">
        <v>6.6984317819999994E-5</v>
      </c>
      <c r="E13551" s="7">
        <f t="shared" si="422"/>
        <v>34166.397714621584</v>
      </c>
      <c r="G13551" s="6">
        <f t="shared" si="423"/>
        <v>30.00002400000028</v>
      </c>
    </row>
    <row r="13552" spans="1:7">
      <c r="A13552" s="11">
        <v>-22.916666670000001</v>
      </c>
      <c r="B13552" s="11">
        <v>-22.925000000000001</v>
      </c>
      <c r="C13552" s="11">
        <v>0.74840277779999997</v>
      </c>
      <c r="D13552" s="10">
        <v>6.6980199229999996E-5</v>
      </c>
      <c r="E13552" s="7">
        <f t="shared" si="422"/>
        <v>34164.296963452609</v>
      </c>
      <c r="G13552" s="6">
        <f t="shared" si="423"/>
        <v>29.999987999997302</v>
      </c>
    </row>
    <row r="13553" spans="1:7">
      <c r="A13553" s="11">
        <v>-22.925000000000001</v>
      </c>
      <c r="B13553" s="11">
        <v>-22.93333333</v>
      </c>
      <c r="C13553" s="11">
        <v>0.7486111111</v>
      </c>
      <c r="D13553" s="10">
        <v>6.697607921E-5</v>
      </c>
      <c r="E13553" s="7">
        <f t="shared" si="422"/>
        <v>34162.195482889794</v>
      </c>
      <c r="G13553" s="6">
        <f t="shared" si="423"/>
        <v>29.999987999997302</v>
      </c>
    </row>
    <row r="13554" spans="1:7">
      <c r="A13554" s="11">
        <v>-22.93333333</v>
      </c>
      <c r="B13554" s="11">
        <v>-22.94166667</v>
      </c>
      <c r="C13554" s="11">
        <v>0.74958333330000004</v>
      </c>
      <c r="D13554" s="10">
        <v>6.6971957790000001E-5</v>
      </c>
      <c r="E13554" s="7">
        <f t="shared" si="422"/>
        <v>34160.093288235112</v>
      </c>
      <c r="G13554" s="6">
        <f t="shared" si="423"/>
        <v>30.00002400000028</v>
      </c>
    </row>
    <row r="13555" spans="1:7">
      <c r="A13555" s="11">
        <v>-22.94166667</v>
      </c>
      <c r="B13555" s="11">
        <v>-22.95</v>
      </c>
      <c r="C13555" s="11">
        <v>0.75018518519999999</v>
      </c>
      <c r="D13555" s="10">
        <v>6.6967834940000003E-5</v>
      </c>
      <c r="E13555" s="7">
        <f t="shared" si="422"/>
        <v>34157.990364186589</v>
      </c>
      <c r="G13555" s="6">
        <f t="shared" si="423"/>
        <v>29.999987999997302</v>
      </c>
    </row>
    <row r="13556" spans="1:7">
      <c r="A13556" s="11">
        <v>-22.95</v>
      </c>
      <c r="B13556" s="11">
        <v>-22.958333329999999</v>
      </c>
      <c r="C13556" s="11">
        <v>0.75074074069999996</v>
      </c>
      <c r="D13556" s="10">
        <v>6.696371068E-5</v>
      </c>
      <c r="E13556" s="7">
        <f t="shared" si="422"/>
        <v>34155.886720945535</v>
      </c>
      <c r="G13556" s="6">
        <f t="shared" si="423"/>
        <v>29.999987999997302</v>
      </c>
    </row>
    <row r="13557" spans="1:7">
      <c r="A13557" s="11">
        <v>-22.958333329999999</v>
      </c>
      <c r="B13557" s="11">
        <v>-22.966666669999999</v>
      </c>
      <c r="C13557" s="11">
        <v>0.75141203700000003</v>
      </c>
      <c r="D13557" s="10">
        <v>6.6959585000000001E-5</v>
      </c>
      <c r="E13557" s="7">
        <f t="shared" si="422"/>
        <v>34153.782353411298</v>
      </c>
      <c r="G13557" s="6">
        <f t="shared" si="423"/>
        <v>30.00002400000028</v>
      </c>
    </row>
    <row r="13558" spans="1:7">
      <c r="A13558" s="11">
        <v>-22.966666669999999</v>
      </c>
      <c r="B13558" s="11">
        <v>-22.975000000000001</v>
      </c>
      <c r="C13558" s="11">
        <v>0.7518981481</v>
      </c>
      <c r="D13558" s="10">
        <v>6.6955457900000007E-5</v>
      </c>
      <c r="E13558" s="7">
        <f t="shared" si="422"/>
        <v>34151.677261583885</v>
      </c>
      <c r="G13558" s="6">
        <f t="shared" si="423"/>
        <v>29.999988000010092</v>
      </c>
    </row>
    <row r="13559" spans="1:7">
      <c r="A13559" s="11">
        <v>-22.975000000000001</v>
      </c>
      <c r="B13559" s="11">
        <v>-22.983333330000001</v>
      </c>
      <c r="C13559" s="11">
        <v>0.75219907409999998</v>
      </c>
      <c r="D13559" s="10">
        <v>6.6951329390000007E-5</v>
      </c>
      <c r="E13559" s="7">
        <f t="shared" si="422"/>
        <v>34149.571450563941</v>
      </c>
      <c r="G13559" s="6">
        <f t="shared" si="423"/>
        <v>29.999987999997302</v>
      </c>
    </row>
    <row r="13560" spans="1:7">
      <c r="A13560" s="11">
        <v>-22.983333330000001</v>
      </c>
      <c r="B13560" s="11">
        <v>-22.991666670000001</v>
      </c>
      <c r="C13560" s="11">
        <v>0.75224537039999995</v>
      </c>
      <c r="D13560" s="10">
        <v>6.6947199459999998E-5</v>
      </c>
      <c r="E13560" s="7">
        <f t="shared" si="422"/>
        <v>34147.464915250806</v>
      </c>
      <c r="G13560" s="6">
        <f t="shared" si="423"/>
        <v>30.00002400000028</v>
      </c>
    </row>
    <row r="13561" spans="1:7">
      <c r="A13561" s="11">
        <v>-22.991666670000001</v>
      </c>
      <c r="B13561" s="11">
        <v>-23</v>
      </c>
      <c r="C13561" s="11">
        <v>0.75236111110000004</v>
      </c>
      <c r="D13561" s="10">
        <v>6.6943068119999996E-5</v>
      </c>
      <c r="E13561" s="7">
        <f t="shared" si="422"/>
        <v>34145.357660745154</v>
      </c>
      <c r="G13561" s="6">
        <f t="shared" si="423"/>
        <v>29.999987999997302</v>
      </c>
    </row>
    <row r="13562" spans="1:7">
      <c r="A13562" s="11">
        <v>-23</v>
      </c>
      <c r="B13562" s="11">
        <v>-23.008333329999999</v>
      </c>
      <c r="C13562" s="11">
        <v>0.75277777779999999</v>
      </c>
      <c r="D13562" s="10">
        <v>6.693893536E-5</v>
      </c>
      <c r="E13562" s="7">
        <f t="shared" si="422"/>
        <v>34143.249681946319</v>
      </c>
      <c r="G13562" s="6">
        <f t="shared" si="423"/>
        <v>29.999987999997302</v>
      </c>
    </row>
    <row r="13563" spans="1:7">
      <c r="A13563" s="11">
        <v>-23.008333329999999</v>
      </c>
      <c r="B13563" s="11">
        <v>-23.016666669999999</v>
      </c>
      <c r="C13563" s="11">
        <v>0.75337962960000004</v>
      </c>
      <c r="D13563" s="10">
        <v>6.6934801179999994E-5</v>
      </c>
      <c r="E13563" s="7">
        <f t="shared" si="422"/>
        <v>34141.140978854302</v>
      </c>
      <c r="G13563" s="6">
        <f t="shared" si="423"/>
        <v>30.00002400000028</v>
      </c>
    </row>
    <row r="13564" spans="1:7">
      <c r="A13564" s="11">
        <v>-23.016666669999999</v>
      </c>
      <c r="B13564" s="11">
        <v>-23.024999999999999</v>
      </c>
      <c r="C13564" s="11">
        <v>0.75368055560000002</v>
      </c>
      <c r="D13564" s="10">
        <v>6.6930665589999997E-5</v>
      </c>
      <c r="E13564" s="7">
        <f t="shared" si="422"/>
        <v>34139.031556569753</v>
      </c>
      <c r="G13564" s="6">
        <f t="shared" si="423"/>
        <v>29.999987999997302</v>
      </c>
    </row>
    <row r="13565" spans="1:7">
      <c r="A13565" s="11">
        <v>-23.024999999999999</v>
      </c>
      <c r="B13565" s="11">
        <v>-23.033333330000001</v>
      </c>
      <c r="C13565" s="11">
        <v>0.75416666669999999</v>
      </c>
      <c r="D13565" s="10">
        <v>6.6926528580000004E-5</v>
      </c>
      <c r="E13565" s="7">
        <f t="shared" si="422"/>
        <v>34136.921409992028</v>
      </c>
      <c r="G13565" s="6">
        <f t="shared" si="423"/>
        <v>29.999988000010092</v>
      </c>
    </row>
    <row r="13566" spans="1:7">
      <c r="A13566" s="11">
        <v>-23.033333330000001</v>
      </c>
      <c r="B13566" s="11">
        <v>-23.041666670000001</v>
      </c>
      <c r="C13566" s="11">
        <v>0.75416666669999999</v>
      </c>
      <c r="D13566" s="10">
        <v>6.6922390150000002E-5</v>
      </c>
      <c r="E13566" s="7">
        <f t="shared" si="422"/>
        <v>34134.810539121114</v>
      </c>
      <c r="G13566" s="6">
        <f t="shared" si="423"/>
        <v>30.00002400000028</v>
      </c>
    </row>
    <row r="13567" spans="1:7">
      <c r="A13567" s="11">
        <v>-23.041666670000001</v>
      </c>
      <c r="B13567" s="11">
        <v>-23.05</v>
      </c>
      <c r="C13567" s="11">
        <v>0.75400462960000003</v>
      </c>
      <c r="D13567" s="10">
        <v>6.6918250309999994E-5</v>
      </c>
      <c r="E13567" s="7">
        <f t="shared" si="422"/>
        <v>34132.698949057674</v>
      </c>
      <c r="G13567" s="6">
        <f t="shared" si="423"/>
        <v>29.999987999997302</v>
      </c>
    </row>
    <row r="13568" spans="1:7">
      <c r="A13568" s="11">
        <v>-23.05</v>
      </c>
      <c r="B13568" s="11">
        <v>-23.05833333</v>
      </c>
      <c r="C13568" s="11">
        <v>0.75460648149999998</v>
      </c>
      <c r="D13568" s="10">
        <v>6.6914109059999994E-5</v>
      </c>
      <c r="E13568" s="7">
        <f t="shared" si="422"/>
        <v>34130.58663980171</v>
      </c>
      <c r="G13568" s="6">
        <f t="shared" si="423"/>
        <v>29.999987999997302</v>
      </c>
    </row>
    <row r="13569" spans="1:7">
      <c r="A13569" s="11">
        <v>-23.05833333</v>
      </c>
      <c r="B13569" s="11">
        <v>-23.06666667</v>
      </c>
      <c r="C13569" s="11">
        <v>0.75439814810000005</v>
      </c>
      <c r="D13569" s="10">
        <v>6.6909966389999998E-5</v>
      </c>
      <c r="E13569" s="7">
        <f t="shared" si="422"/>
        <v>34128.473606252563</v>
      </c>
      <c r="G13569" s="6">
        <f t="shared" si="423"/>
        <v>30.00002400000028</v>
      </c>
    </row>
    <row r="13570" spans="1:7">
      <c r="A13570" s="11">
        <v>-23.06666667</v>
      </c>
      <c r="B13570" s="11">
        <v>-23.074999999999999</v>
      </c>
      <c r="C13570" s="11">
        <v>0.75486111109999998</v>
      </c>
      <c r="D13570" s="10">
        <v>6.6905822299999994E-5</v>
      </c>
      <c r="E13570" s="7">
        <f t="shared" ref="E13570:E13633" si="424">D13570*SurfaceArea</f>
        <v>34126.359848410233</v>
      </c>
      <c r="G13570" s="6">
        <f t="shared" si="423"/>
        <v>29.999987999997302</v>
      </c>
    </row>
    <row r="13571" spans="1:7">
      <c r="A13571" s="11">
        <v>-23.074999999999999</v>
      </c>
      <c r="B13571" s="11">
        <v>-23.083333329999999</v>
      </c>
      <c r="C13571" s="11">
        <v>0.755</v>
      </c>
      <c r="D13571" s="10">
        <v>6.6901676799999997E-5</v>
      </c>
      <c r="E13571" s="7">
        <f t="shared" si="424"/>
        <v>34124.245371375378</v>
      </c>
      <c r="G13571" s="6">
        <f t="shared" ref="G13571:G13634" si="425">ABS(A13571-B13571)*60*60</f>
        <v>29.999987999997302</v>
      </c>
    </row>
    <row r="13572" spans="1:7">
      <c r="A13572" s="11">
        <v>-23.083333329999999</v>
      </c>
      <c r="B13572" s="11">
        <v>-23.091666669999999</v>
      </c>
      <c r="C13572" s="11">
        <v>0.75497685189999997</v>
      </c>
      <c r="D13572" s="10">
        <v>6.6897529880000005E-5</v>
      </c>
      <c r="E13572" s="7">
        <f t="shared" si="424"/>
        <v>34122.130170047341</v>
      </c>
      <c r="G13572" s="6">
        <f t="shared" si="425"/>
        <v>30.00002400000028</v>
      </c>
    </row>
    <row r="13573" spans="1:7">
      <c r="A13573" s="11">
        <v>-23.091666669999999</v>
      </c>
      <c r="B13573" s="11">
        <v>-23.1</v>
      </c>
      <c r="C13573" s="11">
        <v>0.7549305556</v>
      </c>
      <c r="D13573" s="10">
        <v>6.6893381549999994E-5</v>
      </c>
      <c r="E13573" s="7">
        <f t="shared" si="424"/>
        <v>34120.014249526765</v>
      </c>
      <c r="G13573" s="6">
        <f t="shared" si="425"/>
        <v>29.999988000010092</v>
      </c>
    </row>
    <row r="13574" spans="1:7">
      <c r="A13574" s="11">
        <v>-23.1</v>
      </c>
      <c r="B13574" s="11">
        <v>-23.108333330000001</v>
      </c>
      <c r="C13574" s="11">
        <v>0.75506944440000001</v>
      </c>
      <c r="D13574" s="10">
        <v>6.6889231800000001E-5</v>
      </c>
      <c r="E13574" s="7">
        <f t="shared" si="424"/>
        <v>34117.89760471302</v>
      </c>
      <c r="G13574" s="6">
        <f t="shared" si="425"/>
        <v>29.999987999997302</v>
      </c>
    </row>
    <row r="13575" spans="1:7">
      <c r="A13575" s="11">
        <v>-23.108333330000001</v>
      </c>
      <c r="B13575" s="11">
        <v>-23.116666670000001</v>
      </c>
      <c r="C13575" s="11">
        <v>0.75502314810000004</v>
      </c>
      <c r="D13575" s="10">
        <v>6.6885080640000002E-5</v>
      </c>
      <c r="E13575" s="7">
        <f t="shared" si="424"/>
        <v>34115.780240706743</v>
      </c>
      <c r="G13575" s="6">
        <f t="shared" si="425"/>
        <v>30.00002400000028</v>
      </c>
    </row>
    <row r="13576" spans="1:7">
      <c r="A13576" s="11">
        <v>-23.116666670000001</v>
      </c>
      <c r="B13576" s="11">
        <v>-23.125</v>
      </c>
      <c r="C13576" s="11">
        <v>0.75465277779999995</v>
      </c>
      <c r="D13576" s="10">
        <v>6.6880928059999994E-5</v>
      </c>
      <c r="E13576" s="7">
        <f t="shared" si="424"/>
        <v>34113.662152407283</v>
      </c>
      <c r="G13576" s="6">
        <f t="shared" si="425"/>
        <v>29.999987999997302</v>
      </c>
    </row>
    <row r="13577" spans="1:7">
      <c r="A13577" s="11">
        <v>-23.125</v>
      </c>
      <c r="B13577" s="11">
        <v>-23.133333329999999</v>
      </c>
      <c r="C13577" s="11">
        <v>0.75467592589999999</v>
      </c>
      <c r="D13577" s="10">
        <v>6.6876774069999994E-5</v>
      </c>
      <c r="E13577" s="7">
        <f t="shared" si="424"/>
        <v>34111.543344915299</v>
      </c>
      <c r="G13577" s="6">
        <f t="shared" si="425"/>
        <v>29.999987999997302</v>
      </c>
    </row>
    <row r="13578" spans="1:7">
      <c r="A13578" s="11">
        <v>-23.133333329999999</v>
      </c>
      <c r="B13578" s="11">
        <v>-23.141666669999999</v>
      </c>
      <c r="C13578" s="11">
        <v>0.75467592589999999</v>
      </c>
      <c r="D13578" s="10">
        <v>6.6872618659999999E-5</v>
      </c>
      <c r="E13578" s="7">
        <f t="shared" si="424"/>
        <v>34109.423813130132</v>
      </c>
      <c r="G13578" s="6">
        <f t="shared" si="425"/>
        <v>30.00002400000028</v>
      </c>
    </row>
    <row r="13579" spans="1:7">
      <c r="A13579" s="11">
        <v>-23.141666669999999</v>
      </c>
      <c r="B13579" s="11">
        <v>-23.15</v>
      </c>
      <c r="C13579" s="11">
        <v>0.75460648149999998</v>
      </c>
      <c r="D13579" s="10">
        <v>6.6868461839999997E-5</v>
      </c>
      <c r="E13579" s="7">
        <f t="shared" si="424"/>
        <v>34107.303562152432</v>
      </c>
      <c r="G13579" s="6">
        <f t="shared" si="425"/>
        <v>29.999987999997302</v>
      </c>
    </row>
    <row r="13580" spans="1:7">
      <c r="A13580" s="11">
        <v>-23.15</v>
      </c>
      <c r="B13580" s="11">
        <v>-23.158333330000001</v>
      </c>
      <c r="C13580" s="11">
        <v>0.75467592589999999</v>
      </c>
      <c r="D13580" s="10">
        <v>6.6864303610000004E-5</v>
      </c>
      <c r="E13580" s="7">
        <f t="shared" si="424"/>
        <v>34105.182591982215</v>
      </c>
      <c r="G13580" s="6">
        <f t="shared" si="425"/>
        <v>29.999988000010092</v>
      </c>
    </row>
    <row r="13581" spans="1:7">
      <c r="A13581" s="11">
        <v>-23.158333330000001</v>
      </c>
      <c r="B13581" s="11">
        <v>-23.166666670000001</v>
      </c>
      <c r="C13581" s="11">
        <v>0.75453703699999997</v>
      </c>
      <c r="D13581" s="10">
        <v>6.6860143960000002E-5</v>
      </c>
      <c r="E13581" s="7">
        <f t="shared" si="424"/>
        <v>34103.060897518808</v>
      </c>
      <c r="G13581" s="6">
        <f t="shared" si="425"/>
        <v>30.00002400000028</v>
      </c>
    </row>
    <row r="13582" spans="1:7">
      <c r="A13582" s="11">
        <v>-23.166666670000001</v>
      </c>
      <c r="B13582" s="11">
        <v>-23.175000000000001</v>
      </c>
      <c r="C13582" s="11">
        <v>0.75446759259999996</v>
      </c>
      <c r="D13582" s="10">
        <v>6.6855982890000004E-5</v>
      </c>
      <c r="E13582" s="7">
        <f t="shared" si="424"/>
        <v>34100.938478762226</v>
      </c>
      <c r="G13582" s="6">
        <f t="shared" si="425"/>
        <v>29.999987999997302</v>
      </c>
    </row>
    <row r="13583" spans="1:7">
      <c r="A13583" s="11">
        <v>-23.175000000000001</v>
      </c>
      <c r="B13583" s="11">
        <v>-23.18333333</v>
      </c>
      <c r="C13583" s="11">
        <v>0.75444444440000002</v>
      </c>
      <c r="D13583" s="10">
        <v>6.685182041E-5</v>
      </c>
      <c r="E13583" s="7">
        <f t="shared" si="424"/>
        <v>34098.815340813111</v>
      </c>
      <c r="G13583" s="6">
        <f t="shared" si="425"/>
        <v>29.999987999997302</v>
      </c>
    </row>
    <row r="13584" spans="1:7">
      <c r="A13584" s="11">
        <v>-23.18333333</v>
      </c>
      <c r="B13584" s="11">
        <v>-23.19166667</v>
      </c>
      <c r="C13584" s="11">
        <v>0.75472222219999996</v>
      </c>
      <c r="D13584" s="10">
        <v>6.6847656520000004E-5</v>
      </c>
      <c r="E13584" s="7">
        <f t="shared" si="424"/>
        <v>34096.691483671471</v>
      </c>
      <c r="G13584" s="6">
        <f t="shared" si="425"/>
        <v>30.00002400000028</v>
      </c>
    </row>
    <row r="13585" spans="1:7">
      <c r="A13585" s="11">
        <v>-23.19166667</v>
      </c>
      <c r="B13585" s="11">
        <v>-23.2</v>
      </c>
      <c r="C13585" s="11">
        <v>0.75502314810000004</v>
      </c>
      <c r="D13585" s="10">
        <v>6.684349121E-5</v>
      </c>
      <c r="E13585" s="7">
        <f t="shared" si="424"/>
        <v>34094.566902236642</v>
      </c>
      <c r="G13585" s="6">
        <f t="shared" si="425"/>
        <v>29.999987999997302</v>
      </c>
    </row>
    <row r="13586" spans="1:7">
      <c r="A13586" s="11">
        <v>-23.2</v>
      </c>
      <c r="B13586" s="11">
        <v>-23.208333329999999</v>
      </c>
      <c r="C13586" s="11">
        <v>0.7552546296</v>
      </c>
      <c r="D13586" s="10">
        <v>6.6839324490000003E-5</v>
      </c>
      <c r="E13586" s="7">
        <f t="shared" si="424"/>
        <v>34092.441601609295</v>
      </c>
      <c r="G13586" s="6">
        <f t="shared" si="425"/>
        <v>29.999987999997302</v>
      </c>
    </row>
    <row r="13587" spans="1:7">
      <c r="A13587" s="11">
        <v>-23.208333329999999</v>
      </c>
      <c r="B13587" s="11">
        <v>-23.216666669999999</v>
      </c>
      <c r="C13587" s="11">
        <v>0.75516203699999995</v>
      </c>
      <c r="D13587" s="10">
        <v>6.683515636E-5</v>
      </c>
      <c r="E13587" s="7">
        <f t="shared" si="424"/>
        <v>34090.315581789415</v>
      </c>
      <c r="G13587" s="6">
        <f t="shared" si="425"/>
        <v>30.00002400000028</v>
      </c>
    </row>
    <row r="13588" spans="1:7">
      <c r="A13588" s="11">
        <v>-23.216666669999999</v>
      </c>
      <c r="B13588" s="11">
        <v>-23.225000000000001</v>
      </c>
      <c r="C13588" s="11">
        <v>0.75513888890000003</v>
      </c>
      <c r="D13588" s="10">
        <v>6.6830986810000002E-5</v>
      </c>
      <c r="E13588" s="7">
        <f t="shared" si="424"/>
        <v>34088.18883767636</v>
      </c>
      <c r="G13588" s="6">
        <f t="shared" si="425"/>
        <v>29.999988000010092</v>
      </c>
    </row>
    <row r="13589" spans="1:7">
      <c r="A13589" s="11">
        <v>-23.225000000000001</v>
      </c>
      <c r="B13589" s="11">
        <v>-23.233333330000001</v>
      </c>
      <c r="C13589" s="11">
        <v>0.75513888890000003</v>
      </c>
      <c r="D13589" s="10">
        <v>6.6826815849999998E-5</v>
      </c>
      <c r="E13589" s="7">
        <f t="shared" si="424"/>
        <v>34086.061374370773</v>
      </c>
      <c r="G13589" s="6">
        <f t="shared" si="425"/>
        <v>29.999987999997302</v>
      </c>
    </row>
    <row r="13590" spans="1:7">
      <c r="A13590" s="11">
        <v>-23.233333330000001</v>
      </c>
      <c r="B13590" s="11">
        <v>-23.241666670000001</v>
      </c>
      <c r="C13590" s="11">
        <v>0.75502314810000004</v>
      </c>
      <c r="D13590" s="10">
        <v>6.6822643469999999E-5</v>
      </c>
      <c r="E13590" s="7">
        <f t="shared" si="424"/>
        <v>34083.933186772003</v>
      </c>
      <c r="G13590" s="6">
        <f t="shared" si="425"/>
        <v>30.00002400000028</v>
      </c>
    </row>
    <row r="13591" spans="1:7">
      <c r="A13591" s="11">
        <v>-23.241666670000001</v>
      </c>
      <c r="B13591" s="11">
        <v>-23.25</v>
      </c>
      <c r="C13591" s="11">
        <v>0.75502314810000004</v>
      </c>
      <c r="D13591" s="10">
        <v>6.6818469679999994E-5</v>
      </c>
      <c r="E13591" s="7">
        <f t="shared" si="424"/>
        <v>34081.804279980701</v>
      </c>
      <c r="G13591" s="6">
        <f t="shared" si="425"/>
        <v>29.999987999997302</v>
      </c>
    </row>
    <row r="13592" spans="1:7">
      <c r="A13592" s="11">
        <v>-23.25</v>
      </c>
      <c r="B13592" s="11">
        <v>-23.258333329999999</v>
      </c>
      <c r="C13592" s="11">
        <v>0.75502314810000004</v>
      </c>
      <c r="D13592" s="10">
        <v>6.6814294479999997E-5</v>
      </c>
      <c r="E13592" s="7">
        <f t="shared" si="424"/>
        <v>34079.674653996881</v>
      </c>
      <c r="G13592" s="6">
        <f t="shared" si="425"/>
        <v>29.999987999997302</v>
      </c>
    </row>
    <row r="13593" spans="1:7">
      <c r="A13593" s="11">
        <v>-23.258333329999999</v>
      </c>
      <c r="B13593" s="11">
        <v>-23.266666669999999</v>
      </c>
      <c r="C13593" s="11">
        <v>0.755</v>
      </c>
      <c r="D13593" s="10">
        <v>6.6810117860000004E-5</v>
      </c>
      <c r="E13593" s="7">
        <f t="shared" si="424"/>
        <v>34077.544303719878</v>
      </c>
      <c r="G13593" s="6">
        <f t="shared" si="425"/>
        <v>30.00002400000028</v>
      </c>
    </row>
    <row r="13594" spans="1:7">
      <c r="A13594" s="11">
        <v>-23.266666669999999</v>
      </c>
      <c r="B13594" s="11">
        <v>-23.274999999999999</v>
      </c>
      <c r="C13594" s="11">
        <v>0.75502314810000004</v>
      </c>
      <c r="D13594" s="10">
        <v>6.6805939830000006E-5</v>
      </c>
      <c r="E13594" s="7">
        <f t="shared" si="424"/>
        <v>34075.413234250351</v>
      </c>
      <c r="G13594" s="6">
        <f t="shared" si="425"/>
        <v>29.999987999997302</v>
      </c>
    </row>
    <row r="13595" spans="1:7">
      <c r="A13595" s="11">
        <v>-23.274999999999999</v>
      </c>
      <c r="B13595" s="11">
        <v>-23.283333330000001</v>
      </c>
      <c r="C13595" s="11">
        <v>0.7549305556</v>
      </c>
      <c r="D13595" s="10">
        <v>6.6801760390000002E-5</v>
      </c>
      <c r="E13595" s="7">
        <f t="shared" si="424"/>
        <v>34073.281445588291</v>
      </c>
      <c r="G13595" s="6">
        <f t="shared" si="425"/>
        <v>29.999988000010092</v>
      </c>
    </row>
    <row r="13596" spans="1:7">
      <c r="A13596" s="11">
        <v>-23.283333330000001</v>
      </c>
      <c r="B13596" s="11">
        <v>-23.291666670000001</v>
      </c>
      <c r="C13596" s="11">
        <v>0.75497685189999997</v>
      </c>
      <c r="D13596" s="10">
        <v>6.6797579530000002E-5</v>
      </c>
      <c r="E13596" s="7">
        <f t="shared" si="424"/>
        <v>34071.148932633048</v>
      </c>
      <c r="G13596" s="6">
        <f t="shared" si="425"/>
        <v>30.00002400000028</v>
      </c>
    </row>
    <row r="13597" spans="1:7">
      <c r="A13597" s="11">
        <v>-23.291666670000001</v>
      </c>
      <c r="B13597" s="11">
        <v>-23.3</v>
      </c>
      <c r="C13597" s="11">
        <v>0.75502314810000004</v>
      </c>
      <c r="D13597" s="10">
        <v>6.6793397259999997E-5</v>
      </c>
      <c r="E13597" s="7">
        <f t="shared" si="424"/>
        <v>34069.015700485281</v>
      </c>
      <c r="G13597" s="6">
        <f t="shared" si="425"/>
        <v>29.999987999997302</v>
      </c>
    </row>
    <row r="13598" spans="1:7">
      <c r="A13598" s="11">
        <v>-23.3</v>
      </c>
      <c r="B13598" s="11">
        <v>-23.30833333</v>
      </c>
      <c r="C13598" s="11">
        <v>0.75516203699999995</v>
      </c>
      <c r="D13598" s="10">
        <v>6.678921358E-5</v>
      </c>
      <c r="E13598" s="7">
        <f t="shared" si="424"/>
        <v>34066.881749144988</v>
      </c>
      <c r="G13598" s="6">
        <f t="shared" si="425"/>
        <v>29.999987999997302</v>
      </c>
    </row>
    <row r="13599" spans="1:7">
      <c r="A13599" s="11">
        <v>-23.30833333</v>
      </c>
      <c r="B13599" s="11">
        <v>-23.31666667</v>
      </c>
      <c r="C13599" s="11">
        <v>0.75520833330000003</v>
      </c>
      <c r="D13599" s="10">
        <v>6.6785028479999993E-5</v>
      </c>
      <c r="E13599" s="7">
        <f t="shared" si="424"/>
        <v>34064.747073511506</v>
      </c>
      <c r="G13599" s="6">
        <f t="shared" si="425"/>
        <v>30.00002400000028</v>
      </c>
    </row>
    <row r="13600" spans="1:7">
      <c r="A13600" s="11">
        <v>-23.31666667</v>
      </c>
      <c r="B13600" s="11">
        <v>-23.324999999999999</v>
      </c>
      <c r="C13600" s="11">
        <v>0.75530092589999998</v>
      </c>
      <c r="D13600" s="10">
        <v>6.6780841979999998E-5</v>
      </c>
      <c r="E13600" s="7">
        <f t="shared" si="424"/>
        <v>34062.611683786155</v>
      </c>
      <c r="G13600" s="6">
        <f t="shared" si="425"/>
        <v>29.999987999997302</v>
      </c>
    </row>
    <row r="13601" spans="1:7">
      <c r="A13601" s="11">
        <v>-23.324999999999999</v>
      </c>
      <c r="B13601" s="11">
        <v>-23.333333329999999</v>
      </c>
      <c r="C13601" s="11">
        <v>0.75527777780000005</v>
      </c>
      <c r="D13601" s="10">
        <v>6.6776654059999994E-5</v>
      </c>
      <c r="E13601" s="7">
        <f t="shared" si="424"/>
        <v>34060.475569767623</v>
      </c>
      <c r="G13601" s="6">
        <f t="shared" si="425"/>
        <v>29.999987999997302</v>
      </c>
    </row>
    <row r="13602" spans="1:7">
      <c r="A13602" s="11">
        <v>-23.333333329999999</v>
      </c>
      <c r="B13602" s="11">
        <v>-23.341666669999999</v>
      </c>
      <c r="C13602" s="11">
        <v>0.75530092589999998</v>
      </c>
      <c r="D13602" s="10">
        <v>6.6772464719999994E-5</v>
      </c>
      <c r="E13602" s="7">
        <f t="shared" si="424"/>
        <v>34058.338731455915</v>
      </c>
      <c r="G13602" s="6">
        <f t="shared" si="425"/>
        <v>30.00002400000028</v>
      </c>
    </row>
    <row r="13603" spans="1:7">
      <c r="A13603" s="11">
        <v>-23.341666669999999</v>
      </c>
      <c r="B13603" s="11">
        <v>-23.35</v>
      </c>
      <c r="C13603" s="11">
        <v>0.75548611109999997</v>
      </c>
      <c r="D13603" s="10">
        <v>6.6768273980000005E-5</v>
      </c>
      <c r="E13603" s="7">
        <f t="shared" si="424"/>
        <v>34056.201179052332</v>
      </c>
      <c r="G13603" s="6">
        <f t="shared" si="425"/>
        <v>29.999988000010092</v>
      </c>
    </row>
    <row r="13604" spans="1:7">
      <c r="A13604" s="11">
        <v>-23.35</v>
      </c>
      <c r="B13604" s="11">
        <v>-23.358333330000001</v>
      </c>
      <c r="C13604" s="11">
        <v>0.75562499999999999</v>
      </c>
      <c r="D13604" s="10">
        <v>6.6764081819999994E-5</v>
      </c>
      <c r="E13604" s="7">
        <f t="shared" si="424"/>
        <v>34054.062902355559</v>
      </c>
      <c r="G13604" s="6">
        <f t="shared" si="425"/>
        <v>29.999987999997302</v>
      </c>
    </row>
    <row r="13605" spans="1:7">
      <c r="A13605" s="11">
        <v>-23.358333330000001</v>
      </c>
      <c r="B13605" s="11">
        <v>-23.366666670000001</v>
      </c>
      <c r="C13605" s="11">
        <v>0.75578703700000005</v>
      </c>
      <c r="D13605" s="10">
        <v>6.6759888250000004E-5</v>
      </c>
      <c r="E13605" s="7">
        <f t="shared" si="424"/>
        <v>34051.923906466276</v>
      </c>
      <c r="G13605" s="6">
        <f t="shared" si="425"/>
        <v>30.00002400000028</v>
      </c>
    </row>
    <row r="13606" spans="1:7">
      <c r="A13606" s="11">
        <v>-23.366666670000001</v>
      </c>
      <c r="B13606" s="11">
        <v>-23.375</v>
      </c>
      <c r="C13606" s="11">
        <v>0.75597222220000004</v>
      </c>
      <c r="D13606" s="10">
        <v>6.6755693269999995E-5</v>
      </c>
      <c r="E13606" s="7">
        <f t="shared" si="424"/>
        <v>34049.784191384446</v>
      </c>
      <c r="G13606" s="6">
        <f t="shared" si="425"/>
        <v>29.999987999997302</v>
      </c>
    </row>
    <row r="13607" spans="1:7">
      <c r="A13607" s="11">
        <v>-23.375</v>
      </c>
      <c r="B13607" s="11">
        <v>-23.383333329999999</v>
      </c>
      <c r="C13607" s="11">
        <v>0.75611111109999996</v>
      </c>
      <c r="D13607" s="10">
        <v>6.6751496870000004E-5</v>
      </c>
      <c r="E13607" s="7">
        <f t="shared" si="424"/>
        <v>34047.643752009448</v>
      </c>
      <c r="G13607" s="6">
        <f t="shared" si="425"/>
        <v>29.999987999997302</v>
      </c>
    </row>
    <row r="13608" spans="1:7">
      <c r="A13608" s="11">
        <v>-23.383333329999999</v>
      </c>
      <c r="B13608" s="11">
        <v>-23.391666669999999</v>
      </c>
      <c r="C13608" s="11">
        <v>0.75624999999999998</v>
      </c>
      <c r="D13608" s="10">
        <v>6.6747299060000007E-5</v>
      </c>
      <c r="E13608" s="7">
        <f t="shared" si="424"/>
        <v>34045.502593441925</v>
      </c>
      <c r="G13608" s="6">
        <f t="shared" si="425"/>
        <v>30.00002400000028</v>
      </c>
    </row>
    <row r="13609" spans="1:7">
      <c r="A13609" s="11">
        <v>-23.391666669999999</v>
      </c>
      <c r="B13609" s="11">
        <v>-23.4</v>
      </c>
      <c r="C13609" s="11">
        <v>0.75636574069999996</v>
      </c>
      <c r="D13609" s="10">
        <v>6.6743099849999994E-5</v>
      </c>
      <c r="E13609" s="7">
        <f t="shared" si="424"/>
        <v>34043.360720782519</v>
      </c>
      <c r="G13609" s="6">
        <f t="shared" si="425"/>
        <v>29.999987999997302</v>
      </c>
    </row>
    <row r="13610" spans="1:7">
      <c r="A13610" s="11">
        <v>-23.4</v>
      </c>
      <c r="B13610" s="11">
        <v>-23.408333330000001</v>
      </c>
      <c r="C13610" s="11">
        <v>0.75650462959999998</v>
      </c>
      <c r="D13610" s="10">
        <v>6.6738899209999996E-5</v>
      </c>
      <c r="E13610" s="7">
        <f t="shared" si="424"/>
        <v>34041.218118729281</v>
      </c>
      <c r="G13610" s="6">
        <f t="shared" si="425"/>
        <v>29.999988000010092</v>
      </c>
    </row>
    <row r="13611" spans="1:7">
      <c r="A13611" s="11">
        <v>-23.408333330000001</v>
      </c>
      <c r="B13611" s="11">
        <v>-23.416666670000001</v>
      </c>
      <c r="C13611" s="11">
        <v>0.75666666670000005</v>
      </c>
      <c r="D13611" s="10">
        <v>6.6734697169999995E-5</v>
      </c>
      <c r="E13611" s="7">
        <f t="shared" si="424"/>
        <v>34039.074802584168</v>
      </c>
      <c r="G13611" s="6">
        <f t="shared" si="425"/>
        <v>30.00002400000028</v>
      </c>
    </row>
    <row r="13612" spans="1:7">
      <c r="A13612" s="11">
        <v>-23.416666670000001</v>
      </c>
      <c r="B13612" s="11">
        <v>-23.425000000000001</v>
      </c>
      <c r="C13612" s="11">
        <v>0.75673611110000005</v>
      </c>
      <c r="D13612" s="10">
        <v>6.6730493720000003E-5</v>
      </c>
      <c r="E13612" s="7">
        <f t="shared" si="424"/>
        <v>34036.930767246537</v>
      </c>
      <c r="G13612" s="6">
        <f t="shared" si="425"/>
        <v>29.999987999997302</v>
      </c>
    </row>
    <row r="13613" spans="1:7">
      <c r="A13613" s="11">
        <v>-23.425000000000001</v>
      </c>
      <c r="B13613" s="11">
        <v>-23.43333333</v>
      </c>
      <c r="C13613" s="11">
        <v>0.7568981481</v>
      </c>
      <c r="D13613" s="10">
        <v>6.6726288850000001E-5</v>
      </c>
      <c r="E13613" s="7">
        <f t="shared" si="424"/>
        <v>34034.786007615716</v>
      </c>
      <c r="G13613" s="6">
        <f t="shared" si="425"/>
        <v>29.999987999997302</v>
      </c>
    </row>
    <row r="13614" spans="1:7">
      <c r="A13614" s="11">
        <v>-23.43333333</v>
      </c>
      <c r="B13614" s="11">
        <v>-23.44166667</v>
      </c>
      <c r="C13614" s="11">
        <v>0.75685185190000004</v>
      </c>
      <c r="D13614" s="10">
        <v>6.6722082569999994E-5</v>
      </c>
      <c r="E13614" s="7">
        <f t="shared" si="424"/>
        <v>34032.64052879237</v>
      </c>
      <c r="G13614" s="6">
        <f t="shared" si="425"/>
        <v>30.00002400000028</v>
      </c>
    </row>
    <row r="13615" spans="1:7">
      <c r="A13615" s="11">
        <v>-23.44166667</v>
      </c>
      <c r="B13615" s="11">
        <v>-23.45</v>
      </c>
      <c r="C13615" s="11">
        <v>0.75694444439999997</v>
      </c>
      <c r="D13615" s="10">
        <v>6.6717874889999997E-5</v>
      </c>
      <c r="E13615" s="7">
        <f t="shared" si="424"/>
        <v>34030.494335877149</v>
      </c>
      <c r="G13615" s="6">
        <f t="shared" si="425"/>
        <v>29.999987999997302</v>
      </c>
    </row>
    <row r="13616" spans="1:7">
      <c r="A13616" s="11">
        <v>-23.45</v>
      </c>
      <c r="B13616" s="11">
        <v>-23.458333329999999</v>
      </c>
      <c r="C13616" s="11">
        <v>0.75680555559999996</v>
      </c>
      <c r="D13616" s="10">
        <v>6.6713665790000005E-5</v>
      </c>
      <c r="E13616" s="7">
        <f t="shared" si="424"/>
        <v>34028.34741866876</v>
      </c>
      <c r="G13616" s="6">
        <f t="shared" si="425"/>
        <v>29.999987999997302</v>
      </c>
    </row>
    <row r="13617" spans="1:7">
      <c r="A13617" s="11">
        <v>-23.458333329999999</v>
      </c>
      <c r="B13617" s="11">
        <v>-23.466666669999999</v>
      </c>
      <c r="C13617" s="11">
        <v>0.7568981481</v>
      </c>
      <c r="D13617" s="10">
        <v>6.6709455270000005E-5</v>
      </c>
      <c r="E13617" s="7">
        <f t="shared" si="424"/>
        <v>34026.199777167174</v>
      </c>
      <c r="G13617" s="6">
        <f t="shared" si="425"/>
        <v>30.00002400000028</v>
      </c>
    </row>
    <row r="13618" spans="1:7">
      <c r="A13618" s="11">
        <v>-23.466666669999999</v>
      </c>
      <c r="B13618" s="11">
        <v>-23.475000000000001</v>
      </c>
      <c r="C13618" s="11">
        <v>0.75692129630000005</v>
      </c>
      <c r="D13618" s="10">
        <v>6.6705243350000001E-5</v>
      </c>
      <c r="E13618" s="7">
        <f t="shared" si="424"/>
        <v>34024.05142157372</v>
      </c>
      <c r="G13618" s="6">
        <f t="shared" si="425"/>
        <v>29.999988000010092</v>
      </c>
    </row>
    <row r="13619" spans="1:7">
      <c r="A13619" s="11">
        <v>-23.475000000000001</v>
      </c>
      <c r="B13619" s="11">
        <v>-23.483333330000001</v>
      </c>
      <c r="C13619" s="11">
        <v>0.75703703700000002</v>
      </c>
      <c r="D13619" s="10">
        <v>6.6701030020000006E-5</v>
      </c>
      <c r="E13619" s="7">
        <f t="shared" si="424"/>
        <v>34021.902346787749</v>
      </c>
      <c r="G13619" s="6">
        <f t="shared" si="425"/>
        <v>29.999987999997302</v>
      </c>
    </row>
    <row r="13620" spans="1:7">
      <c r="A13620" s="11">
        <v>-23.483333330000001</v>
      </c>
      <c r="B13620" s="11">
        <v>-23.491666670000001</v>
      </c>
      <c r="C13620" s="11">
        <v>0.7568981481</v>
      </c>
      <c r="D13620" s="10">
        <v>6.6696815270000001E-5</v>
      </c>
      <c r="E13620" s="7">
        <f t="shared" si="424"/>
        <v>34019.75254770858</v>
      </c>
      <c r="G13620" s="6">
        <f t="shared" si="425"/>
        <v>30.00002400000028</v>
      </c>
    </row>
    <row r="13621" spans="1:7">
      <c r="A13621" s="11">
        <v>-23.491666670000001</v>
      </c>
      <c r="B13621" s="11">
        <v>-23.5</v>
      </c>
      <c r="C13621" s="11">
        <v>0.75682870369999999</v>
      </c>
      <c r="D13621" s="10">
        <v>6.6692599119999994E-5</v>
      </c>
      <c r="E13621" s="7">
        <f t="shared" si="424"/>
        <v>34017.602034537544</v>
      </c>
      <c r="G13621" s="6">
        <f t="shared" si="425"/>
        <v>29.999987999997302</v>
      </c>
    </row>
    <row r="13622" spans="1:7">
      <c r="A13622" s="11">
        <v>-23.5</v>
      </c>
      <c r="B13622" s="11">
        <v>-23.508333329999999</v>
      </c>
      <c r="C13622" s="11">
        <v>0.75708333329999999</v>
      </c>
      <c r="D13622" s="10">
        <v>6.6688381550000005E-5</v>
      </c>
      <c r="E13622" s="7">
        <f t="shared" si="424"/>
        <v>34015.450797073339</v>
      </c>
      <c r="G13622" s="6">
        <f t="shared" si="425"/>
        <v>29.999987999997302</v>
      </c>
    </row>
    <row r="13623" spans="1:7">
      <c r="A13623" s="11">
        <v>-23.508333329999999</v>
      </c>
      <c r="B13623" s="11">
        <v>-23.516666669999999</v>
      </c>
      <c r="C13623" s="11">
        <v>0.75724537039999995</v>
      </c>
      <c r="D13623" s="10">
        <v>6.6684162569999997E-5</v>
      </c>
      <c r="E13623" s="7">
        <f t="shared" si="424"/>
        <v>34013.298840416588</v>
      </c>
      <c r="G13623" s="6">
        <f t="shared" si="425"/>
        <v>30.00002400000028</v>
      </c>
    </row>
    <row r="13624" spans="1:7">
      <c r="A13624" s="11">
        <v>-23.516666669999999</v>
      </c>
      <c r="B13624" s="11">
        <v>-23.524999999999999</v>
      </c>
      <c r="C13624" s="11">
        <v>0.75717592590000005</v>
      </c>
      <c r="D13624" s="10">
        <v>6.667994219E-5</v>
      </c>
      <c r="E13624" s="7">
        <f t="shared" si="424"/>
        <v>34011.146169667983</v>
      </c>
      <c r="G13624" s="6">
        <f t="shared" si="425"/>
        <v>29.999987999997302</v>
      </c>
    </row>
    <row r="13625" spans="1:7">
      <c r="A13625" s="11">
        <v>-23.524999999999999</v>
      </c>
      <c r="B13625" s="11">
        <v>-23.533333330000001</v>
      </c>
      <c r="C13625" s="11">
        <v>0.75710648150000004</v>
      </c>
      <c r="D13625" s="10">
        <v>6.6675720389999994E-5</v>
      </c>
      <c r="E13625" s="7">
        <f t="shared" si="424"/>
        <v>34008.992774626182</v>
      </c>
      <c r="G13625" s="6">
        <f t="shared" si="425"/>
        <v>29.999988000010092</v>
      </c>
    </row>
    <row r="13626" spans="1:7">
      <c r="A13626" s="11">
        <v>-23.533333330000001</v>
      </c>
      <c r="B13626" s="11">
        <v>-23.541666670000001</v>
      </c>
      <c r="C13626" s="11">
        <v>0.75712962959999996</v>
      </c>
      <c r="D13626" s="10">
        <v>6.6671497179999996E-5</v>
      </c>
      <c r="E13626" s="7">
        <f t="shared" si="424"/>
        <v>34006.838660391863</v>
      </c>
      <c r="G13626" s="6">
        <f t="shared" si="425"/>
        <v>30.00002400000028</v>
      </c>
    </row>
    <row r="13627" spans="1:7">
      <c r="A13627" s="11">
        <v>-23.541666670000001</v>
      </c>
      <c r="B13627" s="11">
        <v>-23.55</v>
      </c>
      <c r="C13627" s="11">
        <v>0.75731481479999996</v>
      </c>
      <c r="D13627" s="10">
        <v>6.6667272560000005E-5</v>
      </c>
      <c r="E13627" s="7">
        <f t="shared" si="424"/>
        <v>34004.683826965018</v>
      </c>
      <c r="G13627" s="6">
        <f t="shared" si="425"/>
        <v>29.999987999997302</v>
      </c>
    </row>
    <row r="13628" spans="1:7">
      <c r="A13628" s="11">
        <v>-23.55</v>
      </c>
      <c r="B13628" s="11">
        <v>-23.55833333</v>
      </c>
      <c r="C13628" s="11">
        <v>0.75712962959999996</v>
      </c>
      <c r="D13628" s="10">
        <v>6.6663046529999995E-5</v>
      </c>
      <c r="E13628" s="7">
        <f t="shared" si="424"/>
        <v>34002.528274345641</v>
      </c>
      <c r="G13628" s="6">
        <f t="shared" si="425"/>
        <v>29.999987999997302</v>
      </c>
    </row>
    <row r="13629" spans="1:7">
      <c r="A13629" s="11">
        <v>-23.55833333</v>
      </c>
      <c r="B13629" s="11">
        <v>-23.56666667</v>
      </c>
      <c r="C13629" s="11">
        <v>0.75722222220000002</v>
      </c>
      <c r="D13629" s="10">
        <v>6.6658819090000007E-5</v>
      </c>
      <c r="E13629" s="7">
        <f t="shared" si="424"/>
        <v>34000.372002533746</v>
      </c>
      <c r="G13629" s="6">
        <f t="shared" si="425"/>
        <v>30.00002400000028</v>
      </c>
    </row>
    <row r="13630" spans="1:7">
      <c r="A13630" s="11">
        <v>-23.56666667</v>
      </c>
      <c r="B13630" s="11">
        <v>-23.574999999999999</v>
      </c>
      <c r="C13630" s="11">
        <v>0.75712962959999996</v>
      </c>
      <c r="D13630" s="10">
        <v>6.6654590239999999E-5</v>
      </c>
      <c r="E13630" s="7">
        <f t="shared" si="424"/>
        <v>33998.215011529312</v>
      </c>
      <c r="G13630" s="6">
        <f t="shared" si="425"/>
        <v>29.999987999997302</v>
      </c>
    </row>
    <row r="13631" spans="1:7">
      <c r="A13631" s="11">
        <v>-23.574999999999999</v>
      </c>
      <c r="B13631" s="11">
        <v>-23.583333329999999</v>
      </c>
      <c r="C13631" s="11">
        <v>0.75712962959999996</v>
      </c>
      <c r="D13631" s="10">
        <v>6.6650359979999999E-5</v>
      </c>
      <c r="E13631" s="7">
        <f t="shared" si="424"/>
        <v>33996.057301332359</v>
      </c>
      <c r="G13631" s="6">
        <f t="shared" si="425"/>
        <v>29.999987999997302</v>
      </c>
    </row>
    <row r="13632" spans="1:7">
      <c r="A13632" s="11">
        <v>-23.583333329999999</v>
      </c>
      <c r="B13632" s="11">
        <v>-23.591666669999999</v>
      </c>
      <c r="C13632" s="11">
        <v>0.75710648150000004</v>
      </c>
      <c r="D13632" s="10">
        <v>6.6646128309999993E-5</v>
      </c>
      <c r="E13632" s="7">
        <f t="shared" si="424"/>
        <v>33993.898871942874</v>
      </c>
      <c r="G13632" s="6">
        <f t="shared" si="425"/>
        <v>30.00002400000028</v>
      </c>
    </row>
    <row r="13633" spans="1:7">
      <c r="A13633" s="11">
        <v>-23.591666669999999</v>
      </c>
      <c r="B13633" s="11">
        <v>-23.6</v>
      </c>
      <c r="C13633" s="11">
        <v>0.75710648150000004</v>
      </c>
      <c r="D13633" s="10">
        <v>6.6641895229999995E-5</v>
      </c>
      <c r="E13633" s="7">
        <f t="shared" si="424"/>
        <v>33991.739723360864</v>
      </c>
      <c r="G13633" s="6">
        <f t="shared" si="425"/>
        <v>29.999988000010092</v>
      </c>
    </row>
    <row r="13634" spans="1:7">
      <c r="A13634" s="11">
        <v>-23.6</v>
      </c>
      <c r="B13634" s="11">
        <v>-23.608333330000001</v>
      </c>
      <c r="C13634" s="11">
        <v>0.75706018519999996</v>
      </c>
      <c r="D13634" s="10">
        <v>6.6637660740000005E-5</v>
      </c>
      <c r="E13634" s="7">
        <f t="shared" ref="E13634:E13697" si="426">D13634*SurfaceArea</f>
        <v>33989.579855586337</v>
      </c>
      <c r="G13634" s="6">
        <f t="shared" si="425"/>
        <v>29.999987999997302</v>
      </c>
    </row>
    <row r="13635" spans="1:7">
      <c r="A13635" s="11">
        <v>-23.608333330000001</v>
      </c>
      <c r="B13635" s="11">
        <v>-23.616666670000001</v>
      </c>
      <c r="C13635" s="11">
        <v>0.75717592590000005</v>
      </c>
      <c r="D13635" s="10">
        <v>6.6633424839999996E-5</v>
      </c>
      <c r="E13635" s="7">
        <f t="shared" si="426"/>
        <v>33987.419268619269</v>
      </c>
      <c r="G13635" s="6">
        <f t="shared" ref="G13635:G13698" si="427">ABS(A13635-B13635)*60*60</f>
        <v>30.00002400000028</v>
      </c>
    </row>
    <row r="13636" spans="1:7">
      <c r="A13636" s="11">
        <v>-23.616666670000001</v>
      </c>
      <c r="B13636" s="11">
        <v>-23.625</v>
      </c>
      <c r="C13636" s="11">
        <v>0.75696759260000002</v>
      </c>
      <c r="D13636" s="10">
        <v>6.6629187539999997E-5</v>
      </c>
      <c r="E13636" s="7">
        <f t="shared" si="426"/>
        <v>33985.257967560341</v>
      </c>
      <c r="G13636" s="6">
        <f t="shared" si="427"/>
        <v>29.999987999997302</v>
      </c>
    </row>
    <row r="13637" spans="1:7">
      <c r="A13637" s="11">
        <v>-23.625</v>
      </c>
      <c r="B13637" s="11">
        <v>-23.633333329999999</v>
      </c>
      <c r="C13637" s="11">
        <v>0.75696759260000002</v>
      </c>
      <c r="D13637" s="10">
        <v>6.6624948820000004E-5</v>
      </c>
      <c r="E13637" s="7">
        <f t="shared" si="426"/>
        <v>33983.095942208231</v>
      </c>
      <c r="G13637" s="6">
        <f t="shared" si="427"/>
        <v>29.999987999997302</v>
      </c>
    </row>
    <row r="13638" spans="1:7">
      <c r="A13638" s="11">
        <v>-23.633333329999999</v>
      </c>
      <c r="B13638" s="11">
        <v>-23.641666669999999</v>
      </c>
      <c r="C13638" s="11">
        <v>0.75696759260000002</v>
      </c>
      <c r="D13638" s="10">
        <v>6.6620708690000004E-5</v>
      </c>
      <c r="E13638" s="7">
        <f t="shared" si="426"/>
        <v>33980.933197663588</v>
      </c>
      <c r="G13638" s="6">
        <f t="shared" si="427"/>
        <v>30.00002400000028</v>
      </c>
    </row>
    <row r="13639" spans="1:7">
      <c r="A13639" s="11">
        <v>-23.641666669999999</v>
      </c>
      <c r="B13639" s="11">
        <v>-23.65</v>
      </c>
      <c r="C13639" s="11">
        <v>0.75696759260000002</v>
      </c>
      <c r="D13639" s="10">
        <v>6.6616467149999999E-5</v>
      </c>
      <c r="E13639" s="7">
        <f t="shared" si="426"/>
        <v>33978.76973392642</v>
      </c>
      <c r="G13639" s="6">
        <f t="shared" si="427"/>
        <v>29.999987999997302</v>
      </c>
    </row>
    <row r="13640" spans="1:7">
      <c r="A13640" s="11">
        <v>-23.65</v>
      </c>
      <c r="B13640" s="11">
        <v>-23.658333330000001</v>
      </c>
      <c r="C13640" s="11">
        <v>0.75692129630000005</v>
      </c>
      <c r="D13640" s="10">
        <v>6.6612224210000004E-5</v>
      </c>
      <c r="E13640" s="7">
        <f t="shared" si="426"/>
        <v>33976.605556097384</v>
      </c>
      <c r="G13640" s="6">
        <f t="shared" si="427"/>
        <v>29.999988000010092</v>
      </c>
    </row>
    <row r="13641" spans="1:7">
      <c r="A13641" s="11">
        <v>-23.658333330000001</v>
      </c>
      <c r="B13641" s="11">
        <v>-23.666666670000001</v>
      </c>
      <c r="C13641" s="11">
        <v>0.75685185190000004</v>
      </c>
      <c r="D13641" s="10">
        <v>6.6607979850000001E-5</v>
      </c>
      <c r="E13641" s="7">
        <f t="shared" si="426"/>
        <v>33974.440653975165</v>
      </c>
      <c r="G13641" s="6">
        <f t="shared" si="427"/>
        <v>30.00002400000028</v>
      </c>
    </row>
    <row r="13642" spans="1:7">
      <c r="A13642" s="11">
        <v>-23.666666670000001</v>
      </c>
      <c r="B13642" s="11">
        <v>-23.675000000000001</v>
      </c>
      <c r="C13642" s="11">
        <v>0.7568981481</v>
      </c>
      <c r="D13642" s="10">
        <v>6.6603734089999995E-5</v>
      </c>
      <c r="E13642" s="7">
        <f t="shared" si="426"/>
        <v>33972.275037761065</v>
      </c>
      <c r="G13642" s="6">
        <f t="shared" si="427"/>
        <v>29.999987999997302</v>
      </c>
    </row>
    <row r="13643" spans="1:7">
      <c r="A13643" s="11">
        <v>-23.675000000000001</v>
      </c>
      <c r="B13643" s="11">
        <v>-23.68333333</v>
      </c>
      <c r="C13643" s="11">
        <v>0.75699074070000005</v>
      </c>
      <c r="D13643" s="10">
        <v>6.6599486919999997E-5</v>
      </c>
      <c r="E13643" s="7">
        <f t="shared" si="426"/>
        <v>33970.108702354453</v>
      </c>
      <c r="G13643" s="6">
        <f t="shared" si="427"/>
        <v>29.999987999997302</v>
      </c>
    </row>
    <row r="13644" spans="1:7">
      <c r="A13644" s="11">
        <v>-23.68333333</v>
      </c>
      <c r="B13644" s="11">
        <v>-23.69166667</v>
      </c>
      <c r="C13644" s="11">
        <v>0.7568981481</v>
      </c>
      <c r="D13644" s="10">
        <v>6.6595238330000004E-5</v>
      </c>
      <c r="E13644" s="7">
        <f t="shared" si="426"/>
        <v>33967.941642654652</v>
      </c>
      <c r="G13644" s="6">
        <f t="shared" si="427"/>
        <v>30.00002400000028</v>
      </c>
    </row>
    <row r="13645" spans="1:7">
      <c r="A13645" s="11">
        <v>-23.69166667</v>
      </c>
      <c r="B13645" s="11">
        <v>-23.7</v>
      </c>
      <c r="C13645" s="11">
        <v>0.75685185190000004</v>
      </c>
      <c r="D13645" s="10">
        <v>6.6590988339999994E-5</v>
      </c>
      <c r="E13645" s="7">
        <f t="shared" si="426"/>
        <v>33965.773868862976</v>
      </c>
      <c r="G13645" s="6">
        <f t="shared" si="427"/>
        <v>29.999987999997302</v>
      </c>
    </row>
    <row r="13646" spans="1:7">
      <c r="A13646" s="11">
        <v>-23.7</v>
      </c>
      <c r="B13646" s="11">
        <v>-23.708333329999999</v>
      </c>
      <c r="C13646" s="11">
        <v>0.75680555559999996</v>
      </c>
      <c r="D13646" s="10">
        <v>6.6586736949999996E-5</v>
      </c>
      <c r="E13646" s="7">
        <f t="shared" si="426"/>
        <v>33963.605380979439</v>
      </c>
      <c r="G13646" s="6">
        <f t="shared" si="427"/>
        <v>29.999987999997302</v>
      </c>
    </row>
    <row r="13647" spans="1:7">
      <c r="A13647" s="11">
        <v>-23.708333329999999</v>
      </c>
      <c r="B13647" s="11">
        <v>-23.716666669999999</v>
      </c>
      <c r="C13647" s="11">
        <v>0.75678240740000002</v>
      </c>
      <c r="D13647" s="10">
        <v>6.6582484140000002E-5</v>
      </c>
      <c r="E13647" s="7">
        <f t="shared" si="426"/>
        <v>33961.436168802713</v>
      </c>
      <c r="G13647" s="6">
        <f t="shared" si="427"/>
        <v>30.00002400000028</v>
      </c>
    </row>
    <row r="13648" spans="1:7">
      <c r="A13648" s="11">
        <v>-23.716666669999999</v>
      </c>
      <c r="B13648" s="11">
        <v>-23.725000000000001</v>
      </c>
      <c r="C13648" s="11">
        <v>0.75673611110000005</v>
      </c>
      <c r="D13648" s="10">
        <v>6.6578229920000002E-5</v>
      </c>
      <c r="E13648" s="7">
        <f t="shared" si="426"/>
        <v>33959.266237433461</v>
      </c>
      <c r="G13648" s="6">
        <f t="shared" si="427"/>
        <v>29.999988000010092</v>
      </c>
    </row>
    <row r="13649" spans="1:7">
      <c r="A13649" s="11">
        <v>-23.725000000000001</v>
      </c>
      <c r="B13649" s="11">
        <v>-23.733333330000001</v>
      </c>
      <c r="C13649" s="11">
        <v>0.75645833330000001</v>
      </c>
      <c r="D13649" s="10">
        <v>6.65739743E-5</v>
      </c>
      <c r="E13649" s="7">
        <f t="shared" si="426"/>
        <v>33957.095591972342</v>
      </c>
      <c r="G13649" s="6">
        <f t="shared" si="427"/>
        <v>29.999987999997302</v>
      </c>
    </row>
    <row r="13650" spans="1:7">
      <c r="A13650" s="11">
        <v>-23.733333330000001</v>
      </c>
      <c r="B13650" s="11">
        <v>-23.741666670000001</v>
      </c>
      <c r="C13650" s="11">
        <v>0.75655092589999995</v>
      </c>
      <c r="D13650" s="10">
        <v>6.6569717260000003E-5</v>
      </c>
      <c r="E13650" s="7">
        <f t="shared" si="426"/>
        <v>33954.92422221804</v>
      </c>
      <c r="G13650" s="6">
        <f t="shared" si="427"/>
        <v>30.00002400000028</v>
      </c>
    </row>
    <row r="13651" spans="1:7">
      <c r="A13651" s="11">
        <v>-23.741666670000001</v>
      </c>
      <c r="B13651" s="11">
        <v>-23.75</v>
      </c>
      <c r="C13651" s="11">
        <v>0.75648148150000005</v>
      </c>
      <c r="D13651" s="10">
        <v>6.6565458820000003E-5</v>
      </c>
      <c r="E13651" s="7">
        <f t="shared" si="426"/>
        <v>33952.752138371863</v>
      </c>
      <c r="G13651" s="6">
        <f t="shared" si="427"/>
        <v>29.999987999997302</v>
      </c>
    </row>
    <row r="13652" spans="1:7">
      <c r="A13652" s="11">
        <v>-23.75</v>
      </c>
      <c r="B13652" s="11">
        <v>-23.758333329999999</v>
      </c>
      <c r="C13652" s="11">
        <v>0.75641203700000004</v>
      </c>
      <c r="D13652" s="10">
        <v>6.6561198969999997E-5</v>
      </c>
      <c r="E13652" s="7">
        <f t="shared" si="426"/>
        <v>33950.579335333161</v>
      </c>
      <c r="G13652" s="6">
        <f t="shared" si="427"/>
        <v>29.999987999997302</v>
      </c>
    </row>
    <row r="13653" spans="1:7">
      <c r="A13653" s="11">
        <v>-23.758333329999999</v>
      </c>
      <c r="B13653" s="11">
        <v>-23.766666669999999</v>
      </c>
      <c r="C13653" s="11">
        <v>0.75652777780000002</v>
      </c>
      <c r="D13653" s="10">
        <v>6.6556937720000002E-5</v>
      </c>
      <c r="E13653" s="7">
        <f t="shared" si="426"/>
        <v>33948.405818202591</v>
      </c>
      <c r="G13653" s="6">
        <f t="shared" si="427"/>
        <v>30.00002400000028</v>
      </c>
    </row>
    <row r="13654" spans="1:7">
      <c r="A13654" s="11">
        <v>-23.766666669999999</v>
      </c>
      <c r="B13654" s="11">
        <v>-23.774999999999999</v>
      </c>
      <c r="C13654" s="11">
        <v>0.75694444439999997</v>
      </c>
      <c r="D13654" s="10">
        <v>6.6552675049999998E-5</v>
      </c>
      <c r="E13654" s="7">
        <f t="shared" si="426"/>
        <v>33946.231576778831</v>
      </c>
      <c r="G13654" s="6">
        <f t="shared" si="427"/>
        <v>29.999987999997302</v>
      </c>
    </row>
    <row r="13655" spans="1:7">
      <c r="A13655" s="11">
        <v>-23.774999999999999</v>
      </c>
      <c r="B13655" s="11">
        <v>-23.783333330000001</v>
      </c>
      <c r="C13655" s="11">
        <v>0.75712962959999996</v>
      </c>
      <c r="D13655" s="10">
        <v>6.6548410980000005E-5</v>
      </c>
      <c r="E13655" s="7">
        <f t="shared" si="426"/>
        <v>33944.056621263211</v>
      </c>
      <c r="G13655" s="6">
        <f t="shared" si="427"/>
        <v>29.999988000010092</v>
      </c>
    </row>
    <row r="13656" spans="1:7">
      <c r="A13656" s="11">
        <v>-23.783333330000001</v>
      </c>
      <c r="B13656" s="11">
        <v>-23.791666670000001</v>
      </c>
      <c r="C13656" s="11">
        <v>0.75708333329999999</v>
      </c>
      <c r="D13656" s="10">
        <v>6.6544145500000007E-5</v>
      </c>
      <c r="E13656" s="7">
        <f t="shared" si="426"/>
        <v>33941.880946555066</v>
      </c>
      <c r="G13656" s="6">
        <f t="shared" si="427"/>
        <v>30.00002400000028</v>
      </c>
    </row>
    <row r="13657" spans="1:7">
      <c r="A13657" s="11">
        <v>-23.791666670000001</v>
      </c>
      <c r="B13657" s="11">
        <v>-23.8</v>
      </c>
      <c r="C13657" s="11">
        <v>0.75724537039999995</v>
      </c>
      <c r="D13657" s="10">
        <v>6.6539878610000002E-5</v>
      </c>
      <c r="E13657" s="7">
        <f t="shared" si="426"/>
        <v>33939.704552654381</v>
      </c>
      <c r="G13657" s="6">
        <f t="shared" si="427"/>
        <v>29.999987999997302</v>
      </c>
    </row>
    <row r="13658" spans="1:7">
      <c r="A13658" s="11">
        <v>-23.8</v>
      </c>
      <c r="B13658" s="11">
        <v>-23.80833333</v>
      </c>
      <c r="C13658" s="11">
        <v>0.75729166670000003</v>
      </c>
      <c r="D13658" s="10">
        <v>6.6535610310000006E-5</v>
      </c>
      <c r="E13658" s="7">
        <f t="shared" si="426"/>
        <v>33937.527439561178</v>
      </c>
      <c r="G13658" s="6">
        <f t="shared" si="427"/>
        <v>29.999987999997302</v>
      </c>
    </row>
    <row r="13659" spans="1:7">
      <c r="A13659" s="11">
        <v>-23.80833333</v>
      </c>
      <c r="B13659" s="11">
        <v>-23.81666667</v>
      </c>
      <c r="C13659" s="11">
        <v>0.75756944439999996</v>
      </c>
      <c r="D13659" s="10">
        <v>6.6531340609999993E-5</v>
      </c>
      <c r="E13659" s="7">
        <f t="shared" si="426"/>
        <v>33935.3496123761</v>
      </c>
      <c r="G13659" s="6">
        <f t="shared" si="427"/>
        <v>30.00002400000028</v>
      </c>
    </row>
    <row r="13660" spans="1:7">
      <c r="A13660" s="11">
        <v>-23.81666667</v>
      </c>
      <c r="B13660" s="11">
        <v>-23.824999999999999</v>
      </c>
      <c r="C13660" s="11">
        <v>0.75761574070000004</v>
      </c>
      <c r="D13660" s="10">
        <v>6.6527069500000002E-5</v>
      </c>
      <c r="E13660" s="7">
        <f t="shared" si="426"/>
        <v>33933.171065998496</v>
      </c>
      <c r="G13660" s="6">
        <f t="shared" si="427"/>
        <v>29.999987999997302</v>
      </c>
    </row>
    <row r="13661" spans="1:7">
      <c r="A13661" s="11">
        <v>-23.824999999999999</v>
      </c>
      <c r="B13661" s="11">
        <v>-23.833333329999999</v>
      </c>
      <c r="C13661" s="11">
        <v>0.75782407409999997</v>
      </c>
      <c r="D13661" s="10">
        <v>6.6522796980000005E-5</v>
      </c>
      <c r="E13661" s="7">
        <f t="shared" si="426"/>
        <v>33930.991800428375</v>
      </c>
      <c r="G13661" s="6">
        <f t="shared" si="427"/>
        <v>29.999987999997302</v>
      </c>
    </row>
    <row r="13662" spans="1:7">
      <c r="A13662" s="11">
        <v>-23.833333329999999</v>
      </c>
      <c r="B13662" s="11">
        <v>-23.841666669999999</v>
      </c>
      <c r="C13662" s="11">
        <v>0.75787037040000005</v>
      </c>
      <c r="D13662" s="10">
        <v>6.6518523050000002E-5</v>
      </c>
      <c r="E13662" s="7">
        <f t="shared" si="426"/>
        <v>33928.811815665715</v>
      </c>
      <c r="G13662" s="6">
        <f t="shared" si="427"/>
        <v>30.00002400000028</v>
      </c>
    </row>
    <row r="13663" spans="1:7">
      <c r="A13663" s="11">
        <v>-23.841666669999999</v>
      </c>
      <c r="B13663" s="11">
        <v>-23.85</v>
      </c>
      <c r="C13663" s="11">
        <v>0.75780092590000003</v>
      </c>
      <c r="D13663" s="10">
        <v>6.6514247719999997E-5</v>
      </c>
      <c r="E13663" s="7">
        <f t="shared" si="426"/>
        <v>33926.631116811186</v>
      </c>
      <c r="G13663" s="6">
        <f t="shared" si="427"/>
        <v>29.999988000010092</v>
      </c>
    </row>
    <row r="13664" spans="1:7">
      <c r="A13664" s="11">
        <v>-23.85</v>
      </c>
      <c r="B13664" s="11">
        <v>-23.858333330000001</v>
      </c>
      <c r="C13664" s="11">
        <v>0.75766203700000001</v>
      </c>
      <c r="D13664" s="10">
        <v>6.650997098E-5</v>
      </c>
      <c r="E13664" s="7">
        <f t="shared" si="426"/>
        <v>33924.44969876414</v>
      </c>
      <c r="G13664" s="6">
        <f t="shared" si="427"/>
        <v>29.999987999997302</v>
      </c>
    </row>
    <row r="13665" spans="1:7">
      <c r="A13665" s="11">
        <v>-23.858333330000001</v>
      </c>
      <c r="B13665" s="11">
        <v>-23.866666670000001</v>
      </c>
      <c r="C13665" s="11">
        <v>0.75743055560000005</v>
      </c>
      <c r="D13665" s="10">
        <v>6.650569284E-5</v>
      </c>
      <c r="E13665" s="7">
        <f t="shared" si="426"/>
        <v>33922.267566625211</v>
      </c>
      <c r="G13665" s="6">
        <f t="shared" si="427"/>
        <v>30.00002400000028</v>
      </c>
    </row>
    <row r="13666" spans="1:7">
      <c r="A13666" s="11">
        <v>-23.866666670000001</v>
      </c>
      <c r="B13666" s="11">
        <v>-23.875</v>
      </c>
      <c r="C13666" s="11">
        <v>0.75736111110000004</v>
      </c>
      <c r="D13666" s="10">
        <v>6.6501413280000004E-5</v>
      </c>
      <c r="E13666" s="7">
        <f t="shared" si="426"/>
        <v>33920.084710193114</v>
      </c>
      <c r="G13666" s="6">
        <f t="shared" si="427"/>
        <v>29.999987999997302</v>
      </c>
    </row>
    <row r="13667" spans="1:7">
      <c r="A13667" s="11">
        <v>-23.875</v>
      </c>
      <c r="B13667" s="11">
        <v>-23.883333329999999</v>
      </c>
      <c r="C13667" s="11">
        <v>0.75745370369999998</v>
      </c>
      <c r="D13667" s="10">
        <v>6.6497132320000006E-5</v>
      </c>
      <c r="E13667" s="7">
        <f t="shared" si="426"/>
        <v>33917.901139669135</v>
      </c>
      <c r="G13667" s="6">
        <f t="shared" si="427"/>
        <v>29.999987999997302</v>
      </c>
    </row>
    <row r="13668" spans="1:7">
      <c r="A13668" s="11">
        <v>-23.883333329999999</v>
      </c>
      <c r="B13668" s="11">
        <v>-23.891666669999999</v>
      </c>
      <c r="C13668" s="11">
        <v>0.75747685190000003</v>
      </c>
      <c r="D13668" s="10">
        <v>6.6492849960000006E-5</v>
      </c>
      <c r="E13668" s="7">
        <f t="shared" si="426"/>
        <v>33915.716855053288</v>
      </c>
      <c r="G13668" s="6">
        <f t="shared" si="427"/>
        <v>30.00002400000028</v>
      </c>
    </row>
    <row r="13669" spans="1:7">
      <c r="A13669" s="11">
        <v>-23.891666669999999</v>
      </c>
      <c r="B13669" s="11">
        <v>-23.9</v>
      </c>
      <c r="C13669" s="11">
        <v>0.75752314809999999</v>
      </c>
      <c r="D13669" s="10">
        <v>6.6488566179999996E-5</v>
      </c>
      <c r="E13669" s="7">
        <f t="shared" si="426"/>
        <v>33913.531846144258</v>
      </c>
      <c r="G13669" s="6">
        <f t="shared" si="427"/>
        <v>29.999987999997302</v>
      </c>
    </row>
    <row r="13670" spans="1:7">
      <c r="A13670" s="11">
        <v>-23.9</v>
      </c>
      <c r="B13670" s="11">
        <v>-23.908333330000001</v>
      </c>
      <c r="C13670" s="11">
        <v>0.75747685190000003</v>
      </c>
      <c r="D13670" s="10">
        <v>6.6484280999999998E-5</v>
      </c>
      <c r="E13670" s="7">
        <f t="shared" si="426"/>
        <v>33911.346123143354</v>
      </c>
      <c r="G13670" s="6">
        <f t="shared" si="427"/>
        <v>29.999988000010092</v>
      </c>
    </row>
    <row r="13671" spans="1:7">
      <c r="A13671" s="11">
        <v>-23.908333330000001</v>
      </c>
      <c r="B13671" s="11">
        <v>-23.916666670000001</v>
      </c>
      <c r="C13671" s="11">
        <v>0.75770833329999998</v>
      </c>
      <c r="D13671" s="10">
        <v>6.6479994419999997E-5</v>
      </c>
      <c r="E13671" s="7">
        <f t="shared" si="426"/>
        <v>33909.159686050589</v>
      </c>
      <c r="G13671" s="6">
        <f t="shared" si="427"/>
        <v>30.00002400000028</v>
      </c>
    </row>
    <row r="13672" spans="1:7">
      <c r="A13672" s="11">
        <v>-23.916666670000001</v>
      </c>
      <c r="B13672" s="11">
        <v>-23.925000000000001</v>
      </c>
      <c r="C13672" s="11">
        <v>0.75756944439999996</v>
      </c>
      <c r="D13672" s="10">
        <v>6.647570642E-5</v>
      </c>
      <c r="E13672" s="7">
        <f t="shared" si="426"/>
        <v>33906.972524664634</v>
      </c>
      <c r="G13672" s="6">
        <f t="shared" si="427"/>
        <v>29.999987999997302</v>
      </c>
    </row>
    <row r="13673" spans="1:7">
      <c r="A13673" s="11">
        <v>-23.925000000000001</v>
      </c>
      <c r="B13673" s="11">
        <v>-23.93333333</v>
      </c>
      <c r="C13673" s="11">
        <v>0.75773148150000003</v>
      </c>
      <c r="D13673" s="10">
        <v>6.6471417020000001E-5</v>
      </c>
      <c r="E13673" s="7">
        <f t="shared" si="426"/>
        <v>33904.784649186811</v>
      </c>
      <c r="G13673" s="6">
        <f t="shared" si="427"/>
        <v>29.999987999997302</v>
      </c>
    </row>
    <row r="13674" spans="1:7">
      <c r="A13674" s="11">
        <v>-23.93333333</v>
      </c>
      <c r="B13674" s="11">
        <v>-23.94166667</v>
      </c>
      <c r="C13674" s="11">
        <v>0.75782407409999997</v>
      </c>
      <c r="D13674" s="10">
        <v>6.646712622E-5</v>
      </c>
      <c r="E13674" s="7">
        <f t="shared" si="426"/>
        <v>33902.596059617121</v>
      </c>
      <c r="G13674" s="6">
        <f t="shared" si="427"/>
        <v>30.00002400000028</v>
      </c>
    </row>
    <row r="13675" spans="1:7">
      <c r="A13675" s="11">
        <v>-23.94166667</v>
      </c>
      <c r="B13675" s="11">
        <v>-23.95</v>
      </c>
      <c r="C13675" s="11">
        <v>0.75780092590000003</v>
      </c>
      <c r="D13675" s="10">
        <v>6.6462834010000006E-5</v>
      </c>
      <c r="E13675" s="7">
        <f t="shared" si="426"/>
        <v>33900.406750854898</v>
      </c>
      <c r="G13675" s="6">
        <f t="shared" si="427"/>
        <v>29.999987999997302</v>
      </c>
    </row>
    <row r="13676" spans="1:7">
      <c r="A13676" s="11">
        <v>-23.95</v>
      </c>
      <c r="B13676" s="11">
        <v>-23.958333329999999</v>
      </c>
      <c r="C13676" s="11">
        <v>0.75780092590000003</v>
      </c>
      <c r="D13676" s="10">
        <v>6.6458540389999993E-5</v>
      </c>
      <c r="E13676" s="7">
        <f t="shared" si="426"/>
        <v>33898.21672290015</v>
      </c>
      <c r="G13676" s="6">
        <f t="shared" si="427"/>
        <v>29.999987999997302</v>
      </c>
    </row>
    <row r="13677" spans="1:7">
      <c r="A13677" s="11">
        <v>-23.958333329999999</v>
      </c>
      <c r="B13677" s="11">
        <v>-23.966666669999999</v>
      </c>
      <c r="C13677" s="11">
        <v>0.75789351849999997</v>
      </c>
      <c r="D13677" s="10">
        <v>6.6454245370000005E-5</v>
      </c>
      <c r="E13677" s="7">
        <f t="shared" si="426"/>
        <v>33896.025980853534</v>
      </c>
      <c r="G13677" s="6">
        <f t="shared" si="427"/>
        <v>30.00002400000028</v>
      </c>
    </row>
    <row r="13678" spans="1:7">
      <c r="A13678" s="11">
        <v>-23.966666669999999</v>
      </c>
      <c r="B13678" s="11">
        <v>-23.975000000000001</v>
      </c>
      <c r="C13678" s="11">
        <v>0.7578472222</v>
      </c>
      <c r="D13678" s="10">
        <v>6.6449948939999997E-5</v>
      </c>
      <c r="E13678" s="7">
        <f t="shared" si="426"/>
        <v>33893.834519614385</v>
      </c>
      <c r="G13678" s="6">
        <f t="shared" si="427"/>
        <v>29.999988000010092</v>
      </c>
    </row>
    <row r="13679" spans="1:7">
      <c r="A13679" s="11">
        <v>-23.975000000000001</v>
      </c>
      <c r="B13679" s="11">
        <v>-23.983333330000001</v>
      </c>
      <c r="C13679" s="11">
        <v>0.75782407409999997</v>
      </c>
      <c r="D13679" s="10">
        <v>6.6445651099999997E-5</v>
      </c>
      <c r="E13679" s="7">
        <f t="shared" si="426"/>
        <v>33891.642339182719</v>
      </c>
      <c r="G13679" s="6">
        <f t="shared" si="427"/>
        <v>29.999987999997302</v>
      </c>
    </row>
    <row r="13680" spans="1:7">
      <c r="A13680" s="11">
        <v>-23.983333330000001</v>
      </c>
      <c r="B13680" s="11">
        <v>-23.991666670000001</v>
      </c>
      <c r="C13680" s="11">
        <v>0.75770833329999998</v>
      </c>
      <c r="D13680" s="10">
        <v>6.6441351859999995E-5</v>
      </c>
      <c r="E13680" s="7">
        <f t="shared" si="426"/>
        <v>33889.449444659178</v>
      </c>
      <c r="G13680" s="6">
        <f t="shared" si="427"/>
        <v>30.00002400000028</v>
      </c>
    </row>
    <row r="13681" spans="1:7">
      <c r="A13681" s="11">
        <v>-23.991666670000001</v>
      </c>
      <c r="B13681" s="11">
        <v>-24</v>
      </c>
      <c r="C13681" s="11">
        <v>0.75773148150000003</v>
      </c>
      <c r="D13681" s="10">
        <v>6.6437051220000003E-5</v>
      </c>
      <c r="E13681" s="7">
        <f t="shared" si="426"/>
        <v>33887.255836043769</v>
      </c>
      <c r="G13681" s="6">
        <f t="shared" si="427"/>
        <v>29.999987999997302</v>
      </c>
    </row>
    <row r="13682" spans="1:7">
      <c r="A13682" s="11">
        <v>-24</v>
      </c>
      <c r="B13682" s="11">
        <v>-24.008333329999999</v>
      </c>
      <c r="C13682" s="11">
        <v>0.7577777778</v>
      </c>
      <c r="D13682" s="10">
        <v>6.6432749170000006E-5</v>
      </c>
      <c r="E13682" s="7">
        <f t="shared" si="426"/>
        <v>33885.061508235834</v>
      </c>
      <c r="G13682" s="6">
        <f t="shared" si="427"/>
        <v>29.999987999997302</v>
      </c>
    </row>
    <row r="13683" spans="1:7">
      <c r="A13683" s="11">
        <v>-24.008333329999999</v>
      </c>
      <c r="B13683" s="11">
        <v>-24.016666669999999</v>
      </c>
      <c r="C13683" s="11">
        <v>0.7577777778</v>
      </c>
      <c r="D13683" s="10">
        <v>6.6428445710000003E-5</v>
      </c>
      <c r="E13683" s="7">
        <f t="shared" si="426"/>
        <v>33882.866461235368</v>
      </c>
      <c r="G13683" s="6">
        <f t="shared" si="427"/>
        <v>30.00002400000028</v>
      </c>
    </row>
    <row r="13684" spans="1:7">
      <c r="A13684" s="11">
        <v>-24.016666669999999</v>
      </c>
      <c r="B13684" s="11">
        <v>-24.024999999999999</v>
      </c>
      <c r="C13684" s="11">
        <v>0.75787037040000005</v>
      </c>
      <c r="D13684" s="10">
        <v>6.6424140849999998E-5</v>
      </c>
      <c r="E13684" s="7">
        <f t="shared" si="426"/>
        <v>33880.670700143026</v>
      </c>
      <c r="G13684" s="6">
        <f t="shared" si="427"/>
        <v>29.999987999997302</v>
      </c>
    </row>
    <row r="13685" spans="1:7">
      <c r="A13685" s="11">
        <v>-24.024999999999999</v>
      </c>
      <c r="B13685" s="11">
        <v>-24.033333330000001</v>
      </c>
      <c r="C13685" s="11">
        <v>0.75796296299999999</v>
      </c>
      <c r="D13685" s="10">
        <v>6.641983458E-5</v>
      </c>
      <c r="E13685" s="7">
        <f t="shared" si="426"/>
        <v>33878.474219858166</v>
      </c>
      <c r="G13685" s="6">
        <f t="shared" si="427"/>
        <v>29.999988000010092</v>
      </c>
    </row>
    <row r="13686" spans="1:7">
      <c r="A13686" s="11">
        <v>-24.033333330000001</v>
      </c>
      <c r="B13686" s="11">
        <v>-24.041666670000001</v>
      </c>
      <c r="C13686" s="11">
        <v>0.75831018520000004</v>
      </c>
      <c r="D13686" s="10">
        <v>6.641552691E-5</v>
      </c>
      <c r="E13686" s="7">
        <f t="shared" si="426"/>
        <v>33876.277025481431</v>
      </c>
      <c r="G13686" s="6">
        <f t="shared" si="427"/>
        <v>30.00002400000028</v>
      </c>
    </row>
    <row r="13687" spans="1:7">
      <c r="A13687" s="11">
        <v>-24.041666670000001</v>
      </c>
      <c r="B13687" s="11">
        <v>-24.05</v>
      </c>
      <c r="C13687" s="11">
        <v>0.75817129630000002</v>
      </c>
      <c r="D13687" s="10">
        <v>6.6411217829999994E-5</v>
      </c>
      <c r="E13687" s="7">
        <f t="shared" si="426"/>
        <v>33874.079111912171</v>
      </c>
      <c r="G13687" s="6">
        <f t="shared" si="427"/>
        <v>29.999987999997302</v>
      </c>
    </row>
    <row r="13688" spans="1:7">
      <c r="A13688" s="11">
        <v>-24.05</v>
      </c>
      <c r="B13688" s="11">
        <v>-24.05833333</v>
      </c>
      <c r="C13688" s="11">
        <v>0.75821759259999999</v>
      </c>
      <c r="D13688" s="10">
        <v>6.6406907349999999E-5</v>
      </c>
      <c r="E13688" s="7">
        <f t="shared" si="426"/>
        <v>33871.880484251044</v>
      </c>
      <c r="G13688" s="6">
        <f t="shared" si="427"/>
        <v>29.999987999997302</v>
      </c>
    </row>
    <row r="13689" spans="1:7">
      <c r="A13689" s="11">
        <v>-24.05833333</v>
      </c>
      <c r="B13689" s="11">
        <v>-24.06666667</v>
      </c>
      <c r="C13689" s="11">
        <v>0.75821759259999999</v>
      </c>
      <c r="D13689" s="10">
        <v>6.6402595470000002E-5</v>
      </c>
      <c r="E13689" s="7">
        <f t="shared" si="426"/>
        <v>33869.681142498048</v>
      </c>
      <c r="G13689" s="6">
        <f t="shared" si="427"/>
        <v>30.00002400000028</v>
      </c>
    </row>
    <row r="13690" spans="1:7">
      <c r="A13690" s="11">
        <v>-24.06666667</v>
      </c>
      <c r="B13690" s="11">
        <v>-24.074999999999999</v>
      </c>
      <c r="C13690" s="11">
        <v>0.75817129630000002</v>
      </c>
      <c r="D13690" s="10">
        <v>6.6398282179999999E-5</v>
      </c>
      <c r="E13690" s="7">
        <f t="shared" si="426"/>
        <v>33867.48108155252</v>
      </c>
      <c r="G13690" s="6">
        <f t="shared" si="427"/>
        <v>29.999987999997302</v>
      </c>
    </row>
    <row r="13691" spans="1:7">
      <c r="A13691" s="11">
        <v>-24.074999999999999</v>
      </c>
      <c r="B13691" s="11">
        <v>-24.083333329999999</v>
      </c>
      <c r="C13691" s="11">
        <v>0.75826388889999996</v>
      </c>
      <c r="D13691" s="10">
        <v>6.6393967480000003E-5</v>
      </c>
      <c r="E13691" s="7">
        <f t="shared" si="426"/>
        <v>33865.280301414467</v>
      </c>
      <c r="G13691" s="6">
        <f t="shared" si="427"/>
        <v>29.999987999997302</v>
      </c>
    </row>
    <row r="13692" spans="1:7">
      <c r="A13692" s="11">
        <v>-24.083333329999999</v>
      </c>
      <c r="B13692" s="11">
        <v>-24.091666669999999</v>
      </c>
      <c r="C13692" s="11">
        <v>0.75824074070000003</v>
      </c>
      <c r="D13692" s="10">
        <v>6.6389651380000005E-5</v>
      </c>
      <c r="E13692" s="7">
        <f t="shared" si="426"/>
        <v>33863.078807184545</v>
      </c>
      <c r="G13692" s="6">
        <f t="shared" si="427"/>
        <v>30.00002400000028</v>
      </c>
    </row>
    <row r="13693" spans="1:7">
      <c r="A13693" s="11">
        <v>-24.091666669999999</v>
      </c>
      <c r="B13693" s="11">
        <v>-24.1</v>
      </c>
      <c r="C13693" s="11">
        <v>0.75805555560000004</v>
      </c>
      <c r="D13693" s="10">
        <v>6.6385333880000005E-5</v>
      </c>
      <c r="E13693" s="7">
        <f t="shared" si="426"/>
        <v>33860.876598862757</v>
      </c>
      <c r="G13693" s="6">
        <f t="shared" si="427"/>
        <v>29.999988000010092</v>
      </c>
    </row>
    <row r="13694" spans="1:7">
      <c r="A13694" s="11">
        <v>-24.1</v>
      </c>
      <c r="B13694" s="11">
        <v>-24.108333330000001</v>
      </c>
      <c r="C13694" s="11">
        <v>0.75810185190000001</v>
      </c>
      <c r="D13694" s="10">
        <v>6.6381014969999998E-5</v>
      </c>
      <c r="E13694" s="7">
        <f t="shared" si="426"/>
        <v>33858.673671348428</v>
      </c>
      <c r="G13694" s="6">
        <f t="shared" si="427"/>
        <v>29.999987999997302</v>
      </c>
    </row>
    <row r="13695" spans="1:7">
      <c r="A13695" s="11">
        <v>-24.108333330000001</v>
      </c>
      <c r="B13695" s="11">
        <v>-24.116666670000001</v>
      </c>
      <c r="C13695" s="11">
        <v>0.75824074070000003</v>
      </c>
      <c r="D13695" s="10">
        <v>6.637669465E-5</v>
      </c>
      <c r="E13695" s="7">
        <f t="shared" si="426"/>
        <v>33856.470024641581</v>
      </c>
      <c r="G13695" s="6">
        <f t="shared" si="427"/>
        <v>30.00002400000028</v>
      </c>
    </row>
    <row r="13696" spans="1:7">
      <c r="A13696" s="11">
        <v>-24.116666670000001</v>
      </c>
      <c r="B13696" s="11">
        <v>-24.125</v>
      </c>
      <c r="C13696" s="11">
        <v>0.758287037</v>
      </c>
      <c r="D13696" s="10">
        <v>6.6372372940000002E-5</v>
      </c>
      <c r="E13696" s="7">
        <f t="shared" si="426"/>
        <v>33854.265668943524</v>
      </c>
      <c r="G13696" s="6">
        <f t="shared" si="427"/>
        <v>29.999987999997302</v>
      </c>
    </row>
    <row r="13697" spans="1:7">
      <c r="A13697" s="11">
        <v>-24.125</v>
      </c>
      <c r="B13697" s="11">
        <v>-24.133333329999999</v>
      </c>
      <c r="C13697" s="11">
        <v>0.75840277779999998</v>
      </c>
      <c r="D13697" s="10">
        <v>6.6368049819999999E-5</v>
      </c>
      <c r="E13697" s="7">
        <f t="shared" si="426"/>
        <v>33852.060594052935</v>
      </c>
      <c r="G13697" s="6">
        <f t="shared" si="427"/>
        <v>29.999987999997302</v>
      </c>
    </row>
    <row r="13698" spans="1:7">
      <c r="A13698" s="11">
        <v>-24.133333329999999</v>
      </c>
      <c r="B13698" s="11">
        <v>-24.141666669999999</v>
      </c>
      <c r="C13698" s="11">
        <v>0.75842592590000002</v>
      </c>
      <c r="D13698" s="10">
        <v>6.6363725290000003E-5</v>
      </c>
      <c r="E13698" s="7">
        <f t="shared" ref="E13698:E13761" si="428">D13698*SurfaceArea</f>
        <v>33849.85479996982</v>
      </c>
      <c r="G13698" s="6">
        <f t="shared" si="427"/>
        <v>30.00002400000028</v>
      </c>
    </row>
    <row r="13699" spans="1:7">
      <c r="A13699" s="11">
        <v>-24.141666669999999</v>
      </c>
      <c r="B13699" s="11">
        <v>-24.15</v>
      </c>
      <c r="C13699" s="11">
        <v>0.75844907409999995</v>
      </c>
      <c r="D13699" s="10">
        <v>6.6359399360000005E-5</v>
      </c>
      <c r="E13699" s="7">
        <f t="shared" si="428"/>
        <v>33847.648291794838</v>
      </c>
      <c r="G13699" s="6">
        <f t="shared" ref="G13699:G13762" si="429">ABS(A13699-B13699)*60*60</f>
        <v>29.999987999997302</v>
      </c>
    </row>
    <row r="13700" spans="1:7">
      <c r="A13700" s="11">
        <v>-24.15</v>
      </c>
      <c r="B13700" s="11">
        <v>-24.158333330000001</v>
      </c>
      <c r="C13700" s="11">
        <v>0.75849537040000004</v>
      </c>
      <c r="D13700" s="10">
        <v>6.6355072030000004E-5</v>
      </c>
      <c r="E13700" s="7">
        <f t="shared" si="428"/>
        <v>33845.44106952798</v>
      </c>
      <c r="G13700" s="6">
        <f t="shared" si="429"/>
        <v>29.999988000010092</v>
      </c>
    </row>
    <row r="13701" spans="1:7">
      <c r="A13701" s="11">
        <v>-24.158333330000001</v>
      </c>
      <c r="B13701" s="11">
        <v>-24.166666670000001</v>
      </c>
      <c r="C13701" s="11">
        <v>0.75851851849999996</v>
      </c>
      <c r="D13701" s="10">
        <v>6.6350743289999997E-5</v>
      </c>
      <c r="E13701" s="7">
        <f t="shared" si="428"/>
        <v>33843.233128068598</v>
      </c>
      <c r="G13701" s="6">
        <f t="shared" si="429"/>
        <v>30.00002400000028</v>
      </c>
    </row>
    <row r="13702" spans="1:7">
      <c r="A13702" s="11">
        <v>-24.166666670000001</v>
      </c>
      <c r="B13702" s="11">
        <v>-24.175000000000001</v>
      </c>
      <c r="C13702" s="11">
        <v>0.75863425929999995</v>
      </c>
      <c r="D13702" s="10">
        <v>6.6346413150000002E-5</v>
      </c>
      <c r="E13702" s="7">
        <f t="shared" si="428"/>
        <v>33841.024472517347</v>
      </c>
      <c r="G13702" s="6">
        <f t="shared" si="429"/>
        <v>29.999987999997302</v>
      </c>
    </row>
    <row r="13703" spans="1:7">
      <c r="A13703" s="11">
        <v>-24.175000000000001</v>
      </c>
      <c r="B13703" s="11">
        <v>-24.18333333</v>
      </c>
      <c r="C13703" s="11">
        <v>0.75854166670000001</v>
      </c>
      <c r="D13703" s="10">
        <v>6.6342081610000004E-5</v>
      </c>
      <c r="E13703" s="7">
        <f t="shared" si="428"/>
        <v>33838.815102874221</v>
      </c>
      <c r="G13703" s="6">
        <f t="shared" si="429"/>
        <v>29.999987999997302</v>
      </c>
    </row>
    <row r="13704" spans="1:7">
      <c r="A13704" s="11">
        <v>-24.18333333</v>
      </c>
      <c r="B13704" s="11">
        <v>-24.19166667</v>
      </c>
      <c r="C13704" s="11">
        <v>0.75856481480000004</v>
      </c>
      <c r="D13704" s="10">
        <v>6.633774866E-5</v>
      </c>
      <c r="E13704" s="7">
        <f t="shared" si="428"/>
        <v>33836.605014038571</v>
      </c>
      <c r="G13704" s="6">
        <f t="shared" si="429"/>
        <v>30.00002400000028</v>
      </c>
    </row>
    <row r="13705" spans="1:7">
      <c r="A13705" s="11">
        <v>-24.19166667</v>
      </c>
      <c r="B13705" s="11">
        <v>-24.2</v>
      </c>
      <c r="C13705" s="11">
        <v>0.75856481480000004</v>
      </c>
      <c r="D13705" s="10">
        <v>6.6333414309999994E-5</v>
      </c>
      <c r="E13705" s="7">
        <f t="shared" si="428"/>
        <v>33834.394211111052</v>
      </c>
      <c r="G13705" s="6">
        <f t="shared" si="429"/>
        <v>29.999987999997302</v>
      </c>
    </row>
    <row r="13706" spans="1:7">
      <c r="A13706" s="11">
        <v>-24.2</v>
      </c>
      <c r="B13706" s="11">
        <v>-24.208333329999999</v>
      </c>
      <c r="C13706" s="11">
        <v>0.75865740739999998</v>
      </c>
      <c r="D13706" s="10">
        <v>6.6329078559999998E-5</v>
      </c>
      <c r="E13706" s="7">
        <f t="shared" si="428"/>
        <v>33832.182694091665</v>
      </c>
      <c r="G13706" s="6">
        <f t="shared" si="429"/>
        <v>29.999987999997302</v>
      </c>
    </row>
    <row r="13707" spans="1:7">
      <c r="A13707" s="11">
        <v>-24.208333329999999</v>
      </c>
      <c r="B13707" s="11">
        <v>-24.216666669999999</v>
      </c>
      <c r="C13707" s="11">
        <v>0.75863425929999995</v>
      </c>
      <c r="D13707" s="10">
        <v>6.6324741399999997E-5</v>
      </c>
      <c r="E13707" s="7">
        <f t="shared" si="428"/>
        <v>33829.970457879746</v>
      </c>
      <c r="G13707" s="6">
        <f t="shared" si="429"/>
        <v>30.00002400000028</v>
      </c>
    </row>
    <row r="13708" spans="1:7">
      <c r="A13708" s="11">
        <v>-24.216666669999999</v>
      </c>
      <c r="B13708" s="11">
        <v>-24.225000000000001</v>
      </c>
      <c r="C13708" s="11">
        <v>0.75865740739999998</v>
      </c>
      <c r="D13708" s="10">
        <v>6.6320402839999994E-5</v>
      </c>
      <c r="E13708" s="7">
        <f t="shared" si="428"/>
        <v>33827.75750757596</v>
      </c>
      <c r="G13708" s="6">
        <f t="shared" si="429"/>
        <v>29.999988000010092</v>
      </c>
    </row>
    <row r="13709" spans="1:7">
      <c r="A13709" s="11">
        <v>-24.225000000000001</v>
      </c>
      <c r="B13709" s="11">
        <v>-24.233333330000001</v>
      </c>
      <c r="C13709" s="11">
        <v>0.75868055560000003</v>
      </c>
      <c r="D13709" s="10">
        <v>6.6316062880000001E-5</v>
      </c>
      <c r="E13709" s="7">
        <f t="shared" si="428"/>
        <v>33825.543843180305</v>
      </c>
      <c r="G13709" s="6">
        <f t="shared" si="429"/>
        <v>29.999987999997302</v>
      </c>
    </row>
    <row r="13710" spans="1:7">
      <c r="A13710" s="11">
        <v>-24.233333330000001</v>
      </c>
      <c r="B13710" s="11">
        <v>-24.241666670000001</v>
      </c>
      <c r="C13710" s="11">
        <v>0.75870370369999995</v>
      </c>
      <c r="D13710" s="10">
        <v>6.6311721520000006E-5</v>
      </c>
      <c r="E13710" s="7">
        <f t="shared" si="428"/>
        <v>33823.329464692775</v>
      </c>
      <c r="G13710" s="6">
        <f t="shared" si="429"/>
        <v>30.00002400000028</v>
      </c>
    </row>
    <row r="13711" spans="1:7">
      <c r="A13711" s="11">
        <v>-24.241666670000001</v>
      </c>
      <c r="B13711" s="11">
        <v>-24.25</v>
      </c>
      <c r="C13711" s="11">
        <v>0.75877314809999996</v>
      </c>
      <c r="D13711" s="10">
        <v>6.6307378750000005E-5</v>
      </c>
      <c r="E13711" s="7">
        <f t="shared" si="428"/>
        <v>33821.11436701272</v>
      </c>
      <c r="G13711" s="6">
        <f t="shared" si="429"/>
        <v>29.999987999997302</v>
      </c>
    </row>
    <row r="13712" spans="1:7">
      <c r="A13712" s="11">
        <v>-24.25</v>
      </c>
      <c r="B13712" s="11">
        <v>-24.258333329999999</v>
      </c>
      <c r="C13712" s="11">
        <v>0.75884259259999998</v>
      </c>
      <c r="D13712" s="10">
        <v>6.6303034580000002E-5</v>
      </c>
      <c r="E13712" s="7">
        <f t="shared" si="428"/>
        <v>33818.898555240798</v>
      </c>
      <c r="G13712" s="6">
        <f t="shared" si="429"/>
        <v>29.999987999997302</v>
      </c>
    </row>
    <row r="13713" spans="1:7">
      <c r="A13713" s="11">
        <v>-24.258333329999999</v>
      </c>
      <c r="B13713" s="11">
        <v>-24.266666669999999</v>
      </c>
      <c r="C13713" s="11">
        <v>0.75884259259999998</v>
      </c>
      <c r="D13713" s="10">
        <v>6.6298689000000006E-5</v>
      </c>
      <c r="E13713" s="7">
        <f t="shared" si="428"/>
        <v>33816.682024276342</v>
      </c>
      <c r="G13713" s="6">
        <f t="shared" si="429"/>
        <v>30.00002400000028</v>
      </c>
    </row>
    <row r="13714" spans="1:7">
      <c r="A13714" s="11">
        <v>-24.266666669999999</v>
      </c>
      <c r="B13714" s="11">
        <v>-24.274999999999999</v>
      </c>
      <c r="C13714" s="11">
        <v>0.75900462960000004</v>
      </c>
      <c r="D13714" s="10">
        <v>6.6294342029999998E-5</v>
      </c>
      <c r="E13714" s="7">
        <f t="shared" si="428"/>
        <v>33814.464784320677</v>
      </c>
      <c r="G13714" s="6">
        <f t="shared" si="429"/>
        <v>29.999987999997302</v>
      </c>
    </row>
    <row r="13715" spans="1:7">
      <c r="A13715" s="11">
        <v>-24.274999999999999</v>
      </c>
      <c r="B13715" s="11">
        <v>-24.283333330000001</v>
      </c>
      <c r="C13715" s="11">
        <v>0.75907407410000005</v>
      </c>
      <c r="D13715" s="10">
        <v>6.6289993649999997E-5</v>
      </c>
      <c r="E13715" s="7">
        <f t="shared" si="428"/>
        <v>33812.246825172486</v>
      </c>
      <c r="G13715" s="6">
        <f t="shared" si="429"/>
        <v>29.999988000010092</v>
      </c>
    </row>
    <row r="13716" spans="1:7">
      <c r="A13716" s="11">
        <v>-24.283333330000001</v>
      </c>
      <c r="B13716" s="11">
        <v>-24.291666670000001</v>
      </c>
      <c r="C13716" s="11">
        <v>0.75918981480000003</v>
      </c>
      <c r="D13716" s="10">
        <v>6.6285643869999994E-5</v>
      </c>
      <c r="E13716" s="7">
        <f t="shared" si="428"/>
        <v>33810.02815193242</v>
      </c>
      <c r="G13716" s="6">
        <f t="shared" si="429"/>
        <v>30.00002400000028</v>
      </c>
    </row>
    <row r="13717" spans="1:7">
      <c r="A13717" s="11">
        <v>-24.291666670000001</v>
      </c>
      <c r="B13717" s="11">
        <v>-24.3</v>
      </c>
      <c r="C13717" s="11">
        <v>0.75921296299999996</v>
      </c>
      <c r="D13717" s="10">
        <v>6.6281292690000001E-5</v>
      </c>
      <c r="E13717" s="7">
        <f t="shared" si="428"/>
        <v>33807.808764600486</v>
      </c>
      <c r="G13717" s="6">
        <f t="shared" si="429"/>
        <v>29.999987999997302</v>
      </c>
    </row>
    <row r="13718" spans="1:7">
      <c r="A13718" s="11">
        <v>-24.3</v>
      </c>
      <c r="B13718" s="11">
        <v>-24.30833333</v>
      </c>
      <c r="C13718" s="11">
        <v>0.75930555560000002</v>
      </c>
      <c r="D13718" s="10">
        <v>6.6276940100000003E-5</v>
      </c>
      <c r="E13718" s="7">
        <f t="shared" si="428"/>
        <v>33805.588658076027</v>
      </c>
      <c r="G13718" s="6">
        <f t="shared" si="429"/>
        <v>29.999987999997302</v>
      </c>
    </row>
    <row r="13719" spans="1:7">
      <c r="A13719" s="11">
        <v>-24.30833333</v>
      </c>
      <c r="B13719" s="11">
        <v>-24.31666667</v>
      </c>
      <c r="C13719" s="11">
        <v>0.75930555560000002</v>
      </c>
      <c r="D13719" s="10">
        <v>6.6272586120000006E-5</v>
      </c>
      <c r="E13719" s="7">
        <f t="shared" si="428"/>
        <v>33803.367842560358</v>
      </c>
      <c r="G13719" s="6">
        <f t="shared" si="429"/>
        <v>30.00002400000028</v>
      </c>
    </row>
    <row r="13720" spans="1:7">
      <c r="A13720" s="11">
        <v>-24.31666667</v>
      </c>
      <c r="B13720" s="11">
        <v>-24.324999999999999</v>
      </c>
      <c r="C13720" s="11">
        <v>0.75930555560000002</v>
      </c>
      <c r="D13720" s="10">
        <v>6.6268230730000003E-5</v>
      </c>
      <c r="E13720" s="7">
        <f t="shared" si="428"/>
        <v>33801.146307852156</v>
      </c>
      <c r="G13720" s="6">
        <f t="shared" si="429"/>
        <v>29.999987999997302</v>
      </c>
    </row>
    <row r="13721" spans="1:7">
      <c r="A13721" s="11">
        <v>-24.324999999999999</v>
      </c>
      <c r="B13721" s="11">
        <v>-24.333333329999999</v>
      </c>
      <c r="C13721" s="11">
        <v>0.75930555560000002</v>
      </c>
      <c r="D13721" s="10">
        <v>6.6263873939999997E-5</v>
      </c>
      <c r="E13721" s="7">
        <f t="shared" si="428"/>
        <v>33798.924059052079</v>
      </c>
      <c r="G13721" s="6">
        <f t="shared" si="429"/>
        <v>29.999987999997302</v>
      </c>
    </row>
    <row r="13722" spans="1:7">
      <c r="A13722" s="11">
        <v>-24.333333329999999</v>
      </c>
      <c r="B13722" s="11">
        <v>-24.341666669999999</v>
      </c>
      <c r="C13722" s="11">
        <v>0.75921296299999996</v>
      </c>
      <c r="D13722" s="10">
        <v>6.625951574E-5</v>
      </c>
      <c r="E13722" s="7">
        <f t="shared" si="428"/>
        <v>33796.701091059484</v>
      </c>
      <c r="G13722" s="6">
        <f t="shared" si="429"/>
        <v>30.00002400000028</v>
      </c>
    </row>
    <row r="13723" spans="1:7">
      <c r="A13723" s="11">
        <v>-24.341666669999999</v>
      </c>
      <c r="B13723" s="11">
        <v>-24.35</v>
      </c>
      <c r="C13723" s="11">
        <v>0.75930555560000002</v>
      </c>
      <c r="D13723" s="10">
        <v>6.6255156150000003E-5</v>
      </c>
      <c r="E13723" s="7">
        <f t="shared" si="428"/>
        <v>33794.477414075671</v>
      </c>
      <c r="G13723" s="6">
        <f t="shared" si="429"/>
        <v>29.999988000010092</v>
      </c>
    </row>
    <row r="13724" spans="1:7">
      <c r="A13724" s="11">
        <v>-24.35</v>
      </c>
      <c r="B13724" s="11">
        <v>-24.358333330000001</v>
      </c>
      <c r="C13724" s="11">
        <v>0.75937500000000002</v>
      </c>
      <c r="D13724" s="10">
        <v>6.625079515E-5</v>
      </c>
      <c r="E13724" s="7">
        <f t="shared" si="428"/>
        <v>33792.253017899333</v>
      </c>
      <c r="G13724" s="6">
        <f t="shared" si="429"/>
        <v>29.999987999997302</v>
      </c>
    </row>
    <row r="13725" spans="1:7">
      <c r="A13725" s="11">
        <v>-24.358333330000001</v>
      </c>
      <c r="B13725" s="11">
        <v>-24.366666670000001</v>
      </c>
      <c r="C13725" s="11">
        <v>0.75942129629999999</v>
      </c>
      <c r="D13725" s="10">
        <v>6.6246432759999998E-5</v>
      </c>
      <c r="E13725" s="7">
        <f t="shared" si="428"/>
        <v>33790.027912731777</v>
      </c>
      <c r="G13725" s="6">
        <f t="shared" si="429"/>
        <v>30.00002400000028</v>
      </c>
    </row>
    <row r="13726" spans="1:7">
      <c r="A13726" s="11">
        <v>-24.366666670000001</v>
      </c>
      <c r="B13726" s="11">
        <v>-24.375</v>
      </c>
      <c r="C13726" s="11">
        <v>0.75939814809999995</v>
      </c>
      <c r="D13726" s="10">
        <v>6.6242068960000003E-5</v>
      </c>
      <c r="E13726" s="7">
        <f t="shared" si="428"/>
        <v>33787.802088371704</v>
      </c>
      <c r="G13726" s="6">
        <f t="shared" si="429"/>
        <v>29.999987999997302</v>
      </c>
    </row>
    <row r="13727" spans="1:7">
      <c r="A13727" s="11">
        <v>-24.375</v>
      </c>
      <c r="B13727" s="11">
        <v>-24.383333329999999</v>
      </c>
      <c r="C13727" s="11">
        <v>0.75944444440000003</v>
      </c>
      <c r="D13727" s="10">
        <v>6.6237703760000006E-5</v>
      </c>
      <c r="E13727" s="7">
        <f t="shared" si="428"/>
        <v>33785.575549919755</v>
      </c>
      <c r="G13727" s="6">
        <f t="shared" si="429"/>
        <v>29.999987999997302</v>
      </c>
    </row>
    <row r="13728" spans="1:7">
      <c r="A13728" s="11">
        <v>-24.383333329999999</v>
      </c>
      <c r="B13728" s="11">
        <v>-24.391666669999999</v>
      </c>
      <c r="C13728" s="11">
        <v>0.75958333330000005</v>
      </c>
      <c r="D13728" s="10">
        <v>6.6233337159999993E-5</v>
      </c>
      <c r="E13728" s="7">
        <f t="shared" si="428"/>
        <v>33783.348297375924</v>
      </c>
      <c r="G13728" s="6">
        <f t="shared" si="429"/>
        <v>30.00002400000028</v>
      </c>
    </row>
    <row r="13729" spans="1:7">
      <c r="A13729" s="11">
        <v>-24.391666669999999</v>
      </c>
      <c r="B13729" s="11">
        <v>-24.4</v>
      </c>
      <c r="C13729" s="11">
        <v>0.75967592589999999</v>
      </c>
      <c r="D13729" s="10">
        <v>6.6228969160000005E-5</v>
      </c>
      <c r="E13729" s="7">
        <f t="shared" si="428"/>
        <v>33781.120330740239</v>
      </c>
      <c r="G13729" s="6">
        <f t="shared" si="429"/>
        <v>29.999987999997302</v>
      </c>
    </row>
    <row r="13730" spans="1:7">
      <c r="A13730" s="11">
        <v>-24.4</v>
      </c>
      <c r="B13730" s="11">
        <v>-24.408333330000001</v>
      </c>
      <c r="C13730" s="11">
        <v>0.75981481480000002</v>
      </c>
      <c r="D13730" s="10">
        <v>6.6224599749999997E-5</v>
      </c>
      <c r="E13730" s="7">
        <f t="shared" si="428"/>
        <v>33778.891644912022</v>
      </c>
      <c r="G13730" s="6">
        <f t="shared" si="429"/>
        <v>29.999988000010092</v>
      </c>
    </row>
    <row r="13731" spans="1:7">
      <c r="A13731" s="11">
        <v>-24.408333330000001</v>
      </c>
      <c r="B13731" s="11">
        <v>-24.416666670000001</v>
      </c>
      <c r="C13731" s="11">
        <v>0.75986111109999999</v>
      </c>
      <c r="D13731" s="10">
        <v>6.6220228950000004E-5</v>
      </c>
      <c r="E13731" s="7">
        <f t="shared" si="428"/>
        <v>33776.662250092595</v>
      </c>
      <c r="G13731" s="6">
        <f t="shared" si="429"/>
        <v>30.00002400000028</v>
      </c>
    </row>
    <row r="13732" spans="1:7">
      <c r="A13732" s="11">
        <v>-24.416666670000001</v>
      </c>
      <c r="B13732" s="11">
        <v>-24.425000000000001</v>
      </c>
      <c r="C13732" s="11">
        <v>0.75995370370000004</v>
      </c>
      <c r="D13732" s="10">
        <v>6.6215856740000004E-5</v>
      </c>
      <c r="E13732" s="7">
        <f t="shared" si="428"/>
        <v>33774.432136080635</v>
      </c>
      <c r="G13732" s="6">
        <f t="shared" si="429"/>
        <v>29.999987999997302</v>
      </c>
    </row>
    <row r="13733" spans="1:7">
      <c r="A13733" s="11">
        <v>-24.425000000000001</v>
      </c>
      <c r="B13733" s="11">
        <v>-24.43333333</v>
      </c>
      <c r="C13733" s="11">
        <v>0.76002314810000005</v>
      </c>
      <c r="D13733" s="10">
        <v>6.6211483140000006E-5</v>
      </c>
      <c r="E13733" s="7">
        <f t="shared" si="428"/>
        <v>33772.201313077465</v>
      </c>
      <c r="G13733" s="6">
        <f t="shared" si="429"/>
        <v>29.999987999997302</v>
      </c>
    </row>
    <row r="13734" spans="1:7">
      <c r="A13734" s="11">
        <v>-24.43333333</v>
      </c>
      <c r="B13734" s="11">
        <v>-24.44166667</v>
      </c>
      <c r="C13734" s="11">
        <v>0.76002314810000005</v>
      </c>
      <c r="D13734" s="10">
        <v>6.6207108130000001E-5</v>
      </c>
      <c r="E13734" s="7">
        <f t="shared" si="428"/>
        <v>33769.969770881762</v>
      </c>
      <c r="G13734" s="6">
        <f t="shared" si="429"/>
        <v>30.00002400000028</v>
      </c>
    </row>
    <row r="13735" spans="1:7">
      <c r="A13735" s="11">
        <v>-24.44166667</v>
      </c>
      <c r="B13735" s="11">
        <v>-24.45</v>
      </c>
      <c r="C13735" s="11">
        <v>0.7601851852</v>
      </c>
      <c r="D13735" s="10">
        <v>6.6202731729999998E-5</v>
      </c>
      <c r="E13735" s="7">
        <f t="shared" si="428"/>
        <v>33767.737519694849</v>
      </c>
      <c r="G13735" s="6">
        <f t="shared" si="429"/>
        <v>29.999987999997302</v>
      </c>
    </row>
    <row r="13736" spans="1:7">
      <c r="A13736" s="11">
        <v>-24.45</v>
      </c>
      <c r="B13736" s="11">
        <v>-24.458333329999999</v>
      </c>
      <c r="C13736" s="11">
        <v>0.76025462960000001</v>
      </c>
      <c r="D13736" s="10">
        <v>6.6198353920000002E-5</v>
      </c>
      <c r="E13736" s="7">
        <f t="shared" si="428"/>
        <v>33765.50454931541</v>
      </c>
      <c r="G13736" s="6">
        <f t="shared" si="429"/>
        <v>29.999987999997302</v>
      </c>
    </row>
    <row r="13737" spans="1:7">
      <c r="A13737" s="11">
        <v>-24.458333329999999</v>
      </c>
      <c r="B13737" s="11">
        <v>-24.466666669999999</v>
      </c>
      <c r="C13737" s="11">
        <v>0.76032407410000002</v>
      </c>
      <c r="D13737" s="10">
        <v>6.6193974710000003E-5</v>
      </c>
      <c r="E13737" s="7">
        <f t="shared" si="428"/>
        <v>33763.270864844097</v>
      </c>
      <c r="G13737" s="6">
        <f t="shared" si="429"/>
        <v>30.00002400000028</v>
      </c>
    </row>
    <row r="13738" spans="1:7">
      <c r="A13738" s="11">
        <v>-24.466666669999999</v>
      </c>
      <c r="B13738" s="11">
        <v>-24.475000000000001</v>
      </c>
      <c r="C13738" s="11">
        <v>0.76039351850000003</v>
      </c>
      <c r="D13738" s="10">
        <v>6.6189594100000003E-5</v>
      </c>
      <c r="E13738" s="7">
        <f t="shared" si="428"/>
        <v>33761.036466280915</v>
      </c>
      <c r="G13738" s="6">
        <f t="shared" si="429"/>
        <v>29.999988000010092</v>
      </c>
    </row>
    <row r="13739" spans="1:7">
      <c r="A13739" s="11">
        <v>-24.475000000000001</v>
      </c>
      <c r="B13739" s="11">
        <v>-24.483333330000001</v>
      </c>
      <c r="C13739" s="11">
        <v>0.76048611109999997</v>
      </c>
      <c r="D13739" s="10">
        <v>6.6185212100000002E-5</v>
      </c>
      <c r="E13739" s="7">
        <f t="shared" si="428"/>
        <v>33758.801358726523</v>
      </c>
      <c r="G13739" s="6">
        <f t="shared" si="429"/>
        <v>29.999987999997302</v>
      </c>
    </row>
    <row r="13740" spans="1:7">
      <c r="A13740" s="11">
        <v>-24.483333330000001</v>
      </c>
      <c r="B13740" s="11">
        <v>-24.491666670000001</v>
      </c>
      <c r="C13740" s="11">
        <v>0.76064814810000003</v>
      </c>
      <c r="D13740" s="10">
        <v>6.6180828689999996E-5</v>
      </c>
      <c r="E13740" s="7">
        <f t="shared" si="428"/>
        <v>33756.565531979599</v>
      </c>
      <c r="G13740" s="6">
        <f t="shared" si="429"/>
        <v>30.00002400000028</v>
      </c>
    </row>
    <row r="13741" spans="1:7">
      <c r="A13741" s="11">
        <v>-24.491666670000001</v>
      </c>
      <c r="B13741" s="11">
        <v>-24.5</v>
      </c>
      <c r="C13741" s="11">
        <v>0.76071759260000005</v>
      </c>
      <c r="D13741" s="10">
        <v>6.6176443880000001E-5</v>
      </c>
      <c r="E13741" s="7">
        <f t="shared" si="428"/>
        <v>33754.328991140806</v>
      </c>
      <c r="G13741" s="6">
        <f t="shared" si="429"/>
        <v>29.999987999997302</v>
      </c>
    </row>
    <row r="13742" spans="1:7">
      <c r="A13742" s="11">
        <v>-24.5</v>
      </c>
      <c r="B13742" s="11">
        <v>-24.508333329999999</v>
      </c>
      <c r="C13742" s="11">
        <v>0.76071759260000005</v>
      </c>
      <c r="D13742" s="10">
        <v>6.6172057670000004E-5</v>
      </c>
      <c r="E13742" s="7">
        <f t="shared" si="428"/>
        <v>33752.091736210146</v>
      </c>
      <c r="G13742" s="6">
        <f t="shared" si="429"/>
        <v>29.999987999997302</v>
      </c>
    </row>
    <row r="13743" spans="1:7">
      <c r="A13743" s="11">
        <v>-24.508333329999999</v>
      </c>
      <c r="B13743" s="11">
        <v>-24.516666669999999</v>
      </c>
      <c r="C13743" s="11">
        <v>0.76076388890000002</v>
      </c>
      <c r="D13743" s="10">
        <v>6.6167670069999993E-5</v>
      </c>
      <c r="E13743" s="7">
        <f t="shared" si="428"/>
        <v>33749.853772288268</v>
      </c>
      <c r="G13743" s="6">
        <f t="shared" si="429"/>
        <v>30.00002400000028</v>
      </c>
    </row>
    <row r="13744" spans="1:7">
      <c r="A13744" s="11">
        <v>-24.516666669999999</v>
      </c>
      <c r="B13744" s="11">
        <v>-24.524999999999999</v>
      </c>
      <c r="C13744" s="11">
        <v>0.7608796296</v>
      </c>
      <c r="D13744" s="10">
        <v>6.6163281060000004E-5</v>
      </c>
      <c r="E13744" s="7">
        <f t="shared" si="428"/>
        <v>33747.615089173865</v>
      </c>
      <c r="G13744" s="6">
        <f t="shared" si="429"/>
        <v>29.999987999997302</v>
      </c>
    </row>
    <row r="13745" spans="1:7">
      <c r="A13745" s="11">
        <v>-24.524999999999999</v>
      </c>
      <c r="B13745" s="11">
        <v>-24.533333330000001</v>
      </c>
      <c r="C13745" s="11">
        <v>0.76092592589999997</v>
      </c>
      <c r="D13745" s="10">
        <v>6.6158890649999999E-5</v>
      </c>
      <c r="E13745" s="7">
        <f t="shared" si="428"/>
        <v>33745.375691967594</v>
      </c>
      <c r="G13745" s="6">
        <f t="shared" si="429"/>
        <v>29.999988000010092</v>
      </c>
    </row>
    <row r="13746" spans="1:7">
      <c r="A13746" s="11">
        <v>-24.533333330000001</v>
      </c>
      <c r="B13746" s="11">
        <v>-24.541666670000001</v>
      </c>
      <c r="C13746" s="11">
        <v>0.76083333330000003</v>
      </c>
      <c r="D13746" s="10">
        <v>6.6154498840000005E-5</v>
      </c>
      <c r="E13746" s="7">
        <f t="shared" si="428"/>
        <v>33743.135580669448</v>
      </c>
      <c r="G13746" s="6">
        <f t="shared" si="429"/>
        <v>30.00002400000028</v>
      </c>
    </row>
    <row r="13747" spans="1:7">
      <c r="A13747" s="11">
        <v>-24.541666670000001</v>
      </c>
      <c r="B13747" s="11">
        <v>-24.55</v>
      </c>
      <c r="C13747" s="11">
        <v>0.76104166669999995</v>
      </c>
      <c r="D13747" s="10">
        <v>6.6150105639999998E-5</v>
      </c>
      <c r="E13747" s="7">
        <f t="shared" si="428"/>
        <v>33740.894760380092</v>
      </c>
      <c r="G13747" s="6">
        <f t="shared" si="429"/>
        <v>29.999987999997302</v>
      </c>
    </row>
    <row r="13748" spans="1:7">
      <c r="A13748" s="11">
        <v>-24.55</v>
      </c>
      <c r="B13748" s="11">
        <v>-24.55833333</v>
      </c>
      <c r="C13748" s="11">
        <v>0.76115740740000004</v>
      </c>
      <c r="D13748" s="10">
        <v>6.6145711029999999E-5</v>
      </c>
      <c r="E13748" s="7">
        <f t="shared" si="428"/>
        <v>33738.653220898203</v>
      </c>
      <c r="G13748" s="6">
        <f t="shared" si="429"/>
        <v>29.999987999997302</v>
      </c>
    </row>
    <row r="13749" spans="1:7">
      <c r="A13749" s="11">
        <v>-24.55833333</v>
      </c>
      <c r="B13749" s="11">
        <v>-24.56666667</v>
      </c>
      <c r="C13749" s="11">
        <v>0.76120370370000001</v>
      </c>
      <c r="D13749" s="10">
        <v>6.614131503E-5</v>
      </c>
      <c r="E13749" s="7">
        <f t="shared" si="428"/>
        <v>33736.410972425103</v>
      </c>
      <c r="G13749" s="6">
        <f t="shared" si="429"/>
        <v>30.00002400000028</v>
      </c>
    </row>
    <row r="13750" spans="1:7">
      <c r="A13750" s="11">
        <v>-24.56666667</v>
      </c>
      <c r="B13750" s="11">
        <v>-24.574999999999999</v>
      </c>
      <c r="C13750" s="11">
        <v>0.76134259260000003</v>
      </c>
      <c r="D13750" s="10">
        <v>6.6136917629999999E-5</v>
      </c>
      <c r="E13750" s="7">
        <f t="shared" si="428"/>
        <v>33734.168009860135</v>
      </c>
      <c r="G13750" s="6">
        <f t="shared" si="429"/>
        <v>29.999987999997302</v>
      </c>
    </row>
    <row r="13751" spans="1:7">
      <c r="A13751" s="11">
        <v>-24.574999999999999</v>
      </c>
      <c r="B13751" s="11">
        <v>-24.583333329999999</v>
      </c>
      <c r="C13751" s="11">
        <v>0.76145833330000001</v>
      </c>
      <c r="D13751" s="10">
        <v>6.6132518820000006E-5</v>
      </c>
      <c r="E13751" s="7">
        <f t="shared" si="428"/>
        <v>33731.924328102643</v>
      </c>
      <c r="G13751" s="6">
        <f t="shared" si="429"/>
        <v>29.999987999997302</v>
      </c>
    </row>
    <row r="13752" spans="1:7">
      <c r="A13752" s="11">
        <v>-24.583333329999999</v>
      </c>
      <c r="B13752" s="11">
        <v>-24.591666669999999</v>
      </c>
      <c r="C13752" s="11">
        <v>0.76155092589999995</v>
      </c>
      <c r="D13752" s="10">
        <v>6.612811862E-5</v>
      </c>
      <c r="E13752" s="7">
        <f t="shared" si="428"/>
        <v>33729.679937353932</v>
      </c>
      <c r="G13752" s="6">
        <f t="shared" si="429"/>
        <v>30.00002400000028</v>
      </c>
    </row>
    <row r="13753" spans="1:7">
      <c r="A13753" s="11">
        <v>-24.591666669999999</v>
      </c>
      <c r="B13753" s="11">
        <v>-24.6</v>
      </c>
      <c r="C13753" s="11">
        <v>0.76173611109999995</v>
      </c>
      <c r="D13753" s="10">
        <v>6.6123717020000005E-5</v>
      </c>
      <c r="E13753" s="7">
        <f t="shared" si="428"/>
        <v>33727.434832513354</v>
      </c>
      <c r="G13753" s="6">
        <f t="shared" si="429"/>
        <v>29.999988000010092</v>
      </c>
    </row>
    <row r="13754" spans="1:7">
      <c r="A13754" s="11">
        <v>-24.6</v>
      </c>
      <c r="B13754" s="11">
        <v>-24.608333330000001</v>
      </c>
      <c r="C13754" s="11">
        <v>0.76180555559999996</v>
      </c>
      <c r="D13754" s="10">
        <v>6.6119314019999994E-5</v>
      </c>
      <c r="E13754" s="7">
        <f t="shared" si="428"/>
        <v>33725.189013580894</v>
      </c>
      <c r="G13754" s="6">
        <f t="shared" si="429"/>
        <v>29.999987999997302</v>
      </c>
    </row>
    <row r="13755" spans="1:7">
      <c r="A13755" s="11">
        <v>-24.608333330000001</v>
      </c>
      <c r="B13755" s="11">
        <v>-24.616666670000001</v>
      </c>
      <c r="C13755" s="11">
        <v>0.76187499999999997</v>
      </c>
      <c r="D13755" s="10">
        <v>6.6114909619999993E-5</v>
      </c>
      <c r="E13755" s="7">
        <f t="shared" si="428"/>
        <v>33722.942480556572</v>
      </c>
      <c r="G13755" s="6">
        <f t="shared" si="429"/>
        <v>30.00002400000028</v>
      </c>
    </row>
    <row r="13756" spans="1:7">
      <c r="A13756" s="11">
        <v>-24.616666670000001</v>
      </c>
      <c r="B13756" s="11">
        <v>-24.625</v>
      </c>
      <c r="C13756" s="11">
        <v>0.76203703700000003</v>
      </c>
      <c r="D13756" s="10">
        <v>6.6110503829999994E-5</v>
      </c>
      <c r="E13756" s="7">
        <f t="shared" si="428"/>
        <v>33720.69523854104</v>
      </c>
      <c r="G13756" s="6">
        <f t="shared" si="429"/>
        <v>29.999987999997302</v>
      </c>
    </row>
    <row r="13757" spans="1:7">
      <c r="A13757" s="11">
        <v>-24.625</v>
      </c>
      <c r="B13757" s="11">
        <v>-24.633333329999999</v>
      </c>
      <c r="C13757" s="11">
        <v>0.76222222220000002</v>
      </c>
      <c r="D13757" s="10">
        <v>6.6106096630000002E-5</v>
      </c>
      <c r="E13757" s="7">
        <f t="shared" si="428"/>
        <v>33718.447277332976</v>
      </c>
      <c r="G13757" s="6">
        <f t="shared" si="429"/>
        <v>29.999987999997302</v>
      </c>
    </row>
    <row r="13758" spans="1:7">
      <c r="A13758" s="11">
        <v>-24.633333329999999</v>
      </c>
      <c r="B13758" s="11">
        <v>-24.641666669999999</v>
      </c>
      <c r="C13758" s="11">
        <v>0.76229166670000004</v>
      </c>
      <c r="D13758" s="10">
        <v>6.6101688039999997E-5</v>
      </c>
      <c r="E13758" s="7">
        <f t="shared" si="428"/>
        <v>33716.198607133701</v>
      </c>
      <c r="G13758" s="6">
        <f t="shared" si="429"/>
        <v>30.00002400000028</v>
      </c>
    </row>
    <row r="13759" spans="1:7">
      <c r="A13759" s="11">
        <v>-24.641666669999999</v>
      </c>
      <c r="B13759" s="11">
        <v>-24.65</v>
      </c>
      <c r="C13759" s="11">
        <v>0.76233796300000001</v>
      </c>
      <c r="D13759" s="10">
        <v>6.6097278050000004E-5</v>
      </c>
      <c r="E13759" s="7">
        <f t="shared" si="428"/>
        <v>33713.949222842559</v>
      </c>
      <c r="G13759" s="6">
        <f t="shared" si="429"/>
        <v>29.999987999997302</v>
      </c>
    </row>
    <row r="13760" spans="1:7">
      <c r="A13760" s="11">
        <v>-24.65</v>
      </c>
      <c r="B13760" s="11">
        <v>-24.658333330000001</v>
      </c>
      <c r="C13760" s="11">
        <v>0.76245370369999999</v>
      </c>
      <c r="D13760" s="10">
        <v>6.6092866659999994E-5</v>
      </c>
      <c r="E13760" s="7">
        <f t="shared" si="428"/>
        <v>33711.699124459534</v>
      </c>
      <c r="G13760" s="6">
        <f t="shared" si="429"/>
        <v>29.999988000010092</v>
      </c>
    </row>
    <row r="13761" spans="1:7">
      <c r="A13761" s="11">
        <v>-24.658333330000001</v>
      </c>
      <c r="B13761" s="11">
        <v>-24.666666670000001</v>
      </c>
      <c r="C13761" s="11">
        <v>0.76245370369999999</v>
      </c>
      <c r="D13761" s="10">
        <v>6.6088453869999996E-5</v>
      </c>
      <c r="E13761" s="7">
        <f t="shared" si="428"/>
        <v>33709.448311984648</v>
      </c>
      <c r="G13761" s="6">
        <f t="shared" si="429"/>
        <v>30.00002400000028</v>
      </c>
    </row>
    <row r="13762" spans="1:7">
      <c r="A13762" s="11">
        <v>-24.666666670000001</v>
      </c>
      <c r="B13762" s="11">
        <v>-24.675000000000001</v>
      </c>
      <c r="C13762" s="11">
        <v>0.76268518519999995</v>
      </c>
      <c r="D13762" s="10">
        <v>6.6084039679999994E-5</v>
      </c>
      <c r="E13762" s="7">
        <f t="shared" ref="E13762:E13825" si="430">D13762*SurfaceArea</f>
        <v>33707.196785417887</v>
      </c>
      <c r="G13762" s="6">
        <f t="shared" si="429"/>
        <v>29.999987999997302</v>
      </c>
    </row>
    <row r="13763" spans="1:7">
      <c r="A13763" s="11">
        <v>-24.675000000000001</v>
      </c>
      <c r="B13763" s="11">
        <v>-24.68333333</v>
      </c>
      <c r="C13763" s="11">
        <v>0.76282407409999997</v>
      </c>
      <c r="D13763" s="10">
        <v>6.6079624099999994E-5</v>
      </c>
      <c r="E13763" s="7">
        <f t="shared" si="430"/>
        <v>33704.944549859916</v>
      </c>
      <c r="G13763" s="6">
        <f t="shared" ref="G13763:G13826" si="431">ABS(A13763-B13763)*60*60</f>
        <v>29.999987999997302</v>
      </c>
    </row>
    <row r="13764" spans="1:7">
      <c r="A13764" s="11">
        <v>-24.68333333</v>
      </c>
      <c r="B13764" s="11">
        <v>-24.69166667</v>
      </c>
      <c r="C13764" s="11">
        <v>0.7630324074</v>
      </c>
      <c r="D13764" s="10">
        <v>6.6075207120000004E-5</v>
      </c>
      <c r="E13764" s="7">
        <f t="shared" si="430"/>
        <v>33702.691600210077</v>
      </c>
      <c r="G13764" s="6">
        <f t="shared" si="431"/>
        <v>30.00002400000028</v>
      </c>
    </row>
    <row r="13765" spans="1:7">
      <c r="A13765" s="11">
        <v>-24.69166667</v>
      </c>
      <c r="B13765" s="11">
        <v>-24.7</v>
      </c>
      <c r="C13765" s="11">
        <v>0.76298611110000003</v>
      </c>
      <c r="D13765" s="10">
        <v>6.6070788739999999E-5</v>
      </c>
      <c r="E13765" s="7">
        <f t="shared" si="430"/>
        <v>33700.437936468363</v>
      </c>
      <c r="G13765" s="6">
        <f t="shared" si="431"/>
        <v>29.999987999997302</v>
      </c>
    </row>
    <row r="13766" spans="1:7">
      <c r="A13766" s="11">
        <v>-24.7</v>
      </c>
      <c r="B13766" s="11">
        <v>-24.708333329999999</v>
      </c>
      <c r="C13766" s="11">
        <v>0.76293981479999995</v>
      </c>
      <c r="D13766" s="10">
        <v>6.6066368960000004E-5</v>
      </c>
      <c r="E13766" s="7">
        <f t="shared" si="430"/>
        <v>33698.183558634781</v>
      </c>
      <c r="G13766" s="6">
        <f t="shared" si="431"/>
        <v>29.999987999997302</v>
      </c>
    </row>
    <row r="13767" spans="1:7">
      <c r="A13767" s="11">
        <v>-24.708333329999999</v>
      </c>
      <c r="B13767" s="11">
        <v>-24.716666669999999</v>
      </c>
      <c r="C13767" s="11">
        <v>0.7630324074</v>
      </c>
      <c r="D13767" s="10">
        <v>6.6061947779999994E-5</v>
      </c>
      <c r="E13767" s="7">
        <f t="shared" si="430"/>
        <v>33695.928466709323</v>
      </c>
      <c r="G13767" s="6">
        <f t="shared" si="431"/>
        <v>30.00002400000028</v>
      </c>
    </row>
    <row r="13768" spans="1:7">
      <c r="A13768" s="11">
        <v>-24.716666669999999</v>
      </c>
      <c r="B13768" s="11">
        <v>-24.725000000000001</v>
      </c>
      <c r="C13768" s="11">
        <v>0.76310185190000002</v>
      </c>
      <c r="D13768" s="10">
        <v>6.6057525209999997E-5</v>
      </c>
      <c r="E13768" s="7">
        <f t="shared" si="430"/>
        <v>33693.672665792656</v>
      </c>
      <c r="G13768" s="6">
        <f t="shared" si="431"/>
        <v>29.999988000010092</v>
      </c>
    </row>
    <row r="13769" spans="1:7">
      <c r="A13769" s="11">
        <v>-24.725000000000001</v>
      </c>
      <c r="B13769" s="11">
        <v>-24.733333330000001</v>
      </c>
      <c r="C13769" s="11">
        <v>0.76317129630000002</v>
      </c>
      <c r="D13769" s="10">
        <v>6.6053101239999998E-5</v>
      </c>
      <c r="E13769" s="7">
        <f t="shared" si="430"/>
        <v>33691.41615078412</v>
      </c>
      <c r="G13769" s="6">
        <f t="shared" si="431"/>
        <v>29.999987999997302</v>
      </c>
    </row>
    <row r="13770" spans="1:7">
      <c r="A13770" s="11">
        <v>-24.733333330000001</v>
      </c>
      <c r="B13770" s="11">
        <v>-24.741666670000001</v>
      </c>
      <c r="C13770" s="11">
        <v>0.76314814809999998</v>
      </c>
      <c r="D13770" s="10">
        <v>6.6048675869999997E-5</v>
      </c>
      <c r="E13770" s="7">
        <f t="shared" si="430"/>
        <v>33689.158921683709</v>
      </c>
      <c r="G13770" s="6">
        <f t="shared" si="431"/>
        <v>30.00002400000028</v>
      </c>
    </row>
    <row r="13771" spans="1:7">
      <c r="A13771" s="11">
        <v>-24.741666670000001</v>
      </c>
      <c r="B13771" s="11">
        <v>-24.75</v>
      </c>
      <c r="C13771" s="11">
        <v>0.76312500000000005</v>
      </c>
      <c r="D13771" s="10">
        <v>6.6044249109999996E-5</v>
      </c>
      <c r="E13771" s="7">
        <f t="shared" si="430"/>
        <v>33686.900983592081</v>
      </c>
      <c r="G13771" s="6">
        <f t="shared" si="431"/>
        <v>29.999987999997302</v>
      </c>
    </row>
    <row r="13772" spans="1:7">
      <c r="A13772" s="11">
        <v>-24.75</v>
      </c>
      <c r="B13772" s="11">
        <v>-24.758333329999999</v>
      </c>
      <c r="C13772" s="11">
        <v>0.763287037</v>
      </c>
      <c r="D13772" s="10">
        <v>6.6039820950000006E-5</v>
      </c>
      <c r="E13772" s="7">
        <f t="shared" si="430"/>
        <v>33684.642331408599</v>
      </c>
      <c r="G13772" s="6">
        <f t="shared" si="431"/>
        <v>29.999987999997302</v>
      </c>
    </row>
    <row r="13773" spans="1:7">
      <c r="A13773" s="11">
        <v>-24.758333329999999</v>
      </c>
      <c r="B13773" s="11">
        <v>-24.766666669999999</v>
      </c>
      <c r="C13773" s="11">
        <v>0.76347222219999999</v>
      </c>
      <c r="D13773" s="10">
        <v>6.603539139E-5</v>
      </c>
      <c r="E13773" s="7">
        <f t="shared" si="430"/>
        <v>33682.382965133227</v>
      </c>
      <c r="G13773" s="6">
        <f t="shared" si="431"/>
        <v>30.00002400000028</v>
      </c>
    </row>
    <row r="13774" spans="1:7">
      <c r="A13774" s="11">
        <v>-24.766666669999999</v>
      </c>
      <c r="B13774" s="11">
        <v>-24.774999999999999</v>
      </c>
      <c r="C13774" s="11">
        <v>0.76344907409999996</v>
      </c>
      <c r="D13774" s="10">
        <v>6.6030960430000005E-5</v>
      </c>
      <c r="E13774" s="7">
        <f t="shared" si="430"/>
        <v>33680.122884765995</v>
      </c>
      <c r="G13774" s="6">
        <f t="shared" si="431"/>
        <v>29.999987999997302</v>
      </c>
    </row>
    <row r="13775" spans="1:7">
      <c r="A13775" s="11">
        <v>-24.774999999999999</v>
      </c>
      <c r="B13775" s="11">
        <v>-24.783333330000001</v>
      </c>
      <c r="C13775" s="11">
        <v>0.76347222219999999</v>
      </c>
      <c r="D13775" s="10">
        <v>6.6026528079999997E-5</v>
      </c>
      <c r="E13775" s="7">
        <f t="shared" si="430"/>
        <v>33677.862095407545</v>
      </c>
      <c r="G13775" s="6">
        <f t="shared" si="431"/>
        <v>29.999988000010092</v>
      </c>
    </row>
    <row r="13776" spans="1:7">
      <c r="A13776" s="11">
        <v>-24.783333330000001</v>
      </c>
      <c r="B13776" s="11">
        <v>-24.791666670000001</v>
      </c>
      <c r="C13776" s="11">
        <v>0.76354166670000001</v>
      </c>
      <c r="D13776" s="10">
        <v>6.6022094330000001E-5</v>
      </c>
      <c r="E13776" s="7">
        <f t="shared" si="430"/>
        <v>33675.600591957227</v>
      </c>
      <c r="G13776" s="6">
        <f t="shared" si="431"/>
        <v>30.00002400000028</v>
      </c>
    </row>
    <row r="13777" spans="1:7">
      <c r="A13777" s="11">
        <v>-24.791666670000001</v>
      </c>
      <c r="B13777" s="11">
        <v>-24.8</v>
      </c>
      <c r="C13777" s="11">
        <v>0.76358796299999998</v>
      </c>
      <c r="D13777" s="10">
        <v>6.6017659190000004E-5</v>
      </c>
      <c r="E13777" s="7">
        <f t="shared" si="430"/>
        <v>33673.338379515691</v>
      </c>
      <c r="G13777" s="6">
        <f t="shared" si="431"/>
        <v>29.999987999997302</v>
      </c>
    </row>
    <row r="13778" spans="1:7">
      <c r="A13778" s="11">
        <v>-24.8</v>
      </c>
      <c r="B13778" s="11">
        <v>-24.80833333</v>
      </c>
      <c r="C13778" s="11">
        <v>0.76377314809999997</v>
      </c>
      <c r="D13778" s="10">
        <v>6.6013222650000006E-5</v>
      </c>
      <c r="E13778" s="7">
        <f t="shared" si="430"/>
        <v>33671.075452982295</v>
      </c>
      <c r="G13778" s="6">
        <f t="shared" si="431"/>
        <v>29.999987999997302</v>
      </c>
    </row>
    <row r="13779" spans="1:7">
      <c r="A13779" s="11">
        <v>-24.80833333</v>
      </c>
      <c r="B13779" s="11">
        <v>-24.81666667</v>
      </c>
      <c r="C13779" s="11">
        <v>0.7639814815</v>
      </c>
      <c r="D13779" s="10">
        <v>6.6008784710000005E-5</v>
      </c>
      <c r="E13779" s="7">
        <f t="shared" si="430"/>
        <v>33668.811812357017</v>
      </c>
      <c r="G13779" s="6">
        <f t="shared" si="431"/>
        <v>30.00002400000028</v>
      </c>
    </row>
    <row r="13780" spans="1:7">
      <c r="A13780" s="11">
        <v>-24.81666667</v>
      </c>
      <c r="B13780" s="11">
        <v>-24.824999999999999</v>
      </c>
      <c r="C13780" s="11">
        <v>0.76421296299999997</v>
      </c>
      <c r="D13780" s="10">
        <v>6.6004345370000001E-5</v>
      </c>
      <c r="E13780" s="7">
        <f t="shared" si="430"/>
        <v>33666.54745763987</v>
      </c>
      <c r="G13780" s="6">
        <f t="shared" si="431"/>
        <v>29.999987999997302</v>
      </c>
    </row>
    <row r="13781" spans="1:7">
      <c r="A13781" s="11">
        <v>-24.824999999999999</v>
      </c>
      <c r="B13781" s="11">
        <v>-24.833333329999999</v>
      </c>
      <c r="C13781" s="11">
        <v>0.76428240739999997</v>
      </c>
      <c r="D13781" s="10">
        <v>6.5999904639999998E-5</v>
      </c>
      <c r="E13781" s="7">
        <f t="shared" si="430"/>
        <v>33664.282393931513</v>
      </c>
      <c r="G13781" s="6">
        <f t="shared" si="431"/>
        <v>29.999987999997302</v>
      </c>
    </row>
    <row r="13782" spans="1:7">
      <c r="A13782" s="11">
        <v>-24.833333329999999</v>
      </c>
      <c r="B13782" s="11">
        <v>-24.841666669999999</v>
      </c>
      <c r="C13782" s="11">
        <v>0.76437500000000003</v>
      </c>
      <c r="D13782" s="10">
        <v>6.5995462510000006E-5</v>
      </c>
      <c r="E13782" s="7">
        <f t="shared" si="430"/>
        <v>33662.016616131288</v>
      </c>
      <c r="G13782" s="6">
        <f t="shared" si="431"/>
        <v>30.00002400000028</v>
      </c>
    </row>
    <row r="13783" spans="1:7">
      <c r="A13783" s="11">
        <v>-24.841666669999999</v>
      </c>
      <c r="B13783" s="11">
        <v>-24.85</v>
      </c>
      <c r="C13783" s="11">
        <v>0.76456018520000002</v>
      </c>
      <c r="D13783" s="10">
        <v>6.5991018990000001E-5</v>
      </c>
      <c r="E13783" s="7">
        <f t="shared" si="430"/>
        <v>33659.750129339838</v>
      </c>
      <c r="G13783" s="6">
        <f t="shared" si="431"/>
        <v>29.999988000010092</v>
      </c>
    </row>
    <row r="13784" spans="1:7">
      <c r="A13784" s="11">
        <v>-24.85</v>
      </c>
      <c r="B13784" s="11">
        <v>-24.858333330000001</v>
      </c>
      <c r="C13784" s="11">
        <v>0.76474537040000001</v>
      </c>
      <c r="D13784" s="10">
        <v>6.5986574069999994E-5</v>
      </c>
      <c r="E13784" s="7">
        <f t="shared" si="430"/>
        <v>33657.48292845652</v>
      </c>
      <c r="G13784" s="6">
        <f t="shared" si="431"/>
        <v>29.999987999997302</v>
      </c>
    </row>
    <row r="13785" spans="1:7">
      <c r="A13785" s="11">
        <v>-24.858333330000001</v>
      </c>
      <c r="B13785" s="11">
        <v>-24.866666670000001</v>
      </c>
      <c r="C13785" s="11">
        <v>0.76495370370000004</v>
      </c>
      <c r="D13785" s="10">
        <v>6.598212776E-5</v>
      </c>
      <c r="E13785" s="7">
        <f t="shared" si="430"/>
        <v>33655.215018581999</v>
      </c>
      <c r="G13785" s="6">
        <f t="shared" si="431"/>
        <v>30.00002400000028</v>
      </c>
    </row>
    <row r="13786" spans="1:7">
      <c r="A13786" s="11">
        <v>-24.866666670000001</v>
      </c>
      <c r="B13786" s="11">
        <v>-24.875</v>
      </c>
      <c r="C13786" s="11">
        <v>0.76518518520000001</v>
      </c>
      <c r="D13786" s="10">
        <v>6.5977680050000005E-5</v>
      </c>
      <c r="E13786" s="7">
        <f t="shared" si="430"/>
        <v>33652.946394615603</v>
      </c>
      <c r="G13786" s="6">
        <f t="shared" si="431"/>
        <v>29.999987999997302</v>
      </c>
    </row>
    <row r="13787" spans="1:7">
      <c r="A13787" s="11">
        <v>-24.875</v>
      </c>
      <c r="B13787" s="11">
        <v>-24.883333329999999</v>
      </c>
      <c r="C13787" s="11">
        <v>0.76523148149999998</v>
      </c>
      <c r="D13787" s="10">
        <v>6.5973230940000006E-5</v>
      </c>
      <c r="E13787" s="7">
        <f t="shared" si="430"/>
        <v>33650.677056557332</v>
      </c>
      <c r="G13787" s="6">
        <f t="shared" si="431"/>
        <v>29.999987999997302</v>
      </c>
    </row>
    <row r="13788" spans="1:7">
      <c r="A13788" s="11">
        <v>-24.883333329999999</v>
      </c>
      <c r="B13788" s="11">
        <v>-24.891666669999999</v>
      </c>
      <c r="C13788" s="11">
        <v>0.76534722219999995</v>
      </c>
      <c r="D13788" s="10">
        <v>6.5968780439999995E-5</v>
      </c>
      <c r="E13788" s="7">
        <f t="shared" si="430"/>
        <v>33648.407009507842</v>
      </c>
      <c r="G13788" s="6">
        <f t="shared" si="431"/>
        <v>30.00002400000028</v>
      </c>
    </row>
    <row r="13789" spans="1:7">
      <c r="A13789" s="11">
        <v>-24.891666669999999</v>
      </c>
      <c r="B13789" s="11">
        <v>-24.9</v>
      </c>
      <c r="C13789" s="11">
        <v>0.76553240739999995</v>
      </c>
      <c r="D13789" s="10">
        <v>6.5964328539999995E-5</v>
      </c>
      <c r="E13789" s="7">
        <f t="shared" si="430"/>
        <v>33646.136248366493</v>
      </c>
      <c r="G13789" s="6">
        <f t="shared" si="431"/>
        <v>29.999987999997302</v>
      </c>
    </row>
    <row r="13790" spans="1:7">
      <c r="A13790" s="11">
        <v>-24.9</v>
      </c>
      <c r="B13790" s="11">
        <v>-24.908333330000001</v>
      </c>
      <c r="C13790" s="11">
        <v>0.76569444440000001</v>
      </c>
      <c r="D13790" s="10">
        <v>6.5959875249999996E-5</v>
      </c>
      <c r="E13790" s="7">
        <f t="shared" si="430"/>
        <v>33643.864778233925</v>
      </c>
      <c r="G13790" s="6">
        <f t="shared" si="431"/>
        <v>29.999988000010092</v>
      </c>
    </row>
    <row r="13791" spans="1:7">
      <c r="A13791" s="11">
        <v>-24.908333330000001</v>
      </c>
      <c r="B13791" s="11">
        <v>-24.916666670000001</v>
      </c>
      <c r="C13791" s="11">
        <v>0.76569444440000001</v>
      </c>
      <c r="D13791" s="10">
        <v>6.5955420559999994E-5</v>
      </c>
      <c r="E13791" s="7">
        <f t="shared" si="430"/>
        <v>33641.592594009482</v>
      </c>
      <c r="G13791" s="6">
        <f t="shared" si="431"/>
        <v>30.00002400000028</v>
      </c>
    </row>
    <row r="13792" spans="1:7">
      <c r="A13792" s="11">
        <v>-24.916666670000001</v>
      </c>
      <c r="B13792" s="11">
        <v>-24.925000000000001</v>
      </c>
      <c r="C13792" s="11">
        <v>0.76583333330000003</v>
      </c>
      <c r="D13792" s="10">
        <v>6.5950964470000003E-5</v>
      </c>
      <c r="E13792" s="7">
        <f t="shared" si="430"/>
        <v>33639.319695693179</v>
      </c>
      <c r="G13792" s="6">
        <f t="shared" si="431"/>
        <v>29.999987999997302</v>
      </c>
    </row>
    <row r="13793" spans="1:7">
      <c r="A13793" s="11">
        <v>-24.925000000000001</v>
      </c>
      <c r="B13793" s="11">
        <v>-24.93333333</v>
      </c>
      <c r="C13793" s="11">
        <v>0.76590277780000005</v>
      </c>
      <c r="D13793" s="10">
        <v>6.5946506989999999E-5</v>
      </c>
      <c r="E13793" s="7">
        <f t="shared" si="430"/>
        <v>33637.046088385658</v>
      </c>
      <c r="G13793" s="6">
        <f t="shared" si="431"/>
        <v>29.999987999997302</v>
      </c>
    </row>
    <row r="13794" spans="1:7">
      <c r="A13794" s="11">
        <v>-24.93333333</v>
      </c>
      <c r="B13794" s="11">
        <v>-24.94166667</v>
      </c>
      <c r="C13794" s="11">
        <v>0.76608796300000004</v>
      </c>
      <c r="D13794" s="10">
        <v>6.5942048119999996E-5</v>
      </c>
      <c r="E13794" s="7">
        <f t="shared" si="430"/>
        <v>33634.771772086919</v>
      </c>
      <c r="G13794" s="6">
        <f t="shared" si="431"/>
        <v>30.00002400000028</v>
      </c>
    </row>
    <row r="13795" spans="1:7">
      <c r="A13795" s="11">
        <v>-24.94166667</v>
      </c>
      <c r="B13795" s="11">
        <v>-24.95</v>
      </c>
      <c r="C13795" s="11">
        <v>0.76624999999999999</v>
      </c>
      <c r="D13795" s="10">
        <v>6.5937587850000004E-5</v>
      </c>
      <c r="E13795" s="7">
        <f t="shared" si="430"/>
        <v>33632.496741696312</v>
      </c>
      <c r="G13795" s="6">
        <f t="shared" si="431"/>
        <v>29.999987999997302</v>
      </c>
    </row>
    <row r="13796" spans="1:7">
      <c r="A13796" s="11">
        <v>-24.95</v>
      </c>
      <c r="B13796" s="11">
        <v>-24.958333329999999</v>
      </c>
      <c r="C13796" s="11">
        <v>0.76634259260000004</v>
      </c>
      <c r="D13796" s="10">
        <v>6.5933126189999998E-5</v>
      </c>
      <c r="E13796" s="7">
        <f t="shared" si="430"/>
        <v>33630.221002314487</v>
      </c>
      <c r="G13796" s="6">
        <f t="shared" si="431"/>
        <v>29.999987999997302</v>
      </c>
    </row>
    <row r="13797" spans="1:7">
      <c r="A13797" s="11">
        <v>-24.958333329999999</v>
      </c>
      <c r="B13797" s="11">
        <v>-24.966666669999999</v>
      </c>
      <c r="C13797" s="11">
        <v>0.76645833330000002</v>
      </c>
      <c r="D13797" s="10">
        <v>6.5928663130000004E-5</v>
      </c>
      <c r="E13797" s="7">
        <f t="shared" si="430"/>
        <v>33627.944548840802</v>
      </c>
      <c r="G13797" s="6">
        <f t="shared" si="431"/>
        <v>30.00002400000028</v>
      </c>
    </row>
    <row r="13798" spans="1:7">
      <c r="A13798" s="11">
        <v>-24.966666669999999</v>
      </c>
      <c r="B13798" s="11">
        <v>-24.975000000000001</v>
      </c>
      <c r="C13798" s="11">
        <v>0.76648148149999995</v>
      </c>
      <c r="D13798" s="10">
        <v>6.5924198679999998E-5</v>
      </c>
      <c r="E13798" s="7">
        <f t="shared" si="430"/>
        <v>33625.667386375892</v>
      </c>
      <c r="G13798" s="6">
        <f t="shared" si="431"/>
        <v>29.999988000010092</v>
      </c>
    </row>
    <row r="13799" spans="1:7">
      <c r="A13799" s="11">
        <v>-24.975000000000001</v>
      </c>
      <c r="B13799" s="11">
        <v>-24.983333330000001</v>
      </c>
      <c r="C13799" s="11">
        <v>0.76671296300000003</v>
      </c>
      <c r="D13799" s="10">
        <v>6.5919732830000002E-5</v>
      </c>
      <c r="E13799" s="7">
        <f t="shared" si="430"/>
        <v>33623.389509819121</v>
      </c>
      <c r="G13799" s="6">
        <f t="shared" si="431"/>
        <v>29.999987999997302</v>
      </c>
    </row>
    <row r="13800" spans="1:7">
      <c r="A13800" s="11">
        <v>-24.983333330000001</v>
      </c>
      <c r="B13800" s="11">
        <v>-24.991666670000001</v>
      </c>
      <c r="C13800" s="11">
        <v>0.76689814810000001</v>
      </c>
      <c r="D13800" s="10">
        <v>6.5915265590000006E-5</v>
      </c>
      <c r="E13800" s="7">
        <f t="shared" si="430"/>
        <v>33621.110924271132</v>
      </c>
      <c r="G13800" s="6">
        <f t="shared" si="431"/>
        <v>30.00002400000028</v>
      </c>
    </row>
    <row r="13801" spans="1:7">
      <c r="A13801" s="11">
        <v>-24.991666670000001</v>
      </c>
      <c r="B13801" s="11">
        <v>-25</v>
      </c>
      <c r="C13801" s="11">
        <v>0.76699074069999995</v>
      </c>
      <c r="D13801" s="10">
        <v>6.5910796949999995E-5</v>
      </c>
      <c r="E13801" s="7">
        <f t="shared" si="430"/>
        <v>33618.831624631261</v>
      </c>
      <c r="G13801" s="6">
        <f t="shared" si="431"/>
        <v>29.999987999997302</v>
      </c>
    </row>
    <row r="13802" spans="1:7">
      <c r="A13802" s="11">
        <v>-25</v>
      </c>
      <c r="B13802" s="11">
        <v>-25.008333329999999</v>
      </c>
      <c r="C13802" s="11">
        <v>0.76712962959999997</v>
      </c>
      <c r="D13802" s="10">
        <v>6.5906326919999998E-5</v>
      </c>
      <c r="E13802" s="7">
        <f t="shared" si="430"/>
        <v>33616.551616000186</v>
      </c>
      <c r="G13802" s="6">
        <f t="shared" si="431"/>
        <v>29.999987999997302</v>
      </c>
    </row>
    <row r="13803" spans="1:7">
      <c r="A13803" s="11">
        <v>-25.008333329999999</v>
      </c>
      <c r="B13803" s="11">
        <v>-25.016666669999999</v>
      </c>
      <c r="C13803" s="11">
        <v>0.7672685185</v>
      </c>
      <c r="D13803" s="10">
        <v>6.5901855500000002E-5</v>
      </c>
      <c r="E13803" s="7">
        <f t="shared" si="430"/>
        <v>33614.270898377901</v>
      </c>
      <c r="G13803" s="6">
        <f t="shared" si="431"/>
        <v>30.00002400000028</v>
      </c>
    </row>
    <row r="13804" spans="1:7">
      <c r="A13804" s="11">
        <v>-25.016666669999999</v>
      </c>
      <c r="B13804" s="11">
        <v>-25.024999999999999</v>
      </c>
      <c r="C13804" s="11">
        <v>0.76738425929999998</v>
      </c>
      <c r="D13804" s="10">
        <v>6.5897382680000003E-5</v>
      </c>
      <c r="E13804" s="7">
        <f t="shared" si="430"/>
        <v>33611.989466663741</v>
      </c>
      <c r="G13804" s="6">
        <f t="shared" si="431"/>
        <v>29.999987999997302</v>
      </c>
    </row>
    <row r="13805" spans="1:7">
      <c r="A13805" s="11">
        <v>-25.024999999999999</v>
      </c>
      <c r="B13805" s="11">
        <v>-25.033333330000001</v>
      </c>
      <c r="C13805" s="11">
        <v>0.76745370369999999</v>
      </c>
      <c r="D13805" s="10">
        <v>6.5892908460000001E-5</v>
      </c>
      <c r="E13805" s="7">
        <f t="shared" si="430"/>
        <v>33609.707320857713</v>
      </c>
      <c r="G13805" s="6">
        <f t="shared" si="431"/>
        <v>29.999988000010092</v>
      </c>
    </row>
    <row r="13806" spans="1:7">
      <c r="A13806" s="11">
        <v>-25.033333330000001</v>
      </c>
      <c r="B13806" s="11">
        <v>-25.041666670000001</v>
      </c>
      <c r="C13806" s="11">
        <v>0.76749999999999996</v>
      </c>
      <c r="D13806" s="10">
        <v>6.5888432860000004E-5</v>
      </c>
      <c r="E13806" s="7">
        <f t="shared" si="430"/>
        <v>33607.424471161125</v>
      </c>
      <c r="G13806" s="6">
        <f t="shared" si="431"/>
        <v>30.00002400000028</v>
      </c>
    </row>
    <row r="13807" spans="1:7">
      <c r="A13807" s="11">
        <v>-25.041666670000001</v>
      </c>
      <c r="B13807" s="11">
        <v>-25.05</v>
      </c>
      <c r="C13807" s="11">
        <v>0.76770833329999999</v>
      </c>
      <c r="D13807" s="10">
        <v>6.5883955860000004E-5</v>
      </c>
      <c r="E13807" s="7">
        <f t="shared" si="430"/>
        <v>33605.140907372668</v>
      </c>
      <c r="G13807" s="6">
        <f t="shared" si="431"/>
        <v>29.999987999997302</v>
      </c>
    </row>
    <row r="13808" spans="1:7">
      <c r="A13808" s="11">
        <v>-25.05</v>
      </c>
      <c r="B13808" s="11">
        <v>-25.05833333</v>
      </c>
      <c r="C13808" s="11">
        <v>0.76770833329999999</v>
      </c>
      <c r="D13808" s="10">
        <v>6.5879477460000001E-5</v>
      </c>
      <c r="E13808" s="7">
        <f t="shared" si="430"/>
        <v>33602.856629492337</v>
      </c>
      <c r="G13808" s="6">
        <f t="shared" si="431"/>
        <v>29.999987999997302</v>
      </c>
    </row>
    <row r="13809" spans="1:7">
      <c r="A13809" s="11">
        <v>-25.05833333</v>
      </c>
      <c r="B13809" s="11">
        <v>-25.06666667</v>
      </c>
      <c r="C13809" s="11">
        <v>0.76773148150000003</v>
      </c>
      <c r="D13809" s="10">
        <v>6.5874997669999999E-5</v>
      </c>
      <c r="E13809" s="7">
        <f t="shared" si="430"/>
        <v>33600.571642620787</v>
      </c>
      <c r="G13809" s="6">
        <f t="shared" si="431"/>
        <v>30.00002400000028</v>
      </c>
    </row>
    <row r="13810" spans="1:7">
      <c r="A13810" s="11">
        <v>-25.06666667</v>
      </c>
      <c r="B13810" s="11">
        <v>-25.074999999999999</v>
      </c>
      <c r="C13810" s="11">
        <v>0.76803240740000001</v>
      </c>
      <c r="D13810" s="10">
        <v>6.5870516489999998E-5</v>
      </c>
      <c r="E13810" s="7">
        <f t="shared" si="430"/>
        <v>33598.285946758035</v>
      </c>
      <c r="G13810" s="6">
        <f t="shared" si="431"/>
        <v>29.999987999997302</v>
      </c>
    </row>
    <row r="13811" spans="1:7">
      <c r="A13811" s="11">
        <v>-25.074999999999999</v>
      </c>
      <c r="B13811" s="11">
        <v>-25.083333329999999</v>
      </c>
      <c r="C13811" s="11">
        <v>0.76842592590000003</v>
      </c>
      <c r="D13811" s="10">
        <v>6.5866033919999997E-5</v>
      </c>
      <c r="E13811" s="7">
        <f t="shared" si="430"/>
        <v>33595.999541904057</v>
      </c>
      <c r="G13811" s="6">
        <f t="shared" si="431"/>
        <v>29.999987999997302</v>
      </c>
    </row>
    <row r="13812" spans="1:7">
      <c r="A13812" s="11">
        <v>-25.083333329999999</v>
      </c>
      <c r="B13812" s="11">
        <v>-25.091666669999999</v>
      </c>
      <c r="C13812" s="11">
        <v>0.76858796299999999</v>
      </c>
      <c r="D13812" s="10">
        <v>6.5861549949999994E-5</v>
      </c>
      <c r="E13812" s="7">
        <f t="shared" si="430"/>
        <v>33593.712422958219</v>
      </c>
      <c r="G13812" s="6">
        <f t="shared" si="431"/>
        <v>30.00002400000028</v>
      </c>
    </row>
    <row r="13813" spans="1:7">
      <c r="A13813" s="11">
        <v>-25.091666669999999</v>
      </c>
      <c r="B13813" s="11">
        <v>-25.1</v>
      </c>
      <c r="C13813" s="11">
        <v>0.76870370369999996</v>
      </c>
      <c r="D13813" s="10">
        <v>6.5857064590000005E-5</v>
      </c>
      <c r="E13813" s="7">
        <f t="shared" si="430"/>
        <v>33591.424595021163</v>
      </c>
      <c r="G13813" s="6">
        <f t="shared" si="431"/>
        <v>29.999988000010092</v>
      </c>
    </row>
    <row r="13814" spans="1:7">
      <c r="A13814" s="11">
        <v>-25.1</v>
      </c>
      <c r="B13814" s="11">
        <v>-25.108333330000001</v>
      </c>
      <c r="C13814" s="11">
        <v>0.76886574070000002</v>
      </c>
      <c r="D13814" s="10">
        <v>6.585257783E-5</v>
      </c>
      <c r="E13814" s="7">
        <f t="shared" si="430"/>
        <v>33589.136052992239</v>
      </c>
      <c r="G13814" s="6">
        <f t="shared" si="431"/>
        <v>29.999987999997302</v>
      </c>
    </row>
    <row r="13815" spans="1:7">
      <c r="A13815" s="11">
        <v>-25.108333330000001</v>
      </c>
      <c r="B13815" s="11">
        <v>-25.116666670000001</v>
      </c>
      <c r="C13815" s="11">
        <v>0.76886574070000002</v>
      </c>
      <c r="D13815" s="10">
        <v>6.5848089679999995E-5</v>
      </c>
      <c r="E13815" s="7">
        <f t="shared" si="430"/>
        <v>33586.846801972089</v>
      </c>
      <c r="G13815" s="6">
        <f t="shared" si="431"/>
        <v>30.00002400000028</v>
      </c>
    </row>
    <row r="13816" spans="1:7">
      <c r="A13816" s="11">
        <v>-25.116666670000001</v>
      </c>
      <c r="B13816" s="11">
        <v>-25.125</v>
      </c>
      <c r="C13816" s="11">
        <v>0.76909722219999999</v>
      </c>
      <c r="D13816" s="10">
        <v>6.5843600140000005E-5</v>
      </c>
      <c r="E13816" s="7">
        <f t="shared" si="430"/>
        <v>33584.556841960744</v>
      </c>
      <c r="G13816" s="6">
        <f t="shared" si="431"/>
        <v>29.999987999997302</v>
      </c>
    </row>
    <row r="13817" spans="1:7">
      <c r="A13817" s="11">
        <v>-25.125</v>
      </c>
      <c r="B13817" s="11">
        <v>-25.133333329999999</v>
      </c>
      <c r="C13817" s="11">
        <v>0.76930555560000002</v>
      </c>
      <c r="D13817" s="10">
        <v>6.5839109210000002E-5</v>
      </c>
      <c r="E13817" s="7">
        <f t="shared" si="430"/>
        <v>33582.266172958174</v>
      </c>
      <c r="G13817" s="6">
        <f t="shared" si="431"/>
        <v>29.999987999997302</v>
      </c>
    </row>
    <row r="13818" spans="1:7">
      <c r="A13818" s="11">
        <v>-25.133333329999999</v>
      </c>
      <c r="B13818" s="11">
        <v>-25.141666669999999</v>
      </c>
      <c r="C13818" s="11">
        <v>0.76949074070000001</v>
      </c>
      <c r="D13818" s="10">
        <v>6.5834616879999997E-5</v>
      </c>
      <c r="E13818" s="7">
        <f t="shared" si="430"/>
        <v>33579.974789863729</v>
      </c>
      <c r="G13818" s="6">
        <f t="shared" si="431"/>
        <v>30.00002400000028</v>
      </c>
    </row>
    <row r="13819" spans="1:7">
      <c r="A13819" s="11">
        <v>-25.141666669999999</v>
      </c>
      <c r="B13819" s="11">
        <v>-25.15</v>
      </c>
      <c r="C13819" s="11">
        <v>0.76951388890000005</v>
      </c>
      <c r="D13819" s="10">
        <v>6.5830123169999995E-5</v>
      </c>
      <c r="E13819" s="7">
        <f t="shared" si="430"/>
        <v>33577.68270287873</v>
      </c>
      <c r="G13819" s="6">
        <f t="shared" si="431"/>
        <v>29.999987999997302</v>
      </c>
    </row>
    <row r="13820" spans="1:7">
      <c r="A13820" s="11">
        <v>-25.15</v>
      </c>
      <c r="B13820" s="11">
        <v>-25.158333330000001</v>
      </c>
      <c r="C13820" s="11">
        <v>0.76972222219999997</v>
      </c>
      <c r="D13820" s="10">
        <v>6.5825628050000001E-5</v>
      </c>
      <c r="E13820" s="7">
        <f t="shared" si="430"/>
        <v>33575.389896701206</v>
      </c>
      <c r="G13820" s="6">
        <f t="shared" si="431"/>
        <v>29.999988000010092</v>
      </c>
    </row>
    <row r="13821" spans="1:7">
      <c r="A13821" s="11">
        <v>-25.158333330000001</v>
      </c>
      <c r="B13821" s="11">
        <v>-25.166666670000001</v>
      </c>
      <c r="C13821" s="11">
        <v>0.76993055560000001</v>
      </c>
      <c r="D13821" s="10">
        <v>6.5821131549999998E-5</v>
      </c>
      <c r="E13821" s="7">
        <f t="shared" si="430"/>
        <v>33573.096386633122</v>
      </c>
      <c r="G13821" s="6">
        <f t="shared" si="431"/>
        <v>30.00002400000028</v>
      </c>
    </row>
    <row r="13822" spans="1:7">
      <c r="A13822" s="11">
        <v>-25.166666670000001</v>
      </c>
      <c r="B13822" s="11">
        <v>-25.175000000000001</v>
      </c>
      <c r="C13822" s="11">
        <v>0.77048611109999998</v>
      </c>
      <c r="D13822" s="10">
        <v>6.5816633650000005E-5</v>
      </c>
      <c r="E13822" s="7">
        <f t="shared" si="430"/>
        <v>33570.802162473177</v>
      </c>
      <c r="G13822" s="6">
        <f t="shared" si="431"/>
        <v>29.999987999997302</v>
      </c>
    </row>
    <row r="13823" spans="1:7">
      <c r="A13823" s="11">
        <v>-25.175000000000001</v>
      </c>
      <c r="B13823" s="11">
        <v>-25.18333333</v>
      </c>
      <c r="C13823" s="11">
        <v>0.77076388890000003</v>
      </c>
      <c r="D13823" s="10">
        <v>6.5812134370000003E-5</v>
      </c>
      <c r="E13823" s="7">
        <f t="shared" si="430"/>
        <v>33568.507234422665</v>
      </c>
      <c r="G13823" s="6">
        <f t="shared" si="431"/>
        <v>29.999987999997302</v>
      </c>
    </row>
    <row r="13824" spans="1:7">
      <c r="A13824" s="11">
        <v>-25.18333333</v>
      </c>
      <c r="B13824" s="11">
        <v>-25.19166667</v>
      </c>
      <c r="C13824" s="11">
        <v>0.77122685189999995</v>
      </c>
      <c r="D13824" s="10">
        <v>6.5807633679999995E-5</v>
      </c>
      <c r="E13824" s="7">
        <f t="shared" si="430"/>
        <v>33566.211587179627</v>
      </c>
      <c r="G13824" s="6">
        <f t="shared" si="431"/>
        <v>30.00002400000028</v>
      </c>
    </row>
    <row r="13825" spans="1:7">
      <c r="A13825" s="11">
        <v>-25.19166667</v>
      </c>
      <c r="B13825" s="11">
        <v>-25.2</v>
      </c>
      <c r="C13825" s="11">
        <v>0.77162037039999998</v>
      </c>
      <c r="D13825" s="10">
        <v>6.5803131610000005E-5</v>
      </c>
      <c r="E13825" s="7">
        <f t="shared" si="430"/>
        <v>33563.915236046036</v>
      </c>
      <c r="G13825" s="6">
        <f t="shared" si="431"/>
        <v>29.999987999997302</v>
      </c>
    </row>
    <row r="13826" spans="1:7">
      <c r="A13826" s="11">
        <v>-25.2</v>
      </c>
      <c r="B13826" s="11">
        <v>-25.208333329999999</v>
      </c>
      <c r="C13826" s="11">
        <v>0.77168981479999998</v>
      </c>
      <c r="D13826" s="10">
        <v>6.5798628150000001E-5</v>
      </c>
      <c r="E13826" s="7">
        <f t="shared" ref="E13826:E13889" si="432">D13826*SurfaceArea</f>
        <v>33561.61817592122</v>
      </c>
      <c r="G13826" s="6">
        <f t="shared" si="431"/>
        <v>29.999987999997302</v>
      </c>
    </row>
    <row r="13827" spans="1:7">
      <c r="A13827" s="11">
        <v>-25.208333329999999</v>
      </c>
      <c r="B13827" s="11">
        <v>-25.216666669999999</v>
      </c>
      <c r="C13827" s="11">
        <v>0.7717592593</v>
      </c>
      <c r="D13827" s="10">
        <v>6.5794123289999995E-5</v>
      </c>
      <c r="E13827" s="7">
        <f t="shared" si="432"/>
        <v>33559.320401704535</v>
      </c>
      <c r="G13827" s="6">
        <f t="shared" ref="G13827:G13890" si="433">ABS(A13827-B13827)*60*60</f>
        <v>30.00002400000028</v>
      </c>
    </row>
    <row r="13828" spans="1:7">
      <c r="A13828" s="11">
        <v>-25.216666669999999</v>
      </c>
      <c r="B13828" s="11">
        <v>-25.225000000000001</v>
      </c>
      <c r="C13828" s="11">
        <v>0.77192129629999995</v>
      </c>
      <c r="D13828" s="10">
        <v>6.5789617040000004E-5</v>
      </c>
      <c r="E13828" s="7">
        <f t="shared" si="432"/>
        <v>33557.021918496648</v>
      </c>
      <c r="G13828" s="6">
        <f t="shared" si="433"/>
        <v>29.999988000010092</v>
      </c>
    </row>
    <row r="13829" spans="1:7">
      <c r="A13829" s="11">
        <v>-25.225000000000001</v>
      </c>
      <c r="B13829" s="11">
        <v>-25.233333330000001</v>
      </c>
      <c r="C13829" s="11">
        <v>0.77224537039999996</v>
      </c>
      <c r="D13829" s="10">
        <v>6.5785109399999999E-5</v>
      </c>
      <c r="E13829" s="7">
        <f t="shared" si="432"/>
        <v>33554.722726297536</v>
      </c>
      <c r="G13829" s="6">
        <f t="shared" si="433"/>
        <v>29.999987999997302</v>
      </c>
    </row>
    <row r="13830" spans="1:7">
      <c r="A13830" s="11">
        <v>-25.233333330000001</v>
      </c>
      <c r="B13830" s="11">
        <v>-25.241666670000001</v>
      </c>
      <c r="C13830" s="11">
        <v>0.77240740740000002</v>
      </c>
      <c r="D13830" s="10">
        <v>6.5780600369999995E-5</v>
      </c>
      <c r="E13830" s="7">
        <f t="shared" si="432"/>
        <v>33552.422825107213</v>
      </c>
      <c r="G13830" s="6">
        <f t="shared" si="433"/>
        <v>30.00002400000028</v>
      </c>
    </row>
    <row r="13831" spans="1:7">
      <c r="A13831" s="11">
        <v>-25.241666670000001</v>
      </c>
      <c r="B13831" s="11">
        <v>-25.25</v>
      </c>
      <c r="C13831" s="11">
        <v>0.7725231481</v>
      </c>
      <c r="D13831" s="10">
        <v>6.5776089950000006E-5</v>
      </c>
      <c r="E13831" s="7">
        <f t="shared" si="432"/>
        <v>33550.122214925679</v>
      </c>
      <c r="G13831" s="6">
        <f t="shared" si="433"/>
        <v>29.999987999997302</v>
      </c>
    </row>
    <row r="13832" spans="1:7">
      <c r="A13832" s="11">
        <v>-25.25</v>
      </c>
      <c r="B13832" s="11">
        <v>-25.258333329999999</v>
      </c>
      <c r="C13832" s="11">
        <v>0.77249999999999996</v>
      </c>
      <c r="D13832" s="10">
        <v>6.577157813E-5</v>
      </c>
      <c r="E13832" s="7">
        <f t="shared" si="432"/>
        <v>33547.82089065227</v>
      </c>
      <c r="G13832" s="6">
        <f t="shared" si="433"/>
        <v>29.999987999997302</v>
      </c>
    </row>
    <row r="13833" spans="1:7">
      <c r="A13833" s="11">
        <v>-25.258333329999999</v>
      </c>
      <c r="B13833" s="11">
        <v>-25.266666669999999</v>
      </c>
      <c r="C13833" s="11">
        <v>0.77270833329999999</v>
      </c>
      <c r="D13833" s="10">
        <v>6.5767064919999995E-5</v>
      </c>
      <c r="E13833" s="7">
        <f t="shared" si="432"/>
        <v>33545.518857387651</v>
      </c>
      <c r="G13833" s="6">
        <f t="shared" si="433"/>
        <v>30.00002400000028</v>
      </c>
    </row>
    <row r="13834" spans="1:7">
      <c r="A13834" s="11">
        <v>-25.266666669999999</v>
      </c>
      <c r="B13834" s="11">
        <v>-25.274999999999999</v>
      </c>
      <c r="C13834" s="11">
        <v>0.77275462959999996</v>
      </c>
      <c r="D13834" s="10">
        <v>6.5762550329999994E-5</v>
      </c>
      <c r="E13834" s="7">
        <f t="shared" si="432"/>
        <v>33543.216120232471</v>
      </c>
      <c r="G13834" s="6">
        <f t="shared" si="433"/>
        <v>29.999987999997302</v>
      </c>
    </row>
    <row r="13835" spans="1:7">
      <c r="A13835" s="11">
        <v>-25.274999999999999</v>
      </c>
      <c r="B13835" s="11">
        <v>-25.283333330000001</v>
      </c>
      <c r="C13835" s="11">
        <v>0.77307870369999998</v>
      </c>
      <c r="D13835" s="10">
        <v>6.5758034340000003E-5</v>
      </c>
      <c r="E13835" s="7">
        <f t="shared" si="432"/>
        <v>33540.912668985424</v>
      </c>
      <c r="G13835" s="6">
        <f t="shared" si="433"/>
        <v>29.999988000010092</v>
      </c>
    </row>
    <row r="13836" spans="1:7">
      <c r="A13836" s="11">
        <v>-25.283333330000001</v>
      </c>
      <c r="B13836" s="11">
        <v>-25.291666670000001</v>
      </c>
      <c r="C13836" s="11">
        <v>0.77324074070000004</v>
      </c>
      <c r="D13836" s="10">
        <v>6.575351696E-5</v>
      </c>
      <c r="E13836" s="7">
        <f t="shared" si="432"/>
        <v>33538.608508747158</v>
      </c>
      <c r="G13836" s="6">
        <f t="shared" si="433"/>
        <v>30.00002400000028</v>
      </c>
    </row>
    <row r="13837" spans="1:7">
      <c r="A13837" s="11">
        <v>-25.291666670000001</v>
      </c>
      <c r="B13837" s="11">
        <v>-25.3</v>
      </c>
      <c r="C13837" s="11">
        <v>0.77354166670000002</v>
      </c>
      <c r="D13837" s="10">
        <v>6.5748998189999998E-5</v>
      </c>
      <c r="E13837" s="7">
        <f t="shared" si="432"/>
        <v>33536.303639517682</v>
      </c>
      <c r="G13837" s="6">
        <f t="shared" si="433"/>
        <v>29.999987999997302</v>
      </c>
    </row>
    <row r="13838" spans="1:7">
      <c r="A13838" s="11">
        <v>-25.3</v>
      </c>
      <c r="B13838" s="11">
        <v>-25.30833333</v>
      </c>
      <c r="C13838" s="11">
        <v>0.77388888889999996</v>
      </c>
      <c r="D13838" s="10">
        <v>6.5744478029999996E-5</v>
      </c>
      <c r="E13838" s="7">
        <f t="shared" si="432"/>
        <v>33533.998061296988</v>
      </c>
      <c r="G13838" s="6">
        <f t="shared" si="433"/>
        <v>29.999987999997302</v>
      </c>
    </row>
    <row r="13839" spans="1:7">
      <c r="A13839" s="11">
        <v>-25.30833333</v>
      </c>
      <c r="B13839" s="11">
        <v>-25.31666667</v>
      </c>
      <c r="C13839" s="11">
        <v>0.77430555560000003</v>
      </c>
      <c r="D13839" s="10">
        <v>6.5739956470000006E-5</v>
      </c>
      <c r="E13839" s="7">
        <f t="shared" si="432"/>
        <v>33531.691768984427</v>
      </c>
      <c r="G13839" s="6">
        <f t="shared" si="433"/>
        <v>30.00002400000028</v>
      </c>
    </row>
    <row r="13840" spans="1:7">
      <c r="A13840" s="11">
        <v>-25.31666667</v>
      </c>
      <c r="B13840" s="11">
        <v>-25.324999999999999</v>
      </c>
      <c r="C13840" s="11">
        <v>0.77462962960000004</v>
      </c>
      <c r="D13840" s="10">
        <v>6.5735433530000005E-5</v>
      </c>
      <c r="E13840" s="7">
        <f t="shared" si="432"/>
        <v>33529.384772781304</v>
      </c>
      <c r="G13840" s="6">
        <f t="shared" si="433"/>
        <v>29.999987999997302</v>
      </c>
    </row>
    <row r="13841" spans="1:7">
      <c r="A13841" s="11">
        <v>-25.324999999999999</v>
      </c>
      <c r="B13841" s="11">
        <v>-25.333333329999999</v>
      </c>
      <c r="C13841" s="11">
        <v>0.77495370370000005</v>
      </c>
      <c r="D13841" s="10">
        <v>6.5730909200000006E-5</v>
      </c>
      <c r="E13841" s="7">
        <f t="shared" si="432"/>
        <v>33527.077067586972</v>
      </c>
      <c r="G13841" s="6">
        <f t="shared" si="433"/>
        <v>29.999987999997302</v>
      </c>
    </row>
    <row r="13842" spans="1:7">
      <c r="A13842" s="11">
        <v>-25.333333329999999</v>
      </c>
      <c r="B13842" s="11">
        <v>-25.341666669999999</v>
      </c>
      <c r="C13842" s="11">
        <v>0.77518518520000002</v>
      </c>
      <c r="D13842" s="10">
        <v>6.5726383470000004E-5</v>
      </c>
      <c r="E13842" s="7">
        <f t="shared" si="432"/>
        <v>33524.768648300764</v>
      </c>
      <c r="G13842" s="6">
        <f t="shared" si="433"/>
        <v>30.00002400000028</v>
      </c>
    </row>
    <row r="13843" spans="1:7">
      <c r="A13843" s="11">
        <v>-25.341666669999999</v>
      </c>
      <c r="B13843" s="11">
        <v>-25.35</v>
      </c>
      <c r="C13843" s="11">
        <v>0.77523148149999999</v>
      </c>
      <c r="D13843" s="10">
        <v>6.5721856360000005E-5</v>
      </c>
      <c r="E13843" s="7">
        <f t="shared" si="432"/>
        <v>33522.459525124003</v>
      </c>
      <c r="G13843" s="6">
        <f t="shared" si="433"/>
        <v>29.999988000010092</v>
      </c>
    </row>
    <row r="13844" spans="1:7">
      <c r="A13844" s="11">
        <v>-25.35</v>
      </c>
      <c r="B13844" s="11">
        <v>-25.358333330000001</v>
      </c>
      <c r="C13844" s="11">
        <v>0.77537037040000001</v>
      </c>
      <c r="D13844" s="10">
        <v>6.5717327859999994E-5</v>
      </c>
      <c r="E13844" s="7">
        <f t="shared" si="432"/>
        <v>33520.149692956024</v>
      </c>
      <c r="G13844" s="6">
        <f t="shared" si="433"/>
        <v>29.999987999997302</v>
      </c>
    </row>
    <row r="13845" spans="1:7">
      <c r="A13845" s="11">
        <v>-25.358333330000001</v>
      </c>
      <c r="B13845" s="11">
        <v>-25.366666670000001</v>
      </c>
      <c r="C13845" s="11">
        <v>0.77548611109999999</v>
      </c>
      <c r="D13845" s="10">
        <v>6.5712797959999994E-5</v>
      </c>
      <c r="E13845" s="7">
        <f t="shared" si="432"/>
        <v>33517.839146696169</v>
      </c>
      <c r="G13845" s="6">
        <f t="shared" si="433"/>
        <v>30.00002400000028</v>
      </c>
    </row>
    <row r="13846" spans="1:7">
      <c r="A13846" s="11">
        <v>-25.366666670000001</v>
      </c>
      <c r="B13846" s="11">
        <v>-25.375</v>
      </c>
      <c r="C13846" s="11">
        <v>0.77571759259999995</v>
      </c>
      <c r="D13846" s="10">
        <v>6.5708266679999998E-5</v>
      </c>
      <c r="E13846" s="7">
        <f t="shared" si="432"/>
        <v>33515.527896545769</v>
      </c>
      <c r="G13846" s="6">
        <f t="shared" si="433"/>
        <v>29.999987999997302</v>
      </c>
    </row>
    <row r="13847" spans="1:7">
      <c r="A13847" s="11">
        <v>-25.375</v>
      </c>
      <c r="B13847" s="11">
        <v>-25.383333329999999</v>
      </c>
      <c r="C13847" s="11">
        <v>0.77585648149999997</v>
      </c>
      <c r="D13847" s="10">
        <v>6.5703733999999999E-5</v>
      </c>
      <c r="E13847" s="7">
        <f t="shared" si="432"/>
        <v>33513.215932303494</v>
      </c>
      <c r="G13847" s="6">
        <f t="shared" si="433"/>
        <v>29.999987999997302</v>
      </c>
    </row>
    <row r="13848" spans="1:7">
      <c r="A13848" s="11">
        <v>-25.383333329999999</v>
      </c>
      <c r="B13848" s="11">
        <v>-25.391666669999999</v>
      </c>
      <c r="C13848" s="11">
        <v>0.7759953704</v>
      </c>
      <c r="D13848" s="10">
        <v>6.5699199940000004E-5</v>
      </c>
      <c r="E13848" s="7">
        <f t="shared" si="432"/>
        <v>33510.903264170658</v>
      </c>
      <c r="G13848" s="6">
        <f t="shared" si="433"/>
        <v>30.00002400000028</v>
      </c>
    </row>
    <row r="13849" spans="1:7">
      <c r="A13849" s="11">
        <v>-25.391666669999999</v>
      </c>
      <c r="B13849" s="11">
        <v>-25.4</v>
      </c>
      <c r="C13849" s="11">
        <v>0.77611111109999997</v>
      </c>
      <c r="D13849" s="10">
        <v>6.5694664480000006E-5</v>
      </c>
      <c r="E13849" s="7">
        <f t="shared" si="432"/>
        <v>33508.589881945954</v>
      </c>
      <c r="G13849" s="6">
        <f t="shared" si="433"/>
        <v>29.999987999997302</v>
      </c>
    </row>
    <row r="13850" spans="1:7">
      <c r="A13850" s="11">
        <v>-25.4</v>
      </c>
      <c r="B13850" s="11">
        <v>-25.408333330000001</v>
      </c>
      <c r="C13850" s="11">
        <v>0.77620370370000003</v>
      </c>
      <c r="D13850" s="10">
        <v>6.5690127639999999E-5</v>
      </c>
      <c r="E13850" s="7">
        <f t="shared" si="432"/>
        <v>33506.27579583069</v>
      </c>
      <c r="G13850" s="6">
        <f t="shared" si="433"/>
        <v>29.999988000010092</v>
      </c>
    </row>
    <row r="13851" spans="1:7">
      <c r="A13851" s="11">
        <v>-25.408333330000001</v>
      </c>
      <c r="B13851" s="11">
        <v>-25.416666670000001</v>
      </c>
      <c r="C13851" s="11">
        <v>0.77622685189999996</v>
      </c>
      <c r="D13851" s="10">
        <v>6.5685589400000003E-5</v>
      </c>
      <c r="E13851" s="7">
        <f t="shared" si="432"/>
        <v>33503.960995623558</v>
      </c>
      <c r="G13851" s="6">
        <f t="shared" si="433"/>
        <v>30.00002400000028</v>
      </c>
    </row>
    <row r="13852" spans="1:7">
      <c r="A13852" s="11">
        <v>-25.416666670000001</v>
      </c>
      <c r="B13852" s="11">
        <v>-25.425000000000001</v>
      </c>
      <c r="C13852" s="11">
        <v>0.77643518519999999</v>
      </c>
      <c r="D13852" s="10">
        <v>6.5681049779999997E-5</v>
      </c>
      <c r="E13852" s="7">
        <f t="shared" si="432"/>
        <v>33501.645491525866</v>
      </c>
      <c r="G13852" s="6">
        <f t="shared" si="433"/>
        <v>29.999987999997302</v>
      </c>
    </row>
    <row r="13853" spans="1:7">
      <c r="A13853" s="11">
        <v>-25.425000000000001</v>
      </c>
      <c r="B13853" s="11">
        <v>-25.43333333</v>
      </c>
      <c r="C13853" s="11">
        <v>0.77659722220000005</v>
      </c>
      <c r="D13853" s="10">
        <v>6.5676508770000006E-5</v>
      </c>
      <c r="E13853" s="7">
        <f t="shared" si="432"/>
        <v>33499.329278436962</v>
      </c>
      <c r="G13853" s="6">
        <f t="shared" si="433"/>
        <v>29.999987999997302</v>
      </c>
    </row>
    <row r="13854" spans="1:7">
      <c r="A13854" s="11">
        <v>-25.43333333</v>
      </c>
      <c r="B13854" s="11">
        <v>-25.44166667</v>
      </c>
      <c r="C13854" s="11">
        <v>0.77668981479999999</v>
      </c>
      <c r="D13854" s="10">
        <v>6.5671966370000001E-5</v>
      </c>
      <c r="E13854" s="7">
        <f t="shared" si="432"/>
        <v>33497.012356356841</v>
      </c>
      <c r="G13854" s="6">
        <f t="shared" si="433"/>
        <v>30.00002400000028</v>
      </c>
    </row>
    <row r="13855" spans="1:7">
      <c r="A13855" s="11">
        <v>-25.44166667</v>
      </c>
      <c r="B13855" s="11">
        <v>-25.45</v>
      </c>
      <c r="C13855" s="11">
        <v>0.77694444439999999</v>
      </c>
      <c r="D13855" s="10">
        <v>6.5667422569999994E-5</v>
      </c>
      <c r="E13855" s="7">
        <f t="shared" si="432"/>
        <v>33494.694720184852</v>
      </c>
      <c r="G13855" s="6">
        <f t="shared" si="433"/>
        <v>29.999987999997302</v>
      </c>
    </row>
    <row r="13856" spans="1:7">
      <c r="A13856" s="11">
        <v>-25.45</v>
      </c>
      <c r="B13856" s="11">
        <v>-25.458333329999999</v>
      </c>
      <c r="C13856" s="11">
        <v>0.77706018519999998</v>
      </c>
      <c r="D13856" s="10">
        <v>6.5662877390000005E-5</v>
      </c>
      <c r="E13856" s="7">
        <f t="shared" si="432"/>
        <v>33492.37638012231</v>
      </c>
      <c r="G13856" s="6">
        <f t="shared" si="433"/>
        <v>29.999987999997302</v>
      </c>
    </row>
    <row r="13857" spans="1:7">
      <c r="A13857" s="11">
        <v>-25.458333329999999</v>
      </c>
      <c r="B13857" s="11">
        <v>-25.466666669999999</v>
      </c>
      <c r="C13857" s="11">
        <v>0.77736111109999995</v>
      </c>
      <c r="D13857" s="10">
        <v>6.5658330820000002E-5</v>
      </c>
      <c r="E13857" s="7">
        <f t="shared" si="432"/>
        <v>33490.057331068543</v>
      </c>
      <c r="G13857" s="6">
        <f t="shared" si="433"/>
        <v>30.00002400000028</v>
      </c>
    </row>
    <row r="13858" spans="1:7">
      <c r="A13858" s="11">
        <v>-25.466666669999999</v>
      </c>
      <c r="B13858" s="11">
        <v>-25.475000000000001</v>
      </c>
      <c r="C13858" s="11">
        <v>0.7777083333</v>
      </c>
      <c r="D13858" s="10">
        <v>6.5653782870000004E-5</v>
      </c>
      <c r="E13858" s="7">
        <f t="shared" si="432"/>
        <v>33487.737578124223</v>
      </c>
      <c r="G13858" s="6">
        <f t="shared" si="433"/>
        <v>29.999988000010092</v>
      </c>
    </row>
    <row r="13859" spans="1:7">
      <c r="A13859" s="11">
        <v>-25.475000000000001</v>
      </c>
      <c r="B13859" s="11">
        <v>-25.483333330000001</v>
      </c>
      <c r="C13859" s="11">
        <v>0.77787037039999996</v>
      </c>
      <c r="D13859" s="10">
        <v>6.5649233520000003E-5</v>
      </c>
      <c r="E13859" s="7">
        <f t="shared" si="432"/>
        <v>33485.417111088034</v>
      </c>
      <c r="G13859" s="6">
        <f t="shared" si="433"/>
        <v>29.999987999997302</v>
      </c>
    </row>
    <row r="13860" spans="1:7">
      <c r="A13860" s="11">
        <v>-25.483333330000001</v>
      </c>
      <c r="B13860" s="11">
        <v>-25.491666670000001</v>
      </c>
      <c r="C13860" s="11">
        <v>0.77810185190000003</v>
      </c>
      <c r="D13860" s="10">
        <v>6.5644682780000003E-5</v>
      </c>
      <c r="E13860" s="7">
        <f t="shared" si="432"/>
        <v>33483.095935060628</v>
      </c>
      <c r="G13860" s="6">
        <f t="shared" si="433"/>
        <v>30.00002400000028</v>
      </c>
    </row>
    <row r="13861" spans="1:7">
      <c r="A13861" s="11">
        <v>-25.491666670000001</v>
      </c>
      <c r="B13861" s="11">
        <v>-25.5</v>
      </c>
      <c r="C13861" s="11">
        <v>0.77812499999999996</v>
      </c>
      <c r="D13861" s="10">
        <v>6.5640130660000006E-5</v>
      </c>
      <c r="E13861" s="7">
        <f t="shared" si="432"/>
        <v>33480.774055142669</v>
      </c>
      <c r="G13861" s="6">
        <f t="shared" si="433"/>
        <v>29.999987999997302</v>
      </c>
    </row>
    <row r="13862" spans="1:7">
      <c r="A13862" s="11">
        <v>-25.5</v>
      </c>
      <c r="B13862" s="11">
        <v>-25.508333329999999</v>
      </c>
      <c r="C13862" s="11">
        <v>0.77780092590000005</v>
      </c>
      <c r="D13862" s="10">
        <v>6.5635577149999997E-5</v>
      </c>
      <c r="E13862" s="7">
        <f t="shared" si="432"/>
        <v>33478.451466233484</v>
      </c>
      <c r="G13862" s="6">
        <f t="shared" si="433"/>
        <v>29.999987999997302</v>
      </c>
    </row>
    <row r="13863" spans="1:7">
      <c r="A13863" s="11">
        <v>-25.508333329999999</v>
      </c>
      <c r="B13863" s="11">
        <v>-25.516666669999999</v>
      </c>
      <c r="C13863" s="11">
        <v>0.77761574069999995</v>
      </c>
      <c r="D13863" s="10">
        <v>6.5631022239999998E-5</v>
      </c>
      <c r="E13863" s="7">
        <f t="shared" si="432"/>
        <v>33476.128163232439</v>
      </c>
      <c r="G13863" s="6">
        <f t="shared" si="433"/>
        <v>30.00002400000028</v>
      </c>
    </row>
    <row r="13864" spans="1:7">
      <c r="A13864" s="11">
        <v>-25.516666669999999</v>
      </c>
      <c r="B13864" s="11">
        <v>-25.524999999999999</v>
      </c>
      <c r="C13864" s="11">
        <v>0.77763888889999999</v>
      </c>
      <c r="D13864" s="10">
        <v>6.5626465950000004E-5</v>
      </c>
      <c r="E13864" s="7">
        <f t="shared" si="432"/>
        <v>33473.804156340841</v>
      </c>
      <c r="G13864" s="6">
        <f t="shared" si="433"/>
        <v>29.999987999997302</v>
      </c>
    </row>
    <row r="13865" spans="1:7">
      <c r="A13865" s="11">
        <v>-25.524999999999999</v>
      </c>
      <c r="B13865" s="11">
        <v>-25.533333330000001</v>
      </c>
      <c r="C13865" s="11">
        <v>0.77777777780000001</v>
      </c>
      <c r="D13865" s="10">
        <v>6.562190828E-5</v>
      </c>
      <c r="E13865" s="7">
        <f t="shared" si="432"/>
        <v>33471.479445558674</v>
      </c>
      <c r="G13865" s="6">
        <f t="shared" si="433"/>
        <v>29.999988000010092</v>
      </c>
    </row>
    <row r="13866" spans="1:7">
      <c r="A13866" s="11">
        <v>-25.533333330000001</v>
      </c>
      <c r="B13866" s="11">
        <v>-25.541666670000001</v>
      </c>
      <c r="C13866" s="11">
        <v>0.77784722220000002</v>
      </c>
      <c r="D13866" s="10">
        <v>6.5617349210000007E-5</v>
      </c>
      <c r="E13866" s="7">
        <f t="shared" si="432"/>
        <v>33469.15402068464</v>
      </c>
      <c r="G13866" s="6">
        <f t="shared" si="433"/>
        <v>30.00002400000028</v>
      </c>
    </row>
    <row r="13867" spans="1:7">
      <c r="A13867" s="11">
        <v>-25.541666670000001</v>
      </c>
      <c r="B13867" s="11">
        <v>-25.55</v>
      </c>
      <c r="C13867" s="11">
        <v>0.77805555559999995</v>
      </c>
      <c r="D13867" s="10">
        <v>6.5612788750000001E-5</v>
      </c>
      <c r="E13867" s="7">
        <f t="shared" si="432"/>
        <v>33466.827886819388</v>
      </c>
      <c r="G13867" s="6">
        <f t="shared" si="433"/>
        <v>29.999987999997302</v>
      </c>
    </row>
    <row r="13868" spans="1:7">
      <c r="A13868" s="11">
        <v>-25.55</v>
      </c>
      <c r="B13868" s="11">
        <v>-25.55833333</v>
      </c>
      <c r="C13868" s="11">
        <v>0.77814814809999999</v>
      </c>
      <c r="D13868" s="10">
        <v>6.5608226909999998E-5</v>
      </c>
      <c r="E13868" s="7">
        <f t="shared" si="432"/>
        <v>33464.501049063583</v>
      </c>
      <c r="G13868" s="6">
        <f t="shared" si="433"/>
        <v>29.999987999997302</v>
      </c>
    </row>
    <row r="13869" spans="1:7">
      <c r="A13869" s="11">
        <v>-25.55833333</v>
      </c>
      <c r="B13869" s="11">
        <v>-25.56666667</v>
      </c>
      <c r="C13869" s="11">
        <v>0.77805555559999995</v>
      </c>
      <c r="D13869" s="10">
        <v>6.5603663679999997E-5</v>
      </c>
      <c r="E13869" s="7">
        <f t="shared" si="432"/>
        <v>33462.173502316567</v>
      </c>
      <c r="G13869" s="6">
        <f t="shared" si="433"/>
        <v>30.00002400000028</v>
      </c>
    </row>
    <row r="13870" spans="1:7">
      <c r="A13870" s="11">
        <v>-25.56666667</v>
      </c>
      <c r="B13870" s="11">
        <v>-25.574999999999999</v>
      </c>
      <c r="C13870" s="11">
        <v>0.77819444439999996</v>
      </c>
      <c r="D13870" s="10">
        <v>6.5599099059999996E-5</v>
      </c>
      <c r="E13870" s="7">
        <f t="shared" si="432"/>
        <v>33459.845246578327</v>
      </c>
      <c r="G13870" s="6">
        <f t="shared" si="433"/>
        <v>29.999987999997302</v>
      </c>
    </row>
    <row r="13871" spans="1:7">
      <c r="A13871" s="11">
        <v>-25.574999999999999</v>
      </c>
      <c r="B13871" s="11">
        <v>-25.583333329999999</v>
      </c>
      <c r="C13871" s="11">
        <v>0.77824074070000004</v>
      </c>
      <c r="D13871" s="10">
        <v>6.5594533059999999E-5</v>
      </c>
      <c r="E13871" s="7">
        <f t="shared" si="432"/>
        <v>33457.51628694954</v>
      </c>
      <c r="G13871" s="6">
        <f t="shared" si="433"/>
        <v>29.999987999997302</v>
      </c>
    </row>
    <row r="13872" spans="1:7">
      <c r="A13872" s="11">
        <v>-25.583333329999999</v>
      </c>
      <c r="B13872" s="11">
        <v>-25.591666669999999</v>
      </c>
      <c r="C13872" s="11">
        <v>0.77884259259999999</v>
      </c>
      <c r="D13872" s="10">
        <v>6.558996566E-5</v>
      </c>
      <c r="E13872" s="7">
        <f t="shared" si="432"/>
        <v>33455.186613228878</v>
      </c>
      <c r="G13872" s="6">
        <f t="shared" si="433"/>
        <v>30.00002400000028</v>
      </c>
    </row>
    <row r="13873" spans="1:7">
      <c r="A13873" s="11">
        <v>-25.591666669999999</v>
      </c>
      <c r="B13873" s="11">
        <v>-25.6</v>
      </c>
      <c r="C13873" s="11">
        <v>0.77914351849999997</v>
      </c>
      <c r="D13873" s="10">
        <v>6.5585396880000005E-5</v>
      </c>
      <c r="E13873" s="7">
        <f t="shared" si="432"/>
        <v>33452.856235617655</v>
      </c>
      <c r="G13873" s="6">
        <f t="shared" si="433"/>
        <v>29.999988000010092</v>
      </c>
    </row>
    <row r="13874" spans="1:7">
      <c r="A13874" s="11">
        <v>-25.6</v>
      </c>
      <c r="B13874" s="11">
        <v>-25.608333330000001</v>
      </c>
      <c r="C13874" s="11">
        <v>0.77925925929999995</v>
      </c>
      <c r="D13874" s="10">
        <v>6.5580826719999999E-5</v>
      </c>
      <c r="E13874" s="7">
        <f t="shared" si="432"/>
        <v>33450.52515411588</v>
      </c>
      <c r="G13874" s="6">
        <f t="shared" si="433"/>
        <v>29.999987999997302</v>
      </c>
    </row>
    <row r="13875" spans="1:7">
      <c r="A13875" s="11">
        <v>-25.608333330000001</v>
      </c>
      <c r="B13875" s="11">
        <v>-25.616666670000001</v>
      </c>
      <c r="C13875" s="11">
        <v>0.77951388889999995</v>
      </c>
      <c r="D13875" s="10">
        <v>6.5576255160000005E-5</v>
      </c>
      <c r="E13875" s="7">
        <f t="shared" si="432"/>
        <v>33448.193358522229</v>
      </c>
      <c r="G13875" s="6">
        <f t="shared" si="433"/>
        <v>30.00002400000028</v>
      </c>
    </row>
    <row r="13876" spans="1:7">
      <c r="A13876" s="11">
        <v>-25.616666670000001</v>
      </c>
      <c r="B13876" s="11">
        <v>-25.625</v>
      </c>
      <c r="C13876" s="11">
        <v>0.77939814809999997</v>
      </c>
      <c r="D13876" s="10">
        <v>6.5571682220000001E-5</v>
      </c>
      <c r="E13876" s="7">
        <f t="shared" si="432"/>
        <v>33445.860859038025</v>
      </c>
      <c r="G13876" s="6">
        <f t="shared" si="433"/>
        <v>29.999987999997302</v>
      </c>
    </row>
    <row r="13877" spans="1:7">
      <c r="A13877" s="11">
        <v>-25.625</v>
      </c>
      <c r="B13877" s="11">
        <v>-25.633333329999999</v>
      </c>
      <c r="C13877" s="11">
        <v>0.77946759259999998</v>
      </c>
      <c r="D13877" s="10">
        <v>6.5567107889999998E-5</v>
      </c>
      <c r="E13877" s="7">
        <f t="shared" si="432"/>
        <v>33443.527650562603</v>
      </c>
      <c r="G13877" s="6">
        <f t="shared" si="433"/>
        <v>29.999987999997302</v>
      </c>
    </row>
    <row r="13878" spans="1:7">
      <c r="A13878" s="11">
        <v>-25.633333329999999</v>
      </c>
      <c r="B13878" s="11">
        <v>-25.641666669999999</v>
      </c>
      <c r="C13878" s="11">
        <v>0.77946759259999998</v>
      </c>
      <c r="D13878" s="10">
        <v>6.5562532169999996E-5</v>
      </c>
      <c r="E13878" s="7">
        <f t="shared" si="432"/>
        <v>33441.193733095963</v>
      </c>
      <c r="G13878" s="6">
        <f t="shared" si="433"/>
        <v>30.00002400000028</v>
      </c>
    </row>
    <row r="13879" spans="1:7">
      <c r="A13879" s="11">
        <v>-25.641666669999999</v>
      </c>
      <c r="B13879" s="11">
        <v>-25.65</v>
      </c>
      <c r="C13879" s="11">
        <v>0.77930555560000003</v>
      </c>
      <c r="D13879" s="10">
        <v>6.5557955069999997E-5</v>
      </c>
      <c r="E13879" s="7">
        <f t="shared" si="432"/>
        <v>33438.85911173877</v>
      </c>
      <c r="G13879" s="6">
        <f t="shared" si="433"/>
        <v>29.999987999997302</v>
      </c>
    </row>
    <row r="13880" spans="1:7">
      <c r="A13880" s="11">
        <v>-25.65</v>
      </c>
      <c r="B13880" s="11">
        <v>-25.658333330000001</v>
      </c>
      <c r="C13880" s="11">
        <v>0.77937500000000004</v>
      </c>
      <c r="D13880" s="10">
        <v>6.5553376579999999E-5</v>
      </c>
      <c r="E13880" s="7">
        <f t="shared" si="432"/>
        <v>33436.523781390366</v>
      </c>
      <c r="G13880" s="6">
        <f t="shared" si="433"/>
        <v>29.999988000010092</v>
      </c>
    </row>
    <row r="13881" spans="1:7">
      <c r="A13881" s="11">
        <v>-25.658333330000001</v>
      </c>
      <c r="B13881" s="11">
        <v>-25.666666670000001</v>
      </c>
      <c r="C13881" s="11">
        <v>0.77942129630000001</v>
      </c>
      <c r="D13881" s="10">
        <v>6.5548796700000002E-5</v>
      </c>
      <c r="E13881" s="7">
        <f t="shared" si="432"/>
        <v>33434.187742050744</v>
      </c>
      <c r="G13881" s="6">
        <f t="shared" si="433"/>
        <v>30.00002400000028</v>
      </c>
    </row>
    <row r="13882" spans="1:7">
      <c r="A13882" s="11">
        <v>-25.666666670000001</v>
      </c>
      <c r="B13882" s="11">
        <v>-25.675000000000001</v>
      </c>
      <c r="C13882" s="11">
        <v>0.77946759259999998</v>
      </c>
      <c r="D13882" s="10">
        <v>6.5544215430000005E-5</v>
      </c>
      <c r="E13882" s="7">
        <f t="shared" si="432"/>
        <v>33431.850993719912</v>
      </c>
      <c r="G13882" s="6">
        <f t="shared" si="433"/>
        <v>29.999987999997302</v>
      </c>
    </row>
    <row r="13883" spans="1:7">
      <c r="A13883" s="11">
        <v>-25.675000000000001</v>
      </c>
      <c r="B13883" s="11">
        <v>-25.68333333</v>
      </c>
      <c r="C13883" s="11">
        <v>0.77951388889999995</v>
      </c>
      <c r="D13883" s="10">
        <v>6.5539632779999999E-5</v>
      </c>
      <c r="E13883" s="7">
        <f t="shared" si="432"/>
        <v>33429.513541498512</v>
      </c>
      <c r="G13883" s="6">
        <f t="shared" si="433"/>
        <v>29.999987999997302</v>
      </c>
    </row>
    <row r="13884" spans="1:7">
      <c r="A13884" s="11">
        <v>-25.68333333</v>
      </c>
      <c r="B13884" s="11">
        <v>-25.69166667</v>
      </c>
      <c r="C13884" s="11">
        <v>0.77956018520000003</v>
      </c>
      <c r="D13884" s="10">
        <v>6.5535048749999997E-5</v>
      </c>
      <c r="E13884" s="7">
        <f t="shared" si="432"/>
        <v>33427.175385386559</v>
      </c>
      <c r="G13884" s="6">
        <f t="shared" si="433"/>
        <v>30.00002400000028</v>
      </c>
    </row>
    <row r="13885" spans="1:7">
      <c r="A13885" s="11">
        <v>-25.69166667</v>
      </c>
      <c r="B13885" s="11">
        <v>-25.7</v>
      </c>
      <c r="C13885" s="11">
        <v>0.77962962960000004</v>
      </c>
      <c r="D13885" s="10">
        <v>6.5530463320000006E-5</v>
      </c>
      <c r="E13885" s="7">
        <f t="shared" si="432"/>
        <v>33424.836515182746</v>
      </c>
      <c r="G13885" s="6">
        <f t="shared" si="433"/>
        <v>29.999987999997302</v>
      </c>
    </row>
    <row r="13886" spans="1:7">
      <c r="A13886" s="11">
        <v>-25.7</v>
      </c>
      <c r="B13886" s="11">
        <v>-25.708333329999999</v>
      </c>
      <c r="C13886" s="11">
        <v>0.77962962960000004</v>
      </c>
      <c r="D13886" s="10">
        <v>6.5525876510000005E-5</v>
      </c>
      <c r="E13886" s="7">
        <f t="shared" si="432"/>
        <v>33422.496941088364</v>
      </c>
      <c r="G13886" s="6">
        <f t="shared" si="433"/>
        <v>29.999987999997302</v>
      </c>
    </row>
    <row r="13887" spans="1:7">
      <c r="A13887" s="11">
        <v>-25.708333329999999</v>
      </c>
      <c r="B13887" s="11">
        <v>-25.716666669999999</v>
      </c>
      <c r="C13887" s="11">
        <v>0.77958333329999996</v>
      </c>
      <c r="D13887" s="10">
        <v>6.5521288319999994E-5</v>
      </c>
      <c r="E13887" s="7">
        <f t="shared" si="432"/>
        <v>33420.156663103415</v>
      </c>
      <c r="G13887" s="6">
        <f t="shared" si="433"/>
        <v>30.00002400000028</v>
      </c>
    </row>
    <row r="13888" spans="1:7">
      <c r="A13888" s="11">
        <v>-25.716666669999999</v>
      </c>
      <c r="B13888" s="11">
        <v>-25.725000000000001</v>
      </c>
      <c r="C13888" s="11">
        <v>0.77958333329999996</v>
      </c>
      <c r="D13888" s="10">
        <v>6.5516698739999997E-5</v>
      </c>
      <c r="E13888" s="7">
        <f t="shared" si="432"/>
        <v>33417.815676127269</v>
      </c>
      <c r="G13888" s="6">
        <f t="shared" si="433"/>
        <v>29.999988000010092</v>
      </c>
    </row>
    <row r="13889" spans="1:7">
      <c r="A13889" s="11">
        <v>-25.725000000000001</v>
      </c>
      <c r="B13889" s="11">
        <v>-25.733333330000001</v>
      </c>
      <c r="C13889" s="11">
        <v>0.77976851849999995</v>
      </c>
      <c r="D13889" s="10">
        <v>6.5512107770000002E-5</v>
      </c>
      <c r="E13889" s="7">
        <f t="shared" si="432"/>
        <v>33415.473980159906</v>
      </c>
      <c r="G13889" s="6">
        <f t="shared" si="433"/>
        <v>29.999987999997302</v>
      </c>
    </row>
    <row r="13890" spans="1:7">
      <c r="A13890" s="11">
        <v>-25.733333330000001</v>
      </c>
      <c r="B13890" s="11">
        <v>-25.741666670000001</v>
      </c>
      <c r="C13890" s="11">
        <v>0.77972222219999998</v>
      </c>
      <c r="D13890" s="10">
        <v>6.5507515419999996E-5</v>
      </c>
      <c r="E13890" s="7">
        <f t="shared" ref="E13890:E13953" si="434">D13890*SurfaceArea</f>
        <v>33413.131580301975</v>
      </c>
      <c r="G13890" s="6">
        <f t="shared" si="433"/>
        <v>30.00002400000028</v>
      </c>
    </row>
    <row r="13891" spans="1:7">
      <c r="A13891" s="11">
        <v>-25.741666670000001</v>
      </c>
      <c r="B13891" s="11">
        <v>-25.75</v>
      </c>
      <c r="C13891" s="11">
        <v>0.77974537040000003</v>
      </c>
      <c r="D13891" s="10">
        <v>6.5502921680000005E-5</v>
      </c>
      <c r="E13891" s="7">
        <f t="shared" si="434"/>
        <v>33410.788471452841</v>
      </c>
      <c r="G13891" s="6">
        <f t="shared" ref="G13891:G13954" si="435">ABS(A13891-B13891)*60*60</f>
        <v>29.999987999997302</v>
      </c>
    </row>
    <row r="13892" spans="1:7">
      <c r="A13892" s="11">
        <v>-25.75</v>
      </c>
      <c r="B13892" s="11">
        <v>-25.758333329999999</v>
      </c>
      <c r="C13892" s="11">
        <v>0.77972222219999998</v>
      </c>
      <c r="D13892" s="10">
        <v>6.5498326550000001E-5</v>
      </c>
      <c r="E13892" s="7">
        <f t="shared" si="434"/>
        <v>33408.444653612489</v>
      </c>
      <c r="G13892" s="6">
        <f t="shared" si="435"/>
        <v>29.999987999997302</v>
      </c>
    </row>
    <row r="13893" spans="1:7">
      <c r="A13893" s="11">
        <v>-25.758333329999999</v>
      </c>
      <c r="B13893" s="11">
        <v>-25.766666669999999</v>
      </c>
      <c r="C13893" s="11">
        <v>0.77981481480000003</v>
      </c>
      <c r="D13893" s="10">
        <v>6.5493730040000001E-5</v>
      </c>
      <c r="E13893" s="7">
        <f t="shared" si="434"/>
        <v>33406.100131881576</v>
      </c>
      <c r="G13893" s="6">
        <f t="shared" si="435"/>
        <v>30.00002400000028</v>
      </c>
    </row>
    <row r="13894" spans="1:7">
      <c r="A13894" s="11">
        <v>-25.766666669999999</v>
      </c>
      <c r="B13894" s="11">
        <v>-25.774999999999999</v>
      </c>
      <c r="C13894" s="11">
        <v>0.77967592590000001</v>
      </c>
      <c r="D13894" s="10">
        <v>6.5489132150000005E-5</v>
      </c>
      <c r="E13894" s="7">
        <f t="shared" si="434"/>
        <v>33403.75490626011</v>
      </c>
      <c r="G13894" s="6">
        <f t="shared" si="435"/>
        <v>29.999987999997302</v>
      </c>
    </row>
    <row r="13895" spans="1:7">
      <c r="A13895" s="11">
        <v>-25.774999999999999</v>
      </c>
      <c r="B13895" s="11">
        <v>-25.783333330000001</v>
      </c>
      <c r="C13895" s="11">
        <v>0.77965277779999997</v>
      </c>
      <c r="D13895" s="10">
        <v>6.5484532869999995E-5</v>
      </c>
      <c r="E13895" s="7">
        <f t="shared" si="434"/>
        <v>33401.408971647419</v>
      </c>
      <c r="G13895" s="6">
        <f t="shared" si="435"/>
        <v>29.999988000010092</v>
      </c>
    </row>
    <row r="13896" spans="1:7">
      <c r="A13896" s="11">
        <v>-25.783333330000001</v>
      </c>
      <c r="B13896" s="11">
        <v>-25.791666670000001</v>
      </c>
      <c r="C13896" s="11">
        <v>0.77967592590000001</v>
      </c>
      <c r="D13896" s="10">
        <v>6.54799322E-5</v>
      </c>
      <c r="E13896" s="7">
        <f t="shared" si="434"/>
        <v>33399.062328043525</v>
      </c>
      <c r="G13896" s="6">
        <f t="shared" si="435"/>
        <v>30.00002400000028</v>
      </c>
    </row>
    <row r="13897" spans="1:7">
      <c r="A13897" s="11">
        <v>-25.791666670000001</v>
      </c>
      <c r="B13897" s="11">
        <v>-25.8</v>
      </c>
      <c r="C13897" s="11">
        <v>0.77972222219999998</v>
      </c>
      <c r="D13897" s="10">
        <v>6.5475330149999996E-5</v>
      </c>
      <c r="E13897" s="7">
        <f t="shared" si="434"/>
        <v>33396.71498054907</v>
      </c>
      <c r="G13897" s="6">
        <f t="shared" si="435"/>
        <v>29.999987999997302</v>
      </c>
    </row>
    <row r="13898" spans="1:7">
      <c r="A13898" s="11">
        <v>-25.8</v>
      </c>
      <c r="B13898" s="11">
        <v>-25.80833333</v>
      </c>
      <c r="C13898" s="11">
        <v>0.77983796299999997</v>
      </c>
      <c r="D13898" s="10">
        <v>6.5470726710000005E-5</v>
      </c>
      <c r="E13898" s="7">
        <f t="shared" si="434"/>
        <v>33394.366924063404</v>
      </c>
      <c r="G13898" s="6">
        <f t="shared" si="435"/>
        <v>29.999987999997302</v>
      </c>
    </row>
    <row r="13899" spans="1:7">
      <c r="A13899" s="11">
        <v>-25.80833333</v>
      </c>
      <c r="B13899" s="11">
        <v>-25.81666667</v>
      </c>
      <c r="C13899" s="11">
        <v>0.77969907409999994</v>
      </c>
      <c r="D13899" s="10">
        <v>6.5466121890000005E-5</v>
      </c>
      <c r="E13899" s="7">
        <f t="shared" si="434"/>
        <v>33392.018163687178</v>
      </c>
      <c r="G13899" s="6">
        <f t="shared" si="435"/>
        <v>30.00002400000028</v>
      </c>
    </row>
    <row r="13900" spans="1:7">
      <c r="A13900" s="11">
        <v>-25.81666667</v>
      </c>
      <c r="B13900" s="11">
        <v>-25.824999999999999</v>
      </c>
      <c r="C13900" s="11">
        <v>0.77965277779999997</v>
      </c>
      <c r="D13900" s="10">
        <v>6.5461515680000006E-5</v>
      </c>
      <c r="E13900" s="7">
        <f t="shared" si="434"/>
        <v>33389.668694319735</v>
      </c>
      <c r="G13900" s="6">
        <f t="shared" si="435"/>
        <v>29.999987999997302</v>
      </c>
    </row>
    <row r="13901" spans="1:7">
      <c r="A13901" s="11">
        <v>-25.824999999999999</v>
      </c>
      <c r="B13901" s="11">
        <v>-25.833333329999999</v>
      </c>
      <c r="C13901" s="11">
        <v>0.77972222219999998</v>
      </c>
      <c r="D13901" s="10">
        <v>6.5456908089999997E-5</v>
      </c>
      <c r="E13901" s="7">
        <f t="shared" si="434"/>
        <v>33387.31852106173</v>
      </c>
      <c r="G13901" s="6">
        <f t="shared" si="435"/>
        <v>29.999987999997302</v>
      </c>
    </row>
    <row r="13902" spans="1:7">
      <c r="A13902" s="11">
        <v>-25.833333329999999</v>
      </c>
      <c r="B13902" s="11">
        <v>-25.841666669999999</v>
      </c>
      <c r="C13902" s="11">
        <v>0.7798611111</v>
      </c>
      <c r="D13902" s="10">
        <v>6.5452299120000005E-5</v>
      </c>
      <c r="E13902" s="7">
        <f t="shared" si="434"/>
        <v>33384.96764391318</v>
      </c>
      <c r="G13902" s="6">
        <f t="shared" si="435"/>
        <v>30.00002400000028</v>
      </c>
    </row>
    <row r="13903" spans="1:7">
      <c r="A13903" s="11">
        <v>-25.841666669999999</v>
      </c>
      <c r="B13903" s="11">
        <v>-25.85</v>
      </c>
      <c r="C13903" s="11">
        <v>0.77993055560000002</v>
      </c>
      <c r="D13903" s="10">
        <v>6.5447688760000001E-5</v>
      </c>
      <c r="E13903" s="7">
        <f t="shared" si="434"/>
        <v>33382.616057773404</v>
      </c>
      <c r="G13903" s="6">
        <f t="shared" si="435"/>
        <v>29.999988000010092</v>
      </c>
    </row>
    <row r="13904" spans="1:7">
      <c r="A13904" s="11">
        <v>-25.85</v>
      </c>
      <c r="B13904" s="11">
        <v>-25.858333330000001</v>
      </c>
      <c r="C13904" s="11">
        <v>0.78006944440000003</v>
      </c>
      <c r="D13904" s="10">
        <v>6.5443077009999997E-5</v>
      </c>
      <c r="E13904" s="7">
        <f t="shared" si="434"/>
        <v>33380.263762642411</v>
      </c>
      <c r="G13904" s="6">
        <f t="shared" si="435"/>
        <v>29.999987999997302</v>
      </c>
    </row>
    <row r="13905" spans="1:7">
      <c r="A13905" s="11">
        <v>-25.858333330000001</v>
      </c>
      <c r="B13905" s="11">
        <v>-25.866666670000001</v>
      </c>
      <c r="C13905" s="11">
        <v>0.7803009259</v>
      </c>
      <c r="D13905" s="10">
        <v>6.5438463879999997E-5</v>
      </c>
      <c r="E13905" s="7">
        <f t="shared" si="434"/>
        <v>33377.910763620872</v>
      </c>
      <c r="G13905" s="6">
        <f t="shared" si="435"/>
        <v>30.00002400000028</v>
      </c>
    </row>
    <row r="13906" spans="1:7">
      <c r="A13906" s="11">
        <v>-25.866666670000001</v>
      </c>
      <c r="B13906" s="11">
        <v>-25.875</v>
      </c>
      <c r="C13906" s="11">
        <v>0.78032407410000004</v>
      </c>
      <c r="D13906" s="10">
        <v>6.5433849370000001E-5</v>
      </c>
      <c r="E13906" s="7">
        <f t="shared" si="434"/>
        <v>33375.557060708772</v>
      </c>
      <c r="G13906" s="6">
        <f t="shared" si="435"/>
        <v>29.999987999997302</v>
      </c>
    </row>
    <row r="13907" spans="1:7">
      <c r="A13907" s="11">
        <v>-25.875</v>
      </c>
      <c r="B13907" s="11">
        <v>-25.883333329999999</v>
      </c>
      <c r="C13907" s="11">
        <v>0.78039351850000005</v>
      </c>
      <c r="D13907" s="10">
        <v>6.5429233470000006E-5</v>
      </c>
      <c r="E13907" s="7">
        <f t="shared" si="434"/>
        <v>33373.202648805454</v>
      </c>
      <c r="G13907" s="6">
        <f t="shared" si="435"/>
        <v>29.999987999997302</v>
      </c>
    </row>
    <row r="13908" spans="1:7">
      <c r="A13908" s="11">
        <v>-25.883333329999999</v>
      </c>
      <c r="B13908" s="11">
        <v>-25.891666669999999</v>
      </c>
      <c r="C13908" s="11">
        <v>0.78027777779999996</v>
      </c>
      <c r="D13908" s="10">
        <v>6.5424616190000001E-5</v>
      </c>
      <c r="E13908" s="7">
        <f t="shared" si="434"/>
        <v>33370.847533011583</v>
      </c>
      <c r="G13908" s="6">
        <f t="shared" si="435"/>
        <v>30.00002400000028</v>
      </c>
    </row>
    <row r="13909" spans="1:7">
      <c r="A13909" s="11">
        <v>-25.891666669999999</v>
      </c>
      <c r="B13909" s="11">
        <v>-25.9</v>
      </c>
      <c r="C13909" s="11">
        <v>0.78025462960000003</v>
      </c>
      <c r="D13909" s="10">
        <v>6.5419997519999997E-5</v>
      </c>
      <c r="E13909" s="7">
        <f t="shared" si="434"/>
        <v>33368.491708226487</v>
      </c>
      <c r="G13909" s="6">
        <f t="shared" si="435"/>
        <v>29.999987999997302</v>
      </c>
    </row>
    <row r="13910" spans="1:7">
      <c r="A13910" s="11">
        <v>-25.9</v>
      </c>
      <c r="B13910" s="11">
        <v>-25.908333330000001</v>
      </c>
      <c r="C13910" s="11">
        <v>0.78046296299999995</v>
      </c>
      <c r="D13910" s="10">
        <v>6.5415377469999996E-5</v>
      </c>
      <c r="E13910" s="7">
        <f t="shared" si="434"/>
        <v>33366.135179550845</v>
      </c>
      <c r="G13910" s="6">
        <f t="shared" si="435"/>
        <v>29.999988000010092</v>
      </c>
    </row>
    <row r="13911" spans="1:7">
      <c r="A13911" s="11">
        <v>-25.908333330000001</v>
      </c>
      <c r="B13911" s="11">
        <v>-25.916666670000001</v>
      </c>
      <c r="C13911" s="11">
        <v>0.78046296299999995</v>
      </c>
      <c r="D13911" s="10">
        <v>6.541075604E-5</v>
      </c>
      <c r="E13911" s="7">
        <f t="shared" si="434"/>
        <v>33363.777946984643</v>
      </c>
      <c r="G13911" s="6">
        <f t="shared" si="435"/>
        <v>30.00002400000028</v>
      </c>
    </row>
    <row r="13912" spans="1:7">
      <c r="A13912" s="11">
        <v>-25.916666670000001</v>
      </c>
      <c r="B13912" s="11">
        <v>-25.925000000000001</v>
      </c>
      <c r="C13912" s="11">
        <v>0.78050925930000004</v>
      </c>
      <c r="D13912" s="10">
        <v>6.5406133220000004E-5</v>
      </c>
      <c r="E13912" s="7">
        <f t="shared" si="434"/>
        <v>33361.420005427222</v>
      </c>
      <c r="G13912" s="6">
        <f t="shared" si="435"/>
        <v>29.999987999997302</v>
      </c>
    </row>
    <row r="13913" spans="1:7">
      <c r="A13913" s="11">
        <v>-25.925000000000001</v>
      </c>
      <c r="B13913" s="11">
        <v>-25.93333333</v>
      </c>
      <c r="C13913" s="11">
        <v>0.78057870370000004</v>
      </c>
      <c r="D13913" s="10">
        <v>6.5401509019999998E-5</v>
      </c>
      <c r="E13913" s="7">
        <f t="shared" si="434"/>
        <v>33359.061359979241</v>
      </c>
      <c r="G13913" s="6">
        <f t="shared" si="435"/>
        <v>29.999987999997302</v>
      </c>
    </row>
    <row r="13914" spans="1:7">
      <c r="A13914" s="11">
        <v>-25.93333333</v>
      </c>
      <c r="B13914" s="11">
        <v>-25.94166667</v>
      </c>
      <c r="C13914" s="11">
        <v>0.78069444440000002</v>
      </c>
      <c r="D13914" s="10">
        <v>6.5396883439999996E-5</v>
      </c>
      <c r="E13914" s="7">
        <f t="shared" si="434"/>
        <v>33356.702010640707</v>
      </c>
      <c r="G13914" s="6">
        <f t="shared" si="435"/>
        <v>30.00002400000028</v>
      </c>
    </row>
    <row r="13915" spans="1:7">
      <c r="A13915" s="11">
        <v>-25.94166667</v>
      </c>
      <c r="B13915" s="11">
        <v>-25.95</v>
      </c>
      <c r="C13915" s="11">
        <v>0.78064814810000005</v>
      </c>
      <c r="D13915" s="10">
        <v>6.5392256469999995E-5</v>
      </c>
      <c r="E13915" s="7">
        <f t="shared" si="434"/>
        <v>33354.341952310962</v>
      </c>
      <c r="G13915" s="6">
        <f t="shared" si="435"/>
        <v>29.999987999997302</v>
      </c>
    </row>
    <row r="13916" spans="1:7">
      <c r="A13916" s="11">
        <v>-25.95</v>
      </c>
      <c r="B13916" s="11">
        <v>-25.958333329999999</v>
      </c>
      <c r="C13916" s="11">
        <v>0.78078703699999996</v>
      </c>
      <c r="D13916" s="10">
        <v>6.5387628119999998E-5</v>
      </c>
      <c r="E13916" s="7">
        <f t="shared" si="434"/>
        <v>33351.981190090657</v>
      </c>
      <c r="G13916" s="6">
        <f t="shared" si="435"/>
        <v>29.999987999997302</v>
      </c>
    </row>
    <row r="13917" spans="1:7">
      <c r="A13917" s="11">
        <v>-25.958333329999999</v>
      </c>
      <c r="B13917" s="11">
        <v>-25.966666669999999</v>
      </c>
      <c r="C13917" s="11">
        <v>0.78076388890000004</v>
      </c>
      <c r="D13917" s="10">
        <v>6.5382998380000002E-5</v>
      </c>
      <c r="E13917" s="7">
        <f t="shared" si="434"/>
        <v>33349.619718879134</v>
      </c>
      <c r="G13917" s="6">
        <f t="shared" si="435"/>
        <v>30.00002400000028</v>
      </c>
    </row>
    <row r="13918" spans="1:7">
      <c r="A13918" s="11">
        <v>-25.966666669999999</v>
      </c>
      <c r="B13918" s="11">
        <v>-25.975000000000001</v>
      </c>
      <c r="C13918" s="11">
        <v>0.78074074069999999</v>
      </c>
      <c r="D13918" s="10">
        <v>6.5378367269999999E-5</v>
      </c>
      <c r="E13918" s="7">
        <f t="shared" si="434"/>
        <v>33347.257548877715</v>
      </c>
      <c r="G13918" s="6">
        <f t="shared" si="435"/>
        <v>29.999988000010092</v>
      </c>
    </row>
    <row r="13919" spans="1:7">
      <c r="A13919" s="11">
        <v>-25.975000000000001</v>
      </c>
      <c r="B13919" s="11">
        <v>-25.983333330000001</v>
      </c>
      <c r="C13919" s="11">
        <v>0.78076388890000004</v>
      </c>
      <c r="D13919" s="10">
        <v>6.5373734769999997E-5</v>
      </c>
      <c r="E13919" s="7">
        <f t="shared" si="434"/>
        <v>33344.894669885078</v>
      </c>
      <c r="G13919" s="6">
        <f t="shared" si="435"/>
        <v>29.999987999997302</v>
      </c>
    </row>
    <row r="13920" spans="1:7">
      <c r="A13920" s="11">
        <v>-25.983333330000001</v>
      </c>
      <c r="B13920" s="11">
        <v>-25.991666670000001</v>
      </c>
      <c r="C13920" s="11">
        <v>0.78090277779999995</v>
      </c>
      <c r="D13920" s="10">
        <v>6.5369100879999995E-5</v>
      </c>
      <c r="E13920" s="7">
        <f t="shared" si="434"/>
        <v>33342.531081901223</v>
      </c>
      <c r="G13920" s="6">
        <f t="shared" si="435"/>
        <v>30.00002400000028</v>
      </c>
    </row>
    <row r="13921" spans="1:7">
      <c r="A13921" s="11">
        <v>-25.991666670000001</v>
      </c>
      <c r="B13921" s="11">
        <v>-26</v>
      </c>
      <c r="C13921" s="11">
        <v>0.78081018520000001</v>
      </c>
      <c r="D13921" s="10">
        <v>6.5364465620000001E-5</v>
      </c>
      <c r="E13921" s="7">
        <f t="shared" si="434"/>
        <v>33340.166795127472</v>
      </c>
      <c r="G13921" s="6">
        <f t="shared" si="435"/>
        <v>29.999987999997302</v>
      </c>
    </row>
    <row r="13922" spans="1:7">
      <c r="A13922" s="11">
        <v>-26</v>
      </c>
      <c r="B13922" s="11">
        <v>-26.008333329999999</v>
      </c>
      <c r="C13922" s="11">
        <v>0.78069444440000002</v>
      </c>
      <c r="D13922" s="10">
        <v>6.5359828969999994E-5</v>
      </c>
      <c r="E13922" s="7">
        <f t="shared" si="434"/>
        <v>33337.801799362504</v>
      </c>
      <c r="G13922" s="6">
        <f t="shared" si="435"/>
        <v>29.999987999997302</v>
      </c>
    </row>
    <row r="13923" spans="1:7">
      <c r="A13923" s="11">
        <v>-26.008333329999999</v>
      </c>
      <c r="B13923" s="11">
        <v>-26.016666669999999</v>
      </c>
      <c r="C13923" s="11">
        <v>0.78071759259999995</v>
      </c>
      <c r="D13923" s="10">
        <v>6.5355190940000004E-5</v>
      </c>
      <c r="E13923" s="7">
        <f t="shared" si="434"/>
        <v>33335.436099706982</v>
      </c>
      <c r="G13923" s="6">
        <f t="shared" si="435"/>
        <v>30.00002400000028</v>
      </c>
    </row>
    <row r="13924" spans="1:7">
      <c r="A13924" s="11">
        <v>-26.016666669999999</v>
      </c>
      <c r="B13924" s="11">
        <v>-26.024999999999999</v>
      </c>
      <c r="C13924" s="11">
        <v>0.78071759259999995</v>
      </c>
      <c r="D13924" s="10">
        <v>6.5350551520000001E-5</v>
      </c>
      <c r="E13924" s="7">
        <f t="shared" si="434"/>
        <v>33333.069691060242</v>
      </c>
      <c r="G13924" s="6">
        <f t="shared" si="435"/>
        <v>29.999987999997302</v>
      </c>
    </row>
    <row r="13925" spans="1:7">
      <c r="A13925" s="11">
        <v>-26.024999999999999</v>
      </c>
      <c r="B13925" s="11">
        <v>-26.033333330000001</v>
      </c>
      <c r="C13925" s="11">
        <v>0.78069444440000002</v>
      </c>
      <c r="D13925" s="10">
        <v>6.5345910730000005E-5</v>
      </c>
      <c r="E13925" s="7">
        <f t="shared" si="434"/>
        <v>33330.702583623606</v>
      </c>
      <c r="G13925" s="6">
        <f t="shared" si="435"/>
        <v>29.999988000010092</v>
      </c>
    </row>
    <row r="13926" spans="1:7">
      <c r="A13926" s="11">
        <v>-26.033333330000001</v>
      </c>
      <c r="B13926" s="11">
        <v>-26.041666670000001</v>
      </c>
      <c r="C13926" s="11">
        <v>0.78078703699999996</v>
      </c>
      <c r="D13926" s="10">
        <v>6.5341268549999997E-5</v>
      </c>
      <c r="E13926" s="7">
        <f t="shared" si="434"/>
        <v>33328.334767195745</v>
      </c>
      <c r="G13926" s="6">
        <f t="shared" si="435"/>
        <v>30.00002400000028</v>
      </c>
    </row>
    <row r="13927" spans="1:7">
      <c r="A13927" s="11">
        <v>-26.041666670000001</v>
      </c>
      <c r="B13927" s="11">
        <v>-26.05</v>
      </c>
      <c r="C13927" s="11">
        <v>0.78071759259999995</v>
      </c>
      <c r="D13927" s="10">
        <v>6.5336624990000006E-5</v>
      </c>
      <c r="E13927" s="7">
        <f t="shared" si="434"/>
        <v>33325.966246877339</v>
      </c>
      <c r="G13927" s="6">
        <f t="shared" si="435"/>
        <v>29.999987999997302</v>
      </c>
    </row>
    <row r="13928" spans="1:7">
      <c r="A13928" s="11">
        <v>-26.05</v>
      </c>
      <c r="B13928" s="11">
        <v>-26.05833333</v>
      </c>
      <c r="C13928" s="11">
        <v>0.78078703699999996</v>
      </c>
      <c r="D13928" s="10">
        <v>6.5331980040000002E-5</v>
      </c>
      <c r="E13928" s="7">
        <f t="shared" si="434"/>
        <v>33323.597017567707</v>
      </c>
      <c r="G13928" s="6">
        <f t="shared" si="435"/>
        <v>29.999987999997302</v>
      </c>
    </row>
    <row r="13929" spans="1:7">
      <c r="A13929" s="11">
        <v>-26.05833333</v>
      </c>
      <c r="B13929" s="11">
        <v>-26.06666667</v>
      </c>
      <c r="C13929" s="11">
        <v>0.78085648149999998</v>
      </c>
      <c r="D13929" s="10">
        <v>6.5327333720000005E-5</v>
      </c>
      <c r="E13929" s="7">
        <f t="shared" si="434"/>
        <v>33321.227089468179</v>
      </c>
      <c r="G13929" s="6">
        <f t="shared" si="435"/>
        <v>30.00002400000028</v>
      </c>
    </row>
    <row r="13930" spans="1:7">
      <c r="A13930" s="11">
        <v>-26.06666667</v>
      </c>
      <c r="B13930" s="11">
        <v>-26.074999999999999</v>
      </c>
      <c r="C13930" s="11">
        <v>0.78092592589999998</v>
      </c>
      <c r="D13930" s="10">
        <v>6.5322686009999995E-5</v>
      </c>
      <c r="E13930" s="7">
        <f t="shared" si="434"/>
        <v>33318.856452377433</v>
      </c>
      <c r="G13930" s="6">
        <f t="shared" si="435"/>
        <v>29.999987999997302</v>
      </c>
    </row>
    <row r="13931" spans="1:7">
      <c r="A13931" s="11">
        <v>-26.074999999999999</v>
      </c>
      <c r="B13931" s="11">
        <v>-26.083333329999999</v>
      </c>
      <c r="C13931" s="11">
        <v>0.7809953704</v>
      </c>
      <c r="D13931" s="10">
        <v>6.5318036920000003E-5</v>
      </c>
      <c r="E13931" s="7">
        <f t="shared" si="434"/>
        <v>33316.485111396134</v>
      </c>
      <c r="G13931" s="6">
        <f t="shared" si="435"/>
        <v>29.999987999997302</v>
      </c>
    </row>
    <row r="13932" spans="1:7">
      <c r="A13932" s="11">
        <v>-26.083333329999999</v>
      </c>
      <c r="B13932" s="11">
        <v>-26.091666669999999</v>
      </c>
      <c r="C13932" s="11">
        <v>0.78081018520000001</v>
      </c>
      <c r="D13932" s="10">
        <v>6.5313386450000001E-5</v>
      </c>
      <c r="E13932" s="7">
        <f t="shared" si="434"/>
        <v>33314.113066524274</v>
      </c>
      <c r="G13932" s="6">
        <f t="shared" si="435"/>
        <v>30.00002400000028</v>
      </c>
    </row>
    <row r="13933" spans="1:7">
      <c r="A13933" s="11">
        <v>-26.091666669999999</v>
      </c>
      <c r="B13933" s="11">
        <v>-26.1</v>
      </c>
      <c r="C13933" s="11">
        <v>0.78078703699999996</v>
      </c>
      <c r="D13933" s="10">
        <v>6.5308734600000003E-5</v>
      </c>
      <c r="E13933" s="7">
        <f t="shared" si="434"/>
        <v>33311.740317761854</v>
      </c>
      <c r="G13933" s="6">
        <f t="shared" si="435"/>
        <v>29.999988000010092</v>
      </c>
    </row>
    <row r="13934" spans="1:7">
      <c r="A13934" s="11">
        <v>-26.1</v>
      </c>
      <c r="B13934" s="11">
        <v>-26.108333330000001</v>
      </c>
      <c r="C13934" s="11">
        <v>0.78076388890000004</v>
      </c>
      <c r="D13934" s="10">
        <v>6.5304081360000006E-5</v>
      </c>
      <c r="E13934" s="7">
        <f t="shared" si="434"/>
        <v>33309.366860008224</v>
      </c>
      <c r="G13934" s="6">
        <f t="shared" si="435"/>
        <v>29.999987999997302</v>
      </c>
    </row>
    <row r="13935" spans="1:7">
      <c r="A13935" s="11">
        <v>-26.108333330000001</v>
      </c>
      <c r="B13935" s="11">
        <v>-26.116666670000001</v>
      </c>
      <c r="C13935" s="11">
        <v>0.78069444440000002</v>
      </c>
      <c r="D13935" s="10">
        <v>6.5299426750000002E-5</v>
      </c>
      <c r="E13935" s="7">
        <f t="shared" si="434"/>
        <v>33306.99270346469</v>
      </c>
      <c r="G13935" s="6">
        <f t="shared" si="435"/>
        <v>30.00002400000028</v>
      </c>
    </row>
    <row r="13936" spans="1:7">
      <c r="A13936" s="11">
        <v>-26.116666670000001</v>
      </c>
      <c r="B13936" s="11">
        <v>-26.125</v>
      </c>
      <c r="C13936" s="11">
        <v>0.78092592589999998</v>
      </c>
      <c r="D13936" s="10">
        <v>6.5294770749999999E-5</v>
      </c>
      <c r="E13936" s="7">
        <f t="shared" si="434"/>
        <v>33304.617837929945</v>
      </c>
      <c r="G13936" s="6">
        <f t="shared" si="435"/>
        <v>29.999987999997302</v>
      </c>
    </row>
    <row r="13937" spans="1:7">
      <c r="A13937" s="11">
        <v>-26.125</v>
      </c>
      <c r="B13937" s="11">
        <v>-26.133333329999999</v>
      </c>
      <c r="C13937" s="11">
        <v>0.78094907410000003</v>
      </c>
      <c r="D13937" s="10">
        <v>6.5290113369999999E-5</v>
      </c>
      <c r="E13937" s="7">
        <f t="shared" si="434"/>
        <v>33302.24226850464</v>
      </c>
      <c r="G13937" s="6">
        <f t="shared" si="435"/>
        <v>29.999987999997302</v>
      </c>
    </row>
    <row r="13938" spans="1:7">
      <c r="A13938" s="11">
        <v>-26.133333329999999</v>
      </c>
      <c r="B13938" s="11">
        <v>-26.141666669999999</v>
      </c>
      <c r="C13938" s="11">
        <v>0.78078703699999996</v>
      </c>
      <c r="D13938" s="10">
        <v>6.5285454619999994E-5</v>
      </c>
      <c r="E13938" s="7">
        <f t="shared" si="434"/>
        <v>33299.866000289425</v>
      </c>
      <c r="G13938" s="6">
        <f t="shared" si="435"/>
        <v>30.00002400000028</v>
      </c>
    </row>
    <row r="13939" spans="1:7">
      <c r="A13939" s="11">
        <v>-26.141666669999999</v>
      </c>
      <c r="B13939" s="11">
        <v>-26.15</v>
      </c>
      <c r="C13939" s="11">
        <v>0.78055555560000001</v>
      </c>
      <c r="D13939" s="10">
        <v>6.5280794480000002E-5</v>
      </c>
      <c r="E13939" s="7">
        <f t="shared" si="434"/>
        <v>33297.489023083013</v>
      </c>
      <c r="G13939" s="6">
        <f t="shared" si="435"/>
        <v>29.999987999997302</v>
      </c>
    </row>
    <row r="13940" spans="1:7">
      <c r="A13940" s="11">
        <v>-26.15</v>
      </c>
      <c r="B13940" s="11">
        <v>-26.158333330000001</v>
      </c>
      <c r="C13940" s="11">
        <v>0.7803009259</v>
      </c>
      <c r="D13940" s="10">
        <v>6.5276132949999998E-5</v>
      </c>
      <c r="E13940" s="7">
        <f t="shared" si="434"/>
        <v>33295.111336885377</v>
      </c>
      <c r="G13940" s="6">
        <f t="shared" si="435"/>
        <v>29.999988000010092</v>
      </c>
    </row>
    <row r="13941" spans="1:7">
      <c r="A13941" s="11">
        <v>-26.158333330000001</v>
      </c>
      <c r="B13941" s="11">
        <v>-26.166666670000001</v>
      </c>
      <c r="C13941" s="11">
        <v>0.78046296299999995</v>
      </c>
      <c r="D13941" s="10">
        <v>6.5271470050000001E-5</v>
      </c>
      <c r="E13941" s="7">
        <f t="shared" si="434"/>
        <v>33292.732951897837</v>
      </c>
      <c r="G13941" s="6">
        <f t="shared" si="435"/>
        <v>30.00002400000028</v>
      </c>
    </row>
    <row r="13942" spans="1:7">
      <c r="A13942" s="11">
        <v>-26.166666670000001</v>
      </c>
      <c r="B13942" s="11">
        <v>-26.175000000000001</v>
      </c>
      <c r="C13942" s="11">
        <v>0.78032407410000004</v>
      </c>
      <c r="D13942" s="10">
        <v>6.5266805769999994E-5</v>
      </c>
      <c r="E13942" s="7">
        <f t="shared" si="434"/>
        <v>33290.353863019736</v>
      </c>
      <c r="G13942" s="6">
        <f t="shared" si="435"/>
        <v>29.999987999997302</v>
      </c>
    </row>
    <row r="13943" spans="1:7">
      <c r="A13943" s="11">
        <v>-26.175000000000001</v>
      </c>
      <c r="B13943" s="11">
        <v>-26.18333333</v>
      </c>
      <c r="C13943" s="11">
        <v>0.78023148149999999</v>
      </c>
      <c r="D13943" s="10">
        <v>6.5262140110000004E-5</v>
      </c>
      <c r="E13943" s="7">
        <f t="shared" si="434"/>
        <v>33287.97407025109</v>
      </c>
      <c r="G13943" s="6">
        <f t="shared" si="435"/>
        <v>29.999987999997302</v>
      </c>
    </row>
    <row r="13944" spans="1:7">
      <c r="A13944" s="11">
        <v>-26.18333333</v>
      </c>
      <c r="B13944" s="11">
        <v>-26.19166667</v>
      </c>
      <c r="C13944" s="11">
        <v>0.78027777779999996</v>
      </c>
      <c r="D13944" s="10">
        <v>6.5257473060000002E-5</v>
      </c>
      <c r="E13944" s="7">
        <f t="shared" si="434"/>
        <v>33285.593568491226</v>
      </c>
      <c r="G13944" s="6">
        <f t="shared" si="435"/>
        <v>30.00002400000028</v>
      </c>
    </row>
    <row r="13945" spans="1:7">
      <c r="A13945" s="11">
        <v>-26.19166667</v>
      </c>
      <c r="B13945" s="11">
        <v>-26.2</v>
      </c>
      <c r="C13945" s="11">
        <v>0.78020833329999995</v>
      </c>
      <c r="D13945" s="10">
        <v>6.5252804640000006E-5</v>
      </c>
      <c r="E13945" s="7">
        <f t="shared" si="434"/>
        <v>33283.212367941458</v>
      </c>
      <c r="G13945" s="6">
        <f t="shared" si="435"/>
        <v>29.999987999997302</v>
      </c>
    </row>
    <row r="13946" spans="1:7">
      <c r="A13946" s="11">
        <v>-26.2</v>
      </c>
      <c r="B13946" s="11">
        <v>-26.208333329999999</v>
      </c>
      <c r="C13946" s="11">
        <v>0.77997685189999999</v>
      </c>
      <c r="D13946" s="10">
        <v>6.5248134829999998E-5</v>
      </c>
      <c r="E13946" s="7">
        <f t="shared" si="434"/>
        <v>33280.830458400465</v>
      </c>
      <c r="G13946" s="6">
        <f t="shared" si="435"/>
        <v>29.999987999997302</v>
      </c>
    </row>
    <row r="13947" spans="1:7">
      <c r="A13947" s="11">
        <v>-26.208333329999999</v>
      </c>
      <c r="B13947" s="11">
        <v>-26.216666669999999</v>
      </c>
      <c r="C13947" s="11">
        <v>0.77983796299999997</v>
      </c>
      <c r="D13947" s="10">
        <v>6.5243463649999997E-5</v>
      </c>
      <c r="E13947" s="7">
        <f t="shared" si="434"/>
        <v>33278.447850069584</v>
      </c>
      <c r="G13947" s="6">
        <f t="shared" si="435"/>
        <v>30.00002400000028</v>
      </c>
    </row>
    <row r="13948" spans="1:7">
      <c r="A13948" s="11">
        <v>-26.216666669999999</v>
      </c>
      <c r="B13948" s="11">
        <v>-26.225000000000001</v>
      </c>
      <c r="C13948" s="11">
        <v>0.77981481480000003</v>
      </c>
      <c r="D13948" s="10">
        <v>6.5238791079999997E-5</v>
      </c>
      <c r="E13948" s="7">
        <f t="shared" si="434"/>
        <v>33276.064532747485</v>
      </c>
      <c r="G13948" s="6">
        <f t="shared" si="435"/>
        <v>29.999988000010092</v>
      </c>
    </row>
    <row r="13949" spans="1:7">
      <c r="A13949" s="11">
        <v>-26.225000000000001</v>
      </c>
      <c r="B13949" s="11">
        <v>-26.233333330000001</v>
      </c>
      <c r="C13949" s="11">
        <v>0.78002314809999995</v>
      </c>
      <c r="D13949" s="10">
        <v>6.5234117140000004E-5</v>
      </c>
      <c r="E13949" s="7">
        <f t="shared" si="434"/>
        <v>33273.680516635482</v>
      </c>
      <c r="G13949" s="6">
        <f t="shared" si="435"/>
        <v>29.999987999997302</v>
      </c>
    </row>
    <row r="13950" spans="1:7">
      <c r="A13950" s="11">
        <v>-26.233333330000001</v>
      </c>
      <c r="B13950" s="11">
        <v>-26.241666670000001</v>
      </c>
      <c r="C13950" s="11">
        <v>0.7800462963</v>
      </c>
      <c r="D13950" s="10">
        <v>6.5229441809999997E-5</v>
      </c>
      <c r="E13950" s="7">
        <f t="shared" si="434"/>
        <v>33271.29579153227</v>
      </c>
      <c r="G13950" s="6">
        <f t="shared" si="435"/>
        <v>30.00002400000028</v>
      </c>
    </row>
    <row r="13951" spans="1:7">
      <c r="A13951" s="11">
        <v>-26.241666670000001</v>
      </c>
      <c r="B13951" s="11">
        <v>-26.25</v>
      </c>
      <c r="C13951" s="11">
        <v>0.7800462963</v>
      </c>
      <c r="D13951" s="10">
        <v>6.5224765109999998E-5</v>
      </c>
      <c r="E13951" s="7">
        <f t="shared" si="434"/>
        <v>33268.910367639153</v>
      </c>
      <c r="G13951" s="6">
        <f t="shared" si="435"/>
        <v>29.999987999997302</v>
      </c>
    </row>
    <row r="13952" spans="1:7">
      <c r="A13952" s="11">
        <v>-26.25</v>
      </c>
      <c r="B13952" s="11">
        <v>-26.258333329999999</v>
      </c>
      <c r="C13952" s="11">
        <v>0.7801157407</v>
      </c>
      <c r="D13952" s="10">
        <v>6.522008702E-5</v>
      </c>
      <c r="E13952" s="7">
        <f t="shared" si="434"/>
        <v>33266.524234754819</v>
      </c>
      <c r="G13952" s="6">
        <f t="shared" si="435"/>
        <v>29.999987999997302</v>
      </c>
    </row>
    <row r="13953" spans="1:7">
      <c r="A13953" s="11">
        <v>-26.258333329999999</v>
      </c>
      <c r="B13953" s="11">
        <v>-26.266666669999999</v>
      </c>
      <c r="C13953" s="11">
        <v>0.78009259259999997</v>
      </c>
      <c r="D13953" s="10">
        <v>6.5215407559999995E-5</v>
      </c>
      <c r="E13953" s="7">
        <f t="shared" si="434"/>
        <v>33264.137403080582</v>
      </c>
      <c r="G13953" s="6">
        <f t="shared" si="435"/>
        <v>30.00002400000028</v>
      </c>
    </row>
    <row r="13954" spans="1:7">
      <c r="A13954" s="11">
        <v>-26.266666669999999</v>
      </c>
      <c r="B13954" s="11">
        <v>-26.274999999999999</v>
      </c>
      <c r="C13954" s="11">
        <v>0.78006944440000003</v>
      </c>
      <c r="D13954" s="10">
        <v>6.5210726719999994E-5</v>
      </c>
      <c r="E13954" s="7">
        <f t="shared" ref="E13954:E14017" si="436">D13954*SurfaceArea</f>
        <v>33261.749867515791</v>
      </c>
      <c r="G13954" s="6">
        <f t="shared" si="435"/>
        <v>29.999987999997302</v>
      </c>
    </row>
    <row r="13955" spans="1:7">
      <c r="A13955" s="11">
        <v>-26.274999999999999</v>
      </c>
      <c r="B13955" s="11">
        <v>-26.283333330000001</v>
      </c>
      <c r="C13955" s="11">
        <v>0.77997685189999999</v>
      </c>
      <c r="D13955" s="10">
        <v>6.5206044489999994E-5</v>
      </c>
      <c r="E13955" s="7">
        <f t="shared" si="436"/>
        <v>33259.36162295979</v>
      </c>
      <c r="G13955" s="6">
        <f t="shared" ref="G13955:G14018" si="437">ABS(A13955-B13955)*60*60</f>
        <v>29.999988000010092</v>
      </c>
    </row>
    <row r="13956" spans="1:7">
      <c r="A13956" s="11">
        <v>-26.283333330000001</v>
      </c>
      <c r="B13956" s="11">
        <v>-26.291666670000001</v>
      </c>
      <c r="C13956" s="11">
        <v>0.77983796299999997</v>
      </c>
      <c r="D13956" s="10">
        <v>6.5201360890000001E-5</v>
      </c>
      <c r="E13956" s="7">
        <f t="shared" si="436"/>
        <v>33256.972679613886</v>
      </c>
      <c r="G13956" s="6">
        <f t="shared" si="437"/>
        <v>30.00002400000028</v>
      </c>
    </row>
    <row r="13957" spans="1:7">
      <c r="A13957" s="11">
        <v>-26.291666670000001</v>
      </c>
      <c r="B13957" s="11">
        <v>-26.3</v>
      </c>
      <c r="C13957" s="11">
        <v>0.77967592590000001</v>
      </c>
      <c r="D13957" s="10">
        <v>6.5196675909999998E-5</v>
      </c>
      <c r="E13957" s="7">
        <f t="shared" si="436"/>
        <v>33254.583032377421</v>
      </c>
      <c r="G13957" s="6">
        <f t="shared" si="437"/>
        <v>29.999987999997302</v>
      </c>
    </row>
    <row r="13958" spans="1:7">
      <c r="A13958" s="11">
        <v>-26.3</v>
      </c>
      <c r="B13958" s="11">
        <v>-26.30833333</v>
      </c>
      <c r="C13958" s="11">
        <v>0.7797916667</v>
      </c>
      <c r="D13958" s="10">
        <v>6.5191989549999999E-5</v>
      </c>
      <c r="E13958" s="7">
        <f t="shared" si="436"/>
        <v>33252.192681250395</v>
      </c>
      <c r="G13958" s="6">
        <f t="shared" si="437"/>
        <v>29.999987999997302</v>
      </c>
    </row>
    <row r="13959" spans="1:7">
      <c r="A13959" s="11">
        <v>-26.30833333</v>
      </c>
      <c r="B13959" s="11">
        <v>-26.31666667</v>
      </c>
      <c r="C13959" s="11">
        <v>0.77995370369999995</v>
      </c>
      <c r="D13959" s="10">
        <v>6.5187301810000004E-5</v>
      </c>
      <c r="E13959" s="7">
        <f t="shared" si="436"/>
        <v>33249.801626232816</v>
      </c>
      <c r="G13959" s="6">
        <f t="shared" si="437"/>
        <v>30.00002400000028</v>
      </c>
    </row>
    <row r="13960" spans="1:7">
      <c r="A13960" s="11">
        <v>-26.31666667</v>
      </c>
      <c r="B13960" s="11">
        <v>-26.324999999999999</v>
      </c>
      <c r="C13960" s="11">
        <v>0.77995370369999995</v>
      </c>
      <c r="D13960" s="10">
        <v>6.5182612689999999E-5</v>
      </c>
      <c r="E13960" s="7">
        <f t="shared" si="436"/>
        <v>33247.409867324677</v>
      </c>
      <c r="G13960" s="6">
        <f t="shared" si="437"/>
        <v>29.999987999997302</v>
      </c>
    </row>
    <row r="13961" spans="1:7">
      <c r="A13961" s="11">
        <v>-26.324999999999999</v>
      </c>
      <c r="B13961" s="11">
        <v>-26.333333329999999</v>
      </c>
      <c r="C13961" s="11">
        <v>0.78</v>
      </c>
      <c r="D13961" s="10">
        <v>6.5177922189999998E-5</v>
      </c>
      <c r="E13961" s="7">
        <f t="shared" si="436"/>
        <v>33245.017404525977</v>
      </c>
      <c r="G13961" s="6">
        <f t="shared" si="437"/>
        <v>29.999987999997302</v>
      </c>
    </row>
    <row r="13962" spans="1:7">
      <c r="A13962" s="11">
        <v>-26.333333329999999</v>
      </c>
      <c r="B13962" s="11">
        <v>-26.341666669999999</v>
      </c>
      <c r="C13962" s="11">
        <v>0.78006944440000003</v>
      </c>
      <c r="D13962" s="10">
        <v>6.5173230310000001E-5</v>
      </c>
      <c r="E13962" s="7">
        <f t="shared" si="436"/>
        <v>33242.624237836724</v>
      </c>
      <c r="G13962" s="6">
        <f t="shared" si="437"/>
        <v>30.00002400000028</v>
      </c>
    </row>
    <row r="13963" spans="1:7">
      <c r="A13963" s="11">
        <v>-26.341666669999999</v>
      </c>
      <c r="B13963" s="11">
        <v>-26.35</v>
      </c>
      <c r="C13963" s="11">
        <v>0.77995370369999995</v>
      </c>
      <c r="D13963" s="10">
        <v>6.5168537059999998E-5</v>
      </c>
      <c r="E13963" s="7">
        <f t="shared" si="436"/>
        <v>33240.230372357568</v>
      </c>
      <c r="G13963" s="6">
        <f t="shared" si="437"/>
        <v>29.999988000010092</v>
      </c>
    </row>
    <row r="13964" spans="1:7">
      <c r="A13964" s="11">
        <v>-26.35</v>
      </c>
      <c r="B13964" s="11">
        <v>-26.358333330000001</v>
      </c>
      <c r="C13964" s="11">
        <v>0.77993055560000002</v>
      </c>
      <c r="D13964" s="10">
        <v>6.5163842419999995E-5</v>
      </c>
      <c r="E13964" s="7">
        <f t="shared" si="436"/>
        <v>33237.835797887194</v>
      </c>
      <c r="G13964" s="6">
        <f t="shared" si="437"/>
        <v>29.999987999997302</v>
      </c>
    </row>
    <row r="13965" spans="1:7">
      <c r="A13965" s="11">
        <v>-26.358333330000001</v>
      </c>
      <c r="B13965" s="11">
        <v>-26.366666670000001</v>
      </c>
      <c r="C13965" s="11">
        <v>0.77990740739999997</v>
      </c>
      <c r="D13965" s="10">
        <v>6.515914641E-5</v>
      </c>
      <c r="E13965" s="7">
        <f t="shared" si="436"/>
        <v>33235.440524626923</v>
      </c>
      <c r="G13965" s="6">
        <f t="shared" si="437"/>
        <v>30.00002400000028</v>
      </c>
    </row>
    <row r="13966" spans="1:7">
      <c r="A13966" s="11">
        <v>-26.366666670000001</v>
      </c>
      <c r="B13966" s="11">
        <v>-26.375</v>
      </c>
      <c r="C13966" s="11">
        <v>0.77997685189999999</v>
      </c>
      <c r="D13966" s="10">
        <v>6.5154449019999994E-5</v>
      </c>
      <c r="E13966" s="7">
        <f t="shared" si="436"/>
        <v>33233.044547476093</v>
      </c>
      <c r="G13966" s="6">
        <f t="shared" si="437"/>
        <v>29.999987999997302</v>
      </c>
    </row>
    <row r="13967" spans="1:7">
      <c r="A13967" s="11">
        <v>-26.375</v>
      </c>
      <c r="B13967" s="11">
        <v>-26.383333329999999</v>
      </c>
      <c r="C13967" s="11">
        <v>0.77990740739999997</v>
      </c>
      <c r="D13967" s="10">
        <v>6.5149750250000007E-5</v>
      </c>
      <c r="E13967" s="7">
        <f t="shared" si="436"/>
        <v>33230.647866434709</v>
      </c>
      <c r="G13967" s="6">
        <f t="shared" si="437"/>
        <v>29.999987999997302</v>
      </c>
    </row>
    <row r="13968" spans="1:7">
      <c r="A13968" s="11">
        <v>-26.383333329999999</v>
      </c>
      <c r="B13968" s="11">
        <v>-26.391666669999999</v>
      </c>
      <c r="C13968" s="11">
        <v>0.77969907409999994</v>
      </c>
      <c r="D13968" s="10">
        <v>6.5145050099999996E-5</v>
      </c>
      <c r="E13968" s="7">
        <f t="shared" si="436"/>
        <v>33228.250481502757</v>
      </c>
      <c r="G13968" s="6">
        <f t="shared" si="437"/>
        <v>30.00002400000028</v>
      </c>
    </row>
    <row r="13969" spans="1:7">
      <c r="A13969" s="11">
        <v>-26.391666669999999</v>
      </c>
      <c r="B13969" s="11">
        <v>-26.4</v>
      </c>
      <c r="C13969" s="11">
        <v>0.77981481480000003</v>
      </c>
      <c r="D13969" s="10">
        <v>6.5140348580000005E-5</v>
      </c>
      <c r="E13969" s="7">
        <f t="shared" si="436"/>
        <v>33225.852397780916</v>
      </c>
      <c r="G13969" s="6">
        <f t="shared" si="437"/>
        <v>29.999987999997302</v>
      </c>
    </row>
    <row r="13970" spans="1:7">
      <c r="A13970" s="11">
        <v>-26.4</v>
      </c>
      <c r="B13970" s="11">
        <v>-26.408333330000001</v>
      </c>
      <c r="C13970" s="11">
        <v>0.77953703699999999</v>
      </c>
      <c r="D13970" s="10">
        <v>6.5135645670000002E-5</v>
      </c>
      <c r="E13970" s="7">
        <f t="shared" si="436"/>
        <v>33223.453605067851</v>
      </c>
      <c r="G13970" s="6">
        <f t="shared" si="437"/>
        <v>29.999988000010092</v>
      </c>
    </row>
    <row r="13971" spans="1:7">
      <c r="A13971" s="11">
        <v>-26.408333330000001</v>
      </c>
      <c r="B13971" s="11">
        <v>-26.416666670000001</v>
      </c>
      <c r="C13971" s="11">
        <v>0.7796064815</v>
      </c>
      <c r="D13971" s="10">
        <v>6.5130941390000006E-5</v>
      </c>
      <c r="E13971" s="7">
        <f t="shared" si="436"/>
        <v>33221.054113564889</v>
      </c>
      <c r="G13971" s="6">
        <f t="shared" si="437"/>
        <v>30.00002400000028</v>
      </c>
    </row>
    <row r="13972" spans="1:7">
      <c r="A13972" s="11">
        <v>-26.416666670000001</v>
      </c>
      <c r="B13972" s="11">
        <v>-26.425000000000001</v>
      </c>
      <c r="C13972" s="11">
        <v>0.7796064815</v>
      </c>
      <c r="D13972" s="10">
        <v>6.512623573E-5</v>
      </c>
      <c r="E13972" s="7">
        <f t="shared" si="436"/>
        <v>33218.65391817136</v>
      </c>
      <c r="G13972" s="6">
        <f t="shared" si="437"/>
        <v>29.999987999997302</v>
      </c>
    </row>
    <row r="13973" spans="1:7">
      <c r="A13973" s="11">
        <v>-26.425000000000001</v>
      </c>
      <c r="B13973" s="11">
        <v>-26.43333333</v>
      </c>
      <c r="C13973" s="11">
        <v>0.77967592590000001</v>
      </c>
      <c r="D13973" s="10">
        <v>6.5121528700000001E-5</v>
      </c>
      <c r="E13973" s="7">
        <f t="shared" si="436"/>
        <v>33216.253023987942</v>
      </c>
      <c r="G13973" s="6">
        <f t="shared" si="437"/>
        <v>29.999987999997302</v>
      </c>
    </row>
    <row r="13974" spans="1:7">
      <c r="A13974" s="11">
        <v>-26.43333333</v>
      </c>
      <c r="B13974" s="11">
        <v>-26.44166667</v>
      </c>
      <c r="C13974" s="11">
        <v>0.77969907409999994</v>
      </c>
      <c r="D13974" s="10">
        <v>6.5116820280000003E-5</v>
      </c>
      <c r="E13974" s="7">
        <f t="shared" si="436"/>
        <v>33213.851420813306</v>
      </c>
      <c r="G13974" s="6">
        <f t="shared" si="437"/>
        <v>30.00002400000028</v>
      </c>
    </row>
    <row r="13975" spans="1:7">
      <c r="A13975" s="11">
        <v>-26.44166667</v>
      </c>
      <c r="B13975" s="11">
        <v>-26.45</v>
      </c>
      <c r="C13975" s="11">
        <v>0.77972222219999998</v>
      </c>
      <c r="D13975" s="10">
        <v>6.5112110489999998E-5</v>
      </c>
      <c r="E13975" s="7">
        <f t="shared" si="436"/>
        <v>33211.449118848759</v>
      </c>
      <c r="G13975" s="6">
        <f t="shared" si="437"/>
        <v>29.999987999997302</v>
      </c>
    </row>
    <row r="13976" spans="1:7">
      <c r="A13976" s="11">
        <v>-26.45</v>
      </c>
      <c r="B13976" s="11">
        <v>-26.458333329999999</v>
      </c>
      <c r="C13976" s="11">
        <v>0.77974537040000003</v>
      </c>
      <c r="D13976" s="10">
        <v>6.5107399319999998E-5</v>
      </c>
      <c r="E13976" s="7">
        <f t="shared" si="436"/>
        <v>33209.046112993659</v>
      </c>
      <c r="G13976" s="6">
        <f t="shared" si="437"/>
        <v>29.999987999997302</v>
      </c>
    </row>
    <row r="13977" spans="1:7">
      <c r="A13977" s="11">
        <v>-26.458333329999999</v>
      </c>
      <c r="B13977" s="11">
        <v>-26.466666669999999</v>
      </c>
      <c r="C13977" s="11">
        <v>0.77972222219999998</v>
      </c>
      <c r="D13977" s="10">
        <v>6.5102686770000001E-5</v>
      </c>
      <c r="E13977" s="7">
        <f t="shared" si="436"/>
        <v>33206.642403248006</v>
      </c>
      <c r="G13977" s="6">
        <f t="shared" si="437"/>
        <v>30.00002400000028</v>
      </c>
    </row>
    <row r="13978" spans="1:7">
      <c r="A13978" s="11">
        <v>-26.466666669999999</v>
      </c>
      <c r="B13978" s="11">
        <v>-26.475000000000001</v>
      </c>
      <c r="C13978" s="11">
        <v>0.77972222219999998</v>
      </c>
      <c r="D13978" s="10">
        <v>6.5097972849999998E-5</v>
      </c>
      <c r="E13978" s="7">
        <f t="shared" si="436"/>
        <v>33204.23799471245</v>
      </c>
      <c r="G13978" s="6">
        <f t="shared" si="437"/>
        <v>29.999988000010092</v>
      </c>
    </row>
    <row r="13979" spans="1:7">
      <c r="A13979" s="11">
        <v>-26.475000000000001</v>
      </c>
      <c r="B13979" s="11">
        <v>-26.483333330000001</v>
      </c>
      <c r="C13979" s="11">
        <v>0.77974537040000003</v>
      </c>
      <c r="D13979" s="10">
        <v>6.5093257549999999E-5</v>
      </c>
      <c r="E13979" s="7">
        <f t="shared" si="436"/>
        <v>33201.832882286333</v>
      </c>
      <c r="G13979" s="6">
        <f t="shared" si="437"/>
        <v>29.999987999997302</v>
      </c>
    </row>
    <row r="13980" spans="1:7">
      <c r="A13980" s="11">
        <v>-26.483333330000001</v>
      </c>
      <c r="B13980" s="11">
        <v>-26.491666670000001</v>
      </c>
      <c r="C13980" s="11">
        <v>0.77969907409999994</v>
      </c>
      <c r="D13980" s="10">
        <v>6.5088540870000003E-5</v>
      </c>
      <c r="E13980" s="7">
        <f t="shared" si="436"/>
        <v>33199.427065969663</v>
      </c>
      <c r="G13980" s="6">
        <f t="shared" si="437"/>
        <v>30.00002400000028</v>
      </c>
    </row>
    <row r="13981" spans="1:7">
      <c r="A13981" s="11">
        <v>-26.491666670000001</v>
      </c>
      <c r="B13981" s="11">
        <v>-26.5</v>
      </c>
      <c r="C13981" s="11">
        <v>0.77972222219999998</v>
      </c>
      <c r="D13981" s="10">
        <v>6.5083822820000001E-5</v>
      </c>
      <c r="E13981" s="7">
        <f t="shared" si="436"/>
        <v>33197.02055086309</v>
      </c>
      <c r="G13981" s="6">
        <f t="shared" si="437"/>
        <v>29.999987999997302</v>
      </c>
    </row>
    <row r="13982" spans="1:7">
      <c r="A13982" s="11">
        <v>-26.5</v>
      </c>
      <c r="B13982" s="11">
        <v>-26.508333329999999</v>
      </c>
      <c r="C13982" s="11">
        <v>0.77981481480000003</v>
      </c>
      <c r="D13982" s="10">
        <v>6.507910338E-5</v>
      </c>
      <c r="E13982" s="7">
        <f t="shared" si="436"/>
        <v>33194.613326765299</v>
      </c>
      <c r="G13982" s="6">
        <f t="shared" si="437"/>
        <v>29.999987999997302</v>
      </c>
    </row>
    <row r="13983" spans="1:7">
      <c r="A13983" s="11">
        <v>-26.508333329999999</v>
      </c>
      <c r="B13983" s="11">
        <v>-26.516666669999999</v>
      </c>
      <c r="C13983" s="11">
        <v>0.77990740739999997</v>
      </c>
      <c r="D13983" s="10">
        <v>6.5074382579999996E-5</v>
      </c>
      <c r="E13983" s="7">
        <f t="shared" si="436"/>
        <v>33192.205408978261</v>
      </c>
      <c r="G13983" s="6">
        <f t="shared" si="437"/>
        <v>30.00002400000028</v>
      </c>
    </row>
    <row r="13984" spans="1:7">
      <c r="A13984" s="11">
        <v>-26.516666669999999</v>
      </c>
      <c r="B13984" s="11">
        <v>-26.524999999999999</v>
      </c>
      <c r="C13984" s="11">
        <v>0.77983796299999997</v>
      </c>
      <c r="D13984" s="10">
        <v>6.5069660390000005E-5</v>
      </c>
      <c r="E13984" s="7">
        <f t="shared" si="436"/>
        <v>33189.796782200014</v>
      </c>
      <c r="G13984" s="6">
        <f t="shared" si="437"/>
        <v>29.999987999997302</v>
      </c>
    </row>
    <row r="13985" spans="1:7">
      <c r="A13985" s="11">
        <v>-26.524999999999999</v>
      </c>
      <c r="B13985" s="11">
        <v>-26.533333330000001</v>
      </c>
      <c r="C13985" s="11">
        <v>0.77990740739999997</v>
      </c>
      <c r="D13985" s="10">
        <v>6.5064936829999995E-5</v>
      </c>
      <c r="E13985" s="7">
        <f t="shared" si="436"/>
        <v>33187.387456631855</v>
      </c>
      <c r="G13985" s="6">
        <f t="shared" si="437"/>
        <v>29.999988000010092</v>
      </c>
    </row>
    <row r="13986" spans="1:7">
      <c r="A13986" s="11">
        <v>-26.533333330000001</v>
      </c>
      <c r="B13986" s="11">
        <v>-26.541666670000001</v>
      </c>
      <c r="C13986" s="11">
        <v>0.77983796299999997</v>
      </c>
      <c r="D13986" s="10">
        <v>6.5060211890000002E-5</v>
      </c>
      <c r="E13986" s="7">
        <f t="shared" si="436"/>
        <v>33184.977427173151</v>
      </c>
      <c r="G13986" s="6">
        <f t="shared" si="437"/>
        <v>30.00002400000028</v>
      </c>
    </row>
    <row r="13987" spans="1:7">
      <c r="A13987" s="11">
        <v>-26.541666670000001</v>
      </c>
      <c r="B13987" s="11">
        <v>-26.55</v>
      </c>
      <c r="C13987" s="11">
        <v>0.7798611111</v>
      </c>
      <c r="D13987" s="10">
        <v>6.5055485580000003E-5</v>
      </c>
      <c r="E13987" s="7">
        <f t="shared" si="436"/>
        <v>33182.566698924544</v>
      </c>
      <c r="G13987" s="6">
        <f t="shared" si="437"/>
        <v>29.999987999997302</v>
      </c>
    </row>
    <row r="13988" spans="1:7">
      <c r="A13988" s="11">
        <v>-26.55</v>
      </c>
      <c r="B13988" s="11">
        <v>-26.55833333</v>
      </c>
      <c r="C13988" s="11">
        <v>0.77990740739999997</v>
      </c>
      <c r="D13988" s="10">
        <v>6.5050757889999994E-5</v>
      </c>
      <c r="E13988" s="7">
        <f t="shared" si="436"/>
        <v>33180.155266785368</v>
      </c>
      <c r="G13988" s="6">
        <f t="shared" si="437"/>
        <v>29.999987999997302</v>
      </c>
    </row>
    <row r="13989" spans="1:7">
      <c r="A13989" s="11">
        <v>-26.55833333</v>
      </c>
      <c r="B13989" s="11">
        <v>-26.56666667</v>
      </c>
      <c r="C13989" s="11">
        <v>0.77990740739999997</v>
      </c>
      <c r="D13989" s="10">
        <v>6.5046028820000003E-5</v>
      </c>
      <c r="E13989" s="7">
        <f t="shared" si="436"/>
        <v>33177.743130755647</v>
      </c>
      <c r="G13989" s="6">
        <f t="shared" si="437"/>
        <v>30.00002400000028</v>
      </c>
    </row>
    <row r="13990" spans="1:7">
      <c r="A13990" s="11">
        <v>-26.56666667</v>
      </c>
      <c r="B13990" s="11">
        <v>-26.574999999999999</v>
      </c>
      <c r="C13990" s="11">
        <v>0.77997685189999999</v>
      </c>
      <c r="D13990" s="10">
        <v>6.5041298380000005E-5</v>
      </c>
      <c r="E13990" s="7">
        <f t="shared" si="436"/>
        <v>33175.330295936023</v>
      </c>
      <c r="G13990" s="6">
        <f t="shared" si="437"/>
        <v>29.999987999997302</v>
      </c>
    </row>
    <row r="13991" spans="1:7">
      <c r="A13991" s="11">
        <v>-26.574999999999999</v>
      </c>
      <c r="B13991" s="11">
        <v>-26.583333329999999</v>
      </c>
      <c r="C13991" s="11">
        <v>0.77997685189999999</v>
      </c>
      <c r="D13991" s="10">
        <v>6.5036566559999997E-5</v>
      </c>
      <c r="E13991" s="7">
        <f t="shared" si="436"/>
        <v>33172.91675722583</v>
      </c>
      <c r="G13991" s="6">
        <f t="shared" si="437"/>
        <v>29.999987999997302</v>
      </c>
    </row>
    <row r="13992" spans="1:7">
      <c r="A13992" s="11">
        <v>-26.583333329999999</v>
      </c>
      <c r="B13992" s="11">
        <v>-26.591666669999999</v>
      </c>
      <c r="C13992" s="11">
        <v>0.7801157407</v>
      </c>
      <c r="D13992" s="10">
        <v>6.5031833369999997E-5</v>
      </c>
      <c r="E13992" s="7">
        <f t="shared" si="436"/>
        <v>33170.502519725742</v>
      </c>
      <c r="G13992" s="6">
        <f t="shared" si="437"/>
        <v>30.00002400000028</v>
      </c>
    </row>
    <row r="13993" spans="1:7">
      <c r="A13993" s="11">
        <v>-26.591666669999999</v>
      </c>
      <c r="B13993" s="11">
        <v>-26.6</v>
      </c>
      <c r="C13993" s="11">
        <v>0.7800462963</v>
      </c>
      <c r="D13993" s="10">
        <v>6.50270988E-5</v>
      </c>
      <c r="E13993" s="7">
        <f t="shared" si="436"/>
        <v>33168.0875783351</v>
      </c>
      <c r="G13993" s="6">
        <f t="shared" si="437"/>
        <v>29.999988000010092</v>
      </c>
    </row>
    <row r="13994" spans="1:7">
      <c r="A13994" s="11">
        <v>-26.6</v>
      </c>
      <c r="B13994" s="11">
        <v>-26.608333330000001</v>
      </c>
      <c r="C13994" s="11">
        <v>0.78</v>
      </c>
      <c r="D13994" s="10">
        <v>6.5022362849999994E-5</v>
      </c>
      <c r="E13994" s="7">
        <f t="shared" si="436"/>
        <v>33165.671933053891</v>
      </c>
      <c r="G13994" s="6">
        <f t="shared" si="437"/>
        <v>29.999987999997302</v>
      </c>
    </row>
    <row r="13995" spans="1:7">
      <c r="A13995" s="11">
        <v>-26.608333330000001</v>
      </c>
      <c r="B13995" s="11">
        <v>-26.616666670000001</v>
      </c>
      <c r="C13995" s="11">
        <v>0.7797916667</v>
      </c>
      <c r="D13995" s="10">
        <v>6.5017625529999995E-5</v>
      </c>
      <c r="E13995" s="7">
        <f t="shared" si="436"/>
        <v>33163.255588982785</v>
      </c>
      <c r="G13995" s="6">
        <f t="shared" si="437"/>
        <v>30.00002400000028</v>
      </c>
    </row>
    <row r="13996" spans="1:7">
      <c r="A13996" s="11">
        <v>-26.616666670000001</v>
      </c>
      <c r="B13996" s="11">
        <v>-26.625</v>
      </c>
      <c r="C13996" s="11">
        <v>0.77983796299999997</v>
      </c>
      <c r="D13996" s="10">
        <v>6.5012886840000003E-5</v>
      </c>
      <c r="E13996" s="7">
        <f t="shared" si="436"/>
        <v>33160.838546121784</v>
      </c>
      <c r="G13996" s="6">
        <f t="shared" si="437"/>
        <v>29.999987999997302</v>
      </c>
    </row>
    <row r="13997" spans="1:7">
      <c r="A13997" s="11">
        <v>-26.625</v>
      </c>
      <c r="B13997" s="11">
        <v>-26.633333329999999</v>
      </c>
      <c r="C13997" s="11">
        <v>0.77974537040000003</v>
      </c>
      <c r="D13997" s="10">
        <v>6.5008146770000001E-5</v>
      </c>
      <c r="E13997" s="7">
        <f t="shared" si="436"/>
        <v>33158.420799370215</v>
      </c>
      <c r="G13997" s="6">
        <f t="shared" si="437"/>
        <v>29.999987999997302</v>
      </c>
    </row>
    <row r="13998" spans="1:7">
      <c r="A13998" s="11">
        <v>-26.633333329999999</v>
      </c>
      <c r="B13998" s="11">
        <v>-26.641666669999999</v>
      </c>
      <c r="C13998" s="11">
        <v>0.77969907409999994</v>
      </c>
      <c r="D13998" s="10">
        <v>6.5003405320000003E-5</v>
      </c>
      <c r="E13998" s="7">
        <f t="shared" si="436"/>
        <v>33156.002348728092</v>
      </c>
      <c r="G13998" s="6">
        <f t="shared" si="437"/>
        <v>30.00002400000028</v>
      </c>
    </row>
    <row r="13999" spans="1:7">
      <c r="A13999" s="11">
        <v>-26.641666669999999</v>
      </c>
      <c r="B13999" s="11">
        <v>-26.65</v>
      </c>
      <c r="C13999" s="11">
        <v>0.7796064815</v>
      </c>
      <c r="D13999" s="10">
        <v>6.4998662499999999E-5</v>
      </c>
      <c r="E13999" s="7">
        <f t="shared" si="436"/>
        <v>33153.583199296067</v>
      </c>
      <c r="G13999" s="6">
        <f t="shared" si="437"/>
        <v>29.999987999997302</v>
      </c>
    </row>
    <row r="14000" spans="1:7">
      <c r="A14000" s="11">
        <v>-26.65</v>
      </c>
      <c r="B14000" s="11">
        <v>-26.658333330000001</v>
      </c>
      <c r="C14000" s="11">
        <v>0.77965277779999997</v>
      </c>
      <c r="D14000" s="10">
        <v>6.4993918299999999E-5</v>
      </c>
      <c r="E14000" s="7">
        <f t="shared" si="436"/>
        <v>33151.16334597348</v>
      </c>
      <c r="G14000" s="6">
        <f t="shared" si="437"/>
        <v>29.999988000010092</v>
      </c>
    </row>
    <row r="14001" spans="1:7">
      <c r="A14001" s="11">
        <v>-26.658333330000001</v>
      </c>
      <c r="B14001" s="11">
        <v>-26.666666670000001</v>
      </c>
      <c r="C14001" s="11">
        <v>0.77951388889999995</v>
      </c>
      <c r="D14001" s="10">
        <v>6.4989172730000005E-5</v>
      </c>
      <c r="E14001" s="7">
        <f t="shared" si="436"/>
        <v>33148.742793860998</v>
      </c>
      <c r="G14001" s="6">
        <f t="shared" si="437"/>
        <v>30.00002400000028</v>
      </c>
    </row>
    <row r="14002" spans="1:7">
      <c r="A14002" s="11">
        <v>-26.666666670000001</v>
      </c>
      <c r="B14002" s="11">
        <v>-26.675000000000001</v>
      </c>
      <c r="C14002" s="11">
        <v>0.77951388889999995</v>
      </c>
      <c r="D14002" s="10">
        <v>6.4984425780000002E-5</v>
      </c>
      <c r="E14002" s="7">
        <f t="shared" si="436"/>
        <v>33146.321537857955</v>
      </c>
      <c r="G14002" s="6">
        <f t="shared" si="437"/>
        <v>29.999987999997302</v>
      </c>
    </row>
    <row r="14003" spans="1:7">
      <c r="A14003" s="11">
        <v>-26.675000000000001</v>
      </c>
      <c r="B14003" s="11">
        <v>-26.68333333</v>
      </c>
      <c r="C14003" s="11">
        <v>0.77946759259999998</v>
      </c>
      <c r="D14003" s="10">
        <v>6.4979677460000007E-5</v>
      </c>
      <c r="E14003" s="7">
        <f t="shared" si="436"/>
        <v>33143.899583065009</v>
      </c>
      <c r="G14003" s="6">
        <f t="shared" si="437"/>
        <v>29.999987999997302</v>
      </c>
    </row>
    <row r="14004" spans="1:7">
      <c r="A14004" s="11">
        <v>-26.68333333</v>
      </c>
      <c r="B14004" s="11">
        <v>-26.69166667</v>
      </c>
      <c r="C14004" s="11">
        <v>0.77932870369999996</v>
      </c>
      <c r="D14004" s="10">
        <v>6.4974927770000004E-5</v>
      </c>
      <c r="E14004" s="7">
        <f t="shared" si="436"/>
        <v>33141.47692948216</v>
      </c>
      <c r="G14004" s="6">
        <f t="shared" si="437"/>
        <v>30.00002400000028</v>
      </c>
    </row>
    <row r="14005" spans="1:7">
      <c r="A14005" s="11">
        <v>-26.69166667</v>
      </c>
      <c r="B14005" s="11">
        <v>-26.7</v>
      </c>
      <c r="C14005" s="11">
        <v>0.77925925929999995</v>
      </c>
      <c r="D14005" s="10">
        <v>6.4970176700000006E-5</v>
      </c>
      <c r="E14005" s="7">
        <f t="shared" si="436"/>
        <v>33139.053572008757</v>
      </c>
      <c r="G14005" s="6">
        <f t="shared" si="437"/>
        <v>29.999987999997302</v>
      </c>
    </row>
    <row r="14006" spans="1:7">
      <c r="A14006" s="11">
        <v>-26.7</v>
      </c>
      <c r="B14006" s="11">
        <v>-26.708333329999999</v>
      </c>
      <c r="C14006" s="11">
        <v>0.77923611110000002</v>
      </c>
      <c r="D14006" s="10">
        <v>6.4965424249999998E-5</v>
      </c>
      <c r="E14006" s="7">
        <f t="shared" si="436"/>
        <v>33136.629510644794</v>
      </c>
      <c r="G14006" s="6">
        <f t="shared" si="437"/>
        <v>29.999987999997302</v>
      </c>
    </row>
    <row r="14007" spans="1:7">
      <c r="A14007" s="11">
        <v>-26.708333329999999</v>
      </c>
      <c r="B14007" s="11">
        <v>-26.716666669999999</v>
      </c>
      <c r="C14007" s="11">
        <v>0.77923611110000002</v>
      </c>
      <c r="D14007" s="10">
        <v>6.496067044E-5</v>
      </c>
      <c r="E14007" s="7">
        <f t="shared" si="436"/>
        <v>33134.204755591585</v>
      </c>
      <c r="G14007" s="6">
        <f t="shared" si="437"/>
        <v>30.00002400000028</v>
      </c>
    </row>
    <row r="14008" spans="1:7">
      <c r="A14008" s="11">
        <v>-26.716666669999999</v>
      </c>
      <c r="B14008" s="11">
        <v>-26.725000000000001</v>
      </c>
      <c r="C14008" s="11">
        <v>0.77925925929999995</v>
      </c>
      <c r="D14008" s="10">
        <v>6.4955915240000003E-5</v>
      </c>
      <c r="E14008" s="7">
        <f t="shared" si="436"/>
        <v>33131.779291547165</v>
      </c>
      <c r="G14008" s="6">
        <f t="shared" si="437"/>
        <v>29.999988000010092</v>
      </c>
    </row>
    <row r="14009" spans="1:7">
      <c r="A14009" s="11">
        <v>-26.725000000000001</v>
      </c>
      <c r="B14009" s="11">
        <v>-26.733333330000001</v>
      </c>
      <c r="C14009" s="11">
        <v>0.7793518519</v>
      </c>
      <c r="D14009" s="10">
        <v>6.4951158680000003E-5</v>
      </c>
      <c r="E14009" s="7">
        <f t="shared" si="436"/>
        <v>33129.3531338135</v>
      </c>
      <c r="G14009" s="6">
        <f t="shared" si="437"/>
        <v>29.999987999997302</v>
      </c>
    </row>
    <row r="14010" spans="1:7">
      <c r="A14010" s="11">
        <v>-26.733333330000001</v>
      </c>
      <c r="B14010" s="11">
        <v>-26.741666670000001</v>
      </c>
      <c r="C14010" s="11">
        <v>0.7793518519</v>
      </c>
      <c r="D14010" s="10">
        <v>6.4946400740000006E-5</v>
      </c>
      <c r="E14010" s="7">
        <f t="shared" si="436"/>
        <v>33126.926272189274</v>
      </c>
      <c r="G14010" s="6">
        <f t="shared" si="437"/>
        <v>30.00002400000028</v>
      </c>
    </row>
    <row r="14011" spans="1:7">
      <c r="A14011" s="11">
        <v>-26.741666670000001</v>
      </c>
      <c r="B14011" s="11">
        <v>-26.75</v>
      </c>
      <c r="C14011" s="11">
        <v>0.77939814809999997</v>
      </c>
      <c r="D14011" s="10">
        <v>6.494164142E-5</v>
      </c>
      <c r="E14011" s="7">
        <f t="shared" si="436"/>
        <v>33124.498706674487</v>
      </c>
      <c r="G14011" s="6">
        <f t="shared" si="437"/>
        <v>29.999987999997302</v>
      </c>
    </row>
    <row r="14012" spans="1:7">
      <c r="A14012" s="11">
        <v>-26.75</v>
      </c>
      <c r="B14012" s="11">
        <v>-26.758333329999999</v>
      </c>
      <c r="C14012" s="11">
        <v>0.77942129630000001</v>
      </c>
      <c r="D14012" s="10">
        <v>6.4936880730000001E-5</v>
      </c>
      <c r="E14012" s="7">
        <f t="shared" si="436"/>
        <v>33122.070442369804</v>
      </c>
      <c r="G14012" s="6">
        <f t="shared" si="437"/>
        <v>29.999987999997302</v>
      </c>
    </row>
    <row r="14013" spans="1:7">
      <c r="A14013" s="11">
        <v>-26.758333329999999</v>
      </c>
      <c r="B14013" s="11">
        <v>-26.766666669999999</v>
      </c>
      <c r="C14013" s="11">
        <v>0.77937500000000004</v>
      </c>
      <c r="D14013" s="10">
        <v>6.4932118669999996E-5</v>
      </c>
      <c r="E14013" s="7">
        <f t="shared" si="436"/>
        <v>33119.641479275211</v>
      </c>
      <c r="G14013" s="6">
        <f t="shared" si="437"/>
        <v>30.00002400000028</v>
      </c>
    </row>
    <row r="14014" spans="1:7">
      <c r="A14014" s="11">
        <v>-26.766666669999999</v>
      </c>
      <c r="B14014" s="11">
        <v>-26.774999999999999</v>
      </c>
      <c r="C14014" s="11">
        <v>0.77928240739999999</v>
      </c>
      <c r="D14014" s="10">
        <v>6.4927355239999997E-5</v>
      </c>
      <c r="E14014" s="7">
        <f t="shared" si="436"/>
        <v>33117.211817390722</v>
      </c>
      <c r="G14014" s="6">
        <f t="shared" si="437"/>
        <v>29.999987999997302</v>
      </c>
    </row>
    <row r="14015" spans="1:7">
      <c r="A14015" s="11">
        <v>-26.774999999999999</v>
      </c>
      <c r="B14015" s="11">
        <v>-26.783333330000001</v>
      </c>
      <c r="C14015" s="11">
        <v>0.77925925929999995</v>
      </c>
      <c r="D14015" s="10">
        <v>6.4922590430000003E-5</v>
      </c>
      <c r="E14015" s="7">
        <f t="shared" si="436"/>
        <v>33114.78145161568</v>
      </c>
      <c r="G14015" s="6">
        <f t="shared" si="437"/>
        <v>29.999988000010092</v>
      </c>
    </row>
    <row r="14016" spans="1:7">
      <c r="A14016" s="11">
        <v>-26.783333330000001</v>
      </c>
      <c r="B14016" s="11">
        <v>-26.791666670000001</v>
      </c>
      <c r="C14016" s="11">
        <v>0.77921296299999998</v>
      </c>
      <c r="D14016" s="10">
        <v>6.4917824239999999E-5</v>
      </c>
      <c r="E14016" s="7">
        <f t="shared" si="436"/>
        <v>33112.350381950069</v>
      </c>
      <c r="G14016" s="6">
        <f t="shared" si="437"/>
        <v>30.00002400000028</v>
      </c>
    </row>
    <row r="14017" spans="1:7">
      <c r="A14017" s="11">
        <v>-26.791666670000001</v>
      </c>
      <c r="B14017" s="11">
        <v>-26.8</v>
      </c>
      <c r="C14017" s="11">
        <v>0.77923611110000002</v>
      </c>
      <c r="D14017" s="10">
        <v>6.4913056690000005E-5</v>
      </c>
      <c r="E14017" s="7">
        <f t="shared" si="436"/>
        <v>33109.91861859522</v>
      </c>
      <c r="G14017" s="6">
        <f t="shared" si="437"/>
        <v>29.999987999997302</v>
      </c>
    </row>
    <row r="14018" spans="1:7">
      <c r="A14018" s="11">
        <v>-26.8</v>
      </c>
      <c r="B14018" s="11">
        <v>-26.80833333</v>
      </c>
      <c r="C14018" s="11">
        <v>0.77925925929999995</v>
      </c>
      <c r="D14018" s="10">
        <v>6.4908287760000001E-5</v>
      </c>
      <c r="E14018" s="7">
        <f t="shared" ref="E14018:E14081" si="438">D14018*SurfaceArea</f>
        <v>33107.486151349811</v>
      </c>
      <c r="G14018" s="6">
        <f t="shared" si="437"/>
        <v>29.999987999997302</v>
      </c>
    </row>
    <row r="14019" spans="1:7">
      <c r="A14019" s="11">
        <v>-26.80833333</v>
      </c>
      <c r="B14019" s="11">
        <v>-26.81666667</v>
      </c>
      <c r="C14019" s="11">
        <v>0.77932870369999996</v>
      </c>
      <c r="D14019" s="10">
        <v>6.4903517460000005E-5</v>
      </c>
      <c r="E14019" s="7">
        <f t="shared" si="438"/>
        <v>33105.052985314505</v>
      </c>
      <c r="G14019" s="6">
        <f t="shared" ref="G14019:G14082" si="439">ABS(A14019-B14019)*60*60</f>
        <v>30.00002400000028</v>
      </c>
    </row>
    <row r="14020" spans="1:7">
      <c r="A14020" s="11">
        <v>-26.81666667</v>
      </c>
      <c r="B14020" s="11">
        <v>-26.824999999999999</v>
      </c>
      <c r="C14020" s="11">
        <v>0.77939814809999997</v>
      </c>
      <c r="D14020" s="10">
        <v>6.4898745779999999E-5</v>
      </c>
      <c r="E14020" s="7">
        <f t="shared" si="438"/>
        <v>33102.619115388632</v>
      </c>
      <c r="G14020" s="6">
        <f t="shared" si="439"/>
        <v>29.999987999997302</v>
      </c>
    </row>
    <row r="14021" spans="1:7">
      <c r="A14021" s="11">
        <v>-26.824999999999999</v>
      </c>
      <c r="B14021" s="11">
        <v>-26.833333329999999</v>
      </c>
      <c r="C14021" s="11">
        <v>0.77953703699999999</v>
      </c>
      <c r="D14021" s="10">
        <v>6.489397273E-5</v>
      </c>
      <c r="E14021" s="7">
        <f t="shared" si="438"/>
        <v>33100.184546672863</v>
      </c>
      <c r="G14021" s="6">
        <f t="shared" si="439"/>
        <v>29.999987999997302</v>
      </c>
    </row>
    <row r="14022" spans="1:7">
      <c r="A14022" s="11">
        <v>-26.833333329999999</v>
      </c>
      <c r="B14022" s="11">
        <v>-26.841666669999999</v>
      </c>
      <c r="C14022" s="11">
        <v>0.77951388889999995</v>
      </c>
      <c r="D14022" s="10">
        <v>6.4889198309999994E-5</v>
      </c>
      <c r="E14022" s="7">
        <f t="shared" si="438"/>
        <v>33097.74927916719</v>
      </c>
      <c r="G14022" s="6">
        <f t="shared" si="439"/>
        <v>30.00002400000028</v>
      </c>
    </row>
    <row r="14023" spans="1:7">
      <c r="A14023" s="11">
        <v>-26.841666669999999</v>
      </c>
      <c r="B14023" s="11">
        <v>-26.85</v>
      </c>
      <c r="C14023" s="11">
        <v>0.77953703699999999</v>
      </c>
      <c r="D14023" s="10">
        <v>6.4884422519999996E-5</v>
      </c>
      <c r="E14023" s="7">
        <f t="shared" si="438"/>
        <v>33095.313312871614</v>
      </c>
      <c r="G14023" s="6">
        <f t="shared" si="439"/>
        <v>29.999988000010092</v>
      </c>
    </row>
    <row r="14024" spans="1:7">
      <c r="A14024" s="11">
        <v>-26.85</v>
      </c>
      <c r="B14024" s="11">
        <v>-26.858333330000001</v>
      </c>
      <c r="C14024" s="11">
        <v>0.77956018520000003</v>
      </c>
      <c r="D14024" s="10">
        <v>6.4879645350000002E-5</v>
      </c>
      <c r="E14024" s="7">
        <f t="shared" si="438"/>
        <v>33092.876642685485</v>
      </c>
      <c r="G14024" s="6">
        <f t="shared" si="439"/>
        <v>29.999987999997302</v>
      </c>
    </row>
    <row r="14025" spans="1:7">
      <c r="A14025" s="11">
        <v>-26.858333330000001</v>
      </c>
      <c r="B14025" s="11">
        <v>-26.866666670000001</v>
      </c>
      <c r="C14025" s="11">
        <v>0.7796064815</v>
      </c>
      <c r="D14025" s="10">
        <v>6.4874866820000004E-5</v>
      </c>
      <c r="E14025" s="7">
        <f t="shared" si="438"/>
        <v>33090.43927881011</v>
      </c>
      <c r="G14025" s="6">
        <f t="shared" si="439"/>
        <v>30.00002400000028</v>
      </c>
    </row>
    <row r="14026" spans="1:7">
      <c r="A14026" s="11">
        <v>-26.866666670000001</v>
      </c>
      <c r="B14026" s="11">
        <v>-26.875</v>
      </c>
      <c r="C14026" s="11">
        <v>0.77965277779999997</v>
      </c>
      <c r="D14026" s="10">
        <v>6.4870086909999997E-5</v>
      </c>
      <c r="E14026" s="7">
        <f t="shared" si="438"/>
        <v>33088.001211044175</v>
      </c>
      <c r="G14026" s="6">
        <f t="shared" si="439"/>
        <v>29.999987999997302</v>
      </c>
    </row>
    <row r="14027" spans="1:7">
      <c r="A14027" s="11">
        <v>-26.875</v>
      </c>
      <c r="B14027" s="11">
        <v>-26.883333329999999</v>
      </c>
      <c r="C14027" s="11">
        <v>0.77965277779999997</v>
      </c>
      <c r="D14027" s="10">
        <v>6.4865305619999993E-5</v>
      </c>
      <c r="E14027" s="7">
        <f t="shared" si="438"/>
        <v>33085.562439387679</v>
      </c>
      <c r="G14027" s="6">
        <f t="shared" si="439"/>
        <v>29.999987999997302</v>
      </c>
    </row>
    <row r="14028" spans="1:7">
      <c r="A14028" s="11">
        <v>-26.883333329999999</v>
      </c>
      <c r="B14028" s="11">
        <v>-26.891666669999999</v>
      </c>
      <c r="C14028" s="11">
        <v>0.7796064815</v>
      </c>
      <c r="D14028" s="10">
        <v>6.486052297E-5</v>
      </c>
      <c r="E14028" s="7">
        <f t="shared" si="438"/>
        <v>33083.122974041944</v>
      </c>
      <c r="G14028" s="6">
        <f t="shared" si="439"/>
        <v>30.00002400000028</v>
      </c>
    </row>
    <row r="14029" spans="1:7">
      <c r="A14029" s="11">
        <v>-26.891666669999999</v>
      </c>
      <c r="B14029" s="11">
        <v>-26.9</v>
      </c>
      <c r="C14029" s="11">
        <v>0.77969907409999994</v>
      </c>
      <c r="D14029" s="10">
        <v>6.4855738939999997E-5</v>
      </c>
      <c r="E14029" s="7">
        <f t="shared" si="438"/>
        <v>33080.682804805641</v>
      </c>
      <c r="G14029" s="6">
        <f t="shared" si="439"/>
        <v>29.999987999997302</v>
      </c>
    </row>
    <row r="14030" spans="1:7">
      <c r="A14030" s="11">
        <v>-26.9</v>
      </c>
      <c r="B14030" s="11">
        <v>-26.908333330000001</v>
      </c>
      <c r="C14030" s="11">
        <v>0.77974537040000003</v>
      </c>
      <c r="D14030" s="10">
        <v>6.4850953540000002E-5</v>
      </c>
      <c r="E14030" s="7">
        <f t="shared" si="438"/>
        <v>33078.24193677945</v>
      </c>
      <c r="G14030" s="6">
        <f t="shared" si="439"/>
        <v>29.999988000010092</v>
      </c>
    </row>
    <row r="14031" spans="1:7">
      <c r="A14031" s="11">
        <v>-26.908333330000001</v>
      </c>
      <c r="B14031" s="11">
        <v>-26.916666670000001</v>
      </c>
      <c r="C14031" s="11">
        <v>0.77974537040000003</v>
      </c>
      <c r="D14031" s="10">
        <v>6.484616677E-5</v>
      </c>
      <c r="E14031" s="7">
        <f t="shared" si="438"/>
        <v>33075.800369963348</v>
      </c>
      <c r="G14031" s="6">
        <f t="shared" si="439"/>
        <v>30.00002400000028</v>
      </c>
    </row>
    <row r="14032" spans="1:7">
      <c r="A14032" s="11">
        <v>-26.916666670000001</v>
      </c>
      <c r="B14032" s="11">
        <v>-26.925000000000001</v>
      </c>
      <c r="C14032" s="11">
        <v>0.77988425930000005</v>
      </c>
      <c r="D14032" s="10">
        <v>6.4841378630000005E-5</v>
      </c>
      <c r="E14032" s="7">
        <f t="shared" si="438"/>
        <v>33073.35810435735</v>
      </c>
      <c r="G14032" s="6">
        <f t="shared" si="439"/>
        <v>29.999987999997302</v>
      </c>
    </row>
    <row r="14033" spans="1:7">
      <c r="A14033" s="11">
        <v>-26.925000000000001</v>
      </c>
      <c r="B14033" s="11">
        <v>-26.93333333</v>
      </c>
      <c r="C14033" s="11">
        <v>0.77993055560000002</v>
      </c>
      <c r="D14033" s="10">
        <v>6.483658911E-5</v>
      </c>
      <c r="E14033" s="7">
        <f t="shared" si="438"/>
        <v>33070.915134860785</v>
      </c>
      <c r="G14033" s="6">
        <f t="shared" si="439"/>
        <v>29.999987999997302</v>
      </c>
    </row>
    <row r="14034" spans="1:7">
      <c r="A14034" s="11">
        <v>-26.93333333</v>
      </c>
      <c r="B14034" s="11">
        <v>-26.94166667</v>
      </c>
      <c r="C14034" s="11">
        <v>0.77993055560000002</v>
      </c>
      <c r="D14034" s="10">
        <v>6.4831798230000006E-5</v>
      </c>
      <c r="E14034" s="7">
        <f t="shared" si="438"/>
        <v>33068.47147167498</v>
      </c>
      <c r="G14034" s="6">
        <f t="shared" si="439"/>
        <v>30.00002400000028</v>
      </c>
    </row>
    <row r="14035" spans="1:7">
      <c r="A14035" s="11">
        <v>-26.94166667</v>
      </c>
      <c r="B14035" s="11">
        <v>-26.95</v>
      </c>
      <c r="C14035" s="11">
        <v>0.78009259259999997</v>
      </c>
      <c r="D14035" s="10">
        <v>6.4827005970000001E-5</v>
      </c>
      <c r="E14035" s="7">
        <f t="shared" si="438"/>
        <v>33066.027104598616</v>
      </c>
      <c r="G14035" s="6">
        <f t="shared" si="439"/>
        <v>29.999987999997302</v>
      </c>
    </row>
    <row r="14036" spans="1:7">
      <c r="A14036" s="11">
        <v>-26.95</v>
      </c>
      <c r="B14036" s="11">
        <v>-26.958333329999999</v>
      </c>
      <c r="C14036" s="11">
        <v>0.7801157407</v>
      </c>
      <c r="D14036" s="10">
        <v>6.4822212340000005E-5</v>
      </c>
      <c r="E14036" s="7">
        <f t="shared" si="438"/>
        <v>33063.582038732355</v>
      </c>
      <c r="G14036" s="6">
        <f t="shared" si="439"/>
        <v>29.999987999997302</v>
      </c>
    </row>
    <row r="14037" spans="1:7">
      <c r="A14037" s="11">
        <v>-26.958333329999999</v>
      </c>
      <c r="B14037" s="11">
        <v>-26.966666669999999</v>
      </c>
      <c r="C14037" s="11">
        <v>0.7800462963</v>
      </c>
      <c r="D14037" s="10">
        <v>6.4817417340000001E-5</v>
      </c>
      <c r="E14037" s="7">
        <f t="shared" si="438"/>
        <v>33061.136274076183</v>
      </c>
      <c r="G14037" s="6">
        <f t="shared" si="439"/>
        <v>30.00002400000028</v>
      </c>
    </row>
    <row r="14038" spans="1:7">
      <c r="A14038" s="11">
        <v>-26.966666669999999</v>
      </c>
      <c r="B14038" s="11">
        <v>-26.975000000000001</v>
      </c>
      <c r="C14038" s="11">
        <v>0.7801157407</v>
      </c>
      <c r="D14038" s="10">
        <v>6.4812620970000005E-5</v>
      </c>
      <c r="E14038" s="7">
        <f t="shared" si="438"/>
        <v>33058.689810630116</v>
      </c>
      <c r="G14038" s="6">
        <f t="shared" si="439"/>
        <v>29.999988000010092</v>
      </c>
    </row>
    <row r="14039" spans="1:7">
      <c r="A14039" s="11">
        <v>-26.975000000000001</v>
      </c>
      <c r="B14039" s="11">
        <v>-26.983333330000001</v>
      </c>
      <c r="C14039" s="11">
        <v>0.78020833329999995</v>
      </c>
      <c r="D14039" s="10">
        <v>6.4807823230000002E-5</v>
      </c>
      <c r="E14039" s="7">
        <f t="shared" si="438"/>
        <v>33056.242648394145</v>
      </c>
      <c r="G14039" s="6">
        <f t="shared" si="439"/>
        <v>29.999987999997302</v>
      </c>
    </row>
    <row r="14040" spans="1:7">
      <c r="A14040" s="11">
        <v>-26.983333330000001</v>
      </c>
      <c r="B14040" s="11">
        <v>-26.991666670000001</v>
      </c>
      <c r="C14040" s="11">
        <v>0.78018518520000002</v>
      </c>
      <c r="D14040" s="10">
        <v>6.4803024120000006E-5</v>
      </c>
      <c r="E14040" s="7">
        <f t="shared" si="438"/>
        <v>33053.794787368279</v>
      </c>
      <c r="G14040" s="6">
        <f t="shared" si="439"/>
        <v>30.00002400000028</v>
      </c>
    </row>
    <row r="14041" spans="1:7">
      <c r="A14041" s="11">
        <v>-26.991666670000001</v>
      </c>
      <c r="B14041" s="11">
        <v>-27</v>
      </c>
      <c r="C14041" s="11">
        <v>0.78006944440000003</v>
      </c>
      <c r="D14041" s="10">
        <v>6.4798223630000001E-5</v>
      </c>
      <c r="E14041" s="7">
        <f t="shared" si="438"/>
        <v>33051.346222451844</v>
      </c>
      <c r="G14041" s="6">
        <f t="shared" si="439"/>
        <v>29.999987999997302</v>
      </c>
    </row>
    <row r="14042" spans="1:7">
      <c r="A14042" s="11">
        <v>-27</v>
      </c>
      <c r="B14042" s="11">
        <v>-27.008333329999999</v>
      </c>
      <c r="C14042" s="11">
        <v>0.77997685189999999</v>
      </c>
      <c r="D14042" s="10">
        <v>6.4793421780000006E-5</v>
      </c>
      <c r="E14042" s="7">
        <f t="shared" si="438"/>
        <v>33048.896963846171</v>
      </c>
      <c r="G14042" s="6">
        <f t="shared" si="439"/>
        <v>29.999987999997302</v>
      </c>
    </row>
    <row r="14043" spans="1:7">
      <c r="A14043" s="11">
        <v>-27.008333329999999</v>
      </c>
      <c r="B14043" s="11">
        <v>-27.016666669999999</v>
      </c>
      <c r="C14043" s="11">
        <v>0.77997685189999999</v>
      </c>
      <c r="D14043" s="10">
        <v>6.4788618550000001E-5</v>
      </c>
      <c r="E14043" s="7">
        <f t="shared" si="438"/>
        <v>33046.44700134993</v>
      </c>
      <c r="G14043" s="6">
        <f t="shared" si="439"/>
        <v>30.00002400000028</v>
      </c>
    </row>
    <row r="14044" spans="1:7">
      <c r="A14044" s="11">
        <v>-27.016666669999999</v>
      </c>
      <c r="B14044" s="11">
        <v>-27.024999999999999</v>
      </c>
      <c r="C14044" s="11">
        <v>0.77995370369999995</v>
      </c>
      <c r="D14044" s="10">
        <v>6.4783813959999994E-5</v>
      </c>
      <c r="E14044" s="7">
        <f t="shared" si="438"/>
        <v>33043.996345164451</v>
      </c>
      <c r="G14044" s="6">
        <f t="shared" si="439"/>
        <v>29.999987999997302</v>
      </c>
    </row>
    <row r="14045" spans="1:7">
      <c r="A14045" s="11">
        <v>-27.024999999999999</v>
      </c>
      <c r="B14045" s="11">
        <v>-27.033333330000001</v>
      </c>
      <c r="C14045" s="11">
        <v>0.77993055560000002</v>
      </c>
      <c r="D14045" s="10">
        <v>6.4779007990000003E-5</v>
      </c>
      <c r="E14045" s="7">
        <f t="shared" si="438"/>
        <v>33041.544985088418</v>
      </c>
      <c r="G14045" s="6">
        <f t="shared" si="439"/>
        <v>29.999988000010092</v>
      </c>
    </row>
    <row r="14046" spans="1:7">
      <c r="A14046" s="11">
        <v>-27.033333330000001</v>
      </c>
      <c r="B14046" s="11">
        <v>-27.041666670000001</v>
      </c>
      <c r="C14046" s="11">
        <v>0.77988425930000005</v>
      </c>
      <c r="D14046" s="10">
        <v>6.4774200650000006E-5</v>
      </c>
      <c r="E14046" s="7">
        <f t="shared" si="438"/>
        <v>33039.092926222482</v>
      </c>
      <c r="G14046" s="6">
        <f t="shared" si="439"/>
        <v>30.00002400000028</v>
      </c>
    </row>
    <row r="14047" spans="1:7">
      <c r="A14047" s="11">
        <v>-27.041666670000001</v>
      </c>
      <c r="B14047" s="11">
        <v>-27.05</v>
      </c>
      <c r="C14047" s="11">
        <v>0.77983796299999997</v>
      </c>
      <c r="D14047" s="10">
        <v>6.4769391950000006E-5</v>
      </c>
      <c r="E14047" s="7">
        <f t="shared" si="438"/>
        <v>33036.640173667292</v>
      </c>
      <c r="G14047" s="6">
        <f t="shared" si="439"/>
        <v>29.999987999997302</v>
      </c>
    </row>
    <row r="14048" spans="1:7">
      <c r="A14048" s="11">
        <v>-27.05</v>
      </c>
      <c r="B14048" s="11">
        <v>-27.05833333</v>
      </c>
      <c r="C14048" s="11">
        <v>0.77972222219999998</v>
      </c>
      <c r="D14048" s="10">
        <v>6.4764581869999996E-5</v>
      </c>
      <c r="E14048" s="7">
        <f t="shared" si="438"/>
        <v>33034.18671722155</v>
      </c>
      <c r="G14048" s="6">
        <f t="shared" si="439"/>
        <v>29.999987999997302</v>
      </c>
    </row>
    <row r="14049" spans="1:7">
      <c r="A14049" s="11">
        <v>-27.05833333</v>
      </c>
      <c r="B14049" s="11">
        <v>-27.06666667</v>
      </c>
      <c r="C14049" s="11">
        <v>0.77958333329999996</v>
      </c>
      <c r="D14049" s="10">
        <v>6.4759770419999993E-5</v>
      </c>
      <c r="E14049" s="7">
        <f t="shared" si="438"/>
        <v>33031.732561985904</v>
      </c>
      <c r="G14049" s="6">
        <f t="shared" si="439"/>
        <v>30.00002400000028</v>
      </c>
    </row>
    <row r="14050" spans="1:7">
      <c r="A14050" s="11">
        <v>-27.06666667</v>
      </c>
      <c r="B14050" s="11">
        <v>-27.074999999999999</v>
      </c>
      <c r="C14050" s="11">
        <v>0.77939814809999997</v>
      </c>
      <c r="D14050" s="10">
        <v>6.4754957610000001E-5</v>
      </c>
      <c r="E14050" s="7">
        <f t="shared" si="438"/>
        <v>33029.277713061019</v>
      </c>
      <c r="G14050" s="6">
        <f t="shared" si="439"/>
        <v>29.999987999997302</v>
      </c>
    </row>
    <row r="14051" spans="1:7">
      <c r="A14051" s="11">
        <v>-27.074999999999999</v>
      </c>
      <c r="B14051" s="11">
        <v>-27.083333329999999</v>
      </c>
      <c r="C14051" s="11">
        <v>0.77944444440000005</v>
      </c>
      <c r="D14051" s="10">
        <v>6.4750143419999999E-5</v>
      </c>
      <c r="E14051" s="7">
        <f t="shared" si="438"/>
        <v>33026.822160245567</v>
      </c>
      <c r="G14051" s="6">
        <f t="shared" si="439"/>
        <v>29.999987999997302</v>
      </c>
    </row>
    <row r="14052" spans="1:7">
      <c r="A14052" s="11">
        <v>-27.083333329999999</v>
      </c>
      <c r="B14052" s="11">
        <v>-27.091666669999999</v>
      </c>
      <c r="C14052" s="11">
        <v>0.77942129630000001</v>
      </c>
      <c r="D14052" s="10">
        <v>6.4745327860000004E-5</v>
      </c>
      <c r="E14052" s="7">
        <f t="shared" si="438"/>
        <v>33024.365908640219</v>
      </c>
      <c r="G14052" s="6">
        <f t="shared" si="439"/>
        <v>30.00002400000028</v>
      </c>
    </row>
    <row r="14053" spans="1:7">
      <c r="A14053" s="11">
        <v>-27.091666669999999</v>
      </c>
      <c r="B14053" s="11">
        <v>-27.1</v>
      </c>
      <c r="C14053" s="11">
        <v>0.77939814809999997</v>
      </c>
      <c r="D14053" s="10">
        <v>6.4740510940000006E-5</v>
      </c>
      <c r="E14053" s="7">
        <f t="shared" si="438"/>
        <v>33021.908963345624</v>
      </c>
      <c r="G14053" s="6">
        <f t="shared" si="439"/>
        <v>29.999988000010092</v>
      </c>
    </row>
    <row r="14054" spans="1:7">
      <c r="A14054" s="11">
        <v>-27.1</v>
      </c>
      <c r="B14054" s="11">
        <v>-27.108333330000001</v>
      </c>
      <c r="C14054" s="11">
        <v>0.77949074070000002</v>
      </c>
      <c r="D14054" s="10">
        <v>6.4735692639999998E-5</v>
      </c>
      <c r="E14054" s="7">
        <f t="shared" si="438"/>
        <v>33019.451314160469</v>
      </c>
      <c r="G14054" s="6">
        <f t="shared" si="439"/>
        <v>29.999987999997302</v>
      </c>
    </row>
    <row r="14055" spans="1:7">
      <c r="A14055" s="11">
        <v>-27.108333330000001</v>
      </c>
      <c r="B14055" s="11">
        <v>-27.116666670000001</v>
      </c>
      <c r="C14055" s="11">
        <v>0.77951388889999995</v>
      </c>
      <c r="D14055" s="10">
        <v>6.473087298E-5</v>
      </c>
      <c r="E14055" s="7">
        <f t="shared" si="438"/>
        <v>33016.992971286068</v>
      </c>
      <c r="G14055" s="6">
        <f t="shared" si="439"/>
        <v>30.00002400000028</v>
      </c>
    </row>
    <row r="14056" spans="1:7">
      <c r="A14056" s="11">
        <v>-27.116666670000001</v>
      </c>
      <c r="B14056" s="11">
        <v>-27.125</v>
      </c>
      <c r="C14056" s="11">
        <v>0.77951388889999995</v>
      </c>
      <c r="D14056" s="10">
        <v>6.4726051940000007E-5</v>
      </c>
      <c r="E14056" s="7">
        <f t="shared" si="438"/>
        <v>33014.533924521122</v>
      </c>
      <c r="G14056" s="6">
        <f t="shared" si="439"/>
        <v>29.999987999997302</v>
      </c>
    </row>
    <row r="14057" spans="1:7">
      <c r="A14057" s="11">
        <v>-27.125</v>
      </c>
      <c r="B14057" s="11">
        <v>-27.133333329999999</v>
      </c>
      <c r="C14057" s="11">
        <v>0.77958333329999996</v>
      </c>
      <c r="D14057" s="10">
        <v>6.4721229539999996E-5</v>
      </c>
      <c r="E14057" s="7">
        <f t="shared" si="438"/>
        <v>33012.074184066914</v>
      </c>
      <c r="G14057" s="6">
        <f t="shared" si="439"/>
        <v>29.999987999997302</v>
      </c>
    </row>
    <row r="14058" spans="1:7">
      <c r="A14058" s="11">
        <v>-27.133333329999999</v>
      </c>
      <c r="B14058" s="11">
        <v>-27.141666669999999</v>
      </c>
      <c r="C14058" s="11">
        <v>0.77951388889999995</v>
      </c>
      <c r="D14058" s="10">
        <v>6.4716405760000003E-5</v>
      </c>
      <c r="E14058" s="7">
        <f t="shared" si="438"/>
        <v>33009.613739722154</v>
      </c>
      <c r="G14058" s="6">
        <f t="shared" si="439"/>
        <v>30.00002400000028</v>
      </c>
    </row>
    <row r="14059" spans="1:7">
      <c r="A14059" s="11">
        <v>-27.141666669999999</v>
      </c>
      <c r="B14059" s="11">
        <v>-27.15</v>
      </c>
      <c r="C14059" s="11">
        <v>0.77949074070000002</v>
      </c>
      <c r="D14059" s="10">
        <v>6.4711580619999993E-5</v>
      </c>
      <c r="E14059" s="7">
        <f t="shared" si="438"/>
        <v>33007.152601688147</v>
      </c>
      <c r="G14059" s="6">
        <f t="shared" si="439"/>
        <v>29.999987999997302</v>
      </c>
    </row>
    <row r="14060" spans="1:7">
      <c r="A14060" s="11">
        <v>-27.15</v>
      </c>
      <c r="B14060" s="11">
        <v>-27.158333330000001</v>
      </c>
      <c r="C14060" s="11">
        <v>0.77962962960000004</v>
      </c>
      <c r="D14060" s="10">
        <v>6.4706754110000004E-5</v>
      </c>
      <c r="E14060" s="7">
        <f t="shared" si="438"/>
        <v>33004.690764864245</v>
      </c>
      <c r="G14060" s="6">
        <f t="shared" si="439"/>
        <v>29.999988000010092</v>
      </c>
    </row>
    <row r="14061" spans="1:7">
      <c r="A14061" s="11">
        <v>-27.158333330000001</v>
      </c>
      <c r="B14061" s="11">
        <v>-27.166666670000001</v>
      </c>
      <c r="C14061" s="11">
        <v>0.77962962960000004</v>
      </c>
      <c r="D14061" s="10">
        <v>6.4701926229999995E-5</v>
      </c>
      <c r="E14061" s="7">
        <f t="shared" si="438"/>
        <v>33002.228229250424</v>
      </c>
      <c r="G14061" s="6">
        <f t="shared" si="439"/>
        <v>30.00002400000028</v>
      </c>
    </row>
    <row r="14062" spans="1:7">
      <c r="A14062" s="11">
        <v>-27.166666670000001</v>
      </c>
      <c r="B14062" s="11">
        <v>-27.175000000000001</v>
      </c>
      <c r="C14062" s="11">
        <v>0.77967592590000001</v>
      </c>
      <c r="D14062" s="10">
        <v>6.4697096980000007E-5</v>
      </c>
      <c r="E14062" s="7">
        <f t="shared" si="438"/>
        <v>32999.764994846722</v>
      </c>
      <c r="G14062" s="6">
        <f t="shared" si="439"/>
        <v>29.999987999997302</v>
      </c>
    </row>
    <row r="14063" spans="1:7">
      <c r="A14063" s="11">
        <v>-27.175000000000001</v>
      </c>
      <c r="B14063" s="11">
        <v>-27.18333333</v>
      </c>
      <c r="C14063" s="11">
        <v>0.77981481480000003</v>
      </c>
      <c r="D14063" s="10">
        <v>6.4692266370000001E-5</v>
      </c>
      <c r="E14063" s="7">
        <f t="shared" si="438"/>
        <v>32997.30106675376</v>
      </c>
      <c r="G14063" s="6">
        <f t="shared" si="439"/>
        <v>29.999987999997302</v>
      </c>
    </row>
    <row r="14064" spans="1:7">
      <c r="A14064" s="11">
        <v>-27.18333333</v>
      </c>
      <c r="B14064" s="11">
        <v>-27.19166667</v>
      </c>
      <c r="C14064" s="11">
        <v>0.7798611111</v>
      </c>
      <c r="D14064" s="10">
        <v>6.468743438E-5</v>
      </c>
      <c r="E14064" s="7">
        <f t="shared" si="438"/>
        <v>32994.836434770245</v>
      </c>
      <c r="G14064" s="6">
        <f t="shared" si="439"/>
        <v>30.00002400000028</v>
      </c>
    </row>
    <row r="14065" spans="1:7">
      <c r="A14065" s="11">
        <v>-27.19166667</v>
      </c>
      <c r="B14065" s="11">
        <v>-27.2</v>
      </c>
      <c r="C14065" s="11">
        <v>0.77990740739999997</v>
      </c>
      <c r="D14065" s="10">
        <v>6.4682601029999995E-5</v>
      </c>
      <c r="E14065" s="7">
        <f t="shared" si="438"/>
        <v>32992.371109097483</v>
      </c>
      <c r="G14065" s="6">
        <f t="shared" si="439"/>
        <v>29.999987999997302</v>
      </c>
    </row>
    <row r="14066" spans="1:7">
      <c r="A14066" s="11">
        <v>-27.2</v>
      </c>
      <c r="B14066" s="11">
        <v>-27.208333329999999</v>
      </c>
      <c r="C14066" s="11">
        <v>0.7800462963</v>
      </c>
      <c r="D14066" s="10">
        <v>6.4677766309999998E-5</v>
      </c>
      <c r="E14066" s="7">
        <f t="shared" si="438"/>
        <v>32989.905084634825</v>
      </c>
      <c r="G14066" s="6">
        <f t="shared" si="439"/>
        <v>29.999987999997302</v>
      </c>
    </row>
    <row r="14067" spans="1:7">
      <c r="A14067" s="11">
        <v>-27.208333329999999</v>
      </c>
      <c r="B14067" s="11">
        <v>-27.216666669999999</v>
      </c>
      <c r="C14067" s="11">
        <v>0.77995370369999995</v>
      </c>
      <c r="D14067" s="10">
        <v>6.4672930219999994E-5</v>
      </c>
      <c r="E14067" s="7">
        <f t="shared" si="438"/>
        <v>32987.438361382257</v>
      </c>
      <c r="G14067" s="6">
        <f t="shared" si="439"/>
        <v>30.00002400000028</v>
      </c>
    </row>
    <row r="14068" spans="1:7">
      <c r="A14068" s="11">
        <v>-27.216666669999999</v>
      </c>
      <c r="B14068" s="11">
        <v>-27.225000000000001</v>
      </c>
      <c r="C14068" s="11">
        <v>0.78018518520000002</v>
      </c>
      <c r="D14068" s="10">
        <v>6.4668092759999997E-5</v>
      </c>
      <c r="E14068" s="7">
        <f t="shared" si="438"/>
        <v>32984.970939339793</v>
      </c>
      <c r="G14068" s="6">
        <f t="shared" si="439"/>
        <v>29.999988000010092</v>
      </c>
    </row>
    <row r="14069" spans="1:7">
      <c r="A14069" s="11">
        <v>-27.225000000000001</v>
      </c>
      <c r="B14069" s="11">
        <v>-27.233333330000001</v>
      </c>
      <c r="C14069" s="11">
        <v>0.78027777779999996</v>
      </c>
      <c r="D14069" s="10">
        <v>6.4663253929999993E-5</v>
      </c>
      <c r="E14069" s="7">
        <f t="shared" si="438"/>
        <v>32982.502818507426</v>
      </c>
      <c r="G14069" s="6">
        <f t="shared" si="439"/>
        <v>29.999987999997302</v>
      </c>
    </row>
    <row r="14070" spans="1:7">
      <c r="A14070" s="11">
        <v>-27.233333330000001</v>
      </c>
      <c r="B14070" s="11">
        <v>-27.241666670000001</v>
      </c>
      <c r="C14070" s="11">
        <v>0.78025462960000003</v>
      </c>
      <c r="D14070" s="10">
        <v>6.465841374E-5</v>
      </c>
      <c r="E14070" s="7">
        <f t="shared" si="438"/>
        <v>32980.03400398582</v>
      </c>
      <c r="G14070" s="6">
        <f t="shared" si="439"/>
        <v>30.00002400000028</v>
      </c>
    </row>
    <row r="14071" spans="1:7">
      <c r="A14071" s="11">
        <v>-27.241666670000001</v>
      </c>
      <c r="B14071" s="11">
        <v>-27.25</v>
      </c>
      <c r="C14071" s="11">
        <v>0.78034722219999997</v>
      </c>
      <c r="D14071" s="10">
        <v>6.4653572180000001E-5</v>
      </c>
      <c r="E14071" s="7">
        <f t="shared" si="438"/>
        <v>32977.564490674304</v>
      </c>
      <c r="G14071" s="6">
        <f t="shared" si="439"/>
        <v>29.999987999997302</v>
      </c>
    </row>
    <row r="14072" spans="1:7">
      <c r="A14072" s="11">
        <v>-27.25</v>
      </c>
      <c r="B14072" s="11">
        <v>-27.258333329999999</v>
      </c>
      <c r="C14072" s="11">
        <v>0.78043981480000002</v>
      </c>
      <c r="D14072" s="10">
        <v>6.4648729249999995E-5</v>
      </c>
      <c r="E14072" s="7">
        <f t="shared" si="438"/>
        <v>32975.094278572884</v>
      </c>
      <c r="G14072" s="6">
        <f t="shared" si="439"/>
        <v>29.999987999997302</v>
      </c>
    </row>
    <row r="14073" spans="1:7">
      <c r="A14073" s="11">
        <v>-27.258333329999999</v>
      </c>
      <c r="B14073" s="11">
        <v>-27.266666669999999</v>
      </c>
      <c r="C14073" s="11">
        <v>0.78064814810000005</v>
      </c>
      <c r="D14073" s="10">
        <v>6.4643884949999996E-5</v>
      </c>
      <c r="E14073" s="7">
        <f t="shared" si="438"/>
        <v>32972.623367681568</v>
      </c>
      <c r="G14073" s="6">
        <f t="shared" si="439"/>
        <v>30.00002400000028</v>
      </c>
    </row>
    <row r="14074" spans="1:7">
      <c r="A14074" s="11">
        <v>-27.266666669999999</v>
      </c>
      <c r="B14074" s="11">
        <v>-27.274999999999999</v>
      </c>
      <c r="C14074" s="11">
        <v>0.78048611109999999</v>
      </c>
      <c r="D14074" s="10">
        <v>6.4639039289999994E-5</v>
      </c>
      <c r="E14074" s="7">
        <f t="shared" si="438"/>
        <v>32970.151763100999</v>
      </c>
      <c r="G14074" s="6">
        <f t="shared" si="439"/>
        <v>29.999987999997302</v>
      </c>
    </row>
    <row r="14075" spans="1:7">
      <c r="A14075" s="11">
        <v>-27.274999999999999</v>
      </c>
      <c r="B14075" s="11">
        <v>-27.283333330000001</v>
      </c>
      <c r="C14075" s="11">
        <v>0.78057870370000004</v>
      </c>
      <c r="D14075" s="10">
        <v>6.4634192249999996E-5</v>
      </c>
      <c r="E14075" s="7">
        <f t="shared" si="438"/>
        <v>32967.679454629884</v>
      </c>
      <c r="G14075" s="6">
        <f t="shared" si="439"/>
        <v>29.999988000010092</v>
      </c>
    </row>
    <row r="14076" spans="1:7">
      <c r="A14076" s="11">
        <v>-27.283333330000001</v>
      </c>
      <c r="B14076" s="11">
        <v>-27.291666670000001</v>
      </c>
      <c r="C14076" s="11">
        <v>0.78074074069999999</v>
      </c>
      <c r="D14076" s="10">
        <v>6.4629343849999994E-5</v>
      </c>
      <c r="E14076" s="7">
        <f t="shared" si="438"/>
        <v>32965.206452469516</v>
      </c>
      <c r="G14076" s="6">
        <f t="shared" si="439"/>
        <v>30.00002400000028</v>
      </c>
    </row>
    <row r="14077" spans="1:7">
      <c r="A14077" s="11">
        <v>-27.291666670000001</v>
      </c>
      <c r="B14077" s="11">
        <v>-27.3</v>
      </c>
      <c r="C14077" s="11">
        <v>0.78071759259999995</v>
      </c>
      <c r="D14077" s="10">
        <v>6.4624494090000003E-5</v>
      </c>
      <c r="E14077" s="7">
        <f t="shared" si="438"/>
        <v>32962.732756619909</v>
      </c>
      <c r="G14077" s="6">
        <f t="shared" si="439"/>
        <v>29.999987999997302</v>
      </c>
    </row>
    <row r="14078" spans="1:7">
      <c r="A14078" s="11">
        <v>-27.3</v>
      </c>
      <c r="B14078" s="11">
        <v>-27.30833333</v>
      </c>
      <c r="C14078" s="11">
        <v>0.78067129629999998</v>
      </c>
      <c r="D14078" s="10">
        <v>6.4619642950000002E-5</v>
      </c>
      <c r="E14078" s="7">
        <f t="shared" si="438"/>
        <v>32960.258356879734</v>
      </c>
      <c r="G14078" s="6">
        <f t="shared" si="439"/>
        <v>29.999987999997302</v>
      </c>
    </row>
    <row r="14079" spans="1:7">
      <c r="A14079" s="11">
        <v>-27.30833333</v>
      </c>
      <c r="B14079" s="11">
        <v>-27.31666667</v>
      </c>
      <c r="C14079" s="11">
        <v>0.78062500000000001</v>
      </c>
      <c r="D14079" s="10">
        <v>6.4614790449999998E-5</v>
      </c>
      <c r="E14079" s="7">
        <f t="shared" si="438"/>
        <v>32957.783263450314</v>
      </c>
      <c r="G14079" s="6">
        <f t="shared" si="439"/>
        <v>30.00002400000028</v>
      </c>
    </row>
    <row r="14080" spans="1:7">
      <c r="A14080" s="11">
        <v>-27.31666667</v>
      </c>
      <c r="B14080" s="11">
        <v>-27.324999999999999</v>
      </c>
      <c r="C14080" s="11">
        <v>0.78067129629999998</v>
      </c>
      <c r="D14080" s="10">
        <v>6.4609936590000005E-5</v>
      </c>
      <c r="E14080" s="7">
        <f t="shared" si="438"/>
        <v>32955.307476331662</v>
      </c>
      <c r="G14080" s="6">
        <f t="shared" si="439"/>
        <v>29.999987999997302</v>
      </c>
    </row>
    <row r="14081" spans="1:7">
      <c r="A14081" s="11">
        <v>-27.324999999999999</v>
      </c>
      <c r="B14081" s="11">
        <v>-27.333333329999999</v>
      </c>
      <c r="C14081" s="11">
        <v>0.78064814810000005</v>
      </c>
      <c r="D14081" s="10">
        <v>6.4605081350000001E-5</v>
      </c>
      <c r="E14081" s="7">
        <f t="shared" si="438"/>
        <v>32952.830985322435</v>
      </c>
      <c r="G14081" s="6">
        <f t="shared" si="439"/>
        <v>29.999987999997302</v>
      </c>
    </row>
    <row r="14082" spans="1:7">
      <c r="A14082" s="11">
        <v>-27.333333329999999</v>
      </c>
      <c r="B14082" s="11">
        <v>-27.341666669999999</v>
      </c>
      <c r="C14082" s="11">
        <v>0.78057870370000004</v>
      </c>
      <c r="D14082" s="10">
        <v>6.4600224749999995E-5</v>
      </c>
      <c r="E14082" s="7">
        <f t="shared" ref="E14082:E14145" si="440">D14082*SurfaceArea</f>
        <v>32950.353800623969</v>
      </c>
      <c r="G14082" s="6">
        <f t="shared" si="439"/>
        <v>30.00002400000028</v>
      </c>
    </row>
    <row r="14083" spans="1:7">
      <c r="A14083" s="11">
        <v>-27.341666669999999</v>
      </c>
      <c r="B14083" s="11">
        <v>-27.35</v>
      </c>
      <c r="C14083" s="11">
        <v>0.78055555560000001</v>
      </c>
      <c r="D14083" s="10">
        <v>6.4595366779999995E-5</v>
      </c>
      <c r="E14083" s="7">
        <f t="shared" si="440"/>
        <v>32947.8759171356</v>
      </c>
      <c r="G14083" s="6">
        <f t="shared" ref="G14083:G14146" si="441">ABS(A14083-B14083)*60*60</f>
        <v>29.999988000010092</v>
      </c>
    </row>
    <row r="14084" spans="1:7">
      <c r="A14084" s="11">
        <v>-27.35</v>
      </c>
      <c r="B14084" s="11">
        <v>-27.358333330000001</v>
      </c>
      <c r="C14084" s="11">
        <v>0.78067129629999998</v>
      </c>
      <c r="D14084" s="10">
        <v>6.4590507450000006E-5</v>
      </c>
      <c r="E14084" s="7">
        <f t="shared" si="440"/>
        <v>32945.397339957992</v>
      </c>
      <c r="G14084" s="6">
        <f t="shared" si="441"/>
        <v>29.999987999997302</v>
      </c>
    </row>
    <row r="14085" spans="1:7">
      <c r="A14085" s="11">
        <v>-27.358333330000001</v>
      </c>
      <c r="B14085" s="11">
        <v>-27.366666670000001</v>
      </c>
      <c r="C14085" s="11">
        <v>0.78060185189999998</v>
      </c>
      <c r="D14085" s="10">
        <v>6.4585646749999997E-5</v>
      </c>
      <c r="E14085" s="7">
        <f t="shared" si="440"/>
        <v>32942.918063990473</v>
      </c>
      <c r="G14085" s="6">
        <f t="shared" si="441"/>
        <v>30.00002400000028</v>
      </c>
    </row>
    <row r="14086" spans="1:7">
      <c r="A14086" s="11">
        <v>-27.366666670000001</v>
      </c>
      <c r="B14086" s="11">
        <v>-27.375</v>
      </c>
      <c r="C14086" s="11">
        <v>0.78057870370000004</v>
      </c>
      <c r="D14086" s="10">
        <v>6.4580784679999994E-5</v>
      </c>
      <c r="E14086" s="7">
        <f t="shared" si="440"/>
        <v>32940.438089233059</v>
      </c>
      <c r="G14086" s="6">
        <f t="shared" si="441"/>
        <v>29.999987999997302</v>
      </c>
    </row>
    <row r="14087" spans="1:7">
      <c r="A14087" s="11">
        <v>-27.375</v>
      </c>
      <c r="B14087" s="11">
        <v>-27.383333329999999</v>
      </c>
      <c r="C14087" s="11">
        <v>0.78062500000000001</v>
      </c>
      <c r="D14087" s="10">
        <v>6.4575921250000003E-5</v>
      </c>
      <c r="E14087" s="7">
        <f t="shared" si="440"/>
        <v>32937.957420786399</v>
      </c>
      <c r="G14087" s="6">
        <f t="shared" si="441"/>
        <v>29.999987999997302</v>
      </c>
    </row>
    <row r="14088" spans="1:7">
      <c r="A14088" s="11">
        <v>-27.383333329999999</v>
      </c>
      <c r="B14088" s="11">
        <v>-27.391666669999999</v>
      </c>
      <c r="C14088" s="11">
        <v>0.78067129629999998</v>
      </c>
      <c r="D14088" s="10">
        <v>6.4571056450000004E-5</v>
      </c>
      <c r="E14088" s="7">
        <f t="shared" si="440"/>
        <v>32935.476053549843</v>
      </c>
      <c r="G14088" s="6">
        <f t="shared" si="441"/>
        <v>30.00002400000028</v>
      </c>
    </row>
    <row r="14089" spans="1:7">
      <c r="A14089" s="11">
        <v>-27.391666669999999</v>
      </c>
      <c r="B14089" s="11">
        <v>-27.4</v>
      </c>
      <c r="C14089" s="11">
        <v>0.78064814810000005</v>
      </c>
      <c r="D14089" s="10">
        <v>6.4566190290000003E-5</v>
      </c>
      <c r="E14089" s="7">
        <f t="shared" si="440"/>
        <v>32932.993992624033</v>
      </c>
      <c r="G14089" s="6">
        <f t="shared" si="441"/>
        <v>29.999987999997302</v>
      </c>
    </row>
    <row r="14090" spans="1:7">
      <c r="A14090" s="11">
        <v>-27.4</v>
      </c>
      <c r="B14090" s="11">
        <v>-27.408333330000001</v>
      </c>
      <c r="C14090" s="11">
        <v>0.78074074069999999</v>
      </c>
      <c r="D14090" s="10">
        <v>6.4561322759999995E-5</v>
      </c>
      <c r="E14090" s="7">
        <f t="shared" si="440"/>
        <v>32930.511232908313</v>
      </c>
      <c r="G14090" s="6">
        <f t="shared" si="441"/>
        <v>29.999988000010092</v>
      </c>
    </row>
    <row r="14091" spans="1:7">
      <c r="A14091" s="11">
        <v>-27.408333330000001</v>
      </c>
      <c r="B14091" s="11">
        <v>-27.416666670000001</v>
      </c>
      <c r="C14091" s="11">
        <v>0.78067129629999998</v>
      </c>
      <c r="D14091" s="10">
        <v>6.4556453859999994E-5</v>
      </c>
      <c r="E14091" s="7">
        <f t="shared" si="440"/>
        <v>32928.027774402704</v>
      </c>
      <c r="G14091" s="6">
        <f t="shared" si="441"/>
        <v>30.00002400000028</v>
      </c>
    </row>
    <row r="14092" spans="1:7">
      <c r="A14092" s="11">
        <v>-27.416666670000001</v>
      </c>
      <c r="B14092" s="11">
        <v>-27.425000000000001</v>
      </c>
      <c r="C14092" s="11">
        <v>0.78046296299999995</v>
      </c>
      <c r="D14092" s="10">
        <v>6.4551583600000004E-5</v>
      </c>
      <c r="E14092" s="7">
        <f t="shared" si="440"/>
        <v>32925.54362220785</v>
      </c>
      <c r="G14092" s="6">
        <f t="shared" si="441"/>
        <v>29.999987999997302</v>
      </c>
    </row>
    <row r="14093" spans="1:7">
      <c r="A14093" s="11">
        <v>-27.425000000000001</v>
      </c>
      <c r="B14093" s="11">
        <v>-27.43333333</v>
      </c>
      <c r="C14093" s="11">
        <v>0.78034722219999997</v>
      </c>
      <c r="D14093" s="10">
        <v>6.4546711970000007E-5</v>
      </c>
      <c r="E14093" s="7">
        <f t="shared" si="440"/>
        <v>32923.058771223092</v>
      </c>
      <c r="G14093" s="6">
        <f t="shared" si="441"/>
        <v>29.999987999997302</v>
      </c>
    </row>
    <row r="14094" spans="1:7">
      <c r="A14094" s="11">
        <v>-27.43333333</v>
      </c>
      <c r="B14094" s="11">
        <v>-27.44166667</v>
      </c>
      <c r="C14094" s="11">
        <v>0.78037037040000001</v>
      </c>
      <c r="D14094" s="10">
        <v>6.4541838980000006E-5</v>
      </c>
      <c r="E14094" s="7">
        <f t="shared" si="440"/>
        <v>32920.573226549088</v>
      </c>
      <c r="G14094" s="6">
        <f t="shared" si="441"/>
        <v>30.00002400000028</v>
      </c>
    </row>
    <row r="14095" spans="1:7">
      <c r="A14095" s="11">
        <v>-27.44166667</v>
      </c>
      <c r="B14095" s="11">
        <v>-27.45</v>
      </c>
      <c r="C14095" s="11">
        <v>0.78041666669999998</v>
      </c>
      <c r="D14095" s="10">
        <v>6.453696462E-5</v>
      </c>
      <c r="E14095" s="7">
        <f t="shared" si="440"/>
        <v>32918.086983085173</v>
      </c>
      <c r="G14095" s="6">
        <f t="shared" si="441"/>
        <v>29.999987999997302</v>
      </c>
    </row>
    <row r="14096" spans="1:7">
      <c r="A14096" s="11">
        <v>-27.45</v>
      </c>
      <c r="B14096" s="11">
        <v>-27.458333329999999</v>
      </c>
      <c r="C14096" s="11">
        <v>0.78055555560000001</v>
      </c>
      <c r="D14096" s="10">
        <v>6.4532088900000003E-5</v>
      </c>
      <c r="E14096" s="7">
        <f t="shared" si="440"/>
        <v>32915.600045932028</v>
      </c>
      <c r="G14096" s="6">
        <f t="shared" si="441"/>
        <v>29.999987999997302</v>
      </c>
    </row>
    <row r="14097" spans="1:7">
      <c r="A14097" s="11">
        <v>-27.458333329999999</v>
      </c>
      <c r="B14097" s="11">
        <v>-27.466666669999999</v>
      </c>
      <c r="C14097" s="11">
        <v>0.78060185189999998</v>
      </c>
      <c r="D14097" s="10">
        <v>6.4527211810000001E-5</v>
      </c>
      <c r="E14097" s="7">
        <f t="shared" si="440"/>
        <v>32913.112409988971</v>
      </c>
      <c r="G14097" s="6">
        <f t="shared" si="441"/>
        <v>30.00002400000028</v>
      </c>
    </row>
    <row r="14098" spans="1:7">
      <c r="A14098" s="11">
        <v>-27.466666669999999</v>
      </c>
      <c r="B14098" s="11">
        <v>-27.475000000000001</v>
      </c>
      <c r="C14098" s="11">
        <v>0.78074074069999999</v>
      </c>
      <c r="D14098" s="10">
        <v>6.4522333359999995E-5</v>
      </c>
      <c r="E14098" s="7">
        <f t="shared" si="440"/>
        <v>32910.624080356669</v>
      </c>
      <c r="G14098" s="6">
        <f t="shared" si="441"/>
        <v>29.999988000010092</v>
      </c>
    </row>
    <row r="14099" spans="1:7">
      <c r="A14099" s="11">
        <v>-27.475000000000001</v>
      </c>
      <c r="B14099" s="11">
        <v>-27.483333330000001</v>
      </c>
      <c r="C14099" s="11">
        <v>0.78069444440000002</v>
      </c>
      <c r="D14099" s="10">
        <v>6.4517453539999996E-5</v>
      </c>
      <c r="E14099" s="7">
        <f t="shared" si="440"/>
        <v>32908.135051934463</v>
      </c>
      <c r="G14099" s="6">
        <f t="shared" si="441"/>
        <v>29.999987999997302</v>
      </c>
    </row>
    <row r="14100" spans="1:7">
      <c r="A14100" s="11">
        <v>-27.483333330000001</v>
      </c>
      <c r="B14100" s="11">
        <v>-27.491666670000001</v>
      </c>
      <c r="C14100" s="11">
        <v>0.78057870370000004</v>
      </c>
      <c r="D14100" s="10">
        <v>6.4512572359999993E-5</v>
      </c>
      <c r="E14100" s="7">
        <f t="shared" si="440"/>
        <v>32905.645329823019</v>
      </c>
      <c r="G14100" s="6">
        <f t="shared" si="441"/>
        <v>30.00002400000028</v>
      </c>
    </row>
    <row r="14101" spans="1:7">
      <c r="A14101" s="11">
        <v>-27.491666670000001</v>
      </c>
      <c r="B14101" s="11">
        <v>-27.5</v>
      </c>
      <c r="C14101" s="11">
        <v>0.78055555560000001</v>
      </c>
      <c r="D14101" s="10">
        <v>6.4507689809999998E-5</v>
      </c>
      <c r="E14101" s="7">
        <f t="shared" si="440"/>
        <v>32903.154908921671</v>
      </c>
      <c r="G14101" s="6">
        <f t="shared" si="441"/>
        <v>29.999987999997302</v>
      </c>
    </row>
    <row r="14102" spans="1:7">
      <c r="A14102" s="11">
        <v>-27.5</v>
      </c>
      <c r="B14102" s="11">
        <v>-27.508333329999999</v>
      </c>
      <c r="C14102" s="11">
        <v>0.78069444440000002</v>
      </c>
      <c r="D14102" s="10">
        <v>6.45028059E-5</v>
      </c>
      <c r="E14102" s="7">
        <f t="shared" si="440"/>
        <v>32900.663794331078</v>
      </c>
      <c r="G14102" s="6">
        <f t="shared" si="441"/>
        <v>29.999987999997302</v>
      </c>
    </row>
    <row r="14103" spans="1:7">
      <c r="A14103" s="11">
        <v>-27.508333329999999</v>
      </c>
      <c r="B14103" s="11">
        <v>-27.516666669999999</v>
      </c>
      <c r="C14103" s="11">
        <v>0.78074074069999999</v>
      </c>
      <c r="D14103" s="10">
        <v>6.4497920619999995E-5</v>
      </c>
      <c r="E14103" s="7">
        <f t="shared" si="440"/>
        <v>32898.171980950581</v>
      </c>
      <c r="G14103" s="6">
        <f t="shared" si="441"/>
        <v>30.00002400000028</v>
      </c>
    </row>
    <row r="14104" spans="1:7">
      <c r="A14104" s="11">
        <v>-27.516666669999999</v>
      </c>
      <c r="B14104" s="11">
        <v>-27.524999999999999</v>
      </c>
      <c r="C14104" s="11">
        <v>0.78076388890000004</v>
      </c>
      <c r="D14104" s="10">
        <v>6.4493033980000001E-5</v>
      </c>
      <c r="E14104" s="7">
        <f t="shared" si="440"/>
        <v>32895.679473880838</v>
      </c>
      <c r="G14104" s="6">
        <f t="shared" si="441"/>
        <v>29.999987999997302</v>
      </c>
    </row>
    <row r="14105" spans="1:7">
      <c r="A14105" s="11">
        <v>-27.524999999999999</v>
      </c>
      <c r="B14105" s="11">
        <v>-27.533333330000001</v>
      </c>
      <c r="C14105" s="11">
        <v>0.78078703699999996</v>
      </c>
      <c r="D14105" s="10">
        <v>6.4488145980000003E-5</v>
      </c>
      <c r="E14105" s="7">
        <f t="shared" si="440"/>
        <v>32893.18627312185</v>
      </c>
      <c r="G14105" s="6">
        <f t="shared" si="441"/>
        <v>29.999988000010092</v>
      </c>
    </row>
    <row r="14106" spans="1:7">
      <c r="A14106" s="11">
        <v>-27.533333330000001</v>
      </c>
      <c r="B14106" s="11">
        <v>-27.541666670000001</v>
      </c>
      <c r="C14106" s="11">
        <v>0.78078703699999996</v>
      </c>
      <c r="D14106" s="10">
        <v>6.4483256609999999E-5</v>
      </c>
      <c r="E14106" s="7">
        <f t="shared" si="440"/>
        <v>32890.692373572965</v>
      </c>
      <c r="G14106" s="6">
        <f t="shared" si="441"/>
        <v>30.00002400000028</v>
      </c>
    </row>
    <row r="14107" spans="1:7">
      <c r="A14107" s="11">
        <v>-27.541666670000001</v>
      </c>
      <c r="B14107" s="11">
        <v>-27.55</v>
      </c>
      <c r="C14107" s="11">
        <v>0.78083333330000004</v>
      </c>
      <c r="D14107" s="10">
        <v>6.4478365870000002E-5</v>
      </c>
      <c r="E14107" s="7">
        <f t="shared" si="440"/>
        <v>32888.19777523417</v>
      </c>
      <c r="G14107" s="6">
        <f t="shared" si="441"/>
        <v>29.999987999997302</v>
      </c>
    </row>
    <row r="14108" spans="1:7">
      <c r="A14108" s="11">
        <v>-27.55</v>
      </c>
      <c r="B14108" s="11">
        <v>-27.55833333</v>
      </c>
      <c r="C14108" s="11">
        <v>0.78078703699999996</v>
      </c>
      <c r="D14108" s="10">
        <v>6.4473473780000005E-5</v>
      </c>
      <c r="E14108" s="7">
        <f t="shared" si="440"/>
        <v>32885.702488306793</v>
      </c>
      <c r="G14108" s="6">
        <f t="shared" si="441"/>
        <v>29.999987999997302</v>
      </c>
    </row>
    <row r="14109" spans="1:7">
      <c r="A14109" s="11">
        <v>-27.55833333</v>
      </c>
      <c r="B14109" s="11">
        <v>-27.56666667</v>
      </c>
      <c r="C14109" s="11">
        <v>0.78076388890000004</v>
      </c>
      <c r="D14109" s="10">
        <v>6.4468580309999998E-5</v>
      </c>
      <c r="E14109" s="7">
        <f t="shared" si="440"/>
        <v>32883.206497488849</v>
      </c>
      <c r="G14109" s="6">
        <f t="shared" si="441"/>
        <v>30.00002400000028</v>
      </c>
    </row>
    <row r="14110" spans="1:7">
      <c r="A14110" s="11">
        <v>-27.56666667</v>
      </c>
      <c r="B14110" s="11">
        <v>-27.574999999999999</v>
      </c>
      <c r="C14110" s="11">
        <v>0.78062500000000001</v>
      </c>
      <c r="D14110" s="10">
        <v>6.4463685490000005E-5</v>
      </c>
      <c r="E14110" s="7">
        <f t="shared" si="440"/>
        <v>32880.70981808233</v>
      </c>
      <c r="G14110" s="6">
        <f t="shared" si="441"/>
        <v>29.999987999997302</v>
      </c>
    </row>
    <row r="14111" spans="1:7">
      <c r="A14111" s="11">
        <v>-27.574999999999999</v>
      </c>
      <c r="B14111" s="11">
        <v>-27.583333329999999</v>
      </c>
      <c r="C14111" s="11">
        <v>0.78046296299999995</v>
      </c>
      <c r="D14111" s="10">
        <v>6.4458789300000005E-5</v>
      </c>
      <c r="E14111" s="7">
        <f t="shared" si="440"/>
        <v>32878.212439885901</v>
      </c>
      <c r="G14111" s="6">
        <f t="shared" si="441"/>
        <v>29.999987999997302</v>
      </c>
    </row>
    <row r="14112" spans="1:7">
      <c r="A14112" s="11">
        <v>-27.583333329999999</v>
      </c>
      <c r="B14112" s="11">
        <v>-27.591666669999999</v>
      </c>
      <c r="C14112" s="11">
        <v>0.78046296299999995</v>
      </c>
      <c r="D14112" s="10">
        <v>6.4453891750000002E-5</v>
      </c>
      <c r="E14112" s="7">
        <f t="shared" si="440"/>
        <v>32875.714368000226</v>
      </c>
      <c r="G14112" s="6">
        <f t="shared" si="441"/>
        <v>30.00002400000028</v>
      </c>
    </row>
    <row r="14113" spans="1:7">
      <c r="A14113" s="11">
        <v>-27.591666669999999</v>
      </c>
      <c r="B14113" s="11">
        <v>-27.6</v>
      </c>
      <c r="C14113" s="11">
        <v>0.78050925930000004</v>
      </c>
      <c r="D14113" s="10">
        <v>6.4448992830000006E-5</v>
      </c>
      <c r="E14113" s="7">
        <f t="shared" si="440"/>
        <v>32873.215597324648</v>
      </c>
      <c r="G14113" s="6">
        <f t="shared" si="441"/>
        <v>29.999988000010092</v>
      </c>
    </row>
    <row r="14114" spans="1:7">
      <c r="A14114" s="11">
        <v>-27.6</v>
      </c>
      <c r="B14114" s="11">
        <v>-27.608333330000001</v>
      </c>
      <c r="C14114" s="11">
        <v>0.78062500000000001</v>
      </c>
      <c r="D14114" s="10">
        <v>6.4444092549999994E-5</v>
      </c>
      <c r="E14114" s="7">
        <f t="shared" si="440"/>
        <v>32870.716132959817</v>
      </c>
      <c r="G14114" s="6">
        <f t="shared" si="441"/>
        <v>29.999987999997302</v>
      </c>
    </row>
    <row r="14115" spans="1:7">
      <c r="A14115" s="11">
        <v>-27.608333330000001</v>
      </c>
      <c r="B14115" s="11">
        <v>-27.616666670000001</v>
      </c>
      <c r="C14115" s="11">
        <v>0.78071759259999995</v>
      </c>
      <c r="D14115" s="10">
        <v>6.4439190910000005E-5</v>
      </c>
      <c r="E14115" s="7">
        <f t="shared" si="440"/>
        <v>32868.215974905761</v>
      </c>
      <c r="G14115" s="6">
        <f t="shared" si="441"/>
        <v>30.00002400000028</v>
      </c>
    </row>
    <row r="14116" spans="1:7">
      <c r="A14116" s="11">
        <v>-27.616666670000001</v>
      </c>
      <c r="B14116" s="11">
        <v>-27.625</v>
      </c>
      <c r="C14116" s="11">
        <v>0.78085648149999998</v>
      </c>
      <c r="D14116" s="10">
        <v>6.4434287899999996E-5</v>
      </c>
      <c r="E14116" s="7">
        <f t="shared" si="440"/>
        <v>32865.715118061788</v>
      </c>
      <c r="G14116" s="6">
        <f t="shared" si="441"/>
        <v>29.999987999997302</v>
      </c>
    </row>
    <row r="14117" spans="1:7">
      <c r="A14117" s="11">
        <v>-27.625</v>
      </c>
      <c r="B14117" s="11">
        <v>-27.633333329999999</v>
      </c>
      <c r="C14117" s="11">
        <v>0.78101851850000004</v>
      </c>
      <c r="D14117" s="10">
        <v>6.4429383540000001E-5</v>
      </c>
      <c r="E14117" s="7">
        <f t="shared" si="440"/>
        <v>32863.213572629225</v>
      </c>
      <c r="G14117" s="6">
        <f t="shared" si="441"/>
        <v>29.999987999997302</v>
      </c>
    </row>
    <row r="14118" spans="1:7">
      <c r="A14118" s="11">
        <v>-27.633333329999999</v>
      </c>
      <c r="B14118" s="11">
        <v>-27.641666669999999</v>
      </c>
      <c r="C14118" s="11">
        <v>0.7809953704</v>
      </c>
      <c r="D14118" s="10">
        <v>6.4424477799999996E-5</v>
      </c>
      <c r="E14118" s="7">
        <f t="shared" si="440"/>
        <v>32860.71132330611</v>
      </c>
      <c r="G14118" s="6">
        <f t="shared" si="441"/>
        <v>30.00002400000028</v>
      </c>
    </row>
    <row r="14119" spans="1:7">
      <c r="A14119" s="11">
        <v>-27.641666669999999</v>
      </c>
      <c r="B14119" s="11">
        <v>-27.65</v>
      </c>
      <c r="C14119" s="11">
        <v>0.78125</v>
      </c>
      <c r="D14119" s="10">
        <v>6.4419570710000005E-5</v>
      </c>
      <c r="E14119" s="7">
        <f t="shared" si="440"/>
        <v>32858.208385394406</v>
      </c>
      <c r="G14119" s="6">
        <f t="shared" si="441"/>
        <v>29.999987999997302</v>
      </c>
    </row>
    <row r="14120" spans="1:7">
      <c r="A14120" s="11">
        <v>-27.65</v>
      </c>
      <c r="B14120" s="11">
        <v>-27.658333330000001</v>
      </c>
      <c r="C14120" s="11">
        <v>0.78111111109999998</v>
      </c>
      <c r="D14120" s="10">
        <v>6.4414662249999993E-5</v>
      </c>
      <c r="E14120" s="7">
        <f t="shared" si="440"/>
        <v>32855.704748692791</v>
      </c>
      <c r="G14120" s="6">
        <f t="shared" si="441"/>
        <v>29.999988000010092</v>
      </c>
    </row>
    <row r="14121" spans="1:7">
      <c r="A14121" s="11">
        <v>-27.658333330000001</v>
      </c>
      <c r="B14121" s="11">
        <v>-27.666666670000001</v>
      </c>
      <c r="C14121" s="11">
        <v>0.78090277779999995</v>
      </c>
      <c r="D14121" s="10">
        <v>6.4409752430000006E-5</v>
      </c>
      <c r="E14121" s="7">
        <f t="shared" si="440"/>
        <v>32853.200418301945</v>
      </c>
      <c r="G14121" s="6">
        <f t="shared" si="441"/>
        <v>30.00002400000028</v>
      </c>
    </row>
    <row r="14122" spans="1:7">
      <c r="A14122" s="11">
        <v>-27.666666670000001</v>
      </c>
      <c r="B14122" s="11">
        <v>-27.675000000000001</v>
      </c>
      <c r="C14122" s="11">
        <v>0.78078703699999996</v>
      </c>
      <c r="D14122" s="10">
        <v>6.4404841250000002E-5</v>
      </c>
      <c r="E14122" s="7">
        <f t="shared" si="440"/>
        <v>32850.695394221846</v>
      </c>
      <c r="G14122" s="6">
        <f t="shared" si="441"/>
        <v>29.999987999997302</v>
      </c>
    </row>
    <row r="14123" spans="1:7">
      <c r="A14123" s="11">
        <v>-27.675000000000001</v>
      </c>
      <c r="B14123" s="11">
        <v>-27.68333333</v>
      </c>
      <c r="C14123" s="11">
        <v>0.78076388890000004</v>
      </c>
      <c r="D14123" s="10">
        <v>6.4399928700000004E-5</v>
      </c>
      <c r="E14123" s="7">
        <f t="shared" si="440"/>
        <v>32848.189671351844</v>
      </c>
      <c r="G14123" s="6">
        <f t="shared" si="441"/>
        <v>29.999987999997302</v>
      </c>
    </row>
    <row r="14124" spans="1:7">
      <c r="A14124" s="11">
        <v>-27.68333333</v>
      </c>
      <c r="B14124" s="11">
        <v>-27.69166667</v>
      </c>
      <c r="C14124" s="11">
        <v>0.78076388890000004</v>
      </c>
      <c r="D14124" s="10">
        <v>6.4395014799999994E-5</v>
      </c>
      <c r="E14124" s="7">
        <f t="shared" si="440"/>
        <v>32845.683259893252</v>
      </c>
      <c r="G14124" s="6">
        <f t="shared" si="441"/>
        <v>30.00002400000028</v>
      </c>
    </row>
    <row r="14125" spans="1:7">
      <c r="A14125" s="11">
        <v>-27.69166667</v>
      </c>
      <c r="B14125" s="11">
        <v>-27.7</v>
      </c>
      <c r="C14125" s="11">
        <v>0.78083333330000004</v>
      </c>
      <c r="D14125" s="10">
        <v>6.4390099530000004E-5</v>
      </c>
      <c r="E14125" s="7">
        <f t="shared" si="440"/>
        <v>32843.176149644765</v>
      </c>
      <c r="G14125" s="6">
        <f t="shared" si="441"/>
        <v>29.999987999997302</v>
      </c>
    </row>
    <row r="14126" spans="1:7">
      <c r="A14126" s="11">
        <v>-27.7</v>
      </c>
      <c r="B14126" s="11">
        <v>-27.708333329999999</v>
      </c>
      <c r="C14126" s="11">
        <v>0.78087962960000001</v>
      </c>
      <c r="D14126" s="10">
        <v>6.4385182899999997E-5</v>
      </c>
      <c r="E14126" s="7">
        <f t="shared" si="440"/>
        <v>32840.668345707025</v>
      </c>
      <c r="G14126" s="6">
        <f t="shared" si="441"/>
        <v>29.999987999997302</v>
      </c>
    </row>
    <row r="14127" spans="1:7">
      <c r="A14127" s="11">
        <v>-27.708333329999999</v>
      </c>
      <c r="B14127" s="11">
        <v>-27.716666669999999</v>
      </c>
      <c r="C14127" s="11">
        <v>0.78097222219999995</v>
      </c>
      <c r="D14127" s="10">
        <v>6.4380264899999997E-5</v>
      </c>
      <c r="E14127" s="7">
        <f t="shared" si="440"/>
        <v>32838.159842979381</v>
      </c>
      <c r="G14127" s="6">
        <f t="shared" si="441"/>
        <v>30.00002400000028</v>
      </c>
    </row>
    <row r="14128" spans="1:7">
      <c r="A14128" s="11">
        <v>-27.716666669999999</v>
      </c>
      <c r="B14128" s="11">
        <v>-27.725000000000001</v>
      </c>
      <c r="C14128" s="11">
        <v>0.78092592589999998</v>
      </c>
      <c r="D14128" s="10">
        <v>6.4375345549999997E-5</v>
      </c>
      <c r="E14128" s="7">
        <f t="shared" si="440"/>
        <v>32835.650651663156</v>
      </c>
      <c r="G14128" s="6">
        <f t="shared" si="441"/>
        <v>29.999988000010092</v>
      </c>
    </row>
    <row r="14129" spans="1:7">
      <c r="A14129" s="11">
        <v>-27.725000000000001</v>
      </c>
      <c r="B14129" s="11">
        <v>-27.733333330000001</v>
      </c>
      <c r="C14129" s="11">
        <v>0.78097222219999995</v>
      </c>
      <c r="D14129" s="10">
        <v>6.4370424830000004E-5</v>
      </c>
      <c r="E14129" s="7">
        <f t="shared" si="440"/>
        <v>32833.140761557028</v>
      </c>
      <c r="G14129" s="6">
        <f t="shared" si="441"/>
        <v>29.999987999997302</v>
      </c>
    </row>
    <row r="14130" spans="1:7">
      <c r="A14130" s="11">
        <v>-27.733333330000001</v>
      </c>
      <c r="B14130" s="11">
        <v>-27.741666670000001</v>
      </c>
      <c r="C14130" s="11">
        <v>0.78101851850000004</v>
      </c>
      <c r="D14130" s="10">
        <v>6.4365502749999995E-5</v>
      </c>
      <c r="E14130" s="7">
        <f t="shared" si="440"/>
        <v>32830.630177761646</v>
      </c>
      <c r="G14130" s="6">
        <f t="shared" si="441"/>
        <v>30.00002400000028</v>
      </c>
    </row>
    <row r="14131" spans="1:7">
      <c r="A14131" s="11">
        <v>-27.741666670000001</v>
      </c>
      <c r="B14131" s="11">
        <v>-27.75</v>
      </c>
      <c r="C14131" s="11">
        <v>0.78104166669999997</v>
      </c>
      <c r="D14131" s="10">
        <v>6.4360579309999996E-5</v>
      </c>
      <c r="E14131" s="7">
        <f t="shared" si="440"/>
        <v>32828.118900277026</v>
      </c>
      <c r="G14131" s="6">
        <f t="shared" si="441"/>
        <v>29.999987999997302</v>
      </c>
    </row>
    <row r="14132" spans="1:7">
      <c r="A14132" s="11">
        <v>-27.75</v>
      </c>
      <c r="B14132" s="11">
        <v>-27.758333329999999</v>
      </c>
      <c r="C14132" s="11">
        <v>0.78081018520000001</v>
      </c>
      <c r="D14132" s="10">
        <v>6.4355654510000007E-5</v>
      </c>
      <c r="E14132" s="7">
        <f t="shared" si="440"/>
        <v>32825.606929103167</v>
      </c>
      <c r="G14132" s="6">
        <f t="shared" si="441"/>
        <v>29.999987999997302</v>
      </c>
    </row>
    <row r="14133" spans="1:7">
      <c r="A14133" s="11">
        <v>-27.758333329999999</v>
      </c>
      <c r="B14133" s="11">
        <v>-27.766666669999999</v>
      </c>
      <c r="C14133" s="11">
        <v>0.78081018520000001</v>
      </c>
      <c r="D14133" s="10">
        <v>6.4350728350000001E-5</v>
      </c>
      <c r="E14133" s="7">
        <f t="shared" si="440"/>
        <v>32823.094264240055</v>
      </c>
      <c r="G14133" s="6">
        <f t="shared" si="441"/>
        <v>30.00002400000028</v>
      </c>
    </row>
    <row r="14134" spans="1:7">
      <c r="A14134" s="11">
        <v>-27.766666669999999</v>
      </c>
      <c r="B14134" s="11">
        <v>-27.774999999999999</v>
      </c>
      <c r="C14134" s="11">
        <v>0.78067129629999998</v>
      </c>
      <c r="D14134" s="10">
        <v>6.4345800820000002E-5</v>
      </c>
      <c r="E14134" s="7">
        <f t="shared" si="440"/>
        <v>32820.58090058704</v>
      </c>
      <c r="G14134" s="6">
        <f t="shared" si="441"/>
        <v>29.999987999997302</v>
      </c>
    </row>
    <row r="14135" spans="1:7">
      <c r="A14135" s="11">
        <v>-27.774999999999999</v>
      </c>
      <c r="B14135" s="11">
        <v>-27.783333330000001</v>
      </c>
      <c r="C14135" s="11">
        <v>0.78083333330000004</v>
      </c>
      <c r="D14135" s="10">
        <v>6.4340871940000004E-5</v>
      </c>
      <c r="E14135" s="7">
        <f t="shared" si="440"/>
        <v>32818.066848345436</v>
      </c>
      <c r="G14135" s="6">
        <f t="shared" si="441"/>
        <v>29.999988000010092</v>
      </c>
    </row>
    <row r="14136" spans="1:7">
      <c r="A14136" s="11">
        <v>-27.783333330000001</v>
      </c>
      <c r="B14136" s="11">
        <v>-27.791666670000001</v>
      </c>
      <c r="C14136" s="11">
        <v>0.78085648149999998</v>
      </c>
      <c r="D14136" s="10">
        <v>6.4335941689999999E-5</v>
      </c>
      <c r="E14136" s="7">
        <f t="shared" si="440"/>
        <v>32815.552097313928</v>
      </c>
      <c r="G14136" s="6">
        <f t="shared" si="441"/>
        <v>30.00002400000028</v>
      </c>
    </row>
    <row r="14137" spans="1:7">
      <c r="A14137" s="11">
        <v>-27.791666670000001</v>
      </c>
      <c r="B14137" s="11">
        <v>-27.8</v>
      </c>
      <c r="C14137" s="11">
        <v>0.78087962960000001</v>
      </c>
      <c r="D14137" s="10">
        <v>6.4331010080000004E-5</v>
      </c>
      <c r="E14137" s="7">
        <f t="shared" si="440"/>
        <v>32813.036652593182</v>
      </c>
      <c r="G14137" s="6">
        <f t="shared" si="441"/>
        <v>29.999987999997302</v>
      </c>
    </row>
    <row r="14138" spans="1:7">
      <c r="A14138" s="11">
        <v>-27.8</v>
      </c>
      <c r="B14138" s="11">
        <v>-27.80833333</v>
      </c>
      <c r="C14138" s="11">
        <v>0.7809953704</v>
      </c>
      <c r="D14138" s="10">
        <v>6.4326077110000006E-5</v>
      </c>
      <c r="E14138" s="7">
        <f t="shared" si="440"/>
        <v>32810.520514183183</v>
      </c>
      <c r="G14138" s="6">
        <f t="shared" si="441"/>
        <v>29.999987999997302</v>
      </c>
    </row>
    <row r="14139" spans="1:7">
      <c r="A14139" s="11">
        <v>-27.80833333</v>
      </c>
      <c r="B14139" s="11">
        <v>-27.81666667</v>
      </c>
      <c r="C14139" s="11">
        <v>0.78104166669999997</v>
      </c>
      <c r="D14139" s="10">
        <v>6.4321142780000005E-5</v>
      </c>
      <c r="E14139" s="7">
        <f t="shared" si="440"/>
        <v>32808.003682083945</v>
      </c>
      <c r="G14139" s="6">
        <f t="shared" si="441"/>
        <v>30.00002400000028</v>
      </c>
    </row>
    <row r="14140" spans="1:7">
      <c r="A14140" s="11">
        <v>-27.81666667</v>
      </c>
      <c r="B14140" s="11">
        <v>-27.824999999999999</v>
      </c>
      <c r="C14140" s="11">
        <v>0.78106481480000001</v>
      </c>
      <c r="D14140" s="10">
        <v>6.431620709E-5</v>
      </c>
      <c r="E14140" s="7">
        <f t="shared" si="440"/>
        <v>32805.486156295454</v>
      </c>
      <c r="G14140" s="6">
        <f t="shared" si="441"/>
        <v>29.999987999997302</v>
      </c>
    </row>
    <row r="14141" spans="1:7">
      <c r="A14141" s="11">
        <v>-27.824999999999999</v>
      </c>
      <c r="B14141" s="11">
        <v>-27.833333329999999</v>
      </c>
      <c r="C14141" s="11">
        <v>0.78097222219999995</v>
      </c>
      <c r="D14141" s="10">
        <v>6.4311270040000006E-5</v>
      </c>
      <c r="E14141" s="7">
        <f t="shared" si="440"/>
        <v>32802.967936817724</v>
      </c>
      <c r="G14141" s="6">
        <f t="shared" si="441"/>
        <v>29.999987999997302</v>
      </c>
    </row>
    <row r="14142" spans="1:7">
      <c r="A14142" s="11">
        <v>-27.833333329999999</v>
      </c>
      <c r="B14142" s="11">
        <v>-27.841666669999999</v>
      </c>
      <c r="C14142" s="11">
        <v>0.78106481480000001</v>
      </c>
      <c r="D14142" s="10">
        <v>6.4306331629999995E-5</v>
      </c>
      <c r="E14142" s="7">
        <f t="shared" si="440"/>
        <v>32800.449023650741</v>
      </c>
      <c r="G14142" s="6">
        <f t="shared" si="441"/>
        <v>30.00002400000028</v>
      </c>
    </row>
    <row r="14143" spans="1:7">
      <c r="A14143" s="11">
        <v>-27.841666669999999</v>
      </c>
      <c r="B14143" s="11">
        <v>-27.85</v>
      </c>
      <c r="C14143" s="11">
        <v>0.78108796300000005</v>
      </c>
      <c r="D14143" s="10">
        <v>6.4301391859999994E-5</v>
      </c>
      <c r="E14143" s="7">
        <f t="shared" si="440"/>
        <v>32797.929416794512</v>
      </c>
      <c r="G14143" s="6">
        <f t="shared" si="441"/>
        <v>29.999988000010092</v>
      </c>
    </row>
    <row r="14144" spans="1:7">
      <c r="A14144" s="11">
        <v>-27.85</v>
      </c>
      <c r="B14144" s="11">
        <v>-27.858333330000001</v>
      </c>
      <c r="C14144" s="11">
        <v>0.78113425930000002</v>
      </c>
      <c r="D14144" s="10">
        <v>6.4296450730000004E-5</v>
      </c>
      <c r="E14144" s="7">
        <f t="shared" si="440"/>
        <v>32795.409116249051</v>
      </c>
      <c r="G14144" s="6">
        <f t="shared" si="441"/>
        <v>29.999987999997302</v>
      </c>
    </row>
    <row r="14145" spans="1:7">
      <c r="A14145" s="11">
        <v>-27.858333330000001</v>
      </c>
      <c r="B14145" s="11">
        <v>-27.866666670000001</v>
      </c>
      <c r="C14145" s="11">
        <v>0.78129629629999997</v>
      </c>
      <c r="D14145" s="10">
        <v>6.4291508239999997E-5</v>
      </c>
      <c r="E14145" s="7">
        <f t="shared" si="440"/>
        <v>32792.88812201433</v>
      </c>
      <c r="G14145" s="6">
        <f t="shared" si="441"/>
        <v>30.00002400000028</v>
      </c>
    </row>
    <row r="14146" spans="1:7">
      <c r="A14146" s="11">
        <v>-27.866666670000001</v>
      </c>
      <c r="B14146" s="11">
        <v>-27.875</v>
      </c>
      <c r="C14146" s="11">
        <v>0.78129629629999997</v>
      </c>
      <c r="D14146" s="10">
        <v>6.428656439E-5</v>
      </c>
      <c r="E14146" s="7">
        <f t="shared" ref="E14146:E14209" si="442">D14146*SurfaceArea</f>
        <v>32790.366434090371</v>
      </c>
      <c r="G14146" s="6">
        <f t="shared" si="441"/>
        <v>29.999987999997302</v>
      </c>
    </row>
    <row r="14147" spans="1:7">
      <c r="A14147" s="11">
        <v>-27.875</v>
      </c>
      <c r="B14147" s="11">
        <v>-27.883333329999999</v>
      </c>
      <c r="C14147" s="11">
        <v>0.78138888890000002</v>
      </c>
      <c r="D14147" s="10">
        <v>6.428161918E-5</v>
      </c>
      <c r="E14147" s="7">
        <f t="shared" si="442"/>
        <v>32787.844052477165</v>
      </c>
      <c r="G14147" s="6">
        <f t="shared" ref="G14147:G14210" si="443">ABS(A14147-B14147)*60*60</f>
        <v>29.999987999997302</v>
      </c>
    </row>
    <row r="14148" spans="1:7">
      <c r="A14148" s="11">
        <v>-27.883333329999999</v>
      </c>
      <c r="B14148" s="11">
        <v>-27.891666669999999</v>
      </c>
      <c r="C14148" s="11">
        <v>0.78127314810000004</v>
      </c>
      <c r="D14148" s="10">
        <v>6.4276672599999994E-5</v>
      </c>
      <c r="E14148" s="7">
        <f t="shared" si="442"/>
        <v>32785.320972074056</v>
      </c>
      <c r="G14148" s="6">
        <f t="shared" si="443"/>
        <v>30.00002400000028</v>
      </c>
    </row>
    <row r="14149" spans="1:7">
      <c r="A14149" s="11">
        <v>-27.891666669999999</v>
      </c>
      <c r="B14149" s="11">
        <v>-27.9</v>
      </c>
      <c r="C14149" s="11">
        <v>0.78125</v>
      </c>
      <c r="D14149" s="10">
        <v>6.4271724670000001E-5</v>
      </c>
      <c r="E14149" s="7">
        <f t="shared" si="442"/>
        <v>32782.797203082358</v>
      </c>
      <c r="G14149" s="6">
        <f t="shared" si="443"/>
        <v>29.999987999997302</v>
      </c>
    </row>
    <row r="14150" spans="1:7">
      <c r="A14150" s="11">
        <v>-27.9</v>
      </c>
      <c r="B14150" s="11">
        <v>-27.908333330000001</v>
      </c>
      <c r="C14150" s="11">
        <v>0.78131944440000001</v>
      </c>
      <c r="D14150" s="10">
        <v>6.4266775380000004E-5</v>
      </c>
      <c r="E14150" s="7">
        <f t="shared" si="442"/>
        <v>32780.272740401422</v>
      </c>
      <c r="G14150" s="6">
        <f t="shared" si="443"/>
        <v>29.999988000010092</v>
      </c>
    </row>
    <row r="14151" spans="1:7">
      <c r="A14151" s="11">
        <v>-27.908333330000001</v>
      </c>
      <c r="B14151" s="11">
        <v>-27.916666670000001</v>
      </c>
      <c r="C14151" s="11">
        <v>0.78127314810000004</v>
      </c>
      <c r="D14151" s="10">
        <v>6.4261824730000005E-5</v>
      </c>
      <c r="E14151" s="7">
        <f t="shared" si="442"/>
        <v>32777.747584031233</v>
      </c>
      <c r="G14151" s="6">
        <f t="shared" si="443"/>
        <v>30.00002400000028</v>
      </c>
    </row>
    <row r="14152" spans="1:7">
      <c r="A14152" s="11">
        <v>-27.916666670000001</v>
      </c>
      <c r="B14152" s="11">
        <v>-27.925000000000001</v>
      </c>
      <c r="C14152" s="11">
        <v>0.78120370370000003</v>
      </c>
      <c r="D14152" s="10">
        <v>6.4256872720000002E-5</v>
      </c>
      <c r="E14152" s="7">
        <f t="shared" si="442"/>
        <v>32775.221733971797</v>
      </c>
      <c r="G14152" s="6">
        <f t="shared" si="443"/>
        <v>29.999987999997302</v>
      </c>
    </row>
    <row r="14153" spans="1:7">
      <c r="A14153" s="11">
        <v>-27.925000000000001</v>
      </c>
      <c r="B14153" s="11">
        <v>-27.93333333</v>
      </c>
      <c r="C14153" s="11">
        <v>0.78122685189999996</v>
      </c>
      <c r="D14153" s="10">
        <v>6.4251919349999996E-5</v>
      </c>
      <c r="E14153" s="7">
        <f t="shared" si="442"/>
        <v>32772.695190223116</v>
      </c>
      <c r="G14153" s="6">
        <f t="shared" si="443"/>
        <v>29.999987999997302</v>
      </c>
    </row>
    <row r="14154" spans="1:7">
      <c r="A14154" s="11">
        <v>-27.93333333</v>
      </c>
      <c r="B14154" s="11">
        <v>-27.94166667</v>
      </c>
      <c r="C14154" s="11">
        <v>0.78118055559999999</v>
      </c>
      <c r="D14154" s="10">
        <v>6.4246964630000004E-5</v>
      </c>
      <c r="E14154" s="7">
        <f t="shared" si="442"/>
        <v>32770.167957885853</v>
      </c>
      <c r="G14154" s="6">
        <f t="shared" si="443"/>
        <v>30.00002400000028</v>
      </c>
    </row>
    <row r="14155" spans="1:7">
      <c r="A14155" s="11">
        <v>-27.94166667</v>
      </c>
      <c r="B14155" s="11">
        <v>-27.95</v>
      </c>
      <c r="C14155" s="11">
        <v>0.78122685189999996</v>
      </c>
      <c r="D14155" s="10">
        <v>6.4242008540000005E-5</v>
      </c>
      <c r="E14155" s="7">
        <f t="shared" si="442"/>
        <v>32767.64002675868</v>
      </c>
      <c r="G14155" s="6">
        <f t="shared" si="443"/>
        <v>29.999987999997302</v>
      </c>
    </row>
    <row r="14156" spans="1:7">
      <c r="A14156" s="11">
        <v>-27.95</v>
      </c>
      <c r="B14156" s="11">
        <v>-27.958333329999999</v>
      </c>
      <c r="C14156" s="11">
        <v>0.78127314810000004</v>
      </c>
      <c r="D14156" s="10">
        <v>6.4237051090000003E-5</v>
      </c>
      <c r="E14156" s="7">
        <f t="shared" si="442"/>
        <v>32765.111401942264</v>
      </c>
      <c r="G14156" s="6">
        <f t="shared" si="443"/>
        <v>29.999987999997302</v>
      </c>
    </row>
    <row r="14157" spans="1:7">
      <c r="A14157" s="11">
        <v>-27.958333329999999</v>
      </c>
      <c r="B14157" s="11">
        <v>-27.966666669999999</v>
      </c>
      <c r="C14157" s="11">
        <v>0.78136574069999998</v>
      </c>
      <c r="D14157" s="10">
        <v>6.4232092290000001E-5</v>
      </c>
      <c r="E14157" s="7">
        <f t="shared" si="442"/>
        <v>32762.582088537256</v>
      </c>
      <c r="G14157" s="6">
        <f t="shared" si="443"/>
        <v>30.00002400000028</v>
      </c>
    </row>
    <row r="14158" spans="1:7">
      <c r="A14158" s="11">
        <v>-27.966666669999999</v>
      </c>
      <c r="B14158" s="11">
        <v>-27.975000000000001</v>
      </c>
      <c r="C14158" s="11">
        <v>0.78131944440000001</v>
      </c>
      <c r="D14158" s="10">
        <v>6.4227132120000006E-5</v>
      </c>
      <c r="E14158" s="7">
        <f t="shared" si="442"/>
        <v>32760.052076342352</v>
      </c>
      <c r="G14158" s="6">
        <f t="shared" si="443"/>
        <v>29.999988000010092</v>
      </c>
    </row>
    <row r="14159" spans="1:7">
      <c r="A14159" s="11">
        <v>-27.975000000000001</v>
      </c>
      <c r="B14159" s="11">
        <v>-27.983333330000001</v>
      </c>
      <c r="C14159" s="11">
        <v>0.78138888890000002</v>
      </c>
      <c r="D14159" s="10">
        <v>6.4222170599999997E-5</v>
      </c>
      <c r="E14159" s="7">
        <f t="shared" si="442"/>
        <v>32757.521375558852</v>
      </c>
      <c r="G14159" s="6">
        <f t="shared" si="443"/>
        <v>29.999987999997302</v>
      </c>
    </row>
    <row r="14160" spans="1:7">
      <c r="A14160" s="11">
        <v>-27.983333330000001</v>
      </c>
      <c r="B14160" s="11">
        <v>-27.991666670000001</v>
      </c>
      <c r="C14160" s="11">
        <v>0.78138888890000002</v>
      </c>
      <c r="D14160" s="10">
        <v>6.4217207719999999E-5</v>
      </c>
      <c r="E14160" s="7">
        <f t="shared" si="442"/>
        <v>32754.98998108611</v>
      </c>
      <c r="G14160" s="6">
        <f t="shared" si="443"/>
        <v>30.00002400000028</v>
      </c>
    </row>
    <row r="14161" spans="1:7">
      <c r="A14161" s="11">
        <v>-27.991666670000001</v>
      </c>
      <c r="B14161" s="11">
        <v>-28</v>
      </c>
      <c r="C14161" s="11">
        <v>0.78141203699999995</v>
      </c>
      <c r="D14161" s="10">
        <v>6.4212243479999998E-5</v>
      </c>
      <c r="E14161" s="7">
        <f t="shared" si="442"/>
        <v>32752.457892924122</v>
      </c>
      <c r="G14161" s="6">
        <f t="shared" si="443"/>
        <v>29.999987999997302</v>
      </c>
    </row>
    <row r="14162" spans="1:7">
      <c r="A14162" s="11">
        <v>-28</v>
      </c>
      <c r="B14162" s="11">
        <v>-28.008333329999999</v>
      </c>
      <c r="C14162" s="11">
        <v>0.78145833330000003</v>
      </c>
      <c r="D14162" s="10">
        <v>6.4207277880000006E-5</v>
      </c>
      <c r="E14162" s="7">
        <f t="shared" si="442"/>
        <v>32749.925111072895</v>
      </c>
      <c r="G14162" s="6">
        <f t="shared" si="443"/>
        <v>29.999987999997302</v>
      </c>
    </row>
    <row r="14163" spans="1:7">
      <c r="A14163" s="11">
        <v>-28.008333329999999</v>
      </c>
      <c r="B14163" s="11">
        <v>-28.016666669999999</v>
      </c>
      <c r="C14163" s="11">
        <v>0.78148148149999996</v>
      </c>
      <c r="D14163" s="10">
        <v>6.4202310930000002E-5</v>
      </c>
      <c r="E14163" s="7">
        <f t="shared" si="442"/>
        <v>32747.391640633068</v>
      </c>
      <c r="G14163" s="6">
        <f t="shared" si="443"/>
        <v>30.00002400000028</v>
      </c>
    </row>
    <row r="14164" spans="1:7">
      <c r="A14164" s="11">
        <v>-28.016666669999999</v>
      </c>
      <c r="B14164" s="11">
        <v>-28.024999999999999</v>
      </c>
      <c r="C14164" s="11">
        <v>0.78145833330000003</v>
      </c>
      <c r="D14164" s="10">
        <v>6.4197342610000004E-5</v>
      </c>
      <c r="E14164" s="7">
        <f t="shared" si="442"/>
        <v>32744.857471403346</v>
      </c>
      <c r="G14164" s="6">
        <f t="shared" si="443"/>
        <v>29.999987999997302</v>
      </c>
    </row>
    <row r="14165" spans="1:7">
      <c r="A14165" s="11">
        <v>-28.024999999999999</v>
      </c>
      <c r="B14165" s="11">
        <v>-28.033333330000001</v>
      </c>
      <c r="C14165" s="11">
        <v>0.78145833330000003</v>
      </c>
      <c r="D14165" s="10">
        <v>6.4192372940000006E-5</v>
      </c>
      <c r="E14165" s="7">
        <f t="shared" si="442"/>
        <v>32742.322613585035</v>
      </c>
      <c r="G14165" s="6">
        <f t="shared" si="443"/>
        <v>29.999988000010092</v>
      </c>
    </row>
    <row r="14166" spans="1:7">
      <c r="A14166" s="11">
        <v>-28.033333330000001</v>
      </c>
      <c r="B14166" s="11">
        <v>-28.041666670000001</v>
      </c>
      <c r="C14166" s="11">
        <v>0.78148148149999996</v>
      </c>
      <c r="D14166" s="10">
        <v>6.4187401910000005E-5</v>
      </c>
      <c r="E14166" s="7">
        <f t="shared" si="442"/>
        <v>32739.787062077474</v>
      </c>
      <c r="G14166" s="6">
        <f t="shared" si="443"/>
        <v>30.00002400000028</v>
      </c>
    </row>
    <row r="14167" spans="1:7">
      <c r="A14167" s="11">
        <v>-28.041666670000001</v>
      </c>
      <c r="B14167" s="11">
        <v>-28.05</v>
      </c>
      <c r="C14167" s="11">
        <v>0.78152777780000005</v>
      </c>
      <c r="D14167" s="10">
        <v>6.4182429520000001E-5</v>
      </c>
      <c r="E14167" s="7">
        <f t="shared" si="442"/>
        <v>32737.250816880667</v>
      </c>
      <c r="G14167" s="6">
        <f t="shared" si="443"/>
        <v>29.999987999997302</v>
      </c>
    </row>
    <row r="14168" spans="1:7">
      <c r="A14168" s="11">
        <v>-28.05</v>
      </c>
      <c r="B14168" s="11">
        <v>-28.05833333</v>
      </c>
      <c r="C14168" s="11">
        <v>0.7815046296</v>
      </c>
      <c r="D14168" s="10">
        <v>6.4177455779999997E-5</v>
      </c>
      <c r="E14168" s="7">
        <f t="shared" si="442"/>
        <v>32734.713883095272</v>
      </c>
      <c r="G14168" s="6">
        <f t="shared" si="443"/>
        <v>29.999987999997302</v>
      </c>
    </row>
    <row r="14169" spans="1:7">
      <c r="A14169" s="11">
        <v>-28.05833333</v>
      </c>
      <c r="B14169" s="11">
        <v>-28.06666667</v>
      </c>
      <c r="C14169" s="11">
        <v>0.7815046296</v>
      </c>
      <c r="D14169" s="10">
        <v>6.417248067E-5</v>
      </c>
      <c r="E14169" s="7">
        <f t="shared" si="442"/>
        <v>32732.176250519977</v>
      </c>
      <c r="G14169" s="6">
        <f t="shared" si="443"/>
        <v>30.00002400000028</v>
      </c>
    </row>
    <row r="14170" spans="1:7">
      <c r="A14170" s="11">
        <v>-28.06666667</v>
      </c>
      <c r="B14170" s="11">
        <v>-28.074999999999999</v>
      </c>
      <c r="C14170" s="11">
        <v>0.78155092589999997</v>
      </c>
      <c r="D14170" s="10">
        <v>6.4167504210000003E-5</v>
      </c>
      <c r="E14170" s="7">
        <f t="shared" si="442"/>
        <v>32729.637929356093</v>
      </c>
      <c r="G14170" s="6">
        <f t="shared" si="443"/>
        <v>29.999987999997302</v>
      </c>
    </row>
    <row r="14171" spans="1:7">
      <c r="A14171" s="11">
        <v>-28.074999999999999</v>
      </c>
      <c r="B14171" s="11">
        <v>-28.083333329999999</v>
      </c>
      <c r="C14171" s="11">
        <v>0.78159722220000005</v>
      </c>
      <c r="D14171" s="10">
        <v>6.4162526390000002E-5</v>
      </c>
      <c r="E14171" s="7">
        <f t="shared" si="442"/>
        <v>32727.098914502963</v>
      </c>
      <c r="G14171" s="6">
        <f t="shared" si="443"/>
        <v>29.999987999997302</v>
      </c>
    </row>
    <row r="14172" spans="1:7">
      <c r="A14172" s="11">
        <v>-28.083333329999999</v>
      </c>
      <c r="B14172" s="11">
        <v>-28.091666669999999</v>
      </c>
      <c r="C14172" s="11">
        <v>0.78164351850000002</v>
      </c>
      <c r="D14172" s="10">
        <v>6.4157547220000002E-5</v>
      </c>
      <c r="E14172" s="7">
        <f t="shared" si="442"/>
        <v>32724.559211061242</v>
      </c>
      <c r="G14172" s="6">
        <f t="shared" si="443"/>
        <v>30.00002400000028</v>
      </c>
    </row>
    <row r="14173" spans="1:7">
      <c r="A14173" s="11">
        <v>-28.091666669999999</v>
      </c>
      <c r="B14173" s="11">
        <v>-28.1</v>
      </c>
      <c r="C14173" s="11">
        <v>0.78164351850000002</v>
      </c>
      <c r="D14173" s="10">
        <v>6.4152566689999998E-5</v>
      </c>
      <c r="E14173" s="7">
        <f t="shared" si="442"/>
        <v>32722.018813930274</v>
      </c>
      <c r="G14173" s="6">
        <f t="shared" si="443"/>
        <v>29.999988000010092</v>
      </c>
    </row>
    <row r="14174" spans="1:7">
      <c r="A14174" s="11">
        <v>-28.1</v>
      </c>
      <c r="B14174" s="11">
        <v>-28.108333330000001</v>
      </c>
      <c r="C14174" s="11">
        <v>0.78164351850000002</v>
      </c>
      <c r="D14174" s="10">
        <v>6.4147584800000005E-5</v>
      </c>
      <c r="E14174" s="7">
        <f t="shared" si="442"/>
        <v>32719.477723110067</v>
      </c>
      <c r="G14174" s="6">
        <f t="shared" si="443"/>
        <v>29.999987999997302</v>
      </c>
    </row>
    <row r="14175" spans="1:7">
      <c r="A14175" s="11">
        <v>-28.108333330000001</v>
      </c>
      <c r="B14175" s="11">
        <v>-28.116666670000001</v>
      </c>
      <c r="C14175" s="11">
        <v>0.78162037039999999</v>
      </c>
      <c r="D14175" s="10">
        <v>6.4142601549999995E-5</v>
      </c>
      <c r="E14175" s="7">
        <f t="shared" si="442"/>
        <v>32716.935938600607</v>
      </c>
      <c r="G14175" s="6">
        <f t="shared" si="443"/>
        <v>30.00002400000028</v>
      </c>
    </row>
    <row r="14176" spans="1:7">
      <c r="A14176" s="11">
        <v>-28.116666670000001</v>
      </c>
      <c r="B14176" s="11">
        <v>-28.125</v>
      </c>
      <c r="C14176" s="11">
        <v>0.78168981479999999</v>
      </c>
      <c r="D14176" s="10">
        <v>6.4137616949999998E-5</v>
      </c>
      <c r="E14176" s="7">
        <f t="shared" si="442"/>
        <v>32714.393465502562</v>
      </c>
      <c r="G14176" s="6">
        <f t="shared" si="443"/>
        <v>29.999987999997302</v>
      </c>
    </row>
    <row r="14177" spans="1:7">
      <c r="A14177" s="11">
        <v>-28.125</v>
      </c>
      <c r="B14177" s="11">
        <v>-28.133333329999999</v>
      </c>
      <c r="C14177" s="11">
        <v>0.78180555559999998</v>
      </c>
      <c r="D14177" s="10">
        <v>6.4132630989999998E-5</v>
      </c>
      <c r="E14177" s="7">
        <f t="shared" si="442"/>
        <v>32711.850298715271</v>
      </c>
      <c r="G14177" s="6">
        <f t="shared" si="443"/>
        <v>29.999987999997302</v>
      </c>
    </row>
    <row r="14178" spans="1:7">
      <c r="A14178" s="11">
        <v>-28.133333329999999</v>
      </c>
      <c r="B14178" s="11">
        <v>-28.141666669999999</v>
      </c>
      <c r="C14178" s="11">
        <v>0.78182870370000002</v>
      </c>
      <c r="D14178" s="10">
        <v>6.4127643669999995E-5</v>
      </c>
      <c r="E14178" s="7">
        <f t="shared" si="442"/>
        <v>32709.306438238731</v>
      </c>
      <c r="G14178" s="6">
        <f t="shared" si="443"/>
        <v>30.00002400000028</v>
      </c>
    </row>
    <row r="14179" spans="1:7">
      <c r="A14179" s="11">
        <v>-28.141666669999999</v>
      </c>
      <c r="B14179" s="11">
        <v>-28.15</v>
      </c>
      <c r="C14179" s="11">
        <v>0.78182870370000002</v>
      </c>
      <c r="D14179" s="10">
        <v>6.4122655000000006E-5</v>
      </c>
      <c r="E14179" s="7">
        <f t="shared" si="442"/>
        <v>32706.761889173613</v>
      </c>
      <c r="G14179" s="6">
        <f t="shared" si="443"/>
        <v>29.999987999997302</v>
      </c>
    </row>
    <row r="14180" spans="1:7">
      <c r="A14180" s="11">
        <v>-28.15</v>
      </c>
      <c r="B14180" s="11">
        <v>-28.158333330000001</v>
      </c>
      <c r="C14180" s="11">
        <v>0.78189814810000002</v>
      </c>
      <c r="D14180" s="10">
        <v>6.4117664969999999E-5</v>
      </c>
      <c r="E14180" s="7">
        <f t="shared" si="442"/>
        <v>32704.216646419238</v>
      </c>
      <c r="G14180" s="6">
        <f t="shared" si="443"/>
        <v>29.999988000010092</v>
      </c>
    </row>
    <row r="14181" spans="1:7">
      <c r="A14181" s="11">
        <v>-28.158333330000001</v>
      </c>
      <c r="B14181" s="11">
        <v>-28.166666670000001</v>
      </c>
      <c r="C14181" s="11">
        <v>0.78196759260000004</v>
      </c>
      <c r="D14181" s="10">
        <v>6.4112673580000003E-5</v>
      </c>
      <c r="E14181" s="7">
        <f t="shared" si="442"/>
        <v>32701.67070997562</v>
      </c>
      <c r="G14181" s="6">
        <f t="shared" si="443"/>
        <v>30.00002400000028</v>
      </c>
    </row>
    <row r="14182" spans="1:7">
      <c r="A14182" s="11">
        <v>-28.166666670000001</v>
      </c>
      <c r="B14182" s="11">
        <v>-28.175000000000001</v>
      </c>
      <c r="C14182" s="11">
        <v>0.78189814810000002</v>
      </c>
      <c r="D14182" s="10">
        <v>6.4107680839999994E-5</v>
      </c>
      <c r="E14182" s="7">
        <f t="shared" si="442"/>
        <v>32699.124084943411</v>
      </c>
      <c r="G14182" s="6">
        <f t="shared" si="443"/>
        <v>29.999987999997302</v>
      </c>
    </row>
    <row r="14183" spans="1:7">
      <c r="A14183" s="11">
        <v>-28.175000000000001</v>
      </c>
      <c r="B14183" s="11">
        <v>-28.18333333</v>
      </c>
      <c r="C14183" s="11">
        <v>0.78206018519999998</v>
      </c>
      <c r="D14183" s="10">
        <v>6.4102686739999994E-5</v>
      </c>
      <c r="E14183" s="7">
        <f t="shared" si="442"/>
        <v>32696.576766221959</v>
      </c>
      <c r="G14183" s="6">
        <f t="shared" si="443"/>
        <v>29.999987999997302</v>
      </c>
    </row>
    <row r="14184" spans="1:7">
      <c r="A14184" s="11">
        <v>-28.18333333</v>
      </c>
      <c r="B14184" s="11">
        <v>-28.19166667</v>
      </c>
      <c r="C14184" s="11">
        <v>0.78215277780000003</v>
      </c>
      <c r="D14184" s="10">
        <v>6.4097691280000005E-5</v>
      </c>
      <c r="E14184" s="7">
        <f t="shared" si="442"/>
        <v>32694.028753811264</v>
      </c>
      <c r="G14184" s="6">
        <f t="shared" si="443"/>
        <v>30.00002400000028</v>
      </c>
    </row>
    <row r="14185" spans="1:7">
      <c r="A14185" s="11">
        <v>-28.19166667</v>
      </c>
      <c r="B14185" s="11">
        <v>-28.2</v>
      </c>
      <c r="C14185" s="11">
        <v>0.78215277780000003</v>
      </c>
      <c r="D14185" s="10">
        <v>6.4092694470000003E-5</v>
      </c>
      <c r="E14185" s="7">
        <f t="shared" si="442"/>
        <v>32691.480052811978</v>
      </c>
      <c r="G14185" s="6">
        <f t="shared" si="443"/>
        <v>29.999987999997302</v>
      </c>
    </row>
    <row r="14186" spans="1:7">
      <c r="A14186" s="11">
        <v>-28.2</v>
      </c>
      <c r="B14186" s="11">
        <v>-28.208333329999999</v>
      </c>
      <c r="C14186" s="11">
        <v>0.78229166670000005</v>
      </c>
      <c r="D14186" s="10">
        <v>6.408769631E-5</v>
      </c>
      <c r="E14186" s="7">
        <f t="shared" si="442"/>
        <v>32688.930663224099</v>
      </c>
      <c r="G14186" s="6">
        <f t="shared" si="443"/>
        <v>29.999987999997302</v>
      </c>
    </row>
    <row r="14187" spans="1:7">
      <c r="A14187" s="11">
        <v>-28.208333329999999</v>
      </c>
      <c r="B14187" s="11">
        <v>-28.216666669999999</v>
      </c>
      <c r="C14187" s="11">
        <v>0.78236111109999995</v>
      </c>
      <c r="D14187" s="10">
        <v>6.4082696780000005E-5</v>
      </c>
      <c r="E14187" s="7">
        <f t="shared" si="442"/>
        <v>32686.380574846324</v>
      </c>
      <c r="G14187" s="6">
        <f t="shared" si="443"/>
        <v>30.00002400000028</v>
      </c>
    </row>
    <row r="14188" spans="1:7">
      <c r="A14188" s="11">
        <v>-28.216666669999999</v>
      </c>
      <c r="B14188" s="11">
        <v>-28.225000000000001</v>
      </c>
      <c r="C14188" s="11">
        <v>0.7824537037</v>
      </c>
      <c r="D14188" s="10">
        <v>6.4077695909999999E-5</v>
      </c>
      <c r="E14188" s="7">
        <f t="shared" si="442"/>
        <v>32683.82980298061</v>
      </c>
      <c r="G14188" s="6">
        <f t="shared" si="443"/>
        <v>29.999988000010092</v>
      </c>
    </row>
    <row r="14189" spans="1:7">
      <c r="A14189" s="11">
        <v>-28.225000000000001</v>
      </c>
      <c r="B14189" s="11">
        <v>-28.233333330000001</v>
      </c>
      <c r="C14189" s="11">
        <v>0.78243055559999997</v>
      </c>
      <c r="D14189" s="10">
        <v>6.407269367E-5</v>
      </c>
      <c r="E14189" s="7">
        <f t="shared" si="442"/>
        <v>32681.278332324997</v>
      </c>
      <c r="G14189" s="6">
        <f t="shared" si="443"/>
        <v>29.999987999997302</v>
      </c>
    </row>
    <row r="14190" spans="1:7">
      <c r="A14190" s="11">
        <v>-28.233333330000001</v>
      </c>
      <c r="B14190" s="11">
        <v>-28.241666670000001</v>
      </c>
      <c r="C14190" s="11">
        <v>0.78252314810000001</v>
      </c>
      <c r="D14190" s="10">
        <v>6.4067690080000001E-5</v>
      </c>
      <c r="E14190" s="7">
        <f t="shared" si="442"/>
        <v>32678.726173080795</v>
      </c>
      <c r="G14190" s="6">
        <f t="shared" si="443"/>
        <v>30.00002400000028</v>
      </c>
    </row>
    <row r="14191" spans="1:7">
      <c r="A14191" s="11">
        <v>-28.241666670000001</v>
      </c>
      <c r="B14191" s="11">
        <v>-28.25</v>
      </c>
      <c r="C14191" s="11">
        <v>0.78254629630000005</v>
      </c>
      <c r="D14191" s="10">
        <v>6.4062685140000002E-5</v>
      </c>
      <c r="E14191" s="7">
        <f t="shared" si="442"/>
        <v>32676.173325248004</v>
      </c>
      <c r="G14191" s="6">
        <f t="shared" si="443"/>
        <v>29.999987999997302</v>
      </c>
    </row>
    <row r="14192" spans="1:7">
      <c r="A14192" s="11">
        <v>-28.25</v>
      </c>
      <c r="B14192" s="11">
        <v>-28.258333329999999</v>
      </c>
      <c r="C14192" s="11">
        <v>0.78259259260000003</v>
      </c>
      <c r="D14192" s="10">
        <v>6.405767884E-5</v>
      </c>
      <c r="E14192" s="7">
        <f t="shared" si="442"/>
        <v>32673.619783725964</v>
      </c>
      <c r="G14192" s="6">
        <f t="shared" si="443"/>
        <v>29.999987999997302</v>
      </c>
    </row>
    <row r="14193" spans="1:7">
      <c r="A14193" s="11">
        <v>-28.258333329999999</v>
      </c>
      <c r="B14193" s="11">
        <v>-28.266666669999999</v>
      </c>
      <c r="C14193" s="11">
        <v>0.7826388889</v>
      </c>
      <c r="D14193" s="10">
        <v>6.4052671189999998E-5</v>
      </c>
      <c r="E14193" s="7">
        <f t="shared" si="442"/>
        <v>32671.065553615339</v>
      </c>
      <c r="G14193" s="6">
        <f t="shared" si="443"/>
        <v>30.00002400000028</v>
      </c>
    </row>
    <row r="14194" spans="1:7">
      <c r="A14194" s="11">
        <v>-28.266666669999999</v>
      </c>
      <c r="B14194" s="11">
        <v>-28.274999999999999</v>
      </c>
      <c r="C14194" s="11">
        <v>0.78268518519999997</v>
      </c>
      <c r="D14194" s="10">
        <v>6.4047662180000006E-5</v>
      </c>
      <c r="E14194" s="7">
        <f t="shared" si="442"/>
        <v>32668.510629815471</v>
      </c>
      <c r="G14194" s="6">
        <f t="shared" si="443"/>
        <v>29.999987999997302</v>
      </c>
    </row>
    <row r="14195" spans="1:7">
      <c r="A14195" s="11">
        <v>-28.274999999999999</v>
      </c>
      <c r="B14195" s="11">
        <v>-28.283333330000001</v>
      </c>
      <c r="C14195" s="11">
        <v>0.78275462959999997</v>
      </c>
      <c r="D14195" s="10">
        <v>6.4042651809999998E-5</v>
      </c>
      <c r="E14195" s="7">
        <f t="shared" si="442"/>
        <v>32665.955012326347</v>
      </c>
      <c r="G14195" s="6">
        <f t="shared" si="443"/>
        <v>29.999988000010092</v>
      </c>
    </row>
    <row r="14196" spans="1:7">
      <c r="A14196" s="11">
        <v>-28.283333330000001</v>
      </c>
      <c r="B14196" s="11">
        <v>-28.291666670000001</v>
      </c>
      <c r="C14196" s="11">
        <v>0.78282407409999999</v>
      </c>
      <c r="D14196" s="10">
        <v>6.4037640090000003E-5</v>
      </c>
      <c r="E14196" s="7">
        <f t="shared" si="442"/>
        <v>32663.398706248645</v>
      </c>
      <c r="G14196" s="6">
        <f t="shared" si="443"/>
        <v>30.00002400000028</v>
      </c>
    </row>
    <row r="14197" spans="1:7">
      <c r="A14197" s="11">
        <v>-28.291666670000001</v>
      </c>
      <c r="B14197" s="11">
        <v>-28.3</v>
      </c>
      <c r="C14197" s="11">
        <v>0.78287037039999996</v>
      </c>
      <c r="D14197" s="10">
        <v>6.4032627019999994E-5</v>
      </c>
      <c r="E14197" s="7">
        <f t="shared" si="442"/>
        <v>32660.841711582343</v>
      </c>
      <c r="G14197" s="6">
        <f t="shared" si="443"/>
        <v>29.999987999997302</v>
      </c>
    </row>
    <row r="14198" spans="1:7">
      <c r="A14198" s="11">
        <v>-28.3</v>
      </c>
      <c r="B14198" s="11">
        <v>-28.30833333</v>
      </c>
      <c r="C14198" s="11">
        <v>0.78293981479999997</v>
      </c>
      <c r="D14198" s="10">
        <v>6.4027612589999996E-5</v>
      </c>
      <c r="E14198" s="7">
        <f t="shared" si="442"/>
        <v>32658.284023226803</v>
      </c>
      <c r="G14198" s="6">
        <f t="shared" si="443"/>
        <v>29.999987999997302</v>
      </c>
    </row>
    <row r="14199" spans="1:7">
      <c r="A14199" s="11">
        <v>-28.30833333</v>
      </c>
      <c r="B14199" s="11">
        <v>-28.31666667</v>
      </c>
      <c r="C14199" s="11">
        <v>0.78303240740000002</v>
      </c>
      <c r="D14199" s="10">
        <v>6.4022596809999998E-5</v>
      </c>
      <c r="E14199" s="7">
        <f t="shared" si="442"/>
        <v>32655.72564628267</v>
      </c>
      <c r="G14199" s="6">
        <f t="shared" si="443"/>
        <v>30.00002400000028</v>
      </c>
    </row>
    <row r="14200" spans="1:7">
      <c r="A14200" s="11">
        <v>-28.31666667</v>
      </c>
      <c r="B14200" s="11">
        <v>-28.324999999999999</v>
      </c>
      <c r="C14200" s="11">
        <v>0.7831481481</v>
      </c>
      <c r="D14200" s="10">
        <v>6.4017579669999996E-5</v>
      </c>
      <c r="E14200" s="7">
        <f t="shared" si="442"/>
        <v>32653.166575649295</v>
      </c>
      <c r="G14200" s="6">
        <f t="shared" si="443"/>
        <v>29.999987999997302</v>
      </c>
    </row>
    <row r="14201" spans="1:7">
      <c r="A14201" s="11">
        <v>-28.324999999999999</v>
      </c>
      <c r="B14201" s="11">
        <v>-28.333333329999999</v>
      </c>
      <c r="C14201" s="11">
        <v>0.78317129630000004</v>
      </c>
      <c r="D14201" s="10">
        <v>6.4012561179999994E-5</v>
      </c>
      <c r="E14201" s="7">
        <f t="shared" si="442"/>
        <v>32650.606816427327</v>
      </c>
      <c r="G14201" s="6">
        <f t="shared" si="443"/>
        <v>29.999987999997302</v>
      </c>
    </row>
    <row r="14202" spans="1:7">
      <c r="A14202" s="11">
        <v>-28.333333329999999</v>
      </c>
      <c r="B14202" s="11">
        <v>-28.341666669999999</v>
      </c>
      <c r="C14202" s="11">
        <v>0.78331018519999995</v>
      </c>
      <c r="D14202" s="10">
        <v>6.4007541340000006E-5</v>
      </c>
      <c r="E14202" s="7">
        <f t="shared" si="442"/>
        <v>32648.046368616779</v>
      </c>
      <c r="G14202" s="6">
        <f t="shared" si="443"/>
        <v>30.00002400000028</v>
      </c>
    </row>
    <row r="14203" spans="1:7">
      <c r="A14203" s="11">
        <v>-28.341666669999999</v>
      </c>
      <c r="B14203" s="11">
        <v>-28.35</v>
      </c>
      <c r="C14203" s="11">
        <v>0.78333333329999999</v>
      </c>
      <c r="D14203" s="10">
        <v>6.4002520140000002E-5</v>
      </c>
      <c r="E14203" s="7">
        <f t="shared" si="442"/>
        <v>32645.485227116973</v>
      </c>
      <c r="G14203" s="6">
        <f t="shared" si="443"/>
        <v>29.999988000010092</v>
      </c>
    </row>
    <row r="14204" spans="1:7">
      <c r="A14204" s="11">
        <v>-28.35</v>
      </c>
      <c r="B14204" s="11">
        <v>-28.358333330000001</v>
      </c>
      <c r="C14204" s="11">
        <v>0.78342592590000004</v>
      </c>
      <c r="D14204" s="10">
        <v>6.3997497589999997E-5</v>
      </c>
      <c r="E14204" s="7">
        <f t="shared" si="442"/>
        <v>32642.923397028582</v>
      </c>
      <c r="G14204" s="6">
        <f t="shared" si="443"/>
        <v>29.999987999997302</v>
      </c>
    </row>
    <row r="14205" spans="1:7">
      <c r="A14205" s="11">
        <v>-28.358333330000001</v>
      </c>
      <c r="B14205" s="11">
        <v>-28.366666670000001</v>
      </c>
      <c r="C14205" s="11">
        <v>0.78342592590000004</v>
      </c>
      <c r="D14205" s="10">
        <v>6.3992473680000002E-5</v>
      </c>
      <c r="E14205" s="7">
        <f t="shared" si="442"/>
        <v>32640.360873250949</v>
      </c>
      <c r="G14205" s="6">
        <f t="shared" si="443"/>
        <v>30.00002400000028</v>
      </c>
    </row>
    <row r="14206" spans="1:7">
      <c r="A14206" s="11">
        <v>-28.366666670000001</v>
      </c>
      <c r="B14206" s="11">
        <v>-28.375</v>
      </c>
      <c r="C14206" s="11">
        <v>0.78342592590000004</v>
      </c>
      <c r="D14206" s="10">
        <v>6.3987448419999994E-5</v>
      </c>
      <c r="E14206" s="7">
        <f t="shared" si="442"/>
        <v>32637.79766088472</v>
      </c>
      <c r="G14206" s="6">
        <f t="shared" si="443"/>
        <v>29.999987999997302</v>
      </c>
    </row>
    <row r="14207" spans="1:7">
      <c r="A14207" s="11">
        <v>-28.375</v>
      </c>
      <c r="B14207" s="11">
        <v>-28.383333329999999</v>
      </c>
      <c r="C14207" s="11">
        <v>0.78344907409999998</v>
      </c>
      <c r="D14207" s="10">
        <v>6.3982421799999996E-5</v>
      </c>
      <c r="E14207" s="7">
        <f t="shared" si="442"/>
        <v>32635.233754829249</v>
      </c>
      <c r="G14207" s="6">
        <f t="shared" si="443"/>
        <v>29.999987999997302</v>
      </c>
    </row>
    <row r="14208" spans="1:7">
      <c r="A14208" s="11">
        <v>-28.383333329999999</v>
      </c>
      <c r="B14208" s="11">
        <v>-28.391666669999999</v>
      </c>
      <c r="C14208" s="11">
        <v>0.78356481479999995</v>
      </c>
      <c r="D14208" s="10">
        <v>6.3977393840000001E-5</v>
      </c>
      <c r="E14208" s="7">
        <f t="shared" si="442"/>
        <v>32632.66916528585</v>
      </c>
      <c r="G14208" s="6">
        <f t="shared" si="443"/>
        <v>30.00002400000028</v>
      </c>
    </row>
    <row r="14209" spans="1:7">
      <c r="A14209" s="11">
        <v>-28.391666669999999</v>
      </c>
      <c r="B14209" s="11">
        <v>-28.4</v>
      </c>
      <c r="C14209" s="11">
        <v>0.78363425929999997</v>
      </c>
      <c r="D14209" s="10">
        <v>6.3972364520000004E-5</v>
      </c>
      <c r="E14209" s="7">
        <f t="shared" si="442"/>
        <v>32630.103882053201</v>
      </c>
      <c r="G14209" s="6">
        <f t="shared" si="443"/>
        <v>29.999987999997302</v>
      </c>
    </row>
    <row r="14210" spans="1:7">
      <c r="A14210" s="11">
        <v>-28.4</v>
      </c>
      <c r="B14210" s="11">
        <v>-28.408333330000001</v>
      </c>
      <c r="C14210" s="11">
        <v>0.78368055560000005</v>
      </c>
      <c r="D14210" s="10">
        <v>6.3967333840000002E-5</v>
      </c>
      <c r="E14210" s="7">
        <f t="shared" ref="E14210:E14273" si="444">D14210*SurfaceArea</f>
        <v>32627.537905131303</v>
      </c>
      <c r="G14210" s="6">
        <f t="shared" si="443"/>
        <v>29.999988000010092</v>
      </c>
    </row>
    <row r="14211" spans="1:7">
      <c r="A14211" s="11">
        <v>-28.408333330000001</v>
      </c>
      <c r="B14211" s="11">
        <v>-28.416666670000001</v>
      </c>
      <c r="C14211" s="11">
        <v>0.78374999999999995</v>
      </c>
      <c r="D14211" s="10">
        <v>6.3962301810000001E-5</v>
      </c>
      <c r="E14211" s="7">
        <f t="shared" si="444"/>
        <v>32624.97123962082</v>
      </c>
      <c r="G14211" s="6">
        <f t="shared" ref="G14211:G14274" si="445">ABS(A14211-B14211)*60*60</f>
        <v>30.00002400000028</v>
      </c>
    </row>
    <row r="14212" spans="1:7">
      <c r="A14212" s="11">
        <v>-28.416666670000001</v>
      </c>
      <c r="B14212" s="11">
        <v>-28.425000000000001</v>
      </c>
      <c r="C14212" s="11">
        <v>0.78381944439999995</v>
      </c>
      <c r="D14212" s="10">
        <v>6.395726843E-5</v>
      </c>
      <c r="E14212" s="7">
        <f t="shared" si="444"/>
        <v>32622.403885521744</v>
      </c>
      <c r="G14212" s="6">
        <f t="shared" si="445"/>
        <v>29.999987999997302</v>
      </c>
    </row>
    <row r="14213" spans="1:7">
      <c r="A14213" s="11">
        <v>-28.425000000000001</v>
      </c>
      <c r="B14213" s="11">
        <v>-28.43333333</v>
      </c>
      <c r="C14213" s="11">
        <v>0.7838425926</v>
      </c>
      <c r="D14213" s="10">
        <v>6.3952233699999999E-5</v>
      </c>
      <c r="E14213" s="7">
        <f t="shared" si="444"/>
        <v>32619.835842834083</v>
      </c>
      <c r="G14213" s="6">
        <f t="shared" si="445"/>
        <v>29.999987999997302</v>
      </c>
    </row>
    <row r="14214" spans="1:7">
      <c r="A14214" s="11">
        <v>-28.43333333</v>
      </c>
      <c r="B14214" s="11">
        <v>-28.44166667</v>
      </c>
      <c r="C14214" s="11">
        <v>0.78395833329999998</v>
      </c>
      <c r="D14214" s="10">
        <v>6.3947197609999994E-5</v>
      </c>
      <c r="E14214" s="7">
        <f t="shared" si="444"/>
        <v>32617.267106457173</v>
      </c>
      <c r="G14214" s="6">
        <f t="shared" si="445"/>
        <v>30.00002400000028</v>
      </c>
    </row>
    <row r="14215" spans="1:7">
      <c r="A14215" s="11">
        <v>-28.44166667</v>
      </c>
      <c r="B14215" s="11">
        <v>-28.45</v>
      </c>
      <c r="C14215" s="11">
        <v>0.78398148150000002</v>
      </c>
      <c r="D14215" s="10">
        <v>6.3942160170000003E-5</v>
      </c>
      <c r="E14215" s="7">
        <f t="shared" si="444"/>
        <v>32614.697681491678</v>
      </c>
      <c r="G14215" s="6">
        <f t="shared" si="445"/>
        <v>29.999987999997302</v>
      </c>
    </row>
    <row r="14216" spans="1:7">
      <c r="A14216" s="11">
        <v>-28.45</v>
      </c>
      <c r="B14216" s="11">
        <v>-28.458333329999999</v>
      </c>
      <c r="C14216" s="11">
        <v>0.78395833329999998</v>
      </c>
      <c r="D14216" s="10">
        <v>6.3937121379999999E-5</v>
      </c>
      <c r="E14216" s="7">
        <f t="shared" si="444"/>
        <v>32612.12756793759</v>
      </c>
      <c r="G14216" s="6">
        <f t="shared" si="445"/>
        <v>29.999987999997302</v>
      </c>
    </row>
    <row r="14217" spans="1:7">
      <c r="A14217" s="11">
        <v>-28.458333329999999</v>
      </c>
      <c r="B14217" s="11">
        <v>-28.466666669999999</v>
      </c>
      <c r="C14217" s="11">
        <v>0.78391203700000001</v>
      </c>
      <c r="D14217" s="10">
        <v>6.3932081239999994E-5</v>
      </c>
      <c r="E14217" s="7">
        <f t="shared" si="444"/>
        <v>32609.55676579491</v>
      </c>
      <c r="G14217" s="6">
        <f t="shared" si="445"/>
        <v>30.00002400000028</v>
      </c>
    </row>
    <row r="14218" spans="1:7">
      <c r="A14218" s="11">
        <v>-28.466666669999999</v>
      </c>
      <c r="B14218" s="11">
        <v>-28.475000000000001</v>
      </c>
      <c r="C14218" s="11">
        <v>0.78398148150000002</v>
      </c>
      <c r="D14218" s="10">
        <v>6.392703974E-5</v>
      </c>
      <c r="E14218" s="7">
        <f t="shared" si="444"/>
        <v>32606.985269962992</v>
      </c>
      <c r="G14218" s="6">
        <f t="shared" si="445"/>
        <v>29.999988000010092</v>
      </c>
    </row>
    <row r="14219" spans="1:7">
      <c r="A14219" s="11">
        <v>-28.475000000000001</v>
      </c>
      <c r="B14219" s="11">
        <v>-28.483333330000001</v>
      </c>
      <c r="C14219" s="11">
        <v>0.7840972222</v>
      </c>
      <c r="D14219" s="10">
        <v>6.3921996890000006E-5</v>
      </c>
      <c r="E14219" s="7">
        <f t="shared" si="444"/>
        <v>32604.413085542485</v>
      </c>
      <c r="G14219" s="6">
        <f t="shared" si="445"/>
        <v>29.999987999997302</v>
      </c>
    </row>
    <row r="14220" spans="1:7">
      <c r="A14220" s="11">
        <v>-28.483333330000001</v>
      </c>
      <c r="B14220" s="11">
        <v>-28.491666670000001</v>
      </c>
      <c r="C14220" s="11">
        <v>0.78416666670000001</v>
      </c>
      <c r="D14220" s="10">
        <v>6.3916952689999998E-5</v>
      </c>
      <c r="E14220" s="7">
        <f t="shared" si="444"/>
        <v>32601.840212533378</v>
      </c>
      <c r="G14220" s="6">
        <f t="shared" si="445"/>
        <v>30.00002400000028</v>
      </c>
    </row>
    <row r="14221" spans="1:7">
      <c r="A14221" s="11">
        <v>-28.491666670000001</v>
      </c>
      <c r="B14221" s="11">
        <v>-28.5</v>
      </c>
      <c r="C14221" s="11">
        <v>0.78416666670000001</v>
      </c>
      <c r="D14221" s="10">
        <v>6.3911907140000004E-5</v>
      </c>
      <c r="E14221" s="7">
        <f t="shared" si="444"/>
        <v>32599.26665093569</v>
      </c>
      <c r="G14221" s="6">
        <f t="shared" si="445"/>
        <v>29.999987999997302</v>
      </c>
    </row>
    <row r="14222" spans="1:7">
      <c r="A14222" s="11">
        <v>-28.5</v>
      </c>
      <c r="B14222" s="11">
        <v>-28.508333329999999</v>
      </c>
      <c r="C14222" s="11">
        <v>0.78416666670000001</v>
      </c>
      <c r="D14222" s="10">
        <v>6.3906860230000006E-5</v>
      </c>
      <c r="E14222" s="7">
        <f t="shared" si="444"/>
        <v>32596.692395648755</v>
      </c>
      <c r="G14222" s="6">
        <f t="shared" si="445"/>
        <v>29.999987999997302</v>
      </c>
    </row>
    <row r="14223" spans="1:7">
      <c r="A14223" s="11">
        <v>-28.508333329999999</v>
      </c>
      <c r="B14223" s="11">
        <v>-28.516666669999999</v>
      </c>
      <c r="C14223" s="11">
        <v>0.78430555560000004</v>
      </c>
      <c r="D14223" s="10">
        <v>6.3901811979999998E-5</v>
      </c>
      <c r="E14223" s="7">
        <f t="shared" si="444"/>
        <v>32594.117456873886</v>
      </c>
      <c r="G14223" s="6">
        <f t="shared" si="445"/>
        <v>30.00002400000028</v>
      </c>
    </row>
    <row r="14224" spans="1:7">
      <c r="A14224" s="11">
        <v>-28.516666669999999</v>
      </c>
      <c r="B14224" s="11">
        <v>-28.524999999999999</v>
      </c>
      <c r="C14224" s="11">
        <v>0.78435185190000001</v>
      </c>
      <c r="D14224" s="10">
        <v>6.3896762370000001E-5</v>
      </c>
      <c r="E14224" s="7">
        <f t="shared" si="444"/>
        <v>32591.541824409771</v>
      </c>
      <c r="G14224" s="6">
        <f t="shared" si="445"/>
        <v>29.999987999997302</v>
      </c>
    </row>
    <row r="14225" spans="1:7">
      <c r="A14225" s="11">
        <v>-28.524999999999999</v>
      </c>
      <c r="B14225" s="11">
        <v>-28.533333330000001</v>
      </c>
      <c r="C14225" s="11">
        <v>0.78435185190000001</v>
      </c>
      <c r="D14225" s="10">
        <v>6.3891711410000003E-5</v>
      </c>
      <c r="E14225" s="7">
        <f t="shared" si="444"/>
        <v>32588.965503357071</v>
      </c>
      <c r="G14225" s="6">
        <f t="shared" si="445"/>
        <v>29.999988000010092</v>
      </c>
    </row>
    <row r="14226" spans="1:7">
      <c r="A14226" s="11">
        <v>-28.533333330000001</v>
      </c>
      <c r="B14226" s="11">
        <v>-28.541666670000001</v>
      </c>
      <c r="C14226" s="11">
        <v>0.78446759259999999</v>
      </c>
      <c r="D14226" s="10">
        <v>6.3886659100000006E-5</v>
      </c>
      <c r="E14226" s="7">
        <f t="shared" si="444"/>
        <v>32586.388493715778</v>
      </c>
      <c r="G14226" s="6">
        <f t="shared" si="445"/>
        <v>30.00002400000028</v>
      </c>
    </row>
    <row r="14227" spans="1:7">
      <c r="A14227" s="11">
        <v>-28.541666670000001</v>
      </c>
      <c r="B14227" s="11">
        <v>-28.55</v>
      </c>
      <c r="C14227" s="11">
        <v>0.78449074070000002</v>
      </c>
      <c r="D14227" s="10">
        <v>6.3881605430000005E-5</v>
      </c>
      <c r="E14227" s="7">
        <f t="shared" si="444"/>
        <v>32583.81079038524</v>
      </c>
      <c r="G14227" s="6">
        <f t="shared" si="445"/>
        <v>29.999987999997302</v>
      </c>
    </row>
    <row r="14228" spans="1:7">
      <c r="A14228" s="11">
        <v>-28.55</v>
      </c>
      <c r="B14228" s="11">
        <v>-28.55833333</v>
      </c>
      <c r="C14228" s="11">
        <v>0.78451388889999996</v>
      </c>
      <c r="D14228" s="10">
        <v>6.3876550419999993E-5</v>
      </c>
      <c r="E14228" s="7">
        <f t="shared" si="444"/>
        <v>32581.232403566763</v>
      </c>
      <c r="G14228" s="6">
        <f t="shared" si="445"/>
        <v>29.999987999997302</v>
      </c>
    </row>
    <row r="14229" spans="1:7">
      <c r="A14229" s="11">
        <v>-28.55833333</v>
      </c>
      <c r="B14229" s="11">
        <v>-28.56666667</v>
      </c>
      <c r="C14229" s="11">
        <v>0.78449074070000002</v>
      </c>
      <c r="D14229" s="10">
        <v>6.3871494050000006E-5</v>
      </c>
      <c r="E14229" s="7">
        <f t="shared" si="444"/>
        <v>32578.65332305905</v>
      </c>
      <c r="G14229" s="6">
        <f t="shared" si="445"/>
        <v>30.00002400000028</v>
      </c>
    </row>
    <row r="14230" spans="1:7">
      <c r="A14230" s="11">
        <v>-28.56666667</v>
      </c>
      <c r="B14230" s="11">
        <v>-28.574999999999999</v>
      </c>
      <c r="C14230" s="11">
        <v>0.78451388889999996</v>
      </c>
      <c r="D14230" s="10">
        <v>6.3866436330000005E-5</v>
      </c>
      <c r="E14230" s="7">
        <f t="shared" si="444"/>
        <v>32576.073553962746</v>
      </c>
      <c r="G14230" s="6">
        <f t="shared" si="445"/>
        <v>29.999987999997302</v>
      </c>
    </row>
    <row r="14231" spans="1:7">
      <c r="A14231" s="11">
        <v>-28.574999999999999</v>
      </c>
      <c r="B14231" s="11">
        <v>-28.583333329999999</v>
      </c>
      <c r="C14231" s="11">
        <v>0.78460648150000001</v>
      </c>
      <c r="D14231" s="10">
        <v>6.3861377260000004E-5</v>
      </c>
      <c r="E14231" s="7">
        <f t="shared" si="444"/>
        <v>32573.493096277849</v>
      </c>
      <c r="G14231" s="6">
        <f t="shared" si="445"/>
        <v>29.999987999997302</v>
      </c>
    </row>
    <row r="14232" spans="1:7">
      <c r="A14232" s="11">
        <v>-28.583333329999999</v>
      </c>
      <c r="B14232" s="11">
        <v>-28.591666669999999</v>
      </c>
      <c r="C14232" s="11">
        <v>0.78474537040000003</v>
      </c>
      <c r="D14232" s="10">
        <v>6.3856316850000006E-5</v>
      </c>
      <c r="E14232" s="7">
        <f t="shared" si="444"/>
        <v>32570.911955105021</v>
      </c>
      <c r="G14232" s="6">
        <f t="shared" si="445"/>
        <v>30.00002400000028</v>
      </c>
    </row>
    <row r="14233" spans="1:7">
      <c r="A14233" s="11">
        <v>-28.591666669999999</v>
      </c>
      <c r="B14233" s="11">
        <v>-28.6</v>
      </c>
      <c r="C14233" s="11">
        <v>0.78481481480000004</v>
      </c>
      <c r="D14233" s="10">
        <v>6.3851255080000005E-5</v>
      </c>
      <c r="E14233" s="7">
        <f t="shared" si="444"/>
        <v>32568.330120242947</v>
      </c>
      <c r="G14233" s="6">
        <f t="shared" si="445"/>
        <v>29.999988000010092</v>
      </c>
    </row>
    <row r="14234" spans="1:7">
      <c r="A14234" s="11">
        <v>-28.6</v>
      </c>
      <c r="B14234" s="11">
        <v>-28.608333330000001</v>
      </c>
      <c r="C14234" s="11">
        <v>0.78500000000000003</v>
      </c>
      <c r="D14234" s="10">
        <v>6.3846191950000001E-5</v>
      </c>
      <c r="E14234" s="7">
        <f t="shared" si="444"/>
        <v>32565.747591691623</v>
      </c>
      <c r="G14234" s="6">
        <f t="shared" si="445"/>
        <v>29.999987999997302</v>
      </c>
    </row>
    <row r="14235" spans="1:7">
      <c r="A14235" s="11">
        <v>-28.608333330000001</v>
      </c>
      <c r="B14235" s="11">
        <v>-28.616666670000001</v>
      </c>
      <c r="C14235" s="11">
        <v>0.78511574070000001</v>
      </c>
      <c r="D14235" s="10">
        <v>6.384112748E-5</v>
      </c>
      <c r="E14235" s="7">
        <f t="shared" si="444"/>
        <v>32563.164379652371</v>
      </c>
      <c r="G14235" s="6">
        <f t="shared" si="445"/>
        <v>30.00002400000028</v>
      </c>
    </row>
    <row r="14236" spans="1:7">
      <c r="A14236" s="11">
        <v>-28.616666670000001</v>
      </c>
      <c r="B14236" s="11">
        <v>-28.625</v>
      </c>
      <c r="C14236" s="11">
        <v>0.78520833329999995</v>
      </c>
      <c r="D14236" s="10">
        <v>6.3836061659999999E-5</v>
      </c>
      <c r="E14236" s="7">
        <f t="shared" si="444"/>
        <v>32560.580479024527</v>
      </c>
      <c r="G14236" s="6">
        <f t="shared" si="445"/>
        <v>29.999987999997302</v>
      </c>
    </row>
    <row r="14237" spans="1:7">
      <c r="A14237" s="11">
        <v>-28.625</v>
      </c>
      <c r="B14237" s="11">
        <v>-28.633333329999999</v>
      </c>
      <c r="C14237" s="11">
        <v>0.78532407410000005</v>
      </c>
      <c r="D14237" s="10">
        <v>6.3830994489999998E-5</v>
      </c>
      <c r="E14237" s="7">
        <f t="shared" si="444"/>
        <v>32557.995889808095</v>
      </c>
      <c r="G14237" s="6">
        <f t="shared" si="445"/>
        <v>29.999987999997302</v>
      </c>
    </row>
    <row r="14238" spans="1:7">
      <c r="A14238" s="11">
        <v>-28.633333329999999</v>
      </c>
      <c r="B14238" s="11">
        <v>-28.641666669999999</v>
      </c>
      <c r="C14238" s="11">
        <v>0.78539351850000005</v>
      </c>
      <c r="D14238" s="10">
        <v>6.3825925969999996E-5</v>
      </c>
      <c r="E14238" s="7">
        <f t="shared" si="444"/>
        <v>32555.410612003074</v>
      </c>
      <c r="G14238" s="6">
        <f t="shared" si="445"/>
        <v>30.00002400000028</v>
      </c>
    </row>
    <row r="14239" spans="1:7">
      <c r="A14239" s="11">
        <v>-28.641666669999999</v>
      </c>
      <c r="B14239" s="11">
        <v>-28.65</v>
      </c>
      <c r="C14239" s="11">
        <v>0.78537037040000002</v>
      </c>
      <c r="D14239" s="10">
        <v>6.3820856090000006E-5</v>
      </c>
      <c r="E14239" s="7">
        <f t="shared" si="444"/>
        <v>32552.82464050881</v>
      </c>
      <c r="G14239" s="6">
        <f t="shared" si="445"/>
        <v>29.999987999997302</v>
      </c>
    </row>
    <row r="14240" spans="1:7">
      <c r="A14240" s="11">
        <v>-28.65</v>
      </c>
      <c r="B14240" s="11">
        <v>-28.658333330000001</v>
      </c>
      <c r="C14240" s="11">
        <v>0.78555555560000001</v>
      </c>
      <c r="D14240" s="10">
        <v>6.3815784870000004E-5</v>
      </c>
      <c r="E14240" s="7">
        <f t="shared" si="444"/>
        <v>32550.237985526612</v>
      </c>
      <c r="G14240" s="6">
        <f t="shared" si="445"/>
        <v>29.999988000010092</v>
      </c>
    </row>
    <row r="14241" spans="1:7">
      <c r="A14241" s="11">
        <v>-28.658333330000001</v>
      </c>
      <c r="B14241" s="11">
        <v>-28.666666670000001</v>
      </c>
      <c r="C14241" s="11">
        <v>0.78569444440000002</v>
      </c>
      <c r="D14241" s="10">
        <v>6.3810712300000003E-5</v>
      </c>
      <c r="E14241" s="7">
        <f t="shared" si="444"/>
        <v>32547.650641955821</v>
      </c>
      <c r="G14241" s="6">
        <f t="shared" si="445"/>
        <v>30.00002400000028</v>
      </c>
    </row>
    <row r="14242" spans="1:7">
      <c r="A14242" s="11">
        <v>-28.666666670000001</v>
      </c>
      <c r="B14242" s="11">
        <v>-28.675000000000001</v>
      </c>
      <c r="C14242" s="11">
        <v>0.78585648149999998</v>
      </c>
      <c r="D14242" s="10">
        <v>6.3805638380000002E-5</v>
      </c>
      <c r="E14242" s="7">
        <f t="shared" si="444"/>
        <v>32545.062609796445</v>
      </c>
      <c r="G14242" s="6">
        <f t="shared" si="445"/>
        <v>29.999987999997302</v>
      </c>
    </row>
    <row r="14243" spans="1:7">
      <c r="A14243" s="11">
        <v>-28.675000000000001</v>
      </c>
      <c r="B14243" s="11">
        <v>-28.68333333</v>
      </c>
      <c r="C14243" s="11">
        <v>0.78585648149999998</v>
      </c>
      <c r="D14243" s="10">
        <v>6.3800563099999997E-5</v>
      </c>
      <c r="E14243" s="7">
        <f t="shared" si="444"/>
        <v>32542.473883947816</v>
      </c>
      <c r="G14243" s="6">
        <f t="shared" si="445"/>
        <v>29.999987999997302</v>
      </c>
    </row>
    <row r="14244" spans="1:7">
      <c r="A14244" s="11">
        <v>-28.68333333</v>
      </c>
      <c r="B14244" s="11">
        <v>-28.69166667</v>
      </c>
      <c r="C14244" s="11">
        <v>0.78587962960000002</v>
      </c>
      <c r="D14244" s="10">
        <v>6.3795486479999996E-5</v>
      </c>
      <c r="E14244" s="7">
        <f t="shared" si="444"/>
        <v>32539.884474611259</v>
      </c>
      <c r="G14244" s="6">
        <f t="shared" si="445"/>
        <v>30.00002400000028</v>
      </c>
    </row>
    <row r="14245" spans="1:7">
      <c r="A14245" s="11">
        <v>-28.69166667</v>
      </c>
      <c r="B14245" s="11">
        <v>-28.7</v>
      </c>
      <c r="C14245" s="11">
        <v>0.78604166669999997</v>
      </c>
      <c r="D14245" s="10">
        <v>6.3790408509999995E-5</v>
      </c>
      <c r="E14245" s="7">
        <f t="shared" si="444"/>
        <v>32537.294376686114</v>
      </c>
      <c r="G14245" s="6">
        <f t="shared" si="445"/>
        <v>29.999987999997302</v>
      </c>
    </row>
    <row r="14246" spans="1:7">
      <c r="A14246" s="11">
        <v>-28.7</v>
      </c>
      <c r="B14246" s="11">
        <v>-28.708333329999999</v>
      </c>
      <c r="C14246" s="11">
        <v>0.78611111109999998</v>
      </c>
      <c r="D14246" s="10">
        <v>6.3785329189999993E-5</v>
      </c>
      <c r="E14246" s="7">
        <f t="shared" si="444"/>
        <v>32534.703590172376</v>
      </c>
      <c r="G14246" s="6">
        <f t="shared" si="445"/>
        <v>29.999987999997302</v>
      </c>
    </row>
    <row r="14247" spans="1:7">
      <c r="A14247" s="11">
        <v>-28.708333329999999</v>
      </c>
      <c r="B14247" s="11">
        <v>-28.716666669999999</v>
      </c>
      <c r="C14247" s="11">
        <v>0.78613425930000003</v>
      </c>
      <c r="D14247" s="10">
        <v>6.3780248520000005E-5</v>
      </c>
      <c r="E14247" s="7">
        <f t="shared" si="444"/>
        <v>32532.112115070056</v>
      </c>
      <c r="G14247" s="6">
        <f t="shared" si="445"/>
        <v>30.00002400000028</v>
      </c>
    </row>
    <row r="14248" spans="1:7">
      <c r="A14248" s="11">
        <v>-28.716666669999999</v>
      </c>
      <c r="B14248" s="11">
        <v>-28.725000000000001</v>
      </c>
      <c r="C14248" s="11">
        <v>0.78622685189999997</v>
      </c>
      <c r="D14248" s="10">
        <v>6.3775166500000004E-5</v>
      </c>
      <c r="E14248" s="7">
        <f t="shared" si="444"/>
        <v>32529.519951379141</v>
      </c>
      <c r="G14248" s="6">
        <f t="shared" si="445"/>
        <v>29.999988000010092</v>
      </c>
    </row>
    <row r="14249" spans="1:7">
      <c r="A14249" s="11">
        <v>-28.725000000000001</v>
      </c>
      <c r="B14249" s="11">
        <v>-28.733333330000001</v>
      </c>
      <c r="C14249" s="11">
        <v>0.78627314810000004</v>
      </c>
      <c r="D14249" s="10">
        <v>6.3770083130000002E-5</v>
      </c>
      <c r="E14249" s="7">
        <f t="shared" si="444"/>
        <v>32526.927099099637</v>
      </c>
      <c r="G14249" s="6">
        <f t="shared" si="445"/>
        <v>29.999987999997302</v>
      </c>
    </row>
    <row r="14250" spans="1:7">
      <c r="A14250" s="11">
        <v>-28.733333330000001</v>
      </c>
      <c r="B14250" s="11">
        <v>-28.741666670000001</v>
      </c>
      <c r="C14250" s="11">
        <v>0.78631944440000001</v>
      </c>
      <c r="D14250" s="10">
        <v>6.3764998410000001E-5</v>
      </c>
      <c r="E14250" s="7">
        <f t="shared" si="444"/>
        <v>32524.333558231545</v>
      </c>
      <c r="G14250" s="6">
        <f t="shared" si="445"/>
        <v>30.00002400000028</v>
      </c>
    </row>
    <row r="14251" spans="1:7">
      <c r="A14251" s="11">
        <v>-28.741666670000001</v>
      </c>
      <c r="B14251" s="11">
        <v>-28.75</v>
      </c>
      <c r="C14251" s="11">
        <v>0.78638888890000003</v>
      </c>
      <c r="D14251" s="10">
        <v>6.3759912350000003E-5</v>
      </c>
      <c r="E14251" s="7">
        <f t="shared" si="444"/>
        <v>32521.739333875521</v>
      </c>
      <c r="G14251" s="6">
        <f t="shared" si="445"/>
        <v>29.999987999997302</v>
      </c>
    </row>
    <row r="14252" spans="1:7">
      <c r="A14252" s="11">
        <v>-28.75</v>
      </c>
      <c r="B14252" s="11">
        <v>-28.758333329999999</v>
      </c>
      <c r="C14252" s="11">
        <v>0.7864351852</v>
      </c>
      <c r="D14252" s="10">
        <v>6.3754824930000001E-5</v>
      </c>
      <c r="E14252" s="7">
        <f t="shared" si="444"/>
        <v>32519.144415830247</v>
      </c>
      <c r="G14252" s="6">
        <f t="shared" si="445"/>
        <v>29.999987999997302</v>
      </c>
    </row>
    <row r="14253" spans="1:7">
      <c r="A14253" s="11">
        <v>-28.758333329999999</v>
      </c>
      <c r="B14253" s="11">
        <v>-28.766666669999999</v>
      </c>
      <c r="C14253" s="11">
        <v>0.78648148149999997</v>
      </c>
      <c r="D14253" s="10">
        <v>6.3749736170000003E-5</v>
      </c>
      <c r="E14253" s="7">
        <f t="shared" si="444"/>
        <v>32516.548814297043</v>
      </c>
      <c r="G14253" s="6">
        <f t="shared" si="445"/>
        <v>30.00002400000028</v>
      </c>
    </row>
    <row r="14254" spans="1:7">
      <c r="A14254" s="11">
        <v>-28.766666669999999</v>
      </c>
      <c r="B14254" s="11">
        <v>-28.774999999999999</v>
      </c>
      <c r="C14254" s="11">
        <v>0.7865046296</v>
      </c>
      <c r="D14254" s="10">
        <v>6.3744646060000004E-5</v>
      </c>
      <c r="E14254" s="7">
        <f t="shared" si="444"/>
        <v>32513.952524175249</v>
      </c>
      <c r="G14254" s="6">
        <f t="shared" si="445"/>
        <v>29.999987999997302</v>
      </c>
    </row>
    <row r="14255" spans="1:7">
      <c r="A14255" s="11">
        <v>-28.774999999999999</v>
      </c>
      <c r="B14255" s="11">
        <v>-28.783333330000001</v>
      </c>
      <c r="C14255" s="11">
        <v>0.78662037039999999</v>
      </c>
      <c r="D14255" s="10">
        <v>6.3739554590000003E-5</v>
      </c>
      <c r="E14255" s="7">
        <f t="shared" si="444"/>
        <v>32511.355540364209</v>
      </c>
      <c r="G14255" s="6">
        <f t="shared" si="445"/>
        <v>29.999988000010092</v>
      </c>
    </row>
    <row r="14256" spans="1:7">
      <c r="A14256" s="11">
        <v>-28.783333330000001</v>
      </c>
      <c r="B14256" s="11">
        <v>-28.791666670000001</v>
      </c>
      <c r="C14256" s="11">
        <v>0.7866898148</v>
      </c>
      <c r="D14256" s="10">
        <v>6.3734461789999994E-5</v>
      </c>
      <c r="E14256" s="7">
        <f t="shared" si="444"/>
        <v>32508.757878165889</v>
      </c>
      <c r="G14256" s="6">
        <f t="shared" si="445"/>
        <v>30.00002400000028</v>
      </c>
    </row>
    <row r="14257" spans="1:7">
      <c r="A14257" s="11">
        <v>-28.791666670000001</v>
      </c>
      <c r="B14257" s="11">
        <v>-28.8</v>
      </c>
      <c r="C14257" s="11">
        <v>0.78678240740000005</v>
      </c>
      <c r="D14257" s="10">
        <v>6.3729367629999996E-5</v>
      </c>
      <c r="E14257" s="7">
        <f t="shared" si="444"/>
        <v>32506.159522278329</v>
      </c>
      <c r="G14257" s="6">
        <f t="shared" si="445"/>
        <v>29.999987999997302</v>
      </c>
    </row>
    <row r="14258" spans="1:7">
      <c r="A14258" s="11">
        <v>-28.8</v>
      </c>
      <c r="B14258" s="11">
        <v>-28.80833333</v>
      </c>
      <c r="C14258" s="11">
        <v>0.78682870370000002</v>
      </c>
      <c r="D14258" s="10">
        <v>6.3724272119999997E-5</v>
      </c>
      <c r="E14258" s="7">
        <f t="shared" si="444"/>
        <v>32503.560477802177</v>
      </c>
      <c r="G14258" s="6">
        <f t="shared" si="445"/>
        <v>29.999987999997302</v>
      </c>
    </row>
    <row r="14259" spans="1:7">
      <c r="A14259" s="11">
        <v>-28.80833333</v>
      </c>
      <c r="B14259" s="11">
        <v>-28.81666667</v>
      </c>
      <c r="C14259" s="11">
        <v>0.78675925930000001</v>
      </c>
      <c r="D14259" s="10">
        <v>6.3719175270000002E-5</v>
      </c>
      <c r="E14259" s="7">
        <f t="shared" si="444"/>
        <v>32500.960749838097</v>
      </c>
      <c r="G14259" s="6">
        <f t="shared" si="445"/>
        <v>30.00002400000028</v>
      </c>
    </row>
    <row r="14260" spans="1:7">
      <c r="A14260" s="11">
        <v>-28.81666667</v>
      </c>
      <c r="B14260" s="11">
        <v>-28.824999999999999</v>
      </c>
      <c r="C14260" s="11">
        <v>0.78682870370000002</v>
      </c>
      <c r="D14260" s="10">
        <v>6.3714077070000006E-5</v>
      </c>
      <c r="E14260" s="7">
        <f t="shared" si="444"/>
        <v>32498.360333285425</v>
      </c>
      <c r="G14260" s="6">
        <f t="shared" si="445"/>
        <v>29.999987999997302</v>
      </c>
    </row>
    <row r="14261" spans="1:7">
      <c r="A14261" s="11">
        <v>-28.824999999999999</v>
      </c>
      <c r="B14261" s="11">
        <v>-28.833333329999999</v>
      </c>
      <c r="C14261" s="11">
        <v>0.78685185189999995</v>
      </c>
      <c r="D14261" s="10">
        <v>6.3708977519999997E-5</v>
      </c>
      <c r="E14261" s="7">
        <f t="shared" si="444"/>
        <v>32495.759228144158</v>
      </c>
      <c r="G14261" s="6">
        <f t="shared" si="445"/>
        <v>29.999987999997302</v>
      </c>
    </row>
    <row r="14262" spans="1:7">
      <c r="A14262" s="11">
        <v>-28.833333329999999</v>
      </c>
      <c r="B14262" s="11">
        <v>-28.841666669999999</v>
      </c>
      <c r="C14262" s="11">
        <v>0.78692129629999996</v>
      </c>
      <c r="D14262" s="10">
        <v>6.3703876620000002E-5</v>
      </c>
      <c r="E14262" s="7">
        <f t="shared" si="444"/>
        <v>32493.157434414308</v>
      </c>
      <c r="G14262" s="6">
        <f t="shared" si="445"/>
        <v>30.00002400000028</v>
      </c>
    </row>
    <row r="14263" spans="1:7">
      <c r="A14263" s="11">
        <v>-28.841666669999999</v>
      </c>
      <c r="B14263" s="11">
        <v>-28.85</v>
      </c>
      <c r="C14263" s="11">
        <v>0.78687499999999999</v>
      </c>
      <c r="D14263" s="10">
        <v>6.3698774379999996E-5</v>
      </c>
      <c r="E14263" s="7">
        <f t="shared" si="444"/>
        <v>32490.55495719652</v>
      </c>
      <c r="G14263" s="6">
        <f t="shared" si="445"/>
        <v>29.999988000010092</v>
      </c>
    </row>
    <row r="14264" spans="1:7">
      <c r="A14264" s="11">
        <v>-28.85</v>
      </c>
      <c r="B14264" s="11">
        <v>-28.858333330000001</v>
      </c>
      <c r="C14264" s="11">
        <v>0.78696759260000004</v>
      </c>
      <c r="D14264" s="10">
        <v>6.3693670780000001E-5</v>
      </c>
      <c r="E14264" s="7">
        <f t="shared" si="444"/>
        <v>32487.95178628949</v>
      </c>
      <c r="G14264" s="6">
        <f t="shared" si="445"/>
        <v>29.999987999997302</v>
      </c>
    </row>
    <row r="14265" spans="1:7">
      <c r="A14265" s="11">
        <v>-28.858333330000001</v>
      </c>
      <c r="B14265" s="11">
        <v>-28.866666670000001</v>
      </c>
      <c r="C14265" s="11">
        <v>0.78701388890000001</v>
      </c>
      <c r="D14265" s="10">
        <v>6.3688565839999995E-5</v>
      </c>
      <c r="E14265" s="7">
        <f t="shared" si="444"/>
        <v>32485.347931894521</v>
      </c>
      <c r="G14265" s="6">
        <f t="shared" si="445"/>
        <v>30.00002400000028</v>
      </c>
    </row>
    <row r="14266" spans="1:7">
      <c r="A14266" s="11">
        <v>-28.866666670000001</v>
      </c>
      <c r="B14266" s="11">
        <v>-28.875</v>
      </c>
      <c r="C14266" s="11">
        <v>0.78708333330000002</v>
      </c>
      <c r="D14266" s="10">
        <v>6.3683459560000006E-5</v>
      </c>
      <c r="E14266" s="7">
        <f t="shared" si="444"/>
        <v>32482.743394011632</v>
      </c>
      <c r="G14266" s="6">
        <f t="shared" si="445"/>
        <v>29.999987999997302</v>
      </c>
    </row>
    <row r="14267" spans="1:7">
      <c r="A14267" s="11">
        <v>-28.875</v>
      </c>
      <c r="B14267" s="11">
        <v>-28.883333329999999</v>
      </c>
      <c r="C14267" s="11">
        <v>0.78717592589999996</v>
      </c>
      <c r="D14267" s="10">
        <v>6.367835192E-5</v>
      </c>
      <c r="E14267" s="7">
        <f t="shared" si="444"/>
        <v>32480.138162439485</v>
      </c>
      <c r="G14267" s="6">
        <f t="shared" si="445"/>
        <v>29.999987999997302</v>
      </c>
    </row>
    <row r="14268" spans="1:7">
      <c r="A14268" s="11">
        <v>-28.883333329999999</v>
      </c>
      <c r="B14268" s="11">
        <v>-28.891666669999999</v>
      </c>
      <c r="C14268" s="11">
        <v>0.78729166669999995</v>
      </c>
      <c r="D14268" s="10">
        <v>6.3673242939999997E-5</v>
      </c>
      <c r="E14268" s="7">
        <f t="shared" si="444"/>
        <v>32477.532247379408</v>
      </c>
      <c r="G14268" s="6">
        <f t="shared" si="445"/>
        <v>30.00002400000028</v>
      </c>
    </row>
    <row r="14269" spans="1:7">
      <c r="A14269" s="11">
        <v>-28.891666669999999</v>
      </c>
      <c r="B14269" s="11">
        <v>-28.9</v>
      </c>
      <c r="C14269" s="11">
        <v>0.78745370370000001</v>
      </c>
      <c r="D14269" s="10">
        <v>6.3668132619999998E-5</v>
      </c>
      <c r="E14269" s="7">
        <f t="shared" si="444"/>
        <v>32474.925648831399</v>
      </c>
      <c r="G14269" s="6">
        <f t="shared" si="445"/>
        <v>29.999987999997302</v>
      </c>
    </row>
    <row r="14270" spans="1:7">
      <c r="A14270" s="11">
        <v>-28.9</v>
      </c>
      <c r="B14270" s="11">
        <v>-28.908333330000001</v>
      </c>
      <c r="C14270" s="11">
        <v>0.78770833330000001</v>
      </c>
      <c r="D14270" s="10">
        <v>6.3663020939999995E-5</v>
      </c>
      <c r="E14270" s="7">
        <f t="shared" si="444"/>
        <v>32472.318356594144</v>
      </c>
      <c r="G14270" s="6">
        <f t="shared" si="445"/>
        <v>29.999988000010092</v>
      </c>
    </row>
    <row r="14271" spans="1:7">
      <c r="A14271" s="11">
        <v>-28.908333330000001</v>
      </c>
      <c r="B14271" s="11">
        <v>-28.916666670000001</v>
      </c>
      <c r="C14271" s="11">
        <v>0.78787037039999996</v>
      </c>
      <c r="D14271" s="10">
        <v>6.3657907919999996E-5</v>
      </c>
      <c r="E14271" s="7">
        <f t="shared" si="444"/>
        <v>32469.710380868957</v>
      </c>
      <c r="G14271" s="6">
        <f t="shared" si="445"/>
        <v>30.00002400000028</v>
      </c>
    </row>
    <row r="14272" spans="1:7">
      <c r="A14272" s="11">
        <v>-28.916666670000001</v>
      </c>
      <c r="B14272" s="11">
        <v>-28.925000000000001</v>
      </c>
      <c r="C14272" s="11">
        <v>0.78796296300000002</v>
      </c>
      <c r="D14272" s="10">
        <v>6.3652793549999996E-5</v>
      </c>
      <c r="E14272" s="7">
        <f t="shared" si="444"/>
        <v>32467.101716555178</v>
      </c>
      <c r="G14272" s="6">
        <f t="shared" si="445"/>
        <v>29.999987999997302</v>
      </c>
    </row>
    <row r="14273" spans="1:7">
      <c r="A14273" s="11">
        <v>-28.925000000000001</v>
      </c>
      <c r="B14273" s="11">
        <v>-28.93333333</v>
      </c>
      <c r="C14273" s="11">
        <v>0.78819444439999997</v>
      </c>
      <c r="D14273" s="10">
        <v>6.364767784E-5</v>
      </c>
      <c r="E14273" s="7">
        <f t="shared" si="444"/>
        <v>32464.492368753472</v>
      </c>
      <c r="G14273" s="6">
        <f t="shared" si="445"/>
        <v>29.999987999997302</v>
      </c>
    </row>
    <row r="14274" spans="1:7">
      <c r="A14274" s="11">
        <v>-28.93333333</v>
      </c>
      <c r="B14274" s="11">
        <v>-28.94166667</v>
      </c>
      <c r="C14274" s="11">
        <v>0.78828703700000002</v>
      </c>
      <c r="D14274" s="10">
        <v>6.3642560780000003E-5</v>
      </c>
      <c r="E14274" s="7">
        <f t="shared" ref="E14274:E14337" si="446">D14274*SurfaceArea</f>
        <v>32461.882332363173</v>
      </c>
      <c r="G14274" s="6">
        <f t="shared" si="445"/>
        <v>30.00002400000028</v>
      </c>
    </row>
    <row r="14275" spans="1:7">
      <c r="A14275" s="11">
        <v>-28.94166667</v>
      </c>
      <c r="B14275" s="11">
        <v>-28.95</v>
      </c>
      <c r="C14275" s="11">
        <v>0.78844907409999998</v>
      </c>
      <c r="D14275" s="10">
        <v>6.3637442369999993E-5</v>
      </c>
      <c r="E14275" s="7">
        <f t="shared" si="446"/>
        <v>32459.271607384278</v>
      </c>
      <c r="G14275" s="6">
        <f t="shared" ref="G14275:G14338" si="447">ABS(A14275-B14275)*60*60</f>
        <v>29.999987999997302</v>
      </c>
    </row>
    <row r="14276" spans="1:7">
      <c r="A14276" s="11">
        <v>-28.95</v>
      </c>
      <c r="B14276" s="11">
        <v>-28.958333329999999</v>
      </c>
      <c r="C14276" s="11">
        <v>0.78861111110000004</v>
      </c>
      <c r="D14276" s="10">
        <v>6.3632322609999997E-5</v>
      </c>
      <c r="E14276" s="7">
        <f t="shared" si="446"/>
        <v>32456.660193816802</v>
      </c>
      <c r="G14276" s="6">
        <f t="shared" si="447"/>
        <v>29.999987999997302</v>
      </c>
    </row>
    <row r="14277" spans="1:7">
      <c r="A14277" s="11">
        <v>-28.958333329999999</v>
      </c>
      <c r="B14277" s="11">
        <v>-28.966666669999999</v>
      </c>
      <c r="C14277" s="11">
        <v>0.78877314809999999</v>
      </c>
      <c r="D14277" s="10">
        <v>6.3627201519999993E-5</v>
      </c>
      <c r="E14277" s="7">
        <f t="shared" si="446"/>
        <v>32454.048101862045</v>
      </c>
      <c r="G14277" s="6">
        <f t="shared" si="447"/>
        <v>30.00002400000028</v>
      </c>
    </row>
    <row r="14278" spans="1:7">
      <c r="A14278" s="11">
        <v>-28.966666669999999</v>
      </c>
      <c r="B14278" s="11">
        <v>-28.975000000000001</v>
      </c>
      <c r="C14278" s="11">
        <v>0.78893518520000006</v>
      </c>
      <c r="D14278" s="10">
        <v>6.362207907E-5</v>
      </c>
      <c r="E14278" s="7">
        <f t="shared" si="446"/>
        <v>32451.435316218049</v>
      </c>
      <c r="G14278" s="6">
        <f t="shared" si="447"/>
        <v>29.999988000010092</v>
      </c>
    </row>
    <row r="14279" spans="1:7">
      <c r="A14279" s="11">
        <v>-28.975000000000001</v>
      </c>
      <c r="B14279" s="11">
        <v>-28.983333330000001</v>
      </c>
      <c r="C14279" s="11">
        <v>0.78900462959999995</v>
      </c>
      <c r="D14279" s="10">
        <v>6.3616955279999996E-5</v>
      </c>
      <c r="E14279" s="7">
        <f t="shared" si="446"/>
        <v>32448.821847086114</v>
      </c>
      <c r="G14279" s="6">
        <f t="shared" si="447"/>
        <v>29.999987999997302</v>
      </c>
    </row>
    <row r="14280" spans="1:7">
      <c r="A14280" s="11">
        <v>-28.983333330000001</v>
      </c>
      <c r="B14280" s="11">
        <v>-28.991666670000001</v>
      </c>
      <c r="C14280" s="11">
        <v>0.78914351849999997</v>
      </c>
      <c r="D14280" s="10">
        <v>6.3611830140000006E-5</v>
      </c>
      <c r="E14280" s="7">
        <f t="shared" si="446"/>
        <v>32446.207689365598</v>
      </c>
      <c r="G14280" s="6">
        <f t="shared" si="447"/>
        <v>30.00002400000028</v>
      </c>
    </row>
    <row r="14281" spans="1:7">
      <c r="A14281" s="11">
        <v>-28.991666670000001</v>
      </c>
      <c r="B14281" s="11">
        <v>-29</v>
      </c>
      <c r="C14281" s="11">
        <v>0.78912037040000005</v>
      </c>
      <c r="D14281" s="10">
        <v>6.3606703660000006E-5</v>
      </c>
      <c r="E14281" s="7">
        <f t="shared" si="446"/>
        <v>32443.592848157139</v>
      </c>
      <c r="G14281" s="6">
        <f t="shared" si="447"/>
        <v>29.999987999997302</v>
      </c>
    </row>
    <row r="14282" spans="1:7">
      <c r="A14282" s="11">
        <v>-29</v>
      </c>
      <c r="B14282" s="11">
        <v>-29.008333329999999</v>
      </c>
      <c r="C14282" s="11">
        <v>0.7892824074</v>
      </c>
      <c r="D14282" s="10">
        <v>6.3601575830000005E-5</v>
      </c>
      <c r="E14282" s="7">
        <f t="shared" si="446"/>
        <v>32440.977318360096</v>
      </c>
      <c r="G14282" s="6">
        <f t="shared" si="447"/>
        <v>29.999987999997302</v>
      </c>
    </row>
    <row r="14283" spans="1:7">
      <c r="A14283" s="11">
        <v>-29.008333329999999</v>
      </c>
      <c r="B14283" s="11">
        <v>-29.016666669999999</v>
      </c>
      <c r="C14283" s="11">
        <v>0.7892824074</v>
      </c>
      <c r="D14283" s="10">
        <v>6.3596446659999994E-5</v>
      </c>
      <c r="E14283" s="7">
        <f t="shared" si="446"/>
        <v>32438.36110507511</v>
      </c>
      <c r="G14283" s="6">
        <f t="shared" si="447"/>
        <v>30.00002400000028</v>
      </c>
    </row>
    <row r="14284" spans="1:7">
      <c r="A14284" s="11">
        <v>-29.016666669999999</v>
      </c>
      <c r="B14284" s="11">
        <v>-29.024999999999999</v>
      </c>
      <c r="C14284" s="11">
        <v>0.78930555560000004</v>
      </c>
      <c r="D14284" s="10">
        <v>6.3591316139999997E-5</v>
      </c>
      <c r="E14284" s="7">
        <f t="shared" si="446"/>
        <v>32435.744203201542</v>
      </c>
      <c r="G14284" s="6">
        <f t="shared" si="447"/>
        <v>29.999987999997302</v>
      </c>
    </row>
    <row r="14285" spans="1:7">
      <c r="A14285" s="11">
        <v>-29.024999999999999</v>
      </c>
      <c r="B14285" s="11">
        <v>-29.033333330000001</v>
      </c>
      <c r="C14285" s="11">
        <v>0.78935185190000001</v>
      </c>
      <c r="D14285" s="10">
        <v>6.3586184269999999E-5</v>
      </c>
      <c r="E14285" s="7">
        <f t="shared" si="446"/>
        <v>32433.126612739386</v>
      </c>
      <c r="G14285" s="6">
        <f t="shared" si="447"/>
        <v>29.999988000010092</v>
      </c>
    </row>
    <row r="14286" spans="1:7">
      <c r="A14286" s="11">
        <v>-29.033333330000001</v>
      </c>
      <c r="B14286" s="11">
        <v>-29.041666670000001</v>
      </c>
      <c r="C14286" s="11">
        <v>0.78942129630000002</v>
      </c>
      <c r="D14286" s="10">
        <v>6.3581051060000005E-5</v>
      </c>
      <c r="E14286" s="7">
        <f t="shared" si="446"/>
        <v>32430.508338789299</v>
      </c>
      <c r="G14286" s="6">
        <f t="shared" si="447"/>
        <v>30.00002400000028</v>
      </c>
    </row>
    <row r="14287" spans="1:7">
      <c r="A14287" s="11">
        <v>-29.041666670000001</v>
      </c>
      <c r="B14287" s="11">
        <v>-29.05</v>
      </c>
      <c r="C14287" s="11">
        <v>0.78962962960000005</v>
      </c>
      <c r="D14287" s="10">
        <v>6.3575916510000001E-5</v>
      </c>
      <c r="E14287" s="7">
        <f t="shared" si="446"/>
        <v>32427.889381351273</v>
      </c>
      <c r="G14287" s="6">
        <f t="shared" si="447"/>
        <v>29.999987999997302</v>
      </c>
    </row>
    <row r="14288" spans="1:7">
      <c r="A14288" s="11">
        <v>-29.05</v>
      </c>
      <c r="B14288" s="11">
        <v>-29.05833333</v>
      </c>
      <c r="C14288" s="11">
        <v>0.79</v>
      </c>
      <c r="D14288" s="10">
        <v>6.3570780609999996E-5</v>
      </c>
      <c r="E14288" s="7">
        <f t="shared" si="446"/>
        <v>32425.269735324659</v>
      </c>
      <c r="G14288" s="6">
        <f t="shared" si="447"/>
        <v>29.999987999997302</v>
      </c>
    </row>
    <row r="14289" spans="1:7">
      <c r="A14289" s="11">
        <v>-29.05833333</v>
      </c>
      <c r="B14289" s="11">
        <v>-29.06666667</v>
      </c>
      <c r="C14289" s="11">
        <v>0.79016203699999998</v>
      </c>
      <c r="D14289" s="10">
        <v>6.3565643369999995E-5</v>
      </c>
      <c r="E14289" s="7">
        <f t="shared" si="446"/>
        <v>32422.649405810113</v>
      </c>
      <c r="G14289" s="6">
        <f t="shared" si="447"/>
        <v>30.00002400000028</v>
      </c>
    </row>
    <row r="14290" spans="1:7">
      <c r="A14290" s="11">
        <v>-29.06666667</v>
      </c>
      <c r="B14290" s="11">
        <v>-29.074999999999999</v>
      </c>
      <c r="C14290" s="11">
        <v>0.79020833329999995</v>
      </c>
      <c r="D14290" s="10">
        <v>6.3560504780000007E-5</v>
      </c>
      <c r="E14290" s="7">
        <f t="shared" si="446"/>
        <v>32420.028387706985</v>
      </c>
      <c r="G14290" s="6">
        <f t="shared" si="447"/>
        <v>29.999987999997302</v>
      </c>
    </row>
    <row r="14291" spans="1:7">
      <c r="A14291" s="11">
        <v>-29.074999999999999</v>
      </c>
      <c r="B14291" s="11">
        <v>-29.083333329999999</v>
      </c>
      <c r="C14291" s="11">
        <v>0.79037037040000002</v>
      </c>
      <c r="D14291" s="10">
        <v>6.3555364840000005E-5</v>
      </c>
      <c r="E14291" s="7">
        <f t="shared" si="446"/>
        <v>32417.406681015258</v>
      </c>
      <c r="G14291" s="6">
        <f t="shared" si="447"/>
        <v>29.999987999997302</v>
      </c>
    </row>
    <row r="14292" spans="1:7">
      <c r="A14292" s="11">
        <v>-29.083333329999999</v>
      </c>
      <c r="B14292" s="11">
        <v>-29.091666669999999</v>
      </c>
      <c r="C14292" s="11">
        <v>0.7904861111</v>
      </c>
      <c r="D14292" s="10">
        <v>6.3550223569999997E-5</v>
      </c>
      <c r="E14292" s="7">
        <f t="shared" si="446"/>
        <v>32414.784295936253</v>
      </c>
      <c r="G14292" s="6">
        <f t="shared" si="447"/>
        <v>30.00002400000028</v>
      </c>
    </row>
    <row r="14293" spans="1:7">
      <c r="A14293" s="11">
        <v>-29.091666669999999</v>
      </c>
      <c r="B14293" s="11">
        <v>-29.1</v>
      </c>
      <c r="C14293" s="11">
        <v>0.79064814809999995</v>
      </c>
      <c r="D14293" s="10">
        <v>6.3545080939999998E-5</v>
      </c>
      <c r="E14293" s="7">
        <f t="shared" si="446"/>
        <v>32412.161217168006</v>
      </c>
      <c r="G14293" s="6">
        <f t="shared" si="447"/>
        <v>29.999988000010092</v>
      </c>
    </row>
    <row r="14294" spans="1:7">
      <c r="A14294" s="11">
        <v>-29.1</v>
      </c>
      <c r="B14294" s="11">
        <v>-29.108333330000001</v>
      </c>
      <c r="C14294" s="11">
        <v>0.79064814809999995</v>
      </c>
      <c r="D14294" s="10">
        <v>6.3539936980000006E-5</v>
      </c>
      <c r="E14294" s="7">
        <f t="shared" si="446"/>
        <v>32409.537460012489</v>
      </c>
      <c r="G14294" s="6">
        <f t="shared" si="447"/>
        <v>29.999987999997302</v>
      </c>
    </row>
    <row r="14295" spans="1:7">
      <c r="A14295" s="11">
        <v>-29.108333330000001</v>
      </c>
      <c r="B14295" s="11">
        <v>-29.116666670000001</v>
      </c>
      <c r="C14295" s="11">
        <v>0.79062500000000002</v>
      </c>
      <c r="D14295" s="10">
        <v>6.3534791670000001E-5</v>
      </c>
      <c r="E14295" s="7">
        <f t="shared" si="446"/>
        <v>32406.913014268372</v>
      </c>
      <c r="G14295" s="6">
        <f t="shared" si="447"/>
        <v>30.00002400000028</v>
      </c>
    </row>
    <row r="14296" spans="1:7">
      <c r="A14296" s="11">
        <v>-29.116666670000001</v>
      </c>
      <c r="B14296" s="11">
        <v>-29.125</v>
      </c>
      <c r="C14296" s="11">
        <v>0.79067129629999999</v>
      </c>
      <c r="D14296" s="10">
        <v>6.3529645009999995E-5</v>
      </c>
      <c r="E14296" s="7">
        <f t="shared" si="446"/>
        <v>32404.287879935666</v>
      </c>
      <c r="G14296" s="6">
        <f t="shared" si="447"/>
        <v>29.999987999997302</v>
      </c>
    </row>
    <row r="14297" spans="1:7">
      <c r="A14297" s="11">
        <v>-29.125</v>
      </c>
      <c r="B14297" s="11">
        <v>-29.133333329999999</v>
      </c>
      <c r="C14297" s="11">
        <v>0.7907407407</v>
      </c>
      <c r="D14297" s="10">
        <v>6.3524497010000006E-5</v>
      </c>
      <c r="E14297" s="7">
        <f t="shared" si="446"/>
        <v>32401.662062115036</v>
      </c>
      <c r="G14297" s="6">
        <f t="shared" si="447"/>
        <v>29.999987999997302</v>
      </c>
    </row>
    <row r="14298" spans="1:7">
      <c r="A14298" s="11">
        <v>-29.133333329999999</v>
      </c>
      <c r="B14298" s="11">
        <v>-29.141666669999999</v>
      </c>
      <c r="C14298" s="11">
        <v>0.79076388890000004</v>
      </c>
      <c r="D14298" s="10">
        <v>6.3519347669999994E-5</v>
      </c>
      <c r="E14298" s="7">
        <f t="shared" si="446"/>
        <v>32399.03556080646</v>
      </c>
      <c r="G14298" s="6">
        <f t="shared" si="447"/>
        <v>30.00002400000028</v>
      </c>
    </row>
    <row r="14299" spans="1:7">
      <c r="A14299" s="11">
        <v>-29.141666669999999</v>
      </c>
      <c r="B14299" s="11">
        <v>-29.15</v>
      </c>
      <c r="C14299" s="11">
        <v>0.79085648149999999</v>
      </c>
      <c r="D14299" s="10">
        <v>6.3514196989999998E-5</v>
      </c>
      <c r="E14299" s="7">
        <f t="shared" si="446"/>
        <v>32396.40837600996</v>
      </c>
      <c r="G14299" s="6">
        <f t="shared" si="447"/>
        <v>29.999987999997302</v>
      </c>
    </row>
    <row r="14300" spans="1:7">
      <c r="A14300" s="11">
        <v>-29.15</v>
      </c>
      <c r="B14300" s="11">
        <v>-29.158333330000001</v>
      </c>
      <c r="C14300" s="11">
        <v>0.79090277779999996</v>
      </c>
      <c r="D14300" s="10">
        <v>6.3509044960000002E-5</v>
      </c>
      <c r="E14300" s="7">
        <f t="shared" si="446"/>
        <v>32393.780502624872</v>
      </c>
      <c r="G14300" s="6">
        <f t="shared" si="447"/>
        <v>29.999988000010092</v>
      </c>
    </row>
    <row r="14301" spans="1:7">
      <c r="A14301" s="11">
        <v>-29.158333330000001</v>
      </c>
      <c r="B14301" s="11">
        <v>-29.166666670000001</v>
      </c>
      <c r="C14301" s="11">
        <v>0.79094907410000004</v>
      </c>
      <c r="D14301" s="10">
        <v>6.3503891580000006E-5</v>
      </c>
      <c r="E14301" s="7">
        <f t="shared" si="446"/>
        <v>32391.151940651194</v>
      </c>
      <c r="G14301" s="6">
        <f t="shared" si="447"/>
        <v>30.00002400000028</v>
      </c>
    </row>
    <row r="14302" spans="1:7">
      <c r="A14302" s="11">
        <v>-29.166666670000001</v>
      </c>
      <c r="B14302" s="11">
        <v>-29.175000000000001</v>
      </c>
      <c r="C14302" s="11">
        <v>0.79106481480000002</v>
      </c>
      <c r="D14302" s="10">
        <v>6.3498736870000003E-5</v>
      </c>
      <c r="E14302" s="7">
        <f t="shared" si="446"/>
        <v>32388.522700290236</v>
      </c>
      <c r="G14302" s="6">
        <f t="shared" si="447"/>
        <v>29.999987999997302</v>
      </c>
    </row>
    <row r="14303" spans="1:7">
      <c r="A14303" s="11">
        <v>-29.175000000000001</v>
      </c>
      <c r="B14303" s="11">
        <v>-29.18333333</v>
      </c>
      <c r="C14303" s="11">
        <v>0.79115740739999996</v>
      </c>
      <c r="D14303" s="10">
        <v>6.3493580809999999E-5</v>
      </c>
      <c r="E14303" s="7">
        <f t="shared" si="446"/>
        <v>32385.892771340688</v>
      </c>
      <c r="G14303" s="6">
        <f t="shared" si="447"/>
        <v>29.999987999997302</v>
      </c>
    </row>
    <row r="14304" spans="1:7">
      <c r="A14304" s="11">
        <v>-29.18333333</v>
      </c>
      <c r="B14304" s="11">
        <v>-29.19166667</v>
      </c>
      <c r="C14304" s="11">
        <v>0.79120370370000004</v>
      </c>
      <c r="D14304" s="10">
        <v>6.3488423409999999E-5</v>
      </c>
      <c r="E14304" s="7">
        <f t="shared" si="446"/>
        <v>32383.262158903206</v>
      </c>
      <c r="G14304" s="6">
        <f t="shared" si="447"/>
        <v>30.00002400000028</v>
      </c>
    </row>
    <row r="14305" spans="1:7">
      <c r="A14305" s="11">
        <v>-29.19166667</v>
      </c>
      <c r="B14305" s="11">
        <v>-29.2</v>
      </c>
      <c r="C14305" s="11">
        <v>0.79131944440000002</v>
      </c>
      <c r="D14305" s="10">
        <v>6.3483264659999999E-5</v>
      </c>
      <c r="E14305" s="7">
        <f t="shared" si="446"/>
        <v>32380.630857877139</v>
      </c>
      <c r="G14305" s="6">
        <f t="shared" si="447"/>
        <v>29.999987999997302</v>
      </c>
    </row>
    <row r="14306" spans="1:7">
      <c r="A14306" s="11">
        <v>-29.2</v>
      </c>
      <c r="B14306" s="11">
        <v>-29.208333329999999</v>
      </c>
      <c r="C14306" s="11">
        <v>0.79145833330000004</v>
      </c>
      <c r="D14306" s="10">
        <v>6.3478104570000002E-5</v>
      </c>
      <c r="E14306" s="7">
        <f t="shared" si="446"/>
        <v>32377.998873363136</v>
      </c>
      <c r="G14306" s="6">
        <f t="shared" si="447"/>
        <v>29.999987999997302</v>
      </c>
    </row>
    <row r="14307" spans="1:7">
      <c r="A14307" s="11">
        <v>-29.208333329999999</v>
      </c>
      <c r="B14307" s="11">
        <v>-29.216666669999999</v>
      </c>
      <c r="C14307" s="11">
        <v>0.79150462960000001</v>
      </c>
      <c r="D14307" s="10">
        <v>6.3472943139999995E-5</v>
      </c>
      <c r="E14307" s="7">
        <f t="shared" si="446"/>
        <v>32375.366205361199</v>
      </c>
      <c r="G14307" s="6">
        <f t="shared" si="447"/>
        <v>30.00002400000028</v>
      </c>
    </row>
    <row r="14308" spans="1:7">
      <c r="A14308" s="11">
        <v>-29.216666669999999</v>
      </c>
      <c r="B14308" s="11">
        <v>-29.225000000000001</v>
      </c>
      <c r="C14308" s="11">
        <v>0.79159722219999995</v>
      </c>
      <c r="D14308" s="10">
        <v>6.3467780370000005E-5</v>
      </c>
      <c r="E14308" s="7">
        <f t="shared" si="446"/>
        <v>32372.732853871334</v>
      </c>
      <c r="G14308" s="6">
        <f t="shared" si="447"/>
        <v>29.999988000010092</v>
      </c>
    </row>
    <row r="14309" spans="1:7">
      <c r="A14309" s="11">
        <v>-29.225000000000001</v>
      </c>
      <c r="B14309" s="11">
        <v>-29.233333330000001</v>
      </c>
      <c r="C14309" s="11">
        <v>0.7916203704</v>
      </c>
      <c r="D14309" s="10">
        <v>6.3462616250000001E-5</v>
      </c>
      <c r="E14309" s="7">
        <f t="shared" si="446"/>
        <v>32370.098813792876</v>
      </c>
      <c r="G14309" s="6">
        <f t="shared" si="447"/>
        <v>29.999987999997302</v>
      </c>
    </row>
    <row r="14310" spans="1:7">
      <c r="A14310" s="11">
        <v>-29.233333330000001</v>
      </c>
      <c r="B14310" s="11">
        <v>-29.241666670000001</v>
      </c>
      <c r="C14310" s="11">
        <v>0.79152777780000005</v>
      </c>
      <c r="D14310" s="10">
        <v>6.345745079E-5</v>
      </c>
      <c r="E14310" s="7">
        <f t="shared" si="446"/>
        <v>32367.464090226484</v>
      </c>
      <c r="G14310" s="6">
        <f t="shared" si="447"/>
        <v>30.00002400000028</v>
      </c>
    </row>
    <row r="14311" spans="1:7">
      <c r="A14311" s="11">
        <v>-29.241666670000001</v>
      </c>
      <c r="B14311" s="11">
        <v>-29.25</v>
      </c>
      <c r="C14311" s="11">
        <v>0.79152777780000005</v>
      </c>
      <c r="D14311" s="10">
        <v>6.3452283990000002E-5</v>
      </c>
      <c r="E14311" s="7">
        <f t="shared" si="446"/>
        <v>32364.82868317216</v>
      </c>
      <c r="G14311" s="6">
        <f t="shared" si="447"/>
        <v>29.999987999997302</v>
      </c>
    </row>
    <row r="14312" spans="1:7">
      <c r="A14312" s="11">
        <v>-29.25</v>
      </c>
      <c r="B14312" s="11">
        <v>-29.258333329999999</v>
      </c>
      <c r="C14312" s="11">
        <v>0.7916898148</v>
      </c>
      <c r="D14312" s="10">
        <v>6.3447115849999994E-5</v>
      </c>
      <c r="E14312" s="7">
        <f t="shared" si="446"/>
        <v>32362.192592629901</v>
      </c>
      <c r="G14312" s="6">
        <f t="shared" si="447"/>
        <v>29.999987999997302</v>
      </c>
    </row>
    <row r="14313" spans="1:7">
      <c r="A14313" s="11">
        <v>-29.258333329999999</v>
      </c>
      <c r="B14313" s="11">
        <v>-29.266666669999999</v>
      </c>
      <c r="C14313" s="11">
        <v>0.79180555559999999</v>
      </c>
      <c r="D14313" s="10">
        <v>6.3441946359999999E-5</v>
      </c>
      <c r="E14313" s="7">
        <f t="shared" si="446"/>
        <v>32359.555813499057</v>
      </c>
      <c r="G14313" s="6">
        <f t="shared" si="447"/>
        <v>30.00002400000028</v>
      </c>
    </row>
    <row r="14314" spans="1:7">
      <c r="A14314" s="11">
        <v>-29.266666669999999</v>
      </c>
      <c r="B14314" s="11">
        <v>-29.274999999999999</v>
      </c>
      <c r="C14314" s="11">
        <v>0.79192129629999997</v>
      </c>
      <c r="D14314" s="10">
        <v>6.3436775529999995E-5</v>
      </c>
      <c r="E14314" s="7">
        <f t="shared" si="446"/>
        <v>32356.918350880274</v>
      </c>
      <c r="G14314" s="6">
        <f t="shared" si="447"/>
        <v>29.999987999997302</v>
      </c>
    </row>
    <row r="14315" spans="1:7">
      <c r="A14315" s="11">
        <v>-29.274999999999999</v>
      </c>
      <c r="B14315" s="11">
        <v>-29.283333330000001</v>
      </c>
      <c r="C14315" s="11">
        <v>0.79219907410000001</v>
      </c>
      <c r="D14315" s="10">
        <v>6.3431603360000006E-5</v>
      </c>
      <c r="E14315" s="7">
        <f t="shared" si="446"/>
        <v>32354.280204773568</v>
      </c>
      <c r="G14315" s="6">
        <f t="shared" si="447"/>
        <v>29.999988000010092</v>
      </c>
    </row>
    <row r="14316" spans="1:7">
      <c r="A14316" s="11">
        <v>-29.283333330000001</v>
      </c>
      <c r="B14316" s="11">
        <v>-29.291666670000001</v>
      </c>
      <c r="C14316" s="11">
        <v>0.79231481479999999</v>
      </c>
      <c r="D14316" s="10">
        <v>6.3426429849999994E-5</v>
      </c>
      <c r="E14316" s="7">
        <f t="shared" si="446"/>
        <v>32351.641375178915</v>
      </c>
      <c r="G14316" s="6">
        <f t="shared" si="447"/>
        <v>30.00002400000028</v>
      </c>
    </row>
    <row r="14317" spans="1:7">
      <c r="A14317" s="11">
        <v>-29.291666670000001</v>
      </c>
      <c r="B14317" s="11">
        <v>-29.3</v>
      </c>
      <c r="C14317" s="11">
        <v>0.79249999999999998</v>
      </c>
      <c r="D14317" s="10">
        <v>6.3421254999999999E-5</v>
      </c>
      <c r="E14317" s="7">
        <f t="shared" si="446"/>
        <v>32349.001862096338</v>
      </c>
      <c r="G14317" s="6">
        <f t="shared" si="447"/>
        <v>29.999987999997302</v>
      </c>
    </row>
    <row r="14318" spans="1:7">
      <c r="A14318" s="11">
        <v>-29.3</v>
      </c>
      <c r="B14318" s="11">
        <v>-29.30833333</v>
      </c>
      <c r="C14318" s="11">
        <v>0.7926388889</v>
      </c>
      <c r="D14318" s="10">
        <v>6.3416078800000004E-5</v>
      </c>
      <c r="E14318" s="7">
        <f t="shared" si="446"/>
        <v>32346.361660425173</v>
      </c>
      <c r="G14318" s="6">
        <f t="shared" si="447"/>
        <v>29.999987999997302</v>
      </c>
    </row>
    <row r="14319" spans="1:7">
      <c r="A14319" s="11">
        <v>-29.30833333</v>
      </c>
      <c r="B14319" s="11">
        <v>-29.31666667</v>
      </c>
      <c r="C14319" s="11">
        <v>0.79275462959999998</v>
      </c>
      <c r="D14319" s="10">
        <v>6.3410901259999998E-5</v>
      </c>
      <c r="E14319" s="7">
        <f t="shared" si="446"/>
        <v>32343.720775266069</v>
      </c>
      <c r="G14319" s="6">
        <f t="shared" si="447"/>
        <v>30.00002400000028</v>
      </c>
    </row>
    <row r="14320" spans="1:7">
      <c r="A14320" s="11">
        <v>-29.31666667</v>
      </c>
      <c r="B14320" s="11">
        <v>-29.324999999999999</v>
      </c>
      <c r="C14320" s="11">
        <v>0.79287037039999997</v>
      </c>
      <c r="D14320" s="10">
        <v>6.3405722389999999E-5</v>
      </c>
      <c r="E14320" s="7">
        <f t="shared" si="446"/>
        <v>32341.079211719691</v>
      </c>
      <c r="G14320" s="6">
        <f t="shared" si="447"/>
        <v>29.999987999997302</v>
      </c>
    </row>
    <row r="14321" spans="1:7">
      <c r="A14321" s="11">
        <v>-29.324999999999999</v>
      </c>
      <c r="B14321" s="11">
        <v>-29.333333329999999</v>
      </c>
      <c r="C14321" s="11">
        <v>0.79293981479999998</v>
      </c>
      <c r="D14321" s="10">
        <v>6.3400542169999999E-5</v>
      </c>
      <c r="E14321" s="7">
        <f t="shared" si="446"/>
        <v>32338.436959584724</v>
      </c>
      <c r="G14321" s="6">
        <f t="shared" si="447"/>
        <v>29.999987999997302</v>
      </c>
    </row>
    <row r="14322" spans="1:7">
      <c r="A14322" s="11">
        <v>-29.333333329999999</v>
      </c>
      <c r="B14322" s="11">
        <v>-29.341666669999999</v>
      </c>
      <c r="C14322" s="11">
        <v>0.79303240740000003</v>
      </c>
      <c r="D14322" s="10">
        <v>6.3395360610000003E-5</v>
      </c>
      <c r="E14322" s="7">
        <f t="shared" si="446"/>
        <v>32335.794023961826</v>
      </c>
      <c r="G14322" s="6">
        <f t="shared" si="447"/>
        <v>30.00002400000028</v>
      </c>
    </row>
    <row r="14323" spans="1:7">
      <c r="A14323" s="11">
        <v>-29.341666669999999</v>
      </c>
      <c r="B14323" s="11">
        <v>-29.35</v>
      </c>
      <c r="C14323" s="11">
        <v>0.79303240740000003</v>
      </c>
      <c r="D14323" s="10">
        <v>6.3390177709999996E-5</v>
      </c>
      <c r="E14323" s="7">
        <f t="shared" si="446"/>
        <v>32333.150404850989</v>
      </c>
      <c r="G14323" s="6">
        <f t="shared" si="447"/>
        <v>29.999988000010092</v>
      </c>
    </row>
    <row r="14324" spans="1:7">
      <c r="A14324" s="11">
        <v>-29.35</v>
      </c>
      <c r="B14324" s="11">
        <v>-29.358333330000001</v>
      </c>
      <c r="C14324" s="11">
        <v>0.79312499999999997</v>
      </c>
      <c r="D14324" s="10">
        <v>6.3384993460000003E-5</v>
      </c>
      <c r="E14324" s="7">
        <f t="shared" si="446"/>
        <v>32330.50609715157</v>
      </c>
      <c r="G14324" s="6">
        <f t="shared" si="447"/>
        <v>29.999987999997302</v>
      </c>
    </row>
    <row r="14325" spans="1:7">
      <c r="A14325" s="11">
        <v>-29.358333330000001</v>
      </c>
      <c r="B14325" s="11">
        <v>-29.366666670000001</v>
      </c>
      <c r="C14325" s="11">
        <v>0.79321759260000002</v>
      </c>
      <c r="D14325" s="10">
        <v>6.3379807880000003E-5</v>
      </c>
      <c r="E14325" s="7">
        <f t="shared" si="446"/>
        <v>32327.861111064867</v>
      </c>
      <c r="G14325" s="6">
        <f t="shared" si="447"/>
        <v>30.00002400000028</v>
      </c>
    </row>
    <row r="14326" spans="1:7">
      <c r="A14326" s="11">
        <v>-29.366666670000001</v>
      </c>
      <c r="B14326" s="11">
        <v>-29.375</v>
      </c>
      <c r="C14326" s="11">
        <v>0.7933333333</v>
      </c>
      <c r="D14326" s="10">
        <v>6.3374620960000006E-5</v>
      </c>
      <c r="E14326" s="7">
        <f t="shared" si="446"/>
        <v>32325.215441490236</v>
      </c>
      <c r="G14326" s="6">
        <f t="shared" si="447"/>
        <v>29.999987999997302</v>
      </c>
    </row>
    <row r="14327" spans="1:7">
      <c r="A14327" s="11">
        <v>-29.375</v>
      </c>
      <c r="B14327" s="11">
        <v>-29.383333329999999</v>
      </c>
      <c r="C14327" s="11">
        <v>0.79344907409999998</v>
      </c>
      <c r="D14327" s="10">
        <v>6.3369432689999996E-5</v>
      </c>
      <c r="E14327" s="7">
        <f t="shared" si="446"/>
        <v>32322.569083327009</v>
      </c>
      <c r="G14327" s="6">
        <f t="shared" si="447"/>
        <v>29.999987999997302</v>
      </c>
    </row>
    <row r="14328" spans="1:7">
      <c r="A14328" s="11">
        <v>-29.383333329999999</v>
      </c>
      <c r="B14328" s="11">
        <v>-29.391666669999999</v>
      </c>
      <c r="C14328" s="11">
        <v>0.79349537039999996</v>
      </c>
      <c r="D14328" s="10">
        <v>6.3364243090000005E-5</v>
      </c>
      <c r="E14328" s="7">
        <f t="shared" si="446"/>
        <v>32319.922046776515</v>
      </c>
      <c r="G14328" s="6">
        <f t="shared" si="447"/>
        <v>30.00002400000028</v>
      </c>
    </row>
    <row r="14329" spans="1:7">
      <c r="A14329" s="11">
        <v>-29.391666669999999</v>
      </c>
      <c r="B14329" s="11">
        <v>-29.4</v>
      </c>
      <c r="C14329" s="11">
        <v>0.79354166670000004</v>
      </c>
      <c r="D14329" s="10">
        <v>6.3359052140000001E-5</v>
      </c>
      <c r="E14329" s="7">
        <f t="shared" si="446"/>
        <v>32317.274321637426</v>
      </c>
      <c r="G14329" s="6">
        <f t="shared" si="447"/>
        <v>29.999987999997302</v>
      </c>
    </row>
    <row r="14330" spans="1:7">
      <c r="A14330" s="11">
        <v>-29.4</v>
      </c>
      <c r="B14330" s="11">
        <v>-29.408333330000001</v>
      </c>
      <c r="C14330" s="11">
        <v>0.79358796300000001</v>
      </c>
      <c r="D14330" s="10">
        <v>6.335385985E-5</v>
      </c>
      <c r="E14330" s="7">
        <f t="shared" si="446"/>
        <v>32314.625913010401</v>
      </c>
      <c r="G14330" s="6">
        <f t="shared" si="447"/>
        <v>29.999988000010092</v>
      </c>
    </row>
    <row r="14331" spans="1:7">
      <c r="A14331" s="11">
        <v>-29.408333330000001</v>
      </c>
      <c r="B14331" s="11">
        <v>-29.416666670000001</v>
      </c>
      <c r="C14331" s="11">
        <v>0.79370370369999999</v>
      </c>
      <c r="D14331" s="10">
        <v>6.3348666230000005E-5</v>
      </c>
      <c r="E14331" s="7">
        <f t="shared" si="446"/>
        <v>32311.976825996106</v>
      </c>
      <c r="G14331" s="6">
        <f t="shared" si="447"/>
        <v>30.00002400000028</v>
      </c>
    </row>
    <row r="14332" spans="1:7">
      <c r="A14332" s="11">
        <v>-29.416666670000001</v>
      </c>
      <c r="B14332" s="11">
        <v>-29.425000000000001</v>
      </c>
      <c r="C14332" s="11">
        <v>0.79381944439999996</v>
      </c>
      <c r="D14332" s="10">
        <v>6.3343471259999997E-5</v>
      </c>
      <c r="E14332" s="7">
        <f t="shared" si="446"/>
        <v>32309.327050393214</v>
      </c>
      <c r="G14332" s="6">
        <f t="shared" si="447"/>
        <v>29.999987999997302</v>
      </c>
    </row>
    <row r="14333" spans="1:7">
      <c r="A14333" s="11">
        <v>-29.425000000000001</v>
      </c>
      <c r="B14333" s="11">
        <v>-29.43333333</v>
      </c>
      <c r="C14333" s="11">
        <v>0.79384259260000001</v>
      </c>
      <c r="D14333" s="10">
        <v>6.3338274959999995E-5</v>
      </c>
      <c r="E14333" s="7">
        <f t="shared" si="446"/>
        <v>32306.676596403049</v>
      </c>
      <c r="G14333" s="6">
        <f t="shared" si="447"/>
        <v>29.999987999997302</v>
      </c>
    </row>
    <row r="14334" spans="1:7">
      <c r="A14334" s="11">
        <v>-29.43333333</v>
      </c>
      <c r="B14334" s="11">
        <v>-29.44166667</v>
      </c>
      <c r="C14334" s="11">
        <v>0.79374999999999996</v>
      </c>
      <c r="D14334" s="10">
        <v>6.3333077309999993E-5</v>
      </c>
      <c r="E14334" s="7">
        <f t="shared" si="446"/>
        <v>32304.025453824292</v>
      </c>
      <c r="G14334" s="6">
        <f t="shared" si="447"/>
        <v>30.00002400000028</v>
      </c>
    </row>
    <row r="14335" spans="1:7">
      <c r="A14335" s="11">
        <v>-29.44166667</v>
      </c>
      <c r="B14335" s="11">
        <v>-29.45</v>
      </c>
      <c r="C14335" s="11">
        <v>0.79381944439999996</v>
      </c>
      <c r="D14335" s="10">
        <v>6.3327878319999995E-5</v>
      </c>
      <c r="E14335" s="7">
        <f t="shared" si="446"/>
        <v>32301.373627757606</v>
      </c>
      <c r="G14335" s="6">
        <f t="shared" si="447"/>
        <v>29.999987999997302</v>
      </c>
    </row>
    <row r="14336" spans="1:7">
      <c r="A14336" s="11">
        <v>-29.45</v>
      </c>
      <c r="B14336" s="11">
        <v>-29.458333329999999</v>
      </c>
      <c r="C14336" s="11">
        <v>0.79386574070000004</v>
      </c>
      <c r="D14336" s="10">
        <v>6.3322678000000003E-5</v>
      </c>
      <c r="E14336" s="7">
        <f t="shared" si="446"/>
        <v>32298.721123303647</v>
      </c>
      <c r="G14336" s="6">
        <f t="shared" si="447"/>
        <v>29.999987999997302</v>
      </c>
    </row>
    <row r="14337" spans="1:7">
      <c r="A14337" s="11">
        <v>-29.458333329999999</v>
      </c>
      <c r="B14337" s="11">
        <v>-29.466666669999999</v>
      </c>
      <c r="C14337" s="11">
        <v>0.79388888889999998</v>
      </c>
      <c r="D14337" s="10">
        <v>6.3317476329999997E-5</v>
      </c>
      <c r="E14337" s="7">
        <f t="shared" si="446"/>
        <v>32296.067930261092</v>
      </c>
      <c r="G14337" s="6">
        <f t="shared" si="447"/>
        <v>30.00002400000028</v>
      </c>
    </row>
    <row r="14338" spans="1:7">
      <c r="A14338" s="11">
        <v>-29.466666669999999</v>
      </c>
      <c r="B14338" s="11">
        <v>-29.475000000000001</v>
      </c>
      <c r="C14338" s="11">
        <v>0.79393518519999995</v>
      </c>
      <c r="D14338" s="10">
        <v>6.3312273329999997E-5</v>
      </c>
      <c r="E14338" s="7">
        <f t="shared" ref="E14338:E14401" si="448">D14338*SurfaceArea</f>
        <v>32293.414058831258</v>
      </c>
      <c r="G14338" s="6">
        <f t="shared" si="447"/>
        <v>29.999988000010092</v>
      </c>
    </row>
    <row r="14339" spans="1:7">
      <c r="A14339" s="11">
        <v>-29.475000000000001</v>
      </c>
      <c r="B14339" s="11">
        <v>-29.483333330000001</v>
      </c>
      <c r="C14339" s="11">
        <v>0.79393518519999995</v>
      </c>
      <c r="D14339" s="10">
        <v>6.3307068990000001E-5</v>
      </c>
      <c r="E14339" s="7">
        <f t="shared" si="448"/>
        <v>32290.759503913498</v>
      </c>
      <c r="G14339" s="6">
        <f t="shared" ref="G14339:G14402" si="449">ABS(A14339-B14339)*60*60</f>
        <v>29.999987999997302</v>
      </c>
    </row>
    <row r="14340" spans="1:7">
      <c r="A14340" s="11">
        <v>-29.483333330000001</v>
      </c>
      <c r="B14340" s="11">
        <v>-29.491666670000001</v>
      </c>
      <c r="C14340" s="11">
        <v>0.79405092590000004</v>
      </c>
      <c r="D14340" s="10">
        <v>6.3301863300000005E-5</v>
      </c>
      <c r="E14340" s="7">
        <f t="shared" si="448"/>
        <v>32288.104260407148</v>
      </c>
      <c r="G14340" s="6">
        <f t="shared" si="449"/>
        <v>30.00002400000028</v>
      </c>
    </row>
    <row r="14341" spans="1:7">
      <c r="A14341" s="11">
        <v>-29.491666670000001</v>
      </c>
      <c r="B14341" s="11">
        <v>-29.5</v>
      </c>
      <c r="C14341" s="11">
        <v>0.79405092590000004</v>
      </c>
      <c r="D14341" s="10">
        <v>6.3296656280000001E-5</v>
      </c>
      <c r="E14341" s="7">
        <f t="shared" si="448"/>
        <v>32285.448338513517</v>
      </c>
      <c r="G14341" s="6">
        <f t="shared" si="449"/>
        <v>29.999987999997302</v>
      </c>
    </row>
    <row r="14342" spans="1:7">
      <c r="A14342" s="11">
        <v>-29.5</v>
      </c>
      <c r="B14342" s="11">
        <v>-29.508333329999999</v>
      </c>
      <c r="C14342" s="11">
        <v>0.79412037040000005</v>
      </c>
      <c r="D14342" s="10">
        <v>6.3291447920000001E-5</v>
      </c>
      <c r="E14342" s="7">
        <f t="shared" si="448"/>
        <v>32282.791733131951</v>
      </c>
      <c r="G14342" s="6">
        <f t="shared" si="449"/>
        <v>29.999987999997302</v>
      </c>
    </row>
    <row r="14343" spans="1:7">
      <c r="A14343" s="11">
        <v>-29.508333329999999</v>
      </c>
      <c r="B14343" s="11">
        <v>-29.516666669999999</v>
      </c>
      <c r="C14343" s="11">
        <v>0.79414351849999998</v>
      </c>
      <c r="D14343" s="10">
        <v>6.3286238220000004E-5</v>
      </c>
      <c r="E14343" s="7">
        <f t="shared" si="448"/>
        <v>32280.134444262458</v>
      </c>
      <c r="G14343" s="6">
        <f t="shared" si="449"/>
        <v>30.00002400000028</v>
      </c>
    </row>
    <row r="14344" spans="1:7">
      <c r="A14344" s="11">
        <v>-29.516666669999999</v>
      </c>
      <c r="B14344" s="11">
        <v>-29.524999999999999</v>
      </c>
      <c r="C14344" s="11">
        <v>0.79416666670000002</v>
      </c>
      <c r="D14344" s="10">
        <v>6.3281027179999997E-5</v>
      </c>
      <c r="E14344" s="7">
        <f t="shared" si="448"/>
        <v>32277.476471905025</v>
      </c>
      <c r="G14344" s="6">
        <f t="shared" si="449"/>
        <v>29.999987999997302</v>
      </c>
    </row>
    <row r="14345" spans="1:7">
      <c r="A14345" s="11">
        <v>-29.524999999999999</v>
      </c>
      <c r="B14345" s="11">
        <v>-29.533333330000001</v>
      </c>
      <c r="C14345" s="11">
        <v>0.79423611110000003</v>
      </c>
      <c r="D14345" s="10">
        <v>6.3275814800000006E-5</v>
      </c>
      <c r="E14345" s="7">
        <f t="shared" si="448"/>
        <v>32274.817816059669</v>
      </c>
      <c r="G14345" s="6">
        <f t="shared" si="449"/>
        <v>29.999988000010092</v>
      </c>
    </row>
    <row r="14346" spans="1:7">
      <c r="A14346" s="11">
        <v>-29.533333330000001</v>
      </c>
      <c r="B14346" s="11">
        <v>-29.541666670000001</v>
      </c>
      <c r="C14346" s="11">
        <v>0.7942824074</v>
      </c>
      <c r="D14346" s="10">
        <v>6.3270601089999995E-5</v>
      </c>
      <c r="E14346" s="7">
        <f t="shared" si="448"/>
        <v>32272.158481827024</v>
      </c>
      <c r="G14346" s="6">
        <f t="shared" si="449"/>
        <v>30.00002400000028</v>
      </c>
    </row>
    <row r="14347" spans="1:7">
      <c r="A14347" s="11">
        <v>-29.541666670000001</v>
      </c>
      <c r="B14347" s="11">
        <v>-29.55</v>
      </c>
      <c r="C14347" s="11">
        <v>0.79432870369999997</v>
      </c>
      <c r="D14347" s="10">
        <v>6.3265386029999997E-5</v>
      </c>
      <c r="E14347" s="7">
        <f t="shared" si="448"/>
        <v>32269.498459005797</v>
      </c>
      <c r="G14347" s="6">
        <f t="shared" si="449"/>
        <v>29.999987999997302</v>
      </c>
    </row>
    <row r="14348" spans="1:7">
      <c r="A14348" s="11">
        <v>-29.55</v>
      </c>
      <c r="B14348" s="11">
        <v>-29.55833333</v>
      </c>
      <c r="C14348" s="11">
        <v>0.79435185190000002</v>
      </c>
      <c r="D14348" s="10">
        <v>6.3260169640000005E-5</v>
      </c>
      <c r="E14348" s="7">
        <f t="shared" si="448"/>
        <v>32266.837757797297</v>
      </c>
      <c r="G14348" s="6">
        <f t="shared" si="449"/>
        <v>29.999987999997302</v>
      </c>
    </row>
    <row r="14349" spans="1:7">
      <c r="A14349" s="11">
        <v>-29.55833333</v>
      </c>
      <c r="B14349" s="11">
        <v>-29.56666667</v>
      </c>
      <c r="C14349" s="11">
        <v>0.79439814809999998</v>
      </c>
      <c r="D14349" s="10">
        <v>6.3254951910000004E-5</v>
      </c>
      <c r="E14349" s="7">
        <f t="shared" si="448"/>
        <v>32264.176373100858</v>
      </c>
      <c r="G14349" s="6">
        <f t="shared" si="449"/>
        <v>30.00002400000028</v>
      </c>
    </row>
    <row r="14350" spans="1:7">
      <c r="A14350" s="11">
        <v>-29.56666667</v>
      </c>
      <c r="B14350" s="11">
        <v>-29.574999999999999</v>
      </c>
      <c r="C14350" s="11">
        <v>0.79444444439999995</v>
      </c>
      <c r="D14350" s="10">
        <v>6.3249732840000005E-5</v>
      </c>
      <c r="E14350" s="7">
        <f t="shared" si="448"/>
        <v>32261.514304916484</v>
      </c>
      <c r="G14350" s="6">
        <f t="shared" si="449"/>
        <v>29.999987999997302</v>
      </c>
    </row>
    <row r="14351" spans="1:7">
      <c r="A14351" s="11">
        <v>-29.574999999999999</v>
      </c>
      <c r="B14351" s="11">
        <v>-29.583333329999999</v>
      </c>
      <c r="C14351" s="11">
        <v>0.79442129630000002</v>
      </c>
      <c r="D14351" s="10">
        <v>6.3244512439999999E-5</v>
      </c>
      <c r="E14351" s="7">
        <f t="shared" si="448"/>
        <v>32258.851558344835</v>
      </c>
      <c r="G14351" s="6">
        <f t="shared" si="449"/>
        <v>29.999987999997302</v>
      </c>
    </row>
    <row r="14352" spans="1:7">
      <c r="A14352" s="11">
        <v>-29.583333329999999</v>
      </c>
      <c r="B14352" s="11">
        <v>-29.591666669999999</v>
      </c>
      <c r="C14352" s="11">
        <v>0.79449074070000003</v>
      </c>
      <c r="D14352" s="10">
        <v>6.3239290689999993E-5</v>
      </c>
      <c r="E14352" s="7">
        <f t="shared" si="448"/>
        <v>32256.188123184595</v>
      </c>
      <c r="G14352" s="6">
        <f t="shared" si="449"/>
        <v>30.00002400000028</v>
      </c>
    </row>
    <row r="14353" spans="1:7">
      <c r="A14353" s="11">
        <v>-29.591666669999999</v>
      </c>
      <c r="B14353" s="11">
        <v>-29.6</v>
      </c>
      <c r="C14353" s="11">
        <v>0.79456018520000005</v>
      </c>
      <c r="D14353" s="10">
        <v>6.3234067609999994E-5</v>
      </c>
      <c r="E14353" s="7">
        <f t="shared" si="448"/>
        <v>32253.52400963708</v>
      </c>
      <c r="G14353" s="6">
        <f t="shared" si="449"/>
        <v>29.999988000010092</v>
      </c>
    </row>
    <row r="14354" spans="1:7">
      <c r="A14354" s="11">
        <v>-29.6</v>
      </c>
      <c r="B14354" s="11">
        <v>-29.608333330000001</v>
      </c>
      <c r="C14354" s="11">
        <v>0.79474537040000004</v>
      </c>
      <c r="D14354" s="10">
        <v>6.3228843189999998E-5</v>
      </c>
      <c r="E14354" s="7">
        <f t="shared" si="448"/>
        <v>32250.859212601634</v>
      </c>
      <c r="G14354" s="6">
        <f t="shared" si="449"/>
        <v>29.999987999997302</v>
      </c>
    </row>
    <row r="14355" spans="1:7">
      <c r="A14355" s="11">
        <v>-29.608333330000001</v>
      </c>
      <c r="B14355" s="11">
        <v>-29.616666670000001</v>
      </c>
      <c r="C14355" s="11">
        <v>0.79483796299999998</v>
      </c>
      <c r="D14355" s="10">
        <v>6.3223617430000005E-5</v>
      </c>
      <c r="E14355" s="7">
        <f t="shared" si="448"/>
        <v>32248.193732078256</v>
      </c>
      <c r="G14355" s="6">
        <f t="shared" si="449"/>
        <v>30.00002400000028</v>
      </c>
    </row>
    <row r="14356" spans="1:7">
      <c r="A14356" s="11">
        <v>-29.616666670000001</v>
      </c>
      <c r="B14356" s="11">
        <v>-29.625</v>
      </c>
      <c r="C14356" s="11">
        <v>0.79481481480000005</v>
      </c>
      <c r="D14356" s="10">
        <v>6.3218390340000005E-5</v>
      </c>
      <c r="E14356" s="7">
        <f t="shared" si="448"/>
        <v>32245.527573167597</v>
      </c>
      <c r="G14356" s="6">
        <f t="shared" si="449"/>
        <v>29.999987999997302</v>
      </c>
    </row>
    <row r="14357" spans="1:7">
      <c r="A14357" s="11">
        <v>-29.625</v>
      </c>
      <c r="B14357" s="11">
        <v>-29.633333329999999</v>
      </c>
      <c r="C14357" s="11">
        <v>0.79481481480000005</v>
      </c>
      <c r="D14357" s="10">
        <v>6.3213161900000004E-5</v>
      </c>
      <c r="E14357" s="7">
        <f t="shared" si="448"/>
        <v>32242.86072566835</v>
      </c>
      <c r="G14357" s="6">
        <f t="shared" si="449"/>
        <v>29.999987999997302</v>
      </c>
    </row>
    <row r="14358" spans="1:7">
      <c r="A14358" s="11">
        <v>-29.633333329999999</v>
      </c>
      <c r="B14358" s="11">
        <v>-29.641666669999999</v>
      </c>
      <c r="C14358" s="11">
        <v>0.79483796299999998</v>
      </c>
      <c r="D14358" s="10">
        <v>6.3207932129999997E-5</v>
      </c>
      <c r="E14358" s="7">
        <f t="shared" si="448"/>
        <v>32240.193199781825</v>
      </c>
      <c r="G14358" s="6">
        <f t="shared" si="449"/>
        <v>30.00002400000028</v>
      </c>
    </row>
    <row r="14359" spans="1:7">
      <c r="A14359" s="11">
        <v>-29.641666669999999</v>
      </c>
      <c r="B14359" s="11">
        <v>-29.65</v>
      </c>
      <c r="C14359" s="11">
        <v>0.79488425929999995</v>
      </c>
      <c r="D14359" s="10">
        <v>6.3202701029999996E-5</v>
      </c>
      <c r="E14359" s="7">
        <f t="shared" si="448"/>
        <v>32237.524995508022</v>
      </c>
      <c r="G14359" s="6">
        <f t="shared" si="449"/>
        <v>29.999987999997302</v>
      </c>
    </row>
    <row r="14360" spans="1:7">
      <c r="A14360" s="11">
        <v>-29.65</v>
      </c>
      <c r="B14360" s="11">
        <v>-29.658333330000001</v>
      </c>
      <c r="C14360" s="11">
        <v>0.79493055560000003</v>
      </c>
      <c r="D14360" s="10">
        <v>6.3197468579999995E-5</v>
      </c>
      <c r="E14360" s="7">
        <f t="shared" si="448"/>
        <v>32234.85610264563</v>
      </c>
      <c r="G14360" s="6">
        <f t="shared" si="449"/>
        <v>29.999988000010092</v>
      </c>
    </row>
    <row r="14361" spans="1:7">
      <c r="A14361" s="11">
        <v>-29.658333330000001</v>
      </c>
      <c r="B14361" s="11">
        <v>-29.666666670000001</v>
      </c>
      <c r="C14361" s="11">
        <v>0.79486111110000002</v>
      </c>
      <c r="D14361" s="10">
        <v>6.31922348E-5</v>
      </c>
      <c r="E14361" s="7">
        <f t="shared" si="448"/>
        <v>32232.186531395968</v>
      </c>
      <c r="G14361" s="6">
        <f t="shared" si="449"/>
        <v>30.00002400000028</v>
      </c>
    </row>
    <row r="14362" spans="1:7">
      <c r="A14362" s="11">
        <v>-29.666666670000001</v>
      </c>
      <c r="B14362" s="11">
        <v>-29.675000000000001</v>
      </c>
      <c r="C14362" s="11">
        <v>0.79488425929999995</v>
      </c>
      <c r="D14362" s="10">
        <v>6.3186999689999999E-5</v>
      </c>
      <c r="E14362" s="7">
        <f t="shared" si="448"/>
        <v>32229.516281759021</v>
      </c>
      <c r="G14362" s="6">
        <f t="shared" si="449"/>
        <v>29.999987999997302</v>
      </c>
    </row>
    <row r="14363" spans="1:7">
      <c r="A14363" s="11">
        <v>-29.675000000000001</v>
      </c>
      <c r="B14363" s="11">
        <v>-29.68333333</v>
      </c>
      <c r="C14363" s="11">
        <v>0.79490740739999999</v>
      </c>
      <c r="D14363" s="10">
        <v>6.3181763229999997E-5</v>
      </c>
      <c r="E14363" s="7">
        <f t="shared" si="448"/>
        <v>32226.845343533489</v>
      </c>
      <c r="G14363" s="6">
        <f t="shared" si="449"/>
        <v>29.999987999997302</v>
      </c>
    </row>
    <row r="14364" spans="1:7">
      <c r="A14364" s="11">
        <v>-29.68333333</v>
      </c>
      <c r="B14364" s="11">
        <v>-29.69166667</v>
      </c>
      <c r="C14364" s="11">
        <v>0.79495370369999996</v>
      </c>
      <c r="D14364" s="10">
        <v>6.3176525440000001E-5</v>
      </c>
      <c r="E14364" s="7">
        <f t="shared" si="448"/>
        <v>32224.173726920679</v>
      </c>
      <c r="G14364" s="6">
        <f t="shared" si="449"/>
        <v>30.00002400000028</v>
      </c>
    </row>
    <row r="14365" spans="1:7">
      <c r="A14365" s="11">
        <v>-29.69166667</v>
      </c>
      <c r="B14365" s="11">
        <v>-29.7</v>
      </c>
      <c r="C14365" s="11">
        <v>0.7949768519</v>
      </c>
      <c r="D14365" s="10">
        <v>6.3171286319999999E-5</v>
      </c>
      <c r="E14365" s="7">
        <f t="shared" si="448"/>
        <v>32221.501431920591</v>
      </c>
      <c r="G14365" s="6">
        <f t="shared" si="449"/>
        <v>29.999987999997302</v>
      </c>
    </row>
    <row r="14366" spans="1:7">
      <c r="A14366" s="11">
        <v>-29.7</v>
      </c>
      <c r="B14366" s="11">
        <v>-29.708333329999999</v>
      </c>
      <c r="C14366" s="11">
        <v>0.79506944440000005</v>
      </c>
      <c r="D14366" s="10">
        <v>6.3166045849999996E-5</v>
      </c>
      <c r="E14366" s="7">
        <f t="shared" si="448"/>
        <v>32218.828448331915</v>
      </c>
      <c r="G14366" s="6">
        <f t="shared" si="449"/>
        <v>29.999987999997302</v>
      </c>
    </row>
    <row r="14367" spans="1:7">
      <c r="A14367" s="11">
        <v>-29.708333329999999</v>
      </c>
      <c r="B14367" s="11">
        <v>-29.716666669999999</v>
      </c>
      <c r="C14367" s="11">
        <v>0.79509259259999998</v>
      </c>
      <c r="D14367" s="10">
        <v>6.316080405E-5</v>
      </c>
      <c r="E14367" s="7">
        <f t="shared" si="448"/>
        <v>32216.154786355964</v>
      </c>
      <c r="G14367" s="6">
        <f t="shared" si="449"/>
        <v>30.00002400000028</v>
      </c>
    </row>
    <row r="14368" spans="1:7">
      <c r="A14368" s="11">
        <v>-29.716666669999999</v>
      </c>
      <c r="B14368" s="11">
        <v>-29.725000000000001</v>
      </c>
      <c r="C14368" s="11">
        <v>0.79513888889999995</v>
      </c>
      <c r="D14368" s="10">
        <v>6.3155560919999997E-5</v>
      </c>
      <c r="E14368" s="7">
        <f t="shared" si="448"/>
        <v>32213.480445992729</v>
      </c>
      <c r="G14368" s="6">
        <f t="shared" si="449"/>
        <v>29.999988000010092</v>
      </c>
    </row>
    <row r="14369" spans="1:7">
      <c r="A14369" s="11">
        <v>-29.725000000000001</v>
      </c>
      <c r="B14369" s="11">
        <v>-29.733333330000001</v>
      </c>
      <c r="C14369" s="11">
        <v>0.79518518520000003</v>
      </c>
      <c r="D14369" s="10">
        <v>6.3150316449999997E-5</v>
      </c>
      <c r="E14369" s="7">
        <f t="shared" si="448"/>
        <v>32210.805422141566</v>
      </c>
      <c r="G14369" s="6">
        <f t="shared" si="449"/>
        <v>29.999987999997302</v>
      </c>
    </row>
    <row r="14370" spans="1:7">
      <c r="A14370" s="11">
        <v>-29.733333330000001</v>
      </c>
      <c r="B14370" s="11">
        <v>-29.741666670000001</v>
      </c>
      <c r="C14370" s="11">
        <v>0.7952314815</v>
      </c>
      <c r="D14370" s="10">
        <v>6.314507064E-5</v>
      </c>
      <c r="E14370" s="7">
        <f t="shared" si="448"/>
        <v>32208.129714802471</v>
      </c>
      <c r="G14370" s="6">
        <f t="shared" si="449"/>
        <v>30.00002400000028</v>
      </c>
    </row>
    <row r="14371" spans="1:7">
      <c r="A14371" s="11">
        <v>-29.741666670000001</v>
      </c>
      <c r="B14371" s="11">
        <v>-29.75</v>
      </c>
      <c r="C14371" s="11">
        <v>0.7952314815</v>
      </c>
      <c r="D14371" s="10">
        <v>6.3139823490000006E-5</v>
      </c>
      <c r="E14371" s="7">
        <f t="shared" si="448"/>
        <v>32205.453323975446</v>
      </c>
      <c r="G14371" s="6">
        <f t="shared" si="449"/>
        <v>29.999987999997302</v>
      </c>
    </row>
    <row r="14372" spans="1:7">
      <c r="A14372" s="11">
        <v>-29.75</v>
      </c>
      <c r="B14372" s="11">
        <v>-29.758333329999999</v>
      </c>
      <c r="C14372" s="11">
        <v>0.79525462960000004</v>
      </c>
      <c r="D14372" s="10">
        <v>6.3134575019999995E-5</v>
      </c>
      <c r="E14372" s="7">
        <f t="shared" si="448"/>
        <v>32202.776259861792</v>
      </c>
      <c r="G14372" s="6">
        <f t="shared" si="449"/>
        <v>29.999987999997302</v>
      </c>
    </row>
    <row r="14373" spans="1:7">
      <c r="A14373" s="11">
        <v>-29.758333329999999</v>
      </c>
      <c r="B14373" s="11">
        <v>-29.766666669999999</v>
      </c>
      <c r="C14373" s="11">
        <v>0.79530092590000001</v>
      </c>
      <c r="D14373" s="10">
        <v>6.3129325199999997E-5</v>
      </c>
      <c r="E14373" s="7">
        <f t="shared" si="448"/>
        <v>32200.098507159553</v>
      </c>
      <c r="G14373" s="6">
        <f t="shared" si="449"/>
        <v>30.00002400000028</v>
      </c>
    </row>
    <row r="14374" spans="1:7">
      <c r="A14374" s="11">
        <v>-29.766666669999999</v>
      </c>
      <c r="B14374" s="11">
        <v>-29.774999999999999</v>
      </c>
      <c r="C14374" s="11">
        <v>0.79537037040000003</v>
      </c>
      <c r="D14374" s="10">
        <v>6.3124074050000006E-5</v>
      </c>
      <c r="E14374" s="7">
        <f t="shared" si="448"/>
        <v>32197.420076070041</v>
      </c>
      <c r="G14374" s="6">
        <f t="shared" si="449"/>
        <v>29.999987999997302</v>
      </c>
    </row>
    <row r="14375" spans="1:7">
      <c r="A14375" s="11">
        <v>-29.774999999999999</v>
      </c>
      <c r="B14375" s="11">
        <v>-29.783333330000001</v>
      </c>
      <c r="C14375" s="11">
        <v>0.79539351849999995</v>
      </c>
      <c r="D14375" s="10">
        <v>6.3118821569999994E-5</v>
      </c>
      <c r="E14375" s="7">
        <f t="shared" si="448"/>
        <v>32194.740966593239</v>
      </c>
      <c r="G14375" s="6">
        <f t="shared" si="449"/>
        <v>29.999988000010092</v>
      </c>
    </row>
    <row r="14376" spans="1:7">
      <c r="A14376" s="11">
        <v>-29.783333330000001</v>
      </c>
      <c r="B14376" s="11">
        <v>-29.791666670000001</v>
      </c>
      <c r="C14376" s="11">
        <v>0.7954861111</v>
      </c>
      <c r="D14376" s="10">
        <v>6.3113567749999998E-5</v>
      </c>
      <c r="E14376" s="7">
        <f t="shared" si="448"/>
        <v>32192.061173628517</v>
      </c>
      <c r="G14376" s="6">
        <f t="shared" si="449"/>
        <v>30.00002400000028</v>
      </c>
    </row>
    <row r="14377" spans="1:7">
      <c r="A14377" s="11">
        <v>-29.791666670000001</v>
      </c>
      <c r="B14377" s="11">
        <v>-29.8</v>
      </c>
      <c r="C14377" s="11">
        <v>0.79553240739999997</v>
      </c>
      <c r="D14377" s="10">
        <v>6.3108312590000006E-5</v>
      </c>
      <c r="E14377" s="7">
        <f t="shared" si="448"/>
        <v>32189.38069717586</v>
      </c>
      <c r="G14377" s="6">
        <f t="shared" si="449"/>
        <v>29.999987999997302</v>
      </c>
    </row>
    <row r="14378" spans="1:7">
      <c r="A14378" s="11">
        <v>-29.8</v>
      </c>
      <c r="B14378" s="11">
        <v>-29.80833333</v>
      </c>
      <c r="C14378" s="11">
        <v>0.79557870369999995</v>
      </c>
      <c r="D14378" s="10">
        <v>6.3103056099999993E-5</v>
      </c>
      <c r="E14378" s="7">
        <f t="shared" si="448"/>
        <v>32186.699542335919</v>
      </c>
      <c r="G14378" s="6">
        <f t="shared" si="449"/>
        <v>29.999987999997302</v>
      </c>
    </row>
    <row r="14379" spans="1:7">
      <c r="A14379" s="11">
        <v>-29.80833333</v>
      </c>
      <c r="B14379" s="11">
        <v>-29.81666667</v>
      </c>
      <c r="C14379" s="11">
        <v>0.79557870369999995</v>
      </c>
      <c r="D14379" s="10">
        <v>6.3097798280000001E-5</v>
      </c>
      <c r="E14379" s="7">
        <f t="shared" si="448"/>
        <v>32184.01770910871</v>
      </c>
      <c r="G14379" s="6">
        <f t="shared" si="449"/>
        <v>30.00002400000028</v>
      </c>
    </row>
    <row r="14380" spans="1:7">
      <c r="A14380" s="11">
        <v>-29.81666667</v>
      </c>
      <c r="B14380" s="11">
        <v>-29.824999999999999</v>
      </c>
      <c r="C14380" s="11">
        <v>0.79560185189999999</v>
      </c>
      <c r="D14380" s="10">
        <v>6.3092539109999994E-5</v>
      </c>
      <c r="E14380" s="7">
        <f t="shared" si="448"/>
        <v>32181.335187292902</v>
      </c>
      <c r="G14380" s="6">
        <f t="shared" si="449"/>
        <v>29.999987999997302</v>
      </c>
    </row>
    <row r="14381" spans="1:7">
      <c r="A14381" s="11">
        <v>-29.824999999999999</v>
      </c>
      <c r="B14381" s="11">
        <v>-29.833333329999999</v>
      </c>
      <c r="C14381" s="11">
        <v>0.79569444440000003</v>
      </c>
      <c r="D14381" s="10">
        <v>6.3087278619999997E-5</v>
      </c>
      <c r="E14381" s="7">
        <f t="shared" si="448"/>
        <v>32178.65199219048</v>
      </c>
      <c r="G14381" s="6">
        <f t="shared" si="449"/>
        <v>29.999987999997302</v>
      </c>
    </row>
    <row r="14382" spans="1:7">
      <c r="A14382" s="11">
        <v>-29.833333329999999</v>
      </c>
      <c r="B14382" s="11">
        <v>-29.841666669999999</v>
      </c>
      <c r="C14382" s="11">
        <v>0.79578703699999997</v>
      </c>
      <c r="D14382" s="10">
        <v>6.3082016790000004E-5</v>
      </c>
      <c r="E14382" s="7">
        <f t="shared" si="448"/>
        <v>32175.968113600127</v>
      </c>
      <c r="G14382" s="6">
        <f t="shared" si="449"/>
        <v>30.00002400000028</v>
      </c>
    </row>
    <row r="14383" spans="1:7">
      <c r="A14383" s="11">
        <v>-29.841666669999999</v>
      </c>
      <c r="B14383" s="11">
        <v>-29.85</v>
      </c>
      <c r="C14383" s="11">
        <v>0.79597222219999997</v>
      </c>
      <c r="D14383" s="10">
        <v>6.3076753630000003E-5</v>
      </c>
      <c r="E14383" s="7">
        <f t="shared" si="448"/>
        <v>32173.283556622493</v>
      </c>
      <c r="G14383" s="6">
        <f t="shared" si="449"/>
        <v>29.999988000010092</v>
      </c>
    </row>
    <row r="14384" spans="1:7">
      <c r="A14384" s="11">
        <v>-29.85</v>
      </c>
      <c r="B14384" s="11">
        <v>-29.858333330000001</v>
      </c>
      <c r="C14384" s="11">
        <v>0.79594907410000004</v>
      </c>
      <c r="D14384" s="10">
        <v>6.3071489130000005E-5</v>
      </c>
      <c r="E14384" s="7">
        <f t="shared" si="448"/>
        <v>32170.598316156927</v>
      </c>
      <c r="G14384" s="6">
        <f t="shared" si="449"/>
        <v>29.999987999997302</v>
      </c>
    </row>
    <row r="14385" spans="1:7">
      <c r="A14385" s="11">
        <v>-29.858333330000001</v>
      </c>
      <c r="B14385" s="11">
        <v>-29.866666670000001</v>
      </c>
      <c r="C14385" s="11">
        <v>0.79594907410000004</v>
      </c>
      <c r="D14385" s="10">
        <v>6.30662233E-5</v>
      </c>
      <c r="E14385" s="7">
        <f t="shared" si="448"/>
        <v>32167.912397304084</v>
      </c>
      <c r="G14385" s="6">
        <f t="shared" si="449"/>
        <v>30.00002400000028</v>
      </c>
    </row>
    <row r="14386" spans="1:7">
      <c r="A14386" s="11">
        <v>-29.866666670000001</v>
      </c>
      <c r="B14386" s="11">
        <v>-29.875</v>
      </c>
      <c r="C14386" s="11">
        <v>0.79599537040000001</v>
      </c>
      <c r="D14386" s="10">
        <v>6.3060956129999999E-5</v>
      </c>
      <c r="E14386" s="7">
        <f t="shared" si="448"/>
        <v>32165.225794963306</v>
      </c>
      <c r="G14386" s="6">
        <f t="shared" si="449"/>
        <v>29.999987999997302</v>
      </c>
    </row>
    <row r="14387" spans="1:7">
      <c r="A14387" s="11">
        <v>-29.875</v>
      </c>
      <c r="B14387" s="11">
        <v>-29.883333329999999</v>
      </c>
      <c r="C14387" s="11">
        <v>0.79601851850000005</v>
      </c>
      <c r="D14387" s="10">
        <v>6.3055687630000004E-5</v>
      </c>
      <c r="E14387" s="7">
        <f t="shared" si="448"/>
        <v>32162.538514235253</v>
      </c>
      <c r="G14387" s="6">
        <f t="shared" si="449"/>
        <v>29.999987999997302</v>
      </c>
    </row>
    <row r="14388" spans="1:7">
      <c r="A14388" s="11">
        <v>-29.883333329999999</v>
      </c>
      <c r="B14388" s="11">
        <v>-29.891666669999999</v>
      </c>
      <c r="C14388" s="11">
        <v>0.79599537040000001</v>
      </c>
      <c r="D14388" s="10">
        <v>6.3050417800000001E-5</v>
      </c>
      <c r="E14388" s="7">
        <f t="shared" si="448"/>
        <v>32159.850555119923</v>
      </c>
      <c r="G14388" s="6">
        <f t="shared" si="449"/>
        <v>30.00002400000028</v>
      </c>
    </row>
    <row r="14389" spans="1:7">
      <c r="A14389" s="11">
        <v>-29.891666669999999</v>
      </c>
      <c r="B14389" s="11">
        <v>-29.9</v>
      </c>
      <c r="C14389" s="11">
        <v>0.79599537040000001</v>
      </c>
      <c r="D14389" s="10">
        <v>6.3045146630000002E-5</v>
      </c>
      <c r="E14389" s="7">
        <f t="shared" si="448"/>
        <v>32157.161912516662</v>
      </c>
      <c r="G14389" s="6">
        <f t="shared" si="449"/>
        <v>29.999987999997302</v>
      </c>
    </row>
    <row r="14390" spans="1:7">
      <c r="A14390" s="11">
        <v>-29.9</v>
      </c>
      <c r="B14390" s="11">
        <v>-29.908333330000001</v>
      </c>
      <c r="C14390" s="11">
        <v>0.79601851850000005</v>
      </c>
      <c r="D14390" s="10">
        <v>6.3039874129999996E-5</v>
      </c>
      <c r="E14390" s="7">
        <f t="shared" si="448"/>
        <v>32154.472591526119</v>
      </c>
      <c r="G14390" s="6">
        <f t="shared" si="449"/>
        <v>29.999988000010092</v>
      </c>
    </row>
    <row r="14391" spans="1:7">
      <c r="A14391" s="11">
        <v>-29.908333330000001</v>
      </c>
      <c r="B14391" s="11">
        <v>-29.916666670000001</v>
      </c>
      <c r="C14391" s="11">
        <v>0.79606481480000002</v>
      </c>
      <c r="D14391" s="10">
        <v>6.3034600290000006E-5</v>
      </c>
      <c r="E14391" s="7">
        <f t="shared" si="448"/>
        <v>32151.782587047648</v>
      </c>
      <c r="G14391" s="6">
        <f t="shared" si="449"/>
        <v>30.00002400000028</v>
      </c>
    </row>
    <row r="14392" spans="1:7">
      <c r="A14392" s="11">
        <v>-29.916666670000001</v>
      </c>
      <c r="B14392" s="11">
        <v>-29.925000000000001</v>
      </c>
      <c r="C14392" s="11">
        <v>0.79608796299999995</v>
      </c>
      <c r="D14392" s="10">
        <v>6.3029325119999996E-5</v>
      </c>
      <c r="E14392" s="7">
        <f t="shared" si="448"/>
        <v>32149.091904181892</v>
      </c>
      <c r="G14392" s="6">
        <f t="shared" si="449"/>
        <v>29.999987999997302</v>
      </c>
    </row>
    <row r="14393" spans="1:7">
      <c r="A14393" s="11">
        <v>-29.925000000000001</v>
      </c>
      <c r="B14393" s="11">
        <v>-29.93333333</v>
      </c>
      <c r="C14393" s="11">
        <v>0.79613425930000004</v>
      </c>
      <c r="D14393" s="10">
        <v>6.3024048620000006E-5</v>
      </c>
      <c r="E14393" s="7">
        <f t="shared" si="448"/>
        <v>32146.400542928874</v>
      </c>
      <c r="G14393" s="6">
        <f t="shared" si="449"/>
        <v>29.999987999997302</v>
      </c>
    </row>
    <row r="14394" spans="1:7">
      <c r="A14394" s="11">
        <v>-29.93333333</v>
      </c>
      <c r="B14394" s="11">
        <v>-29.94166667</v>
      </c>
      <c r="C14394" s="11">
        <v>0.79606481480000002</v>
      </c>
      <c r="D14394" s="10">
        <v>6.3018770780000005E-5</v>
      </c>
      <c r="E14394" s="7">
        <f t="shared" si="448"/>
        <v>32143.708498187912</v>
      </c>
      <c r="G14394" s="6">
        <f t="shared" si="449"/>
        <v>30.00002400000028</v>
      </c>
    </row>
    <row r="14395" spans="1:7">
      <c r="A14395" s="11">
        <v>-29.94166667</v>
      </c>
      <c r="B14395" s="11">
        <v>-29.95</v>
      </c>
      <c r="C14395" s="11">
        <v>0.79608796299999995</v>
      </c>
      <c r="D14395" s="10">
        <v>6.301349162E-5</v>
      </c>
      <c r="E14395" s="7">
        <f t="shared" si="448"/>
        <v>32141.015780160327</v>
      </c>
      <c r="G14395" s="6">
        <f t="shared" si="449"/>
        <v>29.999987999997302</v>
      </c>
    </row>
    <row r="14396" spans="1:7">
      <c r="A14396" s="11">
        <v>-29.95</v>
      </c>
      <c r="B14396" s="11">
        <v>-29.958333329999999</v>
      </c>
      <c r="C14396" s="11">
        <v>0.79601851850000005</v>
      </c>
      <c r="D14396" s="10">
        <v>6.3008211119999999E-5</v>
      </c>
      <c r="E14396" s="7">
        <f t="shared" si="448"/>
        <v>32138.322378644814</v>
      </c>
      <c r="G14396" s="6">
        <f t="shared" si="449"/>
        <v>29.999987999997302</v>
      </c>
    </row>
    <row r="14397" spans="1:7">
      <c r="A14397" s="11">
        <v>-29.958333329999999</v>
      </c>
      <c r="B14397" s="11">
        <v>-29.966666669999999</v>
      </c>
      <c r="C14397" s="11">
        <v>0.79611111109999999</v>
      </c>
      <c r="D14397" s="10">
        <v>6.3002929280000001E-5</v>
      </c>
      <c r="E14397" s="7">
        <f t="shared" si="448"/>
        <v>32135.628293641366</v>
      </c>
      <c r="G14397" s="6">
        <f t="shared" si="449"/>
        <v>30.00002400000028</v>
      </c>
    </row>
    <row r="14398" spans="1:7">
      <c r="A14398" s="11">
        <v>-29.966666669999999</v>
      </c>
      <c r="B14398" s="11">
        <v>-29.975000000000001</v>
      </c>
      <c r="C14398" s="11">
        <v>0.79620370370000004</v>
      </c>
      <c r="D14398" s="10">
        <v>6.2997646109999995E-5</v>
      </c>
      <c r="E14398" s="7">
        <f t="shared" si="448"/>
        <v>32132.933530250641</v>
      </c>
      <c r="G14398" s="6">
        <f t="shared" si="449"/>
        <v>29.999988000010092</v>
      </c>
    </row>
    <row r="14399" spans="1:7">
      <c r="A14399" s="11">
        <v>-29.975000000000001</v>
      </c>
      <c r="B14399" s="11">
        <v>-29.983333330000001</v>
      </c>
      <c r="C14399" s="11">
        <v>0.79627314810000005</v>
      </c>
      <c r="D14399" s="10">
        <v>6.2992361609999996E-5</v>
      </c>
      <c r="E14399" s="7">
        <f t="shared" si="448"/>
        <v>32130.238088472641</v>
      </c>
      <c r="G14399" s="6">
        <f t="shared" si="449"/>
        <v>29.999987999997302</v>
      </c>
    </row>
    <row r="14400" spans="1:7">
      <c r="A14400" s="11">
        <v>-29.983333330000001</v>
      </c>
      <c r="B14400" s="11">
        <v>-29.991666670000001</v>
      </c>
      <c r="C14400" s="11">
        <v>0.79620370370000004</v>
      </c>
      <c r="D14400" s="10">
        <v>6.2987075780000004E-5</v>
      </c>
      <c r="E14400" s="7">
        <f t="shared" si="448"/>
        <v>32127.541968307367</v>
      </c>
      <c r="G14400" s="6">
        <f t="shared" si="449"/>
        <v>30.00002400000028</v>
      </c>
    </row>
    <row r="14401" spans="1:7">
      <c r="A14401" s="11">
        <v>-29.991666670000001</v>
      </c>
      <c r="B14401" s="11">
        <v>-30</v>
      </c>
      <c r="C14401" s="11">
        <v>0.79622685189999998</v>
      </c>
      <c r="D14401" s="10">
        <v>6.2981788620000004E-5</v>
      </c>
      <c r="E14401" s="7">
        <f t="shared" si="448"/>
        <v>32124.845169754812</v>
      </c>
      <c r="G14401" s="6">
        <f t="shared" si="449"/>
        <v>29.999987999997302</v>
      </c>
    </row>
    <row r="14402" spans="1:7">
      <c r="A14402" s="11">
        <v>-30</v>
      </c>
      <c r="B14402" s="11">
        <v>-30.008333329999999</v>
      </c>
      <c r="C14402" s="11">
        <v>0.79629629629999998</v>
      </c>
      <c r="D14402" s="10">
        <v>6.2976500119999994E-5</v>
      </c>
      <c r="E14402" s="7">
        <f t="shared" ref="E14402:E14465" si="450">D14402*SurfaceArea</f>
        <v>32122.147687714318</v>
      </c>
      <c r="G14402" s="6">
        <f t="shared" si="449"/>
        <v>29.999987999997302</v>
      </c>
    </row>
    <row r="14403" spans="1:7">
      <c r="A14403" s="11">
        <v>-30.008333329999999</v>
      </c>
      <c r="B14403" s="11">
        <v>-30.016666669999999</v>
      </c>
      <c r="C14403" s="11">
        <v>0.79636574069999999</v>
      </c>
      <c r="D14403" s="10">
        <v>6.2971210290000004E-5</v>
      </c>
      <c r="E14403" s="7">
        <f t="shared" si="450"/>
        <v>32119.449527286557</v>
      </c>
      <c r="G14403" s="6">
        <f t="shared" ref="G14403:G14466" si="451">ABS(A14403-B14403)*60*60</f>
        <v>30.00002400000028</v>
      </c>
    </row>
    <row r="14404" spans="1:7">
      <c r="A14404" s="11">
        <v>-30.016666669999999</v>
      </c>
      <c r="B14404" s="11">
        <v>-30.024999999999999</v>
      </c>
      <c r="C14404" s="11">
        <v>0.79645833330000004</v>
      </c>
      <c r="D14404" s="10">
        <v>6.2965919130000006E-5</v>
      </c>
      <c r="E14404" s="7">
        <f t="shared" si="450"/>
        <v>32116.750688471519</v>
      </c>
      <c r="G14404" s="6">
        <f t="shared" si="451"/>
        <v>29.999987999997302</v>
      </c>
    </row>
    <row r="14405" spans="1:7">
      <c r="A14405" s="11">
        <v>-30.024999999999999</v>
      </c>
      <c r="B14405" s="11">
        <v>-30.033333330000001</v>
      </c>
      <c r="C14405" s="11">
        <v>0.79648148149999998</v>
      </c>
      <c r="D14405" s="10">
        <v>6.2960626640000002E-5</v>
      </c>
      <c r="E14405" s="7">
        <f t="shared" si="450"/>
        <v>32114.051171269199</v>
      </c>
      <c r="G14405" s="6">
        <f t="shared" si="451"/>
        <v>29.999988000010092</v>
      </c>
    </row>
    <row r="14406" spans="1:7">
      <c r="A14406" s="11">
        <v>-30.033333330000001</v>
      </c>
      <c r="B14406" s="11">
        <v>-30.041666670000001</v>
      </c>
      <c r="C14406" s="11">
        <v>0.79655092589999998</v>
      </c>
      <c r="D14406" s="10">
        <v>6.295533281E-5</v>
      </c>
      <c r="E14406" s="7">
        <f t="shared" si="450"/>
        <v>32111.350970578944</v>
      </c>
      <c r="G14406" s="6">
        <f t="shared" si="451"/>
        <v>30.00002400000028</v>
      </c>
    </row>
    <row r="14407" spans="1:7">
      <c r="A14407" s="11">
        <v>-30.041666670000001</v>
      </c>
      <c r="B14407" s="11">
        <v>-30.05</v>
      </c>
      <c r="C14407" s="11">
        <v>0.79668981480000001</v>
      </c>
      <c r="D14407" s="10">
        <v>6.2950037659999995E-5</v>
      </c>
      <c r="E14407" s="7">
        <f t="shared" si="450"/>
        <v>32108.650096602072</v>
      </c>
      <c r="G14407" s="6">
        <f t="shared" si="451"/>
        <v>29.999987999997302</v>
      </c>
    </row>
    <row r="14408" spans="1:7">
      <c r="A14408" s="11">
        <v>-30.05</v>
      </c>
      <c r="B14408" s="11">
        <v>-30.05833333</v>
      </c>
      <c r="C14408" s="11">
        <v>0.79668981480000001</v>
      </c>
      <c r="D14408" s="10">
        <v>6.2944741170000007E-5</v>
      </c>
      <c r="E14408" s="7">
        <f t="shared" si="450"/>
        <v>32105.948539137273</v>
      </c>
      <c r="G14408" s="6">
        <f t="shared" si="451"/>
        <v>29.999987999997302</v>
      </c>
    </row>
    <row r="14409" spans="1:7">
      <c r="A14409" s="11">
        <v>-30.05833333</v>
      </c>
      <c r="B14409" s="11">
        <v>-30.06666667</v>
      </c>
      <c r="C14409" s="11">
        <v>0.79682870370000003</v>
      </c>
      <c r="D14409" s="10">
        <v>6.2939443349999997E-5</v>
      </c>
      <c r="E14409" s="7">
        <f t="shared" si="450"/>
        <v>32103.246303285185</v>
      </c>
      <c r="G14409" s="6">
        <f t="shared" si="451"/>
        <v>30.00002400000028</v>
      </c>
    </row>
    <row r="14410" spans="1:7">
      <c r="A14410" s="11">
        <v>-30.06666667</v>
      </c>
      <c r="B14410" s="11">
        <v>-30.074999999999999</v>
      </c>
      <c r="C14410" s="11">
        <v>0.79685185189999996</v>
      </c>
      <c r="D14410" s="10">
        <v>6.2934144199999995E-5</v>
      </c>
      <c r="E14410" s="7">
        <f t="shared" si="450"/>
        <v>32100.543389045823</v>
      </c>
      <c r="G14410" s="6">
        <f t="shared" si="451"/>
        <v>29.999987999997302</v>
      </c>
    </row>
    <row r="14411" spans="1:7">
      <c r="A14411" s="11">
        <v>-30.074999999999999</v>
      </c>
      <c r="B14411" s="11">
        <v>-30.083333329999999</v>
      </c>
      <c r="C14411" s="11">
        <v>0.796875</v>
      </c>
      <c r="D14411" s="10">
        <v>6.2928843709999995E-5</v>
      </c>
      <c r="E14411" s="7">
        <f t="shared" si="450"/>
        <v>32097.839791318533</v>
      </c>
      <c r="G14411" s="6">
        <f t="shared" si="451"/>
        <v>29.999987999997302</v>
      </c>
    </row>
    <row r="14412" spans="1:7">
      <c r="A14412" s="11">
        <v>-30.083333329999999</v>
      </c>
      <c r="B14412" s="11">
        <v>-30.091666669999999</v>
      </c>
      <c r="C14412" s="11">
        <v>0.79689814810000004</v>
      </c>
      <c r="D14412" s="10">
        <v>6.2923541900000005E-5</v>
      </c>
      <c r="E14412" s="7">
        <f t="shared" si="450"/>
        <v>32095.135520304622</v>
      </c>
      <c r="G14412" s="6">
        <f t="shared" si="451"/>
        <v>30.00002400000028</v>
      </c>
    </row>
    <row r="14413" spans="1:7">
      <c r="A14413" s="11">
        <v>-30.091666669999999</v>
      </c>
      <c r="B14413" s="11">
        <v>-30.1</v>
      </c>
      <c r="C14413" s="11">
        <v>0.79689814810000004</v>
      </c>
      <c r="D14413" s="10">
        <v>6.2918238750000005E-5</v>
      </c>
      <c r="E14413" s="7">
        <f t="shared" si="450"/>
        <v>32092.430565802777</v>
      </c>
      <c r="G14413" s="6">
        <f t="shared" si="451"/>
        <v>29.999988000010092</v>
      </c>
    </row>
    <row r="14414" spans="1:7">
      <c r="A14414" s="11">
        <v>-30.1</v>
      </c>
      <c r="B14414" s="11">
        <v>-30.108333330000001</v>
      </c>
      <c r="C14414" s="11">
        <v>0.79692129629999997</v>
      </c>
      <c r="D14414" s="10">
        <v>6.291293428E-5</v>
      </c>
      <c r="E14414" s="7">
        <f t="shared" si="450"/>
        <v>32089.724938014308</v>
      </c>
      <c r="G14414" s="6">
        <f t="shared" si="451"/>
        <v>29.999987999997302</v>
      </c>
    </row>
    <row r="14415" spans="1:7">
      <c r="A14415" s="11">
        <v>-30.108333330000001</v>
      </c>
      <c r="B14415" s="11">
        <v>-30.116666670000001</v>
      </c>
      <c r="C14415" s="11">
        <v>0.79699074069999998</v>
      </c>
      <c r="D14415" s="10">
        <v>6.2907628469999999E-5</v>
      </c>
      <c r="E14415" s="7">
        <f t="shared" si="450"/>
        <v>32087.018626737907</v>
      </c>
      <c r="G14415" s="6">
        <f t="shared" si="451"/>
        <v>30.00002400000028</v>
      </c>
    </row>
    <row r="14416" spans="1:7">
      <c r="A14416" s="11">
        <v>-30.116666670000001</v>
      </c>
      <c r="B14416" s="11">
        <v>-30.125</v>
      </c>
      <c r="C14416" s="11">
        <v>0.79701388890000002</v>
      </c>
      <c r="D14416" s="10">
        <v>6.2902321330000004E-5</v>
      </c>
      <c r="E14416" s="7">
        <f t="shared" si="450"/>
        <v>32084.311637074235</v>
      </c>
      <c r="G14416" s="6">
        <f t="shared" si="451"/>
        <v>29.999987999997302</v>
      </c>
    </row>
    <row r="14417" spans="1:7">
      <c r="A14417" s="11">
        <v>-30.125</v>
      </c>
      <c r="B14417" s="11">
        <v>-30.133333329999999</v>
      </c>
      <c r="C14417" s="11">
        <v>0.79710648149999996</v>
      </c>
      <c r="D14417" s="10">
        <v>6.2897012870000006E-5</v>
      </c>
      <c r="E14417" s="7">
        <f t="shared" si="450"/>
        <v>32081.603974123936</v>
      </c>
      <c r="G14417" s="6">
        <f t="shared" si="451"/>
        <v>29.999987999997302</v>
      </c>
    </row>
    <row r="14418" spans="1:7">
      <c r="A14418" s="11">
        <v>-30.133333329999999</v>
      </c>
      <c r="B14418" s="11">
        <v>-30.141666669999999</v>
      </c>
      <c r="C14418" s="11">
        <v>0.79717592589999997</v>
      </c>
      <c r="D14418" s="10">
        <v>6.2891703069999997E-5</v>
      </c>
      <c r="E14418" s="7">
        <f t="shared" si="450"/>
        <v>32078.895627685702</v>
      </c>
      <c r="G14418" s="6">
        <f t="shared" si="451"/>
        <v>30.00002400000028</v>
      </c>
    </row>
    <row r="14419" spans="1:7">
      <c r="A14419" s="11">
        <v>-30.141666669999999</v>
      </c>
      <c r="B14419" s="11">
        <v>-30.15</v>
      </c>
      <c r="C14419" s="11">
        <v>0.79722222220000005</v>
      </c>
      <c r="D14419" s="10">
        <v>6.2886391939999994E-5</v>
      </c>
      <c r="E14419" s="7">
        <f t="shared" si="450"/>
        <v>32076.186602860194</v>
      </c>
      <c r="G14419" s="6">
        <f t="shared" si="451"/>
        <v>29.999987999997302</v>
      </c>
    </row>
    <row r="14420" spans="1:7">
      <c r="A14420" s="11">
        <v>-30.15</v>
      </c>
      <c r="B14420" s="11">
        <v>-30.158333330000001</v>
      </c>
      <c r="C14420" s="11">
        <v>0.79736111109999996</v>
      </c>
      <c r="D14420" s="10">
        <v>6.2881079479999998E-5</v>
      </c>
      <c r="E14420" s="7">
        <f t="shared" si="450"/>
        <v>32073.476899647412</v>
      </c>
      <c r="G14420" s="6">
        <f t="shared" si="451"/>
        <v>29.999988000010092</v>
      </c>
    </row>
    <row r="14421" spans="1:7">
      <c r="A14421" s="11">
        <v>-30.158333330000001</v>
      </c>
      <c r="B14421" s="11">
        <v>-30.166666670000001</v>
      </c>
      <c r="C14421" s="11">
        <v>0.79740740740000005</v>
      </c>
      <c r="D14421" s="10">
        <v>6.2875765689999994E-5</v>
      </c>
      <c r="E14421" s="7">
        <f t="shared" si="450"/>
        <v>32070.766518047349</v>
      </c>
      <c r="G14421" s="6">
        <f t="shared" si="451"/>
        <v>30.00002400000028</v>
      </c>
    </row>
    <row r="14422" spans="1:7">
      <c r="A14422" s="11">
        <v>-30.166666670000001</v>
      </c>
      <c r="B14422" s="11">
        <v>-30.175000000000001</v>
      </c>
      <c r="C14422" s="11">
        <v>0.79736111109999996</v>
      </c>
      <c r="D14422" s="10">
        <v>6.2870450569999997E-5</v>
      </c>
      <c r="E14422" s="7">
        <f t="shared" si="450"/>
        <v>32068.055458060011</v>
      </c>
      <c r="G14422" s="6">
        <f t="shared" si="451"/>
        <v>29.999987999997302</v>
      </c>
    </row>
    <row r="14423" spans="1:7">
      <c r="A14423" s="11">
        <v>-30.175000000000001</v>
      </c>
      <c r="B14423" s="11">
        <v>-30.18333333</v>
      </c>
      <c r="C14423" s="11">
        <v>0.79733796300000004</v>
      </c>
      <c r="D14423" s="10">
        <v>6.2865134120000007E-5</v>
      </c>
      <c r="E14423" s="7">
        <f t="shared" si="450"/>
        <v>32065.343719685403</v>
      </c>
      <c r="G14423" s="6">
        <f t="shared" si="451"/>
        <v>29.999987999997302</v>
      </c>
    </row>
    <row r="14424" spans="1:7">
      <c r="A14424" s="11">
        <v>-30.18333333</v>
      </c>
      <c r="B14424" s="11">
        <v>-30.19166667</v>
      </c>
      <c r="C14424" s="11">
        <v>0.79722222220000005</v>
      </c>
      <c r="D14424" s="10">
        <v>6.2859816339999995E-5</v>
      </c>
      <c r="E14424" s="7">
        <f t="shared" si="450"/>
        <v>32062.631302923503</v>
      </c>
      <c r="G14424" s="6">
        <f t="shared" si="451"/>
        <v>30.00002400000028</v>
      </c>
    </row>
    <row r="14425" spans="1:7">
      <c r="A14425" s="11">
        <v>-30.19166667</v>
      </c>
      <c r="B14425" s="11">
        <v>-30.2</v>
      </c>
      <c r="C14425" s="11">
        <v>0.79729166669999996</v>
      </c>
      <c r="D14425" s="10">
        <v>6.2854497230000004E-5</v>
      </c>
      <c r="E14425" s="7">
        <f t="shared" si="450"/>
        <v>32059.918207774339</v>
      </c>
      <c r="G14425" s="6">
        <f t="shared" si="451"/>
        <v>29.999987999997302</v>
      </c>
    </row>
    <row r="14426" spans="1:7">
      <c r="A14426" s="11">
        <v>-30.2</v>
      </c>
      <c r="B14426" s="11">
        <v>-30.208333329999999</v>
      </c>
      <c r="C14426" s="11">
        <v>0.79759259260000004</v>
      </c>
      <c r="D14426" s="10">
        <v>6.2849176790000005E-5</v>
      </c>
      <c r="E14426" s="7">
        <f t="shared" si="450"/>
        <v>32057.204434237894</v>
      </c>
      <c r="G14426" s="6">
        <f t="shared" si="451"/>
        <v>29.999987999997302</v>
      </c>
    </row>
    <row r="14427" spans="1:7">
      <c r="A14427" s="11">
        <v>-30.208333329999999</v>
      </c>
      <c r="B14427" s="11">
        <v>-30.216666669999999</v>
      </c>
      <c r="C14427" s="11">
        <v>0.79763888890000001</v>
      </c>
      <c r="D14427" s="10">
        <v>6.284385502E-5</v>
      </c>
      <c r="E14427" s="7">
        <f t="shared" si="450"/>
        <v>32054.489982314168</v>
      </c>
      <c r="G14427" s="6">
        <f t="shared" si="451"/>
        <v>30.00002400000028</v>
      </c>
    </row>
    <row r="14428" spans="1:7">
      <c r="A14428" s="11">
        <v>-30.216666669999999</v>
      </c>
      <c r="B14428" s="11">
        <v>-30.225000000000001</v>
      </c>
      <c r="C14428" s="11">
        <v>0.79766203700000005</v>
      </c>
      <c r="D14428" s="10">
        <v>6.2838531930000004E-5</v>
      </c>
      <c r="E14428" s="7">
        <f t="shared" si="450"/>
        <v>32051.774857103828</v>
      </c>
      <c r="G14428" s="6">
        <f t="shared" si="451"/>
        <v>29.999988000010092</v>
      </c>
    </row>
    <row r="14429" spans="1:7">
      <c r="A14429" s="11">
        <v>-30.225000000000001</v>
      </c>
      <c r="B14429" s="11">
        <v>-30.233333330000001</v>
      </c>
      <c r="C14429" s="11">
        <v>0.79768518519999998</v>
      </c>
      <c r="D14429" s="10">
        <v>6.2833207499999997E-5</v>
      </c>
      <c r="E14429" s="7">
        <f t="shared" si="450"/>
        <v>32049.059048405546</v>
      </c>
      <c r="G14429" s="6">
        <f t="shared" si="451"/>
        <v>29.999987999997302</v>
      </c>
    </row>
    <row r="14430" spans="1:7">
      <c r="A14430" s="11">
        <v>-30.233333330000001</v>
      </c>
      <c r="B14430" s="11">
        <v>-30.241666670000001</v>
      </c>
      <c r="C14430" s="11">
        <v>0.79775462959999999</v>
      </c>
      <c r="D14430" s="10">
        <v>6.2827881739999997E-5</v>
      </c>
      <c r="E14430" s="7">
        <f t="shared" si="450"/>
        <v>32046.342561319994</v>
      </c>
      <c r="G14430" s="6">
        <f t="shared" si="451"/>
        <v>30.00002400000028</v>
      </c>
    </row>
    <row r="14431" spans="1:7">
      <c r="A14431" s="11">
        <v>-30.241666670000001</v>
      </c>
      <c r="B14431" s="11">
        <v>-30.25</v>
      </c>
      <c r="C14431" s="11">
        <v>0.7978240741</v>
      </c>
      <c r="D14431" s="10">
        <v>6.2822554660000007E-5</v>
      </c>
      <c r="E14431" s="7">
        <f t="shared" si="450"/>
        <v>32043.625400947825</v>
      </c>
      <c r="G14431" s="6">
        <f t="shared" si="451"/>
        <v>29.999987999997302</v>
      </c>
    </row>
    <row r="14432" spans="1:7">
      <c r="A14432" s="11">
        <v>-30.25</v>
      </c>
      <c r="B14432" s="11">
        <v>-30.258333329999999</v>
      </c>
      <c r="C14432" s="11">
        <v>0.79793981479999998</v>
      </c>
      <c r="D14432" s="10">
        <v>6.2817226240000006E-5</v>
      </c>
      <c r="E14432" s="7">
        <f t="shared" si="450"/>
        <v>32040.907557087718</v>
      </c>
      <c r="G14432" s="6">
        <f t="shared" si="451"/>
        <v>29.999987999997302</v>
      </c>
    </row>
    <row r="14433" spans="1:7">
      <c r="A14433" s="11">
        <v>-30.258333329999999</v>
      </c>
      <c r="B14433" s="11">
        <v>-30.266666669999999</v>
      </c>
      <c r="C14433" s="11">
        <v>0.79819444439999998</v>
      </c>
      <c r="D14433" s="10">
        <v>6.2811896500000001E-5</v>
      </c>
      <c r="E14433" s="7">
        <f t="shared" si="450"/>
        <v>32038.189039940989</v>
      </c>
      <c r="G14433" s="6">
        <f t="shared" si="451"/>
        <v>30.00002400000028</v>
      </c>
    </row>
    <row r="14434" spans="1:7">
      <c r="A14434" s="11">
        <v>-30.266666669999999</v>
      </c>
      <c r="B14434" s="11">
        <v>-30.274999999999999</v>
      </c>
      <c r="C14434" s="11">
        <v>0.79817129630000005</v>
      </c>
      <c r="D14434" s="10">
        <v>6.2806565430000003E-5</v>
      </c>
      <c r="E14434" s="7">
        <f t="shared" si="450"/>
        <v>32035.469844406984</v>
      </c>
      <c r="G14434" s="6">
        <f t="shared" si="451"/>
        <v>29.999987999997302</v>
      </c>
    </row>
    <row r="14435" spans="1:7">
      <c r="A14435" s="11">
        <v>-30.274999999999999</v>
      </c>
      <c r="B14435" s="11">
        <v>-30.283333330000001</v>
      </c>
      <c r="C14435" s="11">
        <v>0.79835648150000005</v>
      </c>
      <c r="D14435" s="10">
        <v>6.2801233029999997E-5</v>
      </c>
      <c r="E14435" s="7">
        <f t="shared" si="450"/>
        <v>32032.7499704857</v>
      </c>
      <c r="G14435" s="6">
        <f t="shared" si="451"/>
        <v>29.999988000010092</v>
      </c>
    </row>
    <row r="14436" spans="1:7">
      <c r="A14436" s="11">
        <v>-30.283333330000001</v>
      </c>
      <c r="B14436" s="11">
        <v>-30.291666670000001</v>
      </c>
      <c r="C14436" s="11">
        <v>0.79840277780000002</v>
      </c>
      <c r="D14436" s="10">
        <v>6.2795899299999998E-5</v>
      </c>
      <c r="E14436" s="7">
        <f t="shared" si="450"/>
        <v>32030.029418177142</v>
      </c>
      <c r="G14436" s="6">
        <f t="shared" si="451"/>
        <v>30.00002400000028</v>
      </c>
    </row>
    <row r="14437" spans="1:7">
      <c r="A14437" s="11">
        <v>-30.291666670000001</v>
      </c>
      <c r="B14437" s="11">
        <v>-30.3</v>
      </c>
      <c r="C14437" s="11">
        <v>0.79821759260000003</v>
      </c>
      <c r="D14437" s="10">
        <v>6.2790564240000006E-5</v>
      </c>
      <c r="E14437" s="7">
        <f t="shared" si="450"/>
        <v>32027.308187481311</v>
      </c>
      <c r="G14437" s="6">
        <f t="shared" si="451"/>
        <v>29.999987999997302</v>
      </c>
    </row>
    <row r="14438" spans="1:7">
      <c r="A14438" s="11">
        <v>-30.3</v>
      </c>
      <c r="B14438" s="11">
        <v>-30.30833333</v>
      </c>
      <c r="C14438" s="11">
        <v>0.79844907409999999</v>
      </c>
      <c r="D14438" s="10">
        <v>6.2785227859999995E-5</v>
      </c>
      <c r="E14438" s="7">
        <f t="shared" si="450"/>
        <v>32024.586283498851</v>
      </c>
      <c r="G14438" s="6">
        <f t="shared" si="451"/>
        <v>29.999987999997302</v>
      </c>
    </row>
    <row r="14439" spans="1:7">
      <c r="A14439" s="11">
        <v>-30.30833333</v>
      </c>
      <c r="B14439" s="11">
        <v>-30.31666667</v>
      </c>
      <c r="C14439" s="11">
        <v>0.79840277780000002</v>
      </c>
      <c r="D14439" s="10">
        <v>6.2779890140000002E-5</v>
      </c>
      <c r="E14439" s="7">
        <f t="shared" si="450"/>
        <v>32021.863696028464</v>
      </c>
      <c r="G14439" s="6">
        <f t="shared" si="451"/>
        <v>30.00002400000028</v>
      </c>
    </row>
    <row r="14440" spans="1:7">
      <c r="A14440" s="11">
        <v>-30.31666667</v>
      </c>
      <c r="B14440" s="11">
        <v>-30.324999999999999</v>
      </c>
      <c r="C14440" s="11">
        <v>0.79831018519999997</v>
      </c>
      <c r="D14440" s="10">
        <v>6.2774551100000005E-5</v>
      </c>
      <c r="E14440" s="7">
        <f t="shared" si="450"/>
        <v>32019.140435271456</v>
      </c>
      <c r="G14440" s="6">
        <f t="shared" si="451"/>
        <v>29.999987999997302</v>
      </c>
    </row>
    <row r="14441" spans="1:7">
      <c r="A14441" s="11">
        <v>-30.324999999999999</v>
      </c>
      <c r="B14441" s="11">
        <v>-30.333333329999999</v>
      </c>
      <c r="C14441" s="11">
        <v>0.79854166670000004</v>
      </c>
      <c r="D14441" s="10">
        <v>6.276921073E-5</v>
      </c>
      <c r="E14441" s="7">
        <f t="shared" si="450"/>
        <v>32016.416496127167</v>
      </c>
      <c r="G14441" s="6">
        <f t="shared" si="451"/>
        <v>29.999987999997302</v>
      </c>
    </row>
    <row r="14442" spans="1:7">
      <c r="A14442" s="11">
        <v>-30.333333329999999</v>
      </c>
      <c r="B14442" s="11">
        <v>-30.341666669999999</v>
      </c>
      <c r="C14442" s="11">
        <v>0.79870370369999999</v>
      </c>
      <c r="D14442" s="10">
        <v>6.2763869030000002E-5</v>
      </c>
      <c r="E14442" s="7">
        <f t="shared" si="450"/>
        <v>32013.691878595604</v>
      </c>
      <c r="G14442" s="6">
        <f t="shared" si="451"/>
        <v>30.00002400000028</v>
      </c>
    </row>
    <row r="14443" spans="1:7">
      <c r="A14443" s="11">
        <v>-30.341666669999999</v>
      </c>
      <c r="B14443" s="11">
        <v>-30.35</v>
      </c>
      <c r="C14443" s="11">
        <v>0.79874999999999996</v>
      </c>
      <c r="D14443" s="10">
        <v>6.275852601E-5</v>
      </c>
      <c r="E14443" s="7">
        <f t="shared" si="450"/>
        <v>32010.966587777421</v>
      </c>
      <c r="G14443" s="6">
        <f t="shared" si="451"/>
        <v>29.999988000010092</v>
      </c>
    </row>
    <row r="14444" spans="1:7">
      <c r="A14444" s="11">
        <v>-30.35</v>
      </c>
      <c r="B14444" s="11">
        <v>-30.358333330000001</v>
      </c>
      <c r="C14444" s="11">
        <v>0.79863425929999998</v>
      </c>
      <c r="D14444" s="10">
        <v>6.2753181660000004E-5</v>
      </c>
      <c r="E14444" s="7">
        <f t="shared" si="450"/>
        <v>32008.240618571959</v>
      </c>
      <c r="G14444" s="6">
        <f t="shared" si="451"/>
        <v>29.999987999997302</v>
      </c>
    </row>
    <row r="14445" spans="1:7">
      <c r="A14445" s="11">
        <v>-30.358333330000001</v>
      </c>
      <c r="B14445" s="11">
        <v>-30.366666670000001</v>
      </c>
      <c r="C14445" s="11">
        <v>0.79844907409999999</v>
      </c>
      <c r="D14445" s="10">
        <v>6.2747835980000001E-5</v>
      </c>
      <c r="E14445" s="7">
        <f t="shared" si="450"/>
        <v>32005.51397097922</v>
      </c>
      <c r="G14445" s="6">
        <f t="shared" si="451"/>
        <v>30.00002400000028</v>
      </c>
    </row>
    <row r="14446" spans="1:7">
      <c r="A14446" s="11">
        <v>-30.366666670000001</v>
      </c>
      <c r="B14446" s="11">
        <v>-30.375</v>
      </c>
      <c r="C14446" s="11">
        <v>0.79837962959999997</v>
      </c>
      <c r="D14446" s="10">
        <v>6.2742488970000005E-5</v>
      </c>
      <c r="E14446" s="7">
        <f t="shared" si="450"/>
        <v>32002.786644999207</v>
      </c>
      <c r="G14446" s="6">
        <f t="shared" si="451"/>
        <v>29.999987999997302</v>
      </c>
    </row>
    <row r="14447" spans="1:7">
      <c r="A14447" s="11">
        <v>-30.375</v>
      </c>
      <c r="B14447" s="11">
        <v>-30.383333329999999</v>
      </c>
      <c r="C14447" s="11">
        <v>0.79837962959999997</v>
      </c>
      <c r="D14447" s="10">
        <v>6.2737140630000001E-5</v>
      </c>
      <c r="E14447" s="7">
        <f t="shared" si="450"/>
        <v>32000.058640631913</v>
      </c>
      <c r="G14447" s="6">
        <f t="shared" si="451"/>
        <v>29.999987999997302</v>
      </c>
    </row>
    <row r="14448" spans="1:7">
      <c r="A14448" s="11">
        <v>-30.383333329999999</v>
      </c>
      <c r="B14448" s="11">
        <v>-30.391666669999999</v>
      </c>
      <c r="C14448" s="11">
        <v>0.79828703700000003</v>
      </c>
      <c r="D14448" s="10">
        <v>6.2731790969999994E-5</v>
      </c>
      <c r="E14448" s="7">
        <f t="shared" si="450"/>
        <v>31997.329962977998</v>
      </c>
      <c r="G14448" s="6">
        <f t="shared" si="451"/>
        <v>30.00002400000028</v>
      </c>
    </row>
    <row r="14449" spans="1:7">
      <c r="A14449" s="11">
        <v>-30.391666669999999</v>
      </c>
      <c r="B14449" s="11">
        <v>-30.4</v>
      </c>
      <c r="C14449" s="11">
        <v>0.7985185185</v>
      </c>
      <c r="D14449" s="10">
        <v>6.2726439980000006E-5</v>
      </c>
      <c r="E14449" s="7">
        <f t="shared" si="450"/>
        <v>31994.600606936816</v>
      </c>
      <c r="G14449" s="6">
        <f t="shared" si="451"/>
        <v>29.999987999997302</v>
      </c>
    </row>
    <row r="14450" spans="1:7">
      <c r="A14450" s="11">
        <v>-30.4</v>
      </c>
      <c r="B14450" s="11">
        <v>-30.408333330000001</v>
      </c>
      <c r="C14450" s="11">
        <v>0.79870370369999999</v>
      </c>
      <c r="D14450" s="10">
        <v>6.2721087670000001E-5</v>
      </c>
      <c r="E14450" s="7">
        <f t="shared" si="450"/>
        <v>31991.870577609003</v>
      </c>
      <c r="G14450" s="6">
        <f t="shared" si="451"/>
        <v>29.999988000010092</v>
      </c>
    </row>
    <row r="14451" spans="1:7">
      <c r="A14451" s="11">
        <v>-30.408333330000001</v>
      </c>
      <c r="B14451" s="11">
        <v>-30.416666670000001</v>
      </c>
      <c r="C14451" s="11">
        <v>0.79898148150000003</v>
      </c>
      <c r="D14451" s="10">
        <v>6.2715734019999999E-5</v>
      </c>
      <c r="E14451" s="7">
        <f t="shared" si="450"/>
        <v>31989.139864793258</v>
      </c>
      <c r="G14451" s="6">
        <f t="shared" si="451"/>
        <v>30.00002400000028</v>
      </c>
    </row>
    <row r="14452" spans="1:7">
      <c r="A14452" s="11">
        <v>-30.416666670000001</v>
      </c>
      <c r="B14452" s="11">
        <v>-30.425000000000001</v>
      </c>
      <c r="C14452" s="11">
        <v>0.799212963</v>
      </c>
      <c r="D14452" s="10">
        <v>6.2710379059999997E-5</v>
      </c>
      <c r="E14452" s="7">
        <f t="shared" si="450"/>
        <v>31986.408483791551</v>
      </c>
      <c r="G14452" s="6">
        <f t="shared" si="451"/>
        <v>29.999987999997302</v>
      </c>
    </row>
    <row r="14453" spans="1:7">
      <c r="A14453" s="11">
        <v>-30.425000000000001</v>
      </c>
      <c r="B14453" s="11">
        <v>-30.43333333</v>
      </c>
      <c r="C14453" s="11">
        <v>0.79925925929999997</v>
      </c>
      <c r="D14453" s="10">
        <v>6.2705022759999997E-5</v>
      </c>
      <c r="E14453" s="7">
        <f t="shared" si="450"/>
        <v>31983.676419301908</v>
      </c>
      <c r="G14453" s="6">
        <f t="shared" si="451"/>
        <v>29.999987999997302</v>
      </c>
    </row>
    <row r="14454" spans="1:7">
      <c r="A14454" s="11">
        <v>-30.43333333</v>
      </c>
      <c r="B14454" s="11">
        <v>-30.44166667</v>
      </c>
      <c r="C14454" s="11">
        <v>0.79942129630000003</v>
      </c>
      <c r="D14454" s="10">
        <v>6.2699665139999994E-5</v>
      </c>
      <c r="E14454" s="7">
        <f t="shared" si="450"/>
        <v>31980.943681525645</v>
      </c>
      <c r="G14454" s="6">
        <f t="shared" si="451"/>
        <v>30.00002400000028</v>
      </c>
    </row>
    <row r="14455" spans="1:7">
      <c r="A14455" s="11">
        <v>-30.44166667</v>
      </c>
      <c r="B14455" s="11">
        <v>-30.45</v>
      </c>
      <c r="C14455" s="11">
        <v>0.79958333329999998</v>
      </c>
      <c r="D14455" s="10">
        <v>6.2694306189999997E-5</v>
      </c>
      <c r="E14455" s="7">
        <f t="shared" si="450"/>
        <v>31978.210265362108</v>
      </c>
      <c r="G14455" s="6">
        <f t="shared" si="451"/>
        <v>29.999987999997302</v>
      </c>
    </row>
    <row r="14456" spans="1:7">
      <c r="A14456" s="11">
        <v>-30.45</v>
      </c>
      <c r="B14456" s="11">
        <v>-30.458333329999999</v>
      </c>
      <c r="C14456" s="11">
        <v>0.79965277779999999</v>
      </c>
      <c r="D14456" s="10">
        <v>6.2688945910000006E-5</v>
      </c>
      <c r="E14456" s="7">
        <f t="shared" si="450"/>
        <v>31975.4761708113</v>
      </c>
      <c r="G14456" s="6">
        <f t="shared" si="451"/>
        <v>29.999987999997302</v>
      </c>
    </row>
    <row r="14457" spans="1:7">
      <c r="A14457" s="11">
        <v>-30.458333329999999</v>
      </c>
      <c r="B14457" s="11">
        <v>-30.466666669999999</v>
      </c>
      <c r="C14457" s="11">
        <v>0.7997222222</v>
      </c>
      <c r="D14457" s="10">
        <v>6.2683584309999998E-5</v>
      </c>
      <c r="E14457" s="7">
        <f t="shared" si="450"/>
        <v>31972.741402973857</v>
      </c>
      <c r="G14457" s="6">
        <f t="shared" si="451"/>
        <v>30.00002400000028</v>
      </c>
    </row>
    <row r="14458" spans="1:7">
      <c r="A14458" s="11">
        <v>-30.466666669999999</v>
      </c>
      <c r="B14458" s="11">
        <v>-30.475000000000001</v>
      </c>
      <c r="C14458" s="11">
        <v>0.79976851849999997</v>
      </c>
      <c r="D14458" s="10">
        <v>6.2678221379999997E-5</v>
      </c>
      <c r="E14458" s="7">
        <f t="shared" si="450"/>
        <v>31970.005956749144</v>
      </c>
      <c r="G14458" s="6">
        <f t="shared" si="451"/>
        <v>29.999988000010092</v>
      </c>
    </row>
    <row r="14459" spans="1:7">
      <c r="A14459" s="11">
        <v>-30.475000000000001</v>
      </c>
      <c r="B14459" s="11">
        <v>-30.483333330000001</v>
      </c>
      <c r="C14459" s="11">
        <v>0.7997222222</v>
      </c>
      <c r="D14459" s="10">
        <v>6.2672857130000004E-5</v>
      </c>
      <c r="E14459" s="7">
        <f t="shared" si="450"/>
        <v>31967.269837237814</v>
      </c>
      <c r="G14459" s="6">
        <f t="shared" si="451"/>
        <v>29.999987999997302</v>
      </c>
    </row>
    <row r="14460" spans="1:7">
      <c r="A14460" s="11">
        <v>-30.483333330000001</v>
      </c>
      <c r="B14460" s="11">
        <v>-30.491666670000001</v>
      </c>
      <c r="C14460" s="11">
        <v>0.79976851849999997</v>
      </c>
      <c r="D14460" s="10">
        <v>6.2667491550000005E-5</v>
      </c>
      <c r="E14460" s="7">
        <f t="shared" si="450"/>
        <v>31964.533039339207</v>
      </c>
      <c r="G14460" s="6">
        <f t="shared" si="451"/>
        <v>30.00002400000028</v>
      </c>
    </row>
    <row r="14461" spans="1:7">
      <c r="A14461" s="11">
        <v>-30.491666670000001</v>
      </c>
      <c r="B14461" s="11">
        <v>-30.5</v>
      </c>
      <c r="C14461" s="11">
        <v>0.79983796299999999</v>
      </c>
      <c r="D14461" s="10">
        <v>6.2662124650000002E-5</v>
      </c>
      <c r="E14461" s="7">
        <f t="shared" si="450"/>
        <v>31961.795568153972</v>
      </c>
      <c r="G14461" s="6">
        <f t="shared" si="451"/>
        <v>29.999987999997302</v>
      </c>
    </row>
    <row r="14462" spans="1:7">
      <c r="A14462" s="11">
        <v>-30.5</v>
      </c>
      <c r="B14462" s="11">
        <v>-30.508333329999999</v>
      </c>
      <c r="C14462" s="11">
        <v>0.79983796299999999</v>
      </c>
      <c r="D14462" s="10">
        <v>6.2656756420000005E-5</v>
      </c>
      <c r="E14462" s="7">
        <f t="shared" si="450"/>
        <v>31959.057418581466</v>
      </c>
      <c r="G14462" s="6">
        <f t="shared" si="451"/>
        <v>29.999987999997302</v>
      </c>
    </row>
    <row r="14463" spans="1:7">
      <c r="A14463" s="11">
        <v>-30.508333329999999</v>
      </c>
      <c r="B14463" s="11">
        <v>-30.516666669999999</v>
      </c>
      <c r="C14463" s="11">
        <v>0.79990740739999999</v>
      </c>
      <c r="D14463" s="10">
        <v>6.2651386860000001E-5</v>
      </c>
      <c r="E14463" s="7">
        <f t="shared" si="450"/>
        <v>31956.318590621679</v>
      </c>
      <c r="G14463" s="6">
        <f t="shared" si="451"/>
        <v>30.00002400000028</v>
      </c>
    </row>
    <row r="14464" spans="1:7">
      <c r="A14464" s="11">
        <v>-30.516666669999999</v>
      </c>
      <c r="B14464" s="11">
        <v>-30.524999999999999</v>
      </c>
      <c r="C14464" s="11">
        <v>0.80004629630000001</v>
      </c>
      <c r="D14464" s="10">
        <v>6.2646015979999994E-5</v>
      </c>
      <c r="E14464" s="7">
        <f t="shared" si="450"/>
        <v>31953.579089375271</v>
      </c>
      <c r="G14464" s="6">
        <f t="shared" si="451"/>
        <v>29.999987999997302</v>
      </c>
    </row>
    <row r="14465" spans="1:7">
      <c r="A14465" s="11">
        <v>-30.524999999999999</v>
      </c>
      <c r="B14465" s="11">
        <v>-30.533333330000001</v>
      </c>
      <c r="C14465" s="11">
        <v>0.80011574070000002</v>
      </c>
      <c r="D14465" s="10">
        <v>6.2640643779999995E-5</v>
      </c>
      <c r="E14465" s="7">
        <f t="shared" si="450"/>
        <v>31950.838914842247</v>
      </c>
      <c r="G14465" s="6">
        <f t="shared" si="451"/>
        <v>29.999988000010092</v>
      </c>
    </row>
    <row r="14466" spans="1:7">
      <c r="A14466" s="11">
        <v>-30.533333330000001</v>
      </c>
      <c r="B14466" s="11">
        <v>-30.541666670000001</v>
      </c>
      <c r="C14466" s="11">
        <v>0.80013888889999996</v>
      </c>
      <c r="D14466" s="10">
        <v>6.263527024E-5</v>
      </c>
      <c r="E14466" s="7">
        <f t="shared" ref="E14466:E14529" si="452">D14466*SurfaceArea</f>
        <v>31948.098056821287</v>
      </c>
      <c r="G14466" s="6">
        <f t="shared" si="451"/>
        <v>30.00002400000028</v>
      </c>
    </row>
    <row r="14467" spans="1:7">
      <c r="A14467" s="11">
        <v>-30.541666670000001</v>
      </c>
      <c r="B14467" s="11">
        <v>-30.55</v>
      </c>
      <c r="C14467" s="11">
        <v>0.80027777779999998</v>
      </c>
      <c r="D14467" s="10">
        <v>6.2629895390000005E-5</v>
      </c>
      <c r="E14467" s="7">
        <f t="shared" si="452"/>
        <v>31945.356530614368</v>
      </c>
      <c r="G14467" s="6">
        <f t="shared" ref="G14467:G14530" si="453">ABS(A14467-B14467)*60*60</f>
        <v>29.999987999997302</v>
      </c>
    </row>
    <row r="14468" spans="1:7">
      <c r="A14468" s="11">
        <v>-30.55</v>
      </c>
      <c r="B14468" s="11">
        <v>-30.55833333</v>
      </c>
      <c r="C14468" s="11">
        <v>0.80027777779999998</v>
      </c>
      <c r="D14468" s="10">
        <v>6.2624519210000002E-5</v>
      </c>
      <c r="E14468" s="7">
        <f t="shared" si="452"/>
        <v>31942.614326020164</v>
      </c>
      <c r="G14468" s="6">
        <f t="shared" si="453"/>
        <v>29.999987999997302</v>
      </c>
    </row>
    <row r="14469" spans="1:7">
      <c r="A14469" s="11">
        <v>-30.55833333</v>
      </c>
      <c r="B14469" s="11">
        <v>-30.56666667</v>
      </c>
      <c r="C14469" s="11">
        <v>0.80034722219999999</v>
      </c>
      <c r="D14469" s="10">
        <v>6.2619141700000005E-5</v>
      </c>
      <c r="E14469" s="7">
        <f t="shared" si="452"/>
        <v>31939.87144303869</v>
      </c>
      <c r="G14469" s="6">
        <f t="shared" si="453"/>
        <v>30.00002400000028</v>
      </c>
    </row>
    <row r="14470" spans="1:7">
      <c r="A14470" s="11">
        <v>-30.56666667</v>
      </c>
      <c r="B14470" s="11">
        <v>-30.574999999999999</v>
      </c>
      <c r="C14470" s="11">
        <v>0.80043981480000004</v>
      </c>
      <c r="D14470" s="10">
        <v>6.2613762870000005E-5</v>
      </c>
      <c r="E14470" s="7">
        <f t="shared" si="452"/>
        <v>31937.127886770591</v>
      </c>
      <c r="G14470" s="6">
        <f t="shared" si="453"/>
        <v>29.999987999997302</v>
      </c>
    </row>
    <row r="14471" spans="1:7">
      <c r="A14471" s="11">
        <v>-30.574999999999999</v>
      </c>
      <c r="B14471" s="11">
        <v>-30.583333329999999</v>
      </c>
      <c r="C14471" s="11">
        <v>0.80048611110000001</v>
      </c>
      <c r="D14471" s="10">
        <v>6.260838272E-5</v>
      </c>
      <c r="E14471" s="7">
        <f t="shared" si="452"/>
        <v>31934.383657215869</v>
      </c>
      <c r="G14471" s="6">
        <f t="shared" si="453"/>
        <v>29.999987999997302</v>
      </c>
    </row>
    <row r="14472" spans="1:7">
      <c r="A14472" s="11">
        <v>-30.583333329999999</v>
      </c>
      <c r="B14472" s="11">
        <v>-30.591666669999999</v>
      </c>
      <c r="C14472" s="11">
        <v>0.80055555560000002</v>
      </c>
      <c r="D14472" s="10">
        <v>6.2603001240000002E-5</v>
      </c>
      <c r="E14472" s="7">
        <f t="shared" si="452"/>
        <v>31931.638749273876</v>
      </c>
      <c r="G14472" s="6">
        <f t="shared" si="453"/>
        <v>30.00002400000028</v>
      </c>
    </row>
    <row r="14473" spans="1:7">
      <c r="A14473" s="11">
        <v>-30.591666669999999</v>
      </c>
      <c r="B14473" s="11">
        <v>-30.6</v>
      </c>
      <c r="C14473" s="11">
        <v>0.80057870369999995</v>
      </c>
      <c r="D14473" s="10">
        <v>6.2597618429999997E-5</v>
      </c>
      <c r="E14473" s="7">
        <f t="shared" si="452"/>
        <v>31928.893162944601</v>
      </c>
      <c r="G14473" s="6">
        <f t="shared" si="453"/>
        <v>29.999988000010092</v>
      </c>
    </row>
    <row r="14474" spans="1:7">
      <c r="A14474" s="11">
        <v>-30.6</v>
      </c>
      <c r="B14474" s="11">
        <v>-30.608333330000001</v>
      </c>
      <c r="C14474" s="11">
        <v>0.80069444440000004</v>
      </c>
      <c r="D14474" s="10">
        <v>6.2592234300000001E-5</v>
      </c>
      <c r="E14474" s="7">
        <f t="shared" si="452"/>
        <v>31926.14690332871</v>
      </c>
      <c r="G14474" s="6">
        <f t="shared" si="453"/>
        <v>29.999987999997302</v>
      </c>
    </row>
    <row r="14475" spans="1:7">
      <c r="A14475" s="11">
        <v>-30.608333330000001</v>
      </c>
      <c r="B14475" s="11">
        <v>-30.616666670000001</v>
      </c>
      <c r="C14475" s="11">
        <v>0.80074074070000001</v>
      </c>
      <c r="D14475" s="10">
        <v>6.2586848850000002E-5</v>
      </c>
      <c r="E14475" s="7">
        <f t="shared" si="452"/>
        <v>31923.399970426195</v>
      </c>
      <c r="G14475" s="6">
        <f t="shared" si="453"/>
        <v>30.00002400000028</v>
      </c>
    </row>
    <row r="14476" spans="1:7">
      <c r="A14476" s="11">
        <v>-30.616666670000001</v>
      </c>
      <c r="B14476" s="11">
        <v>-30.625</v>
      </c>
      <c r="C14476" s="11">
        <v>0.80074074070000001</v>
      </c>
      <c r="D14476" s="10">
        <v>6.2581462079999998E-5</v>
      </c>
      <c r="E14476" s="7">
        <f t="shared" si="452"/>
        <v>31920.652364237059</v>
      </c>
      <c r="G14476" s="6">
        <f t="shared" si="453"/>
        <v>29.999987999997302</v>
      </c>
    </row>
    <row r="14477" spans="1:7">
      <c r="A14477" s="11">
        <v>-30.625</v>
      </c>
      <c r="B14477" s="11">
        <v>-30.633333329999999</v>
      </c>
      <c r="C14477" s="11">
        <v>0.80074074070000001</v>
      </c>
      <c r="D14477" s="10">
        <v>6.2576073980000001E-5</v>
      </c>
      <c r="E14477" s="7">
        <f t="shared" si="452"/>
        <v>31917.90407966065</v>
      </c>
      <c r="G14477" s="6">
        <f t="shared" si="453"/>
        <v>29.999987999997302</v>
      </c>
    </row>
    <row r="14478" spans="1:7">
      <c r="A14478" s="11">
        <v>-30.633333329999999</v>
      </c>
      <c r="B14478" s="11">
        <v>-30.641666669999999</v>
      </c>
      <c r="C14478" s="11">
        <v>0.80090277779999997</v>
      </c>
      <c r="D14478" s="10">
        <v>6.2570684549999997E-5</v>
      </c>
      <c r="E14478" s="7">
        <f t="shared" si="452"/>
        <v>31915.155116696958</v>
      </c>
      <c r="G14478" s="6">
        <f t="shared" si="453"/>
        <v>30.00002400000028</v>
      </c>
    </row>
    <row r="14479" spans="1:7">
      <c r="A14479" s="11">
        <v>-30.641666669999999</v>
      </c>
      <c r="B14479" s="11">
        <v>-30.65</v>
      </c>
      <c r="C14479" s="11">
        <v>0.80106481480000002</v>
      </c>
      <c r="D14479" s="10">
        <v>6.2565293810000006E-5</v>
      </c>
      <c r="E14479" s="7">
        <f t="shared" si="452"/>
        <v>31912.405485547311</v>
      </c>
      <c r="G14479" s="6">
        <f t="shared" si="453"/>
        <v>29.999987999997302</v>
      </c>
    </row>
    <row r="14480" spans="1:7">
      <c r="A14480" s="11">
        <v>-30.65</v>
      </c>
      <c r="B14480" s="11">
        <v>-30.658333330000001</v>
      </c>
      <c r="C14480" s="11">
        <v>0.80125000000000002</v>
      </c>
      <c r="D14480" s="10">
        <v>6.2559901739999994E-5</v>
      </c>
      <c r="E14480" s="7">
        <f t="shared" si="452"/>
        <v>31909.655176010376</v>
      </c>
      <c r="G14480" s="6">
        <f t="shared" si="453"/>
        <v>29.999988000010092</v>
      </c>
    </row>
    <row r="14481" spans="1:7">
      <c r="A14481" s="11">
        <v>-30.658333330000001</v>
      </c>
      <c r="B14481" s="11">
        <v>-30.666666670000001</v>
      </c>
      <c r="C14481" s="11">
        <v>0.80127314810000005</v>
      </c>
      <c r="D14481" s="10">
        <v>6.2554508340000002E-5</v>
      </c>
      <c r="E14481" s="7">
        <f t="shared" si="452"/>
        <v>31906.904188086173</v>
      </c>
      <c r="G14481" s="6">
        <f t="shared" si="453"/>
        <v>30.00002400000028</v>
      </c>
    </row>
    <row r="14482" spans="1:7">
      <c r="A14482" s="11">
        <v>-30.666666670000001</v>
      </c>
      <c r="B14482" s="11">
        <v>-30.675000000000001</v>
      </c>
      <c r="C14482" s="11">
        <v>0.80131944440000002</v>
      </c>
      <c r="D14482" s="10">
        <v>6.2549113620000005E-5</v>
      </c>
      <c r="E14482" s="7">
        <f t="shared" si="452"/>
        <v>31904.152526875347</v>
      </c>
      <c r="G14482" s="6">
        <f t="shared" si="453"/>
        <v>29.999987999997302</v>
      </c>
    </row>
    <row r="14483" spans="1:7">
      <c r="A14483" s="11">
        <v>-30.675000000000001</v>
      </c>
      <c r="B14483" s="11">
        <v>-30.68333333</v>
      </c>
      <c r="C14483" s="11">
        <v>0.80138888890000004</v>
      </c>
      <c r="D14483" s="10">
        <v>6.2543717580000005E-5</v>
      </c>
      <c r="E14483" s="7">
        <f t="shared" si="452"/>
        <v>31901.4001923779</v>
      </c>
      <c r="G14483" s="6">
        <f t="shared" si="453"/>
        <v>29.999987999997302</v>
      </c>
    </row>
    <row r="14484" spans="1:7">
      <c r="A14484" s="11">
        <v>-30.68333333</v>
      </c>
      <c r="B14484" s="11">
        <v>-30.69166667</v>
      </c>
      <c r="C14484" s="11">
        <v>0.80143518520000001</v>
      </c>
      <c r="D14484" s="10">
        <v>6.2538320220000002E-5</v>
      </c>
      <c r="E14484" s="7">
        <f t="shared" si="452"/>
        <v>31898.647184593829</v>
      </c>
      <c r="G14484" s="6">
        <f t="shared" si="453"/>
        <v>30.00002400000028</v>
      </c>
    </row>
    <row r="14485" spans="1:7">
      <c r="A14485" s="11">
        <v>-30.69166667</v>
      </c>
      <c r="B14485" s="11">
        <v>-30.7</v>
      </c>
      <c r="C14485" s="11">
        <v>0.80148148149999998</v>
      </c>
      <c r="D14485" s="10">
        <v>6.2532921530000004E-5</v>
      </c>
      <c r="E14485" s="7">
        <f t="shared" si="452"/>
        <v>31895.893498422483</v>
      </c>
      <c r="G14485" s="6">
        <f t="shared" si="453"/>
        <v>29.999987999997302</v>
      </c>
    </row>
    <row r="14486" spans="1:7">
      <c r="A14486" s="11">
        <v>-30.7</v>
      </c>
      <c r="B14486" s="11">
        <v>-30.708333329999999</v>
      </c>
      <c r="C14486" s="11">
        <v>0.80152777779999995</v>
      </c>
      <c r="D14486" s="10">
        <v>6.2527521530000006E-5</v>
      </c>
      <c r="E14486" s="7">
        <f t="shared" si="452"/>
        <v>31893.139144065175</v>
      </c>
      <c r="G14486" s="6">
        <f t="shared" si="453"/>
        <v>29.999987999997302</v>
      </c>
    </row>
    <row r="14487" spans="1:7">
      <c r="A14487" s="11">
        <v>-30.708333329999999</v>
      </c>
      <c r="B14487" s="11">
        <v>-30.716666669999999</v>
      </c>
      <c r="C14487" s="11">
        <v>0.8016203704</v>
      </c>
      <c r="D14487" s="10">
        <v>6.2522120189999997E-5</v>
      </c>
      <c r="E14487" s="7">
        <f t="shared" si="452"/>
        <v>31890.384106219928</v>
      </c>
      <c r="G14487" s="6">
        <f t="shared" si="453"/>
        <v>30.00002400000028</v>
      </c>
    </row>
    <row r="14488" spans="1:7">
      <c r="A14488" s="11">
        <v>-30.716666669999999</v>
      </c>
      <c r="B14488" s="11">
        <v>-30.725000000000001</v>
      </c>
      <c r="C14488" s="11">
        <v>0.80175925930000003</v>
      </c>
      <c r="D14488" s="10">
        <v>6.2516717540000001E-5</v>
      </c>
      <c r="E14488" s="7">
        <f t="shared" si="452"/>
        <v>31887.628400188722</v>
      </c>
      <c r="G14488" s="6">
        <f t="shared" si="453"/>
        <v>29.999988000010092</v>
      </c>
    </row>
    <row r="14489" spans="1:7">
      <c r="A14489" s="11">
        <v>-30.725000000000001</v>
      </c>
      <c r="B14489" s="11">
        <v>-30.733333330000001</v>
      </c>
      <c r="C14489" s="11">
        <v>0.8018055556</v>
      </c>
      <c r="D14489" s="10">
        <v>6.2511313559999998E-5</v>
      </c>
      <c r="E14489" s="7">
        <f t="shared" si="452"/>
        <v>31884.872015770234</v>
      </c>
      <c r="G14489" s="6">
        <f t="shared" si="453"/>
        <v>29.999987999997302</v>
      </c>
    </row>
    <row r="14490" spans="1:7">
      <c r="A14490" s="11">
        <v>-30.733333330000001</v>
      </c>
      <c r="B14490" s="11">
        <v>-30.741666670000001</v>
      </c>
      <c r="C14490" s="11">
        <v>0.80189814810000004</v>
      </c>
      <c r="D14490" s="10">
        <v>6.2505908260000005E-5</v>
      </c>
      <c r="E14490" s="7">
        <f t="shared" si="452"/>
        <v>31882.114958065133</v>
      </c>
      <c r="G14490" s="6">
        <f t="shared" si="453"/>
        <v>30.00002400000028</v>
      </c>
    </row>
    <row r="14491" spans="1:7">
      <c r="A14491" s="11">
        <v>-30.741666670000001</v>
      </c>
      <c r="B14491" s="11">
        <v>-30.75</v>
      </c>
      <c r="C14491" s="11">
        <v>0.801875</v>
      </c>
      <c r="D14491" s="10">
        <v>6.2500501639999994E-5</v>
      </c>
      <c r="E14491" s="7">
        <f t="shared" si="452"/>
        <v>31879.3572270734</v>
      </c>
      <c r="G14491" s="6">
        <f t="shared" si="453"/>
        <v>29.999987999997302</v>
      </c>
    </row>
    <row r="14492" spans="1:7">
      <c r="A14492" s="11">
        <v>-30.75</v>
      </c>
      <c r="B14492" s="11">
        <v>-30.758333329999999</v>
      </c>
      <c r="C14492" s="11">
        <v>0.80196759259999995</v>
      </c>
      <c r="D14492" s="10">
        <v>6.2495093700000006E-5</v>
      </c>
      <c r="E14492" s="7">
        <f t="shared" si="452"/>
        <v>31876.598822795062</v>
      </c>
      <c r="G14492" s="6">
        <f t="shared" si="453"/>
        <v>29.999987999997302</v>
      </c>
    </row>
    <row r="14493" spans="1:7">
      <c r="A14493" s="11">
        <v>-30.758333329999999</v>
      </c>
      <c r="B14493" s="11">
        <v>-30.766666669999999</v>
      </c>
      <c r="C14493" s="11">
        <v>0.80199074069999998</v>
      </c>
      <c r="D14493" s="10">
        <v>6.2489684429999998E-5</v>
      </c>
      <c r="E14493" s="7">
        <f t="shared" si="452"/>
        <v>31873.839740129435</v>
      </c>
      <c r="G14493" s="6">
        <f t="shared" si="453"/>
        <v>30.00002400000028</v>
      </c>
    </row>
    <row r="14494" spans="1:7">
      <c r="A14494" s="11">
        <v>-30.766666669999999</v>
      </c>
      <c r="B14494" s="11">
        <v>-30.774999999999999</v>
      </c>
      <c r="C14494" s="11">
        <v>0.80199074069999998</v>
      </c>
      <c r="D14494" s="10">
        <v>6.2484273839999999E-5</v>
      </c>
      <c r="E14494" s="7">
        <f t="shared" si="452"/>
        <v>31871.079984177191</v>
      </c>
      <c r="G14494" s="6">
        <f t="shared" si="453"/>
        <v>29.999987999997302</v>
      </c>
    </row>
    <row r="14495" spans="1:7">
      <c r="A14495" s="11">
        <v>-30.774999999999999</v>
      </c>
      <c r="B14495" s="11">
        <v>-30.783333330000001</v>
      </c>
      <c r="C14495" s="11">
        <v>0.80192129629999997</v>
      </c>
      <c r="D14495" s="10">
        <v>6.2478861929999996E-5</v>
      </c>
      <c r="E14495" s="7">
        <f t="shared" si="452"/>
        <v>31868.319554938324</v>
      </c>
      <c r="G14495" s="6">
        <f t="shared" si="453"/>
        <v>29.999988000010092</v>
      </c>
    </row>
    <row r="14496" spans="1:7">
      <c r="A14496" s="11">
        <v>-30.783333330000001</v>
      </c>
      <c r="B14496" s="11">
        <v>-30.791666670000001</v>
      </c>
      <c r="C14496" s="11">
        <v>0.80201388890000003</v>
      </c>
      <c r="D14496" s="10">
        <v>6.2473448700000003E-5</v>
      </c>
      <c r="E14496" s="7">
        <f t="shared" si="452"/>
        <v>31865.558452412843</v>
      </c>
      <c r="G14496" s="6">
        <f t="shared" si="453"/>
        <v>30.00002400000028</v>
      </c>
    </row>
    <row r="14497" spans="1:7">
      <c r="A14497" s="11">
        <v>-30.791666670000001</v>
      </c>
      <c r="B14497" s="11">
        <v>-30.8</v>
      </c>
      <c r="C14497" s="11">
        <v>0.80217592589999998</v>
      </c>
      <c r="D14497" s="10">
        <v>6.2468034150000006E-5</v>
      </c>
      <c r="E14497" s="7">
        <f t="shared" si="452"/>
        <v>31862.796676600738</v>
      </c>
      <c r="G14497" s="6">
        <f t="shared" si="453"/>
        <v>29.999987999997302</v>
      </c>
    </row>
    <row r="14498" spans="1:7">
      <c r="A14498" s="11">
        <v>-30.8</v>
      </c>
      <c r="B14498" s="11">
        <v>-30.80833333</v>
      </c>
      <c r="C14498" s="11">
        <v>0.80208333330000003</v>
      </c>
      <c r="D14498" s="10">
        <v>6.2462618280000005E-5</v>
      </c>
      <c r="E14498" s="7">
        <f t="shared" si="452"/>
        <v>31860.034227502012</v>
      </c>
      <c r="G14498" s="6">
        <f t="shared" si="453"/>
        <v>29.999987999997302</v>
      </c>
    </row>
    <row r="14499" spans="1:7">
      <c r="A14499" s="11">
        <v>-30.80833333</v>
      </c>
      <c r="B14499" s="11">
        <v>-30.81666667</v>
      </c>
      <c r="C14499" s="11">
        <v>0.80215277780000005</v>
      </c>
      <c r="D14499" s="10">
        <v>6.2457201079999997E-5</v>
      </c>
      <c r="E14499" s="7">
        <f t="shared" si="452"/>
        <v>31857.271100016002</v>
      </c>
      <c r="G14499" s="6">
        <f t="shared" si="453"/>
        <v>30.00002400000028</v>
      </c>
    </row>
    <row r="14500" spans="1:7">
      <c r="A14500" s="11">
        <v>-30.81666667</v>
      </c>
      <c r="B14500" s="11">
        <v>-30.824999999999999</v>
      </c>
      <c r="C14500" s="11">
        <v>0.80210648149999997</v>
      </c>
      <c r="D14500" s="10">
        <v>6.2451782559999998E-5</v>
      </c>
      <c r="E14500" s="7">
        <f t="shared" si="452"/>
        <v>31854.507299243378</v>
      </c>
      <c r="G14500" s="6">
        <f t="shared" si="453"/>
        <v>29.999987999997302</v>
      </c>
    </row>
    <row r="14501" spans="1:7">
      <c r="A14501" s="11">
        <v>-30.824999999999999</v>
      </c>
      <c r="B14501" s="11">
        <v>-30.833333329999999</v>
      </c>
      <c r="C14501" s="11">
        <v>0.80226851850000003</v>
      </c>
      <c r="D14501" s="10">
        <v>6.2446362729999999E-5</v>
      </c>
      <c r="E14501" s="7">
        <f t="shared" si="452"/>
        <v>31851.742830284791</v>
      </c>
      <c r="G14501" s="6">
        <f t="shared" si="453"/>
        <v>29.999987999997302</v>
      </c>
    </row>
    <row r="14502" spans="1:7">
      <c r="A14502" s="11">
        <v>-30.833333329999999</v>
      </c>
      <c r="B14502" s="11">
        <v>-30.841666669999999</v>
      </c>
      <c r="C14502" s="11">
        <v>0.80224537039999999</v>
      </c>
      <c r="D14502" s="10">
        <v>6.2440941570000006E-5</v>
      </c>
      <c r="E14502" s="7">
        <f t="shared" si="452"/>
        <v>31848.97768293893</v>
      </c>
      <c r="G14502" s="6">
        <f t="shared" si="453"/>
        <v>30.00002400000028</v>
      </c>
    </row>
    <row r="14503" spans="1:7">
      <c r="A14503" s="11">
        <v>-30.841666669999999</v>
      </c>
      <c r="B14503" s="11">
        <v>-30.85</v>
      </c>
      <c r="C14503" s="11">
        <v>0.80226851850000003</v>
      </c>
      <c r="D14503" s="10">
        <v>6.2435519089999996E-5</v>
      </c>
      <c r="E14503" s="7">
        <f t="shared" si="452"/>
        <v>31846.211862306438</v>
      </c>
      <c r="G14503" s="6">
        <f t="shared" si="453"/>
        <v>29.999988000010092</v>
      </c>
    </row>
    <row r="14504" spans="1:7">
      <c r="A14504" s="11">
        <v>-30.85</v>
      </c>
      <c r="B14504" s="11">
        <v>-30.858333330000001</v>
      </c>
      <c r="C14504" s="11">
        <v>0.80226851850000003</v>
      </c>
      <c r="D14504" s="10">
        <v>6.2430095289999995E-5</v>
      </c>
      <c r="E14504" s="7">
        <f t="shared" si="452"/>
        <v>31843.445368387329</v>
      </c>
      <c r="G14504" s="6">
        <f t="shared" si="453"/>
        <v>29.999987999997302</v>
      </c>
    </row>
    <row r="14505" spans="1:7">
      <c r="A14505" s="11">
        <v>-30.858333330000001</v>
      </c>
      <c r="B14505" s="11">
        <v>-30.866666670000001</v>
      </c>
      <c r="C14505" s="11">
        <v>0.80226851850000003</v>
      </c>
      <c r="D14505" s="10">
        <v>6.2424670170000004E-5</v>
      </c>
      <c r="E14505" s="7">
        <f t="shared" si="452"/>
        <v>31840.678201181607</v>
      </c>
      <c r="G14505" s="6">
        <f t="shared" si="453"/>
        <v>30.00002400000028</v>
      </c>
    </row>
    <row r="14506" spans="1:7">
      <c r="A14506" s="11">
        <v>-30.866666670000001</v>
      </c>
      <c r="B14506" s="11">
        <v>-30.875</v>
      </c>
      <c r="C14506" s="11">
        <v>0.80229166669999996</v>
      </c>
      <c r="D14506" s="10">
        <v>6.2419243720000006E-5</v>
      </c>
      <c r="E14506" s="7">
        <f t="shared" si="452"/>
        <v>31837.910355588603</v>
      </c>
      <c r="G14506" s="6">
        <f t="shared" si="453"/>
        <v>29.999987999997302</v>
      </c>
    </row>
    <row r="14507" spans="1:7">
      <c r="A14507" s="11">
        <v>-30.875</v>
      </c>
      <c r="B14507" s="11">
        <v>-30.883333329999999</v>
      </c>
      <c r="C14507" s="11">
        <v>0.80233796300000004</v>
      </c>
      <c r="D14507" s="10">
        <v>6.2413815960000007E-5</v>
      </c>
      <c r="E14507" s="7">
        <f t="shared" si="452"/>
        <v>31835.141841809633</v>
      </c>
      <c r="G14507" s="6">
        <f t="shared" si="453"/>
        <v>29.999987999997302</v>
      </c>
    </row>
    <row r="14508" spans="1:7">
      <c r="A14508" s="11">
        <v>-30.883333329999999</v>
      </c>
      <c r="B14508" s="11">
        <v>-30.891666669999999</v>
      </c>
      <c r="C14508" s="11">
        <v>0.80247685189999995</v>
      </c>
      <c r="D14508" s="10">
        <v>6.2408386880000004E-5</v>
      </c>
      <c r="E14508" s="7">
        <f t="shared" si="452"/>
        <v>31832.372654744042</v>
      </c>
      <c r="G14508" s="6">
        <f t="shared" si="453"/>
        <v>30.00002400000028</v>
      </c>
    </row>
    <row r="14509" spans="1:7">
      <c r="A14509" s="11">
        <v>-30.891666669999999</v>
      </c>
      <c r="B14509" s="11">
        <v>-30.9</v>
      </c>
      <c r="C14509" s="11">
        <v>0.8023148148</v>
      </c>
      <c r="D14509" s="10">
        <v>6.2402956479999997E-5</v>
      </c>
      <c r="E14509" s="7">
        <f t="shared" si="452"/>
        <v>31829.602794391827</v>
      </c>
      <c r="G14509" s="6">
        <f t="shared" si="453"/>
        <v>29.999987999997302</v>
      </c>
    </row>
    <row r="14510" spans="1:7">
      <c r="A14510" s="11">
        <v>-30.9</v>
      </c>
      <c r="B14510" s="11">
        <v>-30.908333330000001</v>
      </c>
      <c r="C14510" s="11">
        <v>0.80233796300000004</v>
      </c>
      <c r="D14510" s="10">
        <v>6.2397524749999996E-5</v>
      </c>
      <c r="E14510" s="7">
        <f t="shared" si="452"/>
        <v>31826.832255652342</v>
      </c>
      <c r="G14510" s="6">
        <f t="shared" si="453"/>
        <v>29.999988000010092</v>
      </c>
    </row>
    <row r="14511" spans="1:7">
      <c r="A14511" s="11">
        <v>-30.908333330000001</v>
      </c>
      <c r="B14511" s="11">
        <v>-30.916666670000001</v>
      </c>
      <c r="C14511" s="11">
        <v>0.80247685189999995</v>
      </c>
      <c r="D14511" s="10">
        <v>6.2392091709999995E-5</v>
      </c>
      <c r="E14511" s="7">
        <f t="shared" si="452"/>
        <v>31824.06104872689</v>
      </c>
      <c r="G14511" s="6">
        <f t="shared" si="453"/>
        <v>30.00002400000028</v>
      </c>
    </row>
    <row r="14512" spans="1:7">
      <c r="A14512" s="11">
        <v>-30.916666670000001</v>
      </c>
      <c r="B14512" s="11">
        <v>-30.925000000000001</v>
      </c>
      <c r="C14512" s="11">
        <v>0.80254629629999996</v>
      </c>
      <c r="D14512" s="10">
        <v>6.2386657350000003E-5</v>
      </c>
      <c r="E14512" s="7">
        <f t="shared" si="452"/>
        <v>31821.289168514821</v>
      </c>
      <c r="G14512" s="6">
        <f t="shared" si="453"/>
        <v>29.999987999997302</v>
      </c>
    </row>
    <row r="14513" spans="1:7">
      <c r="A14513" s="11">
        <v>-30.925000000000001</v>
      </c>
      <c r="B14513" s="11">
        <v>-30.93333333</v>
      </c>
      <c r="C14513" s="11">
        <v>0.80270833330000002</v>
      </c>
      <c r="D14513" s="10">
        <v>6.2381221669999994E-5</v>
      </c>
      <c r="E14513" s="7">
        <f t="shared" si="452"/>
        <v>31818.516615016124</v>
      </c>
      <c r="G14513" s="6">
        <f t="shared" si="453"/>
        <v>29.999987999997302</v>
      </c>
    </row>
    <row r="14514" spans="1:7">
      <c r="A14514" s="11">
        <v>-30.93333333</v>
      </c>
      <c r="B14514" s="11">
        <v>-30.94166667</v>
      </c>
      <c r="C14514" s="11">
        <v>0.80282407410000001</v>
      </c>
      <c r="D14514" s="10">
        <v>6.2375784669999995E-5</v>
      </c>
      <c r="E14514" s="7">
        <f t="shared" si="452"/>
        <v>31815.743388230811</v>
      </c>
      <c r="G14514" s="6">
        <f t="shared" si="453"/>
        <v>30.00002400000028</v>
      </c>
    </row>
    <row r="14515" spans="1:7">
      <c r="A14515" s="11">
        <v>-30.94166667</v>
      </c>
      <c r="B14515" s="11">
        <v>-30.95</v>
      </c>
      <c r="C14515" s="11">
        <v>0.80293981479999998</v>
      </c>
      <c r="D14515" s="10">
        <v>6.2370346340000001E-5</v>
      </c>
      <c r="E14515" s="7">
        <f t="shared" si="452"/>
        <v>31812.969483058223</v>
      </c>
      <c r="G14515" s="6">
        <f t="shared" si="453"/>
        <v>29.999987999997302</v>
      </c>
    </row>
    <row r="14516" spans="1:7">
      <c r="A14516" s="11">
        <v>-30.95</v>
      </c>
      <c r="B14516" s="11">
        <v>-30.958333329999999</v>
      </c>
      <c r="C14516" s="11">
        <v>0.80303240740000004</v>
      </c>
      <c r="D14516" s="10">
        <v>6.2364906699999994E-5</v>
      </c>
      <c r="E14516" s="7">
        <f t="shared" si="452"/>
        <v>31810.194909699661</v>
      </c>
      <c r="G14516" s="6">
        <f t="shared" si="453"/>
        <v>29.999987999997302</v>
      </c>
    </row>
    <row r="14517" spans="1:7">
      <c r="A14517" s="11">
        <v>-30.958333329999999</v>
      </c>
      <c r="B14517" s="11">
        <v>-30.966666669999999</v>
      </c>
      <c r="C14517" s="11">
        <v>0.80310185190000005</v>
      </c>
      <c r="D14517" s="10">
        <v>6.2359465739999996E-5</v>
      </c>
      <c r="E14517" s="7">
        <f t="shared" si="452"/>
        <v>31807.419663054487</v>
      </c>
      <c r="G14517" s="6">
        <f t="shared" si="453"/>
        <v>30.00002400000028</v>
      </c>
    </row>
    <row r="14518" spans="1:7">
      <c r="A14518" s="11">
        <v>-30.966666669999999</v>
      </c>
      <c r="B14518" s="11">
        <v>-30.975000000000001</v>
      </c>
      <c r="C14518" s="11">
        <v>0.80317129629999995</v>
      </c>
      <c r="D14518" s="10">
        <v>6.2354023469999998E-5</v>
      </c>
      <c r="E14518" s="7">
        <f t="shared" si="452"/>
        <v>31804.643748223349</v>
      </c>
      <c r="G14518" s="6">
        <f t="shared" si="453"/>
        <v>29.999988000010092</v>
      </c>
    </row>
    <row r="14519" spans="1:7">
      <c r="A14519" s="11">
        <v>-30.975000000000001</v>
      </c>
      <c r="B14519" s="11">
        <v>-30.983333330000001</v>
      </c>
      <c r="C14519" s="11">
        <v>0.80324074069999996</v>
      </c>
      <c r="D14519" s="10">
        <v>6.2348579870000006E-5</v>
      </c>
      <c r="E14519" s="7">
        <f t="shared" si="452"/>
        <v>31801.867155004937</v>
      </c>
      <c r="G14519" s="6">
        <f t="shared" si="453"/>
        <v>29.999987999997302</v>
      </c>
    </row>
    <row r="14520" spans="1:7">
      <c r="A14520" s="11">
        <v>-30.983333330000001</v>
      </c>
      <c r="B14520" s="11">
        <v>-30.991666670000001</v>
      </c>
      <c r="C14520" s="11">
        <v>0.80324074069999996</v>
      </c>
      <c r="D14520" s="10">
        <v>6.2343134949999996E-5</v>
      </c>
      <c r="E14520" s="7">
        <f t="shared" si="452"/>
        <v>31799.089888499893</v>
      </c>
      <c r="G14520" s="6">
        <f t="shared" si="453"/>
        <v>30.00002400000028</v>
      </c>
    </row>
    <row r="14521" spans="1:7">
      <c r="A14521" s="11">
        <v>-30.991666670000001</v>
      </c>
      <c r="B14521" s="11">
        <v>-31</v>
      </c>
      <c r="C14521" s="11">
        <v>0.80337962959999998</v>
      </c>
      <c r="D14521" s="10">
        <v>6.2337688709999996E-5</v>
      </c>
      <c r="E14521" s="7">
        <f t="shared" si="452"/>
        <v>31796.311948708233</v>
      </c>
      <c r="G14521" s="6">
        <f t="shared" si="453"/>
        <v>29.999987999997302</v>
      </c>
    </row>
    <row r="14522" spans="1:7">
      <c r="A14522" s="11">
        <v>-31</v>
      </c>
      <c r="B14522" s="11">
        <v>-31.008333329999999</v>
      </c>
      <c r="C14522" s="11">
        <v>0.80347222220000003</v>
      </c>
      <c r="D14522" s="10">
        <v>6.2332241159999995E-5</v>
      </c>
      <c r="E14522" s="7">
        <f t="shared" si="452"/>
        <v>31793.53334073061</v>
      </c>
      <c r="G14522" s="6">
        <f t="shared" si="453"/>
        <v>29.999987999997302</v>
      </c>
    </row>
    <row r="14523" spans="1:7">
      <c r="A14523" s="11">
        <v>-31.008333329999999</v>
      </c>
      <c r="B14523" s="11">
        <v>-31.016666669999999</v>
      </c>
      <c r="C14523" s="11">
        <v>0.80344907409999999</v>
      </c>
      <c r="D14523" s="10">
        <v>6.2326792290000004E-5</v>
      </c>
      <c r="E14523" s="7">
        <f t="shared" si="452"/>
        <v>31790.754059466373</v>
      </c>
      <c r="G14523" s="6">
        <f t="shared" si="453"/>
        <v>30.00002400000028</v>
      </c>
    </row>
    <row r="14524" spans="1:7">
      <c r="A14524" s="11">
        <v>-31.016666669999999</v>
      </c>
      <c r="B14524" s="11">
        <v>-31.024999999999999</v>
      </c>
      <c r="C14524" s="11">
        <v>0.80347222220000003</v>
      </c>
      <c r="D14524" s="10">
        <v>6.2321342099999996E-5</v>
      </c>
      <c r="E14524" s="7">
        <f t="shared" si="452"/>
        <v>31787.974104915502</v>
      </c>
      <c r="G14524" s="6">
        <f t="shared" si="453"/>
        <v>29.999987999997302</v>
      </c>
    </row>
    <row r="14525" spans="1:7">
      <c r="A14525" s="11">
        <v>-31.024999999999999</v>
      </c>
      <c r="B14525" s="11">
        <v>-31.033333330000001</v>
      </c>
      <c r="C14525" s="11">
        <v>0.80347222220000003</v>
      </c>
      <c r="D14525" s="10">
        <v>6.2315890589999997E-5</v>
      </c>
      <c r="E14525" s="7">
        <f t="shared" si="452"/>
        <v>31785.193477078017</v>
      </c>
      <c r="G14525" s="6">
        <f t="shared" si="453"/>
        <v>29.999988000010092</v>
      </c>
    </row>
    <row r="14526" spans="1:7">
      <c r="A14526" s="11">
        <v>-31.033333330000001</v>
      </c>
      <c r="B14526" s="11">
        <v>-31.041666670000001</v>
      </c>
      <c r="C14526" s="11">
        <v>0.80354166670000005</v>
      </c>
      <c r="D14526" s="10">
        <v>6.2310437759999994E-5</v>
      </c>
      <c r="E14526" s="7">
        <f t="shared" si="452"/>
        <v>31782.412175953912</v>
      </c>
      <c r="G14526" s="6">
        <f t="shared" si="453"/>
        <v>30.00002400000028</v>
      </c>
    </row>
    <row r="14527" spans="1:7">
      <c r="A14527" s="11">
        <v>-31.041666670000001</v>
      </c>
      <c r="B14527" s="11">
        <v>-31.05</v>
      </c>
      <c r="C14527" s="11">
        <v>0.80344907409999999</v>
      </c>
      <c r="D14527" s="10">
        <v>6.230498361E-5</v>
      </c>
      <c r="E14527" s="7">
        <f t="shared" si="452"/>
        <v>31779.630201543187</v>
      </c>
      <c r="G14527" s="6">
        <f t="shared" si="453"/>
        <v>29.999987999997302</v>
      </c>
    </row>
    <row r="14528" spans="1:7">
      <c r="A14528" s="11">
        <v>-31.05</v>
      </c>
      <c r="B14528" s="11">
        <v>-31.05833333</v>
      </c>
      <c r="C14528" s="11">
        <v>0.80335648150000005</v>
      </c>
      <c r="D14528" s="10">
        <v>6.2299528150000006E-5</v>
      </c>
      <c r="E14528" s="7">
        <f t="shared" si="452"/>
        <v>31776.847558946502</v>
      </c>
      <c r="G14528" s="6">
        <f t="shared" si="453"/>
        <v>29.999987999997302</v>
      </c>
    </row>
    <row r="14529" spans="1:7">
      <c r="A14529" s="11">
        <v>-31.05833333</v>
      </c>
      <c r="B14529" s="11">
        <v>-31.06666667</v>
      </c>
      <c r="C14529" s="11">
        <v>0.8032638889</v>
      </c>
      <c r="D14529" s="10">
        <v>6.2294071360000005E-5</v>
      </c>
      <c r="E14529" s="7">
        <f t="shared" si="452"/>
        <v>31774.064237962531</v>
      </c>
      <c r="G14529" s="6">
        <f t="shared" si="453"/>
        <v>30.00002400000028</v>
      </c>
    </row>
    <row r="14530" spans="1:7">
      <c r="A14530" s="11">
        <v>-31.06666667</v>
      </c>
      <c r="B14530" s="11">
        <v>-31.074999999999999</v>
      </c>
      <c r="C14530" s="11">
        <v>0.80335648150000005</v>
      </c>
      <c r="D14530" s="10">
        <v>6.2288613270000006E-5</v>
      </c>
      <c r="E14530" s="7">
        <f t="shared" ref="E14530:E14593" si="454">D14530*SurfaceArea</f>
        <v>31771.280253893256</v>
      </c>
      <c r="G14530" s="6">
        <f t="shared" si="453"/>
        <v>29.999987999997302</v>
      </c>
    </row>
    <row r="14531" spans="1:7">
      <c r="A14531" s="11">
        <v>-31.074999999999999</v>
      </c>
      <c r="B14531" s="11">
        <v>-31.083333329999999</v>
      </c>
      <c r="C14531" s="11">
        <v>0.80335648150000005</v>
      </c>
      <c r="D14531" s="10">
        <v>6.228315385E-5</v>
      </c>
      <c r="E14531" s="7">
        <f t="shared" si="454"/>
        <v>31768.495591436702</v>
      </c>
      <c r="G14531" s="6">
        <f t="shared" ref="G14531:G14594" si="455">ABS(A14531-B14531)*60*60</f>
        <v>29.999987999997302</v>
      </c>
    </row>
    <row r="14532" spans="1:7">
      <c r="A14532" s="11">
        <v>-31.083333329999999</v>
      </c>
      <c r="B14532" s="11">
        <v>-31.091666669999999</v>
      </c>
      <c r="C14532" s="11">
        <v>0.80337962959999998</v>
      </c>
      <c r="D14532" s="10">
        <v>6.2277693110000004E-5</v>
      </c>
      <c r="E14532" s="7">
        <f t="shared" si="454"/>
        <v>31765.710255693528</v>
      </c>
      <c r="G14532" s="6">
        <f t="shared" si="455"/>
        <v>30.00002400000028</v>
      </c>
    </row>
    <row r="14533" spans="1:7">
      <c r="A14533" s="11">
        <v>-31.091666669999999</v>
      </c>
      <c r="B14533" s="11">
        <v>-31.1</v>
      </c>
      <c r="C14533" s="11">
        <v>0.80337962959999998</v>
      </c>
      <c r="D14533" s="10">
        <v>6.2272231059999994E-5</v>
      </c>
      <c r="E14533" s="7">
        <f t="shared" si="454"/>
        <v>31762.924251764387</v>
      </c>
      <c r="G14533" s="6">
        <f t="shared" si="455"/>
        <v>29.999988000010092</v>
      </c>
    </row>
    <row r="14534" spans="1:7">
      <c r="A14534" s="11">
        <v>-31.1</v>
      </c>
      <c r="B14534" s="11">
        <v>-31.108333330000001</v>
      </c>
      <c r="C14534" s="11">
        <v>0.80365740740000002</v>
      </c>
      <c r="D14534" s="10">
        <v>6.2266767690000006E-5</v>
      </c>
      <c r="E14534" s="7">
        <f t="shared" si="454"/>
        <v>31760.137574548633</v>
      </c>
      <c r="G14534" s="6">
        <f t="shared" si="455"/>
        <v>29.999987999997302</v>
      </c>
    </row>
    <row r="14535" spans="1:7">
      <c r="A14535" s="11">
        <v>-31.108333330000001</v>
      </c>
      <c r="B14535" s="11">
        <v>-31.116666670000001</v>
      </c>
      <c r="C14535" s="11">
        <v>0.80374999999999996</v>
      </c>
      <c r="D14535" s="10">
        <v>6.2261303000000001E-5</v>
      </c>
      <c r="E14535" s="7">
        <f t="shared" si="454"/>
        <v>31757.350224046251</v>
      </c>
      <c r="G14535" s="6">
        <f t="shared" si="455"/>
        <v>30.00002400000028</v>
      </c>
    </row>
    <row r="14536" spans="1:7">
      <c r="A14536" s="11">
        <v>-31.116666670000001</v>
      </c>
      <c r="B14536" s="11">
        <v>-31.125</v>
      </c>
      <c r="C14536" s="11">
        <v>0.80386574070000005</v>
      </c>
      <c r="D14536" s="10">
        <v>6.2255836999999996E-5</v>
      </c>
      <c r="E14536" s="7">
        <f t="shared" si="454"/>
        <v>31754.562205357906</v>
      </c>
      <c r="G14536" s="6">
        <f t="shared" si="455"/>
        <v>29.999987999997302</v>
      </c>
    </row>
    <row r="14537" spans="1:7">
      <c r="A14537" s="11">
        <v>-31.125</v>
      </c>
      <c r="B14537" s="11">
        <v>-31.133333329999999</v>
      </c>
      <c r="C14537" s="11">
        <v>0.80407407409999998</v>
      </c>
      <c r="D14537" s="10">
        <v>6.225036968E-5</v>
      </c>
      <c r="E14537" s="7">
        <f t="shared" si="454"/>
        <v>31751.773513382941</v>
      </c>
      <c r="G14537" s="6">
        <f t="shared" si="455"/>
        <v>29.999987999997302</v>
      </c>
    </row>
    <row r="14538" spans="1:7">
      <c r="A14538" s="11">
        <v>-31.133333329999999</v>
      </c>
      <c r="B14538" s="11">
        <v>-31.141666669999999</v>
      </c>
      <c r="C14538" s="11">
        <v>0.80409722220000002</v>
      </c>
      <c r="D14538" s="10">
        <v>6.224490104E-5</v>
      </c>
      <c r="E14538" s="7">
        <f t="shared" si="454"/>
        <v>31748.984148121359</v>
      </c>
      <c r="G14538" s="6">
        <f t="shared" si="455"/>
        <v>30.00002400000028</v>
      </c>
    </row>
    <row r="14539" spans="1:7">
      <c r="A14539" s="11">
        <v>-31.141666669999999</v>
      </c>
      <c r="B14539" s="11">
        <v>-31.15</v>
      </c>
      <c r="C14539" s="11">
        <v>0.80425925929999997</v>
      </c>
      <c r="D14539" s="10">
        <v>6.2239431089999999E-5</v>
      </c>
      <c r="E14539" s="7">
        <f t="shared" si="454"/>
        <v>31746.194114673806</v>
      </c>
      <c r="G14539" s="6">
        <f t="shared" si="455"/>
        <v>29.999987999997302</v>
      </c>
    </row>
    <row r="14540" spans="1:7">
      <c r="A14540" s="11">
        <v>-31.15</v>
      </c>
      <c r="B14540" s="11">
        <v>-31.158333330000001</v>
      </c>
      <c r="C14540" s="11">
        <v>0.80437499999999995</v>
      </c>
      <c r="D14540" s="10">
        <v>6.2233959810000005E-5</v>
      </c>
      <c r="E14540" s="7">
        <f t="shared" si="454"/>
        <v>31743.403402838983</v>
      </c>
      <c r="G14540" s="6">
        <f t="shared" si="455"/>
        <v>29.999988000010092</v>
      </c>
    </row>
    <row r="14541" spans="1:7">
      <c r="A14541" s="11">
        <v>-31.158333330000001</v>
      </c>
      <c r="B14541" s="11">
        <v>-31.166666670000001</v>
      </c>
      <c r="C14541" s="11">
        <v>0.8044675926</v>
      </c>
      <c r="D14541" s="10">
        <v>6.2228487229999999E-5</v>
      </c>
      <c r="E14541" s="7">
        <f t="shared" si="454"/>
        <v>31740.612027918847</v>
      </c>
      <c r="G14541" s="6">
        <f t="shared" si="455"/>
        <v>30.00002400000028</v>
      </c>
    </row>
    <row r="14542" spans="1:7">
      <c r="A14542" s="11">
        <v>-31.166666670000001</v>
      </c>
      <c r="B14542" s="11">
        <v>-31.175000000000001</v>
      </c>
      <c r="C14542" s="11">
        <v>0.80453703700000001</v>
      </c>
      <c r="D14542" s="10">
        <v>6.222301332E-5</v>
      </c>
      <c r="E14542" s="7">
        <f t="shared" si="454"/>
        <v>31737.819974611437</v>
      </c>
      <c r="G14542" s="6">
        <f t="shared" si="455"/>
        <v>29.999987999997302</v>
      </c>
    </row>
    <row r="14543" spans="1:7">
      <c r="A14543" s="11">
        <v>-31.175000000000001</v>
      </c>
      <c r="B14543" s="11">
        <v>-31.18333333</v>
      </c>
      <c r="C14543" s="11">
        <v>0.8046527778</v>
      </c>
      <c r="D14543" s="10">
        <v>6.2217538100000001E-5</v>
      </c>
      <c r="E14543" s="7">
        <f t="shared" si="454"/>
        <v>31735.02725311806</v>
      </c>
      <c r="G14543" s="6">
        <f t="shared" si="455"/>
        <v>29.999987999997302</v>
      </c>
    </row>
    <row r="14544" spans="1:7">
      <c r="A14544" s="11">
        <v>-31.18333333</v>
      </c>
      <c r="B14544" s="11">
        <v>-31.19166667</v>
      </c>
      <c r="C14544" s="11">
        <v>0.80479166670000002</v>
      </c>
      <c r="D14544" s="10">
        <v>6.221206157E-5</v>
      </c>
      <c r="E14544" s="7">
        <f t="shared" si="454"/>
        <v>31732.23386343872</v>
      </c>
      <c r="G14544" s="6">
        <f t="shared" si="455"/>
        <v>30.00002400000028</v>
      </c>
    </row>
    <row r="14545" spans="1:7">
      <c r="A14545" s="11">
        <v>-31.19166667</v>
      </c>
      <c r="B14545" s="11">
        <v>-31.2</v>
      </c>
      <c r="C14545" s="11">
        <v>0.80488425929999996</v>
      </c>
      <c r="D14545" s="10">
        <v>6.2206583710000006E-5</v>
      </c>
      <c r="E14545" s="7">
        <f t="shared" si="454"/>
        <v>31729.439795372105</v>
      </c>
      <c r="G14545" s="6">
        <f t="shared" si="455"/>
        <v>29.999987999997302</v>
      </c>
    </row>
    <row r="14546" spans="1:7">
      <c r="A14546" s="11">
        <v>-31.2</v>
      </c>
      <c r="B14546" s="11">
        <v>-31.208333329999999</v>
      </c>
      <c r="C14546" s="11">
        <v>0.80495370369999997</v>
      </c>
      <c r="D14546" s="10">
        <v>6.2201104550000001E-5</v>
      </c>
      <c r="E14546" s="7">
        <f t="shared" si="454"/>
        <v>31726.645064220174</v>
      </c>
      <c r="G14546" s="6">
        <f t="shared" si="455"/>
        <v>29.999987999997302</v>
      </c>
    </row>
    <row r="14547" spans="1:7">
      <c r="A14547" s="11">
        <v>-31.208333329999999</v>
      </c>
      <c r="B14547" s="11">
        <v>-31.216666669999999</v>
      </c>
      <c r="C14547" s="11">
        <v>0.80509259259999999</v>
      </c>
      <c r="D14547" s="10">
        <v>6.2195624060000003E-5</v>
      </c>
      <c r="E14547" s="7">
        <f t="shared" si="454"/>
        <v>31723.849654680973</v>
      </c>
      <c r="G14547" s="6">
        <f t="shared" si="455"/>
        <v>30.00002400000028</v>
      </c>
    </row>
    <row r="14548" spans="1:7">
      <c r="A14548" s="11">
        <v>-31.216666669999999</v>
      </c>
      <c r="B14548" s="11">
        <v>-31.225000000000001</v>
      </c>
      <c r="C14548" s="11">
        <v>0.80520833329999997</v>
      </c>
      <c r="D14548" s="10">
        <v>6.2190142260000003E-5</v>
      </c>
      <c r="E14548" s="7">
        <f t="shared" si="454"/>
        <v>31721.053576955808</v>
      </c>
      <c r="G14548" s="6">
        <f t="shared" si="455"/>
        <v>29.999988000010092</v>
      </c>
    </row>
    <row r="14549" spans="1:7">
      <c r="A14549" s="11">
        <v>-31.225000000000001</v>
      </c>
      <c r="B14549" s="11">
        <v>-31.233333330000001</v>
      </c>
      <c r="C14549" s="11">
        <v>0.80525462960000005</v>
      </c>
      <c r="D14549" s="10">
        <v>6.2184659150000003E-5</v>
      </c>
      <c r="E14549" s="7">
        <f t="shared" si="454"/>
        <v>31718.256831044677</v>
      </c>
      <c r="G14549" s="6">
        <f t="shared" si="455"/>
        <v>29.999987999997302</v>
      </c>
    </row>
    <row r="14550" spans="1:7">
      <c r="A14550" s="11">
        <v>-31.233333330000001</v>
      </c>
      <c r="B14550" s="11">
        <v>-31.241666670000001</v>
      </c>
      <c r="C14550" s="11">
        <v>0.80534722219999999</v>
      </c>
      <c r="D14550" s="10">
        <v>6.2179174709999996E-5</v>
      </c>
      <c r="E14550" s="7">
        <f t="shared" si="454"/>
        <v>31715.459406746264</v>
      </c>
      <c r="G14550" s="6">
        <f t="shared" si="455"/>
        <v>30.00002400000028</v>
      </c>
    </row>
    <row r="14551" spans="1:7">
      <c r="A14551" s="11">
        <v>-31.241666670000001</v>
      </c>
      <c r="B14551" s="11">
        <v>-31.25</v>
      </c>
      <c r="C14551" s="11">
        <v>0.80548611110000001</v>
      </c>
      <c r="D14551" s="10">
        <v>6.2173688970000005E-5</v>
      </c>
      <c r="E14551" s="7">
        <f t="shared" si="454"/>
        <v>31712.661319362553</v>
      </c>
      <c r="G14551" s="6">
        <f t="shared" si="455"/>
        <v>29.999987999997302</v>
      </c>
    </row>
    <row r="14552" spans="1:7">
      <c r="A14552" s="11">
        <v>-31.25</v>
      </c>
      <c r="B14552" s="11">
        <v>-31.258333329999999</v>
      </c>
      <c r="C14552" s="11">
        <v>0.80555555560000003</v>
      </c>
      <c r="D14552" s="10">
        <v>6.2168201909999996E-5</v>
      </c>
      <c r="E14552" s="7">
        <f t="shared" si="454"/>
        <v>31709.86255869221</v>
      </c>
      <c r="G14552" s="6">
        <f t="shared" si="455"/>
        <v>29.999987999997302</v>
      </c>
    </row>
    <row r="14553" spans="1:7">
      <c r="A14553" s="11">
        <v>-31.258333329999999</v>
      </c>
      <c r="B14553" s="11">
        <v>-31.266666669999999</v>
      </c>
      <c r="C14553" s="11">
        <v>0.80548611110000001</v>
      </c>
      <c r="D14553" s="10">
        <v>6.2162713529999997E-5</v>
      </c>
      <c r="E14553" s="7">
        <f t="shared" si="454"/>
        <v>31707.06312473525</v>
      </c>
      <c r="G14553" s="6">
        <f t="shared" si="455"/>
        <v>30.00002400000028</v>
      </c>
    </row>
    <row r="14554" spans="1:7">
      <c r="A14554" s="11">
        <v>-31.266666669999999</v>
      </c>
      <c r="B14554" s="11">
        <v>-31.274999999999999</v>
      </c>
      <c r="C14554" s="11">
        <v>0.80578703699999998</v>
      </c>
      <c r="D14554" s="10">
        <v>6.2157223839999997E-5</v>
      </c>
      <c r="E14554" s="7">
        <f t="shared" si="454"/>
        <v>31704.263022592331</v>
      </c>
      <c r="G14554" s="6">
        <f t="shared" si="455"/>
        <v>29.999987999997302</v>
      </c>
    </row>
    <row r="14555" spans="1:7">
      <c r="A14555" s="11">
        <v>-31.274999999999999</v>
      </c>
      <c r="B14555" s="11">
        <v>-31.283333330000001</v>
      </c>
      <c r="C14555" s="11">
        <v>0.80608796299999996</v>
      </c>
      <c r="D14555" s="10">
        <v>6.2151732830000007E-5</v>
      </c>
      <c r="E14555" s="7">
        <f t="shared" si="454"/>
        <v>31701.462247162792</v>
      </c>
      <c r="G14555" s="6">
        <f t="shared" si="455"/>
        <v>29.999988000010092</v>
      </c>
    </row>
    <row r="14556" spans="1:7">
      <c r="A14556" s="11">
        <v>-31.283333330000001</v>
      </c>
      <c r="B14556" s="11">
        <v>-31.291666670000001</v>
      </c>
      <c r="C14556" s="11">
        <v>0.80629629629999999</v>
      </c>
      <c r="D14556" s="10">
        <v>6.2146240510000002E-5</v>
      </c>
      <c r="E14556" s="7">
        <f t="shared" si="454"/>
        <v>31698.660803547282</v>
      </c>
      <c r="G14556" s="6">
        <f t="shared" si="455"/>
        <v>30.00002400000028</v>
      </c>
    </row>
    <row r="14557" spans="1:7">
      <c r="A14557" s="11">
        <v>-31.291666670000001</v>
      </c>
      <c r="B14557" s="11">
        <v>-31.3</v>
      </c>
      <c r="C14557" s="11">
        <v>0.80641203699999997</v>
      </c>
      <c r="D14557" s="10">
        <v>6.2140746879999997E-5</v>
      </c>
      <c r="E14557" s="7">
        <f t="shared" si="454"/>
        <v>31695.858691745805</v>
      </c>
      <c r="G14557" s="6">
        <f t="shared" si="455"/>
        <v>29.999987999997302</v>
      </c>
    </row>
    <row r="14558" spans="1:7">
      <c r="A14558" s="11">
        <v>-31.3</v>
      </c>
      <c r="B14558" s="11">
        <v>-31.30833333</v>
      </c>
      <c r="C14558" s="11">
        <v>0.80650462960000002</v>
      </c>
      <c r="D14558" s="10">
        <v>6.2135251919999998E-5</v>
      </c>
      <c r="E14558" s="7">
        <f t="shared" si="454"/>
        <v>31693.055901557058</v>
      </c>
      <c r="G14558" s="6">
        <f t="shared" si="455"/>
        <v>29.999987999997302</v>
      </c>
    </row>
    <row r="14559" spans="1:7">
      <c r="A14559" s="11">
        <v>-31.30833333</v>
      </c>
      <c r="B14559" s="11">
        <v>-31.31666667</v>
      </c>
      <c r="C14559" s="11">
        <v>0.80668981480000002</v>
      </c>
      <c r="D14559" s="10">
        <v>6.2129755660000002E-5</v>
      </c>
      <c r="E14559" s="7">
        <f t="shared" si="454"/>
        <v>31690.252448283001</v>
      </c>
      <c r="G14559" s="6">
        <f t="shared" si="455"/>
        <v>30.00002400000028</v>
      </c>
    </row>
    <row r="14560" spans="1:7">
      <c r="A14560" s="11">
        <v>-31.31666667</v>
      </c>
      <c r="B14560" s="11">
        <v>-31.324999999999999</v>
      </c>
      <c r="C14560" s="11">
        <v>0.80678240739999996</v>
      </c>
      <c r="D14560" s="10">
        <v>6.2124258080000001E-5</v>
      </c>
      <c r="E14560" s="7">
        <f t="shared" si="454"/>
        <v>31687.448321722324</v>
      </c>
      <c r="G14560" s="6">
        <f t="shared" si="455"/>
        <v>29.999987999997302</v>
      </c>
    </row>
    <row r="14561" spans="1:7">
      <c r="A14561" s="11">
        <v>-31.324999999999999</v>
      </c>
      <c r="B14561" s="11">
        <v>-31.333333329999999</v>
      </c>
      <c r="C14561" s="11">
        <v>0.80703703699999996</v>
      </c>
      <c r="D14561" s="10">
        <v>6.211875919E-5</v>
      </c>
      <c r="E14561" s="7">
        <f t="shared" si="454"/>
        <v>31684.64352697568</v>
      </c>
      <c r="G14561" s="6">
        <f t="shared" si="455"/>
        <v>29.999987999997302</v>
      </c>
    </row>
    <row r="14562" spans="1:7">
      <c r="A14562" s="11">
        <v>-31.333333329999999</v>
      </c>
      <c r="B14562" s="11">
        <v>-31.341666669999999</v>
      </c>
      <c r="C14562" s="11">
        <v>0.80722222219999995</v>
      </c>
      <c r="D14562" s="10">
        <v>6.2113258979999995E-5</v>
      </c>
      <c r="E14562" s="7">
        <f t="shared" si="454"/>
        <v>31681.838058942416</v>
      </c>
      <c r="G14562" s="6">
        <f t="shared" si="455"/>
        <v>30.00002400000028</v>
      </c>
    </row>
    <row r="14563" spans="1:7">
      <c r="A14563" s="11">
        <v>-31.341666669999999</v>
      </c>
      <c r="B14563" s="11">
        <v>-31.35</v>
      </c>
      <c r="C14563" s="11">
        <v>0.80736111109999997</v>
      </c>
      <c r="D14563" s="10">
        <v>6.2107757460000003E-5</v>
      </c>
      <c r="E14563" s="7">
        <f t="shared" si="454"/>
        <v>31679.031922723192</v>
      </c>
      <c r="G14563" s="6">
        <f t="shared" si="455"/>
        <v>29.999988000010092</v>
      </c>
    </row>
    <row r="14564" spans="1:7">
      <c r="A14564" s="11">
        <v>-31.35</v>
      </c>
      <c r="B14564" s="11">
        <v>-31.358333330000001</v>
      </c>
      <c r="C14564" s="11">
        <v>0.80743055559999999</v>
      </c>
      <c r="D14564" s="10">
        <v>6.2102254619999993E-5</v>
      </c>
      <c r="E14564" s="7">
        <f t="shared" si="454"/>
        <v>31676.225113217341</v>
      </c>
      <c r="G14564" s="6">
        <f t="shared" si="455"/>
        <v>29.999987999997302</v>
      </c>
    </row>
    <row r="14565" spans="1:7">
      <c r="A14565" s="11">
        <v>-31.358333330000001</v>
      </c>
      <c r="B14565" s="11">
        <v>-31.366666670000001</v>
      </c>
      <c r="C14565" s="11">
        <v>0.8075</v>
      </c>
      <c r="D14565" s="10">
        <v>6.209675048E-5</v>
      </c>
      <c r="E14565" s="7">
        <f t="shared" si="454"/>
        <v>31673.417640626187</v>
      </c>
      <c r="G14565" s="6">
        <f t="shared" si="455"/>
        <v>30.00002400000028</v>
      </c>
    </row>
    <row r="14566" spans="1:7">
      <c r="A14566" s="11">
        <v>-31.366666670000001</v>
      </c>
      <c r="B14566" s="11">
        <v>-31.375</v>
      </c>
      <c r="C14566" s="11">
        <v>0.80766203700000005</v>
      </c>
      <c r="D14566" s="10">
        <v>6.2091245009999999E-5</v>
      </c>
      <c r="E14566" s="7">
        <f t="shared" si="454"/>
        <v>31670.609489647752</v>
      </c>
      <c r="G14566" s="6">
        <f t="shared" si="455"/>
        <v>29.999987999997302</v>
      </c>
    </row>
    <row r="14567" spans="1:7">
      <c r="A14567" s="11">
        <v>-31.375</v>
      </c>
      <c r="B14567" s="11">
        <v>-31.383333329999999</v>
      </c>
      <c r="C14567" s="11">
        <v>0.80777777780000004</v>
      </c>
      <c r="D14567" s="10">
        <v>6.2085738240000001E-5</v>
      </c>
      <c r="E14567" s="7">
        <f t="shared" si="454"/>
        <v>31667.800675584014</v>
      </c>
      <c r="G14567" s="6">
        <f t="shared" si="455"/>
        <v>29.999987999997302</v>
      </c>
    </row>
    <row r="14568" spans="1:7">
      <c r="A14568" s="11">
        <v>-31.383333329999999</v>
      </c>
      <c r="B14568" s="11">
        <v>-31.391666669999999</v>
      </c>
      <c r="C14568" s="11">
        <v>0.80784722220000005</v>
      </c>
      <c r="D14568" s="10">
        <v>6.2080230149999998E-5</v>
      </c>
      <c r="E14568" s="7">
        <f t="shared" si="454"/>
        <v>31664.991188233649</v>
      </c>
      <c r="G14568" s="6">
        <f t="shared" si="455"/>
        <v>30.00002400000028</v>
      </c>
    </row>
    <row r="14569" spans="1:7">
      <c r="A14569" s="11">
        <v>-31.391666669999999</v>
      </c>
      <c r="B14569" s="11">
        <v>-31.4</v>
      </c>
      <c r="C14569" s="11">
        <v>0.80798611109999996</v>
      </c>
      <c r="D14569" s="10">
        <v>6.2074720749999995E-5</v>
      </c>
      <c r="E14569" s="7">
        <f t="shared" si="454"/>
        <v>31662.181032697321</v>
      </c>
      <c r="G14569" s="6">
        <f t="shared" si="455"/>
        <v>29.999987999997302</v>
      </c>
    </row>
    <row r="14570" spans="1:7">
      <c r="A14570" s="11">
        <v>-31.4</v>
      </c>
      <c r="B14570" s="11">
        <v>-31.408333330000001</v>
      </c>
      <c r="C14570" s="11">
        <v>0.80805555559999998</v>
      </c>
      <c r="D14570" s="10">
        <v>6.2069210030000002E-5</v>
      </c>
      <c r="E14570" s="7">
        <f t="shared" si="454"/>
        <v>31659.370203874376</v>
      </c>
      <c r="G14570" s="6">
        <f t="shared" si="455"/>
        <v>29.999988000010092</v>
      </c>
    </row>
    <row r="14571" spans="1:7">
      <c r="A14571" s="11">
        <v>-31.408333330000001</v>
      </c>
      <c r="B14571" s="11">
        <v>-31.416666670000001</v>
      </c>
      <c r="C14571" s="11">
        <v>0.80819444439999999</v>
      </c>
      <c r="D14571" s="10">
        <v>6.2063697999999995E-5</v>
      </c>
      <c r="E14571" s="7">
        <f t="shared" si="454"/>
        <v>31656.55870686546</v>
      </c>
      <c r="G14571" s="6">
        <f t="shared" si="455"/>
        <v>30.00002400000028</v>
      </c>
    </row>
    <row r="14572" spans="1:7">
      <c r="A14572" s="11">
        <v>-31.416666670000001</v>
      </c>
      <c r="B14572" s="11">
        <v>-31.425000000000001</v>
      </c>
      <c r="C14572" s="11">
        <v>0.80833333330000001</v>
      </c>
      <c r="D14572" s="10">
        <v>6.205818466E-5</v>
      </c>
      <c r="E14572" s="7">
        <f t="shared" si="454"/>
        <v>31653.746541670589</v>
      </c>
      <c r="G14572" s="6">
        <f t="shared" si="455"/>
        <v>29.999987999997302</v>
      </c>
    </row>
    <row r="14573" spans="1:7">
      <c r="A14573" s="11">
        <v>-31.425000000000001</v>
      </c>
      <c r="B14573" s="11">
        <v>-31.43333333</v>
      </c>
      <c r="C14573" s="11">
        <v>0.80842592589999995</v>
      </c>
      <c r="D14573" s="10">
        <v>6.2052670010000004E-5</v>
      </c>
      <c r="E14573" s="7">
        <f t="shared" si="454"/>
        <v>31650.933708289751</v>
      </c>
      <c r="G14573" s="6">
        <f t="shared" si="455"/>
        <v>29.999987999997302</v>
      </c>
    </row>
    <row r="14574" spans="1:7">
      <c r="A14574" s="11">
        <v>-31.43333333</v>
      </c>
      <c r="B14574" s="11">
        <v>-31.44166667</v>
      </c>
      <c r="C14574" s="11">
        <v>0.80847222220000003</v>
      </c>
      <c r="D14574" s="10">
        <v>6.2047154040000005E-5</v>
      </c>
      <c r="E14574" s="7">
        <f t="shared" si="454"/>
        <v>31648.120201622289</v>
      </c>
      <c r="G14574" s="6">
        <f t="shared" si="455"/>
        <v>30.00002400000028</v>
      </c>
    </row>
    <row r="14575" spans="1:7">
      <c r="A14575" s="11">
        <v>-31.44166667</v>
      </c>
      <c r="B14575" s="11">
        <v>-31.45</v>
      </c>
      <c r="C14575" s="11">
        <v>0.80868055559999996</v>
      </c>
      <c r="D14575" s="10">
        <v>6.2041636760000004E-5</v>
      </c>
      <c r="E14575" s="7">
        <f t="shared" si="454"/>
        <v>31645.306026768863</v>
      </c>
      <c r="G14575" s="6">
        <f t="shared" si="455"/>
        <v>29.999987999997302</v>
      </c>
    </row>
    <row r="14576" spans="1:7">
      <c r="A14576" s="11">
        <v>-31.45</v>
      </c>
      <c r="B14576" s="11">
        <v>-31.458333329999999</v>
      </c>
      <c r="C14576" s="11">
        <v>0.80872685190000004</v>
      </c>
      <c r="D14576" s="10">
        <v>6.2036118170000004E-5</v>
      </c>
      <c r="E14576" s="7">
        <f t="shared" si="454"/>
        <v>31642.491183729471</v>
      </c>
      <c r="G14576" s="6">
        <f t="shared" si="455"/>
        <v>29.999987999997302</v>
      </c>
    </row>
    <row r="14577" spans="1:7">
      <c r="A14577" s="11">
        <v>-31.458333329999999</v>
      </c>
      <c r="B14577" s="11">
        <v>-31.466666669999999</v>
      </c>
      <c r="C14577" s="11">
        <v>0.80874999999999997</v>
      </c>
      <c r="D14577" s="10">
        <v>6.2030598259999999E-5</v>
      </c>
      <c r="E14577" s="7">
        <f t="shared" si="454"/>
        <v>31639.675667403459</v>
      </c>
      <c r="G14577" s="6">
        <f t="shared" si="455"/>
        <v>30.00002400000028</v>
      </c>
    </row>
    <row r="14578" spans="1:7">
      <c r="A14578" s="11">
        <v>-31.466666669999999</v>
      </c>
      <c r="B14578" s="11">
        <v>-31.475000000000001</v>
      </c>
      <c r="C14578" s="11">
        <v>0.80893518519999996</v>
      </c>
      <c r="D14578" s="10">
        <v>6.2025077049999996E-5</v>
      </c>
      <c r="E14578" s="7">
        <f t="shared" si="454"/>
        <v>31636.859487992137</v>
      </c>
      <c r="G14578" s="6">
        <f t="shared" si="455"/>
        <v>29.999988000010092</v>
      </c>
    </row>
    <row r="14579" spans="1:7">
      <c r="A14579" s="11">
        <v>-31.475000000000001</v>
      </c>
      <c r="B14579" s="11">
        <v>-31.483333330000001</v>
      </c>
      <c r="C14579" s="11">
        <v>0.80898148150000004</v>
      </c>
      <c r="D14579" s="10">
        <v>6.2019554520000004E-5</v>
      </c>
      <c r="E14579" s="7">
        <f t="shared" si="454"/>
        <v>31634.042635294201</v>
      </c>
      <c r="G14579" s="6">
        <f t="shared" si="455"/>
        <v>29.999987999997302</v>
      </c>
    </row>
    <row r="14580" spans="1:7">
      <c r="A14580" s="11">
        <v>-31.483333330000001</v>
      </c>
      <c r="B14580" s="11">
        <v>-31.491666670000001</v>
      </c>
      <c r="C14580" s="11">
        <v>0.80925925929999998</v>
      </c>
      <c r="D14580" s="10">
        <v>6.2014030679999996E-5</v>
      </c>
      <c r="E14580" s="7">
        <f t="shared" si="454"/>
        <v>31631.225114410292</v>
      </c>
      <c r="G14580" s="6">
        <f t="shared" si="455"/>
        <v>30.00002400000028</v>
      </c>
    </row>
    <row r="14581" spans="1:7">
      <c r="A14581" s="11">
        <v>-31.491666670000001</v>
      </c>
      <c r="B14581" s="11">
        <v>-31.5</v>
      </c>
      <c r="C14581" s="11">
        <v>0.80935185190000003</v>
      </c>
      <c r="D14581" s="10">
        <v>6.2008505519999999E-5</v>
      </c>
      <c r="E14581" s="7">
        <f t="shared" si="454"/>
        <v>31628.40692023977</v>
      </c>
      <c r="G14581" s="6">
        <f t="shared" si="455"/>
        <v>29.999987999997302</v>
      </c>
    </row>
    <row r="14582" spans="1:7">
      <c r="A14582" s="11">
        <v>-31.5</v>
      </c>
      <c r="B14582" s="11">
        <v>-31.508333329999999</v>
      </c>
      <c r="C14582" s="11">
        <v>0.80949074070000004</v>
      </c>
      <c r="D14582" s="10">
        <v>6.2002979060000004E-5</v>
      </c>
      <c r="E14582" s="7">
        <f t="shared" si="454"/>
        <v>31625.588062983941</v>
      </c>
      <c r="G14582" s="6">
        <f t="shared" si="455"/>
        <v>29.999987999997302</v>
      </c>
    </row>
    <row r="14583" spans="1:7">
      <c r="A14583" s="11">
        <v>-31.508333329999999</v>
      </c>
      <c r="B14583" s="11">
        <v>-31.516666669999999</v>
      </c>
      <c r="C14583" s="11">
        <v>0.80962962959999996</v>
      </c>
      <c r="D14583" s="10">
        <v>6.1997451289999995E-5</v>
      </c>
      <c r="E14583" s="7">
        <f t="shared" si="454"/>
        <v>31622.768537542139</v>
      </c>
      <c r="G14583" s="6">
        <f t="shared" si="455"/>
        <v>30.00002400000028</v>
      </c>
    </row>
    <row r="14584" spans="1:7">
      <c r="A14584" s="11">
        <v>-31.516666669999999</v>
      </c>
      <c r="B14584" s="11">
        <v>-31.524999999999999</v>
      </c>
      <c r="C14584" s="11">
        <v>0.80972222220000001</v>
      </c>
      <c r="D14584" s="10">
        <v>6.1991922199999995E-5</v>
      </c>
      <c r="E14584" s="7">
        <f t="shared" si="454"/>
        <v>31619.94833881372</v>
      </c>
      <c r="G14584" s="6">
        <f t="shared" si="455"/>
        <v>29.999987999997302</v>
      </c>
    </row>
    <row r="14585" spans="1:7">
      <c r="A14585" s="11">
        <v>-31.524999999999999</v>
      </c>
      <c r="B14585" s="11">
        <v>-31.533333330000001</v>
      </c>
      <c r="C14585" s="11">
        <v>0.80983796299999999</v>
      </c>
      <c r="D14585" s="10">
        <v>6.1986391799999995E-5</v>
      </c>
      <c r="E14585" s="7">
        <f t="shared" si="454"/>
        <v>31617.127471899337</v>
      </c>
      <c r="G14585" s="6">
        <f t="shared" si="455"/>
        <v>29.999988000010092</v>
      </c>
    </row>
    <row r="14586" spans="1:7">
      <c r="A14586" s="11">
        <v>-31.533333330000001</v>
      </c>
      <c r="B14586" s="11">
        <v>-31.541666670000001</v>
      </c>
      <c r="C14586" s="11">
        <v>0.81004629630000002</v>
      </c>
      <c r="D14586" s="10">
        <v>6.1980860089999994E-5</v>
      </c>
      <c r="E14586" s="7">
        <f t="shared" si="454"/>
        <v>31614.305936798988</v>
      </c>
      <c r="G14586" s="6">
        <f t="shared" si="455"/>
        <v>30.00002400000028</v>
      </c>
    </row>
    <row r="14587" spans="1:7">
      <c r="A14587" s="11">
        <v>-31.541666670000001</v>
      </c>
      <c r="B14587" s="11">
        <v>-31.55</v>
      </c>
      <c r="C14587" s="11">
        <v>0.81020833329999997</v>
      </c>
      <c r="D14587" s="10">
        <v>6.1975327070000005E-5</v>
      </c>
      <c r="E14587" s="7">
        <f t="shared" si="454"/>
        <v>31611.483733512683</v>
      </c>
      <c r="G14587" s="6">
        <f t="shared" si="455"/>
        <v>29.999987999997302</v>
      </c>
    </row>
    <row r="14588" spans="1:7">
      <c r="A14588" s="11">
        <v>-31.55</v>
      </c>
      <c r="B14588" s="11">
        <v>-31.55833333</v>
      </c>
      <c r="C14588" s="11">
        <v>0.81043981480000005</v>
      </c>
      <c r="D14588" s="10">
        <v>6.1969792740000003E-5</v>
      </c>
      <c r="E14588" s="7">
        <f t="shared" si="454"/>
        <v>31608.660862040404</v>
      </c>
      <c r="G14588" s="6">
        <f t="shared" si="455"/>
        <v>29.999987999997302</v>
      </c>
    </row>
    <row r="14589" spans="1:7">
      <c r="A14589" s="11">
        <v>-31.55833333</v>
      </c>
      <c r="B14589" s="11">
        <v>-31.56666667</v>
      </c>
      <c r="C14589" s="11">
        <v>0.81057870369999996</v>
      </c>
      <c r="D14589" s="10">
        <v>6.1964257089999996E-5</v>
      </c>
      <c r="E14589" s="7">
        <f t="shared" si="454"/>
        <v>31605.837317281505</v>
      </c>
      <c r="G14589" s="6">
        <f t="shared" si="455"/>
        <v>30.00002400000028</v>
      </c>
    </row>
    <row r="14590" spans="1:7">
      <c r="A14590" s="11">
        <v>-31.56666667</v>
      </c>
      <c r="B14590" s="11">
        <v>-31.574999999999999</v>
      </c>
      <c r="C14590" s="11">
        <v>0.81083333329999996</v>
      </c>
      <c r="D14590" s="10">
        <v>6.1958720140000006E-5</v>
      </c>
      <c r="E14590" s="7">
        <f t="shared" si="454"/>
        <v>31603.013109437303</v>
      </c>
      <c r="G14590" s="6">
        <f t="shared" si="455"/>
        <v>29.999987999997302</v>
      </c>
    </row>
    <row r="14591" spans="1:7">
      <c r="A14591" s="11">
        <v>-31.574999999999999</v>
      </c>
      <c r="B14591" s="11">
        <v>-31.583333329999999</v>
      </c>
      <c r="C14591" s="11">
        <v>0.81159722219999997</v>
      </c>
      <c r="D14591" s="10">
        <v>6.1953181880000001E-5</v>
      </c>
      <c r="E14591" s="7">
        <f t="shared" si="454"/>
        <v>31600.188233407131</v>
      </c>
      <c r="G14591" s="6">
        <f t="shared" si="455"/>
        <v>29.999987999997302</v>
      </c>
    </row>
    <row r="14592" spans="1:7">
      <c r="A14592" s="11">
        <v>-31.583333329999999</v>
      </c>
      <c r="B14592" s="11">
        <v>-31.591666669999999</v>
      </c>
      <c r="C14592" s="11">
        <v>0.81222222219999995</v>
      </c>
      <c r="D14592" s="10">
        <v>6.1947642300000006E-5</v>
      </c>
      <c r="E14592" s="7">
        <f t="shared" si="454"/>
        <v>31597.362684090345</v>
      </c>
      <c r="G14592" s="6">
        <f t="shared" si="455"/>
        <v>30.00002400000028</v>
      </c>
    </row>
    <row r="14593" spans="1:7">
      <c r="A14593" s="11">
        <v>-31.591666669999999</v>
      </c>
      <c r="B14593" s="11">
        <v>-31.6</v>
      </c>
      <c r="C14593" s="11">
        <v>0.81340277780000003</v>
      </c>
      <c r="D14593" s="10">
        <v>6.194210142E-5</v>
      </c>
      <c r="E14593" s="7">
        <f t="shared" si="454"/>
        <v>31594.536471688243</v>
      </c>
      <c r="G14593" s="6">
        <f t="shared" si="455"/>
        <v>29.999988000010092</v>
      </c>
    </row>
    <row r="14594" spans="1:7">
      <c r="A14594" s="11">
        <v>-31.6</v>
      </c>
      <c r="B14594" s="11">
        <v>-31.608333330000001</v>
      </c>
      <c r="C14594" s="11">
        <v>0.81391203700000003</v>
      </c>
      <c r="D14594" s="10">
        <v>6.1936559220000003E-5</v>
      </c>
      <c r="E14594" s="7">
        <f t="shared" ref="E14594:E14657" si="456">D14594*SurfaceArea</f>
        <v>31591.709585999524</v>
      </c>
      <c r="G14594" s="6">
        <f t="shared" si="455"/>
        <v>29.999987999997302</v>
      </c>
    </row>
    <row r="14595" spans="1:7">
      <c r="A14595" s="11">
        <v>-31.608333330000001</v>
      </c>
      <c r="B14595" s="11">
        <v>-31.616666670000001</v>
      </c>
      <c r="C14595" s="11">
        <v>0.81490740740000001</v>
      </c>
      <c r="D14595" s="10">
        <v>6.1931015710000006E-5</v>
      </c>
      <c r="E14595" s="7">
        <f t="shared" si="456"/>
        <v>31588.882032124842</v>
      </c>
      <c r="G14595" s="6">
        <f t="shared" ref="G14595:G14658" si="457">ABS(A14595-B14595)*60*60</f>
        <v>30.00002400000028</v>
      </c>
    </row>
    <row r="14596" spans="1:7">
      <c r="A14596" s="11">
        <v>-31.616666670000001</v>
      </c>
      <c r="B14596" s="11">
        <v>-31.625</v>
      </c>
      <c r="C14596" s="11">
        <v>0.81555555560000004</v>
      </c>
      <c r="D14596" s="10">
        <v>6.1925470899999998E-5</v>
      </c>
      <c r="E14596" s="7">
        <f t="shared" si="456"/>
        <v>31586.053815164847</v>
      </c>
      <c r="G14596" s="6">
        <f t="shared" si="457"/>
        <v>29.999987999997302</v>
      </c>
    </row>
    <row r="14597" spans="1:7">
      <c r="A14597" s="11">
        <v>-31.625</v>
      </c>
      <c r="B14597" s="11">
        <v>-31.633333329999999</v>
      </c>
      <c r="C14597" s="11">
        <v>0.81587962960000004</v>
      </c>
      <c r="D14597" s="10">
        <v>6.1919924769999999E-5</v>
      </c>
      <c r="E14597" s="7">
        <f t="shared" si="456"/>
        <v>31583.224924918235</v>
      </c>
      <c r="G14597" s="6">
        <f t="shared" si="457"/>
        <v>29.999987999997302</v>
      </c>
    </row>
    <row r="14598" spans="1:7">
      <c r="A14598" s="11">
        <v>-31.633333329999999</v>
      </c>
      <c r="B14598" s="11">
        <v>-31.641666669999999</v>
      </c>
      <c r="C14598" s="11">
        <v>0.81620370369999995</v>
      </c>
      <c r="D14598" s="10">
        <v>6.1914377340000003E-5</v>
      </c>
      <c r="E14598" s="7">
        <f t="shared" si="456"/>
        <v>31580.395371586317</v>
      </c>
      <c r="G14598" s="6">
        <f t="shared" si="457"/>
        <v>30.00002400000028</v>
      </c>
    </row>
    <row r="14599" spans="1:7">
      <c r="A14599" s="11">
        <v>-31.641666669999999</v>
      </c>
      <c r="B14599" s="11">
        <v>-31.65</v>
      </c>
      <c r="C14599" s="11">
        <v>0.81664351850000005</v>
      </c>
      <c r="D14599" s="10">
        <v>6.1908828590000002E-5</v>
      </c>
      <c r="E14599" s="7">
        <f t="shared" si="456"/>
        <v>31577.565144967775</v>
      </c>
      <c r="G14599" s="6">
        <f t="shared" si="457"/>
        <v>29.999987999997302</v>
      </c>
    </row>
    <row r="14600" spans="1:7">
      <c r="A14600" s="11">
        <v>-31.65</v>
      </c>
      <c r="B14600" s="11">
        <v>-31.658333330000001</v>
      </c>
      <c r="C14600" s="11">
        <v>0.81689814810000005</v>
      </c>
      <c r="D14600" s="10">
        <v>6.1903278540000005E-5</v>
      </c>
      <c r="E14600" s="7">
        <f t="shared" si="456"/>
        <v>31574.734255263927</v>
      </c>
      <c r="G14600" s="6">
        <f t="shared" si="457"/>
        <v>29.999988000010092</v>
      </c>
    </row>
    <row r="14601" spans="1:7">
      <c r="A14601" s="11">
        <v>-31.658333330000001</v>
      </c>
      <c r="B14601" s="11">
        <v>-31.666666670000001</v>
      </c>
      <c r="C14601" s="11">
        <v>0.81731481480000001</v>
      </c>
      <c r="D14601" s="10">
        <v>6.1897727170000003E-5</v>
      </c>
      <c r="E14601" s="7">
        <f t="shared" si="456"/>
        <v>31571.902692273456</v>
      </c>
      <c r="G14601" s="6">
        <f t="shared" si="457"/>
        <v>30.00002400000028</v>
      </c>
    </row>
    <row r="14602" spans="1:7">
      <c r="A14602" s="11">
        <v>-31.666666670000001</v>
      </c>
      <c r="B14602" s="11">
        <v>-31.675000000000001</v>
      </c>
      <c r="C14602" s="11">
        <v>0.81770833330000003</v>
      </c>
      <c r="D14602" s="10">
        <v>6.1892174500000004E-5</v>
      </c>
      <c r="E14602" s="7">
        <f t="shared" si="456"/>
        <v>31569.070466197678</v>
      </c>
      <c r="G14602" s="6">
        <f t="shared" si="457"/>
        <v>29.999987999997302</v>
      </c>
    </row>
    <row r="14603" spans="1:7">
      <c r="A14603" s="11">
        <v>-31.675000000000001</v>
      </c>
      <c r="B14603" s="11">
        <v>-31.68333333</v>
      </c>
      <c r="C14603" s="11">
        <v>0.81803240740000005</v>
      </c>
      <c r="D14603" s="10">
        <v>6.1886620510000001E-5</v>
      </c>
      <c r="E14603" s="7">
        <f t="shared" si="456"/>
        <v>31566.237566835276</v>
      </c>
      <c r="G14603" s="6">
        <f t="shared" si="457"/>
        <v>29.999987999997302</v>
      </c>
    </row>
    <row r="14604" spans="1:7">
      <c r="A14604" s="11">
        <v>-31.68333333</v>
      </c>
      <c r="B14604" s="11">
        <v>-31.69166667</v>
      </c>
      <c r="C14604" s="11">
        <v>0.81851851850000001</v>
      </c>
      <c r="D14604" s="10">
        <v>6.188106522E-5</v>
      </c>
      <c r="E14604" s="7">
        <f t="shared" si="456"/>
        <v>31563.404004387568</v>
      </c>
      <c r="G14604" s="6">
        <f t="shared" si="457"/>
        <v>30.00002400000028</v>
      </c>
    </row>
    <row r="14605" spans="1:7">
      <c r="A14605" s="11">
        <v>-31.69166667</v>
      </c>
      <c r="B14605" s="11">
        <v>-31.7</v>
      </c>
      <c r="C14605" s="11">
        <v>0.8188888889</v>
      </c>
      <c r="D14605" s="10">
        <v>6.1875508619999999E-5</v>
      </c>
      <c r="E14605" s="7">
        <f t="shared" si="456"/>
        <v>31560.569773753894</v>
      </c>
      <c r="G14605" s="6">
        <f t="shared" si="457"/>
        <v>29.999987999997302</v>
      </c>
    </row>
    <row r="14606" spans="1:7">
      <c r="A14606" s="11">
        <v>-31.7</v>
      </c>
      <c r="B14606" s="11">
        <v>-31.708333329999999</v>
      </c>
      <c r="C14606" s="11">
        <v>0.8191435185</v>
      </c>
      <c r="D14606" s="10">
        <v>6.1869950709999996E-5</v>
      </c>
      <c r="E14606" s="7">
        <f t="shared" si="456"/>
        <v>31557.734874934256</v>
      </c>
      <c r="G14606" s="6">
        <f t="shared" si="457"/>
        <v>29.999987999997302</v>
      </c>
    </row>
    <row r="14607" spans="1:7">
      <c r="A14607" s="11">
        <v>-31.708333329999999</v>
      </c>
      <c r="B14607" s="11">
        <v>-31.716666669999999</v>
      </c>
      <c r="C14607" s="11">
        <v>0.81928240740000002</v>
      </c>
      <c r="D14607" s="10">
        <v>6.1864391489999994E-5</v>
      </c>
      <c r="E14607" s="7">
        <f t="shared" si="456"/>
        <v>31554.899307928656</v>
      </c>
      <c r="G14607" s="6">
        <f t="shared" si="457"/>
        <v>30.00002400000028</v>
      </c>
    </row>
    <row r="14608" spans="1:7">
      <c r="A14608" s="11">
        <v>-31.716666669999999</v>
      </c>
      <c r="B14608" s="11">
        <v>-31.725000000000001</v>
      </c>
      <c r="C14608" s="11">
        <v>0.81949074070000005</v>
      </c>
      <c r="D14608" s="10">
        <v>6.1858830960000004E-5</v>
      </c>
      <c r="E14608" s="7">
        <f t="shared" si="456"/>
        <v>31552.063072737095</v>
      </c>
      <c r="G14608" s="6">
        <f t="shared" si="457"/>
        <v>29.999988000010092</v>
      </c>
    </row>
    <row r="14609" spans="1:7">
      <c r="A14609" s="11">
        <v>-31.725000000000001</v>
      </c>
      <c r="B14609" s="11">
        <v>-31.733333330000001</v>
      </c>
      <c r="C14609" s="11">
        <v>0.81974537039999995</v>
      </c>
      <c r="D14609" s="10">
        <v>6.1853269130000003E-5</v>
      </c>
      <c r="E14609" s="7">
        <f t="shared" si="456"/>
        <v>31549.226174460222</v>
      </c>
      <c r="G14609" s="6">
        <f t="shared" si="457"/>
        <v>29.999987999997302</v>
      </c>
    </row>
    <row r="14610" spans="1:7">
      <c r="A14610" s="11">
        <v>-31.733333330000001</v>
      </c>
      <c r="B14610" s="11">
        <v>-31.741666670000001</v>
      </c>
      <c r="C14610" s="11">
        <v>0.81988425929999997</v>
      </c>
      <c r="D14610" s="10">
        <v>6.1847705979999997E-5</v>
      </c>
      <c r="E14610" s="7">
        <f t="shared" si="456"/>
        <v>31546.388602896724</v>
      </c>
      <c r="G14610" s="6">
        <f t="shared" si="457"/>
        <v>30.00002400000028</v>
      </c>
    </row>
    <row r="14611" spans="1:7">
      <c r="A14611" s="11">
        <v>-31.741666670000001</v>
      </c>
      <c r="B14611" s="11">
        <v>-31.75</v>
      </c>
      <c r="C14611" s="11">
        <v>0.82011574070000004</v>
      </c>
      <c r="D14611" s="10">
        <v>6.1842141529999995E-5</v>
      </c>
      <c r="E14611" s="7">
        <f t="shared" si="456"/>
        <v>31543.550368247921</v>
      </c>
      <c r="G14611" s="6">
        <f t="shared" si="457"/>
        <v>29.999987999997302</v>
      </c>
    </row>
    <row r="14612" spans="1:7">
      <c r="A14612" s="11">
        <v>-31.75</v>
      </c>
      <c r="B14612" s="11">
        <v>-31.758333329999999</v>
      </c>
      <c r="C14612" s="11">
        <v>0.8203472222</v>
      </c>
      <c r="D14612" s="10">
        <v>6.1836575770000005E-5</v>
      </c>
      <c r="E14612" s="7">
        <f t="shared" si="456"/>
        <v>31540.711465413158</v>
      </c>
      <c r="G14612" s="6">
        <f t="shared" si="457"/>
        <v>29.999987999997302</v>
      </c>
    </row>
    <row r="14613" spans="1:7">
      <c r="A14613" s="11">
        <v>-31.758333329999999</v>
      </c>
      <c r="B14613" s="11">
        <v>-31.766666669999999</v>
      </c>
      <c r="C14613" s="11">
        <v>0.82060185190000001</v>
      </c>
      <c r="D14613" s="10">
        <v>6.1831008700000001E-5</v>
      </c>
      <c r="E14613" s="7">
        <f t="shared" si="456"/>
        <v>31537.871894392425</v>
      </c>
      <c r="G14613" s="6">
        <f t="shared" si="457"/>
        <v>30.00002400000028</v>
      </c>
    </row>
    <row r="14614" spans="1:7">
      <c r="A14614" s="11">
        <v>-31.766666669999999</v>
      </c>
      <c r="B14614" s="11">
        <v>-31.774999999999999</v>
      </c>
      <c r="C14614" s="11">
        <v>0.82064814809999997</v>
      </c>
      <c r="D14614" s="10">
        <v>6.1825440319999997E-5</v>
      </c>
      <c r="E14614" s="7">
        <f t="shared" si="456"/>
        <v>31535.031655185725</v>
      </c>
      <c r="G14614" s="6">
        <f t="shared" si="457"/>
        <v>29.999987999997302</v>
      </c>
    </row>
    <row r="14615" spans="1:7">
      <c r="A14615" s="11">
        <v>-31.774999999999999</v>
      </c>
      <c r="B14615" s="11">
        <v>-31.783333330000001</v>
      </c>
      <c r="C14615" s="11">
        <v>0.8205324074</v>
      </c>
      <c r="D14615" s="10">
        <v>6.1819870639999994E-5</v>
      </c>
      <c r="E14615" s="7">
        <f t="shared" si="456"/>
        <v>31532.190752893719</v>
      </c>
      <c r="G14615" s="6">
        <f t="shared" si="457"/>
        <v>29.999988000010092</v>
      </c>
    </row>
    <row r="14616" spans="1:7">
      <c r="A14616" s="11">
        <v>-31.783333330000001</v>
      </c>
      <c r="B14616" s="11">
        <v>-31.791666670000001</v>
      </c>
      <c r="C14616" s="11">
        <v>0.82055555560000004</v>
      </c>
      <c r="D14616" s="10">
        <v>6.1814299640000002E-5</v>
      </c>
      <c r="E14616" s="7">
        <f t="shared" si="456"/>
        <v>31529.3491773151</v>
      </c>
      <c r="G14616" s="6">
        <f t="shared" si="457"/>
        <v>30.00002400000028</v>
      </c>
    </row>
    <row r="14617" spans="1:7">
      <c r="A14617" s="11">
        <v>-31.791666670000001</v>
      </c>
      <c r="B14617" s="11">
        <v>-31.8</v>
      </c>
      <c r="C14617" s="11">
        <v>0.82060185190000001</v>
      </c>
      <c r="D14617" s="10">
        <v>6.1808727339999998E-5</v>
      </c>
      <c r="E14617" s="7">
        <f t="shared" si="456"/>
        <v>31526.506938651164</v>
      </c>
      <c r="G14617" s="6">
        <f t="shared" si="457"/>
        <v>29.999987999997302</v>
      </c>
    </row>
    <row r="14618" spans="1:7">
      <c r="A14618" s="11">
        <v>-31.8</v>
      </c>
      <c r="B14618" s="11">
        <v>-31.80833333</v>
      </c>
      <c r="C14618" s="11">
        <v>0.82092592590000002</v>
      </c>
      <c r="D14618" s="10">
        <v>6.1803153729999994E-5</v>
      </c>
      <c r="E14618" s="7">
        <f t="shared" si="456"/>
        <v>31523.664031801265</v>
      </c>
      <c r="G14618" s="6">
        <f t="shared" si="457"/>
        <v>29.999987999997302</v>
      </c>
    </row>
    <row r="14619" spans="1:7">
      <c r="A14619" s="11">
        <v>-31.80833333</v>
      </c>
      <c r="B14619" s="11">
        <v>-31.81666667</v>
      </c>
      <c r="C14619" s="11">
        <v>0.82094907409999995</v>
      </c>
      <c r="D14619" s="10">
        <v>6.1797578820000005E-5</v>
      </c>
      <c r="E14619" s="7">
        <f t="shared" si="456"/>
        <v>31520.820461866064</v>
      </c>
      <c r="G14619" s="6">
        <f t="shared" si="457"/>
        <v>30.00002400000028</v>
      </c>
    </row>
    <row r="14620" spans="1:7">
      <c r="A14620" s="11">
        <v>-31.81666667</v>
      </c>
      <c r="B14620" s="11">
        <v>-31.824999999999999</v>
      </c>
      <c r="C14620" s="11">
        <v>0.82090277779999998</v>
      </c>
      <c r="D14620" s="10">
        <v>6.1792002589999999E-5</v>
      </c>
      <c r="E14620" s="7">
        <f t="shared" si="456"/>
        <v>31517.976218644235</v>
      </c>
      <c r="G14620" s="6">
        <f t="shared" si="457"/>
        <v>29.999987999997302</v>
      </c>
    </row>
    <row r="14621" spans="1:7">
      <c r="A14621" s="11">
        <v>-31.824999999999999</v>
      </c>
      <c r="B14621" s="11">
        <v>-31.833333329999999</v>
      </c>
      <c r="C14621" s="11">
        <v>0.82104166670000001</v>
      </c>
      <c r="D14621" s="10">
        <v>6.1786425059999996E-5</v>
      </c>
      <c r="E14621" s="7">
        <f t="shared" si="456"/>
        <v>31515.1313123371</v>
      </c>
      <c r="G14621" s="6">
        <f t="shared" si="457"/>
        <v>29.999987999997302</v>
      </c>
    </row>
    <row r="14622" spans="1:7">
      <c r="A14622" s="11">
        <v>-31.833333329999999</v>
      </c>
      <c r="B14622" s="11">
        <v>-31.841666669999999</v>
      </c>
      <c r="C14622" s="11">
        <v>0.82115740739999998</v>
      </c>
      <c r="D14622" s="10">
        <v>6.1780846229999995E-5</v>
      </c>
      <c r="E14622" s="7">
        <f t="shared" si="456"/>
        <v>31512.285742944656</v>
      </c>
      <c r="G14622" s="6">
        <f t="shared" si="457"/>
        <v>30.00002400000028</v>
      </c>
    </row>
    <row r="14623" spans="1:7">
      <c r="A14623" s="11">
        <v>-31.841666669999999</v>
      </c>
      <c r="B14623" s="11">
        <v>-31.85</v>
      </c>
      <c r="C14623" s="11">
        <v>0.82125000000000004</v>
      </c>
      <c r="D14623" s="10">
        <v>6.1775266080000004E-5</v>
      </c>
      <c r="E14623" s="7">
        <f t="shared" si="456"/>
        <v>31509.439500265595</v>
      </c>
      <c r="G14623" s="6">
        <f t="shared" si="457"/>
        <v>29.999988000010092</v>
      </c>
    </row>
    <row r="14624" spans="1:7">
      <c r="A14624" s="11">
        <v>-31.85</v>
      </c>
      <c r="B14624" s="11">
        <v>-31.858333330000001</v>
      </c>
      <c r="C14624" s="11">
        <v>0.82143518520000003</v>
      </c>
      <c r="D14624" s="10">
        <v>6.1769684630000001E-5</v>
      </c>
      <c r="E14624" s="7">
        <f t="shared" si="456"/>
        <v>31506.592594501224</v>
      </c>
      <c r="G14624" s="6">
        <f t="shared" si="457"/>
        <v>29.999987999997302</v>
      </c>
    </row>
    <row r="14625" spans="1:7">
      <c r="A14625" s="11">
        <v>-31.858333330000001</v>
      </c>
      <c r="B14625" s="11">
        <v>-31.866666670000001</v>
      </c>
      <c r="C14625" s="11">
        <v>0.82164351849999995</v>
      </c>
      <c r="D14625" s="10">
        <v>6.1764101880000001E-5</v>
      </c>
      <c r="E14625" s="7">
        <f t="shared" si="456"/>
        <v>31503.745025651544</v>
      </c>
      <c r="G14625" s="6">
        <f t="shared" si="457"/>
        <v>30.00002400000028</v>
      </c>
    </row>
    <row r="14626" spans="1:7">
      <c r="A14626" s="11">
        <v>-31.866666670000001</v>
      </c>
      <c r="B14626" s="11">
        <v>-31.875</v>
      </c>
      <c r="C14626" s="11">
        <v>0.8217361111</v>
      </c>
      <c r="D14626" s="10">
        <v>6.1758517809999997E-5</v>
      </c>
      <c r="E14626" s="7">
        <f t="shared" si="456"/>
        <v>31500.89678351524</v>
      </c>
      <c r="G14626" s="6">
        <f t="shared" si="457"/>
        <v>29.999987999997302</v>
      </c>
    </row>
    <row r="14627" spans="1:7">
      <c r="A14627" s="11">
        <v>-31.875</v>
      </c>
      <c r="B14627" s="11">
        <v>-31.883333329999999</v>
      </c>
      <c r="C14627" s="11">
        <v>0.82194444440000003</v>
      </c>
      <c r="D14627" s="10">
        <v>6.1752932439999996E-5</v>
      </c>
      <c r="E14627" s="7">
        <f t="shared" si="456"/>
        <v>31498.04787829363</v>
      </c>
      <c r="G14627" s="6">
        <f t="shared" si="457"/>
        <v>29.999987999997302</v>
      </c>
    </row>
    <row r="14628" spans="1:7">
      <c r="A14628" s="11">
        <v>-31.883333329999999</v>
      </c>
      <c r="B14628" s="11">
        <v>-31.891666669999999</v>
      </c>
      <c r="C14628" s="11">
        <v>0.82212962960000002</v>
      </c>
      <c r="D14628" s="10">
        <v>6.1747345769999997E-5</v>
      </c>
      <c r="E14628" s="7">
        <f t="shared" si="456"/>
        <v>31495.198309986714</v>
      </c>
      <c r="G14628" s="6">
        <f t="shared" si="457"/>
        <v>30.00002400000028</v>
      </c>
    </row>
    <row r="14629" spans="1:7">
      <c r="A14629" s="11">
        <v>-31.891666669999999</v>
      </c>
      <c r="B14629" s="11">
        <v>-31.9</v>
      </c>
      <c r="C14629" s="11">
        <v>0.82233796299999995</v>
      </c>
      <c r="D14629" s="10">
        <v>6.1741757779999994E-5</v>
      </c>
      <c r="E14629" s="7">
        <f t="shared" si="456"/>
        <v>31492.348068393174</v>
      </c>
      <c r="G14629" s="6">
        <f t="shared" si="457"/>
        <v>29.999987999997302</v>
      </c>
    </row>
    <row r="14630" spans="1:7">
      <c r="A14630" s="11">
        <v>-31.9</v>
      </c>
      <c r="B14630" s="11">
        <v>-31.908333330000001</v>
      </c>
      <c r="C14630" s="11">
        <v>0.82236111109999999</v>
      </c>
      <c r="D14630" s="10">
        <v>6.1736168489999994E-5</v>
      </c>
      <c r="E14630" s="7">
        <f t="shared" si="456"/>
        <v>31489.497163714328</v>
      </c>
      <c r="G14630" s="6">
        <f t="shared" si="457"/>
        <v>29.999988000010092</v>
      </c>
    </row>
    <row r="14631" spans="1:7">
      <c r="A14631" s="11">
        <v>-31.908333330000001</v>
      </c>
      <c r="B14631" s="11">
        <v>-31.916666670000001</v>
      </c>
      <c r="C14631" s="11">
        <v>0.82256944440000002</v>
      </c>
      <c r="D14631" s="10">
        <v>6.1730577899999996E-5</v>
      </c>
      <c r="E14631" s="7">
        <f t="shared" si="456"/>
        <v>31486.645595950176</v>
      </c>
      <c r="G14631" s="6">
        <f t="shared" si="457"/>
        <v>30.00002400000028</v>
      </c>
    </row>
    <row r="14632" spans="1:7">
      <c r="A14632" s="11">
        <v>-31.916666670000001</v>
      </c>
      <c r="B14632" s="11">
        <v>-31.925000000000001</v>
      </c>
      <c r="C14632" s="11">
        <v>0.8226851852</v>
      </c>
      <c r="D14632" s="10">
        <v>6.1724985999999998E-5</v>
      </c>
      <c r="E14632" s="7">
        <f t="shared" si="456"/>
        <v>31483.793360000058</v>
      </c>
      <c r="G14632" s="6">
        <f t="shared" si="457"/>
        <v>29.999987999997302</v>
      </c>
    </row>
    <row r="14633" spans="1:7">
      <c r="A14633" s="11">
        <v>-31.925000000000001</v>
      </c>
      <c r="B14633" s="11">
        <v>-31.93333333</v>
      </c>
      <c r="C14633" s="11">
        <v>0.82277777780000005</v>
      </c>
      <c r="D14633" s="10">
        <v>6.1719392789999998E-5</v>
      </c>
      <c r="E14633" s="7">
        <f t="shared" si="456"/>
        <v>31480.940455863973</v>
      </c>
      <c r="G14633" s="6">
        <f t="shared" si="457"/>
        <v>29.999987999997302</v>
      </c>
    </row>
    <row r="14634" spans="1:7">
      <c r="A14634" s="11">
        <v>-31.93333333</v>
      </c>
      <c r="B14634" s="11">
        <v>-31.94166667</v>
      </c>
      <c r="C14634" s="11">
        <v>0.82326388890000002</v>
      </c>
      <c r="D14634" s="10">
        <v>6.1713798280000002E-5</v>
      </c>
      <c r="E14634" s="7">
        <f t="shared" si="456"/>
        <v>31478.086888642585</v>
      </c>
      <c r="G14634" s="6">
        <f t="shared" si="457"/>
        <v>30.00002400000028</v>
      </c>
    </row>
    <row r="14635" spans="1:7">
      <c r="A14635" s="11">
        <v>-31.94166667</v>
      </c>
      <c r="B14635" s="11">
        <v>-31.95</v>
      </c>
      <c r="C14635" s="11">
        <v>0.82354166669999995</v>
      </c>
      <c r="D14635" s="10">
        <v>6.1708202460000004E-5</v>
      </c>
      <c r="E14635" s="7">
        <f t="shared" si="456"/>
        <v>31475.232653235231</v>
      </c>
      <c r="G14635" s="6">
        <f t="shared" si="457"/>
        <v>29.999987999997302</v>
      </c>
    </row>
    <row r="14636" spans="1:7">
      <c r="A14636" s="11">
        <v>-31.95</v>
      </c>
      <c r="B14636" s="11">
        <v>-31.958333329999999</v>
      </c>
      <c r="C14636" s="11">
        <v>0.82428240740000003</v>
      </c>
      <c r="D14636" s="10">
        <v>6.1702605339999995E-5</v>
      </c>
      <c r="E14636" s="7">
        <f t="shared" si="456"/>
        <v>31472.37775474256</v>
      </c>
      <c r="G14636" s="6">
        <f t="shared" si="457"/>
        <v>29.999987999997302</v>
      </c>
    </row>
    <row r="14637" spans="1:7">
      <c r="A14637" s="11">
        <v>-31.958333329999999</v>
      </c>
      <c r="B14637" s="11">
        <v>-31.966666669999999</v>
      </c>
      <c r="C14637" s="11">
        <v>0.82453703700000003</v>
      </c>
      <c r="D14637" s="10">
        <v>6.169700691E-5</v>
      </c>
      <c r="E14637" s="7">
        <f t="shared" si="456"/>
        <v>31469.522188063933</v>
      </c>
      <c r="G14637" s="6">
        <f t="shared" si="457"/>
        <v>30.00002400000028</v>
      </c>
    </row>
    <row r="14638" spans="1:7">
      <c r="A14638" s="11">
        <v>-31.966666669999999</v>
      </c>
      <c r="B14638" s="11">
        <v>-31.975000000000001</v>
      </c>
      <c r="C14638" s="11">
        <v>0.82490740740000001</v>
      </c>
      <c r="D14638" s="10">
        <v>6.1691407180000006E-5</v>
      </c>
      <c r="E14638" s="7">
        <f t="shared" si="456"/>
        <v>31466.6659583</v>
      </c>
      <c r="G14638" s="6">
        <f t="shared" si="457"/>
        <v>29.999988000010092</v>
      </c>
    </row>
    <row r="14639" spans="1:7">
      <c r="A14639" s="11">
        <v>-31.975000000000001</v>
      </c>
      <c r="B14639" s="11">
        <v>-31.983333330000001</v>
      </c>
      <c r="C14639" s="11">
        <v>0.82495370369999999</v>
      </c>
      <c r="D14639" s="10">
        <v>6.1685806139999999E-5</v>
      </c>
      <c r="E14639" s="7">
        <f t="shared" si="456"/>
        <v>31463.809060350097</v>
      </c>
      <c r="G14639" s="6">
        <f t="shared" si="457"/>
        <v>29.999987999997302</v>
      </c>
    </row>
    <row r="14640" spans="1:7">
      <c r="A14640" s="11">
        <v>-31.983333330000001</v>
      </c>
      <c r="B14640" s="11">
        <v>-31.991666670000001</v>
      </c>
      <c r="C14640" s="11">
        <v>0.82502314809999999</v>
      </c>
      <c r="D14640" s="10">
        <v>6.1680203799999994E-5</v>
      </c>
      <c r="E14640" s="7">
        <f t="shared" si="456"/>
        <v>31460.951499314884</v>
      </c>
      <c r="G14640" s="6">
        <f t="shared" si="457"/>
        <v>30.00002400000028</v>
      </c>
    </row>
    <row r="14641" spans="1:7">
      <c r="A14641" s="11">
        <v>-31.991666670000001</v>
      </c>
      <c r="B14641" s="11">
        <v>-32</v>
      </c>
      <c r="C14641" s="11">
        <v>0.82502314809999999</v>
      </c>
      <c r="D14641" s="10">
        <v>6.1674600150000001E-5</v>
      </c>
      <c r="E14641" s="7">
        <f t="shared" si="456"/>
        <v>31458.093270093712</v>
      </c>
      <c r="G14641" s="6">
        <f t="shared" si="457"/>
        <v>29.999987999997302</v>
      </c>
    </row>
    <row r="14642" spans="1:7">
      <c r="A14642" s="11">
        <v>-32</v>
      </c>
      <c r="B14642" s="11">
        <v>-32.008333329999999</v>
      </c>
      <c r="C14642" s="11">
        <v>0.82518518519999995</v>
      </c>
      <c r="D14642" s="10">
        <v>6.1668995189999995E-5</v>
      </c>
      <c r="E14642" s="7">
        <f t="shared" si="456"/>
        <v>31455.234372686569</v>
      </c>
      <c r="G14642" s="6">
        <f t="shared" si="457"/>
        <v>29.999987999997302</v>
      </c>
    </row>
    <row r="14643" spans="1:7">
      <c r="A14643" s="11">
        <v>-32.008333329999999</v>
      </c>
      <c r="B14643" s="11">
        <v>-32.016666669999999</v>
      </c>
      <c r="C14643" s="11">
        <v>0.82560185190000002</v>
      </c>
      <c r="D14643" s="10">
        <v>6.1663388939999994E-5</v>
      </c>
      <c r="E14643" s="7">
        <f t="shared" si="456"/>
        <v>31452.374817294778</v>
      </c>
      <c r="G14643" s="6">
        <f t="shared" si="457"/>
        <v>30.00002400000028</v>
      </c>
    </row>
    <row r="14644" spans="1:7">
      <c r="A14644" s="11">
        <v>-32.016666669999999</v>
      </c>
      <c r="B14644" s="11">
        <v>-32.024999999999999</v>
      </c>
      <c r="C14644" s="11">
        <v>0.82594907409999996</v>
      </c>
      <c r="D14644" s="10">
        <v>6.1657781380000006E-5</v>
      </c>
      <c r="E14644" s="7">
        <f t="shared" si="456"/>
        <v>31449.514593717031</v>
      </c>
      <c r="G14644" s="6">
        <f t="shared" si="457"/>
        <v>29.999987999997302</v>
      </c>
    </row>
    <row r="14645" spans="1:7">
      <c r="A14645" s="11">
        <v>-32.024999999999999</v>
      </c>
      <c r="B14645" s="11">
        <v>-32.033333329999998</v>
      </c>
      <c r="C14645" s="11">
        <v>0.82659722219999998</v>
      </c>
      <c r="D14645" s="10">
        <v>6.1652172510000004E-5</v>
      </c>
      <c r="E14645" s="7">
        <f t="shared" si="456"/>
        <v>31446.65370195331</v>
      </c>
      <c r="G14645" s="6">
        <f t="shared" si="457"/>
        <v>29.999987999997302</v>
      </c>
    </row>
    <row r="14646" spans="1:7">
      <c r="A14646" s="11">
        <v>-32.033333329999998</v>
      </c>
      <c r="B14646" s="11">
        <v>-32.041666669999998</v>
      </c>
      <c r="C14646" s="11">
        <v>0.82680555560000002</v>
      </c>
      <c r="D14646" s="10">
        <v>6.1646562340000004E-5</v>
      </c>
      <c r="E14646" s="7">
        <f t="shared" si="456"/>
        <v>31443.792147104283</v>
      </c>
      <c r="G14646" s="6">
        <f t="shared" si="457"/>
        <v>30.00002400000028</v>
      </c>
    </row>
    <row r="14647" spans="1:7">
      <c r="A14647" s="11">
        <v>-32.041666669999998</v>
      </c>
      <c r="B14647" s="11">
        <v>-32.049999999999997</v>
      </c>
      <c r="C14647" s="11">
        <v>0.82687500000000003</v>
      </c>
      <c r="D14647" s="10">
        <v>6.1640950870000007E-5</v>
      </c>
      <c r="E14647" s="7">
        <f t="shared" si="456"/>
        <v>31440.929929169946</v>
      </c>
      <c r="G14647" s="6">
        <f t="shared" si="457"/>
        <v>29.999987999997302</v>
      </c>
    </row>
    <row r="14648" spans="1:7">
      <c r="A14648" s="11">
        <v>-32.049999999999997</v>
      </c>
      <c r="B14648" s="11">
        <v>-32.058333330000004</v>
      </c>
      <c r="C14648" s="11">
        <v>0.8269907407</v>
      </c>
      <c r="D14648" s="10">
        <v>6.1635338089999995E-5</v>
      </c>
      <c r="E14648" s="7">
        <f t="shared" si="456"/>
        <v>31438.067043049643</v>
      </c>
      <c r="G14648" s="6">
        <f t="shared" si="457"/>
        <v>29.999988000022881</v>
      </c>
    </row>
    <row r="14649" spans="1:7">
      <c r="A14649" s="11">
        <v>-32.058333330000004</v>
      </c>
      <c r="B14649" s="11">
        <v>-32.066666669999996</v>
      </c>
      <c r="C14649" s="11">
        <v>0.82729166669999998</v>
      </c>
      <c r="D14649" s="10">
        <v>6.1629723999999996E-5</v>
      </c>
      <c r="E14649" s="7">
        <f t="shared" si="456"/>
        <v>31435.203488743377</v>
      </c>
      <c r="G14649" s="6">
        <f t="shared" si="457"/>
        <v>30.000023999974701</v>
      </c>
    </row>
    <row r="14650" spans="1:7">
      <c r="A14650" s="11">
        <v>-32.066666669999996</v>
      </c>
      <c r="B14650" s="11">
        <v>-32.075000000000003</v>
      </c>
      <c r="C14650" s="11">
        <v>0.82743055560000001</v>
      </c>
      <c r="D14650" s="10">
        <v>6.1624108620000003E-5</v>
      </c>
      <c r="E14650" s="7">
        <f t="shared" si="456"/>
        <v>31432.339276452465</v>
      </c>
      <c r="G14650" s="6">
        <f t="shared" si="457"/>
        <v>29.999988000022881</v>
      </c>
    </row>
    <row r="14651" spans="1:7">
      <c r="A14651" s="11">
        <v>-32.075000000000003</v>
      </c>
      <c r="B14651" s="11">
        <v>-32.083333330000002</v>
      </c>
      <c r="C14651" s="11">
        <v>0.82756944440000002</v>
      </c>
      <c r="D14651" s="10">
        <v>6.1618491929999996E-5</v>
      </c>
      <c r="E14651" s="7">
        <f t="shared" si="456"/>
        <v>31429.47439597558</v>
      </c>
      <c r="G14651" s="6">
        <f t="shared" si="457"/>
        <v>29.999987999997302</v>
      </c>
    </row>
    <row r="14652" spans="1:7">
      <c r="A14652" s="11">
        <v>-32.083333330000002</v>
      </c>
      <c r="B14652" s="11">
        <v>-32.091666670000002</v>
      </c>
      <c r="C14652" s="11">
        <v>0.82782407410000003</v>
      </c>
      <c r="D14652" s="10">
        <v>6.1612873940000004E-5</v>
      </c>
      <c r="E14652" s="7">
        <f t="shared" si="456"/>
        <v>31426.608852413392</v>
      </c>
      <c r="G14652" s="6">
        <f t="shared" si="457"/>
        <v>30.00002400000028</v>
      </c>
    </row>
    <row r="14653" spans="1:7">
      <c r="A14653" s="11">
        <v>-32.091666670000002</v>
      </c>
      <c r="B14653" s="11">
        <v>-32.1</v>
      </c>
      <c r="C14653" s="11">
        <v>0.828125</v>
      </c>
      <c r="D14653" s="10">
        <v>6.1607254639999999E-5</v>
      </c>
      <c r="E14653" s="7">
        <f t="shared" si="456"/>
        <v>31423.742640665238</v>
      </c>
      <c r="G14653" s="6">
        <f t="shared" si="457"/>
        <v>29.999987999997302</v>
      </c>
    </row>
    <row r="14654" spans="1:7">
      <c r="A14654" s="11">
        <v>-32.1</v>
      </c>
      <c r="B14654" s="11">
        <v>-32.108333330000001</v>
      </c>
      <c r="C14654" s="11">
        <v>0.8283796296</v>
      </c>
      <c r="D14654" s="10">
        <v>6.1601634039999995E-5</v>
      </c>
      <c r="E14654" s="7">
        <f t="shared" si="456"/>
        <v>31420.875765831774</v>
      </c>
      <c r="G14654" s="6">
        <f t="shared" si="457"/>
        <v>29.999987999997302</v>
      </c>
    </row>
    <row r="14655" spans="1:7">
      <c r="A14655" s="11">
        <v>-32.108333330000001</v>
      </c>
      <c r="B14655" s="11">
        <v>-32.116666670000001</v>
      </c>
      <c r="C14655" s="11">
        <v>0.82877314810000002</v>
      </c>
      <c r="D14655" s="10">
        <v>6.1596012139999995E-5</v>
      </c>
      <c r="E14655" s="7">
        <f t="shared" si="456"/>
        <v>31418.008227913</v>
      </c>
      <c r="G14655" s="6">
        <f t="shared" si="457"/>
        <v>30.00002400000028</v>
      </c>
    </row>
    <row r="14656" spans="1:7">
      <c r="A14656" s="11">
        <v>-32.116666670000001</v>
      </c>
      <c r="B14656" s="11">
        <v>-32.125</v>
      </c>
      <c r="C14656" s="11">
        <v>0.82905092589999996</v>
      </c>
      <c r="D14656" s="10">
        <v>6.1590388929999993E-5</v>
      </c>
      <c r="E14656" s="7">
        <f t="shared" si="456"/>
        <v>31415.140021808267</v>
      </c>
      <c r="G14656" s="6">
        <f t="shared" si="457"/>
        <v>29.999987999997302</v>
      </c>
    </row>
    <row r="14657" spans="1:7">
      <c r="A14657" s="11">
        <v>-32.125</v>
      </c>
      <c r="B14657" s="11">
        <v>-32.133333329999999</v>
      </c>
      <c r="C14657" s="11">
        <v>0.82916666670000005</v>
      </c>
      <c r="D14657" s="10">
        <v>6.1584764419999994E-5</v>
      </c>
      <c r="E14657" s="7">
        <f t="shared" si="456"/>
        <v>31412.271152618221</v>
      </c>
      <c r="G14657" s="6">
        <f t="shared" si="457"/>
        <v>29.999987999997302</v>
      </c>
    </row>
    <row r="14658" spans="1:7">
      <c r="A14658" s="11">
        <v>-32.133333329999999</v>
      </c>
      <c r="B14658" s="11">
        <v>-32.141666669999999</v>
      </c>
      <c r="C14658" s="11">
        <v>0.82953703700000003</v>
      </c>
      <c r="D14658" s="10">
        <v>6.1579138609999998E-5</v>
      </c>
      <c r="E14658" s="7">
        <f t="shared" ref="E14658:E14721" si="458">D14658*SurfaceArea</f>
        <v>31409.401620342873</v>
      </c>
      <c r="G14658" s="6">
        <f t="shared" si="457"/>
        <v>30.00002400000028</v>
      </c>
    </row>
    <row r="14659" spans="1:7">
      <c r="A14659" s="11">
        <v>-32.141666669999999</v>
      </c>
      <c r="B14659" s="11">
        <v>-32.15</v>
      </c>
      <c r="C14659" s="11">
        <v>0.82972222220000003</v>
      </c>
      <c r="D14659" s="10">
        <v>6.1573511500000004E-5</v>
      </c>
      <c r="E14659" s="7">
        <f t="shared" si="458"/>
        <v>31406.531424982215</v>
      </c>
      <c r="G14659" s="6">
        <f t="shared" ref="G14659:G14722" si="459">ABS(A14659-B14659)*60*60</f>
        <v>29.999987999997302</v>
      </c>
    </row>
    <row r="14660" spans="1:7">
      <c r="A14660" s="11">
        <v>-32.15</v>
      </c>
      <c r="B14660" s="11">
        <v>-32.158333329999998</v>
      </c>
      <c r="C14660" s="11">
        <v>0.82997685190000003</v>
      </c>
      <c r="D14660" s="10">
        <v>6.1567883079999996E-5</v>
      </c>
      <c r="E14660" s="7">
        <f t="shared" si="458"/>
        <v>31403.660561435587</v>
      </c>
      <c r="G14660" s="6">
        <f t="shared" si="459"/>
        <v>29.999987999997302</v>
      </c>
    </row>
    <row r="14661" spans="1:7">
      <c r="A14661" s="11">
        <v>-32.158333329999998</v>
      </c>
      <c r="B14661" s="11">
        <v>-32.166666669999998</v>
      </c>
      <c r="C14661" s="11">
        <v>0.82997685190000003</v>
      </c>
      <c r="D14661" s="10">
        <v>6.1562253360000004E-5</v>
      </c>
      <c r="E14661" s="7">
        <f t="shared" si="458"/>
        <v>31400.78903480366</v>
      </c>
      <c r="G14661" s="6">
        <f t="shared" si="459"/>
        <v>30.00002400000028</v>
      </c>
    </row>
    <row r="14662" spans="1:7">
      <c r="A14662" s="11">
        <v>-32.166666669999998</v>
      </c>
      <c r="B14662" s="11">
        <v>-32.174999999999997</v>
      </c>
      <c r="C14662" s="11">
        <v>0.83006944439999997</v>
      </c>
      <c r="D14662" s="10">
        <v>6.155662234E-5</v>
      </c>
      <c r="E14662" s="7">
        <f t="shared" si="458"/>
        <v>31397.916845086416</v>
      </c>
      <c r="G14662" s="6">
        <f t="shared" si="459"/>
        <v>29.999987999997302</v>
      </c>
    </row>
    <row r="14663" spans="1:7">
      <c r="A14663" s="11">
        <v>-32.174999999999997</v>
      </c>
      <c r="B14663" s="11">
        <v>-32.183333330000004</v>
      </c>
      <c r="C14663" s="11">
        <v>0.83055555560000005</v>
      </c>
      <c r="D14663" s="10">
        <v>6.155099002E-5</v>
      </c>
      <c r="E14663" s="7">
        <f t="shared" si="458"/>
        <v>31395.043992283867</v>
      </c>
      <c r="G14663" s="6">
        <f t="shared" si="459"/>
        <v>29.999988000022881</v>
      </c>
    </row>
    <row r="14664" spans="1:7">
      <c r="A14664" s="11">
        <v>-32.183333330000004</v>
      </c>
      <c r="B14664" s="11">
        <v>-32.191666669999996</v>
      </c>
      <c r="C14664" s="11">
        <v>0.83101851849999997</v>
      </c>
      <c r="D14664" s="10">
        <v>6.1545356389999998E-5</v>
      </c>
      <c r="E14664" s="7">
        <f t="shared" si="458"/>
        <v>31392.170471295354</v>
      </c>
      <c r="G14664" s="6">
        <f t="shared" si="459"/>
        <v>30.000023999974701</v>
      </c>
    </row>
    <row r="14665" spans="1:7">
      <c r="A14665" s="11">
        <v>-32.191666669999996</v>
      </c>
      <c r="B14665" s="11">
        <v>-32.200000000000003</v>
      </c>
      <c r="C14665" s="11">
        <v>0.83127314809999997</v>
      </c>
      <c r="D14665" s="10">
        <v>6.1539721470000002E-5</v>
      </c>
      <c r="E14665" s="7">
        <f t="shared" si="458"/>
        <v>31389.296292322189</v>
      </c>
      <c r="G14665" s="6">
        <f t="shared" si="459"/>
        <v>29.999988000022881</v>
      </c>
    </row>
    <row r="14666" spans="1:7">
      <c r="A14666" s="11">
        <v>-32.200000000000003</v>
      </c>
      <c r="B14666" s="11">
        <v>-32.208333330000002</v>
      </c>
      <c r="C14666" s="11">
        <v>0.83175925930000005</v>
      </c>
      <c r="D14666" s="10">
        <v>6.1534085240000006E-5</v>
      </c>
      <c r="E14666" s="7">
        <f t="shared" si="458"/>
        <v>31386.421445163061</v>
      </c>
      <c r="G14666" s="6">
        <f t="shared" si="459"/>
        <v>29.999987999997302</v>
      </c>
    </row>
    <row r="14667" spans="1:7">
      <c r="A14667" s="11">
        <v>-32.208333330000002</v>
      </c>
      <c r="B14667" s="11">
        <v>-32.216666670000002</v>
      </c>
      <c r="C14667" s="11">
        <v>0.83189814809999996</v>
      </c>
      <c r="D14667" s="10">
        <v>6.1528447709999998E-5</v>
      </c>
      <c r="E14667" s="7">
        <f t="shared" si="458"/>
        <v>31383.54593491862</v>
      </c>
      <c r="G14667" s="6">
        <f t="shared" si="459"/>
        <v>30.00002400000028</v>
      </c>
    </row>
    <row r="14668" spans="1:7">
      <c r="A14668" s="11">
        <v>-32.216666670000002</v>
      </c>
      <c r="B14668" s="11">
        <v>-32.225000000000001</v>
      </c>
      <c r="C14668" s="11">
        <v>0.83203703699999998</v>
      </c>
      <c r="D14668" s="10">
        <v>6.1522808880000007E-5</v>
      </c>
      <c r="E14668" s="7">
        <f t="shared" si="458"/>
        <v>31380.669761588877</v>
      </c>
      <c r="G14668" s="6">
        <f t="shared" si="459"/>
        <v>29.999987999997302</v>
      </c>
    </row>
    <row r="14669" spans="1:7">
      <c r="A14669" s="11">
        <v>-32.225000000000001</v>
      </c>
      <c r="B14669" s="11">
        <v>-32.233333330000001</v>
      </c>
      <c r="C14669" s="11">
        <v>0.83226851850000005</v>
      </c>
      <c r="D14669" s="10">
        <v>6.1517168740000001E-5</v>
      </c>
      <c r="E14669" s="7">
        <f t="shared" si="458"/>
        <v>31377.792920073163</v>
      </c>
      <c r="G14669" s="6">
        <f t="shared" si="459"/>
        <v>29.999987999997302</v>
      </c>
    </row>
    <row r="14670" spans="1:7">
      <c r="A14670" s="11">
        <v>-32.233333330000001</v>
      </c>
      <c r="B14670" s="11">
        <v>-32.241666670000001</v>
      </c>
      <c r="C14670" s="11">
        <v>0.83252314810000005</v>
      </c>
      <c r="D14670" s="10">
        <v>6.1511527310000001E-5</v>
      </c>
      <c r="E14670" s="7">
        <f t="shared" si="458"/>
        <v>31374.915420572801</v>
      </c>
      <c r="G14670" s="6">
        <f t="shared" si="459"/>
        <v>30.00002400000028</v>
      </c>
    </row>
    <row r="14671" spans="1:7">
      <c r="A14671" s="11">
        <v>-32.241666670000001</v>
      </c>
      <c r="B14671" s="11">
        <v>-32.25</v>
      </c>
      <c r="C14671" s="11">
        <v>0.83284722219999996</v>
      </c>
      <c r="D14671" s="10">
        <v>6.150588457E-5</v>
      </c>
      <c r="E14671" s="7">
        <f t="shared" si="458"/>
        <v>31372.037252886472</v>
      </c>
      <c r="G14671" s="6">
        <f t="shared" si="459"/>
        <v>29.999987999997302</v>
      </c>
    </row>
    <row r="14672" spans="1:7">
      <c r="A14672" s="11">
        <v>-32.25</v>
      </c>
      <c r="B14672" s="11">
        <v>-32.258333329999999</v>
      </c>
      <c r="C14672" s="11">
        <v>0.83321759259999995</v>
      </c>
      <c r="D14672" s="10">
        <v>6.1500240530000001E-5</v>
      </c>
      <c r="E14672" s="7">
        <f t="shared" si="458"/>
        <v>31369.158422114837</v>
      </c>
      <c r="G14672" s="6">
        <f t="shared" si="459"/>
        <v>29.999987999997302</v>
      </c>
    </row>
    <row r="14673" spans="1:7">
      <c r="A14673" s="11">
        <v>-32.258333329999999</v>
      </c>
      <c r="B14673" s="11">
        <v>-32.266666669999999</v>
      </c>
      <c r="C14673" s="11">
        <v>0.83368055559999998</v>
      </c>
      <c r="D14673" s="10">
        <v>6.1494595190000006E-5</v>
      </c>
      <c r="E14673" s="7">
        <f t="shared" si="458"/>
        <v>31366.278928257896</v>
      </c>
      <c r="G14673" s="6">
        <f t="shared" si="459"/>
        <v>30.00002400000028</v>
      </c>
    </row>
    <row r="14674" spans="1:7">
      <c r="A14674" s="11">
        <v>-32.266666669999999</v>
      </c>
      <c r="B14674" s="11">
        <v>-32.274999999999999</v>
      </c>
      <c r="C14674" s="11">
        <v>0.83391203700000005</v>
      </c>
      <c r="D14674" s="10">
        <v>6.1488948560000002E-5</v>
      </c>
      <c r="E14674" s="7">
        <f t="shared" si="458"/>
        <v>31363.398776416299</v>
      </c>
      <c r="G14674" s="6">
        <f t="shared" si="459"/>
        <v>29.999987999997302</v>
      </c>
    </row>
    <row r="14675" spans="1:7">
      <c r="A14675" s="11">
        <v>-32.274999999999999</v>
      </c>
      <c r="B14675" s="11">
        <v>-32.283333329999998</v>
      </c>
      <c r="C14675" s="11">
        <v>0.8342592593</v>
      </c>
      <c r="D14675" s="10">
        <v>6.1483300619999997E-5</v>
      </c>
      <c r="E14675" s="7">
        <f t="shared" si="458"/>
        <v>31360.517956388736</v>
      </c>
      <c r="G14675" s="6">
        <f t="shared" si="459"/>
        <v>29.999987999997302</v>
      </c>
    </row>
    <row r="14676" spans="1:7">
      <c r="A14676" s="11">
        <v>-32.283333329999998</v>
      </c>
      <c r="B14676" s="11">
        <v>-32.291666669999998</v>
      </c>
      <c r="C14676" s="11">
        <v>0.83499999999999996</v>
      </c>
      <c r="D14676" s="10">
        <v>6.1477651370000006E-5</v>
      </c>
      <c r="E14676" s="7">
        <f t="shared" si="458"/>
        <v>31357.636468175217</v>
      </c>
      <c r="G14676" s="6">
        <f t="shared" si="459"/>
        <v>30.00002400000028</v>
      </c>
    </row>
    <row r="14677" spans="1:7">
      <c r="A14677" s="11">
        <v>-32.291666669999998</v>
      </c>
      <c r="B14677" s="11">
        <v>-32.299999999999997</v>
      </c>
      <c r="C14677" s="11">
        <v>0.83557870369999998</v>
      </c>
      <c r="D14677" s="10">
        <v>6.1472000830000006E-5</v>
      </c>
      <c r="E14677" s="7">
        <f t="shared" si="458"/>
        <v>31354.754321977038</v>
      </c>
      <c r="G14677" s="6">
        <f t="shared" si="459"/>
        <v>29.999987999997302</v>
      </c>
    </row>
    <row r="14678" spans="1:7">
      <c r="A14678" s="11">
        <v>-32.299999999999997</v>
      </c>
      <c r="B14678" s="11">
        <v>-32.308333330000004</v>
      </c>
      <c r="C14678" s="11">
        <v>0.836412037</v>
      </c>
      <c r="D14678" s="10">
        <v>6.1466348989999995E-5</v>
      </c>
      <c r="E14678" s="7">
        <f t="shared" si="458"/>
        <v>31351.871512693549</v>
      </c>
      <c r="G14678" s="6">
        <f t="shared" si="459"/>
        <v>29.999988000022881</v>
      </c>
    </row>
    <row r="14679" spans="1:7">
      <c r="A14679" s="11">
        <v>-32.308333330000004</v>
      </c>
      <c r="B14679" s="11">
        <v>-32.316666669999996</v>
      </c>
      <c r="C14679" s="11">
        <v>0.8371064815</v>
      </c>
      <c r="D14679" s="10">
        <v>6.1460695850000001E-5</v>
      </c>
      <c r="E14679" s="7">
        <f t="shared" si="458"/>
        <v>31348.988040324759</v>
      </c>
      <c r="G14679" s="6">
        <f t="shared" si="459"/>
        <v>30.000023999974701</v>
      </c>
    </row>
    <row r="14680" spans="1:7">
      <c r="A14680" s="11">
        <v>-32.316666669999996</v>
      </c>
      <c r="B14680" s="11">
        <v>-32.325000000000003</v>
      </c>
      <c r="C14680" s="11">
        <v>0.83747685189999999</v>
      </c>
      <c r="D14680" s="10">
        <v>6.1455041409999995E-5</v>
      </c>
      <c r="E14680" s="7">
        <f t="shared" si="458"/>
        <v>31346.103904870655</v>
      </c>
      <c r="G14680" s="6">
        <f t="shared" si="459"/>
        <v>29.999988000022881</v>
      </c>
    </row>
    <row r="14681" spans="1:7">
      <c r="A14681" s="11">
        <v>-32.325000000000003</v>
      </c>
      <c r="B14681" s="11">
        <v>-32.333333330000002</v>
      </c>
      <c r="C14681" s="11">
        <v>0.8376157407</v>
      </c>
      <c r="D14681" s="10">
        <v>6.1449385670000006E-5</v>
      </c>
      <c r="E14681" s="7">
        <f t="shared" si="458"/>
        <v>31343.219106331249</v>
      </c>
      <c r="G14681" s="6">
        <f t="shared" si="459"/>
        <v>29.999987999997302</v>
      </c>
    </row>
    <row r="14682" spans="1:7">
      <c r="A14682" s="11">
        <v>-32.333333330000002</v>
      </c>
      <c r="B14682" s="11">
        <v>-32.341666670000002</v>
      </c>
      <c r="C14682" s="11">
        <v>0.83763888890000004</v>
      </c>
      <c r="D14682" s="10">
        <v>6.1443728630000005E-5</v>
      </c>
      <c r="E14682" s="7">
        <f t="shared" si="458"/>
        <v>31340.33364470653</v>
      </c>
      <c r="G14682" s="6">
        <f t="shared" si="459"/>
        <v>30.00002400000028</v>
      </c>
    </row>
    <row r="14683" spans="1:7">
      <c r="A14683" s="11">
        <v>-32.341666670000002</v>
      </c>
      <c r="B14683" s="11">
        <v>-32.35</v>
      </c>
      <c r="C14683" s="11">
        <v>0.83775462960000002</v>
      </c>
      <c r="D14683" s="10">
        <v>6.1438070280000004E-5</v>
      </c>
      <c r="E14683" s="7">
        <f t="shared" si="458"/>
        <v>31337.447514895848</v>
      </c>
      <c r="G14683" s="6">
        <f t="shared" si="459"/>
        <v>29.999987999997302</v>
      </c>
    </row>
    <row r="14684" spans="1:7">
      <c r="A14684" s="11">
        <v>-32.35</v>
      </c>
      <c r="B14684" s="11">
        <v>-32.358333330000001</v>
      </c>
      <c r="C14684" s="11">
        <v>0.83789351850000005</v>
      </c>
      <c r="D14684" s="10">
        <v>6.1432410639999994E-5</v>
      </c>
      <c r="E14684" s="7">
        <f t="shared" si="458"/>
        <v>31334.56072710051</v>
      </c>
      <c r="G14684" s="6">
        <f t="shared" si="459"/>
        <v>29.999987999997302</v>
      </c>
    </row>
    <row r="14685" spans="1:7">
      <c r="A14685" s="11">
        <v>-32.358333330000001</v>
      </c>
      <c r="B14685" s="11">
        <v>-32.366666670000001</v>
      </c>
      <c r="C14685" s="11">
        <v>0.83793981480000002</v>
      </c>
      <c r="D14685" s="10">
        <v>6.1426749700000001E-5</v>
      </c>
      <c r="E14685" s="7">
        <f t="shared" si="458"/>
        <v>31331.67327621987</v>
      </c>
      <c r="G14685" s="6">
        <f t="shared" si="459"/>
        <v>30.00002400000028</v>
      </c>
    </row>
    <row r="14686" spans="1:7">
      <c r="A14686" s="11">
        <v>-32.366666670000001</v>
      </c>
      <c r="B14686" s="11">
        <v>-32.375</v>
      </c>
      <c r="C14686" s="11">
        <v>0.8380555556</v>
      </c>
      <c r="D14686" s="10">
        <v>6.1421087459999997E-5</v>
      </c>
      <c r="E14686" s="7">
        <f t="shared" si="458"/>
        <v>31328.785162253916</v>
      </c>
      <c r="G14686" s="6">
        <f t="shared" si="459"/>
        <v>29.999987999997302</v>
      </c>
    </row>
    <row r="14687" spans="1:7">
      <c r="A14687" s="11">
        <v>-32.375</v>
      </c>
      <c r="B14687" s="11">
        <v>-32.383333329999999</v>
      </c>
      <c r="C14687" s="11">
        <v>0.83810185189999997</v>
      </c>
      <c r="D14687" s="10">
        <v>6.1415423919999995E-5</v>
      </c>
      <c r="E14687" s="7">
        <f t="shared" si="458"/>
        <v>31325.896385202657</v>
      </c>
      <c r="G14687" s="6">
        <f t="shared" si="459"/>
        <v>29.999987999997302</v>
      </c>
    </row>
    <row r="14688" spans="1:7">
      <c r="A14688" s="11">
        <v>-32.383333329999999</v>
      </c>
      <c r="B14688" s="11">
        <v>-32.391666669999999</v>
      </c>
      <c r="C14688" s="11">
        <v>0.83837962960000001</v>
      </c>
      <c r="D14688" s="10">
        <v>6.1409759079999996E-5</v>
      </c>
      <c r="E14688" s="7">
        <f t="shared" si="458"/>
        <v>31323.006945066089</v>
      </c>
      <c r="G14688" s="6">
        <f t="shared" si="459"/>
        <v>30.00002400000028</v>
      </c>
    </row>
    <row r="14689" spans="1:7">
      <c r="A14689" s="11">
        <v>-32.391666669999999</v>
      </c>
      <c r="B14689" s="11">
        <v>-32.4</v>
      </c>
      <c r="C14689" s="11">
        <v>0.8384953704</v>
      </c>
      <c r="D14689" s="10">
        <v>6.1404092950000002E-5</v>
      </c>
      <c r="E14689" s="7">
        <f t="shared" si="458"/>
        <v>31320.116846944875</v>
      </c>
      <c r="G14689" s="6">
        <f t="shared" si="459"/>
        <v>29.999987999997302</v>
      </c>
    </row>
    <row r="14690" spans="1:7">
      <c r="A14690" s="11">
        <v>-32.4</v>
      </c>
      <c r="B14690" s="11">
        <v>-32.408333329999998</v>
      </c>
      <c r="C14690" s="11">
        <v>0.8385648148</v>
      </c>
      <c r="D14690" s="10">
        <v>6.1398425509999994E-5</v>
      </c>
      <c r="E14690" s="7">
        <f t="shared" si="458"/>
        <v>31317.226080637687</v>
      </c>
      <c r="G14690" s="6">
        <f t="shared" si="459"/>
        <v>29.999987999997302</v>
      </c>
    </row>
    <row r="14691" spans="1:7">
      <c r="A14691" s="11">
        <v>-32.408333329999998</v>
      </c>
      <c r="B14691" s="11">
        <v>-32.416666669999998</v>
      </c>
      <c r="C14691" s="11">
        <v>0.83861111109999997</v>
      </c>
      <c r="D14691" s="10">
        <v>6.1392756770000002E-5</v>
      </c>
      <c r="E14691" s="7">
        <f t="shared" si="458"/>
        <v>31314.334651245197</v>
      </c>
      <c r="G14691" s="6">
        <f t="shared" si="459"/>
        <v>30.00002400000028</v>
      </c>
    </row>
    <row r="14692" spans="1:7">
      <c r="A14692" s="11">
        <v>-32.416666669999998</v>
      </c>
      <c r="B14692" s="11">
        <v>-32.424999999999997</v>
      </c>
      <c r="C14692" s="11">
        <v>0.83858796300000005</v>
      </c>
      <c r="D14692" s="10">
        <v>6.1387086740000003E-5</v>
      </c>
      <c r="E14692" s="7">
        <f t="shared" si="458"/>
        <v>31311.442563868055</v>
      </c>
      <c r="G14692" s="6">
        <f t="shared" si="459"/>
        <v>29.999987999997302</v>
      </c>
    </row>
    <row r="14693" spans="1:7">
      <c r="A14693" s="11">
        <v>-32.424999999999997</v>
      </c>
      <c r="B14693" s="11">
        <v>-32.433333330000004</v>
      </c>
      <c r="C14693" s="11">
        <v>0.8385648148</v>
      </c>
      <c r="D14693" s="10">
        <v>6.1381415410000006E-5</v>
      </c>
      <c r="E14693" s="7">
        <f t="shared" si="458"/>
        <v>31308.549813405603</v>
      </c>
      <c r="G14693" s="6">
        <f t="shared" si="459"/>
        <v>29.999988000022881</v>
      </c>
    </row>
    <row r="14694" spans="1:7">
      <c r="A14694" s="11">
        <v>-32.433333330000004</v>
      </c>
      <c r="B14694" s="11">
        <v>-32.441666669999996</v>
      </c>
      <c r="C14694" s="11">
        <v>0.83863425930000002</v>
      </c>
      <c r="D14694" s="10">
        <v>6.1375742779999997E-5</v>
      </c>
      <c r="E14694" s="7">
        <f t="shared" si="458"/>
        <v>31305.656399857839</v>
      </c>
      <c r="G14694" s="6">
        <f t="shared" si="459"/>
        <v>30.000023999974701</v>
      </c>
    </row>
    <row r="14695" spans="1:7">
      <c r="A14695" s="11">
        <v>-32.441666669999996</v>
      </c>
      <c r="B14695" s="11">
        <v>-32.450000000000003</v>
      </c>
      <c r="C14695" s="11">
        <v>0.83861111109999997</v>
      </c>
      <c r="D14695" s="10">
        <v>6.1370068850000005E-5</v>
      </c>
      <c r="E14695" s="7">
        <f t="shared" si="458"/>
        <v>31302.762323224772</v>
      </c>
      <c r="G14695" s="6">
        <f t="shared" si="459"/>
        <v>29.999988000022881</v>
      </c>
    </row>
    <row r="14696" spans="1:7">
      <c r="A14696" s="11">
        <v>-32.450000000000003</v>
      </c>
      <c r="B14696" s="11">
        <v>-32.458333330000002</v>
      </c>
      <c r="C14696" s="11">
        <v>0.83865740740000005</v>
      </c>
      <c r="D14696" s="10">
        <v>6.1364393620000002E-5</v>
      </c>
      <c r="E14696" s="7">
        <f t="shared" si="458"/>
        <v>31299.867583506395</v>
      </c>
      <c r="G14696" s="6">
        <f t="shared" si="459"/>
        <v>29.999987999997302</v>
      </c>
    </row>
    <row r="14697" spans="1:7">
      <c r="A14697" s="11">
        <v>-32.458333330000002</v>
      </c>
      <c r="B14697" s="11">
        <v>-32.466666670000002</v>
      </c>
      <c r="C14697" s="11">
        <v>0.83898148149999996</v>
      </c>
      <c r="D14697" s="10">
        <v>6.1358717090000001E-5</v>
      </c>
      <c r="E14697" s="7">
        <f t="shared" si="458"/>
        <v>31296.972180702709</v>
      </c>
      <c r="G14697" s="6">
        <f t="shared" si="459"/>
        <v>30.00002400000028</v>
      </c>
    </row>
    <row r="14698" spans="1:7">
      <c r="A14698" s="11">
        <v>-32.466666670000002</v>
      </c>
      <c r="B14698" s="11">
        <v>-32.475000000000001</v>
      </c>
      <c r="C14698" s="11">
        <v>0.83939814810000002</v>
      </c>
      <c r="D14698" s="10">
        <v>6.1353039270000006E-5</v>
      </c>
      <c r="E14698" s="7">
        <f t="shared" si="458"/>
        <v>31294.076119914374</v>
      </c>
      <c r="G14698" s="6">
        <f t="shared" si="459"/>
        <v>29.999987999997302</v>
      </c>
    </row>
    <row r="14699" spans="1:7">
      <c r="A14699" s="11">
        <v>-32.475000000000001</v>
      </c>
      <c r="B14699" s="11">
        <v>-32.483333330000001</v>
      </c>
      <c r="C14699" s="11">
        <v>0.83958333330000001</v>
      </c>
      <c r="D14699" s="10">
        <v>6.1347360149999999E-5</v>
      </c>
      <c r="E14699" s="7">
        <f t="shared" si="458"/>
        <v>31291.179396040723</v>
      </c>
      <c r="G14699" s="6">
        <f t="shared" si="459"/>
        <v>29.999987999997302</v>
      </c>
    </row>
    <row r="14700" spans="1:7">
      <c r="A14700" s="11">
        <v>-32.483333330000001</v>
      </c>
      <c r="B14700" s="11">
        <v>-32.491666670000001</v>
      </c>
      <c r="C14700" s="11">
        <v>0.83979166670000005</v>
      </c>
      <c r="D14700" s="10">
        <v>6.1341679729999996E-5</v>
      </c>
      <c r="E14700" s="7">
        <f t="shared" si="458"/>
        <v>31288.28200908177</v>
      </c>
      <c r="G14700" s="6">
        <f t="shared" si="459"/>
        <v>30.00002400000028</v>
      </c>
    </row>
    <row r="14701" spans="1:7">
      <c r="A14701" s="11">
        <v>-32.491666670000001</v>
      </c>
      <c r="B14701" s="11">
        <v>-32.5</v>
      </c>
      <c r="C14701" s="11">
        <v>0.83997685190000004</v>
      </c>
      <c r="D14701" s="10">
        <v>6.1335998009999995E-5</v>
      </c>
      <c r="E14701" s="7">
        <f t="shared" si="458"/>
        <v>31285.383959037506</v>
      </c>
      <c r="G14701" s="6">
        <f t="shared" si="459"/>
        <v>29.999987999997302</v>
      </c>
    </row>
    <row r="14702" spans="1:7">
      <c r="A14702" s="11">
        <v>-32.5</v>
      </c>
      <c r="B14702" s="11">
        <v>-32.508333329999999</v>
      </c>
      <c r="C14702" s="11">
        <v>0.8402083333</v>
      </c>
      <c r="D14702" s="10">
        <v>6.1330314999999999E-5</v>
      </c>
      <c r="E14702" s="7">
        <f t="shared" si="458"/>
        <v>31282.485251008595</v>
      </c>
      <c r="G14702" s="6">
        <f t="shared" si="459"/>
        <v>29.999987999997302</v>
      </c>
    </row>
    <row r="14703" spans="1:7">
      <c r="A14703" s="11">
        <v>-32.508333329999999</v>
      </c>
      <c r="B14703" s="11">
        <v>-32.516666669999999</v>
      </c>
      <c r="C14703" s="11">
        <v>0.84039351849999999</v>
      </c>
      <c r="D14703" s="10">
        <v>6.1324630680000003E-5</v>
      </c>
      <c r="E14703" s="7">
        <f t="shared" si="458"/>
        <v>31279.585874793716</v>
      </c>
      <c r="G14703" s="6">
        <f t="shared" si="459"/>
        <v>30.00002400000028</v>
      </c>
    </row>
    <row r="14704" spans="1:7">
      <c r="A14704" s="11">
        <v>-32.516666669999999</v>
      </c>
      <c r="B14704" s="11">
        <v>-32.524999999999999</v>
      </c>
      <c r="C14704" s="11">
        <v>0.84037037039999996</v>
      </c>
      <c r="D14704" s="10">
        <v>6.1318945069999999E-5</v>
      </c>
      <c r="E14704" s="7">
        <f t="shared" si="458"/>
        <v>31276.685840594186</v>
      </c>
      <c r="G14704" s="6">
        <f t="shared" si="459"/>
        <v>29.999987999997302</v>
      </c>
    </row>
    <row r="14705" spans="1:7">
      <c r="A14705" s="11">
        <v>-32.524999999999999</v>
      </c>
      <c r="B14705" s="11">
        <v>-32.533333329999998</v>
      </c>
      <c r="C14705" s="11">
        <v>0.84060185190000003</v>
      </c>
      <c r="D14705" s="10">
        <v>6.131325817E-5</v>
      </c>
      <c r="E14705" s="7">
        <f t="shared" si="458"/>
        <v>31273.785148410003</v>
      </c>
      <c r="G14705" s="6">
        <f t="shared" si="459"/>
        <v>29.999987999997302</v>
      </c>
    </row>
    <row r="14706" spans="1:7">
      <c r="A14706" s="11">
        <v>-32.533333329999998</v>
      </c>
      <c r="B14706" s="11">
        <v>-32.541666669999998</v>
      </c>
      <c r="C14706" s="11">
        <v>0.84062499999999996</v>
      </c>
      <c r="D14706" s="10">
        <v>6.1307569960000001E-5</v>
      </c>
      <c r="E14706" s="7">
        <f t="shared" si="458"/>
        <v>31270.883788039857</v>
      </c>
      <c r="G14706" s="6">
        <f t="shared" si="459"/>
        <v>30.00002400000028</v>
      </c>
    </row>
    <row r="14707" spans="1:7">
      <c r="A14707" s="11">
        <v>-32.541666669999998</v>
      </c>
      <c r="B14707" s="11">
        <v>-32.549999999999997</v>
      </c>
      <c r="C14707" s="11">
        <v>0.84087962959999996</v>
      </c>
      <c r="D14707" s="10">
        <v>6.1301880459999994E-5</v>
      </c>
      <c r="E14707" s="7">
        <f t="shared" si="458"/>
        <v>31267.981769685051</v>
      </c>
      <c r="G14707" s="6">
        <f t="shared" si="459"/>
        <v>29.999987999997302</v>
      </c>
    </row>
    <row r="14708" spans="1:7">
      <c r="A14708" s="11">
        <v>-32.549999999999997</v>
      </c>
      <c r="B14708" s="11">
        <v>-32.558333330000004</v>
      </c>
      <c r="C14708" s="11">
        <v>0.84099537040000005</v>
      </c>
      <c r="D14708" s="10">
        <v>6.1296189670000006E-5</v>
      </c>
      <c r="E14708" s="7">
        <f t="shared" si="458"/>
        <v>31265.079093345608</v>
      </c>
      <c r="G14708" s="6">
        <f t="shared" si="459"/>
        <v>29.999988000022881</v>
      </c>
    </row>
    <row r="14709" spans="1:7">
      <c r="A14709" s="11">
        <v>-32.558333330000004</v>
      </c>
      <c r="B14709" s="11">
        <v>-32.566666669999996</v>
      </c>
      <c r="C14709" s="11">
        <v>0.84113425929999996</v>
      </c>
      <c r="D14709" s="10">
        <v>6.1290497570000004E-5</v>
      </c>
      <c r="E14709" s="7">
        <f t="shared" si="458"/>
        <v>31262.175748820191</v>
      </c>
      <c r="G14709" s="6">
        <f t="shared" si="459"/>
        <v>30.000023999974701</v>
      </c>
    </row>
    <row r="14710" spans="1:7">
      <c r="A14710" s="11">
        <v>-32.566666669999996</v>
      </c>
      <c r="B14710" s="11">
        <v>-32.575000000000003</v>
      </c>
      <c r="C14710" s="11">
        <v>0.84138888889999996</v>
      </c>
      <c r="D14710" s="10">
        <v>6.1284804179999994E-5</v>
      </c>
      <c r="E14710" s="7">
        <f t="shared" si="458"/>
        <v>31259.271746310118</v>
      </c>
      <c r="G14710" s="6">
        <f t="shared" si="459"/>
        <v>29.999988000022881</v>
      </c>
    </row>
    <row r="14711" spans="1:7">
      <c r="A14711" s="11">
        <v>-32.575000000000003</v>
      </c>
      <c r="B14711" s="11">
        <v>-32.583333330000002</v>
      </c>
      <c r="C14711" s="11">
        <v>0.84143518520000005</v>
      </c>
      <c r="D14711" s="10">
        <v>6.1279109500000004E-5</v>
      </c>
      <c r="E14711" s="7">
        <f t="shared" si="458"/>
        <v>31256.367085815404</v>
      </c>
      <c r="G14711" s="6">
        <f t="shared" si="459"/>
        <v>29.999987999997302</v>
      </c>
    </row>
    <row r="14712" spans="1:7">
      <c r="A14712" s="11">
        <v>-32.583333330000002</v>
      </c>
      <c r="B14712" s="11">
        <v>-32.591666670000002</v>
      </c>
      <c r="C14712" s="11">
        <v>0.84155092590000002</v>
      </c>
      <c r="D14712" s="10">
        <v>6.1273413509999999E-5</v>
      </c>
      <c r="E14712" s="7">
        <f t="shared" si="458"/>
        <v>31253.461757134719</v>
      </c>
      <c r="G14712" s="6">
        <f t="shared" si="459"/>
        <v>30.00002400000028</v>
      </c>
    </row>
    <row r="14713" spans="1:7">
      <c r="A14713" s="11">
        <v>-32.591666670000002</v>
      </c>
      <c r="B14713" s="11">
        <v>-32.6</v>
      </c>
      <c r="C14713" s="11">
        <v>0.84164351849999997</v>
      </c>
      <c r="D14713" s="10">
        <v>6.1267716229999999E-5</v>
      </c>
      <c r="E14713" s="7">
        <f t="shared" si="458"/>
        <v>31250.555770469382</v>
      </c>
      <c r="G14713" s="6">
        <f t="shared" si="459"/>
        <v>29.999987999997302</v>
      </c>
    </row>
    <row r="14714" spans="1:7">
      <c r="A14714" s="11">
        <v>-32.6</v>
      </c>
      <c r="B14714" s="11">
        <v>-32.608333330000001</v>
      </c>
      <c r="C14714" s="11">
        <v>0.84171296299999998</v>
      </c>
      <c r="D14714" s="10">
        <v>6.1262017660000006E-5</v>
      </c>
      <c r="E14714" s="7">
        <f t="shared" si="458"/>
        <v>31247.649125819396</v>
      </c>
      <c r="G14714" s="6">
        <f t="shared" si="459"/>
        <v>29.999987999997302</v>
      </c>
    </row>
    <row r="14715" spans="1:7">
      <c r="A14715" s="11">
        <v>-32.608333330000001</v>
      </c>
      <c r="B14715" s="11">
        <v>-32.616666670000001</v>
      </c>
      <c r="C14715" s="11">
        <v>0.84201388889999995</v>
      </c>
      <c r="D14715" s="10">
        <v>6.1256317790000001E-5</v>
      </c>
      <c r="E14715" s="7">
        <f t="shared" si="458"/>
        <v>31244.741818084098</v>
      </c>
      <c r="G14715" s="6">
        <f t="shared" si="459"/>
        <v>30.00002400000028</v>
      </c>
    </row>
    <row r="14716" spans="1:7">
      <c r="A14716" s="11">
        <v>-32.616666670000001</v>
      </c>
      <c r="B14716" s="11">
        <v>-32.625</v>
      </c>
      <c r="C14716" s="11">
        <v>0.84206018520000003</v>
      </c>
      <c r="D14716" s="10">
        <v>6.1250616619999999E-5</v>
      </c>
      <c r="E14716" s="7">
        <f t="shared" si="458"/>
        <v>31241.833847263493</v>
      </c>
      <c r="G14716" s="6">
        <f t="shared" si="459"/>
        <v>29.999987999997302</v>
      </c>
    </row>
    <row r="14717" spans="1:7">
      <c r="A14717" s="11">
        <v>-32.625</v>
      </c>
      <c r="B14717" s="11">
        <v>-32.633333329999999</v>
      </c>
      <c r="C14717" s="11">
        <v>0.8422916667</v>
      </c>
      <c r="D14717" s="10">
        <v>6.1244914160000003E-5</v>
      </c>
      <c r="E14717" s="7">
        <f t="shared" si="458"/>
        <v>31238.925218458236</v>
      </c>
      <c r="G14717" s="6">
        <f t="shared" si="459"/>
        <v>29.999987999997302</v>
      </c>
    </row>
    <row r="14718" spans="1:7">
      <c r="A14718" s="11">
        <v>-32.633333329999999</v>
      </c>
      <c r="B14718" s="11">
        <v>-32.641666669999999</v>
      </c>
      <c r="C14718" s="11">
        <v>0.84259259259999997</v>
      </c>
      <c r="D14718" s="10">
        <v>6.1239210399999995E-5</v>
      </c>
      <c r="E14718" s="7">
        <f t="shared" si="458"/>
        <v>31236.015926567667</v>
      </c>
      <c r="G14718" s="6">
        <f t="shared" si="459"/>
        <v>30.00002400000028</v>
      </c>
    </row>
    <row r="14719" spans="1:7">
      <c r="A14719" s="11">
        <v>-32.641666669999999</v>
      </c>
      <c r="B14719" s="11">
        <v>-32.65</v>
      </c>
      <c r="C14719" s="11">
        <v>0.84268518520000002</v>
      </c>
      <c r="D14719" s="10">
        <v>6.1233505349999993E-5</v>
      </c>
      <c r="E14719" s="7">
        <f t="shared" si="458"/>
        <v>31233.105976692452</v>
      </c>
      <c r="G14719" s="6">
        <f t="shared" si="459"/>
        <v>29.999987999997302</v>
      </c>
    </row>
    <row r="14720" spans="1:7">
      <c r="A14720" s="11">
        <v>-32.65</v>
      </c>
      <c r="B14720" s="11">
        <v>-32.658333329999998</v>
      </c>
      <c r="C14720" s="11">
        <v>0.84275462960000003</v>
      </c>
      <c r="D14720" s="10">
        <v>6.1227798999999994E-5</v>
      </c>
      <c r="E14720" s="7">
        <f t="shared" si="458"/>
        <v>31230.195363731924</v>
      </c>
      <c r="G14720" s="6">
        <f t="shared" si="459"/>
        <v>29.999987999997302</v>
      </c>
    </row>
    <row r="14721" spans="1:7">
      <c r="A14721" s="11">
        <v>-32.658333329999998</v>
      </c>
      <c r="B14721" s="11">
        <v>-32.666666669999998</v>
      </c>
      <c r="C14721" s="11">
        <v>0.84289351850000005</v>
      </c>
      <c r="D14721" s="10">
        <v>6.1222091349999997E-5</v>
      </c>
      <c r="E14721" s="7">
        <f t="shared" si="458"/>
        <v>31227.284087686094</v>
      </c>
      <c r="G14721" s="6">
        <f t="shared" si="459"/>
        <v>30.00002400000028</v>
      </c>
    </row>
    <row r="14722" spans="1:7">
      <c r="A14722" s="11">
        <v>-32.666666669999998</v>
      </c>
      <c r="B14722" s="11">
        <v>-32.674999999999997</v>
      </c>
      <c r="C14722" s="11">
        <v>0.84312500000000001</v>
      </c>
      <c r="D14722" s="10">
        <v>6.1216382410000006E-5</v>
      </c>
      <c r="E14722" s="7">
        <f t="shared" ref="E14722:E14785" si="460">D14722*SurfaceArea</f>
        <v>31224.372153655611</v>
      </c>
      <c r="G14722" s="6">
        <f t="shared" si="459"/>
        <v>29.999987999997302</v>
      </c>
    </row>
    <row r="14723" spans="1:7">
      <c r="A14723" s="11">
        <v>-32.674999999999997</v>
      </c>
      <c r="B14723" s="11">
        <v>-32.683333330000004</v>
      </c>
      <c r="C14723" s="11">
        <v>0.84324074069999999</v>
      </c>
      <c r="D14723" s="10">
        <v>6.1210672179999993E-5</v>
      </c>
      <c r="E14723" s="7">
        <f t="shared" si="460"/>
        <v>31221.459561640469</v>
      </c>
      <c r="G14723" s="6">
        <f t="shared" ref="G14723:G14786" si="461">ABS(A14723-B14723)*60*60</f>
        <v>29.999988000022881</v>
      </c>
    </row>
    <row r="14724" spans="1:7">
      <c r="A14724" s="11">
        <v>-32.683333330000004</v>
      </c>
      <c r="B14724" s="11">
        <v>-32.691666669999996</v>
      </c>
      <c r="C14724" s="11">
        <v>0.84335648149999998</v>
      </c>
      <c r="D14724" s="10">
        <v>6.1204960649999997E-5</v>
      </c>
      <c r="E14724" s="7">
        <f t="shared" si="460"/>
        <v>31218.546306540025</v>
      </c>
      <c r="G14724" s="6">
        <f t="shared" si="461"/>
        <v>30.000023999974701</v>
      </c>
    </row>
    <row r="14725" spans="1:7">
      <c r="A14725" s="11">
        <v>-32.691666669999996</v>
      </c>
      <c r="B14725" s="11">
        <v>-32.700000000000003</v>
      </c>
      <c r="C14725" s="11">
        <v>0.84351851850000004</v>
      </c>
      <c r="D14725" s="10">
        <v>6.1199247830000006E-5</v>
      </c>
      <c r="E14725" s="7">
        <f t="shared" si="460"/>
        <v>31215.632393454933</v>
      </c>
      <c r="G14725" s="6">
        <f t="shared" si="461"/>
        <v>29.999988000022881</v>
      </c>
    </row>
    <row r="14726" spans="1:7">
      <c r="A14726" s="11">
        <v>-32.700000000000003</v>
      </c>
      <c r="B14726" s="11">
        <v>-32.708333330000002</v>
      </c>
      <c r="C14726" s="11">
        <v>0.84344907410000003</v>
      </c>
      <c r="D14726" s="10">
        <v>6.1193533710000004E-5</v>
      </c>
      <c r="E14726" s="7">
        <f t="shared" si="460"/>
        <v>31212.717817284523</v>
      </c>
      <c r="G14726" s="6">
        <f t="shared" si="461"/>
        <v>29.999987999997302</v>
      </c>
    </row>
    <row r="14727" spans="1:7">
      <c r="A14727" s="11">
        <v>-32.708333330000002</v>
      </c>
      <c r="B14727" s="11">
        <v>-32.716666670000002</v>
      </c>
      <c r="C14727" s="11">
        <v>0.84342592589999998</v>
      </c>
      <c r="D14727" s="10">
        <v>6.1187818299999995E-5</v>
      </c>
      <c r="E14727" s="7">
        <f t="shared" si="460"/>
        <v>31209.802583129462</v>
      </c>
      <c r="G14727" s="6">
        <f t="shared" si="461"/>
        <v>30.00002400000028</v>
      </c>
    </row>
    <row r="14728" spans="1:7">
      <c r="A14728" s="11">
        <v>-32.716666670000002</v>
      </c>
      <c r="B14728" s="11">
        <v>-32.725000000000001</v>
      </c>
      <c r="C14728" s="11">
        <v>0.84333333330000004</v>
      </c>
      <c r="D14728" s="10">
        <v>6.1182101590000001E-5</v>
      </c>
      <c r="E14728" s="7">
        <f t="shared" si="460"/>
        <v>31206.886685889098</v>
      </c>
      <c r="G14728" s="6">
        <f t="shared" si="461"/>
        <v>29.999987999997302</v>
      </c>
    </row>
    <row r="14729" spans="1:7">
      <c r="A14729" s="11">
        <v>-32.725000000000001</v>
      </c>
      <c r="B14729" s="11">
        <v>-32.733333330000001</v>
      </c>
      <c r="C14729" s="11">
        <v>0.84303240739999996</v>
      </c>
      <c r="D14729" s="10">
        <v>6.1176383589999999E-5</v>
      </c>
      <c r="E14729" s="7">
        <f t="shared" si="460"/>
        <v>31203.970130664078</v>
      </c>
      <c r="G14729" s="6">
        <f t="shared" si="461"/>
        <v>29.999987999997302</v>
      </c>
    </row>
    <row r="14730" spans="1:7">
      <c r="A14730" s="11">
        <v>-32.733333330000001</v>
      </c>
      <c r="B14730" s="11">
        <v>-32.741666670000001</v>
      </c>
      <c r="C14730" s="11">
        <v>0.84293981480000002</v>
      </c>
      <c r="D14730" s="10">
        <v>6.117066429E-5</v>
      </c>
      <c r="E14730" s="7">
        <f t="shared" si="460"/>
        <v>31201.052912353753</v>
      </c>
      <c r="G14730" s="6">
        <f t="shared" si="461"/>
        <v>30.00002400000028</v>
      </c>
    </row>
    <row r="14731" spans="1:7">
      <c r="A14731" s="11">
        <v>-32.741666670000001</v>
      </c>
      <c r="B14731" s="11">
        <v>-32.75</v>
      </c>
      <c r="C14731" s="11">
        <v>0.84282407410000004</v>
      </c>
      <c r="D14731" s="10">
        <v>6.1164943699999993E-5</v>
      </c>
      <c r="E14731" s="7">
        <f t="shared" si="460"/>
        <v>31198.135036058771</v>
      </c>
      <c r="G14731" s="6">
        <f t="shared" si="461"/>
        <v>29.999987999997302</v>
      </c>
    </row>
    <row r="14732" spans="1:7">
      <c r="A14732" s="11">
        <v>-32.75</v>
      </c>
      <c r="B14732" s="11">
        <v>-32.758333329999999</v>
      </c>
      <c r="C14732" s="11">
        <v>0.84287037040000001</v>
      </c>
      <c r="D14732" s="10">
        <v>6.1159221820000006E-5</v>
      </c>
      <c r="E14732" s="7">
        <f t="shared" si="460"/>
        <v>31195.216501779149</v>
      </c>
      <c r="G14732" s="6">
        <f t="shared" si="461"/>
        <v>29.999987999997302</v>
      </c>
    </row>
    <row r="14733" spans="1:7">
      <c r="A14733" s="11">
        <v>-32.758333329999999</v>
      </c>
      <c r="B14733" s="11">
        <v>-32.766666669999999</v>
      </c>
      <c r="C14733" s="11">
        <v>0.84287037040000001</v>
      </c>
      <c r="D14733" s="10">
        <v>6.1153498639999993E-5</v>
      </c>
      <c r="E14733" s="7">
        <f t="shared" si="460"/>
        <v>31192.297304414202</v>
      </c>
      <c r="G14733" s="6">
        <f t="shared" si="461"/>
        <v>30.00002400000028</v>
      </c>
    </row>
    <row r="14734" spans="1:7">
      <c r="A14734" s="11">
        <v>-32.766666669999999</v>
      </c>
      <c r="B14734" s="11">
        <v>-32.774999999999999</v>
      </c>
      <c r="C14734" s="11">
        <v>0.84298611109999999</v>
      </c>
      <c r="D14734" s="10">
        <v>6.114777417E-5</v>
      </c>
      <c r="E14734" s="7">
        <f t="shared" si="460"/>
        <v>31189.377449064614</v>
      </c>
      <c r="G14734" s="6">
        <f t="shared" si="461"/>
        <v>29.999987999997302</v>
      </c>
    </row>
    <row r="14735" spans="1:7">
      <c r="A14735" s="11">
        <v>-32.774999999999999</v>
      </c>
      <c r="B14735" s="11">
        <v>-32.783333329999998</v>
      </c>
      <c r="C14735" s="11">
        <v>0.84293981480000002</v>
      </c>
      <c r="D14735" s="10">
        <v>6.1142048399999996E-5</v>
      </c>
      <c r="E14735" s="7">
        <f t="shared" si="460"/>
        <v>31186.456930629713</v>
      </c>
      <c r="G14735" s="6">
        <f t="shared" si="461"/>
        <v>29.999987999997302</v>
      </c>
    </row>
    <row r="14736" spans="1:7">
      <c r="A14736" s="11">
        <v>-32.783333329999998</v>
      </c>
      <c r="B14736" s="11">
        <v>-32.791666669999998</v>
      </c>
      <c r="C14736" s="11">
        <v>0.84282407410000004</v>
      </c>
      <c r="D14736" s="10">
        <v>6.1136321350000001E-5</v>
      </c>
      <c r="E14736" s="7">
        <f t="shared" si="460"/>
        <v>31183.53575931082</v>
      </c>
      <c r="G14736" s="6">
        <f t="shared" si="461"/>
        <v>30.00002400000028</v>
      </c>
    </row>
    <row r="14737" spans="1:7">
      <c r="A14737" s="11">
        <v>-32.791666669999998</v>
      </c>
      <c r="B14737" s="11">
        <v>-32.799999999999997</v>
      </c>
      <c r="C14737" s="11">
        <v>0.84321759259999995</v>
      </c>
      <c r="D14737" s="10">
        <v>6.1130592999999995E-5</v>
      </c>
      <c r="E14737" s="7">
        <f t="shared" si="460"/>
        <v>31180.613924906615</v>
      </c>
      <c r="G14737" s="6">
        <f t="shared" si="461"/>
        <v>29.999987999997302</v>
      </c>
    </row>
    <row r="14738" spans="1:7">
      <c r="A14738" s="11">
        <v>-32.799999999999997</v>
      </c>
      <c r="B14738" s="11">
        <v>-32.808333330000004</v>
      </c>
      <c r="C14738" s="11">
        <v>0.84331018520000001</v>
      </c>
      <c r="D14738" s="10">
        <v>6.1124863350000004E-5</v>
      </c>
      <c r="E14738" s="7">
        <f t="shared" si="460"/>
        <v>31177.69142741711</v>
      </c>
      <c r="G14738" s="6">
        <f t="shared" si="461"/>
        <v>29.999988000022881</v>
      </c>
    </row>
    <row r="14739" spans="1:7">
      <c r="A14739" s="11">
        <v>-32.808333330000004</v>
      </c>
      <c r="B14739" s="11">
        <v>-32.816666669999996</v>
      </c>
      <c r="C14739" s="11">
        <v>0.84342592589999998</v>
      </c>
      <c r="D14739" s="10">
        <v>6.1119132410000006E-5</v>
      </c>
      <c r="E14739" s="7">
        <f t="shared" si="460"/>
        <v>31174.768271942947</v>
      </c>
      <c r="G14739" s="6">
        <f t="shared" si="461"/>
        <v>30.000023999974701</v>
      </c>
    </row>
    <row r="14740" spans="1:7">
      <c r="A14740" s="11">
        <v>-32.816666669999996</v>
      </c>
      <c r="B14740" s="11">
        <v>-32.825000000000003</v>
      </c>
      <c r="C14740" s="11">
        <v>0.84344907410000003</v>
      </c>
      <c r="D14740" s="10">
        <v>6.111340018E-5</v>
      </c>
      <c r="E14740" s="7">
        <f t="shared" si="460"/>
        <v>31171.844458484127</v>
      </c>
      <c r="G14740" s="6">
        <f t="shared" si="461"/>
        <v>29.999988000022881</v>
      </c>
    </row>
    <row r="14741" spans="1:7">
      <c r="A14741" s="11">
        <v>-32.825000000000003</v>
      </c>
      <c r="B14741" s="11">
        <v>-32.833333330000002</v>
      </c>
      <c r="C14741" s="11">
        <v>0.84368055559999999</v>
      </c>
      <c r="D14741" s="10">
        <v>6.110766666E-5</v>
      </c>
      <c r="E14741" s="7">
        <f t="shared" si="460"/>
        <v>31168.919987040659</v>
      </c>
      <c r="G14741" s="6">
        <f t="shared" si="461"/>
        <v>29.999987999997302</v>
      </c>
    </row>
    <row r="14742" spans="1:7">
      <c r="A14742" s="11">
        <v>-32.833333330000002</v>
      </c>
      <c r="B14742" s="11">
        <v>-32.841666670000002</v>
      </c>
      <c r="C14742" s="11">
        <v>0.84391203699999995</v>
      </c>
      <c r="D14742" s="10">
        <v>6.1101931840000002E-5</v>
      </c>
      <c r="E14742" s="7">
        <f t="shared" si="460"/>
        <v>31165.994852511885</v>
      </c>
      <c r="G14742" s="6">
        <f t="shared" si="461"/>
        <v>30.00002400000028</v>
      </c>
    </row>
    <row r="14743" spans="1:7">
      <c r="A14743" s="11">
        <v>-32.841666670000002</v>
      </c>
      <c r="B14743" s="11">
        <v>-32.85</v>
      </c>
      <c r="C14743" s="11">
        <v>0.84407407410000002</v>
      </c>
      <c r="D14743" s="10">
        <v>6.109619574E-5</v>
      </c>
      <c r="E14743" s="7">
        <f t="shared" si="460"/>
        <v>31163.069065099113</v>
      </c>
      <c r="G14743" s="6">
        <f t="shared" si="461"/>
        <v>29.999987999997302</v>
      </c>
    </row>
    <row r="14744" spans="1:7">
      <c r="A14744" s="11">
        <v>-32.85</v>
      </c>
      <c r="B14744" s="11">
        <v>-32.858333330000001</v>
      </c>
      <c r="C14744" s="11">
        <v>0.84414351850000002</v>
      </c>
      <c r="D14744" s="10">
        <v>6.109045834E-5</v>
      </c>
      <c r="E14744" s="7">
        <f t="shared" si="460"/>
        <v>31160.142614601034</v>
      </c>
      <c r="G14744" s="6">
        <f t="shared" si="461"/>
        <v>29.999987999997302</v>
      </c>
    </row>
    <row r="14745" spans="1:7">
      <c r="A14745" s="11">
        <v>-32.858333330000001</v>
      </c>
      <c r="B14745" s="11">
        <v>-32.866666670000001</v>
      </c>
      <c r="C14745" s="11">
        <v>0.84423611109999996</v>
      </c>
      <c r="D14745" s="10">
        <v>6.1084719640000002E-5</v>
      </c>
      <c r="E14745" s="7">
        <f t="shared" si="460"/>
        <v>31157.215501017647</v>
      </c>
      <c r="G14745" s="6">
        <f t="shared" si="461"/>
        <v>30.00002400000028</v>
      </c>
    </row>
    <row r="14746" spans="1:7">
      <c r="A14746" s="11">
        <v>-32.866666670000001</v>
      </c>
      <c r="B14746" s="11">
        <v>-32.875</v>
      </c>
      <c r="C14746" s="11">
        <v>0.84437499999999999</v>
      </c>
      <c r="D14746" s="10">
        <v>6.107897966E-5</v>
      </c>
      <c r="E14746" s="7">
        <f t="shared" si="460"/>
        <v>31154.28773455026</v>
      </c>
      <c r="G14746" s="6">
        <f t="shared" si="461"/>
        <v>29.999987999997302</v>
      </c>
    </row>
    <row r="14747" spans="1:7">
      <c r="A14747" s="11">
        <v>-32.875</v>
      </c>
      <c r="B14747" s="11">
        <v>-32.883333329999999</v>
      </c>
      <c r="C14747" s="11">
        <v>0.84453703700000005</v>
      </c>
      <c r="D14747" s="10">
        <v>6.1073238380000001E-5</v>
      </c>
      <c r="E14747" s="7">
        <f t="shared" si="460"/>
        <v>31151.359304997572</v>
      </c>
      <c r="G14747" s="6">
        <f t="shared" si="461"/>
        <v>29.999987999997302</v>
      </c>
    </row>
    <row r="14748" spans="1:7">
      <c r="A14748" s="11">
        <v>-32.883333329999999</v>
      </c>
      <c r="B14748" s="11">
        <v>-32.891666669999999</v>
      </c>
      <c r="C14748" s="11">
        <v>0.84458333330000002</v>
      </c>
      <c r="D14748" s="10">
        <v>6.1067495809999993E-5</v>
      </c>
      <c r="E14748" s="7">
        <f t="shared" si="460"/>
        <v>31148.430217460224</v>
      </c>
      <c r="G14748" s="6">
        <f t="shared" si="461"/>
        <v>30.00002400000028</v>
      </c>
    </row>
    <row r="14749" spans="1:7">
      <c r="A14749" s="11">
        <v>-32.891666669999999</v>
      </c>
      <c r="B14749" s="11">
        <v>-32.9</v>
      </c>
      <c r="C14749" s="11">
        <v>0.84453703700000005</v>
      </c>
      <c r="D14749" s="10">
        <v>6.1061751950000005E-5</v>
      </c>
      <c r="E14749" s="7">
        <f t="shared" si="460"/>
        <v>31145.50047193823</v>
      </c>
      <c r="G14749" s="6">
        <f t="shared" si="461"/>
        <v>29.999987999997302</v>
      </c>
    </row>
    <row r="14750" spans="1:7">
      <c r="A14750" s="11">
        <v>-32.9</v>
      </c>
      <c r="B14750" s="11">
        <v>-32.908333329999998</v>
      </c>
      <c r="C14750" s="11">
        <v>0.8446990741</v>
      </c>
      <c r="D14750" s="10">
        <v>6.1056006799999995E-5</v>
      </c>
      <c r="E14750" s="7">
        <f t="shared" si="460"/>
        <v>31142.570068431578</v>
      </c>
      <c r="G14750" s="6">
        <f t="shared" si="461"/>
        <v>29.999987999997302</v>
      </c>
    </row>
    <row r="14751" spans="1:7">
      <c r="A14751" s="11">
        <v>-32.908333329999998</v>
      </c>
      <c r="B14751" s="11">
        <v>-32.916666669999998</v>
      </c>
      <c r="C14751" s="11">
        <v>0.84490740740000003</v>
      </c>
      <c r="D14751" s="10">
        <v>6.1050260350000002E-5</v>
      </c>
      <c r="E14751" s="7">
        <f t="shared" si="460"/>
        <v>31139.639001839627</v>
      </c>
      <c r="G14751" s="6">
        <f t="shared" si="461"/>
        <v>30.00002400000028</v>
      </c>
    </row>
    <row r="14752" spans="1:7">
      <c r="A14752" s="11">
        <v>-32.916666669999998</v>
      </c>
      <c r="B14752" s="11">
        <v>-32.924999999999997</v>
      </c>
      <c r="C14752" s="11">
        <v>0.84537037039999996</v>
      </c>
      <c r="D14752" s="10">
        <v>6.1044512620000004E-5</v>
      </c>
      <c r="E14752" s="7">
        <f t="shared" si="460"/>
        <v>31136.707282363674</v>
      </c>
      <c r="G14752" s="6">
        <f t="shared" si="461"/>
        <v>29.999987999997302</v>
      </c>
    </row>
    <row r="14753" spans="1:7">
      <c r="A14753" s="11">
        <v>-32.924999999999997</v>
      </c>
      <c r="B14753" s="11">
        <v>-32.933333330000004</v>
      </c>
      <c r="C14753" s="11">
        <v>0.84560185190000003</v>
      </c>
      <c r="D14753" s="10">
        <v>6.1038763589999994E-5</v>
      </c>
      <c r="E14753" s="7">
        <f t="shared" si="460"/>
        <v>31133.774899802411</v>
      </c>
      <c r="G14753" s="6">
        <f t="shared" si="461"/>
        <v>29.999988000022881</v>
      </c>
    </row>
    <row r="14754" spans="1:7">
      <c r="A14754" s="11">
        <v>-32.933333330000004</v>
      </c>
      <c r="B14754" s="11">
        <v>-32.941666669999996</v>
      </c>
      <c r="C14754" s="11">
        <v>0.84611111110000004</v>
      </c>
      <c r="D14754" s="10">
        <v>6.1033013269999997E-5</v>
      </c>
      <c r="E14754" s="7">
        <f t="shared" si="460"/>
        <v>31130.841859256499</v>
      </c>
      <c r="G14754" s="6">
        <f t="shared" si="461"/>
        <v>30.000023999974701</v>
      </c>
    </row>
    <row r="14755" spans="1:7">
      <c r="A14755" s="11">
        <v>-32.941666669999996</v>
      </c>
      <c r="B14755" s="11">
        <v>-32.950000000000003</v>
      </c>
      <c r="C14755" s="11">
        <v>0.84629629630000003</v>
      </c>
      <c r="D14755" s="10">
        <v>6.102726166E-5</v>
      </c>
      <c r="E14755" s="7">
        <f t="shared" si="460"/>
        <v>31127.908160725936</v>
      </c>
      <c r="G14755" s="6">
        <f t="shared" si="461"/>
        <v>29.999988000022881</v>
      </c>
    </row>
    <row r="14756" spans="1:7">
      <c r="A14756" s="11">
        <v>-32.950000000000003</v>
      </c>
      <c r="B14756" s="11">
        <v>-32.958333330000002</v>
      </c>
      <c r="C14756" s="11">
        <v>0.84648148150000002</v>
      </c>
      <c r="D14756" s="10">
        <v>6.1021508760000001E-5</v>
      </c>
      <c r="E14756" s="7">
        <f t="shared" si="460"/>
        <v>31124.97380421072</v>
      </c>
      <c r="G14756" s="6">
        <f t="shared" si="461"/>
        <v>29.999987999997302</v>
      </c>
    </row>
    <row r="14757" spans="1:7">
      <c r="A14757" s="11">
        <v>-32.958333330000002</v>
      </c>
      <c r="B14757" s="11">
        <v>-32.966666670000002</v>
      </c>
      <c r="C14757" s="11">
        <v>0.84678240739999999</v>
      </c>
      <c r="D14757" s="10">
        <v>6.101575457E-5</v>
      </c>
      <c r="E14757" s="7">
        <f t="shared" si="460"/>
        <v>31122.038789710852</v>
      </c>
      <c r="G14757" s="6">
        <f t="shared" si="461"/>
        <v>30.00002400000028</v>
      </c>
    </row>
    <row r="14758" spans="1:7">
      <c r="A14758" s="11">
        <v>-32.966666670000002</v>
      </c>
      <c r="B14758" s="11">
        <v>-32.975000000000001</v>
      </c>
      <c r="C14758" s="11">
        <v>0.84694444440000005</v>
      </c>
      <c r="D14758" s="10">
        <v>6.1009999089999999E-5</v>
      </c>
      <c r="E14758" s="7">
        <f t="shared" si="460"/>
        <v>31119.103117226328</v>
      </c>
      <c r="G14758" s="6">
        <f t="shared" si="461"/>
        <v>29.999987999997302</v>
      </c>
    </row>
    <row r="14759" spans="1:7">
      <c r="A14759" s="11">
        <v>-32.975000000000001</v>
      </c>
      <c r="B14759" s="11">
        <v>-32.983333330000001</v>
      </c>
      <c r="C14759" s="11">
        <v>0.8472916667</v>
      </c>
      <c r="D14759" s="10">
        <v>6.1004242319999997E-5</v>
      </c>
      <c r="E14759" s="7">
        <f t="shared" si="460"/>
        <v>31116.166786757156</v>
      </c>
      <c r="G14759" s="6">
        <f t="shared" si="461"/>
        <v>29.999987999997302</v>
      </c>
    </row>
    <row r="14760" spans="1:7">
      <c r="A14760" s="11">
        <v>-32.983333330000001</v>
      </c>
      <c r="B14760" s="11">
        <v>-32.991666670000001</v>
      </c>
      <c r="C14760" s="11">
        <v>0.84745370369999995</v>
      </c>
      <c r="D14760" s="10">
        <v>6.0998484249999997E-5</v>
      </c>
      <c r="E14760" s="7">
        <f t="shared" si="460"/>
        <v>31113.229793202674</v>
      </c>
      <c r="G14760" s="6">
        <f t="shared" si="461"/>
        <v>30.00002400000028</v>
      </c>
    </row>
    <row r="14761" spans="1:7">
      <c r="A14761" s="11">
        <v>-32.991666670000001</v>
      </c>
      <c r="B14761" s="11">
        <v>-33</v>
      </c>
      <c r="C14761" s="11">
        <v>0.84768518520000002</v>
      </c>
      <c r="D14761" s="10">
        <v>6.09927249E-5</v>
      </c>
      <c r="E14761" s="7">
        <f t="shared" si="460"/>
        <v>31110.292146764201</v>
      </c>
      <c r="G14761" s="6">
        <f t="shared" si="461"/>
        <v>29.999987999997302</v>
      </c>
    </row>
    <row r="14762" spans="1:7">
      <c r="A14762" s="11">
        <v>-33</v>
      </c>
      <c r="B14762" s="11">
        <v>-33.008333329999999</v>
      </c>
      <c r="C14762" s="11">
        <v>0.84791666669999999</v>
      </c>
      <c r="D14762" s="10">
        <v>6.0986964260000001E-5</v>
      </c>
      <c r="E14762" s="7">
        <f t="shared" si="460"/>
        <v>31107.353842341072</v>
      </c>
      <c r="G14762" s="6">
        <f t="shared" si="461"/>
        <v>29.999987999997302</v>
      </c>
    </row>
    <row r="14763" spans="1:7">
      <c r="A14763" s="11">
        <v>-33.008333329999999</v>
      </c>
      <c r="B14763" s="11">
        <v>-33.016666669999999</v>
      </c>
      <c r="C14763" s="11">
        <v>0.84814814810000005</v>
      </c>
      <c r="D14763" s="10">
        <v>6.0981202319999998E-5</v>
      </c>
      <c r="E14763" s="7">
        <f t="shared" si="460"/>
        <v>31104.414874832633</v>
      </c>
      <c r="G14763" s="6">
        <f t="shared" si="461"/>
        <v>30.00002400000028</v>
      </c>
    </row>
    <row r="14764" spans="1:7">
      <c r="A14764" s="11">
        <v>-33.016666669999999</v>
      </c>
      <c r="B14764" s="11">
        <v>-33.024999999999999</v>
      </c>
      <c r="C14764" s="11">
        <v>0.84800925930000004</v>
      </c>
      <c r="D14764" s="10">
        <v>6.0975439099999997E-5</v>
      </c>
      <c r="E14764" s="7">
        <f t="shared" si="460"/>
        <v>31101.4752544402</v>
      </c>
      <c r="G14764" s="6">
        <f t="shared" si="461"/>
        <v>29.999987999997302</v>
      </c>
    </row>
    <row r="14765" spans="1:7">
      <c r="A14765" s="11">
        <v>-33.024999999999999</v>
      </c>
      <c r="B14765" s="11">
        <v>-33.033333329999998</v>
      </c>
      <c r="C14765" s="11">
        <v>0.84807870370000005</v>
      </c>
      <c r="D14765" s="10">
        <v>6.0969674579999999E-5</v>
      </c>
      <c r="E14765" s="7">
        <f t="shared" si="460"/>
        <v>31098.534970962461</v>
      </c>
      <c r="G14765" s="6">
        <f t="shared" si="461"/>
        <v>29.999987999997302</v>
      </c>
    </row>
    <row r="14766" spans="1:7">
      <c r="A14766" s="11">
        <v>-33.033333329999998</v>
      </c>
      <c r="B14766" s="11">
        <v>-33.041666669999998</v>
      </c>
      <c r="C14766" s="11">
        <v>0.84847222219999996</v>
      </c>
      <c r="D14766" s="10">
        <v>6.0963908780000003E-5</v>
      </c>
      <c r="E14766" s="7">
        <f t="shared" si="460"/>
        <v>31095.594034600726</v>
      </c>
      <c r="G14766" s="6">
        <f t="shared" si="461"/>
        <v>30.00002400000028</v>
      </c>
    </row>
    <row r="14767" spans="1:7">
      <c r="A14767" s="11">
        <v>-33.041666669999998</v>
      </c>
      <c r="B14767" s="11">
        <v>-33.049999999999997</v>
      </c>
      <c r="C14767" s="11">
        <v>0.84884259259999995</v>
      </c>
      <c r="D14767" s="10">
        <v>6.0958141689999999E-5</v>
      </c>
      <c r="E14767" s="7">
        <f t="shared" si="460"/>
        <v>31092.652440254336</v>
      </c>
      <c r="G14767" s="6">
        <f t="shared" si="461"/>
        <v>29.999987999997302</v>
      </c>
    </row>
    <row r="14768" spans="1:7">
      <c r="A14768" s="11">
        <v>-33.049999999999997</v>
      </c>
      <c r="B14768" s="11">
        <v>-33.058333330000004</v>
      </c>
      <c r="C14768" s="11">
        <v>0.84905092589999998</v>
      </c>
      <c r="D14768" s="10">
        <v>6.095237331E-5</v>
      </c>
      <c r="E14768" s="7">
        <f t="shared" si="460"/>
        <v>31089.710187923294</v>
      </c>
      <c r="G14768" s="6">
        <f t="shared" si="461"/>
        <v>29.999988000022881</v>
      </c>
    </row>
    <row r="14769" spans="1:7">
      <c r="A14769" s="11">
        <v>-33.058333330000004</v>
      </c>
      <c r="B14769" s="11">
        <v>-33.066666669999996</v>
      </c>
      <c r="C14769" s="11">
        <v>0.84923611109999997</v>
      </c>
      <c r="D14769" s="10">
        <v>6.0946603629999998E-5</v>
      </c>
      <c r="E14769" s="7">
        <f t="shared" si="460"/>
        <v>31086.767272506946</v>
      </c>
      <c r="G14769" s="6">
        <f t="shared" si="461"/>
        <v>30.000023999974701</v>
      </c>
    </row>
    <row r="14770" spans="1:7">
      <c r="A14770" s="11">
        <v>-33.066666669999996</v>
      </c>
      <c r="B14770" s="11">
        <v>-33.075000000000003</v>
      </c>
      <c r="C14770" s="11">
        <v>0.84932870370000002</v>
      </c>
      <c r="D14770" s="10">
        <v>6.0940832669999997E-5</v>
      </c>
      <c r="E14770" s="7">
        <f t="shared" si="460"/>
        <v>31083.823704206599</v>
      </c>
      <c r="G14770" s="6">
        <f t="shared" si="461"/>
        <v>29.999988000022881</v>
      </c>
    </row>
    <row r="14771" spans="1:7">
      <c r="A14771" s="11">
        <v>-33.075000000000003</v>
      </c>
      <c r="B14771" s="11">
        <v>-33.083333330000002</v>
      </c>
      <c r="C14771" s="11">
        <v>0.84951388890000001</v>
      </c>
      <c r="D14771" s="10">
        <v>6.0935060420000002E-5</v>
      </c>
      <c r="E14771" s="7">
        <f t="shared" si="460"/>
        <v>31080.879477921604</v>
      </c>
      <c r="G14771" s="6">
        <f t="shared" si="461"/>
        <v>29.999987999997302</v>
      </c>
    </row>
    <row r="14772" spans="1:7">
      <c r="A14772" s="11">
        <v>-33.083333330000002</v>
      </c>
      <c r="B14772" s="11">
        <v>-33.091666670000002</v>
      </c>
      <c r="C14772" s="11">
        <v>0.8498842593</v>
      </c>
      <c r="D14772" s="10">
        <v>6.0929286879999999E-5</v>
      </c>
      <c r="E14772" s="7">
        <f t="shared" si="460"/>
        <v>31077.934593651957</v>
      </c>
      <c r="G14772" s="6">
        <f t="shared" si="461"/>
        <v>30.00002400000028</v>
      </c>
    </row>
    <row r="14773" spans="1:7">
      <c r="A14773" s="11">
        <v>-33.091666670000002</v>
      </c>
      <c r="B14773" s="11">
        <v>-33.1</v>
      </c>
      <c r="C14773" s="11">
        <v>0.84976851850000001</v>
      </c>
      <c r="D14773" s="10">
        <v>6.0923512050000002E-5</v>
      </c>
      <c r="E14773" s="7">
        <f t="shared" si="460"/>
        <v>31074.989051397657</v>
      </c>
      <c r="G14773" s="6">
        <f t="shared" si="461"/>
        <v>29.999987999997302</v>
      </c>
    </row>
    <row r="14774" spans="1:7">
      <c r="A14774" s="11">
        <v>-33.1</v>
      </c>
      <c r="B14774" s="11">
        <v>-33.108333330000001</v>
      </c>
      <c r="C14774" s="11">
        <v>0.85002314810000001</v>
      </c>
      <c r="D14774" s="10">
        <v>6.0917735940000001E-5</v>
      </c>
      <c r="E14774" s="7">
        <f t="shared" si="460"/>
        <v>31072.042856259359</v>
      </c>
      <c r="G14774" s="6">
        <f t="shared" si="461"/>
        <v>29.999987999997302</v>
      </c>
    </row>
    <row r="14775" spans="1:7">
      <c r="A14775" s="11">
        <v>-33.108333330000001</v>
      </c>
      <c r="B14775" s="11">
        <v>-33.116666670000001</v>
      </c>
      <c r="C14775" s="11">
        <v>0.84993055559999997</v>
      </c>
      <c r="D14775" s="10">
        <v>6.0911958530000002E-5</v>
      </c>
      <c r="E14775" s="7">
        <f t="shared" si="460"/>
        <v>31069.095998035755</v>
      </c>
      <c r="G14775" s="6">
        <f t="shared" si="461"/>
        <v>30.00002400000028</v>
      </c>
    </row>
    <row r="14776" spans="1:7">
      <c r="A14776" s="11">
        <v>-33.116666670000001</v>
      </c>
      <c r="B14776" s="11">
        <v>-33.125</v>
      </c>
      <c r="C14776" s="11">
        <v>0.84997685190000005</v>
      </c>
      <c r="D14776" s="10">
        <v>6.0906179839999998E-5</v>
      </c>
      <c r="E14776" s="7">
        <f t="shared" si="460"/>
        <v>31066.148486928152</v>
      </c>
      <c r="G14776" s="6">
        <f t="shared" si="461"/>
        <v>29.999987999997302</v>
      </c>
    </row>
    <row r="14777" spans="1:7">
      <c r="A14777" s="11">
        <v>-33.125</v>
      </c>
      <c r="B14777" s="11">
        <v>-33.133333329999999</v>
      </c>
      <c r="C14777" s="11">
        <v>0.85027777780000002</v>
      </c>
      <c r="D14777" s="10">
        <v>6.090039986E-5</v>
      </c>
      <c r="E14777" s="7">
        <f t="shared" si="460"/>
        <v>31063.200317835901</v>
      </c>
      <c r="G14777" s="6">
        <f t="shared" si="461"/>
        <v>29.999987999997302</v>
      </c>
    </row>
    <row r="14778" spans="1:7">
      <c r="A14778" s="11">
        <v>-33.133333329999999</v>
      </c>
      <c r="B14778" s="11">
        <v>-33.141666669999999</v>
      </c>
      <c r="C14778" s="11">
        <v>0.85020833330000001</v>
      </c>
      <c r="D14778" s="10">
        <v>6.0894618579999997E-5</v>
      </c>
      <c r="E14778" s="7">
        <f t="shared" si="460"/>
        <v>31060.251485658337</v>
      </c>
      <c r="G14778" s="6">
        <f t="shared" si="461"/>
        <v>30.00002400000028</v>
      </c>
    </row>
    <row r="14779" spans="1:7">
      <c r="A14779" s="11">
        <v>-33.141666669999999</v>
      </c>
      <c r="B14779" s="11">
        <v>-33.15</v>
      </c>
      <c r="C14779" s="11">
        <v>0.85034722220000003</v>
      </c>
      <c r="D14779" s="10">
        <v>6.088883603E-5</v>
      </c>
      <c r="E14779" s="7">
        <f t="shared" si="460"/>
        <v>31057.302005697438</v>
      </c>
      <c r="G14779" s="6">
        <f t="shared" si="461"/>
        <v>29.999987999997302</v>
      </c>
    </row>
    <row r="14780" spans="1:7">
      <c r="A14780" s="11">
        <v>-33.15</v>
      </c>
      <c r="B14780" s="11">
        <v>-33.158333329999998</v>
      </c>
      <c r="C14780" s="11">
        <v>0.8503935185</v>
      </c>
      <c r="D14780" s="10">
        <v>6.0883052179999999E-5</v>
      </c>
      <c r="E14780" s="7">
        <f t="shared" si="460"/>
        <v>31054.35186265123</v>
      </c>
      <c r="G14780" s="6">
        <f t="shared" si="461"/>
        <v>29.999987999997302</v>
      </c>
    </row>
    <row r="14781" spans="1:7">
      <c r="A14781" s="11">
        <v>-33.158333329999998</v>
      </c>
      <c r="B14781" s="11">
        <v>-33.166666669999998</v>
      </c>
      <c r="C14781" s="11">
        <v>0.85076388889999999</v>
      </c>
      <c r="D14781" s="10">
        <v>6.0877267040000003E-5</v>
      </c>
      <c r="E14781" s="7">
        <f t="shared" si="460"/>
        <v>31051.40106162037</v>
      </c>
      <c r="G14781" s="6">
        <f t="shared" si="461"/>
        <v>30.00002400000028</v>
      </c>
    </row>
    <row r="14782" spans="1:7">
      <c r="A14782" s="11">
        <v>-33.166666669999998</v>
      </c>
      <c r="B14782" s="11">
        <v>-33.174999999999997</v>
      </c>
      <c r="C14782" s="11">
        <v>0.85099537039999995</v>
      </c>
      <c r="D14782" s="10">
        <v>6.0871480620000003E-5</v>
      </c>
      <c r="E14782" s="7">
        <f t="shared" si="460"/>
        <v>31048.449607705512</v>
      </c>
      <c r="G14782" s="6">
        <f t="shared" si="461"/>
        <v>29.999987999997302</v>
      </c>
    </row>
    <row r="14783" spans="1:7">
      <c r="A14783" s="11">
        <v>-33.174999999999997</v>
      </c>
      <c r="B14783" s="11">
        <v>-33.183333330000004</v>
      </c>
      <c r="C14783" s="11">
        <v>0.85113425929999997</v>
      </c>
      <c r="D14783" s="10">
        <v>6.0865692910000001E-5</v>
      </c>
      <c r="E14783" s="7">
        <f t="shared" si="460"/>
        <v>31045.497495806005</v>
      </c>
      <c r="G14783" s="6">
        <f t="shared" si="461"/>
        <v>29.999988000022881</v>
      </c>
    </row>
    <row r="14784" spans="1:7">
      <c r="A14784" s="11">
        <v>-33.183333330000004</v>
      </c>
      <c r="B14784" s="11">
        <v>-33.191666669999996</v>
      </c>
      <c r="C14784" s="11">
        <v>0.85124999999999995</v>
      </c>
      <c r="D14784" s="10">
        <v>6.0859903909999999E-5</v>
      </c>
      <c r="E14784" s="7">
        <f t="shared" si="460"/>
        <v>31042.544725921842</v>
      </c>
      <c r="G14784" s="6">
        <f t="shared" si="461"/>
        <v>30.000023999974701</v>
      </c>
    </row>
    <row r="14785" spans="1:7">
      <c r="A14785" s="11">
        <v>-33.191666669999996</v>
      </c>
      <c r="B14785" s="11">
        <v>-33.200000000000003</v>
      </c>
      <c r="C14785" s="11">
        <v>0.85129629630000003</v>
      </c>
      <c r="D14785" s="10">
        <v>6.0854113629999999E-5</v>
      </c>
      <c r="E14785" s="7">
        <f t="shared" si="460"/>
        <v>31039.591303153684</v>
      </c>
      <c r="G14785" s="6">
        <f t="shared" si="461"/>
        <v>29.999988000022881</v>
      </c>
    </row>
    <row r="14786" spans="1:7">
      <c r="A14786" s="11">
        <v>-33.200000000000003</v>
      </c>
      <c r="B14786" s="11">
        <v>-33.208333330000002</v>
      </c>
      <c r="C14786" s="11">
        <v>0.85150462959999995</v>
      </c>
      <c r="D14786" s="10">
        <v>6.0848322050000001E-5</v>
      </c>
      <c r="E14786" s="7">
        <f t="shared" ref="E14786:E14849" si="462">D14786*SurfaceArea</f>
        <v>31036.637217300224</v>
      </c>
      <c r="G14786" s="6">
        <f t="shared" si="461"/>
        <v>29.999987999997302</v>
      </c>
    </row>
    <row r="14787" spans="1:7">
      <c r="A14787" s="11">
        <v>-33.208333330000002</v>
      </c>
      <c r="B14787" s="11">
        <v>-33.216666670000002</v>
      </c>
      <c r="C14787" s="11">
        <v>0.8515972222</v>
      </c>
      <c r="D14787" s="10">
        <v>6.0842529189999998E-5</v>
      </c>
      <c r="E14787" s="7">
        <f t="shared" si="462"/>
        <v>31033.682478562761</v>
      </c>
      <c r="G14787" s="6">
        <f t="shared" ref="G14787:G14850" si="463">ABS(A14787-B14787)*60*60</f>
        <v>30.00002400000028</v>
      </c>
    </row>
    <row r="14788" spans="1:7">
      <c r="A14788" s="11">
        <v>-33.216666670000002</v>
      </c>
      <c r="B14788" s="11">
        <v>-33.225000000000001</v>
      </c>
      <c r="C14788" s="11">
        <v>0.8517824074</v>
      </c>
      <c r="D14788" s="10">
        <v>6.0836735049999998E-5</v>
      </c>
      <c r="E14788" s="7">
        <f t="shared" si="462"/>
        <v>31030.727086941304</v>
      </c>
      <c r="G14788" s="6">
        <f t="shared" si="463"/>
        <v>29.999987999997302</v>
      </c>
    </row>
    <row r="14789" spans="1:7">
      <c r="A14789" s="11">
        <v>-33.225000000000001</v>
      </c>
      <c r="B14789" s="11">
        <v>-33.233333330000001</v>
      </c>
      <c r="C14789" s="11">
        <v>0.85192129630000002</v>
      </c>
      <c r="D14789" s="10">
        <v>6.083093961E-5</v>
      </c>
      <c r="E14789" s="7">
        <f t="shared" si="462"/>
        <v>31027.771032234541</v>
      </c>
      <c r="G14789" s="6">
        <f t="shared" si="463"/>
        <v>29.999987999997302</v>
      </c>
    </row>
    <row r="14790" spans="1:7">
      <c r="A14790" s="11">
        <v>-33.233333330000001</v>
      </c>
      <c r="B14790" s="11">
        <v>-33.241666670000001</v>
      </c>
      <c r="C14790" s="11">
        <v>0.85185185190000001</v>
      </c>
      <c r="D14790" s="10">
        <v>6.0825142889999998E-5</v>
      </c>
      <c r="E14790" s="7">
        <f t="shared" si="462"/>
        <v>31024.814324643779</v>
      </c>
      <c r="G14790" s="6">
        <f t="shared" si="463"/>
        <v>30.00002400000028</v>
      </c>
    </row>
    <row r="14791" spans="1:7">
      <c r="A14791" s="11">
        <v>-33.241666670000001</v>
      </c>
      <c r="B14791" s="11">
        <v>-33.25</v>
      </c>
      <c r="C14791" s="11">
        <v>0.85210648150000001</v>
      </c>
      <c r="D14791" s="10">
        <v>6.0819344880000001E-5</v>
      </c>
      <c r="E14791" s="7">
        <f t="shared" si="462"/>
        <v>31021.856959068369</v>
      </c>
      <c r="G14791" s="6">
        <f t="shared" si="463"/>
        <v>29.999987999997302</v>
      </c>
    </row>
    <row r="14792" spans="1:7">
      <c r="A14792" s="11">
        <v>-33.25</v>
      </c>
      <c r="B14792" s="11">
        <v>-33.258333329999999</v>
      </c>
      <c r="C14792" s="11">
        <v>0.85238425929999995</v>
      </c>
      <c r="D14792" s="10">
        <v>6.0813545589999999E-5</v>
      </c>
      <c r="E14792" s="7">
        <f t="shared" si="462"/>
        <v>31018.89894060896</v>
      </c>
      <c r="G14792" s="6">
        <f t="shared" si="463"/>
        <v>29.999987999997302</v>
      </c>
    </row>
    <row r="14793" spans="1:7">
      <c r="A14793" s="11">
        <v>-33.258333329999999</v>
      </c>
      <c r="B14793" s="11">
        <v>-33.266666669999999</v>
      </c>
      <c r="C14793" s="11">
        <v>0.8524768519</v>
      </c>
      <c r="D14793" s="10">
        <v>6.0807745009999997E-5</v>
      </c>
      <c r="E14793" s="7">
        <f t="shared" si="462"/>
        <v>31015.940264164896</v>
      </c>
      <c r="G14793" s="6">
        <f t="shared" si="463"/>
        <v>30.00002400000028</v>
      </c>
    </row>
    <row r="14794" spans="1:7">
      <c r="A14794" s="11">
        <v>-33.266666669999999</v>
      </c>
      <c r="B14794" s="11">
        <v>-33.274999999999999</v>
      </c>
      <c r="C14794" s="11">
        <v>0.85270833329999995</v>
      </c>
      <c r="D14794" s="10">
        <v>6.080194314E-5</v>
      </c>
      <c r="E14794" s="7">
        <f t="shared" si="462"/>
        <v>31012.980929736186</v>
      </c>
      <c r="G14794" s="6">
        <f t="shared" si="463"/>
        <v>29.999987999997302</v>
      </c>
    </row>
    <row r="14795" spans="1:7">
      <c r="A14795" s="11">
        <v>-33.274999999999999</v>
      </c>
      <c r="B14795" s="11">
        <v>-33.283333329999998</v>
      </c>
      <c r="C14795" s="11">
        <v>0.85291666669999999</v>
      </c>
      <c r="D14795" s="10">
        <v>6.0796139989999998E-5</v>
      </c>
      <c r="E14795" s="7">
        <f t="shared" si="462"/>
        <v>31010.020942423478</v>
      </c>
      <c r="G14795" s="6">
        <f t="shared" si="463"/>
        <v>29.999987999997302</v>
      </c>
    </row>
    <row r="14796" spans="1:7">
      <c r="A14796" s="11">
        <v>-33.283333329999998</v>
      </c>
      <c r="B14796" s="11">
        <v>-33.291666669999998</v>
      </c>
      <c r="C14796" s="11">
        <v>0.85303240739999997</v>
      </c>
      <c r="D14796" s="10">
        <v>6.0790335550000003E-5</v>
      </c>
      <c r="E14796" s="7">
        <f t="shared" si="462"/>
        <v>31007.060297126118</v>
      </c>
      <c r="G14796" s="6">
        <f t="shared" si="463"/>
        <v>30.00002400000028</v>
      </c>
    </row>
    <row r="14797" spans="1:7">
      <c r="A14797" s="11">
        <v>-33.291666669999998</v>
      </c>
      <c r="B14797" s="11">
        <v>-33.299999999999997</v>
      </c>
      <c r="C14797" s="11">
        <v>0.85312500000000002</v>
      </c>
      <c r="D14797" s="10">
        <v>6.0784529830000002E-5</v>
      </c>
      <c r="E14797" s="7">
        <f t="shared" si="462"/>
        <v>31004.098998944763</v>
      </c>
      <c r="G14797" s="6">
        <f t="shared" si="463"/>
        <v>29.999987999997302</v>
      </c>
    </row>
    <row r="14798" spans="1:7">
      <c r="A14798" s="11">
        <v>-33.299999999999997</v>
      </c>
      <c r="B14798" s="11">
        <v>-33.308333330000004</v>
      </c>
      <c r="C14798" s="11">
        <v>0.85328703699999997</v>
      </c>
      <c r="D14798" s="10">
        <v>6.0778722809999997E-5</v>
      </c>
      <c r="E14798" s="7">
        <f t="shared" si="462"/>
        <v>31001.137037678098</v>
      </c>
      <c r="G14798" s="6">
        <f t="shared" si="463"/>
        <v>29.999988000022881</v>
      </c>
    </row>
    <row r="14799" spans="1:7">
      <c r="A14799" s="11">
        <v>-33.308333330000004</v>
      </c>
      <c r="B14799" s="11">
        <v>-33.316666669999996</v>
      </c>
      <c r="C14799" s="11">
        <v>0.85354166669999998</v>
      </c>
      <c r="D14799" s="10">
        <v>6.0772914519999998E-5</v>
      </c>
      <c r="E14799" s="7">
        <f t="shared" si="462"/>
        <v>30998.174428628092</v>
      </c>
      <c r="G14799" s="6">
        <f t="shared" si="463"/>
        <v>30.000023999974701</v>
      </c>
    </row>
    <row r="14800" spans="1:7">
      <c r="A14800" s="11">
        <v>-33.316666669999996</v>
      </c>
      <c r="B14800" s="11">
        <v>-33.325000000000003</v>
      </c>
      <c r="C14800" s="11">
        <v>0.85363425930000003</v>
      </c>
      <c r="D14800" s="10">
        <v>6.0767104939999998E-5</v>
      </c>
      <c r="E14800" s="7">
        <f t="shared" si="462"/>
        <v>30995.211161593437</v>
      </c>
      <c r="G14800" s="6">
        <f t="shared" si="463"/>
        <v>29.999988000022881</v>
      </c>
    </row>
    <row r="14801" spans="1:7">
      <c r="A14801" s="11">
        <v>-33.325000000000003</v>
      </c>
      <c r="B14801" s="11">
        <v>-33.333333330000002</v>
      </c>
      <c r="C14801" s="11">
        <v>0.85379629629999998</v>
      </c>
      <c r="D14801" s="10">
        <v>6.0761294070000003E-5</v>
      </c>
      <c r="E14801" s="7">
        <f t="shared" si="462"/>
        <v>30992.247236574131</v>
      </c>
      <c r="G14801" s="6">
        <f t="shared" si="463"/>
        <v>29.999987999997302</v>
      </c>
    </row>
    <row r="14802" spans="1:7">
      <c r="A14802" s="11">
        <v>-33.333333330000002</v>
      </c>
      <c r="B14802" s="11">
        <v>-33.341666670000002</v>
      </c>
      <c r="C14802" s="11">
        <v>0.85395833330000004</v>
      </c>
      <c r="D14802" s="10">
        <v>6.0755481919999997E-5</v>
      </c>
      <c r="E14802" s="7">
        <f t="shared" si="462"/>
        <v>30989.282658670825</v>
      </c>
      <c r="G14802" s="6">
        <f t="shared" si="463"/>
        <v>30.00002400000028</v>
      </c>
    </row>
    <row r="14803" spans="1:7">
      <c r="A14803" s="11">
        <v>-33.341666670000002</v>
      </c>
      <c r="B14803" s="11">
        <v>-33.35</v>
      </c>
      <c r="C14803" s="11">
        <v>0.85402777780000005</v>
      </c>
      <c r="D14803" s="10">
        <v>6.0749668480000003E-5</v>
      </c>
      <c r="E14803" s="7">
        <f t="shared" si="462"/>
        <v>30986.317422782875</v>
      </c>
      <c r="G14803" s="6">
        <f t="shared" si="463"/>
        <v>29.999987999997302</v>
      </c>
    </row>
    <row r="14804" spans="1:7">
      <c r="A14804" s="11">
        <v>-33.35</v>
      </c>
      <c r="B14804" s="11">
        <v>-33.358333330000001</v>
      </c>
      <c r="C14804" s="11">
        <v>0.85405092589999998</v>
      </c>
      <c r="D14804" s="10">
        <v>6.0743853750000001E-5</v>
      </c>
      <c r="E14804" s="7">
        <f t="shared" si="462"/>
        <v>30983.351528910265</v>
      </c>
      <c r="G14804" s="6">
        <f t="shared" si="463"/>
        <v>29.999987999997302</v>
      </c>
    </row>
    <row r="14805" spans="1:7">
      <c r="A14805" s="11">
        <v>-33.358333330000001</v>
      </c>
      <c r="B14805" s="11">
        <v>-33.366666670000001</v>
      </c>
      <c r="C14805" s="11">
        <v>0.85388888890000003</v>
      </c>
      <c r="D14805" s="10">
        <v>6.0738037749999998E-5</v>
      </c>
      <c r="E14805" s="7">
        <f t="shared" si="462"/>
        <v>30980.384987254314</v>
      </c>
      <c r="G14805" s="6">
        <f t="shared" si="463"/>
        <v>30.00002400000028</v>
      </c>
    </row>
    <row r="14806" spans="1:7">
      <c r="A14806" s="11">
        <v>-33.366666670000001</v>
      </c>
      <c r="B14806" s="11">
        <v>-33.375</v>
      </c>
      <c r="C14806" s="11">
        <v>0.85400462960000001</v>
      </c>
      <c r="D14806" s="10">
        <v>6.0732220449999998E-5</v>
      </c>
      <c r="E14806" s="7">
        <f t="shared" si="462"/>
        <v>30977.417782513061</v>
      </c>
      <c r="G14806" s="6">
        <f t="shared" si="463"/>
        <v>29.999987999997302</v>
      </c>
    </row>
    <row r="14807" spans="1:7">
      <c r="A14807" s="11">
        <v>-33.375</v>
      </c>
      <c r="B14807" s="11">
        <v>-33.383333329999999</v>
      </c>
      <c r="C14807" s="11">
        <v>0.85407407410000002</v>
      </c>
      <c r="D14807" s="10">
        <v>6.072640187E-5</v>
      </c>
      <c r="E14807" s="7">
        <f t="shared" si="462"/>
        <v>30974.449924887809</v>
      </c>
      <c r="G14807" s="6">
        <f t="shared" si="463"/>
        <v>29.999987999997302</v>
      </c>
    </row>
    <row r="14808" spans="1:7">
      <c r="A14808" s="11">
        <v>-33.383333329999999</v>
      </c>
      <c r="B14808" s="11">
        <v>-33.391666669999999</v>
      </c>
      <c r="C14808" s="11">
        <v>0.85432870370000003</v>
      </c>
      <c r="D14808" s="10">
        <v>6.0720582010000003E-5</v>
      </c>
      <c r="E14808" s="7">
        <f t="shared" si="462"/>
        <v>30971.481414378566</v>
      </c>
      <c r="G14808" s="6">
        <f t="shared" si="463"/>
        <v>30.00002400000028</v>
      </c>
    </row>
    <row r="14809" spans="1:7">
      <c r="A14809" s="11">
        <v>-33.391666669999999</v>
      </c>
      <c r="B14809" s="11">
        <v>-33.4</v>
      </c>
      <c r="C14809" s="11">
        <v>0.85439814810000003</v>
      </c>
      <c r="D14809" s="10">
        <v>6.0714760859999999E-5</v>
      </c>
      <c r="E14809" s="7">
        <f t="shared" si="462"/>
        <v>30968.512245884664</v>
      </c>
      <c r="G14809" s="6">
        <f t="shared" si="463"/>
        <v>29.999987999997302</v>
      </c>
    </row>
    <row r="14810" spans="1:7">
      <c r="A14810" s="11">
        <v>-33.4</v>
      </c>
      <c r="B14810" s="11">
        <v>-33.408333329999998</v>
      </c>
      <c r="C14810" s="11">
        <v>0.85467592589999997</v>
      </c>
      <c r="D14810" s="10">
        <v>6.0708938429999997E-5</v>
      </c>
      <c r="E14810" s="7">
        <f t="shared" si="462"/>
        <v>30965.542424506766</v>
      </c>
      <c r="G14810" s="6">
        <f t="shared" si="463"/>
        <v>29.999987999997302</v>
      </c>
    </row>
    <row r="14811" spans="1:7">
      <c r="A14811" s="11">
        <v>-33.408333329999998</v>
      </c>
      <c r="B14811" s="11">
        <v>-33.416666669999998</v>
      </c>
      <c r="C14811" s="11">
        <v>0.85465277780000004</v>
      </c>
      <c r="D14811" s="10">
        <v>6.0703114719999997E-5</v>
      </c>
      <c r="E14811" s="7">
        <f t="shared" si="462"/>
        <v>30962.571950244877</v>
      </c>
      <c r="G14811" s="6">
        <f t="shared" si="463"/>
        <v>30.00002400000028</v>
      </c>
    </row>
    <row r="14812" spans="1:7">
      <c r="A14812" s="11">
        <v>-33.416666669999998</v>
      </c>
      <c r="B14812" s="11">
        <v>-33.424999999999997</v>
      </c>
      <c r="C14812" s="11">
        <v>0.85495370370000001</v>
      </c>
      <c r="D14812" s="10">
        <v>6.0697289720000003E-5</v>
      </c>
      <c r="E14812" s="7">
        <f t="shared" si="462"/>
        <v>30959.600817998336</v>
      </c>
      <c r="G14812" s="6">
        <f t="shared" si="463"/>
        <v>29.999987999997302</v>
      </c>
    </row>
    <row r="14813" spans="1:7">
      <c r="A14813" s="11">
        <v>-33.424999999999997</v>
      </c>
      <c r="B14813" s="11">
        <v>-33.433333330000004</v>
      </c>
      <c r="C14813" s="11">
        <v>0.85516203700000004</v>
      </c>
      <c r="D14813" s="10">
        <v>6.0691463430000001E-5</v>
      </c>
      <c r="E14813" s="7">
        <f t="shared" si="462"/>
        <v>30956.62902776714</v>
      </c>
      <c r="G14813" s="6">
        <f t="shared" si="463"/>
        <v>29.999988000022881</v>
      </c>
    </row>
    <row r="14814" spans="1:7">
      <c r="A14814" s="11">
        <v>-33.433333330000004</v>
      </c>
      <c r="B14814" s="11">
        <v>-33.441666669999996</v>
      </c>
      <c r="C14814" s="11">
        <v>0.85539351850000001</v>
      </c>
      <c r="D14814" s="10">
        <v>6.0685635869999998E-5</v>
      </c>
      <c r="E14814" s="7">
        <f t="shared" si="462"/>
        <v>30953.656589752605</v>
      </c>
      <c r="G14814" s="6">
        <f t="shared" si="463"/>
        <v>30.000023999974701</v>
      </c>
    </row>
    <row r="14815" spans="1:7">
      <c r="A14815" s="11">
        <v>-33.441666669999996</v>
      </c>
      <c r="B14815" s="11">
        <v>-33.450000000000003</v>
      </c>
      <c r="C14815" s="11">
        <v>0.8555787037</v>
      </c>
      <c r="D14815" s="10">
        <v>6.067980702E-5</v>
      </c>
      <c r="E14815" s="7">
        <f t="shared" si="462"/>
        <v>30950.683493753419</v>
      </c>
      <c r="G14815" s="6">
        <f t="shared" si="463"/>
        <v>29.999988000022881</v>
      </c>
    </row>
    <row r="14816" spans="1:7">
      <c r="A14816" s="11">
        <v>-33.450000000000003</v>
      </c>
      <c r="B14816" s="11">
        <v>-33.458333330000002</v>
      </c>
      <c r="C14816" s="11">
        <v>0.85560185190000004</v>
      </c>
      <c r="D14816" s="10">
        <v>6.0673976880000001E-5</v>
      </c>
      <c r="E14816" s="7">
        <f t="shared" si="462"/>
        <v>30947.709739769583</v>
      </c>
      <c r="G14816" s="6">
        <f t="shared" si="463"/>
        <v>29.999987999997302</v>
      </c>
    </row>
    <row r="14817" spans="1:7">
      <c r="A14817" s="11">
        <v>-33.458333330000002</v>
      </c>
      <c r="B14817" s="11">
        <v>-33.466666670000002</v>
      </c>
      <c r="C14817" s="11">
        <v>0.85594907409999998</v>
      </c>
      <c r="D14817" s="10">
        <v>6.0668145459999998E-5</v>
      </c>
      <c r="E14817" s="7">
        <f t="shared" si="462"/>
        <v>30944.735332901746</v>
      </c>
      <c r="G14817" s="6">
        <f t="shared" si="463"/>
        <v>30.00002400000028</v>
      </c>
    </row>
    <row r="14818" spans="1:7">
      <c r="A14818" s="11">
        <v>-33.466666670000002</v>
      </c>
      <c r="B14818" s="11">
        <v>-33.475000000000001</v>
      </c>
      <c r="C14818" s="11">
        <v>0.85629629630000004</v>
      </c>
      <c r="D14818" s="10">
        <v>6.0662312760000003E-5</v>
      </c>
      <c r="E14818" s="7">
        <f t="shared" si="462"/>
        <v>30941.760273149917</v>
      </c>
      <c r="G14818" s="6">
        <f t="shared" si="463"/>
        <v>29.999987999997302</v>
      </c>
    </row>
    <row r="14819" spans="1:7">
      <c r="A14819" s="11">
        <v>-33.475000000000001</v>
      </c>
      <c r="B14819" s="11">
        <v>-33.483333330000001</v>
      </c>
      <c r="C14819" s="11">
        <v>0.85643518519999995</v>
      </c>
      <c r="D14819" s="10">
        <v>6.0656478779999997E-5</v>
      </c>
      <c r="E14819" s="7">
        <f t="shared" si="462"/>
        <v>30938.78456051409</v>
      </c>
      <c r="G14819" s="6">
        <f t="shared" si="463"/>
        <v>29.999987999997302</v>
      </c>
    </row>
    <row r="14820" spans="1:7">
      <c r="A14820" s="11">
        <v>-33.483333330000001</v>
      </c>
      <c r="B14820" s="11">
        <v>-33.491666670000001</v>
      </c>
      <c r="C14820" s="11">
        <v>0.85636574070000004</v>
      </c>
      <c r="D14820" s="10">
        <v>6.0650643509999997E-5</v>
      </c>
      <c r="E14820" s="7">
        <f t="shared" si="462"/>
        <v>30935.808189893611</v>
      </c>
      <c r="G14820" s="6">
        <f t="shared" si="463"/>
        <v>30.00002400000028</v>
      </c>
    </row>
    <row r="14821" spans="1:7">
      <c r="A14821" s="11">
        <v>-33.491666670000001</v>
      </c>
      <c r="B14821" s="11">
        <v>-33.5</v>
      </c>
      <c r="C14821" s="11">
        <v>0.85641203700000001</v>
      </c>
      <c r="D14821" s="10">
        <v>6.0644806959999999E-5</v>
      </c>
      <c r="E14821" s="7">
        <f t="shared" si="462"/>
        <v>30932.83116638914</v>
      </c>
      <c r="G14821" s="6">
        <f t="shared" si="463"/>
        <v>29.999987999997302</v>
      </c>
    </row>
    <row r="14822" spans="1:7">
      <c r="A14822" s="11">
        <v>-33.5</v>
      </c>
      <c r="B14822" s="11">
        <v>-33.508333329999999</v>
      </c>
      <c r="C14822" s="11">
        <v>0.8565277778</v>
      </c>
      <c r="D14822" s="10">
        <v>6.063896912E-5</v>
      </c>
      <c r="E14822" s="7">
        <f t="shared" si="462"/>
        <v>30929.853484900013</v>
      </c>
      <c r="G14822" s="6">
        <f t="shared" si="463"/>
        <v>29.999987999997302</v>
      </c>
    </row>
    <row r="14823" spans="1:7">
      <c r="A14823" s="11">
        <v>-33.508333329999999</v>
      </c>
      <c r="B14823" s="11">
        <v>-33.516666669999999</v>
      </c>
      <c r="C14823" s="11">
        <v>0.85650462959999996</v>
      </c>
      <c r="D14823" s="10">
        <v>6.0633130009999999E-5</v>
      </c>
      <c r="E14823" s="7">
        <f t="shared" si="462"/>
        <v>30926.875155627549</v>
      </c>
      <c r="G14823" s="6">
        <f t="shared" si="463"/>
        <v>30.00002400000028</v>
      </c>
    </row>
    <row r="14824" spans="1:7">
      <c r="A14824" s="11">
        <v>-33.516666669999999</v>
      </c>
      <c r="B14824" s="11">
        <v>-33.524999999999999</v>
      </c>
      <c r="C14824" s="11">
        <v>0.85675925929999996</v>
      </c>
      <c r="D14824" s="10">
        <v>6.0627289609999997E-5</v>
      </c>
      <c r="E14824" s="7">
        <f t="shared" si="462"/>
        <v>30923.896168370429</v>
      </c>
      <c r="G14824" s="6">
        <f t="shared" si="463"/>
        <v>29.999987999997302</v>
      </c>
    </row>
    <row r="14825" spans="1:7">
      <c r="A14825" s="11">
        <v>-33.524999999999999</v>
      </c>
      <c r="B14825" s="11">
        <v>-33.533333329999998</v>
      </c>
      <c r="C14825" s="11">
        <v>0.85689814809999998</v>
      </c>
      <c r="D14825" s="10">
        <v>6.0621447920000001E-5</v>
      </c>
      <c r="E14825" s="7">
        <f t="shared" si="462"/>
        <v>30920.916523128664</v>
      </c>
      <c r="G14825" s="6">
        <f t="shared" si="463"/>
        <v>29.999987999997302</v>
      </c>
    </row>
    <row r="14826" spans="1:7">
      <c r="A14826" s="11">
        <v>-33.533333329999998</v>
      </c>
      <c r="B14826" s="11">
        <v>-33.541666669999998</v>
      </c>
      <c r="C14826" s="11">
        <v>0.85701388889999996</v>
      </c>
      <c r="D14826" s="10">
        <v>6.0615604959999997E-5</v>
      </c>
      <c r="E14826" s="7">
        <f t="shared" si="462"/>
        <v>30917.936230103551</v>
      </c>
      <c r="G14826" s="6">
        <f t="shared" si="463"/>
        <v>30.00002400000028</v>
      </c>
    </row>
    <row r="14827" spans="1:7">
      <c r="A14827" s="11">
        <v>-33.541666669999998</v>
      </c>
      <c r="B14827" s="11">
        <v>-33.549999999999997</v>
      </c>
      <c r="C14827" s="11">
        <v>0.85717592590000002</v>
      </c>
      <c r="D14827" s="10">
        <v>6.0609760709999999E-5</v>
      </c>
      <c r="E14827" s="7">
        <f t="shared" si="462"/>
        <v>30914.955279093792</v>
      </c>
      <c r="G14827" s="6">
        <f t="shared" si="463"/>
        <v>29.999987999997302</v>
      </c>
    </row>
    <row r="14828" spans="1:7">
      <c r="A14828" s="11">
        <v>-33.549999999999997</v>
      </c>
      <c r="B14828" s="11">
        <v>-33.558333330000004</v>
      </c>
      <c r="C14828" s="11">
        <v>0.85706018520000005</v>
      </c>
      <c r="D14828" s="10">
        <v>6.0603915180000002E-5</v>
      </c>
      <c r="E14828" s="7">
        <f t="shared" si="462"/>
        <v>30911.973675200035</v>
      </c>
      <c r="G14828" s="6">
        <f t="shared" si="463"/>
        <v>29.999988000022881</v>
      </c>
    </row>
    <row r="14829" spans="1:7">
      <c r="A14829" s="11">
        <v>-33.558333330000004</v>
      </c>
      <c r="B14829" s="11">
        <v>-33.566666669999996</v>
      </c>
      <c r="C14829" s="11">
        <v>0.85701388889999996</v>
      </c>
      <c r="D14829" s="10">
        <v>6.0598068370000001E-5</v>
      </c>
      <c r="E14829" s="7">
        <f t="shared" si="462"/>
        <v>30908.991418422283</v>
      </c>
      <c r="G14829" s="6">
        <f t="shared" si="463"/>
        <v>30.000023999974701</v>
      </c>
    </row>
    <row r="14830" spans="1:7">
      <c r="A14830" s="11">
        <v>-33.566666669999996</v>
      </c>
      <c r="B14830" s="11">
        <v>-33.575000000000003</v>
      </c>
      <c r="C14830" s="11">
        <v>0.85712962960000005</v>
      </c>
      <c r="D14830" s="10">
        <v>6.0592220280000002E-5</v>
      </c>
      <c r="E14830" s="7">
        <f t="shared" si="462"/>
        <v>30906.008508760537</v>
      </c>
      <c r="G14830" s="6">
        <f t="shared" si="463"/>
        <v>29.999988000022881</v>
      </c>
    </row>
    <row r="14831" spans="1:7">
      <c r="A14831" s="11">
        <v>-33.575000000000003</v>
      </c>
      <c r="B14831" s="11">
        <v>-33.583333330000002</v>
      </c>
      <c r="C14831" s="11">
        <v>0.85738425929999995</v>
      </c>
      <c r="D14831" s="10">
        <v>6.0586370909999999E-5</v>
      </c>
      <c r="E14831" s="7">
        <f t="shared" si="462"/>
        <v>30903.024946214791</v>
      </c>
      <c r="G14831" s="6">
        <f t="shared" si="463"/>
        <v>29.999987999997302</v>
      </c>
    </row>
    <row r="14832" spans="1:7">
      <c r="A14832" s="11">
        <v>-33.583333330000002</v>
      </c>
      <c r="B14832" s="11">
        <v>-33.591666670000002</v>
      </c>
      <c r="C14832" s="11">
        <v>0.85717592590000002</v>
      </c>
      <c r="D14832" s="10">
        <v>6.0580520250000001E-5</v>
      </c>
      <c r="E14832" s="7">
        <f t="shared" si="462"/>
        <v>30900.040725684394</v>
      </c>
      <c r="G14832" s="6">
        <f t="shared" si="463"/>
        <v>30.00002400000028</v>
      </c>
    </row>
    <row r="14833" spans="1:7">
      <c r="A14833" s="11">
        <v>-33.591666670000002</v>
      </c>
      <c r="B14833" s="11">
        <v>-33.6</v>
      </c>
      <c r="C14833" s="11">
        <v>0.85719907409999996</v>
      </c>
      <c r="D14833" s="10">
        <v>6.0574668309999998E-5</v>
      </c>
      <c r="E14833" s="7">
        <f t="shared" si="462"/>
        <v>30897.055852270001</v>
      </c>
      <c r="G14833" s="6">
        <f t="shared" si="463"/>
        <v>29.999987999997302</v>
      </c>
    </row>
    <row r="14834" spans="1:7">
      <c r="A14834" s="11">
        <v>-33.6</v>
      </c>
      <c r="B14834" s="11">
        <v>-33.608333330000001</v>
      </c>
      <c r="C14834" s="11">
        <v>0.85731481480000005</v>
      </c>
      <c r="D14834" s="10">
        <v>6.0568815089999998E-5</v>
      </c>
      <c r="E14834" s="7">
        <f t="shared" si="462"/>
        <v>30894.070325971614</v>
      </c>
      <c r="G14834" s="6">
        <f t="shared" si="463"/>
        <v>29.999987999997302</v>
      </c>
    </row>
    <row r="14835" spans="1:7">
      <c r="A14835" s="11">
        <v>-33.608333330000001</v>
      </c>
      <c r="B14835" s="11">
        <v>-33.616666670000001</v>
      </c>
      <c r="C14835" s="11">
        <v>0.85736111110000002</v>
      </c>
      <c r="D14835" s="10">
        <v>6.056296059E-5</v>
      </c>
      <c r="E14835" s="7">
        <f t="shared" si="462"/>
        <v>30891.084146789231</v>
      </c>
      <c r="G14835" s="6">
        <f t="shared" si="463"/>
        <v>30.00002400000028</v>
      </c>
    </row>
    <row r="14836" spans="1:7">
      <c r="A14836" s="11">
        <v>-33.616666670000001</v>
      </c>
      <c r="B14836" s="11">
        <v>-33.625</v>
      </c>
      <c r="C14836" s="11">
        <v>0.85726851849999997</v>
      </c>
      <c r="D14836" s="10">
        <v>6.0557104809999997E-5</v>
      </c>
      <c r="E14836" s="7">
        <f t="shared" si="462"/>
        <v>30888.097314722851</v>
      </c>
      <c r="G14836" s="6">
        <f t="shared" si="463"/>
        <v>29.999987999997302</v>
      </c>
    </row>
    <row r="14837" spans="1:7">
      <c r="A14837" s="11">
        <v>-33.625</v>
      </c>
      <c r="B14837" s="11">
        <v>-33.633333329999999</v>
      </c>
      <c r="C14837" s="11">
        <v>0.85715277779999999</v>
      </c>
      <c r="D14837" s="10">
        <v>6.0551247750000003E-5</v>
      </c>
      <c r="E14837" s="7">
        <f t="shared" si="462"/>
        <v>30885.109829772478</v>
      </c>
      <c r="G14837" s="6">
        <f t="shared" si="463"/>
        <v>29.999987999997302</v>
      </c>
    </row>
    <row r="14838" spans="1:7">
      <c r="A14838" s="11">
        <v>-33.633333329999999</v>
      </c>
      <c r="B14838" s="11">
        <v>-33.641666669999999</v>
      </c>
      <c r="C14838" s="11">
        <v>0.85717592590000002</v>
      </c>
      <c r="D14838" s="10">
        <v>6.0545389409999998E-5</v>
      </c>
      <c r="E14838" s="7">
        <f t="shared" si="462"/>
        <v>30882.121691938104</v>
      </c>
      <c r="G14838" s="6">
        <f t="shared" si="463"/>
        <v>30.00002400000028</v>
      </c>
    </row>
    <row r="14839" spans="1:7">
      <c r="A14839" s="11">
        <v>-33.641666669999999</v>
      </c>
      <c r="B14839" s="11">
        <v>-33.65</v>
      </c>
      <c r="C14839" s="11">
        <v>0.85715277779999999</v>
      </c>
      <c r="D14839" s="10">
        <v>6.0539529779999998E-5</v>
      </c>
      <c r="E14839" s="7">
        <f t="shared" si="462"/>
        <v>30879.132896119081</v>
      </c>
      <c r="G14839" s="6">
        <f t="shared" si="463"/>
        <v>29.999987999997302</v>
      </c>
    </row>
    <row r="14840" spans="1:7">
      <c r="A14840" s="11">
        <v>-33.65</v>
      </c>
      <c r="B14840" s="11">
        <v>-33.658333329999998</v>
      </c>
      <c r="C14840" s="11">
        <v>0.85733796299999998</v>
      </c>
      <c r="D14840" s="10">
        <v>6.0533668879999997E-5</v>
      </c>
      <c r="E14840" s="7">
        <f t="shared" si="462"/>
        <v>30876.143452516717</v>
      </c>
      <c r="G14840" s="6">
        <f t="shared" si="463"/>
        <v>29.999987999997302</v>
      </c>
    </row>
    <row r="14841" spans="1:7">
      <c r="A14841" s="11">
        <v>-33.658333329999998</v>
      </c>
      <c r="B14841" s="11">
        <v>-33.666666669999998</v>
      </c>
      <c r="C14841" s="11">
        <v>0.85750000000000004</v>
      </c>
      <c r="D14841" s="10">
        <v>6.0527806690000001E-5</v>
      </c>
      <c r="E14841" s="7">
        <f t="shared" si="462"/>
        <v>30873.153350929704</v>
      </c>
      <c r="G14841" s="6">
        <f t="shared" si="463"/>
        <v>30.00002400000028</v>
      </c>
    </row>
    <row r="14842" spans="1:7">
      <c r="A14842" s="11">
        <v>-33.666666669999998</v>
      </c>
      <c r="B14842" s="11">
        <v>-33.674999999999997</v>
      </c>
      <c r="C14842" s="11">
        <v>0.85770833329999996</v>
      </c>
      <c r="D14842" s="10">
        <v>6.0521943229999998E-5</v>
      </c>
      <c r="E14842" s="7">
        <f t="shared" si="462"/>
        <v>30870.16260155935</v>
      </c>
      <c r="G14842" s="6">
        <f t="shared" si="463"/>
        <v>29.999987999997302</v>
      </c>
    </row>
    <row r="14843" spans="1:7">
      <c r="A14843" s="11">
        <v>-33.674999999999997</v>
      </c>
      <c r="B14843" s="11">
        <v>-33.683333330000004</v>
      </c>
      <c r="C14843" s="11">
        <v>0.85805555560000002</v>
      </c>
      <c r="D14843" s="10">
        <v>6.051607848E-5</v>
      </c>
      <c r="E14843" s="7">
        <f t="shared" si="462"/>
        <v>30867.171194204344</v>
      </c>
      <c r="G14843" s="6">
        <f t="shared" si="463"/>
        <v>29.999988000022881</v>
      </c>
    </row>
    <row r="14844" spans="1:7">
      <c r="A14844" s="11">
        <v>-33.683333330000004</v>
      </c>
      <c r="B14844" s="11">
        <v>-33.691666669999996</v>
      </c>
      <c r="C14844" s="11">
        <v>0.85821759259999997</v>
      </c>
      <c r="D14844" s="10">
        <v>6.051021246E-5</v>
      </c>
      <c r="E14844" s="7">
        <f t="shared" si="462"/>
        <v>30864.179139066</v>
      </c>
      <c r="G14844" s="6">
        <f t="shared" si="463"/>
        <v>30.000023999974701</v>
      </c>
    </row>
    <row r="14845" spans="1:7">
      <c r="A14845" s="11">
        <v>-33.691666669999996</v>
      </c>
      <c r="B14845" s="11">
        <v>-33.700000000000003</v>
      </c>
      <c r="C14845" s="11">
        <v>0.8579166667</v>
      </c>
      <c r="D14845" s="10">
        <v>6.050434515E-5</v>
      </c>
      <c r="E14845" s="7">
        <f t="shared" si="462"/>
        <v>30861.186425943</v>
      </c>
      <c r="G14845" s="6">
        <f t="shared" si="463"/>
        <v>29.999988000022881</v>
      </c>
    </row>
    <row r="14846" spans="1:7">
      <c r="A14846" s="11">
        <v>-33.700000000000003</v>
      </c>
      <c r="B14846" s="11">
        <v>-33.708333330000002</v>
      </c>
      <c r="C14846" s="11">
        <v>0.85821759259999997</v>
      </c>
      <c r="D14846" s="10">
        <v>6.0498476560000002E-5</v>
      </c>
      <c r="E14846" s="7">
        <f t="shared" si="462"/>
        <v>30858.193059936006</v>
      </c>
      <c r="G14846" s="6">
        <f t="shared" si="463"/>
        <v>29.999987999997302</v>
      </c>
    </row>
    <row r="14847" spans="1:7">
      <c r="A14847" s="11">
        <v>-33.708333330000002</v>
      </c>
      <c r="B14847" s="11">
        <v>-33.716666670000002</v>
      </c>
      <c r="C14847" s="11">
        <v>0.85858796299999995</v>
      </c>
      <c r="D14847" s="10">
        <v>6.0492606700000002E-5</v>
      </c>
      <c r="E14847" s="7">
        <f t="shared" si="462"/>
        <v>30855.199046145673</v>
      </c>
      <c r="G14847" s="6">
        <f t="shared" si="463"/>
        <v>30.00002400000028</v>
      </c>
    </row>
    <row r="14848" spans="1:7">
      <c r="A14848" s="11">
        <v>-33.716666670000002</v>
      </c>
      <c r="B14848" s="11">
        <v>-33.725000000000001</v>
      </c>
      <c r="C14848" s="11">
        <v>0.85930555559999999</v>
      </c>
      <c r="D14848" s="10">
        <v>6.0486735550000001E-5</v>
      </c>
      <c r="E14848" s="7">
        <f t="shared" si="462"/>
        <v>30852.204374370689</v>
      </c>
      <c r="G14848" s="6">
        <f t="shared" si="463"/>
        <v>29.999987999997302</v>
      </c>
    </row>
    <row r="14849" spans="1:7">
      <c r="A14849" s="11">
        <v>-33.725000000000001</v>
      </c>
      <c r="B14849" s="11">
        <v>-33.733333330000001</v>
      </c>
      <c r="C14849" s="11">
        <v>0.85967592589999997</v>
      </c>
      <c r="D14849" s="10">
        <v>6.0480863129999999E-5</v>
      </c>
      <c r="E14849" s="7">
        <f t="shared" si="462"/>
        <v>30849.209054812363</v>
      </c>
      <c r="G14849" s="6">
        <f t="shared" si="463"/>
        <v>29.999987999997302</v>
      </c>
    </row>
    <row r="14850" spans="1:7">
      <c r="A14850" s="11">
        <v>-33.733333330000001</v>
      </c>
      <c r="B14850" s="11">
        <v>-33.741666670000001</v>
      </c>
      <c r="C14850" s="11">
        <v>0.86009259260000004</v>
      </c>
      <c r="D14850" s="10">
        <v>6.0474989420000002E-5</v>
      </c>
      <c r="E14850" s="7">
        <f t="shared" ref="E14850:E14913" si="464">D14850*SurfaceArea</f>
        <v>30846.213077269385</v>
      </c>
      <c r="G14850" s="6">
        <f t="shared" si="463"/>
        <v>30.00002400000028</v>
      </c>
    </row>
    <row r="14851" spans="1:7">
      <c r="A14851" s="11">
        <v>-33.741666670000001</v>
      </c>
      <c r="B14851" s="11">
        <v>-33.75</v>
      </c>
      <c r="C14851" s="11">
        <v>0.86013888890000001</v>
      </c>
      <c r="D14851" s="10">
        <v>6.0469114439999997E-5</v>
      </c>
      <c r="E14851" s="7">
        <f t="shared" si="464"/>
        <v>30843.21645194307</v>
      </c>
      <c r="G14851" s="6">
        <f t="shared" ref="G14851:G14914" si="465">ABS(A14851-B14851)*60*60</f>
        <v>29.999987999997302</v>
      </c>
    </row>
    <row r="14852" spans="1:7">
      <c r="A14852" s="11">
        <v>-33.75</v>
      </c>
      <c r="B14852" s="11">
        <v>-33.758333329999999</v>
      </c>
      <c r="C14852" s="11">
        <v>0.86030092589999996</v>
      </c>
      <c r="D14852" s="10">
        <v>6.0463238180000002E-5</v>
      </c>
      <c r="E14852" s="7">
        <f t="shared" si="464"/>
        <v>30840.219173732759</v>
      </c>
      <c r="G14852" s="6">
        <f t="shared" si="465"/>
        <v>29.999987999997302</v>
      </c>
    </row>
    <row r="14853" spans="1:7">
      <c r="A14853" s="11">
        <v>-33.758333329999999</v>
      </c>
      <c r="B14853" s="11">
        <v>-33.766666669999999</v>
      </c>
      <c r="C14853" s="11">
        <v>0.86060185190000005</v>
      </c>
      <c r="D14853" s="10">
        <v>6.0457360629999998E-5</v>
      </c>
      <c r="E14853" s="7">
        <f t="shared" si="464"/>
        <v>30837.221237537793</v>
      </c>
      <c r="G14853" s="6">
        <f t="shared" si="465"/>
        <v>30.00002400000028</v>
      </c>
    </row>
    <row r="14854" spans="1:7">
      <c r="A14854" s="11">
        <v>-33.766666669999999</v>
      </c>
      <c r="B14854" s="11">
        <v>-33.774999999999999</v>
      </c>
      <c r="C14854" s="11">
        <v>0.86104166670000004</v>
      </c>
      <c r="D14854" s="10">
        <v>6.045148181E-5</v>
      </c>
      <c r="E14854" s="7">
        <f t="shared" si="464"/>
        <v>30834.222653559489</v>
      </c>
      <c r="G14854" s="6">
        <f t="shared" si="465"/>
        <v>29.999987999997302</v>
      </c>
    </row>
    <row r="14855" spans="1:7">
      <c r="A14855" s="11">
        <v>-33.774999999999999</v>
      </c>
      <c r="B14855" s="11">
        <v>-33.783333329999998</v>
      </c>
      <c r="C14855" s="11">
        <v>0.86148148150000003</v>
      </c>
      <c r="D14855" s="10">
        <v>6.0445601710000003E-5</v>
      </c>
      <c r="E14855" s="7">
        <f t="shared" si="464"/>
        <v>30831.22341669719</v>
      </c>
      <c r="G14855" s="6">
        <f t="shared" si="465"/>
        <v>29.999987999997302</v>
      </c>
    </row>
    <row r="14856" spans="1:7">
      <c r="A14856" s="11">
        <v>-33.783333329999998</v>
      </c>
      <c r="B14856" s="11">
        <v>-33.791666669999998</v>
      </c>
      <c r="C14856" s="11">
        <v>0.86150462959999996</v>
      </c>
      <c r="D14856" s="10">
        <v>6.0439720339999999E-5</v>
      </c>
      <c r="E14856" s="7">
        <f t="shared" si="464"/>
        <v>30828.22353205155</v>
      </c>
      <c r="G14856" s="6">
        <f t="shared" si="465"/>
        <v>30.00002400000028</v>
      </c>
    </row>
    <row r="14857" spans="1:7">
      <c r="A14857" s="11">
        <v>-33.791666669999998</v>
      </c>
      <c r="B14857" s="11">
        <v>-33.799999999999997</v>
      </c>
      <c r="C14857" s="11">
        <v>0.86175925929999997</v>
      </c>
      <c r="D14857" s="10">
        <v>6.043383768E-5</v>
      </c>
      <c r="E14857" s="7">
        <f t="shared" si="464"/>
        <v>30825.222989421258</v>
      </c>
      <c r="G14857" s="6">
        <f t="shared" si="465"/>
        <v>29.999987999997302</v>
      </c>
    </row>
    <row r="14858" spans="1:7">
      <c r="A14858" s="11">
        <v>-33.799999999999997</v>
      </c>
      <c r="B14858" s="11">
        <v>-33.808333330000004</v>
      </c>
      <c r="C14858" s="11">
        <v>0.86189814809999998</v>
      </c>
      <c r="D14858" s="10">
        <v>6.0427953739999997E-5</v>
      </c>
      <c r="E14858" s="7">
        <f t="shared" si="464"/>
        <v>30822.221793906971</v>
      </c>
      <c r="G14858" s="6">
        <f t="shared" si="465"/>
        <v>29.999988000022881</v>
      </c>
    </row>
    <row r="14859" spans="1:7">
      <c r="A14859" s="11">
        <v>-33.808333330000004</v>
      </c>
      <c r="B14859" s="11">
        <v>-33.816666669999996</v>
      </c>
      <c r="C14859" s="11">
        <v>0.86212962959999995</v>
      </c>
      <c r="D14859" s="10">
        <v>6.0422068529999999E-5</v>
      </c>
      <c r="E14859" s="7">
        <f t="shared" si="464"/>
        <v>30819.219950609342</v>
      </c>
      <c r="G14859" s="6">
        <f t="shared" si="465"/>
        <v>30.000023999974701</v>
      </c>
    </row>
    <row r="14860" spans="1:7">
      <c r="A14860" s="11">
        <v>-33.816666669999996</v>
      </c>
      <c r="B14860" s="11">
        <v>-33.825000000000003</v>
      </c>
      <c r="C14860" s="11">
        <v>0.86254629630000001</v>
      </c>
      <c r="D14860" s="10">
        <v>6.0416182040000003E-5</v>
      </c>
      <c r="E14860" s="7">
        <f t="shared" si="464"/>
        <v>30816.217454427722</v>
      </c>
      <c r="G14860" s="6">
        <f t="shared" si="465"/>
        <v>29.999988000022881</v>
      </c>
    </row>
    <row r="14861" spans="1:7">
      <c r="A14861" s="11">
        <v>-33.825000000000003</v>
      </c>
      <c r="B14861" s="11">
        <v>-33.833333330000002</v>
      </c>
      <c r="C14861" s="11">
        <v>0.86314814809999996</v>
      </c>
      <c r="D14861" s="10">
        <v>6.0410294270000002E-5</v>
      </c>
      <c r="E14861" s="7">
        <f t="shared" si="464"/>
        <v>30813.214305362104</v>
      </c>
      <c r="G14861" s="6">
        <f t="shared" si="465"/>
        <v>29.999987999997302</v>
      </c>
    </row>
    <row r="14862" spans="1:7">
      <c r="A14862" s="11">
        <v>-33.833333330000002</v>
      </c>
      <c r="B14862" s="11">
        <v>-33.841666670000002</v>
      </c>
      <c r="C14862" s="11">
        <v>0.86381944440000002</v>
      </c>
      <c r="D14862" s="10">
        <v>6.0404405219999997E-5</v>
      </c>
      <c r="E14862" s="7">
        <f t="shared" si="464"/>
        <v>30810.210503412487</v>
      </c>
      <c r="G14862" s="6">
        <f t="shared" si="465"/>
        <v>30.00002400000028</v>
      </c>
    </row>
    <row r="14863" spans="1:7">
      <c r="A14863" s="11">
        <v>-33.841666670000002</v>
      </c>
      <c r="B14863" s="11">
        <v>-33.85</v>
      </c>
      <c r="C14863" s="11">
        <v>0.86432870370000003</v>
      </c>
      <c r="D14863" s="10">
        <v>6.0398514899999997E-5</v>
      </c>
      <c r="E14863" s="7">
        <f t="shared" si="464"/>
        <v>30807.206053679532</v>
      </c>
      <c r="G14863" s="6">
        <f t="shared" si="465"/>
        <v>29.999987999997302</v>
      </c>
    </row>
    <row r="14864" spans="1:7">
      <c r="A14864" s="11">
        <v>-33.85</v>
      </c>
      <c r="B14864" s="11">
        <v>-33.858333330000001</v>
      </c>
      <c r="C14864" s="11">
        <v>0.86474537039999999</v>
      </c>
      <c r="D14864" s="10">
        <v>6.0392623290000003E-5</v>
      </c>
      <c r="E14864" s="7">
        <f t="shared" si="464"/>
        <v>30804.200945961933</v>
      </c>
      <c r="G14864" s="6">
        <f t="shared" si="465"/>
        <v>29.999987999997302</v>
      </c>
    </row>
    <row r="14865" spans="1:7">
      <c r="A14865" s="11">
        <v>-33.858333330000001</v>
      </c>
      <c r="B14865" s="11">
        <v>-33.866666670000001</v>
      </c>
      <c r="C14865" s="11">
        <v>0.86555555559999997</v>
      </c>
      <c r="D14865" s="10">
        <v>6.0386730410000001E-5</v>
      </c>
      <c r="E14865" s="7">
        <f t="shared" si="464"/>
        <v>30801.195190460985</v>
      </c>
      <c r="G14865" s="6">
        <f t="shared" si="465"/>
        <v>30.00002400000028</v>
      </c>
    </row>
    <row r="14866" spans="1:7">
      <c r="A14866" s="11">
        <v>-33.866666670000001</v>
      </c>
      <c r="B14866" s="11">
        <v>-33.875</v>
      </c>
      <c r="C14866" s="11">
        <v>0.86615740740000002</v>
      </c>
      <c r="D14866" s="10">
        <v>6.038083625E-5</v>
      </c>
      <c r="E14866" s="7">
        <f t="shared" si="464"/>
        <v>30798.188782076042</v>
      </c>
      <c r="G14866" s="6">
        <f t="shared" si="465"/>
        <v>29.999987999997302</v>
      </c>
    </row>
    <row r="14867" spans="1:7">
      <c r="A14867" s="11">
        <v>-33.875</v>
      </c>
      <c r="B14867" s="11">
        <v>-33.883333329999999</v>
      </c>
      <c r="C14867" s="11">
        <v>0.86652777780000001</v>
      </c>
      <c r="D14867" s="10">
        <v>6.0374940819999999E-5</v>
      </c>
      <c r="E14867" s="7">
        <f t="shared" si="464"/>
        <v>30795.181725907762</v>
      </c>
      <c r="G14867" s="6">
        <f t="shared" si="465"/>
        <v>29.999987999997302</v>
      </c>
    </row>
    <row r="14868" spans="1:7">
      <c r="A14868" s="11">
        <v>-33.883333329999999</v>
      </c>
      <c r="B14868" s="11">
        <v>-33.891666669999999</v>
      </c>
      <c r="C14868" s="11">
        <v>0.86733796299999999</v>
      </c>
      <c r="D14868" s="10">
        <v>6.0369044109999999E-5</v>
      </c>
      <c r="E14868" s="7">
        <f t="shared" si="464"/>
        <v>30792.174016855486</v>
      </c>
      <c r="G14868" s="6">
        <f t="shared" si="465"/>
        <v>30.00002400000028</v>
      </c>
    </row>
    <row r="14869" spans="1:7">
      <c r="A14869" s="11">
        <v>-33.891666669999999</v>
      </c>
      <c r="B14869" s="11">
        <v>-33.9</v>
      </c>
      <c r="C14869" s="11">
        <v>0.86879629629999999</v>
      </c>
      <c r="D14869" s="10">
        <v>6.0363146120000002E-5</v>
      </c>
      <c r="E14869" s="7">
        <f t="shared" si="464"/>
        <v>30789.165654919216</v>
      </c>
      <c r="G14869" s="6">
        <f t="shared" si="465"/>
        <v>29.999987999997302</v>
      </c>
    </row>
    <row r="14870" spans="1:7">
      <c r="A14870" s="11">
        <v>-33.9</v>
      </c>
      <c r="B14870" s="11">
        <v>-33.908333329999998</v>
      </c>
      <c r="C14870" s="11">
        <v>0.8695601852</v>
      </c>
      <c r="D14870" s="10">
        <v>6.035724685E-5</v>
      </c>
      <c r="E14870" s="7">
        <f t="shared" si="464"/>
        <v>30786.156640098947</v>
      </c>
      <c r="G14870" s="6">
        <f t="shared" si="465"/>
        <v>29.999987999997302</v>
      </c>
    </row>
    <row r="14871" spans="1:7">
      <c r="A14871" s="11">
        <v>-33.908333329999998</v>
      </c>
      <c r="B14871" s="11">
        <v>-33.916666669999998</v>
      </c>
      <c r="C14871" s="11">
        <v>0.86969907410000002</v>
      </c>
      <c r="D14871" s="10">
        <v>6.0351346310000003E-5</v>
      </c>
      <c r="E14871" s="7">
        <f t="shared" si="464"/>
        <v>30783.14697749534</v>
      </c>
      <c r="G14871" s="6">
        <f t="shared" si="465"/>
        <v>30.00002400000028</v>
      </c>
    </row>
    <row r="14872" spans="1:7">
      <c r="A14872" s="11">
        <v>-33.916666669999998</v>
      </c>
      <c r="B14872" s="11">
        <v>-33.924999999999997</v>
      </c>
      <c r="C14872" s="11">
        <v>0.86997685189999996</v>
      </c>
      <c r="D14872" s="10">
        <v>6.0345444490000002E-5</v>
      </c>
      <c r="E14872" s="7">
        <f t="shared" si="464"/>
        <v>30780.136662007735</v>
      </c>
      <c r="G14872" s="6">
        <f t="shared" si="465"/>
        <v>29.999987999997302</v>
      </c>
    </row>
    <row r="14873" spans="1:7">
      <c r="A14873" s="11">
        <v>-33.924999999999997</v>
      </c>
      <c r="B14873" s="11">
        <v>-33.933333330000004</v>
      </c>
      <c r="C14873" s="11">
        <v>0.87046296300000003</v>
      </c>
      <c r="D14873" s="10">
        <v>6.0339541390000003E-5</v>
      </c>
      <c r="E14873" s="7">
        <f t="shared" si="464"/>
        <v>30777.125693636135</v>
      </c>
      <c r="G14873" s="6">
        <f t="shared" si="465"/>
        <v>29.999988000022881</v>
      </c>
    </row>
    <row r="14874" spans="1:7">
      <c r="A14874" s="11">
        <v>-33.933333330000004</v>
      </c>
      <c r="B14874" s="11">
        <v>-33.941666669999996</v>
      </c>
      <c r="C14874" s="11">
        <v>0.87108796300000002</v>
      </c>
      <c r="D14874" s="10">
        <v>6.0333637020000002E-5</v>
      </c>
      <c r="E14874" s="7">
        <f t="shared" si="464"/>
        <v>30774.114077481197</v>
      </c>
      <c r="G14874" s="6">
        <f t="shared" si="465"/>
        <v>30.000023999974701</v>
      </c>
    </row>
    <row r="14875" spans="1:7">
      <c r="A14875" s="11">
        <v>-33.941666669999996</v>
      </c>
      <c r="B14875" s="11">
        <v>-33.950000000000003</v>
      </c>
      <c r="C14875" s="11">
        <v>0.87168981479999996</v>
      </c>
      <c r="D14875" s="10">
        <v>6.0327731369999997E-5</v>
      </c>
      <c r="E14875" s="7">
        <f t="shared" si="464"/>
        <v>30771.101808442258</v>
      </c>
      <c r="G14875" s="6">
        <f t="shared" si="465"/>
        <v>29.999988000022881</v>
      </c>
    </row>
    <row r="14876" spans="1:7">
      <c r="A14876" s="11">
        <v>-33.950000000000003</v>
      </c>
      <c r="B14876" s="11">
        <v>-33.958333330000002</v>
      </c>
      <c r="C14876" s="11">
        <v>0.87231481479999995</v>
      </c>
      <c r="D14876" s="10">
        <v>6.032182444E-5</v>
      </c>
      <c r="E14876" s="7">
        <f t="shared" si="464"/>
        <v>30768.08888651933</v>
      </c>
      <c r="G14876" s="6">
        <f t="shared" si="465"/>
        <v>29.999987999997302</v>
      </c>
    </row>
    <row r="14877" spans="1:7">
      <c r="A14877" s="11">
        <v>-33.958333330000002</v>
      </c>
      <c r="B14877" s="11">
        <v>-33.966666670000002</v>
      </c>
      <c r="C14877" s="11">
        <v>0.87243055560000005</v>
      </c>
      <c r="D14877" s="10">
        <v>6.0315916240000003E-5</v>
      </c>
      <c r="E14877" s="7">
        <f t="shared" si="464"/>
        <v>30765.075316813061</v>
      </c>
      <c r="G14877" s="6">
        <f t="shared" si="465"/>
        <v>30.00002400000028</v>
      </c>
    </row>
    <row r="14878" spans="1:7">
      <c r="A14878" s="11">
        <v>-33.966666670000002</v>
      </c>
      <c r="B14878" s="11">
        <v>-33.975000000000001</v>
      </c>
      <c r="C14878" s="11">
        <v>0.87319444440000005</v>
      </c>
      <c r="D14878" s="10">
        <v>6.031000676E-5</v>
      </c>
      <c r="E14878" s="7">
        <f t="shared" si="464"/>
        <v>30762.061094222794</v>
      </c>
      <c r="G14878" s="6">
        <f t="shared" si="465"/>
        <v>29.999987999997302</v>
      </c>
    </row>
    <row r="14879" spans="1:7">
      <c r="A14879" s="11">
        <v>-33.975000000000001</v>
      </c>
      <c r="B14879" s="11">
        <v>-33.983333330000001</v>
      </c>
      <c r="C14879" s="11">
        <v>0.87370370369999995</v>
      </c>
      <c r="D14879" s="10">
        <v>6.0304096010000003E-5</v>
      </c>
      <c r="E14879" s="7">
        <f t="shared" si="464"/>
        <v>30759.046223849189</v>
      </c>
      <c r="G14879" s="6">
        <f t="shared" si="465"/>
        <v>29.999987999997302</v>
      </c>
    </row>
    <row r="14880" spans="1:7">
      <c r="A14880" s="11">
        <v>-33.983333330000001</v>
      </c>
      <c r="B14880" s="11">
        <v>-33.991666670000001</v>
      </c>
      <c r="C14880" s="11">
        <v>0.87446759259999995</v>
      </c>
      <c r="D14880" s="10">
        <v>6.0298183980000001E-5</v>
      </c>
      <c r="E14880" s="7">
        <f t="shared" si="464"/>
        <v>30756.030700591586</v>
      </c>
      <c r="G14880" s="6">
        <f t="shared" si="465"/>
        <v>30.00002400000028</v>
      </c>
    </row>
    <row r="14881" spans="1:7">
      <c r="A14881" s="11">
        <v>-33.991666670000001</v>
      </c>
      <c r="B14881" s="11">
        <v>-34</v>
      </c>
      <c r="C14881" s="11">
        <v>0.87488425930000002</v>
      </c>
      <c r="D14881" s="10">
        <v>6.0292270679999998E-5</v>
      </c>
      <c r="E14881" s="7">
        <f t="shared" si="464"/>
        <v>30753.014529550645</v>
      </c>
      <c r="G14881" s="6">
        <f t="shared" si="465"/>
        <v>29.999987999997302</v>
      </c>
    </row>
    <row r="14882" spans="1:7">
      <c r="A14882" s="11">
        <v>-34</v>
      </c>
      <c r="B14882" s="11">
        <v>-34.008333329999999</v>
      </c>
      <c r="C14882" s="11">
        <v>0.87585648149999995</v>
      </c>
      <c r="D14882" s="10">
        <v>6.0286356099999997E-5</v>
      </c>
      <c r="E14882" s="7">
        <f t="shared" si="464"/>
        <v>30749.997705625708</v>
      </c>
      <c r="G14882" s="6">
        <f t="shared" si="465"/>
        <v>29.999987999997302</v>
      </c>
    </row>
    <row r="14883" spans="1:7">
      <c r="A14883" s="11">
        <v>-34.008333329999999</v>
      </c>
      <c r="B14883" s="11">
        <v>-34.016666669999999</v>
      </c>
      <c r="C14883" s="11">
        <v>0.87652777780000002</v>
      </c>
      <c r="D14883" s="10">
        <v>6.0280440239999998E-5</v>
      </c>
      <c r="E14883" s="7">
        <f t="shared" si="464"/>
        <v>30746.980228816774</v>
      </c>
      <c r="G14883" s="6">
        <f t="shared" si="465"/>
        <v>30.00002400000028</v>
      </c>
    </row>
    <row r="14884" spans="1:7">
      <c r="A14884" s="11">
        <v>-34.016666669999999</v>
      </c>
      <c r="B14884" s="11">
        <v>-34.024999999999999</v>
      </c>
      <c r="C14884" s="11">
        <v>0.87687499999999996</v>
      </c>
      <c r="D14884" s="10">
        <v>6.0274523109999998E-5</v>
      </c>
      <c r="E14884" s="7">
        <f t="shared" si="464"/>
        <v>30743.962104224502</v>
      </c>
      <c r="G14884" s="6">
        <f t="shared" si="465"/>
        <v>29.999987999997302</v>
      </c>
    </row>
    <row r="14885" spans="1:7">
      <c r="A14885" s="11">
        <v>-34.024999999999999</v>
      </c>
      <c r="B14885" s="11">
        <v>-34.033333329999998</v>
      </c>
      <c r="C14885" s="11">
        <v>0.87736111110000004</v>
      </c>
      <c r="D14885" s="10">
        <v>6.0268604710000003E-5</v>
      </c>
      <c r="E14885" s="7">
        <f t="shared" si="464"/>
        <v>30740.943331848895</v>
      </c>
      <c r="G14885" s="6">
        <f t="shared" si="465"/>
        <v>29.999987999997302</v>
      </c>
    </row>
    <row r="14886" spans="1:7">
      <c r="A14886" s="11">
        <v>-34.033333329999998</v>
      </c>
      <c r="B14886" s="11">
        <v>-34.041666669999998</v>
      </c>
      <c r="C14886" s="11">
        <v>0.87819444440000005</v>
      </c>
      <c r="D14886" s="10">
        <v>6.0262685030000003E-5</v>
      </c>
      <c r="E14886" s="7">
        <f t="shared" si="464"/>
        <v>30737.923906589287</v>
      </c>
      <c r="G14886" s="6">
        <f t="shared" si="465"/>
        <v>30.00002400000028</v>
      </c>
    </row>
    <row r="14887" spans="1:7">
      <c r="A14887" s="11">
        <v>-34.041666669999998</v>
      </c>
      <c r="B14887" s="11">
        <v>-34.049999999999997</v>
      </c>
      <c r="C14887" s="11">
        <v>0.8790509259</v>
      </c>
      <c r="D14887" s="10">
        <v>6.0256764069999999E-5</v>
      </c>
      <c r="E14887" s="7">
        <f t="shared" si="464"/>
        <v>30734.90382844568</v>
      </c>
      <c r="G14887" s="6">
        <f t="shared" si="465"/>
        <v>29.999987999997302</v>
      </c>
    </row>
    <row r="14888" spans="1:7">
      <c r="A14888" s="11">
        <v>-34.049999999999997</v>
      </c>
      <c r="B14888" s="11">
        <v>-34.058333330000004</v>
      </c>
      <c r="C14888" s="11">
        <v>0.87983796299999995</v>
      </c>
      <c r="D14888" s="10">
        <v>6.025084184E-5</v>
      </c>
      <c r="E14888" s="7">
        <f t="shared" si="464"/>
        <v>30731.883102518739</v>
      </c>
      <c r="G14888" s="6">
        <f t="shared" si="465"/>
        <v>29.999988000022881</v>
      </c>
    </row>
    <row r="14889" spans="1:7">
      <c r="A14889" s="11">
        <v>-34.058333330000004</v>
      </c>
      <c r="B14889" s="11">
        <v>-34.066666669999996</v>
      </c>
      <c r="C14889" s="11">
        <v>0.88094907410000001</v>
      </c>
      <c r="D14889" s="10">
        <v>6.024491834E-5</v>
      </c>
      <c r="E14889" s="7">
        <f t="shared" si="464"/>
        <v>30728.861728808457</v>
      </c>
      <c r="G14889" s="6">
        <f t="shared" si="465"/>
        <v>30.000023999974701</v>
      </c>
    </row>
    <row r="14890" spans="1:7">
      <c r="A14890" s="11">
        <v>-34.066666669999996</v>
      </c>
      <c r="B14890" s="11">
        <v>-34.075000000000003</v>
      </c>
      <c r="C14890" s="11">
        <v>0.88127314810000001</v>
      </c>
      <c r="D14890" s="10">
        <v>6.0238993560000002E-5</v>
      </c>
      <c r="E14890" s="7">
        <f t="shared" si="464"/>
        <v>30725.83970221418</v>
      </c>
      <c r="G14890" s="6">
        <f t="shared" si="465"/>
        <v>29.999988000022881</v>
      </c>
    </row>
    <row r="14891" spans="1:7">
      <c r="A14891" s="11">
        <v>-34.075000000000003</v>
      </c>
      <c r="B14891" s="11">
        <v>-34.083333330000002</v>
      </c>
      <c r="C14891" s="11">
        <v>0.88224537039999995</v>
      </c>
      <c r="D14891" s="10">
        <v>6.0233067499999999E-5</v>
      </c>
      <c r="E14891" s="7">
        <f t="shared" si="464"/>
        <v>30722.817022735904</v>
      </c>
      <c r="G14891" s="6">
        <f t="shared" si="465"/>
        <v>29.999987999997302</v>
      </c>
    </row>
    <row r="14892" spans="1:7">
      <c r="A14892" s="11">
        <v>-34.083333330000002</v>
      </c>
      <c r="B14892" s="11">
        <v>-34.091666670000002</v>
      </c>
      <c r="C14892" s="11">
        <v>0.88263888889999997</v>
      </c>
      <c r="D14892" s="10">
        <v>6.0227140179999998E-5</v>
      </c>
      <c r="E14892" s="7">
        <f t="shared" si="464"/>
        <v>30719.793700574945</v>
      </c>
      <c r="G14892" s="6">
        <f t="shared" si="465"/>
        <v>30.00002400000028</v>
      </c>
    </row>
    <row r="14893" spans="1:7">
      <c r="A14893" s="11">
        <v>-34.091666670000002</v>
      </c>
      <c r="B14893" s="11">
        <v>-34.1</v>
      </c>
      <c r="C14893" s="11">
        <v>0.883287037</v>
      </c>
      <c r="D14893" s="10">
        <v>6.0221211579999999E-5</v>
      </c>
      <c r="E14893" s="7">
        <f t="shared" si="464"/>
        <v>30716.76972552999</v>
      </c>
      <c r="G14893" s="6">
        <f t="shared" si="465"/>
        <v>29.999987999997302</v>
      </c>
    </row>
    <row r="14894" spans="1:7">
      <c r="A14894" s="11">
        <v>-34.1</v>
      </c>
      <c r="B14894" s="11">
        <v>-34.108333330000001</v>
      </c>
      <c r="C14894" s="11">
        <v>0.88375000000000004</v>
      </c>
      <c r="D14894" s="10">
        <v>6.0215281700000002E-5</v>
      </c>
      <c r="E14894" s="7">
        <f t="shared" si="464"/>
        <v>30713.745097601044</v>
      </c>
      <c r="G14894" s="6">
        <f t="shared" si="465"/>
        <v>29.999987999997302</v>
      </c>
    </row>
    <row r="14895" spans="1:7">
      <c r="A14895" s="11">
        <v>-34.108333330000001</v>
      </c>
      <c r="B14895" s="11">
        <v>-34.116666670000001</v>
      </c>
      <c r="C14895" s="11">
        <v>0.88453703699999997</v>
      </c>
      <c r="D14895" s="10">
        <v>6.0209350549999997E-5</v>
      </c>
      <c r="E14895" s="7">
        <f t="shared" si="464"/>
        <v>30710.719821888753</v>
      </c>
      <c r="G14895" s="6">
        <f t="shared" si="465"/>
        <v>30.00002400000028</v>
      </c>
    </row>
    <row r="14896" spans="1:7">
      <c r="A14896" s="11">
        <v>-34.116666670000001</v>
      </c>
      <c r="B14896" s="11">
        <v>-34.125</v>
      </c>
      <c r="C14896" s="11">
        <v>0.88472222219999996</v>
      </c>
      <c r="D14896" s="10">
        <v>6.0203418129999997E-5</v>
      </c>
      <c r="E14896" s="7">
        <f t="shared" si="464"/>
        <v>30707.693898393125</v>
      </c>
      <c r="G14896" s="6">
        <f t="shared" si="465"/>
        <v>29.999987999997302</v>
      </c>
    </row>
    <row r="14897" spans="1:7">
      <c r="A14897" s="11">
        <v>-34.125</v>
      </c>
      <c r="B14897" s="11">
        <v>-34.133333329999999</v>
      </c>
      <c r="C14897" s="11">
        <v>0.8849305556</v>
      </c>
      <c r="D14897" s="10">
        <v>6.019748443E-5</v>
      </c>
      <c r="E14897" s="7">
        <f t="shared" si="464"/>
        <v>30704.667322013502</v>
      </c>
      <c r="G14897" s="6">
        <f t="shared" si="465"/>
        <v>29.999987999997302</v>
      </c>
    </row>
    <row r="14898" spans="1:7">
      <c r="A14898" s="11">
        <v>-34.133333329999999</v>
      </c>
      <c r="B14898" s="11">
        <v>-34.141666669999999</v>
      </c>
      <c r="C14898" s="11">
        <v>0.88497685189999997</v>
      </c>
      <c r="D14898" s="10">
        <v>6.0191549460000001E-5</v>
      </c>
      <c r="E14898" s="7">
        <f t="shared" si="464"/>
        <v>30701.640097850537</v>
      </c>
      <c r="G14898" s="6">
        <f t="shared" si="465"/>
        <v>30.00002400000028</v>
      </c>
    </row>
    <row r="14899" spans="1:7">
      <c r="A14899" s="11">
        <v>-34.141666669999999</v>
      </c>
      <c r="B14899" s="11">
        <v>-34.15</v>
      </c>
      <c r="C14899" s="11">
        <v>0.88502314810000005</v>
      </c>
      <c r="D14899" s="10">
        <v>6.018561322E-5</v>
      </c>
      <c r="E14899" s="7">
        <f t="shared" si="464"/>
        <v>30698.612225904235</v>
      </c>
      <c r="G14899" s="6">
        <f t="shared" si="465"/>
        <v>29.999987999997302</v>
      </c>
    </row>
    <row r="14900" spans="1:7">
      <c r="A14900" s="11">
        <v>-34.15</v>
      </c>
      <c r="B14900" s="11">
        <v>-34.158333329999998</v>
      </c>
      <c r="C14900" s="11">
        <v>0.88532407410000002</v>
      </c>
      <c r="D14900" s="10">
        <v>6.0179675709999998E-5</v>
      </c>
      <c r="E14900" s="7">
        <f t="shared" si="464"/>
        <v>30695.583706174591</v>
      </c>
      <c r="G14900" s="6">
        <f t="shared" si="465"/>
        <v>29.999987999997302</v>
      </c>
    </row>
    <row r="14901" spans="1:7">
      <c r="A14901" s="11">
        <v>-34.158333329999998</v>
      </c>
      <c r="B14901" s="11">
        <v>-34.166666669999998</v>
      </c>
      <c r="C14901" s="11">
        <v>0.8856944444</v>
      </c>
      <c r="D14901" s="10">
        <v>6.0173736919999999E-5</v>
      </c>
      <c r="E14901" s="7">
        <f t="shared" si="464"/>
        <v>30692.554533560953</v>
      </c>
      <c r="G14901" s="6">
        <f t="shared" si="465"/>
        <v>30.00002400000028</v>
      </c>
    </row>
    <row r="14902" spans="1:7">
      <c r="A14902" s="11">
        <v>-34.166666669999998</v>
      </c>
      <c r="B14902" s="11">
        <v>-34.174999999999997</v>
      </c>
      <c r="C14902" s="11">
        <v>0.88592592589999997</v>
      </c>
      <c r="D14902" s="10">
        <v>6.0167796850000001E-5</v>
      </c>
      <c r="E14902" s="7">
        <f t="shared" si="464"/>
        <v>30689.52470806332</v>
      </c>
      <c r="G14902" s="6">
        <f t="shared" si="465"/>
        <v>29.999987999997302</v>
      </c>
    </row>
    <row r="14903" spans="1:7">
      <c r="A14903" s="11">
        <v>-34.174999999999997</v>
      </c>
      <c r="B14903" s="11">
        <v>-34.183333330000004</v>
      </c>
      <c r="C14903" s="11">
        <v>0.88648148149999995</v>
      </c>
      <c r="D14903" s="10">
        <v>6.0161855519999999E-5</v>
      </c>
      <c r="E14903" s="7">
        <f t="shared" si="464"/>
        <v>30686.494239882999</v>
      </c>
      <c r="G14903" s="6">
        <f t="shared" si="465"/>
        <v>29.999988000022881</v>
      </c>
    </row>
    <row r="14904" spans="1:7">
      <c r="A14904" s="11">
        <v>-34.183333330000004</v>
      </c>
      <c r="B14904" s="11">
        <v>-34.191666669999996</v>
      </c>
      <c r="C14904" s="11">
        <v>0.88678240740000003</v>
      </c>
      <c r="D14904" s="10">
        <v>6.0155912909999998E-5</v>
      </c>
      <c r="E14904" s="7">
        <f t="shared" si="464"/>
        <v>30683.463118818687</v>
      </c>
      <c r="G14904" s="6">
        <f t="shared" si="465"/>
        <v>30.000023999974701</v>
      </c>
    </row>
    <row r="14905" spans="1:7">
      <c r="A14905" s="11">
        <v>-34.191666669999996</v>
      </c>
      <c r="B14905" s="11">
        <v>-34.200000000000003</v>
      </c>
      <c r="C14905" s="11">
        <v>0.88738425929999998</v>
      </c>
      <c r="D14905" s="10">
        <v>6.0149969030000003E-5</v>
      </c>
      <c r="E14905" s="7">
        <f t="shared" si="464"/>
        <v>30680.431349971033</v>
      </c>
      <c r="G14905" s="6">
        <f t="shared" si="465"/>
        <v>29.999988000022881</v>
      </c>
    </row>
    <row r="14906" spans="1:7">
      <c r="A14906" s="11">
        <v>-34.200000000000003</v>
      </c>
      <c r="B14906" s="11">
        <v>-34.208333330000002</v>
      </c>
      <c r="C14906" s="11">
        <v>0.88780092590000004</v>
      </c>
      <c r="D14906" s="10">
        <v>6.014402388E-5</v>
      </c>
      <c r="E14906" s="7">
        <f t="shared" si="464"/>
        <v>30677.398933340042</v>
      </c>
      <c r="G14906" s="6">
        <f t="shared" si="465"/>
        <v>29.999987999997302</v>
      </c>
    </row>
    <row r="14907" spans="1:7">
      <c r="A14907" s="11">
        <v>-34.208333330000002</v>
      </c>
      <c r="B14907" s="11">
        <v>-34.216666670000002</v>
      </c>
      <c r="C14907" s="11">
        <v>0.88826388889999996</v>
      </c>
      <c r="D14907" s="10">
        <v>6.0138077460000002E-5</v>
      </c>
      <c r="E14907" s="7">
        <f t="shared" si="464"/>
        <v>30674.36586892571</v>
      </c>
      <c r="G14907" s="6">
        <f t="shared" si="465"/>
        <v>30.00002400000028</v>
      </c>
    </row>
    <row r="14908" spans="1:7">
      <c r="A14908" s="11">
        <v>-34.216666670000002</v>
      </c>
      <c r="B14908" s="11">
        <v>-34.225000000000001</v>
      </c>
      <c r="C14908" s="11">
        <v>0.88875000000000004</v>
      </c>
      <c r="D14908" s="10">
        <v>6.0132129759999999E-5</v>
      </c>
      <c r="E14908" s="7">
        <f t="shared" si="464"/>
        <v>30671.332151627379</v>
      </c>
      <c r="G14908" s="6">
        <f t="shared" si="465"/>
        <v>29.999987999997302</v>
      </c>
    </row>
    <row r="14909" spans="1:7">
      <c r="A14909" s="11">
        <v>-34.225000000000001</v>
      </c>
      <c r="B14909" s="11">
        <v>-34.233333330000001</v>
      </c>
      <c r="C14909" s="11">
        <v>0.88900462960000004</v>
      </c>
      <c r="D14909" s="10">
        <v>6.0126180790000002E-5</v>
      </c>
      <c r="E14909" s="7">
        <f t="shared" si="464"/>
        <v>30668.297786545714</v>
      </c>
      <c r="G14909" s="6">
        <f t="shared" si="465"/>
        <v>29.999987999997302</v>
      </c>
    </row>
    <row r="14910" spans="1:7">
      <c r="A14910" s="11">
        <v>-34.233333330000001</v>
      </c>
      <c r="B14910" s="11">
        <v>-34.241666670000001</v>
      </c>
      <c r="C14910" s="11">
        <v>0.88909722219999998</v>
      </c>
      <c r="D14910" s="10">
        <v>6.0120230549999997E-5</v>
      </c>
      <c r="E14910" s="7">
        <f t="shared" si="464"/>
        <v>30665.262773680704</v>
      </c>
      <c r="G14910" s="6">
        <f t="shared" si="465"/>
        <v>30.00002400000028</v>
      </c>
    </row>
    <row r="14911" spans="1:7">
      <c r="A14911" s="11">
        <v>-34.241666670000001</v>
      </c>
      <c r="B14911" s="11">
        <v>-34.25</v>
      </c>
      <c r="C14911" s="11">
        <v>0.88935185189999999</v>
      </c>
      <c r="D14911" s="10">
        <v>6.0114279040000003E-5</v>
      </c>
      <c r="E14911" s="7">
        <f t="shared" si="464"/>
        <v>30662.227113032361</v>
      </c>
      <c r="G14911" s="6">
        <f t="shared" si="465"/>
        <v>29.999987999997302</v>
      </c>
    </row>
    <row r="14912" spans="1:7">
      <c r="A14912" s="11">
        <v>-34.25</v>
      </c>
      <c r="B14912" s="11">
        <v>-34.258333329999999</v>
      </c>
      <c r="C14912" s="11">
        <v>0.88944444440000003</v>
      </c>
      <c r="D14912" s="10">
        <v>6.0108326249999999E-5</v>
      </c>
      <c r="E14912" s="7">
        <f t="shared" si="464"/>
        <v>30659.190799500015</v>
      </c>
      <c r="G14912" s="6">
        <f t="shared" si="465"/>
        <v>29.999987999997302</v>
      </c>
    </row>
    <row r="14913" spans="1:7">
      <c r="A14913" s="11">
        <v>-34.258333329999999</v>
      </c>
      <c r="B14913" s="11">
        <v>-34.266666669999999</v>
      </c>
      <c r="C14913" s="11">
        <v>0.88958333329999995</v>
      </c>
      <c r="D14913" s="10">
        <v>6.0102372200000002E-5</v>
      </c>
      <c r="E14913" s="7">
        <f t="shared" si="464"/>
        <v>30656.153843284988</v>
      </c>
      <c r="G14913" s="6">
        <f t="shared" si="465"/>
        <v>30.00002400000028</v>
      </c>
    </row>
    <row r="14914" spans="1:7">
      <c r="A14914" s="11">
        <v>-34.266666669999999</v>
      </c>
      <c r="B14914" s="11">
        <v>-34.274999999999999</v>
      </c>
      <c r="C14914" s="11">
        <v>0.88981481480000002</v>
      </c>
      <c r="D14914" s="10">
        <v>6.0096416870000002E-5</v>
      </c>
      <c r="E14914" s="7">
        <f t="shared" ref="E14914:E14977" si="466">D14914*SurfaceArea</f>
        <v>30653.116234185967</v>
      </c>
      <c r="G14914" s="6">
        <f t="shared" si="465"/>
        <v>29.999987999997302</v>
      </c>
    </row>
    <row r="14915" spans="1:7">
      <c r="A14915" s="11">
        <v>-34.274999999999999</v>
      </c>
      <c r="B14915" s="11">
        <v>-34.283333329999998</v>
      </c>
      <c r="C14915" s="11">
        <v>0.89011574069999999</v>
      </c>
      <c r="D14915" s="10">
        <v>6.0090460269999999E-5</v>
      </c>
      <c r="E14915" s="7">
        <f t="shared" si="466"/>
        <v>30650.077977303605</v>
      </c>
      <c r="G14915" s="6">
        <f t="shared" ref="G14915:G14978" si="467">ABS(A14915-B14915)*60*60</f>
        <v>29.999987999997302</v>
      </c>
    </row>
    <row r="14916" spans="1:7">
      <c r="A14916" s="11">
        <v>-34.283333329999998</v>
      </c>
      <c r="B14916" s="11">
        <v>-34.291666669999998</v>
      </c>
      <c r="C14916" s="11">
        <v>0.89027777779999995</v>
      </c>
      <c r="D14916" s="10">
        <v>6.0084502400000002E-5</v>
      </c>
      <c r="E14916" s="7">
        <f t="shared" si="466"/>
        <v>30647.039072637905</v>
      </c>
      <c r="G14916" s="6">
        <f t="shared" si="467"/>
        <v>30.00002400000028</v>
      </c>
    </row>
    <row r="14917" spans="1:7">
      <c r="A14917" s="11">
        <v>-34.291666669999998</v>
      </c>
      <c r="B14917" s="11">
        <v>-34.299999999999997</v>
      </c>
      <c r="C14917" s="11">
        <v>0.89030092589999998</v>
      </c>
      <c r="D14917" s="10">
        <v>6.0078543259999997E-5</v>
      </c>
      <c r="E14917" s="7">
        <f t="shared" si="466"/>
        <v>30643.99952018886</v>
      </c>
      <c r="G14917" s="6">
        <f t="shared" si="467"/>
        <v>29.999987999997302</v>
      </c>
    </row>
    <row r="14918" spans="1:7">
      <c r="A14918" s="11">
        <v>-34.299999999999997</v>
      </c>
      <c r="B14918" s="11">
        <v>-34.308333330000004</v>
      </c>
      <c r="C14918" s="11">
        <v>0.89039351850000004</v>
      </c>
      <c r="D14918" s="10">
        <v>6.0072582849999997E-5</v>
      </c>
      <c r="E14918" s="7">
        <f t="shared" si="466"/>
        <v>30640.959319956481</v>
      </c>
      <c r="G14918" s="6">
        <f t="shared" si="467"/>
        <v>29.999988000022881</v>
      </c>
    </row>
    <row r="14919" spans="1:7">
      <c r="A14919" s="11">
        <v>-34.308333330000004</v>
      </c>
      <c r="B14919" s="11">
        <v>-34.316666669999996</v>
      </c>
      <c r="C14919" s="11">
        <v>0.89104166669999996</v>
      </c>
      <c r="D14919" s="10">
        <v>6.0066621170000003E-5</v>
      </c>
      <c r="E14919" s="7">
        <f t="shared" si="466"/>
        <v>30637.918471940764</v>
      </c>
      <c r="G14919" s="6">
        <f t="shared" si="467"/>
        <v>30.000023999974701</v>
      </c>
    </row>
    <row r="14920" spans="1:7">
      <c r="A14920" s="11">
        <v>-34.316666669999996</v>
      </c>
      <c r="B14920" s="11">
        <v>-34.325000000000003</v>
      </c>
      <c r="C14920" s="11">
        <v>0.89134259260000004</v>
      </c>
      <c r="D14920" s="10">
        <v>6.0060658209999997E-5</v>
      </c>
      <c r="E14920" s="7">
        <f t="shared" si="466"/>
        <v>30634.876971041045</v>
      </c>
      <c r="G14920" s="6">
        <f t="shared" si="467"/>
        <v>29.999988000022881</v>
      </c>
    </row>
    <row r="14921" spans="1:7">
      <c r="A14921" s="11">
        <v>-34.325000000000003</v>
      </c>
      <c r="B14921" s="11">
        <v>-34.333333330000002</v>
      </c>
      <c r="C14921" s="11">
        <v>0.8915740741</v>
      </c>
      <c r="D14921" s="10">
        <v>6.005469399E-5</v>
      </c>
      <c r="E14921" s="7">
        <f t="shared" si="466"/>
        <v>30631.834827458646</v>
      </c>
      <c r="G14921" s="6">
        <f t="shared" si="467"/>
        <v>29.999987999997302</v>
      </c>
    </row>
    <row r="14922" spans="1:7">
      <c r="A14922" s="11">
        <v>-34.333333330000002</v>
      </c>
      <c r="B14922" s="11">
        <v>-34.341666670000002</v>
      </c>
      <c r="C14922" s="11">
        <v>0.89173611109999995</v>
      </c>
      <c r="D14922" s="10">
        <v>6.0048728500000001E-5</v>
      </c>
      <c r="E14922" s="7">
        <f t="shared" si="466"/>
        <v>30628.792036092909</v>
      </c>
      <c r="G14922" s="6">
        <f t="shared" si="467"/>
        <v>30.00002400000028</v>
      </c>
    </row>
    <row r="14923" spans="1:7">
      <c r="A14923" s="11">
        <v>-34.341666670000002</v>
      </c>
      <c r="B14923" s="11">
        <v>-34.35</v>
      </c>
      <c r="C14923" s="11">
        <v>0.89185185190000005</v>
      </c>
      <c r="D14923" s="10">
        <v>6.0042761729999998E-5</v>
      </c>
      <c r="E14923" s="7">
        <f t="shared" si="466"/>
        <v>30625.748591843174</v>
      </c>
      <c r="G14923" s="6">
        <f t="shared" si="467"/>
        <v>29.999987999997302</v>
      </c>
    </row>
    <row r="14924" spans="1:7">
      <c r="A14924" s="11">
        <v>-34.35</v>
      </c>
      <c r="B14924" s="11">
        <v>-34.358333330000001</v>
      </c>
      <c r="C14924" s="11">
        <v>0.89217592590000006</v>
      </c>
      <c r="D14924" s="10">
        <v>6.0036793700000003E-5</v>
      </c>
      <c r="E14924" s="7">
        <f t="shared" si="466"/>
        <v>30622.704504910758</v>
      </c>
      <c r="G14924" s="6">
        <f t="shared" si="467"/>
        <v>29.999987999997302</v>
      </c>
    </row>
    <row r="14925" spans="1:7">
      <c r="A14925" s="11">
        <v>-34.358333330000001</v>
      </c>
      <c r="B14925" s="11">
        <v>-34.366666670000001</v>
      </c>
      <c r="C14925" s="11">
        <v>0.89240740740000002</v>
      </c>
      <c r="D14925" s="10">
        <v>6.0030824389999997E-5</v>
      </c>
      <c r="E14925" s="7">
        <f t="shared" si="466"/>
        <v>30619.65976509434</v>
      </c>
      <c r="G14925" s="6">
        <f t="shared" si="467"/>
        <v>30.00002400000028</v>
      </c>
    </row>
    <row r="14926" spans="1:7">
      <c r="A14926" s="11">
        <v>-34.366666670000001</v>
      </c>
      <c r="B14926" s="11">
        <v>-34.375</v>
      </c>
      <c r="C14926" s="11">
        <v>0.89324074070000004</v>
      </c>
      <c r="D14926" s="10">
        <v>6.0024853819999999E-5</v>
      </c>
      <c r="E14926" s="7">
        <f t="shared" si="466"/>
        <v>30616.614382595246</v>
      </c>
      <c r="G14926" s="6">
        <f t="shared" si="467"/>
        <v>29.999987999997302</v>
      </c>
    </row>
    <row r="14927" spans="1:7">
      <c r="A14927" s="11">
        <v>-34.375</v>
      </c>
      <c r="B14927" s="11">
        <v>-34.383333329999999</v>
      </c>
      <c r="C14927" s="11">
        <v>0.89423611110000001</v>
      </c>
      <c r="D14927" s="10">
        <v>6.001888198E-5</v>
      </c>
      <c r="E14927" s="7">
        <f t="shared" si="466"/>
        <v>30613.568352312806</v>
      </c>
      <c r="G14927" s="6">
        <f t="shared" si="467"/>
        <v>29.999987999997302</v>
      </c>
    </row>
    <row r="14928" spans="1:7">
      <c r="A14928" s="11">
        <v>-34.383333329999999</v>
      </c>
      <c r="B14928" s="11">
        <v>-34.391666669999999</v>
      </c>
      <c r="C14928" s="11">
        <v>0.89506944440000002</v>
      </c>
      <c r="D14928" s="10">
        <v>6.0012908860000003E-5</v>
      </c>
      <c r="E14928" s="7">
        <f t="shared" si="466"/>
        <v>30610.521669146376</v>
      </c>
      <c r="G14928" s="6">
        <f t="shared" si="467"/>
        <v>30.00002400000028</v>
      </c>
    </row>
    <row r="14929" spans="1:7">
      <c r="A14929" s="11">
        <v>-34.391666669999999</v>
      </c>
      <c r="B14929" s="11">
        <v>-34.4</v>
      </c>
      <c r="C14929" s="11">
        <v>0.89557870370000003</v>
      </c>
      <c r="D14929" s="10">
        <v>6.0006934480000001E-5</v>
      </c>
      <c r="E14929" s="7">
        <f t="shared" si="466"/>
        <v>30607.474343297261</v>
      </c>
      <c r="G14929" s="6">
        <f t="shared" si="467"/>
        <v>29.999987999997302</v>
      </c>
    </row>
    <row r="14930" spans="1:7">
      <c r="A14930" s="11">
        <v>-34.4</v>
      </c>
      <c r="B14930" s="11">
        <v>-34.408333329999998</v>
      </c>
      <c r="C14930" s="11">
        <v>0.8958796296</v>
      </c>
      <c r="D14930" s="10">
        <v>6.0000958829999998E-5</v>
      </c>
      <c r="E14930" s="7">
        <f t="shared" si="466"/>
        <v>30604.426369664801</v>
      </c>
      <c r="G14930" s="6">
        <f t="shared" si="467"/>
        <v>29.999987999997302</v>
      </c>
    </row>
    <row r="14931" spans="1:7">
      <c r="A14931" s="11">
        <v>-34.408333329999998</v>
      </c>
      <c r="B14931" s="11">
        <v>-34.416666669999998</v>
      </c>
      <c r="C14931" s="11">
        <v>0.89622685189999995</v>
      </c>
      <c r="D14931" s="10">
        <v>5.999498191E-5</v>
      </c>
      <c r="E14931" s="7">
        <f t="shared" si="466"/>
        <v>30601.377748249008</v>
      </c>
      <c r="G14931" s="6">
        <f t="shared" si="467"/>
        <v>30.00002400000028</v>
      </c>
    </row>
    <row r="14932" spans="1:7">
      <c r="A14932" s="11">
        <v>-34.416666669999998</v>
      </c>
      <c r="B14932" s="11">
        <v>-34.424999999999997</v>
      </c>
      <c r="C14932" s="11">
        <v>0.89645833330000002</v>
      </c>
      <c r="D14932" s="10">
        <v>5.9989003709999997E-5</v>
      </c>
      <c r="E14932" s="7">
        <f t="shared" si="466"/>
        <v>30598.328473949216</v>
      </c>
      <c r="G14932" s="6">
        <f t="shared" si="467"/>
        <v>29.999987999997302</v>
      </c>
    </row>
    <row r="14933" spans="1:7">
      <c r="A14933" s="11">
        <v>-34.424999999999997</v>
      </c>
      <c r="B14933" s="11">
        <v>-34.433333330000004</v>
      </c>
      <c r="C14933" s="11">
        <v>0.89666666669999995</v>
      </c>
      <c r="D14933" s="10">
        <v>5.9983024250000003E-5</v>
      </c>
      <c r="E14933" s="7">
        <f t="shared" si="466"/>
        <v>30595.278556966747</v>
      </c>
      <c r="G14933" s="6">
        <f t="shared" si="467"/>
        <v>29.999988000022881</v>
      </c>
    </row>
    <row r="14934" spans="1:7">
      <c r="A14934" s="11">
        <v>-34.433333330000004</v>
      </c>
      <c r="B14934" s="11">
        <v>-34.441666669999996</v>
      </c>
      <c r="C14934" s="11">
        <v>0.89689814810000001</v>
      </c>
      <c r="D14934" s="10">
        <v>5.9977043529999997E-5</v>
      </c>
      <c r="E14934" s="7">
        <f t="shared" si="466"/>
        <v>30592.227997301583</v>
      </c>
      <c r="G14934" s="6">
        <f t="shared" si="467"/>
        <v>30.000023999974701</v>
      </c>
    </row>
    <row r="14935" spans="1:7">
      <c r="A14935" s="11">
        <v>-34.441666669999996</v>
      </c>
      <c r="B14935" s="11">
        <v>-34.450000000000003</v>
      </c>
      <c r="C14935" s="11">
        <v>0.89754629630000005</v>
      </c>
      <c r="D14935" s="10">
        <v>5.997106153E-5</v>
      </c>
      <c r="E14935" s="7">
        <f t="shared" si="466"/>
        <v>30589.176784752432</v>
      </c>
      <c r="G14935" s="6">
        <f t="shared" si="467"/>
        <v>29.999988000022881</v>
      </c>
    </row>
    <row r="14936" spans="1:7">
      <c r="A14936" s="11">
        <v>-34.450000000000003</v>
      </c>
      <c r="B14936" s="11">
        <v>-34.458333330000002</v>
      </c>
      <c r="C14936" s="11">
        <v>0.89833333329999998</v>
      </c>
      <c r="D14936" s="10">
        <v>5.9965078260000002E-5</v>
      </c>
      <c r="E14936" s="7">
        <f t="shared" si="466"/>
        <v>30586.124924419939</v>
      </c>
      <c r="G14936" s="6">
        <f t="shared" si="467"/>
        <v>29.999987999997302</v>
      </c>
    </row>
    <row r="14937" spans="1:7">
      <c r="A14937" s="11">
        <v>-34.458333330000002</v>
      </c>
      <c r="B14937" s="11">
        <v>-34.466666670000002</v>
      </c>
      <c r="C14937" s="11">
        <v>0.89983796299999996</v>
      </c>
      <c r="D14937" s="10">
        <v>5.9959093729999998E-5</v>
      </c>
      <c r="E14937" s="7">
        <f t="shared" si="466"/>
        <v>30583.072421404762</v>
      </c>
      <c r="G14937" s="6">
        <f t="shared" si="467"/>
        <v>30.00002400000028</v>
      </c>
    </row>
    <row r="14938" spans="1:7">
      <c r="A14938" s="11">
        <v>-34.466666670000002</v>
      </c>
      <c r="B14938" s="11">
        <v>-34.475000000000001</v>
      </c>
      <c r="C14938" s="11">
        <v>0.9005555556</v>
      </c>
      <c r="D14938" s="10">
        <v>5.9953107919999997E-5</v>
      </c>
      <c r="E14938" s="7">
        <f t="shared" si="466"/>
        <v>30580.019265505591</v>
      </c>
      <c r="G14938" s="6">
        <f t="shared" si="467"/>
        <v>29.999987999997302</v>
      </c>
    </row>
    <row r="14939" spans="1:7">
      <c r="A14939" s="11">
        <v>-34.475000000000001</v>
      </c>
      <c r="B14939" s="11">
        <v>-34.483333330000001</v>
      </c>
      <c r="C14939" s="11">
        <v>0.90108796300000005</v>
      </c>
      <c r="D14939" s="10">
        <v>5.9947120849999997E-5</v>
      </c>
      <c r="E14939" s="7">
        <f t="shared" si="466"/>
        <v>30576.965466923735</v>
      </c>
      <c r="G14939" s="6">
        <f t="shared" si="467"/>
        <v>29.999987999997302</v>
      </c>
    </row>
    <row r="14940" spans="1:7">
      <c r="A14940" s="11">
        <v>-34.483333330000001</v>
      </c>
      <c r="B14940" s="11">
        <v>-34.491666670000001</v>
      </c>
      <c r="C14940" s="11">
        <v>0.90159722220000005</v>
      </c>
      <c r="D14940" s="10">
        <v>5.9941132510000003E-5</v>
      </c>
      <c r="E14940" s="7">
        <f t="shared" si="466"/>
        <v>30573.911020558542</v>
      </c>
      <c r="G14940" s="6">
        <f t="shared" si="467"/>
        <v>30.00002400000028</v>
      </c>
    </row>
    <row r="14941" spans="1:7">
      <c r="A14941" s="11">
        <v>-34.491666670000001</v>
      </c>
      <c r="B14941" s="11">
        <v>-34.5</v>
      </c>
      <c r="C14941" s="11">
        <v>0.9021990741</v>
      </c>
      <c r="D14941" s="10">
        <v>5.9935142909999997E-5</v>
      </c>
      <c r="E14941" s="7">
        <f t="shared" si="466"/>
        <v>30570.855931510661</v>
      </c>
      <c r="G14941" s="6">
        <f t="shared" si="467"/>
        <v>29.999987999997302</v>
      </c>
    </row>
    <row r="14942" spans="1:7">
      <c r="A14942" s="11">
        <v>-34.5</v>
      </c>
      <c r="B14942" s="11">
        <v>-34.508333329999999</v>
      </c>
      <c r="C14942" s="11">
        <v>0.90263888889999999</v>
      </c>
      <c r="D14942" s="10">
        <v>5.992915203E-5</v>
      </c>
      <c r="E14942" s="7">
        <f t="shared" si="466"/>
        <v>30567.800189578789</v>
      </c>
      <c r="G14942" s="6">
        <f t="shared" si="467"/>
        <v>29.999987999997302</v>
      </c>
    </row>
    <row r="14943" spans="1:7">
      <c r="A14943" s="11">
        <v>-34.508333329999999</v>
      </c>
      <c r="B14943" s="11">
        <v>-34.516666669999999</v>
      </c>
      <c r="C14943" s="11">
        <v>0.90289351849999999</v>
      </c>
      <c r="D14943" s="10">
        <v>5.9923159889999998E-5</v>
      </c>
      <c r="E14943" s="7">
        <f t="shared" si="466"/>
        <v>30564.74380496423</v>
      </c>
      <c r="G14943" s="6">
        <f t="shared" si="467"/>
        <v>30.00002400000028</v>
      </c>
    </row>
    <row r="14944" spans="1:7">
      <c r="A14944" s="11">
        <v>-34.516666669999999</v>
      </c>
      <c r="B14944" s="11">
        <v>-34.524999999999999</v>
      </c>
      <c r="C14944" s="11">
        <v>0.90326388889999998</v>
      </c>
      <c r="D14944" s="10">
        <v>5.9917166480000002E-5</v>
      </c>
      <c r="E14944" s="7">
        <f t="shared" si="466"/>
        <v>30561.686772566332</v>
      </c>
      <c r="G14944" s="6">
        <f t="shared" si="467"/>
        <v>29.999987999997302</v>
      </c>
    </row>
    <row r="14945" spans="1:7">
      <c r="A14945" s="11">
        <v>-34.524999999999999</v>
      </c>
      <c r="B14945" s="11">
        <v>-34.533333329999998</v>
      </c>
      <c r="C14945" s="11">
        <v>0.90375000000000005</v>
      </c>
      <c r="D14945" s="10">
        <v>5.9911171799999997E-5</v>
      </c>
      <c r="E14945" s="7">
        <f t="shared" si="466"/>
        <v>30558.629092385094</v>
      </c>
      <c r="G14945" s="6">
        <f t="shared" si="467"/>
        <v>29.999987999997302</v>
      </c>
    </row>
    <row r="14946" spans="1:7">
      <c r="A14946" s="11">
        <v>-34.533333329999998</v>
      </c>
      <c r="B14946" s="11">
        <v>-34.541666669999998</v>
      </c>
      <c r="C14946" s="11">
        <v>0.90405092590000002</v>
      </c>
      <c r="D14946" s="10">
        <v>5.9905175849999997E-5</v>
      </c>
      <c r="E14946" s="7">
        <f t="shared" si="466"/>
        <v>30555.570764420518</v>
      </c>
      <c r="G14946" s="6">
        <f t="shared" si="467"/>
        <v>30.00002400000028</v>
      </c>
    </row>
    <row r="14947" spans="1:7">
      <c r="A14947" s="11">
        <v>-34.541666669999998</v>
      </c>
      <c r="B14947" s="11">
        <v>-34.549999999999997</v>
      </c>
      <c r="C14947" s="11">
        <v>0.90414351849999997</v>
      </c>
      <c r="D14947" s="10">
        <v>5.9899178639999999E-5</v>
      </c>
      <c r="E14947" s="7">
        <f t="shared" si="466"/>
        <v>30552.511793773258</v>
      </c>
      <c r="G14947" s="6">
        <f t="shared" si="467"/>
        <v>29.999987999997302</v>
      </c>
    </row>
    <row r="14948" spans="1:7">
      <c r="A14948" s="11">
        <v>-34.549999999999997</v>
      </c>
      <c r="B14948" s="11">
        <v>-34.558333330000004</v>
      </c>
      <c r="C14948" s="11">
        <v>0.90442129630000001</v>
      </c>
      <c r="D14948" s="10">
        <v>5.989318016E-5</v>
      </c>
      <c r="E14948" s="7">
        <f t="shared" si="466"/>
        <v>30549.45217534266</v>
      </c>
      <c r="G14948" s="6">
        <f t="shared" si="467"/>
        <v>29.999988000022881</v>
      </c>
    </row>
    <row r="14949" spans="1:7">
      <c r="A14949" s="11">
        <v>-34.558333330000004</v>
      </c>
      <c r="B14949" s="11">
        <v>-34.566666669999996</v>
      </c>
      <c r="C14949" s="11">
        <v>0.9046064815</v>
      </c>
      <c r="D14949" s="10">
        <v>5.9887180420000003E-5</v>
      </c>
      <c r="E14949" s="7">
        <f t="shared" si="466"/>
        <v>30546.391914229378</v>
      </c>
      <c r="G14949" s="6">
        <f t="shared" si="467"/>
        <v>30.000023999974701</v>
      </c>
    </row>
    <row r="14950" spans="1:7">
      <c r="A14950" s="11">
        <v>-34.566666669999996</v>
      </c>
      <c r="B14950" s="11">
        <v>-34.575000000000003</v>
      </c>
      <c r="C14950" s="11">
        <v>0.90465277779999997</v>
      </c>
      <c r="D14950" s="10">
        <v>5.9881179400000001E-5</v>
      </c>
      <c r="E14950" s="7">
        <f t="shared" si="466"/>
        <v>30543.331000232098</v>
      </c>
      <c r="G14950" s="6">
        <f t="shared" si="467"/>
        <v>29.999988000022881</v>
      </c>
    </row>
    <row r="14951" spans="1:7">
      <c r="A14951" s="11">
        <v>-34.575000000000003</v>
      </c>
      <c r="B14951" s="11">
        <v>-34.583333330000002</v>
      </c>
      <c r="C14951" s="11">
        <v>0.90483796299999997</v>
      </c>
      <c r="D14951" s="10">
        <v>5.9875177120000001E-5</v>
      </c>
      <c r="E14951" s="7">
        <f t="shared" si="466"/>
        <v>30540.269443552137</v>
      </c>
      <c r="G14951" s="6">
        <f t="shared" si="467"/>
        <v>29.999987999997302</v>
      </c>
    </row>
    <row r="14952" spans="1:7">
      <c r="A14952" s="11">
        <v>-34.583333330000002</v>
      </c>
      <c r="B14952" s="11">
        <v>-34.591666670000002</v>
      </c>
      <c r="C14952" s="11">
        <v>0.90495370369999995</v>
      </c>
      <c r="D14952" s="10">
        <v>5.9869173569999999E-5</v>
      </c>
      <c r="E14952" s="7">
        <f t="shared" si="466"/>
        <v>30537.207239088835</v>
      </c>
      <c r="G14952" s="6">
        <f t="shared" si="467"/>
        <v>30.00002400000028</v>
      </c>
    </row>
    <row r="14953" spans="1:7">
      <c r="A14953" s="11">
        <v>-34.591666670000002</v>
      </c>
      <c r="B14953" s="11">
        <v>-34.6</v>
      </c>
      <c r="C14953" s="11">
        <v>0.90516203699999997</v>
      </c>
      <c r="D14953" s="10">
        <v>5.9863168759999999E-5</v>
      </c>
      <c r="E14953" s="7">
        <f t="shared" si="466"/>
        <v>30534.144391942849</v>
      </c>
      <c r="G14953" s="6">
        <f t="shared" si="467"/>
        <v>29.999987999997302</v>
      </c>
    </row>
    <row r="14954" spans="1:7">
      <c r="A14954" s="11">
        <v>-34.6</v>
      </c>
      <c r="B14954" s="11">
        <v>-34.608333330000001</v>
      </c>
      <c r="C14954" s="11">
        <v>0.9053009259</v>
      </c>
      <c r="D14954" s="10">
        <v>5.9857162679999998E-5</v>
      </c>
      <c r="E14954" s="7">
        <f t="shared" si="466"/>
        <v>30531.080897013526</v>
      </c>
      <c r="G14954" s="6">
        <f t="shared" si="467"/>
        <v>29.999987999997302</v>
      </c>
    </row>
    <row r="14955" spans="1:7">
      <c r="A14955" s="11">
        <v>-34.608333330000001</v>
      </c>
      <c r="B14955" s="11">
        <v>-34.616666670000001</v>
      </c>
      <c r="C14955" s="11">
        <v>0.90541666669999998</v>
      </c>
      <c r="D14955" s="10">
        <v>5.9851155339999998E-5</v>
      </c>
      <c r="E14955" s="7">
        <f t="shared" si="466"/>
        <v>30528.016759401515</v>
      </c>
      <c r="G14955" s="6">
        <f t="shared" si="467"/>
        <v>30.00002400000028</v>
      </c>
    </row>
    <row r="14956" spans="1:7">
      <c r="A14956" s="11">
        <v>-34.616666670000001</v>
      </c>
      <c r="B14956" s="11">
        <v>-34.625</v>
      </c>
      <c r="C14956" s="11">
        <v>0.90571759259999995</v>
      </c>
      <c r="D14956" s="10">
        <v>5.9845146720000001E-5</v>
      </c>
      <c r="E14956" s="7">
        <f t="shared" si="466"/>
        <v>30524.951968905512</v>
      </c>
      <c r="G14956" s="6">
        <f t="shared" si="467"/>
        <v>29.999987999997302</v>
      </c>
    </row>
    <row r="14957" spans="1:7">
      <c r="A14957" s="11">
        <v>-34.625</v>
      </c>
      <c r="B14957" s="11">
        <v>-34.633333329999999</v>
      </c>
      <c r="C14957" s="11">
        <v>0.90608796300000005</v>
      </c>
      <c r="D14957" s="10">
        <v>5.9839136850000002E-5</v>
      </c>
      <c r="E14957" s="7">
        <f t="shared" si="466"/>
        <v>30521.886540827483</v>
      </c>
      <c r="G14957" s="6">
        <f t="shared" si="467"/>
        <v>29.999987999997302</v>
      </c>
    </row>
    <row r="14958" spans="1:7">
      <c r="A14958" s="11">
        <v>-34.633333329999999</v>
      </c>
      <c r="B14958" s="11">
        <v>-34.641666669999999</v>
      </c>
      <c r="C14958" s="11">
        <v>0.90629629629999997</v>
      </c>
      <c r="D14958" s="10">
        <v>5.9833125699999998E-5</v>
      </c>
      <c r="E14958" s="7">
        <f t="shared" si="466"/>
        <v>30518.820459865456</v>
      </c>
      <c r="G14958" s="6">
        <f t="shared" si="467"/>
        <v>30.00002400000028</v>
      </c>
    </row>
    <row r="14959" spans="1:7">
      <c r="A14959" s="11">
        <v>-34.641666669999999</v>
      </c>
      <c r="B14959" s="11">
        <v>-34.65</v>
      </c>
      <c r="C14959" s="11">
        <v>0.9065046296</v>
      </c>
      <c r="D14959" s="10">
        <v>5.9827113290000002E-5</v>
      </c>
      <c r="E14959" s="7">
        <f t="shared" si="466"/>
        <v>30515.753736220748</v>
      </c>
      <c r="G14959" s="6">
        <f t="shared" si="467"/>
        <v>29.999987999997302</v>
      </c>
    </row>
    <row r="14960" spans="1:7">
      <c r="A14960" s="11">
        <v>-34.65</v>
      </c>
      <c r="B14960" s="11">
        <v>-34.658333329999998</v>
      </c>
      <c r="C14960" s="11">
        <v>0.90657407410000002</v>
      </c>
      <c r="D14960" s="10">
        <v>5.9821099620000002E-5</v>
      </c>
      <c r="E14960" s="7">
        <f t="shared" si="466"/>
        <v>30512.686369893352</v>
      </c>
      <c r="G14960" s="6">
        <f t="shared" si="467"/>
        <v>29.999987999997302</v>
      </c>
    </row>
    <row r="14961" spans="1:7">
      <c r="A14961" s="11">
        <v>-34.658333329999998</v>
      </c>
      <c r="B14961" s="11">
        <v>-34.666666669999998</v>
      </c>
      <c r="C14961" s="11">
        <v>0.90664351850000002</v>
      </c>
      <c r="D14961" s="10">
        <v>5.981508468E-5</v>
      </c>
      <c r="E14961" s="7">
        <f t="shared" si="466"/>
        <v>30509.618355782619</v>
      </c>
      <c r="G14961" s="6">
        <f t="shared" si="467"/>
        <v>30.00002400000028</v>
      </c>
    </row>
    <row r="14962" spans="1:7">
      <c r="A14962" s="11">
        <v>-34.666666669999998</v>
      </c>
      <c r="B14962" s="11">
        <v>-34.674999999999997</v>
      </c>
      <c r="C14962" s="11">
        <v>0.90680555559999998</v>
      </c>
      <c r="D14962" s="10">
        <v>5.9809068469999997E-5</v>
      </c>
      <c r="E14962" s="7">
        <f t="shared" si="466"/>
        <v>30506.549693888544</v>
      </c>
      <c r="G14962" s="6">
        <f t="shared" si="467"/>
        <v>29.999987999997302</v>
      </c>
    </row>
    <row r="14963" spans="1:7">
      <c r="A14963" s="11">
        <v>-34.674999999999997</v>
      </c>
      <c r="B14963" s="11">
        <v>-34.683333330000004</v>
      </c>
      <c r="C14963" s="11">
        <v>0.90708333330000002</v>
      </c>
      <c r="D14963" s="10">
        <v>5.9803051000000003E-5</v>
      </c>
      <c r="E14963" s="7">
        <f t="shared" si="466"/>
        <v>30503.480389311793</v>
      </c>
      <c r="G14963" s="6">
        <f t="shared" si="467"/>
        <v>29.999988000022881</v>
      </c>
    </row>
    <row r="14964" spans="1:7">
      <c r="A14964" s="11">
        <v>-34.683333330000004</v>
      </c>
      <c r="B14964" s="11">
        <v>-34.691666669999996</v>
      </c>
      <c r="C14964" s="11">
        <v>0.90731481479999998</v>
      </c>
      <c r="D14964" s="10">
        <v>5.979703226E-5</v>
      </c>
      <c r="E14964" s="7">
        <f t="shared" si="466"/>
        <v>30500.410436951694</v>
      </c>
      <c r="G14964" s="6">
        <f t="shared" si="467"/>
        <v>30.000023999974701</v>
      </c>
    </row>
    <row r="14965" spans="1:7">
      <c r="A14965" s="11">
        <v>-34.691666669999996</v>
      </c>
      <c r="B14965" s="11">
        <v>-34.700000000000003</v>
      </c>
      <c r="C14965" s="11">
        <v>0.90784722220000003</v>
      </c>
      <c r="D14965" s="10">
        <v>5.9791012259999999E-5</v>
      </c>
      <c r="E14965" s="7">
        <f t="shared" si="466"/>
        <v>30497.339841908917</v>
      </c>
      <c r="G14965" s="6">
        <f t="shared" si="467"/>
        <v>29.999988000022881</v>
      </c>
    </row>
    <row r="14966" spans="1:7">
      <c r="A14966" s="11">
        <v>-34.700000000000003</v>
      </c>
      <c r="B14966" s="11">
        <v>-34.708333330000002</v>
      </c>
      <c r="C14966" s="11">
        <v>0.90826388889999998</v>
      </c>
      <c r="D14966" s="10">
        <v>5.9784991E-5</v>
      </c>
      <c r="E14966" s="7">
        <f t="shared" si="466"/>
        <v>30494.268604183453</v>
      </c>
      <c r="G14966" s="6">
        <f t="shared" si="467"/>
        <v>29.999987999997302</v>
      </c>
    </row>
    <row r="14967" spans="1:7">
      <c r="A14967" s="11">
        <v>-34.708333330000002</v>
      </c>
      <c r="B14967" s="11">
        <v>-34.716666670000002</v>
      </c>
      <c r="C14967" s="11">
        <v>0.90856481479999995</v>
      </c>
      <c r="D14967" s="10">
        <v>5.9778968469999999E-5</v>
      </c>
      <c r="E14967" s="7">
        <f t="shared" si="466"/>
        <v>30491.196718674651</v>
      </c>
      <c r="G14967" s="6">
        <f t="shared" si="467"/>
        <v>30.00002400000028</v>
      </c>
    </row>
    <row r="14968" spans="1:7">
      <c r="A14968" s="11">
        <v>-34.716666670000002</v>
      </c>
      <c r="B14968" s="11">
        <v>-34.725000000000001</v>
      </c>
      <c r="C14968" s="11">
        <v>0.9090972222</v>
      </c>
      <c r="D14968" s="10">
        <v>5.9772944669999997E-5</v>
      </c>
      <c r="E14968" s="7">
        <f t="shared" si="466"/>
        <v>30488.124185382509</v>
      </c>
      <c r="G14968" s="6">
        <f t="shared" si="467"/>
        <v>29.999987999997302</v>
      </c>
    </row>
    <row r="14969" spans="1:7">
      <c r="A14969" s="11">
        <v>-34.725000000000001</v>
      </c>
      <c r="B14969" s="11">
        <v>-34.733333330000001</v>
      </c>
      <c r="C14969" s="11">
        <v>0.90935185190000001</v>
      </c>
      <c r="D14969" s="10">
        <v>5.9766919609999997E-5</v>
      </c>
      <c r="E14969" s="7">
        <f t="shared" si="466"/>
        <v>30485.051009407685</v>
      </c>
      <c r="G14969" s="6">
        <f t="shared" si="467"/>
        <v>29.999987999997302</v>
      </c>
    </row>
    <row r="14970" spans="1:7">
      <c r="A14970" s="11">
        <v>-34.733333330000001</v>
      </c>
      <c r="B14970" s="11">
        <v>-34.741666670000001</v>
      </c>
      <c r="C14970" s="11">
        <v>0.90962962960000004</v>
      </c>
      <c r="D14970" s="10">
        <v>5.9760893289999998E-5</v>
      </c>
      <c r="E14970" s="7">
        <f t="shared" si="466"/>
        <v>30481.977190750178</v>
      </c>
      <c r="G14970" s="6">
        <f t="shared" si="467"/>
        <v>30.00002400000028</v>
      </c>
    </row>
    <row r="14971" spans="1:7">
      <c r="A14971" s="11">
        <v>-34.741666670000001</v>
      </c>
      <c r="B14971" s="11">
        <v>-34.75</v>
      </c>
      <c r="C14971" s="11">
        <v>0.90983796299999997</v>
      </c>
      <c r="D14971" s="10">
        <v>5.9754865699999998E-5</v>
      </c>
      <c r="E14971" s="7">
        <f t="shared" si="466"/>
        <v>30478.90272430933</v>
      </c>
      <c r="G14971" s="6">
        <f t="shared" si="467"/>
        <v>29.999987999997302</v>
      </c>
    </row>
    <row r="14972" spans="1:7">
      <c r="A14972" s="11">
        <v>-34.75</v>
      </c>
      <c r="B14972" s="11">
        <v>-34.758333329999999</v>
      </c>
      <c r="C14972" s="11">
        <v>0.90995370369999995</v>
      </c>
      <c r="D14972" s="10">
        <v>5.974883685E-5</v>
      </c>
      <c r="E14972" s="7">
        <f t="shared" si="466"/>
        <v>30475.827615185797</v>
      </c>
      <c r="G14972" s="6">
        <f t="shared" si="467"/>
        <v>29.999987999997302</v>
      </c>
    </row>
    <row r="14973" spans="1:7">
      <c r="A14973" s="11">
        <v>-34.758333329999999</v>
      </c>
      <c r="B14973" s="11">
        <v>-34.766666669999999</v>
      </c>
      <c r="C14973" s="11">
        <v>0.91016203699999998</v>
      </c>
      <c r="D14973" s="10">
        <v>5.974280673E-5</v>
      </c>
      <c r="E14973" s="7">
        <f t="shared" si="466"/>
        <v>30472.751858278927</v>
      </c>
      <c r="G14973" s="6">
        <f t="shared" si="467"/>
        <v>30.00002400000028</v>
      </c>
    </row>
    <row r="14974" spans="1:7">
      <c r="A14974" s="11">
        <v>-34.766666669999999</v>
      </c>
      <c r="B14974" s="11">
        <v>-34.774999999999999</v>
      </c>
      <c r="C14974" s="11">
        <v>0.91081018520000001</v>
      </c>
      <c r="D14974" s="10">
        <v>5.9736775350000003E-5</v>
      </c>
      <c r="E14974" s="7">
        <f t="shared" si="466"/>
        <v>30469.675458689373</v>
      </c>
      <c r="G14974" s="6">
        <f t="shared" si="467"/>
        <v>29.999987999997302</v>
      </c>
    </row>
    <row r="14975" spans="1:7">
      <c r="A14975" s="11">
        <v>-34.774999999999999</v>
      </c>
      <c r="B14975" s="11">
        <v>-34.783333329999998</v>
      </c>
      <c r="C14975" s="11">
        <v>0.91136574069999998</v>
      </c>
      <c r="D14975" s="10">
        <v>5.973074271E-5</v>
      </c>
      <c r="E14975" s="7">
        <f t="shared" si="466"/>
        <v>30466.598416417135</v>
      </c>
      <c r="G14975" s="6">
        <f t="shared" si="467"/>
        <v>29.999987999997302</v>
      </c>
    </row>
    <row r="14976" spans="1:7">
      <c r="A14976" s="11">
        <v>-34.783333329999998</v>
      </c>
      <c r="B14976" s="11">
        <v>-34.791666669999998</v>
      </c>
      <c r="C14976" s="11">
        <v>0.91182870370000002</v>
      </c>
      <c r="D14976" s="10">
        <v>5.9724708800000002E-5</v>
      </c>
      <c r="E14976" s="7">
        <f t="shared" si="466"/>
        <v>30463.520726361559</v>
      </c>
      <c r="G14976" s="6">
        <f t="shared" si="467"/>
        <v>30.00002400000028</v>
      </c>
    </row>
    <row r="14977" spans="1:7">
      <c r="A14977" s="11">
        <v>-34.791666669999998</v>
      </c>
      <c r="B14977" s="11">
        <v>-34.799999999999997</v>
      </c>
      <c r="C14977" s="11">
        <v>0.91226851850000001</v>
      </c>
      <c r="D14977" s="10">
        <v>5.971867363E-5</v>
      </c>
      <c r="E14977" s="7">
        <f t="shared" si="466"/>
        <v>30460.4423936233</v>
      </c>
      <c r="G14977" s="6">
        <f t="shared" si="467"/>
        <v>29.999987999997302</v>
      </c>
    </row>
    <row r="14978" spans="1:7">
      <c r="A14978" s="11">
        <v>-34.799999999999997</v>
      </c>
      <c r="B14978" s="11">
        <v>-34.808333330000004</v>
      </c>
      <c r="C14978" s="11">
        <v>0.91261574069999996</v>
      </c>
      <c r="D14978" s="10">
        <v>5.9712637199999999E-5</v>
      </c>
      <c r="E14978" s="7">
        <f t="shared" ref="E14978:E15041" si="468">D14978*SurfaceArea</f>
        <v>30457.363418202352</v>
      </c>
      <c r="G14978" s="6">
        <f t="shared" si="467"/>
        <v>29.999988000022881</v>
      </c>
    </row>
    <row r="14979" spans="1:7">
      <c r="A14979" s="11">
        <v>-34.808333330000004</v>
      </c>
      <c r="B14979" s="11">
        <v>-34.816666669999996</v>
      </c>
      <c r="C14979" s="11">
        <v>0.9131481481</v>
      </c>
      <c r="D14979" s="10">
        <v>5.9706599499999997E-5</v>
      </c>
      <c r="E14979" s="7">
        <f t="shared" si="468"/>
        <v>30454.283794998071</v>
      </c>
      <c r="G14979" s="6">
        <f t="shared" ref="G14979:G15042" si="469">ABS(A14979-B14979)*60*60</f>
        <v>30.000023999974701</v>
      </c>
    </row>
    <row r="14980" spans="1:7">
      <c r="A14980" s="11">
        <v>-34.816666669999996</v>
      </c>
      <c r="B14980" s="11">
        <v>-34.825000000000003</v>
      </c>
      <c r="C14980" s="11">
        <v>0.91328703700000002</v>
      </c>
      <c r="D14980" s="10">
        <v>5.9700560539999997E-5</v>
      </c>
      <c r="E14980" s="7">
        <f t="shared" si="468"/>
        <v>30451.203529111102</v>
      </c>
      <c r="G14980" s="6">
        <f t="shared" si="469"/>
        <v>29.999988000022881</v>
      </c>
    </row>
    <row r="14981" spans="1:7">
      <c r="A14981" s="11">
        <v>-34.825000000000003</v>
      </c>
      <c r="B14981" s="11">
        <v>-34.833333330000002</v>
      </c>
      <c r="C14981" s="11">
        <v>0.91319444439999997</v>
      </c>
      <c r="D14981" s="10">
        <v>5.9694520319999998E-5</v>
      </c>
      <c r="E14981" s="7">
        <f t="shared" si="468"/>
        <v>30448.122620541453</v>
      </c>
      <c r="G14981" s="6">
        <f t="shared" si="469"/>
        <v>29.999987999997302</v>
      </c>
    </row>
    <row r="14982" spans="1:7">
      <c r="A14982" s="11">
        <v>-34.833333330000002</v>
      </c>
      <c r="B14982" s="11">
        <v>-34.841666670000002</v>
      </c>
      <c r="C14982" s="11">
        <v>0.91337962959999996</v>
      </c>
      <c r="D14982" s="10">
        <v>5.9688478829999998E-5</v>
      </c>
      <c r="E14982" s="7">
        <f t="shared" si="468"/>
        <v>30445.041064188463</v>
      </c>
      <c r="G14982" s="6">
        <f t="shared" si="469"/>
        <v>30.00002400000028</v>
      </c>
    </row>
    <row r="14983" spans="1:7">
      <c r="A14983" s="11">
        <v>-34.841666670000002</v>
      </c>
      <c r="B14983" s="11">
        <v>-34.85</v>
      </c>
      <c r="C14983" s="11">
        <v>0.91377314809999999</v>
      </c>
      <c r="D14983" s="10">
        <v>5.968243608E-5</v>
      </c>
      <c r="E14983" s="7">
        <f t="shared" si="468"/>
        <v>30441.958865152792</v>
      </c>
      <c r="G14983" s="6">
        <f t="shared" si="469"/>
        <v>29.999987999997302</v>
      </c>
    </row>
    <row r="14984" spans="1:7">
      <c r="A14984" s="11">
        <v>-34.85</v>
      </c>
      <c r="B14984" s="11">
        <v>-34.858333330000001</v>
      </c>
      <c r="C14984" s="11">
        <v>0.9140972222</v>
      </c>
      <c r="D14984" s="10">
        <v>5.9676392069999997E-5</v>
      </c>
      <c r="E14984" s="7">
        <f t="shared" si="468"/>
        <v>30438.876023434434</v>
      </c>
      <c r="G14984" s="6">
        <f t="shared" si="469"/>
        <v>29.999987999997302</v>
      </c>
    </row>
    <row r="14985" spans="1:7">
      <c r="A14985" s="11">
        <v>-34.858333330000001</v>
      </c>
      <c r="B14985" s="11">
        <v>-34.866666670000001</v>
      </c>
      <c r="C14985" s="11">
        <v>0.91456018520000004</v>
      </c>
      <c r="D14985" s="10">
        <v>5.9670346800000002E-5</v>
      </c>
      <c r="E14985" s="7">
        <f t="shared" si="468"/>
        <v>30435.792539033395</v>
      </c>
      <c r="G14985" s="6">
        <f t="shared" si="469"/>
        <v>30.00002400000028</v>
      </c>
    </row>
    <row r="14986" spans="1:7">
      <c r="A14986" s="11">
        <v>-34.866666670000001</v>
      </c>
      <c r="B14986" s="11">
        <v>-34.875</v>
      </c>
      <c r="C14986" s="11">
        <v>0.91504629630000001</v>
      </c>
      <c r="D14986" s="10">
        <v>5.9664300259999999E-5</v>
      </c>
      <c r="E14986" s="7">
        <f t="shared" si="468"/>
        <v>30432.708406849015</v>
      </c>
      <c r="G14986" s="6">
        <f t="shared" si="469"/>
        <v>29.999987999997302</v>
      </c>
    </row>
    <row r="14987" spans="1:7">
      <c r="A14987" s="11">
        <v>-34.875</v>
      </c>
      <c r="B14987" s="11">
        <v>-34.883333329999999</v>
      </c>
      <c r="C14987" s="11">
        <v>0.9152314815</v>
      </c>
      <c r="D14987" s="10">
        <v>5.9658252459999998E-5</v>
      </c>
      <c r="E14987" s="7">
        <f t="shared" si="468"/>
        <v>30429.623631981951</v>
      </c>
      <c r="G14987" s="6">
        <f t="shared" si="469"/>
        <v>29.999987999997302</v>
      </c>
    </row>
    <row r="14988" spans="1:7">
      <c r="A14988" s="11">
        <v>-34.883333329999999</v>
      </c>
      <c r="B14988" s="11">
        <v>-34.891666669999999</v>
      </c>
      <c r="C14988" s="11">
        <v>0.91530092590000001</v>
      </c>
      <c r="D14988" s="10">
        <v>5.9652203399999999E-5</v>
      </c>
      <c r="E14988" s="7">
        <f t="shared" si="468"/>
        <v>30426.538214432207</v>
      </c>
      <c r="G14988" s="6">
        <f t="shared" si="469"/>
        <v>30.00002400000028</v>
      </c>
    </row>
    <row r="14989" spans="1:7">
      <c r="A14989" s="11">
        <v>-34.891666669999999</v>
      </c>
      <c r="B14989" s="11">
        <v>-34.9</v>
      </c>
      <c r="C14989" s="11">
        <v>0.91594907410000004</v>
      </c>
      <c r="D14989" s="10">
        <v>5.9646153080000002E-5</v>
      </c>
      <c r="E14989" s="7">
        <f t="shared" si="468"/>
        <v>30423.452154199778</v>
      </c>
      <c r="G14989" s="6">
        <f t="shared" si="469"/>
        <v>29.999987999997302</v>
      </c>
    </row>
    <row r="14990" spans="1:7">
      <c r="A14990" s="11">
        <v>-34.9</v>
      </c>
      <c r="B14990" s="11">
        <v>-34.908333329999998</v>
      </c>
      <c r="C14990" s="11">
        <v>0.91581018520000002</v>
      </c>
      <c r="D14990" s="10">
        <v>5.9640101499999999E-5</v>
      </c>
      <c r="E14990" s="7">
        <f t="shared" si="468"/>
        <v>30420.365451284662</v>
      </c>
      <c r="G14990" s="6">
        <f t="shared" si="469"/>
        <v>29.999987999997302</v>
      </c>
    </row>
    <row r="14991" spans="1:7">
      <c r="A14991" s="11">
        <v>-34.908333329999998</v>
      </c>
      <c r="B14991" s="11">
        <v>-34.916666669999998</v>
      </c>
      <c r="C14991" s="11">
        <v>0.91613425930000003</v>
      </c>
      <c r="D14991" s="10">
        <v>5.9634048650000002E-5</v>
      </c>
      <c r="E14991" s="7">
        <f t="shared" si="468"/>
        <v>30417.278100586213</v>
      </c>
      <c r="G14991" s="6">
        <f t="shared" si="469"/>
        <v>30.00002400000028</v>
      </c>
    </row>
    <row r="14992" spans="1:7">
      <c r="A14992" s="11">
        <v>-34.916666669999998</v>
      </c>
      <c r="B14992" s="11">
        <v>-34.924999999999997</v>
      </c>
      <c r="C14992" s="11">
        <v>0.91659722219999995</v>
      </c>
      <c r="D14992" s="10">
        <v>5.9627994550000003E-5</v>
      </c>
      <c r="E14992" s="7">
        <f t="shared" si="468"/>
        <v>30414.190112305732</v>
      </c>
      <c r="G14992" s="6">
        <f t="shared" si="469"/>
        <v>29.999987999997302</v>
      </c>
    </row>
    <row r="14993" spans="1:7">
      <c r="A14993" s="11">
        <v>-34.924999999999997</v>
      </c>
      <c r="B14993" s="11">
        <v>-34.933333330000004</v>
      </c>
      <c r="C14993" s="11">
        <v>0.91703703700000005</v>
      </c>
      <c r="D14993" s="10">
        <v>5.9621939180000003E-5</v>
      </c>
      <c r="E14993" s="7">
        <f t="shared" si="468"/>
        <v>30411.101476241914</v>
      </c>
      <c r="G14993" s="6">
        <f t="shared" si="469"/>
        <v>29.999988000022881</v>
      </c>
    </row>
    <row r="14994" spans="1:7">
      <c r="A14994" s="11">
        <v>-34.933333330000004</v>
      </c>
      <c r="B14994" s="11">
        <v>-34.941666669999996</v>
      </c>
      <c r="C14994" s="11">
        <v>0.91682870370000003</v>
      </c>
      <c r="D14994" s="10">
        <v>5.9615882549999997E-5</v>
      </c>
      <c r="E14994" s="7">
        <f t="shared" si="468"/>
        <v>30408.012197495409</v>
      </c>
      <c r="G14994" s="6">
        <f t="shared" si="469"/>
        <v>30.000023999974701</v>
      </c>
    </row>
    <row r="14995" spans="1:7">
      <c r="A14995" s="11">
        <v>-34.941666669999996</v>
      </c>
      <c r="B14995" s="11">
        <v>-34.950000000000003</v>
      </c>
      <c r="C14995" s="11">
        <v>0.91703703700000005</v>
      </c>
      <c r="D14995" s="10">
        <v>5.9609824660000001E-5</v>
      </c>
      <c r="E14995" s="7">
        <f t="shared" si="468"/>
        <v>30404.922276066223</v>
      </c>
      <c r="G14995" s="6">
        <f t="shared" si="469"/>
        <v>29.999988000022881</v>
      </c>
    </row>
    <row r="14996" spans="1:7">
      <c r="A14996" s="11">
        <v>-34.950000000000003</v>
      </c>
      <c r="B14996" s="11">
        <v>-34.958333330000002</v>
      </c>
      <c r="C14996" s="11">
        <v>0.916875</v>
      </c>
      <c r="D14996" s="10">
        <v>5.9603765509999999E-5</v>
      </c>
      <c r="E14996" s="7">
        <f t="shared" si="468"/>
        <v>30401.831711954354</v>
      </c>
      <c r="G14996" s="6">
        <f t="shared" si="469"/>
        <v>29.999987999997302</v>
      </c>
    </row>
    <row r="14997" spans="1:7">
      <c r="A14997" s="11">
        <v>-34.958333330000002</v>
      </c>
      <c r="B14997" s="11">
        <v>-34.966666670000002</v>
      </c>
      <c r="C14997" s="11">
        <v>0.91675925930000002</v>
      </c>
      <c r="D14997" s="10">
        <v>5.9597705099999999E-5</v>
      </c>
      <c r="E14997" s="7">
        <f t="shared" si="468"/>
        <v>30398.7405051598</v>
      </c>
      <c r="G14997" s="6">
        <f t="shared" si="469"/>
        <v>30.00002400000028</v>
      </c>
    </row>
    <row r="14998" spans="1:7">
      <c r="A14998" s="11">
        <v>-34.966666670000002</v>
      </c>
      <c r="B14998" s="11">
        <v>-34.975000000000001</v>
      </c>
      <c r="C14998" s="11">
        <v>0.916875</v>
      </c>
      <c r="D14998" s="10">
        <v>5.9591643430000001E-5</v>
      </c>
      <c r="E14998" s="7">
        <f t="shared" si="468"/>
        <v>30395.648655682566</v>
      </c>
      <c r="G14998" s="6">
        <f t="shared" si="469"/>
        <v>29.999987999997302</v>
      </c>
    </row>
    <row r="14999" spans="1:7">
      <c r="A14999" s="11">
        <v>-34.975000000000001</v>
      </c>
      <c r="B14999" s="11">
        <v>-34.983333330000001</v>
      </c>
      <c r="C14999" s="11">
        <v>0.91701388890000002</v>
      </c>
      <c r="D14999" s="10">
        <v>5.9585580490000001E-5</v>
      </c>
      <c r="E14999" s="7">
        <f t="shared" si="468"/>
        <v>30392.55615842199</v>
      </c>
      <c r="G14999" s="6">
        <f t="shared" si="469"/>
        <v>29.999987999997302</v>
      </c>
    </row>
    <row r="15000" spans="1:7">
      <c r="A15000" s="11">
        <v>-34.983333330000001</v>
      </c>
      <c r="B15000" s="11">
        <v>-34.991666670000001</v>
      </c>
      <c r="C15000" s="11">
        <v>0.91699074069999997</v>
      </c>
      <c r="D15000" s="10">
        <v>5.95795163E-5</v>
      </c>
      <c r="E15000" s="7">
        <f t="shared" si="468"/>
        <v>30389.463023579385</v>
      </c>
      <c r="G15000" s="6">
        <f t="shared" si="469"/>
        <v>30.00002400000028</v>
      </c>
    </row>
    <row r="15001" spans="1:7">
      <c r="A15001" s="11">
        <v>-34.991666670000001</v>
      </c>
      <c r="B15001" s="11">
        <v>-35</v>
      </c>
      <c r="C15001" s="11">
        <v>0.91703703700000005</v>
      </c>
      <c r="D15001" s="10">
        <v>5.9573450839999997E-5</v>
      </c>
      <c r="E15001" s="7">
        <f t="shared" si="468"/>
        <v>30386.369240953441</v>
      </c>
      <c r="G15001" s="6">
        <f t="shared" si="469"/>
        <v>29.999987999997302</v>
      </c>
    </row>
    <row r="15002" spans="1:7">
      <c r="A15002" s="11">
        <v>-35</v>
      </c>
      <c r="B15002" s="11">
        <v>-35.008333329999999</v>
      </c>
      <c r="C15002" s="11">
        <v>0.91703703700000005</v>
      </c>
      <c r="D15002" s="10">
        <v>5.9567384129999999E-5</v>
      </c>
      <c r="E15002" s="7">
        <f t="shared" si="468"/>
        <v>30383.274820745472</v>
      </c>
      <c r="G15002" s="6">
        <f t="shared" si="469"/>
        <v>29.999987999997302</v>
      </c>
    </row>
    <row r="15003" spans="1:7">
      <c r="A15003" s="11">
        <v>-35.008333329999999</v>
      </c>
      <c r="B15003" s="11">
        <v>-35.016666669999999</v>
      </c>
      <c r="C15003" s="11">
        <v>0.9169444444</v>
      </c>
      <c r="D15003" s="10">
        <v>5.9561316160000003E-5</v>
      </c>
      <c r="E15003" s="7">
        <f t="shared" si="468"/>
        <v>30380.179757854821</v>
      </c>
      <c r="G15003" s="6">
        <f t="shared" si="469"/>
        <v>30.00002400000028</v>
      </c>
    </row>
    <row r="15004" spans="1:7">
      <c r="A15004" s="11">
        <v>-35.016666669999999</v>
      </c>
      <c r="B15004" s="11">
        <v>-35.024999999999999</v>
      </c>
      <c r="C15004" s="11">
        <v>0.91736111109999996</v>
      </c>
      <c r="D15004" s="10">
        <v>5.9555246919999999E-5</v>
      </c>
      <c r="E15004" s="7">
        <f t="shared" si="468"/>
        <v>30377.084047180826</v>
      </c>
      <c r="G15004" s="6">
        <f t="shared" si="469"/>
        <v>29.999987999997302</v>
      </c>
    </row>
    <row r="15005" spans="1:7">
      <c r="A15005" s="11">
        <v>-35.024999999999999</v>
      </c>
      <c r="B15005" s="11">
        <v>-35.033333329999998</v>
      </c>
      <c r="C15005" s="11">
        <v>0.91812499999999997</v>
      </c>
      <c r="D15005" s="10">
        <v>5.9549176429999999E-5</v>
      </c>
      <c r="E15005" s="7">
        <f t="shared" si="468"/>
        <v>30373.987698924808</v>
      </c>
      <c r="G15005" s="6">
        <f t="shared" si="469"/>
        <v>29.999987999997302</v>
      </c>
    </row>
    <row r="15006" spans="1:7">
      <c r="A15006" s="11">
        <v>-35.033333329999998</v>
      </c>
      <c r="B15006" s="11">
        <v>-35.041666669999998</v>
      </c>
      <c r="C15006" s="11">
        <v>0.91863425929999998</v>
      </c>
      <c r="D15006" s="10">
        <v>5.9543104669999999E-5</v>
      </c>
      <c r="E15006" s="7">
        <f t="shared" si="468"/>
        <v>30370.890702885448</v>
      </c>
      <c r="G15006" s="6">
        <f t="shared" si="469"/>
        <v>30.00002400000028</v>
      </c>
    </row>
    <row r="15007" spans="1:7">
      <c r="A15007" s="11">
        <v>-35.041666669999998</v>
      </c>
      <c r="B15007" s="11">
        <v>-35.049999999999997</v>
      </c>
      <c r="C15007" s="11">
        <v>0.91916666670000002</v>
      </c>
      <c r="D15007" s="10">
        <v>5.9537031660000003E-5</v>
      </c>
      <c r="E15007" s="7">
        <f t="shared" si="468"/>
        <v>30367.793069264062</v>
      </c>
      <c r="G15007" s="6">
        <f t="shared" si="469"/>
        <v>29.999987999997302</v>
      </c>
    </row>
    <row r="15008" spans="1:7">
      <c r="A15008" s="11">
        <v>-35.049999999999997</v>
      </c>
      <c r="B15008" s="11">
        <v>-35.058333330000004</v>
      </c>
      <c r="C15008" s="11">
        <v>0.91967592590000002</v>
      </c>
      <c r="D15008" s="10">
        <v>5.9530957390000002E-5</v>
      </c>
      <c r="E15008" s="7">
        <f t="shared" si="468"/>
        <v>30364.694792959992</v>
      </c>
      <c r="G15008" s="6">
        <f t="shared" si="469"/>
        <v>29.999988000022881</v>
      </c>
    </row>
    <row r="15009" spans="1:7">
      <c r="A15009" s="11">
        <v>-35.058333330000004</v>
      </c>
      <c r="B15009" s="11">
        <v>-35.066666669999996</v>
      </c>
      <c r="C15009" s="11">
        <v>0.91995370369999996</v>
      </c>
      <c r="D15009" s="10">
        <v>5.952488185E-5</v>
      </c>
      <c r="E15009" s="7">
        <f t="shared" si="468"/>
        <v>30361.595868872584</v>
      </c>
      <c r="G15009" s="6">
        <f t="shared" si="469"/>
        <v>30.000023999974701</v>
      </c>
    </row>
    <row r="15010" spans="1:7">
      <c r="A15010" s="11">
        <v>-35.066666669999996</v>
      </c>
      <c r="B15010" s="11">
        <v>-35.075000000000003</v>
      </c>
      <c r="C15010" s="11">
        <v>0.92004629630000001</v>
      </c>
      <c r="D15010" s="10">
        <v>5.9518805060000003E-5</v>
      </c>
      <c r="E15010" s="7">
        <f t="shared" si="468"/>
        <v>30358.496307203146</v>
      </c>
      <c r="G15010" s="6">
        <f t="shared" si="469"/>
        <v>29.999988000022881</v>
      </c>
    </row>
    <row r="15011" spans="1:7">
      <c r="A15011" s="11">
        <v>-35.075000000000003</v>
      </c>
      <c r="B15011" s="11">
        <v>-35.083333330000002</v>
      </c>
      <c r="C15011" s="11">
        <v>0.92002314809999997</v>
      </c>
      <c r="D15011" s="10">
        <v>5.9512727010000001E-5</v>
      </c>
      <c r="E15011" s="7">
        <f t="shared" si="468"/>
        <v>30355.396102851028</v>
      </c>
      <c r="G15011" s="6">
        <f t="shared" si="469"/>
        <v>29.999987999997302</v>
      </c>
    </row>
    <row r="15012" spans="1:7">
      <c r="A15012" s="11">
        <v>-35.083333330000002</v>
      </c>
      <c r="B15012" s="11">
        <v>-35.091666670000002</v>
      </c>
      <c r="C15012" s="11">
        <v>0.92013888889999995</v>
      </c>
      <c r="D15012" s="10">
        <v>5.95066477E-5</v>
      </c>
      <c r="E15012" s="7">
        <f t="shared" si="468"/>
        <v>30352.295255816221</v>
      </c>
      <c r="G15012" s="6">
        <f t="shared" si="469"/>
        <v>30.00002400000028</v>
      </c>
    </row>
    <row r="15013" spans="1:7">
      <c r="A15013" s="11">
        <v>-35.091666670000002</v>
      </c>
      <c r="B15013" s="11">
        <v>-35.1</v>
      </c>
      <c r="C15013" s="11">
        <v>0.92002314809999997</v>
      </c>
      <c r="D15013" s="10">
        <v>5.9500567130000002E-5</v>
      </c>
      <c r="E15013" s="7">
        <f t="shared" si="468"/>
        <v>30349.193766098735</v>
      </c>
      <c r="G15013" s="6">
        <f t="shared" si="469"/>
        <v>29.999987999997302</v>
      </c>
    </row>
    <row r="15014" spans="1:7">
      <c r="A15014" s="11">
        <v>-35.1</v>
      </c>
      <c r="B15014" s="11">
        <v>-35.108333330000001</v>
      </c>
      <c r="C15014" s="11">
        <v>0.92030092590000001</v>
      </c>
      <c r="D15014" s="10">
        <v>5.9494485310000001E-5</v>
      </c>
      <c r="E15014" s="7">
        <f t="shared" si="468"/>
        <v>30346.091638799222</v>
      </c>
      <c r="G15014" s="6">
        <f t="shared" si="469"/>
        <v>29.999987999997302</v>
      </c>
    </row>
    <row r="15015" spans="1:7">
      <c r="A15015" s="11">
        <v>-35.108333330000001</v>
      </c>
      <c r="B15015" s="11">
        <v>-35.116666670000001</v>
      </c>
      <c r="C15015" s="11">
        <v>0.92043981480000003</v>
      </c>
      <c r="D15015" s="10">
        <v>5.948840222E-5</v>
      </c>
      <c r="E15015" s="7">
        <f t="shared" si="468"/>
        <v>30342.988863716368</v>
      </c>
      <c r="G15015" s="6">
        <f t="shared" si="469"/>
        <v>30.00002400000028</v>
      </c>
    </row>
    <row r="15016" spans="1:7">
      <c r="A15016" s="11">
        <v>-35.116666670000001</v>
      </c>
      <c r="B15016" s="11">
        <v>-35.125</v>
      </c>
      <c r="C15016" s="11">
        <v>0.92046296299999997</v>
      </c>
      <c r="D15016" s="10">
        <v>5.9482317880000003E-5</v>
      </c>
      <c r="E15016" s="7">
        <f t="shared" si="468"/>
        <v>30339.88545105149</v>
      </c>
      <c r="G15016" s="6">
        <f t="shared" si="469"/>
        <v>29.999987999997302</v>
      </c>
    </row>
    <row r="15017" spans="1:7">
      <c r="A15017" s="11">
        <v>-35.125</v>
      </c>
      <c r="B15017" s="11">
        <v>-35.133333329999999</v>
      </c>
      <c r="C15017" s="11">
        <v>0.92034722219999998</v>
      </c>
      <c r="D15017" s="10">
        <v>5.9476232280000001E-5</v>
      </c>
      <c r="E15017" s="7">
        <f t="shared" si="468"/>
        <v>30336.781395703925</v>
      </c>
      <c r="G15017" s="6">
        <f t="shared" si="469"/>
        <v>29.999987999997302</v>
      </c>
    </row>
    <row r="15018" spans="1:7">
      <c r="A15018" s="11">
        <v>-35.133333329999999</v>
      </c>
      <c r="B15018" s="11">
        <v>-35.141666669999999</v>
      </c>
      <c r="C15018" s="11">
        <v>0.92027777779999997</v>
      </c>
      <c r="D15018" s="10">
        <v>5.9470145420000001E-5</v>
      </c>
      <c r="E15018" s="7">
        <f t="shared" si="468"/>
        <v>30333.676697673676</v>
      </c>
      <c r="G15018" s="6">
        <f t="shared" si="469"/>
        <v>30.00002400000028</v>
      </c>
    </row>
    <row r="15019" spans="1:7">
      <c r="A15019" s="11">
        <v>-35.141666669999999</v>
      </c>
      <c r="B15019" s="11">
        <v>-35.15</v>
      </c>
      <c r="C15019" s="11">
        <v>0.92032407409999994</v>
      </c>
      <c r="D15019" s="10">
        <v>5.9464057300000003E-5</v>
      </c>
      <c r="E15019" s="7">
        <f t="shared" si="468"/>
        <v>30330.571356960747</v>
      </c>
      <c r="G15019" s="6">
        <f t="shared" si="469"/>
        <v>29.999987999997302</v>
      </c>
    </row>
    <row r="15020" spans="1:7">
      <c r="A15020" s="11">
        <v>-35.15</v>
      </c>
      <c r="B15020" s="11">
        <v>-35.158333329999998</v>
      </c>
      <c r="C15020" s="11">
        <v>0.92020833329999996</v>
      </c>
      <c r="D15020" s="10">
        <v>5.9457967919999999E-5</v>
      </c>
      <c r="E15020" s="7">
        <f t="shared" si="468"/>
        <v>30327.46537356513</v>
      </c>
      <c r="G15020" s="6">
        <f t="shared" si="469"/>
        <v>29.999987999997302</v>
      </c>
    </row>
    <row r="15021" spans="1:7">
      <c r="A15021" s="11">
        <v>-35.158333329999998</v>
      </c>
      <c r="B15021" s="11">
        <v>-35.166666669999998</v>
      </c>
      <c r="C15021" s="11">
        <v>0.9202314815</v>
      </c>
      <c r="D15021" s="10">
        <v>5.9451877290000001E-5</v>
      </c>
      <c r="E15021" s="7">
        <f t="shared" si="468"/>
        <v>30324.35875258749</v>
      </c>
      <c r="G15021" s="6">
        <f t="shared" si="469"/>
        <v>30.00002400000028</v>
      </c>
    </row>
    <row r="15022" spans="1:7">
      <c r="A15022" s="11">
        <v>-35.166666669999998</v>
      </c>
      <c r="B15022" s="11">
        <v>-35.174999999999997</v>
      </c>
      <c r="C15022" s="11">
        <v>0.92078703699999997</v>
      </c>
      <c r="D15022" s="10">
        <v>5.9445785390000002E-5</v>
      </c>
      <c r="E15022" s="7">
        <f t="shared" si="468"/>
        <v>30321.251483826509</v>
      </c>
      <c r="G15022" s="6">
        <f t="shared" si="469"/>
        <v>29.999987999997302</v>
      </c>
    </row>
    <row r="15023" spans="1:7">
      <c r="A15023" s="11">
        <v>-35.174999999999997</v>
      </c>
      <c r="B15023" s="11">
        <v>-35.183333330000004</v>
      </c>
      <c r="C15023" s="11">
        <v>0.92081018520000002</v>
      </c>
      <c r="D15023" s="10">
        <v>5.9439692250000003E-5</v>
      </c>
      <c r="E15023" s="7">
        <f t="shared" si="468"/>
        <v>30318.143582584158</v>
      </c>
      <c r="G15023" s="6">
        <f t="shared" si="469"/>
        <v>29.999988000022881</v>
      </c>
    </row>
    <row r="15024" spans="1:7">
      <c r="A15024" s="11">
        <v>-35.183333330000004</v>
      </c>
      <c r="B15024" s="11">
        <v>-35.191666669999996</v>
      </c>
      <c r="C15024" s="11">
        <v>0.92069444440000003</v>
      </c>
      <c r="D15024" s="10">
        <v>5.9433597839999997E-5</v>
      </c>
      <c r="E15024" s="7">
        <f t="shared" si="468"/>
        <v>30315.035033558463</v>
      </c>
      <c r="G15024" s="6">
        <f t="shared" si="469"/>
        <v>30.000023999974701</v>
      </c>
    </row>
    <row r="15025" spans="1:7">
      <c r="A15025" s="11">
        <v>-35.191666669999996</v>
      </c>
      <c r="B15025" s="11">
        <v>-35.200000000000003</v>
      </c>
      <c r="C15025" s="11">
        <v>0.92081018520000002</v>
      </c>
      <c r="D15025" s="10">
        <v>5.9427502180000002E-5</v>
      </c>
      <c r="E15025" s="7">
        <f t="shared" si="468"/>
        <v>30311.925846950748</v>
      </c>
      <c r="G15025" s="6">
        <f t="shared" si="469"/>
        <v>29.999988000022881</v>
      </c>
    </row>
    <row r="15026" spans="1:7">
      <c r="A15026" s="11">
        <v>-35.200000000000003</v>
      </c>
      <c r="B15026" s="11">
        <v>-35.208333330000002</v>
      </c>
      <c r="C15026" s="11">
        <v>0.92087962960000003</v>
      </c>
      <c r="D15026" s="10">
        <v>5.9421405249999999E-5</v>
      </c>
      <c r="E15026" s="7">
        <f t="shared" si="468"/>
        <v>30308.816012559688</v>
      </c>
      <c r="G15026" s="6">
        <f t="shared" si="469"/>
        <v>29.999987999997302</v>
      </c>
    </row>
    <row r="15027" spans="1:7">
      <c r="A15027" s="11">
        <v>-35.208333330000002</v>
      </c>
      <c r="B15027" s="11">
        <v>-35.216666670000002</v>
      </c>
      <c r="C15027" s="11">
        <v>0.9206712963</v>
      </c>
      <c r="D15027" s="10">
        <v>5.9415307079999998E-5</v>
      </c>
      <c r="E15027" s="7">
        <f t="shared" si="468"/>
        <v>30305.705545687259</v>
      </c>
      <c r="G15027" s="6">
        <f t="shared" si="469"/>
        <v>30.00002400000028</v>
      </c>
    </row>
    <row r="15028" spans="1:7">
      <c r="A15028" s="11">
        <v>-35.216666670000002</v>
      </c>
      <c r="B15028" s="11">
        <v>-35.225000000000001</v>
      </c>
      <c r="C15028" s="11">
        <v>0.92069444440000003</v>
      </c>
      <c r="D15028" s="10">
        <v>5.9409207640000002E-5</v>
      </c>
      <c r="E15028" s="7">
        <f t="shared" si="468"/>
        <v>30302.594431031492</v>
      </c>
      <c r="G15028" s="6">
        <f t="shared" si="469"/>
        <v>29.999987999997302</v>
      </c>
    </row>
    <row r="15029" spans="1:7">
      <c r="A15029" s="11">
        <v>-35.225000000000001</v>
      </c>
      <c r="B15029" s="11">
        <v>-35.233333330000001</v>
      </c>
      <c r="C15029" s="11">
        <v>0.92094907410000004</v>
      </c>
      <c r="D15029" s="10">
        <v>5.9403106949999997E-5</v>
      </c>
      <c r="E15029" s="7">
        <f t="shared" si="468"/>
        <v>30299.482678793695</v>
      </c>
      <c r="G15029" s="6">
        <f t="shared" si="469"/>
        <v>29.999987999997302</v>
      </c>
    </row>
    <row r="15030" spans="1:7">
      <c r="A15030" s="11">
        <v>-35.233333330000001</v>
      </c>
      <c r="B15030" s="11">
        <v>-35.241666670000001</v>
      </c>
      <c r="C15030" s="11">
        <v>0.92108796299999995</v>
      </c>
      <c r="D15030" s="10">
        <v>5.9397005000000001E-5</v>
      </c>
      <c r="E15030" s="7">
        <f t="shared" si="468"/>
        <v>30296.370283873217</v>
      </c>
      <c r="G15030" s="6">
        <f t="shared" si="469"/>
        <v>30.00002400000028</v>
      </c>
    </row>
    <row r="15031" spans="1:7">
      <c r="A15031" s="11">
        <v>-35.241666670000001</v>
      </c>
      <c r="B15031" s="11">
        <v>-35.25</v>
      </c>
      <c r="C15031" s="11">
        <v>0.92104166669999998</v>
      </c>
      <c r="D15031" s="10">
        <v>5.9390901800000003E-5</v>
      </c>
      <c r="E15031" s="7">
        <f t="shared" si="468"/>
        <v>30293.257251370709</v>
      </c>
      <c r="G15031" s="6">
        <f t="shared" si="469"/>
        <v>29.999987999997302</v>
      </c>
    </row>
    <row r="15032" spans="1:7">
      <c r="A15032" s="11">
        <v>-35.25</v>
      </c>
      <c r="B15032" s="11">
        <v>-35.258333329999999</v>
      </c>
      <c r="C15032" s="11">
        <v>0.92104166669999998</v>
      </c>
      <c r="D15032" s="10">
        <v>5.938479734E-5</v>
      </c>
      <c r="E15032" s="7">
        <f t="shared" si="468"/>
        <v>30290.143576185521</v>
      </c>
      <c r="G15032" s="6">
        <f t="shared" si="469"/>
        <v>29.999987999997302</v>
      </c>
    </row>
    <row r="15033" spans="1:7">
      <c r="A15033" s="11">
        <v>-35.258333329999999</v>
      </c>
      <c r="B15033" s="11">
        <v>-35.266666669999999</v>
      </c>
      <c r="C15033" s="11">
        <v>0.92106481480000002</v>
      </c>
      <c r="D15033" s="10">
        <v>5.9378691619999999E-5</v>
      </c>
      <c r="E15033" s="7">
        <f t="shared" si="468"/>
        <v>30287.029258317645</v>
      </c>
      <c r="G15033" s="6">
        <f t="shared" si="469"/>
        <v>30.00002400000028</v>
      </c>
    </row>
    <row r="15034" spans="1:7">
      <c r="A15034" s="11">
        <v>-35.266666669999999</v>
      </c>
      <c r="B15034" s="11">
        <v>-35.274999999999999</v>
      </c>
      <c r="C15034" s="11">
        <v>0.92106481480000002</v>
      </c>
      <c r="D15034" s="10">
        <v>5.9372584650000003E-5</v>
      </c>
      <c r="E15034" s="7">
        <f t="shared" si="468"/>
        <v>30283.914302867746</v>
      </c>
      <c r="G15034" s="6">
        <f t="shared" si="469"/>
        <v>29.999987999997302</v>
      </c>
    </row>
    <row r="15035" spans="1:7">
      <c r="A15035" s="11">
        <v>-35.274999999999999</v>
      </c>
      <c r="B15035" s="11">
        <v>-35.283333329999998</v>
      </c>
      <c r="C15035" s="11">
        <v>0.92097222219999997</v>
      </c>
      <c r="D15035" s="10">
        <v>5.9366476420000002E-5</v>
      </c>
      <c r="E15035" s="7">
        <f t="shared" si="468"/>
        <v>30280.798704735163</v>
      </c>
      <c r="G15035" s="6">
        <f t="shared" si="469"/>
        <v>29.999987999997302</v>
      </c>
    </row>
    <row r="15036" spans="1:7">
      <c r="A15036" s="11">
        <v>-35.283333329999998</v>
      </c>
      <c r="B15036" s="11">
        <v>-35.291666669999998</v>
      </c>
      <c r="C15036" s="11">
        <v>0.92106481480000002</v>
      </c>
      <c r="D15036" s="10">
        <v>5.9360366930000003E-5</v>
      </c>
      <c r="E15036" s="7">
        <f t="shared" si="468"/>
        <v>30277.682463919897</v>
      </c>
      <c r="G15036" s="6">
        <f t="shared" si="469"/>
        <v>30.00002400000028</v>
      </c>
    </row>
    <row r="15037" spans="1:7">
      <c r="A15037" s="11">
        <v>-35.291666669999998</v>
      </c>
      <c r="B15037" s="11">
        <v>-35.299999999999997</v>
      </c>
      <c r="C15037" s="11">
        <v>0.92113425930000004</v>
      </c>
      <c r="D15037" s="10">
        <v>5.9354256190000002E-5</v>
      </c>
      <c r="E15037" s="7">
        <f t="shared" si="468"/>
        <v>30274.565585522603</v>
      </c>
      <c r="G15037" s="6">
        <f t="shared" si="469"/>
        <v>29.999987999997302</v>
      </c>
    </row>
    <row r="15038" spans="1:7">
      <c r="A15038" s="11">
        <v>-35.299999999999997</v>
      </c>
      <c r="B15038" s="11">
        <v>-35.308333330000004</v>
      </c>
      <c r="C15038" s="11">
        <v>0.92138888890000004</v>
      </c>
      <c r="D15038" s="10">
        <v>5.9348144190000002E-5</v>
      </c>
      <c r="E15038" s="7">
        <f t="shared" si="468"/>
        <v>30271.448064442626</v>
      </c>
      <c r="G15038" s="6">
        <f t="shared" si="469"/>
        <v>29.999988000022881</v>
      </c>
    </row>
    <row r="15039" spans="1:7">
      <c r="A15039" s="11">
        <v>-35.308333330000004</v>
      </c>
      <c r="B15039" s="11">
        <v>-35.316666669999996</v>
      </c>
      <c r="C15039" s="11">
        <v>0.92127314810000005</v>
      </c>
      <c r="D15039" s="10">
        <v>5.9342030940000001E-5</v>
      </c>
      <c r="E15039" s="7">
        <f t="shared" si="468"/>
        <v>30268.329905780618</v>
      </c>
      <c r="G15039" s="6">
        <f t="shared" si="469"/>
        <v>30.000023999974701</v>
      </c>
    </row>
    <row r="15040" spans="1:7">
      <c r="A15040" s="11">
        <v>-35.316666669999996</v>
      </c>
      <c r="B15040" s="11">
        <v>-35.325000000000003</v>
      </c>
      <c r="C15040" s="11">
        <v>0.92106481480000002</v>
      </c>
      <c r="D15040" s="10">
        <v>5.9335916430000002E-5</v>
      </c>
      <c r="E15040" s="7">
        <f t="shared" si="468"/>
        <v>30265.21110443593</v>
      </c>
      <c r="G15040" s="6">
        <f t="shared" si="469"/>
        <v>29.999988000022881</v>
      </c>
    </row>
    <row r="15041" spans="1:7">
      <c r="A15041" s="11">
        <v>-35.325000000000003</v>
      </c>
      <c r="B15041" s="11">
        <v>-35.333333330000002</v>
      </c>
      <c r="C15041" s="11">
        <v>0.92104166669999998</v>
      </c>
      <c r="D15041" s="10">
        <v>5.9329800670000001E-5</v>
      </c>
      <c r="E15041" s="7">
        <f t="shared" si="468"/>
        <v>30262.091665509215</v>
      </c>
      <c r="G15041" s="6">
        <f t="shared" si="469"/>
        <v>29.999987999997302</v>
      </c>
    </row>
    <row r="15042" spans="1:7">
      <c r="A15042" s="11">
        <v>-35.333333330000002</v>
      </c>
      <c r="B15042" s="11">
        <v>-35.341666670000002</v>
      </c>
      <c r="C15042" s="11">
        <v>0.92097222219999997</v>
      </c>
      <c r="D15042" s="10">
        <v>5.9323683650000002E-5</v>
      </c>
      <c r="E15042" s="7">
        <f t="shared" ref="E15042:E15105" si="470">D15042*SurfaceArea</f>
        <v>30258.971583899816</v>
      </c>
      <c r="G15042" s="6">
        <f t="shared" si="469"/>
        <v>30.00002400000028</v>
      </c>
    </row>
    <row r="15043" spans="1:7">
      <c r="A15043" s="11">
        <v>-35.341666670000002</v>
      </c>
      <c r="B15043" s="11">
        <v>-35.35</v>
      </c>
      <c r="C15043" s="11">
        <v>0.92083333329999995</v>
      </c>
      <c r="D15043" s="10">
        <v>5.931756538E-5</v>
      </c>
      <c r="E15043" s="7">
        <f t="shared" si="470"/>
        <v>30255.850864708391</v>
      </c>
      <c r="G15043" s="6">
        <f t="shared" ref="G15043:G15106" si="471">ABS(A15043-B15043)*60*60</f>
        <v>29.999987999997302</v>
      </c>
    </row>
    <row r="15044" spans="1:7">
      <c r="A15044" s="11">
        <v>-35.35</v>
      </c>
      <c r="B15044" s="11">
        <v>-35.358333330000001</v>
      </c>
      <c r="C15044" s="11">
        <v>0.92083333329999995</v>
      </c>
      <c r="D15044" s="10">
        <v>5.9311445850000001E-5</v>
      </c>
      <c r="E15044" s="7">
        <f t="shared" si="470"/>
        <v>30252.729502834281</v>
      </c>
      <c r="G15044" s="6">
        <f t="shared" si="471"/>
        <v>29.999987999997302</v>
      </c>
    </row>
    <row r="15045" spans="1:7">
      <c r="A15045" s="11">
        <v>-35.358333330000001</v>
      </c>
      <c r="B15045" s="11">
        <v>-35.366666670000001</v>
      </c>
      <c r="C15045" s="11">
        <v>0.92076388890000005</v>
      </c>
      <c r="D15045" s="10">
        <v>5.930532507E-5</v>
      </c>
      <c r="E15045" s="7">
        <f t="shared" si="470"/>
        <v>30249.607503378145</v>
      </c>
      <c r="G15045" s="6">
        <f t="shared" si="471"/>
        <v>30.00002400000028</v>
      </c>
    </row>
    <row r="15046" spans="1:7">
      <c r="A15046" s="11">
        <v>-35.366666670000001</v>
      </c>
      <c r="B15046" s="11">
        <v>-35.375</v>
      </c>
      <c r="C15046" s="11">
        <v>0.92057870369999995</v>
      </c>
      <c r="D15046" s="10">
        <v>5.9299203039999997E-5</v>
      </c>
      <c r="E15046" s="7">
        <f t="shared" si="470"/>
        <v>30246.484866339979</v>
      </c>
      <c r="G15046" s="6">
        <f t="shared" si="471"/>
        <v>29.999987999997302</v>
      </c>
    </row>
    <row r="15047" spans="1:7">
      <c r="A15047" s="11">
        <v>-35.375</v>
      </c>
      <c r="B15047" s="11">
        <v>-35.383333329999999</v>
      </c>
      <c r="C15047" s="11">
        <v>0.92069444440000003</v>
      </c>
      <c r="D15047" s="10">
        <v>5.9293079750000003E-5</v>
      </c>
      <c r="E15047" s="7">
        <f t="shared" si="470"/>
        <v>30243.361586619136</v>
      </c>
      <c r="G15047" s="6">
        <f t="shared" si="471"/>
        <v>29.999987999997302</v>
      </c>
    </row>
    <row r="15048" spans="1:7">
      <c r="A15048" s="11">
        <v>-35.383333329999999</v>
      </c>
      <c r="B15048" s="11">
        <v>-35.391666669999999</v>
      </c>
      <c r="C15048" s="11">
        <v>0.92060185189999999</v>
      </c>
      <c r="D15048" s="10">
        <v>5.9286955199999997E-5</v>
      </c>
      <c r="E15048" s="7">
        <f t="shared" si="470"/>
        <v>30240.237664215605</v>
      </c>
      <c r="G15048" s="6">
        <f t="shared" si="471"/>
        <v>30.00002400000028</v>
      </c>
    </row>
    <row r="15049" spans="1:7">
      <c r="A15049" s="11">
        <v>-35.391666669999999</v>
      </c>
      <c r="B15049" s="11">
        <v>-35.4</v>
      </c>
      <c r="C15049" s="11">
        <v>0.92057870369999995</v>
      </c>
      <c r="D15049" s="10">
        <v>5.9280829400000002E-5</v>
      </c>
      <c r="E15049" s="7">
        <f t="shared" si="470"/>
        <v>30237.113104230048</v>
      </c>
      <c r="G15049" s="6">
        <f t="shared" si="471"/>
        <v>29.999987999997302</v>
      </c>
    </row>
    <row r="15050" spans="1:7">
      <c r="A15050" s="11">
        <v>-35.4</v>
      </c>
      <c r="B15050" s="11">
        <v>-35.408333329999998</v>
      </c>
      <c r="C15050" s="11">
        <v>0.92055555560000002</v>
      </c>
      <c r="D15050" s="10">
        <v>5.927470235E-5</v>
      </c>
      <c r="E15050" s="7">
        <f t="shared" si="470"/>
        <v>30233.987906662464</v>
      </c>
      <c r="G15050" s="6">
        <f t="shared" si="471"/>
        <v>29.999987999997302</v>
      </c>
    </row>
    <row r="15051" spans="1:7">
      <c r="A15051" s="11">
        <v>-35.408333329999998</v>
      </c>
      <c r="B15051" s="11">
        <v>-35.416666669999998</v>
      </c>
      <c r="C15051" s="11">
        <v>0.92057870369999995</v>
      </c>
      <c r="D15051" s="10">
        <v>5.9268574039999999E-5</v>
      </c>
      <c r="E15051" s="7">
        <f t="shared" si="470"/>
        <v>30230.862066412195</v>
      </c>
      <c r="G15051" s="6">
        <f t="shared" si="471"/>
        <v>30.00002400000028</v>
      </c>
    </row>
    <row r="15052" spans="1:7">
      <c r="A15052" s="11">
        <v>-35.416666669999998</v>
      </c>
      <c r="B15052" s="11">
        <v>-35.424999999999997</v>
      </c>
      <c r="C15052" s="11">
        <v>0.92060185189999999</v>
      </c>
      <c r="D15052" s="10">
        <v>5.9262444480000002E-5</v>
      </c>
      <c r="E15052" s="7">
        <f t="shared" si="470"/>
        <v>30227.735588579901</v>
      </c>
      <c r="G15052" s="6">
        <f t="shared" si="471"/>
        <v>29.999987999997302</v>
      </c>
    </row>
    <row r="15053" spans="1:7">
      <c r="A15053" s="11">
        <v>-35.424999999999997</v>
      </c>
      <c r="B15053" s="11">
        <v>-35.433333330000004</v>
      </c>
      <c r="C15053" s="11">
        <v>0.92060185189999999</v>
      </c>
      <c r="D15053" s="10">
        <v>5.9256313660000001E-5</v>
      </c>
      <c r="E15053" s="7">
        <f t="shared" si="470"/>
        <v>30224.608468064922</v>
      </c>
      <c r="G15053" s="6">
        <f t="shared" si="471"/>
        <v>29.999988000022881</v>
      </c>
    </row>
    <row r="15054" spans="1:7">
      <c r="A15054" s="11">
        <v>-35.433333330000004</v>
      </c>
      <c r="B15054" s="11">
        <v>-35.441666669999996</v>
      </c>
      <c r="C15054" s="11">
        <v>0.92050925930000005</v>
      </c>
      <c r="D15054" s="10">
        <v>5.9250181600000002E-5</v>
      </c>
      <c r="E15054" s="7">
        <f t="shared" si="470"/>
        <v>30221.480715068574</v>
      </c>
      <c r="G15054" s="6">
        <f t="shared" si="471"/>
        <v>30.000023999974701</v>
      </c>
    </row>
    <row r="15055" spans="1:7">
      <c r="A15055" s="11">
        <v>-35.441666669999996</v>
      </c>
      <c r="B15055" s="11">
        <v>-35.450000000000003</v>
      </c>
      <c r="C15055" s="11">
        <v>0.92050925930000005</v>
      </c>
      <c r="D15055" s="10">
        <v>5.9244048279999997E-5</v>
      </c>
      <c r="E15055" s="7">
        <f t="shared" si="470"/>
        <v>30218.352319389538</v>
      </c>
      <c r="G15055" s="6">
        <f t="shared" si="471"/>
        <v>29.999988000022881</v>
      </c>
    </row>
    <row r="15056" spans="1:7">
      <c r="A15056" s="11">
        <v>-35.450000000000003</v>
      </c>
      <c r="B15056" s="11">
        <v>-35.458333330000002</v>
      </c>
      <c r="C15056" s="11">
        <v>0.92046296299999997</v>
      </c>
      <c r="D15056" s="10">
        <v>5.9237913700000001E-5</v>
      </c>
      <c r="E15056" s="7">
        <f t="shared" si="470"/>
        <v>30215.223281027826</v>
      </c>
      <c r="G15056" s="6">
        <f t="shared" si="471"/>
        <v>29.999987999997302</v>
      </c>
    </row>
    <row r="15057" spans="1:7">
      <c r="A15057" s="11">
        <v>-35.458333330000002</v>
      </c>
      <c r="B15057" s="11">
        <v>-35.466666670000002</v>
      </c>
      <c r="C15057" s="11">
        <v>0.9204861111</v>
      </c>
      <c r="D15057" s="10">
        <v>5.9231777870000003E-5</v>
      </c>
      <c r="E15057" s="7">
        <f t="shared" si="470"/>
        <v>30212.093605084083</v>
      </c>
      <c r="G15057" s="6">
        <f t="shared" si="471"/>
        <v>30.00002400000028</v>
      </c>
    </row>
    <row r="15058" spans="1:7">
      <c r="A15058" s="11">
        <v>-35.466666670000002</v>
      </c>
      <c r="B15058" s="11">
        <v>-35.475000000000001</v>
      </c>
      <c r="C15058" s="11">
        <v>0.92039351849999995</v>
      </c>
      <c r="D15058" s="10">
        <v>5.9225640789999997E-5</v>
      </c>
      <c r="E15058" s="7">
        <f t="shared" si="470"/>
        <v>30208.96329155831</v>
      </c>
      <c r="G15058" s="6">
        <f t="shared" si="471"/>
        <v>29.999987999997302</v>
      </c>
    </row>
    <row r="15059" spans="1:7">
      <c r="A15059" s="11">
        <v>-35.475000000000001</v>
      </c>
      <c r="B15059" s="11">
        <v>-35.483333330000001</v>
      </c>
      <c r="C15059" s="11">
        <v>0.92034722219999998</v>
      </c>
      <c r="D15059" s="10">
        <v>5.9219502460000002E-5</v>
      </c>
      <c r="E15059" s="7">
        <f t="shared" si="470"/>
        <v>30205.832340450514</v>
      </c>
      <c r="G15059" s="6">
        <f t="shared" si="471"/>
        <v>29.999987999997302</v>
      </c>
    </row>
    <row r="15060" spans="1:7">
      <c r="A15060" s="11">
        <v>-35.483333330000001</v>
      </c>
      <c r="B15060" s="11">
        <v>-35.491666670000001</v>
      </c>
      <c r="C15060" s="11">
        <v>0.92043981480000003</v>
      </c>
      <c r="D15060" s="10">
        <v>5.9213362870000002E-5</v>
      </c>
      <c r="E15060" s="7">
        <f t="shared" si="470"/>
        <v>30202.700746660033</v>
      </c>
      <c r="G15060" s="6">
        <f t="shared" si="471"/>
        <v>30.00002400000028</v>
      </c>
    </row>
    <row r="15061" spans="1:7">
      <c r="A15061" s="11">
        <v>-35.491666670000001</v>
      </c>
      <c r="B15061" s="11">
        <v>-35.5</v>
      </c>
      <c r="C15061" s="11">
        <v>0.92034722219999998</v>
      </c>
      <c r="D15061" s="10">
        <v>5.9207222030000001E-5</v>
      </c>
      <c r="E15061" s="7">
        <f t="shared" si="470"/>
        <v>30199.568515287523</v>
      </c>
      <c r="G15061" s="6">
        <f t="shared" si="471"/>
        <v>29.999987999997302</v>
      </c>
    </row>
    <row r="15062" spans="1:7">
      <c r="A15062" s="11">
        <v>-35.5</v>
      </c>
      <c r="B15062" s="11">
        <v>-35.508333329999999</v>
      </c>
      <c r="C15062" s="11">
        <v>0.9202314815</v>
      </c>
      <c r="D15062" s="10">
        <v>5.9201079939999998E-5</v>
      </c>
      <c r="E15062" s="7">
        <f t="shared" si="470"/>
        <v>30196.435646332986</v>
      </c>
      <c r="G15062" s="6">
        <f t="shared" si="471"/>
        <v>29.999987999997302</v>
      </c>
    </row>
    <row r="15063" spans="1:7">
      <c r="A15063" s="11">
        <v>-35.508333329999999</v>
      </c>
      <c r="B15063" s="11">
        <v>-35.516666669999999</v>
      </c>
      <c r="C15063" s="11">
        <v>0.92018518520000003</v>
      </c>
      <c r="D15063" s="10">
        <v>5.9194936599999999E-5</v>
      </c>
      <c r="E15063" s="7">
        <f t="shared" si="470"/>
        <v>30193.302139796426</v>
      </c>
      <c r="G15063" s="6">
        <f t="shared" si="471"/>
        <v>30.00002400000028</v>
      </c>
    </row>
    <row r="15064" spans="1:7">
      <c r="A15064" s="11">
        <v>-35.516666669999999</v>
      </c>
      <c r="B15064" s="11">
        <v>-35.524999999999999</v>
      </c>
      <c r="C15064" s="11">
        <v>0.92030092590000001</v>
      </c>
      <c r="D15064" s="10">
        <v>5.9188792000000003E-5</v>
      </c>
      <c r="E15064" s="7">
        <f t="shared" si="470"/>
        <v>30190.167990577182</v>
      </c>
      <c r="G15064" s="6">
        <f t="shared" si="471"/>
        <v>29.999987999997302</v>
      </c>
    </row>
    <row r="15065" spans="1:7">
      <c r="A15065" s="11">
        <v>-35.524999999999999</v>
      </c>
      <c r="B15065" s="11">
        <v>-35.533333329999998</v>
      </c>
      <c r="C15065" s="11">
        <v>0.92050925930000005</v>
      </c>
      <c r="D15065" s="10">
        <v>5.9182646149999998E-5</v>
      </c>
      <c r="E15065" s="7">
        <f t="shared" si="470"/>
        <v>30187.033203775907</v>
      </c>
      <c r="G15065" s="6">
        <f t="shared" si="471"/>
        <v>29.999987999997302</v>
      </c>
    </row>
    <row r="15066" spans="1:7">
      <c r="A15066" s="11">
        <v>-35.533333329999998</v>
      </c>
      <c r="B15066" s="11">
        <v>-35.541666669999998</v>
      </c>
      <c r="C15066" s="11">
        <v>0.92053240739999997</v>
      </c>
      <c r="D15066" s="10">
        <v>5.9176499049999998E-5</v>
      </c>
      <c r="E15066" s="7">
        <f t="shared" si="470"/>
        <v>30183.897779392606</v>
      </c>
      <c r="G15066" s="6">
        <f t="shared" si="471"/>
        <v>30.00002400000028</v>
      </c>
    </row>
    <row r="15067" spans="1:7">
      <c r="A15067" s="11">
        <v>-35.541666669999998</v>
      </c>
      <c r="B15067" s="11">
        <v>-35.549999999999997</v>
      </c>
      <c r="C15067" s="11">
        <v>0.92062500000000003</v>
      </c>
      <c r="D15067" s="10">
        <v>5.9170350700000003E-5</v>
      </c>
      <c r="E15067" s="7">
        <f t="shared" si="470"/>
        <v>30180.761717427282</v>
      </c>
      <c r="G15067" s="6">
        <f t="shared" si="471"/>
        <v>29.999987999997302</v>
      </c>
    </row>
    <row r="15068" spans="1:7">
      <c r="A15068" s="11">
        <v>-35.549999999999997</v>
      </c>
      <c r="B15068" s="11">
        <v>-35.558333330000004</v>
      </c>
      <c r="C15068" s="11">
        <v>0.9207407407</v>
      </c>
      <c r="D15068" s="10">
        <v>5.9164201099999999E-5</v>
      </c>
      <c r="E15068" s="7">
        <f t="shared" si="470"/>
        <v>30177.625017879924</v>
      </c>
      <c r="G15068" s="6">
        <f t="shared" si="471"/>
        <v>29.999988000022881</v>
      </c>
    </row>
    <row r="15069" spans="1:7">
      <c r="A15069" s="11">
        <v>-35.558333330000004</v>
      </c>
      <c r="B15069" s="11">
        <v>-35.566666669999996</v>
      </c>
      <c r="C15069" s="11">
        <v>0.92081018520000002</v>
      </c>
      <c r="D15069" s="10">
        <v>5.9158050239999998E-5</v>
      </c>
      <c r="E15069" s="7">
        <f t="shared" si="470"/>
        <v>30174.487675649885</v>
      </c>
      <c r="G15069" s="6">
        <f t="shared" si="471"/>
        <v>30.000023999974701</v>
      </c>
    </row>
    <row r="15070" spans="1:7">
      <c r="A15070" s="11">
        <v>-35.566666669999996</v>
      </c>
      <c r="B15070" s="11">
        <v>-35.575000000000003</v>
      </c>
      <c r="C15070" s="11">
        <v>0.92071759259999997</v>
      </c>
      <c r="D15070" s="10">
        <v>5.9151898139999997E-5</v>
      </c>
      <c r="E15070" s="7">
        <f t="shared" si="470"/>
        <v>30171.349700938477</v>
      </c>
      <c r="G15070" s="6">
        <f t="shared" si="471"/>
        <v>29.999988000022881</v>
      </c>
    </row>
    <row r="15071" spans="1:7">
      <c r="A15071" s="11">
        <v>-35.575000000000003</v>
      </c>
      <c r="B15071" s="11">
        <v>-35.583333330000002</v>
      </c>
      <c r="C15071" s="11">
        <v>0.92071759259999997</v>
      </c>
      <c r="D15071" s="10">
        <v>5.9145744779999999E-5</v>
      </c>
      <c r="E15071" s="7">
        <f t="shared" si="470"/>
        <v>30168.211083544385</v>
      </c>
      <c r="G15071" s="6">
        <f t="shared" si="471"/>
        <v>29.999987999997302</v>
      </c>
    </row>
    <row r="15072" spans="1:7">
      <c r="A15072" s="11">
        <v>-35.583333330000002</v>
      </c>
      <c r="B15072" s="11">
        <v>-35.591666670000002</v>
      </c>
      <c r="C15072" s="11">
        <v>0.92050925930000005</v>
      </c>
      <c r="D15072" s="10">
        <v>5.9139590169999998E-5</v>
      </c>
      <c r="E15072" s="7">
        <f t="shared" si="470"/>
        <v>30165.071828568267</v>
      </c>
      <c r="G15072" s="6">
        <f t="shared" si="471"/>
        <v>30.00002400000028</v>
      </c>
    </row>
    <row r="15073" spans="1:7">
      <c r="A15073" s="11">
        <v>-35.591666670000002</v>
      </c>
      <c r="B15073" s="11">
        <v>-35.6</v>
      </c>
      <c r="C15073" s="11">
        <v>0.92034722219999998</v>
      </c>
      <c r="D15073" s="10">
        <v>5.9133434310000003E-5</v>
      </c>
      <c r="E15073" s="7">
        <f t="shared" si="470"/>
        <v>30161.931936010122</v>
      </c>
      <c r="G15073" s="6">
        <f t="shared" si="471"/>
        <v>29.999987999997302</v>
      </c>
    </row>
    <row r="15074" spans="1:7">
      <c r="A15074" s="11">
        <v>-35.6</v>
      </c>
      <c r="B15074" s="11">
        <v>-35.608333330000001</v>
      </c>
      <c r="C15074" s="11">
        <v>0.92027777779999997</v>
      </c>
      <c r="D15074" s="10">
        <v>5.9127277199999999E-5</v>
      </c>
      <c r="E15074" s="7">
        <f t="shared" si="470"/>
        <v>30158.791405869946</v>
      </c>
      <c r="G15074" s="6">
        <f t="shared" si="471"/>
        <v>29.999987999997302</v>
      </c>
    </row>
    <row r="15075" spans="1:7">
      <c r="A15075" s="11">
        <v>-35.608333330000001</v>
      </c>
      <c r="B15075" s="11">
        <v>-35.616666670000001</v>
      </c>
      <c r="C15075" s="11">
        <v>0.92046296299999997</v>
      </c>
      <c r="D15075" s="10">
        <v>5.912111884E-5</v>
      </c>
      <c r="E15075" s="7">
        <f t="shared" si="470"/>
        <v>30155.650238147748</v>
      </c>
      <c r="G15075" s="6">
        <f t="shared" si="471"/>
        <v>30.00002400000028</v>
      </c>
    </row>
    <row r="15076" spans="1:7">
      <c r="A15076" s="11">
        <v>-35.616666670000001</v>
      </c>
      <c r="B15076" s="11">
        <v>-35.625</v>
      </c>
      <c r="C15076" s="11">
        <v>0.92050925930000005</v>
      </c>
      <c r="D15076" s="10">
        <v>5.9114959220000003E-5</v>
      </c>
      <c r="E15076" s="7">
        <f t="shared" si="470"/>
        <v>30152.508427742865</v>
      </c>
      <c r="G15076" s="6">
        <f t="shared" si="471"/>
        <v>29.999987999997302</v>
      </c>
    </row>
    <row r="15077" spans="1:7">
      <c r="A15077" s="11">
        <v>-35.625</v>
      </c>
      <c r="B15077" s="11">
        <v>-35.633333329999999</v>
      </c>
      <c r="C15077" s="11">
        <v>0.92050925930000005</v>
      </c>
      <c r="D15077" s="10">
        <v>5.9108798360000001E-5</v>
      </c>
      <c r="E15077" s="7">
        <f t="shared" si="470"/>
        <v>30149.365984856609</v>
      </c>
      <c r="G15077" s="6">
        <f t="shared" si="471"/>
        <v>29.999987999997302</v>
      </c>
    </row>
    <row r="15078" spans="1:7">
      <c r="A15078" s="11">
        <v>-35.633333329999999</v>
      </c>
      <c r="B15078" s="11">
        <v>-35.641666669999999</v>
      </c>
      <c r="C15078" s="11">
        <v>0.9209259259</v>
      </c>
      <c r="D15078" s="10">
        <v>5.9102636250000003E-5</v>
      </c>
      <c r="E15078" s="7">
        <f t="shared" si="470"/>
        <v>30146.222904388327</v>
      </c>
      <c r="G15078" s="6">
        <f t="shared" si="471"/>
        <v>30.00002400000028</v>
      </c>
    </row>
    <row r="15079" spans="1:7">
      <c r="A15079" s="11">
        <v>-35.641666669999999</v>
      </c>
      <c r="B15079" s="11">
        <v>-35.65</v>
      </c>
      <c r="C15079" s="11">
        <v>0.92141203699999996</v>
      </c>
      <c r="D15079" s="10">
        <v>5.9096472880000001E-5</v>
      </c>
      <c r="E15079" s="7">
        <f t="shared" si="470"/>
        <v>30143.079181237361</v>
      </c>
      <c r="G15079" s="6">
        <f t="shared" si="471"/>
        <v>29.999987999997302</v>
      </c>
    </row>
    <row r="15080" spans="1:7">
      <c r="A15080" s="11">
        <v>-35.65</v>
      </c>
      <c r="B15080" s="11">
        <v>-35.658333329999998</v>
      </c>
      <c r="C15080" s="11">
        <v>0.92157407410000003</v>
      </c>
      <c r="D15080" s="10">
        <v>5.909030827E-5</v>
      </c>
      <c r="E15080" s="7">
        <f t="shared" si="470"/>
        <v>30139.934825605025</v>
      </c>
      <c r="G15080" s="6">
        <f t="shared" si="471"/>
        <v>29.999987999997302</v>
      </c>
    </row>
    <row r="15081" spans="1:7">
      <c r="A15081" s="11">
        <v>-35.658333329999998</v>
      </c>
      <c r="B15081" s="11">
        <v>-35.666666669999998</v>
      </c>
      <c r="C15081" s="11">
        <v>0.92171296300000005</v>
      </c>
      <c r="D15081" s="10">
        <v>5.9084142409999997E-5</v>
      </c>
      <c r="E15081" s="7">
        <f t="shared" si="470"/>
        <v>30136.789832390659</v>
      </c>
      <c r="G15081" s="6">
        <f t="shared" si="471"/>
        <v>30.00002400000028</v>
      </c>
    </row>
    <row r="15082" spans="1:7">
      <c r="A15082" s="11">
        <v>-35.666666669999998</v>
      </c>
      <c r="B15082" s="11">
        <v>-35.674999999999997</v>
      </c>
      <c r="C15082" s="11">
        <v>0.921875</v>
      </c>
      <c r="D15082" s="10">
        <v>5.9077975290000002E-5</v>
      </c>
      <c r="E15082" s="7">
        <f t="shared" si="470"/>
        <v>30133.644196493613</v>
      </c>
      <c r="G15082" s="6">
        <f t="shared" si="471"/>
        <v>29.999987999997302</v>
      </c>
    </row>
    <row r="15083" spans="1:7">
      <c r="A15083" s="11">
        <v>-35.674999999999997</v>
      </c>
      <c r="B15083" s="11">
        <v>-35.683333330000004</v>
      </c>
      <c r="C15083" s="11">
        <v>0.92171296300000005</v>
      </c>
      <c r="D15083" s="10">
        <v>5.9071806930000003E-5</v>
      </c>
      <c r="E15083" s="7">
        <f t="shared" si="470"/>
        <v>30130.497928115197</v>
      </c>
      <c r="G15083" s="6">
        <f t="shared" si="471"/>
        <v>29.999988000022881</v>
      </c>
    </row>
    <row r="15084" spans="1:7">
      <c r="A15084" s="11">
        <v>-35.683333330000004</v>
      </c>
      <c r="B15084" s="11">
        <v>-35.691666669999996</v>
      </c>
      <c r="C15084" s="11">
        <v>0.92171296300000005</v>
      </c>
      <c r="D15084" s="10">
        <v>5.9065637320000001E-5</v>
      </c>
      <c r="E15084" s="7">
        <f t="shared" si="470"/>
        <v>30127.351022154751</v>
      </c>
      <c r="G15084" s="6">
        <f t="shared" si="471"/>
        <v>30.000023999974701</v>
      </c>
    </row>
    <row r="15085" spans="1:7">
      <c r="A15085" s="11">
        <v>-35.691666669999996</v>
      </c>
      <c r="B15085" s="11">
        <v>-35.700000000000003</v>
      </c>
      <c r="C15085" s="11">
        <v>0.92173611109999998</v>
      </c>
      <c r="D15085" s="10">
        <v>5.9059466450000002E-5</v>
      </c>
      <c r="E15085" s="7">
        <f t="shared" si="470"/>
        <v>30124.203473511621</v>
      </c>
      <c r="G15085" s="6">
        <f t="shared" si="471"/>
        <v>29.999988000022881</v>
      </c>
    </row>
    <row r="15086" spans="1:7">
      <c r="A15086" s="11">
        <v>-35.700000000000003</v>
      </c>
      <c r="B15086" s="11">
        <v>-35.708333330000002</v>
      </c>
      <c r="C15086" s="11">
        <v>0.92166666669999997</v>
      </c>
      <c r="D15086" s="10">
        <v>5.9053294339999997E-5</v>
      </c>
      <c r="E15086" s="7">
        <f t="shared" si="470"/>
        <v>30121.055292387122</v>
      </c>
      <c r="G15086" s="6">
        <f t="shared" si="471"/>
        <v>29.999987999997302</v>
      </c>
    </row>
    <row r="15087" spans="1:7">
      <c r="A15087" s="11">
        <v>-35.708333330000002</v>
      </c>
      <c r="B15087" s="11">
        <v>-35.716666670000002</v>
      </c>
      <c r="C15087" s="11">
        <v>0.921875</v>
      </c>
      <c r="D15087" s="10">
        <v>5.9047120979999997E-5</v>
      </c>
      <c r="E15087" s="7">
        <f t="shared" si="470"/>
        <v>30117.906473680596</v>
      </c>
      <c r="G15087" s="6">
        <f t="shared" si="471"/>
        <v>30.00002400000028</v>
      </c>
    </row>
    <row r="15088" spans="1:7">
      <c r="A15088" s="11">
        <v>-35.716666670000002</v>
      </c>
      <c r="B15088" s="11">
        <v>-35.725000000000001</v>
      </c>
      <c r="C15088" s="11">
        <v>0.92182870370000003</v>
      </c>
      <c r="D15088" s="10">
        <v>5.9040946370000002E-5</v>
      </c>
      <c r="E15088" s="7">
        <f t="shared" si="470"/>
        <v>30114.757017392043</v>
      </c>
      <c r="G15088" s="6">
        <f t="shared" si="471"/>
        <v>29.999987999997302</v>
      </c>
    </row>
    <row r="15089" spans="1:7">
      <c r="A15089" s="11">
        <v>-35.725000000000001</v>
      </c>
      <c r="B15089" s="11">
        <v>-35.733333330000001</v>
      </c>
      <c r="C15089" s="11">
        <v>0.92145833330000004</v>
      </c>
      <c r="D15089" s="10">
        <v>5.9034770509999998E-5</v>
      </c>
      <c r="E15089" s="7">
        <f t="shared" si="470"/>
        <v>30111.60692352146</v>
      </c>
      <c r="G15089" s="6">
        <f t="shared" si="471"/>
        <v>29.999987999997302</v>
      </c>
    </row>
    <row r="15090" spans="1:7">
      <c r="A15090" s="11">
        <v>-35.733333330000001</v>
      </c>
      <c r="B15090" s="11">
        <v>-35.741666670000001</v>
      </c>
      <c r="C15090" s="11">
        <v>0.92101851850000005</v>
      </c>
      <c r="D15090" s="10">
        <v>5.90285934E-5</v>
      </c>
      <c r="E15090" s="7">
        <f t="shared" si="470"/>
        <v>30108.456192068854</v>
      </c>
      <c r="G15090" s="6">
        <f t="shared" si="471"/>
        <v>30.00002400000028</v>
      </c>
    </row>
    <row r="15091" spans="1:7">
      <c r="A15091" s="11">
        <v>-35.741666670000001</v>
      </c>
      <c r="B15091" s="11">
        <v>-35.75</v>
      </c>
      <c r="C15091" s="11">
        <v>0.92069444440000003</v>
      </c>
      <c r="D15091" s="10">
        <v>5.9022415050000003E-5</v>
      </c>
      <c r="E15091" s="7">
        <f t="shared" si="470"/>
        <v>30105.304828134875</v>
      </c>
      <c r="G15091" s="6">
        <f t="shared" si="471"/>
        <v>29.999987999997302</v>
      </c>
    </row>
    <row r="15092" spans="1:7">
      <c r="A15092" s="11">
        <v>-35.75</v>
      </c>
      <c r="B15092" s="11">
        <v>-35.758333329999999</v>
      </c>
      <c r="C15092" s="11">
        <v>0.92055555560000002</v>
      </c>
      <c r="D15092" s="10">
        <v>5.9016235440000001E-5</v>
      </c>
      <c r="E15092" s="7">
        <f t="shared" si="470"/>
        <v>30102.152821518212</v>
      </c>
      <c r="G15092" s="6">
        <f t="shared" si="471"/>
        <v>29.999987999997302</v>
      </c>
    </row>
    <row r="15093" spans="1:7">
      <c r="A15093" s="11">
        <v>-35.758333329999999</v>
      </c>
      <c r="B15093" s="11">
        <v>-35.766666669999999</v>
      </c>
      <c r="C15093" s="11">
        <v>0.92053240739999997</v>
      </c>
      <c r="D15093" s="10">
        <v>5.901005459E-5</v>
      </c>
      <c r="E15093" s="7">
        <f t="shared" si="470"/>
        <v>30099.000182420179</v>
      </c>
      <c r="G15093" s="6">
        <f t="shared" si="471"/>
        <v>30.00002400000028</v>
      </c>
    </row>
    <row r="15094" spans="1:7">
      <c r="A15094" s="11">
        <v>-35.766666669999999</v>
      </c>
      <c r="B15094" s="11">
        <v>-35.774999999999999</v>
      </c>
      <c r="C15094" s="11">
        <v>0.92062500000000003</v>
      </c>
      <c r="D15094" s="10">
        <v>5.9003872489999998E-5</v>
      </c>
      <c r="E15094" s="7">
        <f t="shared" si="470"/>
        <v>30095.846905740116</v>
      </c>
      <c r="G15094" s="6">
        <f t="shared" si="471"/>
        <v>29.999987999997302</v>
      </c>
    </row>
    <row r="15095" spans="1:7">
      <c r="A15095" s="11">
        <v>-35.774999999999999</v>
      </c>
      <c r="B15095" s="11">
        <v>-35.783333329999998</v>
      </c>
      <c r="C15095" s="11">
        <v>0.92062500000000003</v>
      </c>
      <c r="D15095" s="10">
        <v>5.899768914E-5</v>
      </c>
      <c r="E15095" s="7">
        <f t="shared" si="470"/>
        <v>30092.69299147803</v>
      </c>
      <c r="G15095" s="6">
        <f t="shared" si="471"/>
        <v>29.999987999997302</v>
      </c>
    </row>
    <row r="15096" spans="1:7">
      <c r="A15096" s="11">
        <v>-35.783333329999998</v>
      </c>
      <c r="B15096" s="11">
        <v>-35.791666669999998</v>
      </c>
      <c r="C15096" s="11">
        <v>0.92064814809999995</v>
      </c>
      <c r="D15096" s="10">
        <v>5.8991504540000001E-5</v>
      </c>
      <c r="E15096" s="7">
        <f t="shared" si="470"/>
        <v>30089.538439633918</v>
      </c>
      <c r="G15096" s="6">
        <f t="shared" si="471"/>
        <v>30.00002400000028</v>
      </c>
    </row>
    <row r="15097" spans="1:7">
      <c r="A15097" s="11">
        <v>-35.791666669999998</v>
      </c>
      <c r="B15097" s="11">
        <v>-35.799999999999997</v>
      </c>
      <c r="C15097" s="11">
        <v>0.9206712963</v>
      </c>
      <c r="D15097" s="10">
        <v>5.898531869E-5</v>
      </c>
      <c r="E15097" s="7">
        <f t="shared" si="470"/>
        <v>30086.383250207775</v>
      </c>
      <c r="G15097" s="6">
        <f t="shared" si="471"/>
        <v>29.999987999997302</v>
      </c>
    </row>
    <row r="15098" spans="1:7">
      <c r="A15098" s="11">
        <v>-35.799999999999997</v>
      </c>
      <c r="B15098" s="11">
        <v>-35.808333330000004</v>
      </c>
      <c r="C15098" s="11">
        <v>0.92050925930000005</v>
      </c>
      <c r="D15098" s="10">
        <v>5.89791316E-5</v>
      </c>
      <c r="E15098" s="7">
        <f t="shared" si="470"/>
        <v>30083.227428300263</v>
      </c>
      <c r="G15098" s="6">
        <f t="shared" si="471"/>
        <v>29.999988000022881</v>
      </c>
    </row>
    <row r="15099" spans="1:7">
      <c r="A15099" s="11">
        <v>-35.808333330000004</v>
      </c>
      <c r="B15099" s="11">
        <v>-35.816666669999996</v>
      </c>
      <c r="C15099" s="11">
        <v>0.92046296299999997</v>
      </c>
      <c r="D15099" s="10">
        <v>5.8972943259999999E-5</v>
      </c>
      <c r="E15099" s="7">
        <f t="shared" si="470"/>
        <v>30080.07096881072</v>
      </c>
      <c r="G15099" s="6">
        <f t="shared" si="471"/>
        <v>30.000023999974701</v>
      </c>
    </row>
    <row r="15100" spans="1:7">
      <c r="A15100" s="11">
        <v>-35.816666669999996</v>
      </c>
      <c r="B15100" s="11">
        <v>-35.825000000000003</v>
      </c>
      <c r="C15100" s="11">
        <v>0.92055555560000002</v>
      </c>
      <c r="D15100" s="10">
        <v>5.8966753670000003E-5</v>
      </c>
      <c r="E15100" s="7">
        <f t="shared" si="470"/>
        <v>30076.913871739154</v>
      </c>
      <c r="G15100" s="6">
        <f t="shared" si="471"/>
        <v>29.999988000022881</v>
      </c>
    </row>
    <row r="15101" spans="1:7">
      <c r="A15101" s="11">
        <v>-35.825000000000003</v>
      </c>
      <c r="B15101" s="11">
        <v>-35.833333330000002</v>
      </c>
      <c r="C15101" s="11">
        <v>0.92046296299999997</v>
      </c>
      <c r="D15101" s="10">
        <v>5.8960562829999998E-5</v>
      </c>
      <c r="E15101" s="7">
        <f t="shared" si="470"/>
        <v>30073.756137085558</v>
      </c>
      <c r="G15101" s="6">
        <f t="shared" si="471"/>
        <v>29.999987999997302</v>
      </c>
    </row>
    <row r="15102" spans="1:7">
      <c r="A15102" s="11">
        <v>-35.833333330000002</v>
      </c>
      <c r="B15102" s="11">
        <v>-35.841666670000002</v>
      </c>
      <c r="C15102" s="11">
        <v>0.92055555560000002</v>
      </c>
      <c r="D15102" s="10">
        <v>5.8954370750000001E-5</v>
      </c>
      <c r="E15102" s="7">
        <f t="shared" si="470"/>
        <v>30070.597769950593</v>
      </c>
      <c r="G15102" s="6">
        <f t="shared" si="471"/>
        <v>30.00002400000028</v>
      </c>
    </row>
    <row r="15103" spans="1:7">
      <c r="A15103" s="11">
        <v>-35.841666670000002</v>
      </c>
      <c r="B15103" s="11">
        <v>-35.85</v>
      </c>
      <c r="C15103" s="11">
        <v>0.92055555560000002</v>
      </c>
      <c r="D15103" s="10">
        <v>5.8948177420000002E-5</v>
      </c>
      <c r="E15103" s="7">
        <f t="shared" si="470"/>
        <v>30067.438765233604</v>
      </c>
      <c r="G15103" s="6">
        <f t="shared" si="471"/>
        <v>29.999987999997302</v>
      </c>
    </row>
    <row r="15104" spans="1:7">
      <c r="A15104" s="11">
        <v>-35.85</v>
      </c>
      <c r="B15104" s="11">
        <v>-35.858333330000001</v>
      </c>
      <c r="C15104" s="11">
        <v>0.92083333329999995</v>
      </c>
      <c r="D15104" s="10">
        <v>5.8941982840000002E-5</v>
      </c>
      <c r="E15104" s="7">
        <f t="shared" si="470"/>
        <v>30064.279122934582</v>
      </c>
      <c r="G15104" s="6">
        <f t="shared" si="471"/>
        <v>29.999987999997302</v>
      </c>
    </row>
    <row r="15105" spans="1:7">
      <c r="A15105" s="11">
        <v>-35.858333330000001</v>
      </c>
      <c r="B15105" s="11">
        <v>-35.866666670000001</v>
      </c>
      <c r="C15105" s="11">
        <v>0.92127314810000005</v>
      </c>
      <c r="D15105" s="10">
        <v>5.8935787020000003E-5</v>
      </c>
      <c r="E15105" s="7">
        <f t="shared" si="470"/>
        <v>30061.118848154194</v>
      </c>
      <c r="G15105" s="6">
        <f t="shared" si="471"/>
        <v>30.00002400000028</v>
      </c>
    </row>
    <row r="15106" spans="1:7">
      <c r="A15106" s="11">
        <v>-35.866666670000001</v>
      </c>
      <c r="B15106" s="11">
        <v>-35.875</v>
      </c>
      <c r="C15106" s="11">
        <v>0.92155092589999998</v>
      </c>
      <c r="D15106" s="10">
        <v>5.8929589950000003E-5</v>
      </c>
      <c r="E15106" s="7">
        <f t="shared" ref="E15106:E15169" si="472">D15106*SurfaceArea</f>
        <v>30057.957935791776</v>
      </c>
      <c r="G15106" s="6">
        <f t="shared" si="471"/>
        <v>29.999987999997302</v>
      </c>
    </row>
    <row r="15107" spans="1:7">
      <c r="A15107" s="11">
        <v>-35.875</v>
      </c>
      <c r="B15107" s="11">
        <v>-35.883333329999999</v>
      </c>
      <c r="C15107" s="11">
        <v>0.921875</v>
      </c>
      <c r="D15107" s="10">
        <v>5.892339163E-5</v>
      </c>
      <c r="E15107" s="7">
        <f t="shared" si="472"/>
        <v>30054.79638584733</v>
      </c>
      <c r="G15107" s="6">
        <f t="shared" ref="G15107:G15170" si="473">ABS(A15107-B15107)*60*60</f>
        <v>29.999987999997302</v>
      </c>
    </row>
    <row r="15108" spans="1:7">
      <c r="A15108" s="11">
        <v>-35.883333329999999</v>
      </c>
      <c r="B15108" s="11">
        <v>-35.891666669999999</v>
      </c>
      <c r="C15108" s="11">
        <v>0.92206018519999999</v>
      </c>
      <c r="D15108" s="10">
        <v>5.8917192060000003E-5</v>
      </c>
      <c r="E15108" s="7">
        <f t="shared" si="472"/>
        <v>30051.634198320859</v>
      </c>
      <c r="G15108" s="6">
        <f t="shared" si="473"/>
        <v>30.00002400000028</v>
      </c>
    </row>
    <row r="15109" spans="1:7">
      <c r="A15109" s="11">
        <v>-35.891666669999999</v>
      </c>
      <c r="B15109" s="11">
        <v>-35.9</v>
      </c>
      <c r="C15109" s="11">
        <v>0.92215277780000005</v>
      </c>
      <c r="D15109" s="10">
        <v>5.891099125E-5</v>
      </c>
      <c r="E15109" s="7">
        <f t="shared" si="472"/>
        <v>30048.471378313014</v>
      </c>
      <c r="G15109" s="6">
        <f t="shared" si="473"/>
        <v>29.999987999997302</v>
      </c>
    </row>
    <row r="15110" spans="1:7">
      <c r="A15110" s="11">
        <v>-35.9</v>
      </c>
      <c r="B15110" s="11">
        <v>-35.908333329999998</v>
      </c>
      <c r="C15110" s="11">
        <v>0.92238425930000001</v>
      </c>
      <c r="D15110" s="10">
        <v>5.8904789199999999E-5</v>
      </c>
      <c r="E15110" s="7">
        <f t="shared" si="472"/>
        <v>30045.307925823799</v>
      </c>
      <c r="G15110" s="6">
        <f t="shared" si="473"/>
        <v>29.999987999997302</v>
      </c>
    </row>
    <row r="15111" spans="1:7">
      <c r="A15111" s="11">
        <v>-35.908333329999998</v>
      </c>
      <c r="B15111" s="11">
        <v>-35.916666669999998</v>
      </c>
      <c r="C15111" s="11">
        <v>0.92259259260000004</v>
      </c>
      <c r="D15111" s="10">
        <v>5.8898585889999999E-5</v>
      </c>
      <c r="E15111" s="7">
        <f t="shared" si="472"/>
        <v>30042.143830651905</v>
      </c>
      <c r="G15111" s="6">
        <f t="shared" si="473"/>
        <v>30.00002400000028</v>
      </c>
    </row>
    <row r="15112" spans="1:7">
      <c r="A15112" s="11">
        <v>-35.916666669999998</v>
      </c>
      <c r="B15112" s="11">
        <v>-35.924999999999997</v>
      </c>
      <c r="C15112" s="11">
        <v>0.92256944439999999</v>
      </c>
      <c r="D15112" s="10">
        <v>5.8892381349999997E-5</v>
      </c>
      <c r="E15112" s="7">
        <f t="shared" si="472"/>
        <v>30038.979108099291</v>
      </c>
      <c r="G15112" s="6">
        <f t="shared" si="473"/>
        <v>29.999987999997302</v>
      </c>
    </row>
    <row r="15113" spans="1:7">
      <c r="A15113" s="11">
        <v>-35.924999999999997</v>
      </c>
      <c r="B15113" s="11">
        <v>-35.933333330000004</v>
      </c>
      <c r="C15113" s="11">
        <v>0.92261574069999996</v>
      </c>
      <c r="D15113" s="10">
        <v>5.8886175549999997E-5</v>
      </c>
      <c r="E15113" s="7">
        <f t="shared" si="472"/>
        <v>30035.813742863997</v>
      </c>
      <c r="G15113" s="6">
        <f t="shared" si="473"/>
        <v>29.999988000022881</v>
      </c>
    </row>
    <row r="15114" spans="1:7">
      <c r="A15114" s="11">
        <v>-35.933333330000004</v>
      </c>
      <c r="B15114" s="11">
        <v>-35.941666669999996</v>
      </c>
      <c r="C15114" s="11">
        <v>0.92261574069999996</v>
      </c>
      <c r="D15114" s="10">
        <v>5.8879968509999999E-5</v>
      </c>
      <c r="E15114" s="7">
        <f t="shared" si="472"/>
        <v>30032.647745147329</v>
      </c>
      <c r="G15114" s="6">
        <f t="shared" si="473"/>
        <v>30.000023999974701</v>
      </c>
    </row>
    <row r="15115" spans="1:7">
      <c r="A15115" s="11">
        <v>-35.941666669999996</v>
      </c>
      <c r="B15115" s="11">
        <v>-35.950000000000003</v>
      </c>
      <c r="C15115" s="11">
        <v>0.92261574069999996</v>
      </c>
      <c r="D15115" s="10">
        <v>5.8873760230000002E-5</v>
      </c>
      <c r="E15115" s="7">
        <f t="shared" si="472"/>
        <v>30029.481114949293</v>
      </c>
      <c r="G15115" s="6">
        <f t="shared" si="473"/>
        <v>29.999988000022881</v>
      </c>
    </row>
    <row r="15116" spans="1:7">
      <c r="A15116" s="11">
        <v>-35.950000000000003</v>
      </c>
      <c r="B15116" s="11">
        <v>-35.958333330000002</v>
      </c>
      <c r="C15116" s="11">
        <v>0.92263888890000001</v>
      </c>
      <c r="D15116" s="10">
        <v>5.886755069E-5</v>
      </c>
      <c r="E15116" s="7">
        <f t="shared" si="472"/>
        <v>30026.313842068572</v>
      </c>
      <c r="G15116" s="6">
        <f t="shared" si="473"/>
        <v>29.999987999997302</v>
      </c>
    </row>
    <row r="15117" spans="1:7">
      <c r="A15117" s="11">
        <v>-35.958333330000002</v>
      </c>
      <c r="B15117" s="11">
        <v>-35.966666670000002</v>
      </c>
      <c r="C15117" s="11">
        <v>0.92277777780000003</v>
      </c>
      <c r="D15117" s="10">
        <v>5.8861339920000003E-5</v>
      </c>
      <c r="E15117" s="7">
        <f t="shared" si="472"/>
        <v>30023.145941807139</v>
      </c>
      <c r="G15117" s="6">
        <f t="shared" si="473"/>
        <v>30.00002400000028</v>
      </c>
    </row>
    <row r="15118" spans="1:7">
      <c r="A15118" s="11">
        <v>-35.966666670000002</v>
      </c>
      <c r="B15118" s="11">
        <v>-35.975000000000001</v>
      </c>
      <c r="C15118" s="11">
        <v>0.92270833330000002</v>
      </c>
      <c r="D15118" s="10">
        <v>5.8855127900000003E-5</v>
      </c>
      <c r="E15118" s="7">
        <f t="shared" si="472"/>
        <v>30019.977403963676</v>
      </c>
      <c r="G15118" s="6">
        <f t="shared" si="473"/>
        <v>29.999987999997302</v>
      </c>
    </row>
    <row r="15119" spans="1:7">
      <c r="A15119" s="11">
        <v>-35.975000000000001</v>
      </c>
      <c r="B15119" s="11">
        <v>-35.983333330000001</v>
      </c>
      <c r="C15119" s="11">
        <v>0.92289351850000001</v>
      </c>
      <c r="D15119" s="10">
        <v>5.8848914630000002E-5</v>
      </c>
      <c r="E15119" s="7">
        <f t="shared" si="472"/>
        <v>30016.808228538186</v>
      </c>
      <c r="G15119" s="6">
        <f t="shared" si="473"/>
        <v>29.999987999997302</v>
      </c>
    </row>
    <row r="15120" spans="1:7">
      <c r="A15120" s="11">
        <v>-35.983333330000001</v>
      </c>
      <c r="B15120" s="11">
        <v>-35.991666670000001</v>
      </c>
      <c r="C15120" s="11">
        <v>0.92319444439999998</v>
      </c>
      <c r="D15120" s="10">
        <v>5.8842700120000003E-5</v>
      </c>
      <c r="E15120" s="7">
        <f t="shared" si="472"/>
        <v>30013.638420631327</v>
      </c>
      <c r="G15120" s="6">
        <f t="shared" si="473"/>
        <v>30.00002400000028</v>
      </c>
    </row>
    <row r="15121" spans="1:7">
      <c r="A15121" s="11">
        <v>-35.991666670000001</v>
      </c>
      <c r="B15121" s="11">
        <v>-36</v>
      </c>
      <c r="C15121" s="11">
        <v>0.92335648150000005</v>
      </c>
      <c r="D15121" s="10">
        <v>5.8836484360000002E-5</v>
      </c>
      <c r="E15121" s="7">
        <f t="shared" si="472"/>
        <v>30010.467975142437</v>
      </c>
      <c r="G15121" s="6">
        <f t="shared" si="473"/>
        <v>29.999987999997302</v>
      </c>
    </row>
    <row r="15122" spans="1:7">
      <c r="A15122" s="11">
        <v>-36</v>
      </c>
      <c r="B15122" s="11">
        <v>-36.008333329999999</v>
      </c>
      <c r="C15122" s="11">
        <v>0.92347222220000003</v>
      </c>
      <c r="D15122" s="10">
        <v>5.8830267360000002E-5</v>
      </c>
      <c r="E15122" s="7">
        <f t="shared" si="472"/>
        <v>30007.296897172178</v>
      </c>
      <c r="G15122" s="6">
        <f t="shared" si="473"/>
        <v>29.999987999997302</v>
      </c>
    </row>
    <row r="15123" spans="1:7">
      <c r="A15123" s="11">
        <v>-36.008333329999999</v>
      </c>
      <c r="B15123" s="11">
        <v>-36.016666669999999</v>
      </c>
      <c r="C15123" s="11">
        <v>0.92356481479999997</v>
      </c>
      <c r="D15123" s="10">
        <v>5.8824049120000003E-5</v>
      </c>
      <c r="E15123" s="7">
        <f t="shared" si="472"/>
        <v>30004.12518672055</v>
      </c>
      <c r="G15123" s="6">
        <f t="shared" si="473"/>
        <v>30.00002400000028</v>
      </c>
    </row>
    <row r="15124" spans="1:7">
      <c r="A15124" s="11">
        <v>-36.016666669999999</v>
      </c>
      <c r="B15124" s="11">
        <v>-36.024999999999999</v>
      </c>
      <c r="C15124" s="11">
        <v>0.92379629630000004</v>
      </c>
      <c r="D15124" s="10">
        <v>5.8817829630000003E-5</v>
      </c>
      <c r="E15124" s="7">
        <f t="shared" si="472"/>
        <v>30000.952838686895</v>
      </c>
      <c r="G15124" s="6">
        <f t="shared" si="473"/>
        <v>29.999987999997302</v>
      </c>
    </row>
    <row r="15125" spans="1:7">
      <c r="A15125" s="11">
        <v>-36.024999999999999</v>
      </c>
      <c r="B15125" s="11">
        <v>-36.033333329999998</v>
      </c>
      <c r="C15125" s="11">
        <v>0.92460648150000002</v>
      </c>
      <c r="D15125" s="10">
        <v>5.8811608890000001E-5</v>
      </c>
      <c r="E15125" s="7">
        <f t="shared" si="472"/>
        <v>29997.77985307121</v>
      </c>
      <c r="G15125" s="6">
        <f t="shared" si="473"/>
        <v>29.999987999997302</v>
      </c>
    </row>
    <row r="15126" spans="1:7">
      <c r="A15126" s="11">
        <v>-36.033333329999998</v>
      </c>
      <c r="B15126" s="11">
        <v>-36.041666669999998</v>
      </c>
      <c r="C15126" s="11">
        <v>0.92502314809999997</v>
      </c>
      <c r="D15126" s="10">
        <v>5.880538691E-5</v>
      </c>
      <c r="E15126" s="7">
        <f t="shared" si="472"/>
        <v>29994.606234974155</v>
      </c>
      <c r="G15126" s="6">
        <f t="shared" si="473"/>
        <v>30.00002400000028</v>
      </c>
    </row>
    <row r="15127" spans="1:7">
      <c r="A15127" s="11">
        <v>-36.041666669999998</v>
      </c>
      <c r="B15127" s="11">
        <v>-36.049999999999997</v>
      </c>
      <c r="C15127" s="11">
        <v>0.92520833329999996</v>
      </c>
      <c r="D15127" s="10">
        <v>5.8799163690000001E-5</v>
      </c>
      <c r="E15127" s="7">
        <f t="shared" si="472"/>
        <v>29991.431984395727</v>
      </c>
      <c r="G15127" s="6">
        <f t="shared" si="473"/>
        <v>29.999987999997302</v>
      </c>
    </row>
    <row r="15128" spans="1:7">
      <c r="A15128" s="11">
        <v>-36.049999999999997</v>
      </c>
      <c r="B15128" s="11">
        <v>-36.058333330000004</v>
      </c>
      <c r="C15128" s="11">
        <v>0.92530092590000002</v>
      </c>
      <c r="D15128" s="10">
        <v>5.8792939229999997E-5</v>
      </c>
      <c r="E15128" s="7">
        <f t="shared" si="472"/>
        <v>29988.25710133593</v>
      </c>
      <c r="G15128" s="6">
        <f t="shared" si="473"/>
        <v>29.999988000022881</v>
      </c>
    </row>
    <row r="15129" spans="1:7">
      <c r="A15129" s="11">
        <v>-36.058333330000004</v>
      </c>
      <c r="B15129" s="11">
        <v>-36.066666669999996</v>
      </c>
      <c r="C15129" s="11">
        <v>0.92530092590000002</v>
      </c>
      <c r="D15129" s="10">
        <v>5.8786713519999997E-5</v>
      </c>
      <c r="E15129" s="7">
        <f t="shared" si="472"/>
        <v>29985.081580694106</v>
      </c>
      <c r="G15129" s="6">
        <f t="shared" si="473"/>
        <v>30.000023999974701</v>
      </c>
    </row>
    <row r="15130" spans="1:7">
      <c r="A15130" s="11">
        <v>-36.066666669999996</v>
      </c>
      <c r="B15130" s="11">
        <v>-36.075000000000003</v>
      </c>
      <c r="C15130" s="11">
        <v>0.92534722219999999</v>
      </c>
      <c r="D15130" s="10">
        <v>5.8780486560000003E-5</v>
      </c>
      <c r="E15130" s="7">
        <f t="shared" si="472"/>
        <v>29981.90542247026</v>
      </c>
      <c r="G15130" s="6">
        <f t="shared" si="473"/>
        <v>29.999988000022881</v>
      </c>
    </row>
    <row r="15131" spans="1:7">
      <c r="A15131" s="11">
        <v>-36.075000000000003</v>
      </c>
      <c r="B15131" s="11">
        <v>-36.083333330000002</v>
      </c>
      <c r="C15131" s="11">
        <v>0.92520833329999996</v>
      </c>
      <c r="D15131" s="10">
        <v>5.8774258369999999E-5</v>
      </c>
      <c r="E15131" s="7">
        <f t="shared" si="472"/>
        <v>29978.72863686569</v>
      </c>
      <c r="G15131" s="6">
        <f t="shared" si="473"/>
        <v>29.999987999997302</v>
      </c>
    </row>
    <row r="15132" spans="1:7">
      <c r="A15132" s="11">
        <v>-36.083333330000002</v>
      </c>
      <c r="B15132" s="11">
        <v>-36.091666670000002</v>
      </c>
      <c r="C15132" s="11">
        <v>0.92520833329999996</v>
      </c>
      <c r="D15132" s="10">
        <v>5.8768028930000001E-5</v>
      </c>
      <c r="E15132" s="7">
        <f t="shared" si="472"/>
        <v>29975.551213679097</v>
      </c>
      <c r="G15132" s="6">
        <f t="shared" si="473"/>
        <v>30.00002400000028</v>
      </c>
    </row>
    <row r="15133" spans="1:7">
      <c r="A15133" s="11">
        <v>-36.091666670000002</v>
      </c>
      <c r="B15133" s="11">
        <v>-36.1</v>
      </c>
      <c r="C15133" s="11">
        <v>0.92516203699999999</v>
      </c>
      <c r="D15133" s="10">
        <v>5.8761798240000001E-5</v>
      </c>
      <c r="E15133" s="7">
        <f t="shared" si="472"/>
        <v>29972.373152910477</v>
      </c>
      <c r="G15133" s="6">
        <f t="shared" si="473"/>
        <v>29.999987999997302</v>
      </c>
    </row>
    <row r="15134" spans="1:7">
      <c r="A15134" s="11">
        <v>-36.1</v>
      </c>
      <c r="B15134" s="11">
        <v>-36.108333330000001</v>
      </c>
      <c r="C15134" s="11">
        <v>0.92513888889999996</v>
      </c>
      <c r="D15134" s="10">
        <v>5.8755566319999998E-5</v>
      </c>
      <c r="E15134" s="7">
        <f t="shared" si="472"/>
        <v>29969.194464761142</v>
      </c>
      <c r="G15134" s="6">
        <f t="shared" si="473"/>
        <v>29.999987999997302</v>
      </c>
    </row>
    <row r="15135" spans="1:7">
      <c r="A15135" s="11">
        <v>-36.108333330000001</v>
      </c>
      <c r="B15135" s="11">
        <v>-36.116666670000001</v>
      </c>
      <c r="C15135" s="11">
        <v>0.92525462960000004</v>
      </c>
      <c r="D15135" s="10">
        <v>5.8749333150000001E-5</v>
      </c>
      <c r="E15135" s="7">
        <f t="shared" si="472"/>
        <v>29966.015139029783</v>
      </c>
      <c r="G15135" s="6">
        <f t="shared" si="473"/>
        <v>30.00002400000028</v>
      </c>
    </row>
    <row r="15136" spans="1:7">
      <c r="A15136" s="11">
        <v>-36.116666670000001</v>
      </c>
      <c r="B15136" s="11">
        <v>-36.125</v>
      </c>
      <c r="C15136" s="11">
        <v>0.92546296299999997</v>
      </c>
      <c r="D15136" s="10">
        <v>5.8743098739999998E-5</v>
      </c>
      <c r="E15136" s="7">
        <f t="shared" si="472"/>
        <v>29962.835180817048</v>
      </c>
      <c r="G15136" s="6">
        <f t="shared" si="473"/>
        <v>29.999987999997302</v>
      </c>
    </row>
    <row r="15137" spans="1:7">
      <c r="A15137" s="11">
        <v>-36.125</v>
      </c>
      <c r="B15137" s="11">
        <v>-36.133333329999999</v>
      </c>
      <c r="C15137" s="11">
        <v>0.92543981480000004</v>
      </c>
      <c r="D15137" s="10">
        <v>5.8736863080000001E-5</v>
      </c>
      <c r="E15137" s="7">
        <f t="shared" si="472"/>
        <v>29959.65458502229</v>
      </c>
      <c r="G15137" s="6">
        <f t="shared" si="473"/>
        <v>29.999987999997302</v>
      </c>
    </row>
    <row r="15138" spans="1:7">
      <c r="A15138" s="11">
        <v>-36.133333329999999</v>
      </c>
      <c r="B15138" s="11">
        <v>-36.141666669999999</v>
      </c>
      <c r="C15138" s="11">
        <v>0.92548611110000001</v>
      </c>
      <c r="D15138" s="10">
        <v>5.8730626179999998E-5</v>
      </c>
      <c r="E15138" s="7">
        <f t="shared" si="472"/>
        <v>29956.473356746155</v>
      </c>
      <c r="G15138" s="6">
        <f t="shared" si="473"/>
        <v>30.00002400000028</v>
      </c>
    </row>
    <row r="15139" spans="1:7">
      <c r="A15139" s="11">
        <v>-36.141666669999999</v>
      </c>
      <c r="B15139" s="11">
        <v>-36.15</v>
      </c>
      <c r="C15139" s="11">
        <v>0.92562500000000003</v>
      </c>
      <c r="D15139" s="10">
        <v>5.8724388040000003E-5</v>
      </c>
      <c r="E15139" s="7">
        <f t="shared" si="472"/>
        <v>29953.291495988658</v>
      </c>
      <c r="G15139" s="6">
        <f t="shared" si="473"/>
        <v>29.999987999997302</v>
      </c>
    </row>
    <row r="15140" spans="1:7">
      <c r="A15140" s="11">
        <v>-36.15</v>
      </c>
      <c r="B15140" s="11">
        <v>-36.158333329999998</v>
      </c>
      <c r="C15140" s="11">
        <v>0.92543981480000004</v>
      </c>
      <c r="D15140" s="10">
        <v>5.8718148660000003E-5</v>
      </c>
      <c r="E15140" s="7">
        <f t="shared" si="472"/>
        <v>29950.109002749785</v>
      </c>
      <c r="G15140" s="6">
        <f t="shared" si="473"/>
        <v>29.999987999997302</v>
      </c>
    </row>
    <row r="15141" spans="1:7">
      <c r="A15141" s="11">
        <v>-36.158333329999998</v>
      </c>
      <c r="B15141" s="11">
        <v>-36.166666669999998</v>
      </c>
      <c r="C15141" s="11">
        <v>0.92539351849999996</v>
      </c>
      <c r="D15141" s="10">
        <v>5.8711908039999997E-5</v>
      </c>
      <c r="E15141" s="7">
        <f t="shared" si="472"/>
        <v>29946.925877029538</v>
      </c>
      <c r="G15141" s="6">
        <f t="shared" si="473"/>
        <v>30.00002400000028</v>
      </c>
    </row>
    <row r="15142" spans="1:7">
      <c r="A15142" s="11">
        <v>-36.166666669999998</v>
      </c>
      <c r="B15142" s="11">
        <v>-36.174999999999997</v>
      </c>
      <c r="C15142" s="11">
        <v>0.92546296299999997</v>
      </c>
      <c r="D15142" s="10">
        <v>5.8705666169999997E-5</v>
      </c>
      <c r="E15142" s="7">
        <f t="shared" si="472"/>
        <v>29943.742113727265</v>
      </c>
      <c r="G15142" s="6">
        <f t="shared" si="473"/>
        <v>29.999987999997302</v>
      </c>
    </row>
    <row r="15143" spans="1:7">
      <c r="A15143" s="11">
        <v>-36.174999999999997</v>
      </c>
      <c r="B15143" s="11">
        <v>-36.183333330000004</v>
      </c>
      <c r="C15143" s="11">
        <v>0.92539351849999996</v>
      </c>
      <c r="D15143" s="10">
        <v>5.8699423070000001E-5</v>
      </c>
      <c r="E15143" s="7">
        <f t="shared" si="472"/>
        <v>29940.557723044283</v>
      </c>
      <c r="G15143" s="6">
        <f t="shared" si="473"/>
        <v>29.999988000022881</v>
      </c>
    </row>
    <row r="15144" spans="1:7">
      <c r="A15144" s="11">
        <v>-36.183333330000004</v>
      </c>
      <c r="B15144" s="11">
        <v>-36.191666669999996</v>
      </c>
      <c r="C15144" s="11">
        <v>0.92518518520000004</v>
      </c>
      <c r="D15144" s="10">
        <v>5.8693178720000003E-5</v>
      </c>
      <c r="E15144" s="7">
        <f t="shared" si="472"/>
        <v>29937.372694779271</v>
      </c>
      <c r="G15144" s="6">
        <f t="shared" si="473"/>
        <v>30.000023999974701</v>
      </c>
    </row>
    <row r="15145" spans="1:7">
      <c r="A15145" s="11">
        <v>-36.191666669999996</v>
      </c>
      <c r="B15145" s="11">
        <v>-36.200000000000003</v>
      </c>
      <c r="C15145" s="11">
        <v>0.92523148150000001</v>
      </c>
      <c r="D15145" s="10">
        <v>5.868693313E-5</v>
      </c>
      <c r="E15145" s="7">
        <f t="shared" si="472"/>
        <v>29934.187034032886</v>
      </c>
      <c r="G15145" s="6">
        <f t="shared" si="473"/>
        <v>29.999988000022881</v>
      </c>
    </row>
    <row r="15146" spans="1:7">
      <c r="A15146" s="11">
        <v>-36.200000000000003</v>
      </c>
      <c r="B15146" s="11">
        <v>-36.208333330000002</v>
      </c>
      <c r="C15146" s="11">
        <v>0.92520833329999996</v>
      </c>
      <c r="D15146" s="10">
        <v>5.8680686290000002E-5</v>
      </c>
      <c r="E15146" s="7">
        <f t="shared" si="472"/>
        <v>29931.000735704478</v>
      </c>
      <c r="G15146" s="6">
        <f t="shared" si="473"/>
        <v>29.999987999997302</v>
      </c>
    </row>
    <row r="15147" spans="1:7">
      <c r="A15147" s="11">
        <v>-36.208333330000002</v>
      </c>
      <c r="B15147" s="11">
        <v>-36.216666670000002</v>
      </c>
      <c r="C15147" s="11">
        <v>0.92537037040000003</v>
      </c>
      <c r="D15147" s="10">
        <v>5.8674438220000002E-5</v>
      </c>
      <c r="E15147" s="7">
        <f t="shared" si="472"/>
        <v>29927.81380999535</v>
      </c>
      <c r="G15147" s="6">
        <f t="shared" si="473"/>
        <v>30.00002400000028</v>
      </c>
    </row>
    <row r="15148" spans="1:7">
      <c r="A15148" s="11">
        <v>-36.216666670000002</v>
      </c>
      <c r="B15148" s="11">
        <v>-36.225000000000001</v>
      </c>
      <c r="C15148" s="11">
        <v>0.92504629630000001</v>
      </c>
      <c r="D15148" s="10">
        <v>5.86681889E-5</v>
      </c>
      <c r="E15148" s="7">
        <f t="shared" si="472"/>
        <v>29924.626246704196</v>
      </c>
      <c r="G15148" s="6">
        <f t="shared" si="473"/>
        <v>29.999987999997302</v>
      </c>
    </row>
    <row r="15149" spans="1:7">
      <c r="A15149" s="11">
        <v>-36.225000000000001</v>
      </c>
      <c r="B15149" s="11">
        <v>-36.233333330000001</v>
      </c>
      <c r="C15149" s="11">
        <v>0.92525462960000004</v>
      </c>
      <c r="D15149" s="10">
        <v>5.8661938350000003E-5</v>
      </c>
      <c r="E15149" s="7">
        <f t="shared" si="472"/>
        <v>29921.43805603233</v>
      </c>
      <c r="G15149" s="6">
        <f t="shared" si="473"/>
        <v>29.999987999997302</v>
      </c>
    </row>
    <row r="15150" spans="1:7">
      <c r="A15150" s="11">
        <v>-36.233333330000001</v>
      </c>
      <c r="B15150" s="11">
        <v>-36.241666670000001</v>
      </c>
      <c r="C15150" s="11">
        <v>0.92546296299999997</v>
      </c>
      <c r="D15150" s="10">
        <v>5.8655686549999997E-5</v>
      </c>
      <c r="E15150" s="7">
        <f t="shared" si="472"/>
        <v>29918.249227778433</v>
      </c>
      <c r="G15150" s="6">
        <f t="shared" si="473"/>
        <v>30.00002400000028</v>
      </c>
    </row>
    <row r="15151" spans="1:7">
      <c r="A15151" s="11">
        <v>-36.241666670000001</v>
      </c>
      <c r="B15151" s="11">
        <v>-36.25</v>
      </c>
      <c r="C15151" s="11">
        <v>0.92550925930000005</v>
      </c>
      <c r="D15151" s="10">
        <v>5.8649433509999999E-5</v>
      </c>
      <c r="E15151" s="7">
        <f t="shared" si="472"/>
        <v>29915.059767043171</v>
      </c>
      <c r="G15151" s="6">
        <f t="shared" si="473"/>
        <v>29.999987999997302</v>
      </c>
    </row>
    <row r="15152" spans="1:7">
      <c r="A15152" s="11">
        <v>-36.25</v>
      </c>
      <c r="B15152" s="11">
        <v>-36.258333329999999</v>
      </c>
      <c r="C15152" s="11">
        <v>0.92539351849999996</v>
      </c>
      <c r="D15152" s="10">
        <v>5.8643179230000003E-5</v>
      </c>
      <c r="E15152" s="7">
        <f t="shared" si="472"/>
        <v>29911.869673826535</v>
      </c>
      <c r="G15152" s="6">
        <f t="shared" si="473"/>
        <v>29.999987999997302</v>
      </c>
    </row>
    <row r="15153" spans="1:7">
      <c r="A15153" s="11">
        <v>-36.258333329999999</v>
      </c>
      <c r="B15153" s="11">
        <v>-36.266666669999999</v>
      </c>
      <c r="C15153" s="11">
        <v>0.92560185189999999</v>
      </c>
      <c r="D15153" s="10">
        <v>5.8636923719999998E-5</v>
      </c>
      <c r="E15153" s="7">
        <f t="shared" si="472"/>
        <v>29908.67895322918</v>
      </c>
      <c r="G15153" s="6">
        <f t="shared" si="473"/>
        <v>30.00002400000028</v>
      </c>
    </row>
    <row r="15154" spans="1:7">
      <c r="A15154" s="11">
        <v>-36.266666669999999</v>
      </c>
      <c r="B15154" s="11">
        <v>-36.274999999999999</v>
      </c>
      <c r="C15154" s="11">
        <v>0.92523148150000001</v>
      </c>
      <c r="D15154" s="10">
        <v>5.8630666959999998E-5</v>
      </c>
      <c r="E15154" s="7">
        <f t="shared" si="472"/>
        <v>29905.487595049803</v>
      </c>
      <c r="G15154" s="6">
        <f t="shared" si="473"/>
        <v>29.999987999997302</v>
      </c>
    </row>
    <row r="15155" spans="1:7">
      <c r="A15155" s="11">
        <v>-36.274999999999999</v>
      </c>
      <c r="B15155" s="11">
        <v>-36.283333329999998</v>
      </c>
      <c r="C15155" s="11">
        <v>0.92520833329999996</v>
      </c>
      <c r="D15155" s="10">
        <v>5.8624408959999999E-5</v>
      </c>
      <c r="E15155" s="7">
        <f t="shared" si="472"/>
        <v>29902.295604389055</v>
      </c>
      <c r="G15155" s="6">
        <f t="shared" si="473"/>
        <v>29.999987999997302</v>
      </c>
    </row>
    <row r="15156" spans="1:7">
      <c r="A15156" s="11">
        <v>-36.283333329999998</v>
      </c>
      <c r="B15156" s="11">
        <v>-36.291666669999998</v>
      </c>
      <c r="C15156" s="11">
        <v>0.92525462960000004</v>
      </c>
      <c r="D15156" s="10">
        <v>5.8618149720000002E-5</v>
      </c>
      <c r="E15156" s="7">
        <f t="shared" si="472"/>
        <v>29899.102981246935</v>
      </c>
      <c r="G15156" s="6">
        <f t="shared" si="473"/>
        <v>30.00002400000028</v>
      </c>
    </row>
    <row r="15157" spans="1:7">
      <c r="A15157" s="11">
        <v>-36.291666669999998</v>
      </c>
      <c r="B15157" s="11">
        <v>-36.299999999999997</v>
      </c>
      <c r="C15157" s="11">
        <v>0.92525462960000004</v>
      </c>
      <c r="D15157" s="10">
        <v>5.8611889239999999E-5</v>
      </c>
      <c r="E15157" s="7">
        <f t="shared" si="472"/>
        <v>29895.909725623442</v>
      </c>
      <c r="G15157" s="6">
        <f t="shared" si="473"/>
        <v>29.999987999997302</v>
      </c>
    </row>
    <row r="15158" spans="1:7">
      <c r="A15158" s="11">
        <v>-36.299999999999997</v>
      </c>
      <c r="B15158" s="11">
        <v>-36.308333330000004</v>
      </c>
      <c r="C15158" s="11">
        <v>0.92516203699999999</v>
      </c>
      <c r="D15158" s="10">
        <v>5.8605627519999998E-5</v>
      </c>
      <c r="E15158" s="7">
        <f t="shared" si="472"/>
        <v>29892.715837518579</v>
      </c>
      <c r="G15158" s="6">
        <f t="shared" si="473"/>
        <v>29.999988000022881</v>
      </c>
    </row>
    <row r="15159" spans="1:7">
      <c r="A15159" s="11">
        <v>-36.308333330000004</v>
      </c>
      <c r="B15159" s="11">
        <v>-36.316666669999996</v>
      </c>
      <c r="C15159" s="11">
        <v>0.92523148150000001</v>
      </c>
      <c r="D15159" s="10">
        <v>5.8599364559999999E-5</v>
      </c>
      <c r="E15159" s="7">
        <f t="shared" si="472"/>
        <v>29889.521316932347</v>
      </c>
      <c r="G15159" s="6">
        <f t="shared" si="473"/>
        <v>30.000023999974701</v>
      </c>
    </row>
    <row r="15160" spans="1:7">
      <c r="A15160" s="11">
        <v>-36.316666669999996</v>
      </c>
      <c r="B15160" s="11">
        <v>-36.325000000000003</v>
      </c>
      <c r="C15160" s="11">
        <v>0.92527777779999998</v>
      </c>
      <c r="D15160" s="10">
        <v>5.859310036E-5</v>
      </c>
      <c r="E15160" s="7">
        <f t="shared" si="472"/>
        <v>29886.326163864745</v>
      </c>
      <c r="G15160" s="6">
        <f t="shared" si="473"/>
        <v>29.999988000022881</v>
      </c>
    </row>
    <row r="15161" spans="1:7">
      <c r="A15161" s="11">
        <v>-36.325000000000003</v>
      </c>
      <c r="B15161" s="11">
        <v>-36.333333330000002</v>
      </c>
      <c r="C15161" s="11">
        <v>0.92495370369999996</v>
      </c>
      <c r="D15161" s="10">
        <v>5.8586834919999997E-5</v>
      </c>
      <c r="E15161" s="7">
        <f t="shared" si="472"/>
        <v>29883.130378315767</v>
      </c>
      <c r="G15161" s="6">
        <f t="shared" si="473"/>
        <v>29.999987999997302</v>
      </c>
    </row>
    <row r="15162" spans="1:7">
      <c r="A15162" s="11">
        <v>-36.333333330000002</v>
      </c>
      <c r="B15162" s="11">
        <v>-36.341666670000002</v>
      </c>
      <c r="C15162" s="11">
        <v>0.92444444439999995</v>
      </c>
      <c r="D15162" s="10">
        <v>5.8580568240000001E-5</v>
      </c>
      <c r="E15162" s="7">
        <f t="shared" si="472"/>
        <v>29879.933960285423</v>
      </c>
      <c r="G15162" s="6">
        <f t="shared" si="473"/>
        <v>30.00002400000028</v>
      </c>
    </row>
    <row r="15163" spans="1:7">
      <c r="A15163" s="11">
        <v>-36.341666670000002</v>
      </c>
      <c r="B15163" s="11">
        <v>-36.35</v>
      </c>
      <c r="C15163" s="11">
        <v>0.92462962959999995</v>
      </c>
      <c r="D15163" s="10">
        <v>5.8574300329999997E-5</v>
      </c>
      <c r="E15163" s="7">
        <f t="shared" si="472"/>
        <v>29876.73691487436</v>
      </c>
      <c r="G15163" s="6">
        <f t="shared" si="473"/>
        <v>29.999987999997302</v>
      </c>
    </row>
    <row r="15164" spans="1:7">
      <c r="A15164" s="11">
        <v>-36.35</v>
      </c>
      <c r="B15164" s="11">
        <v>-36.358333330000001</v>
      </c>
      <c r="C15164" s="11">
        <v>0.92462962959999995</v>
      </c>
      <c r="D15164" s="10">
        <v>5.8568031169999997E-5</v>
      </c>
      <c r="E15164" s="7">
        <f t="shared" si="472"/>
        <v>29873.539231881274</v>
      </c>
      <c r="G15164" s="6">
        <f t="shared" si="473"/>
        <v>29.999987999997302</v>
      </c>
    </row>
    <row r="15165" spans="1:7">
      <c r="A15165" s="11">
        <v>-36.358333330000001</v>
      </c>
      <c r="B15165" s="11">
        <v>-36.366666670000001</v>
      </c>
      <c r="C15165" s="11">
        <v>0.9244675926</v>
      </c>
      <c r="D15165" s="10">
        <v>5.856176077E-5</v>
      </c>
      <c r="E15165" s="7">
        <f t="shared" si="472"/>
        <v>29870.340916406814</v>
      </c>
      <c r="G15165" s="6">
        <f t="shared" si="473"/>
        <v>30.00002400000028</v>
      </c>
    </row>
    <row r="15166" spans="1:7">
      <c r="A15166" s="11">
        <v>-36.366666670000001</v>
      </c>
      <c r="B15166" s="11">
        <v>-36.375</v>
      </c>
      <c r="C15166" s="11">
        <v>0.9244675926</v>
      </c>
      <c r="D15166" s="10">
        <v>5.855548914E-5</v>
      </c>
      <c r="E15166" s="7">
        <f t="shared" si="472"/>
        <v>29867.141973551643</v>
      </c>
      <c r="G15166" s="6">
        <f t="shared" si="473"/>
        <v>29.999987999997302</v>
      </c>
    </row>
    <row r="15167" spans="1:7">
      <c r="A15167" s="11">
        <v>-36.375</v>
      </c>
      <c r="B15167" s="11">
        <v>-36.383333329999999</v>
      </c>
      <c r="C15167" s="11">
        <v>0.92469907409999996</v>
      </c>
      <c r="D15167" s="10">
        <v>5.8549216270000001E-5</v>
      </c>
      <c r="E15167" s="7">
        <f t="shared" si="472"/>
        <v>29863.942398215098</v>
      </c>
      <c r="G15167" s="6">
        <f t="shared" si="473"/>
        <v>29.999987999997302</v>
      </c>
    </row>
    <row r="15168" spans="1:7">
      <c r="A15168" s="11">
        <v>-36.383333329999999</v>
      </c>
      <c r="B15168" s="11">
        <v>-36.391666669999999</v>
      </c>
      <c r="C15168" s="11">
        <v>0.92497685190000001</v>
      </c>
      <c r="D15168" s="10">
        <v>5.8542942159999997E-5</v>
      </c>
      <c r="E15168" s="7">
        <f t="shared" si="472"/>
        <v>29860.742190397181</v>
      </c>
      <c r="G15168" s="6">
        <f t="shared" si="473"/>
        <v>30.00002400000028</v>
      </c>
    </row>
    <row r="15169" spans="1:7">
      <c r="A15169" s="11">
        <v>-36.391666669999999</v>
      </c>
      <c r="B15169" s="11">
        <v>-36.4</v>
      </c>
      <c r="C15169" s="11">
        <v>0.92525462960000004</v>
      </c>
      <c r="D15169" s="10">
        <v>5.8536666810000001E-5</v>
      </c>
      <c r="E15169" s="7">
        <f t="shared" si="472"/>
        <v>29857.541350097898</v>
      </c>
      <c r="G15169" s="6">
        <f t="shared" si="473"/>
        <v>29.999987999997302</v>
      </c>
    </row>
    <row r="15170" spans="1:7">
      <c r="A15170" s="11">
        <v>-36.4</v>
      </c>
      <c r="B15170" s="11">
        <v>-36.408333329999998</v>
      </c>
      <c r="C15170" s="11">
        <v>0.92534722219999999</v>
      </c>
      <c r="D15170" s="10">
        <v>5.853039022E-5</v>
      </c>
      <c r="E15170" s="7">
        <f t="shared" ref="E15170:E15233" si="474">D15170*SurfaceArea</f>
        <v>29854.339877317241</v>
      </c>
      <c r="G15170" s="6">
        <f t="shared" si="473"/>
        <v>29.999987999997302</v>
      </c>
    </row>
    <row r="15171" spans="1:7">
      <c r="A15171" s="11">
        <v>-36.408333329999998</v>
      </c>
      <c r="B15171" s="11">
        <v>-36.416666669999998</v>
      </c>
      <c r="C15171" s="11">
        <v>0.92534722219999999</v>
      </c>
      <c r="D15171" s="10">
        <v>5.852411239E-5</v>
      </c>
      <c r="E15171" s="7">
        <f t="shared" si="474"/>
        <v>29851.137772055212</v>
      </c>
      <c r="G15171" s="6">
        <f t="shared" ref="G15171:G15234" si="475">ABS(A15171-B15171)*60*60</f>
        <v>30.00002400000028</v>
      </c>
    </row>
    <row r="15172" spans="1:7">
      <c r="A15172" s="11">
        <v>-36.416666669999998</v>
      </c>
      <c r="B15172" s="11">
        <v>-36.424999999999997</v>
      </c>
      <c r="C15172" s="11">
        <v>0.92557870369999995</v>
      </c>
      <c r="D15172" s="10">
        <v>5.8517833329999999E-5</v>
      </c>
      <c r="E15172" s="7">
        <f t="shared" si="474"/>
        <v>29847.935039412467</v>
      </c>
      <c r="G15172" s="6">
        <f t="shared" si="475"/>
        <v>29.999987999997302</v>
      </c>
    </row>
    <row r="15173" spans="1:7">
      <c r="A15173" s="11">
        <v>-36.424999999999997</v>
      </c>
      <c r="B15173" s="11">
        <v>-36.433333330000004</v>
      </c>
      <c r="C15173" s="11">
        <v>0.92532407409999995</v>
      </c>
      <c r="D15173" s="10">
        <v>5.8511553029999998E-5</v>
      </c>
      <c r="E15173" s="7">
        <f t="shared" si="474"/>
        <v>29844.731674288356</v>
      </c>
      <c r="G15173" s="6">
        <f t="shared" si="475"/>
        <v>29.999988000022881</v>
      </c>
    </row>
    <row r="15174" spans="1:7">
      <c r="A15174" s="11">
        <v>-36.433333330000004</v>
      </c>
      <c r="B15174" s="11">
        <v>-36.441666669999996</v>
      </c>
      <c r="C15174" s="11">
        <v>0.92518518520000004</v>
      </c>
      <c r="D15174" s="10">
        <v>5.8505271489999999E-5</v>
      </c>
      <c r="E15174" s="7">
        <f t="shared" si="474"/>
        <v>29841.527676682872</v>
      </c>
      <c r="G15174" s="6">
        <f t="shared" si="475"/>
        <v>30.000023999974701</v>
      </c>
    </row>
    <row r="15175" spans="1:7">
      <c r="A15175" s="11">
        <v>-36.441666669999996</v>
      </c>
      <c r="B15175" s="11">
        <v>-36.450000000000003</v>
      </c>
      <c r="C15175" s="11">
        <v>0.92523148150000001</v>
      </c>
      <c r="D15175" s="10">
        <v>5.8498988710000002E-5</v>
      </c>
      <c r="E15175" s="7">
        <f t="shared" si="474"/>
        <v>29838.323046596015</v>
      </c>
      <c r="G15175" s="6">
        <f t="shared" si="475"/>
        <v>29.999988000022881</v>
      </c>
    </row>
    <row r="15176" spans="1:7">
      <c r="A15176" s="11">
        <v>-36.450000000000003</v>
      </c>
      <c r="B15176" s="11">
        <v>-36.458333330000002</v>
      </c>
      <c r="C15176" s="11">
        <v>0.92525462960000004</v>
      </c>
      <c r="D15176" s="10">
        <v>5.8492704700000002E-5</v>
      </c>
      <c r="E15176" s="7">
        <f t="shared" si="474"/>
        <v>29835.117789128446</v>
      </c>
      <c r="G15176" s="6">
        <f t="shared" si="475"/>
        <v>29.999987999997302</v>
      </c>
    </row>
    <row r="15177" spans="1:7">
      <c r="A15177" s="11">
        <v>-36.458333330000002</v>
      </c>
      <c r="B15177" s="11">
        <v>-36.466666670000002</v>
      </c>
      <c r="C15177" s="11">
        <v>0.92523148150000001</v>
      </c>
      <c r="D15177" s="10">
        <v>5.8486419440000001E-5</v>
      </c>
      <c r="E15177" s="7">
        <f t="shared" si="474"/>
        <v>29831.911894078847</v>
      </c>
      <c r="G15177" s="6">
        <f t="shared" si="475"/>
        <v>30.00002400000028</v>
      </c>
    </row>
    <row r="15178" spans="1:7">
      <c r="A15178" s="11">
        <v>-36.466666670000002</v>
      </c>
      <c r="B15178" s="11">
        <v>-36.475000000000001</v>
      </c>
      <c r="C15178" s="11">
        <v>0.92516203699999999</v>
      </c>
      <c r="D15178" s="10">
        <v>5.8480132949999997E-5</v>
      </c>
      <c r="E15178" s="7">
        <f t="shared" si="474"/>
        <v>29828.705371648535</v>
      </c>
      <c r="G15178" s="6">
        <f t="shared" si="475"/>
        <v>29.999987999997302</v>
      </c>
    </row>
    <row r="15179" spans="1:7">
      <c r="A15179" s="11">
        <v>-36.475000000000001</v>
      </c>
      <c r="B15179" s="11">
        <v>-36.483333330000001</v>
      </c>
      <c r="C15179" s="11">
        <v>0.92500000000000004</v>
      </c>
      <c r="D15179" s="10">
        <v>5.8473845229999998E-5</v>
      </c>
      <c r="E15179" s="7">
        <f t="shared" si="474"/>
        <v>29825.498221837508</v>
      </c>
      <c r="G15179" s="6">
        <f t="shared" si="475"/>
        <v>29.999987999997302</v>
      </c>
    </row>
    <row r="15180" spans="1:7">
      <c r="A15180" s="11">
        <v>-36.483333330000001</v>
      </c>
      <c r="B15180" s="11">
        <v>-36.491666670000001</v>
      </c>
      <c r="C15180" s="11">
        <v>0.92500000000000004</v>
      </c>
      <c r="D15180" s="10">
        <v>5.8467556259999998E-5</v>
      </c>
      <c r="E15180" s="7">
        <f t="shared" si="474"/>
        <v>29822.290434444454</v>
      </c>
      <c r="G15180" s="6">
        <f t="shared" si="475"/>
        <v>30.00002400000028</v>
      </c>
    </row>
    <row r="15181" spans="1:7">
      <c r="A15181" s="11">
        <v>-36.491666670000001</v>
      </c>
      <c r="B15181" s="11">
        <v>-36.5</v>
      </c>
      <c r="C15181" s="11">
        <v>0.92497685190000001</v>
      </c>
      <c r="D15181" s="10">
        <v>5.8461266060000001E-5</v>
      </c>
      <c r="E15181" s="7">
        <f t="shared" si="474"/>
        <v>29819.082019670685</v>
      </c>
      <c r="G15181" s="6">
        <f t="shared" si="475"/>
        <v>29.999987999997302</v>
      </c>
    </row>
    <row r="15182" spans="1:7">
      <c r="A15182" s="11">
        <v>-36.5</v>
      </c>
      <c r="B15182" s="11">
        <v>-36.508333329999999</v>
      </c>
      <c r="C15182" s="11">
        <v>0.92497685190000001</v>
      </c>
      <c r="D15182" s="10">
        <v>5.8454974630000003E-5</v>
      </c>
      <c r="E15182" s="7">
        <f t="shared" si="474"/>
        <v>29815.872977516203</v>
      </c>
      <c r="G15182" s="6">
        <f t="shared" si="475"/>
        <v>29.999987999997302</v>
      </c>
    </row>
    <row r="15183" spans="1:7">
      <c r="A15183" s="11">
        <v>-36.508333329999999</v>
      </c>
      <c r="B15183" s="11">
        <v>-36.516666669999999</v>
      </c>
      <c r="C15183" s="11">
        <v>0.92479166670000001</v>
      </c>
      <c r="D15183" s="10">
        <v>5.8448681950000003E-5</v>
      </c>
      <c r="E15183" s="7">
        <f t="shared" si="474"/>
        <v>29812.663297779694</v>
      </c>
      <c r="G15183" s="6">
        <f t="shared" si="475"/>
        <v>30.00002400000028</v>
      </c>
    </row>
    <row r="15184" spans="1:7">
      <c r="A15184" s="11">
        <v>-36.516666669999999</v>
      </c>
      <c r="B15184" s="11">
        <v>-36.524999999999999</v>
      </c>
      <c r="C15184" s="11">
        <v>0.92469907409999996</v>
      </c>
      <c r="D15184" s="10">
        <v>5.8442388040000001E-5</v>
      </c>
      <c r="E15184" s="7">
        <f t="shared" si="474"/>
        <v>29809.452990662467</v>
      </c>
      <c r="G15184" s="6">
        <f t="shared" si="475"/>
        <v>29.999987999997302</v>
      </c>
    </row>
    <row r="15185" spans="1:7">
      <c r="A15185" s="11">
        <v>-36.524999999999999</v>
      </c>
      <c r="B15185" s="11">
        <v>-36.533333329999998</v>
      </c>
      <c r="C15185" s="11">
        <v>0.92467592590000003</v>
      </c>
      <c r="D15185" s="10">
        <v>5.8436092899999997E-5</v>
      </c>
      <c r="E15185" s="7">
        <f t="shared" si="474"/>
        <v>29806.242056164523</v>
      </c>
      <c r="G15185" s="6">
        <f t="shared" si="475"/>
        <v>29.999987999997302</v>
      </c>
    </row>
    <row r="15186" spans="1:7">
      <c r="A15186" s="11">
        <v>-36.533333329999998</v>
      </c>
      <c r="B15186" s="11">
        <v>-36.541666669999998</v>
      </c>
      <c r="C15186" s="11">
        <v>0.92467592590000003</v>
      </c>
      <c r="D15186" s="10">
        <v>5.8429796520000001E-5</v>
      </c>
      <c r="E15186" s="7">
        <f t="shared" si="474"/>
        <v>29803.030489185214</v>
      </c>
      <c r="G15186" s="6">
        <f t="shared" si="475"/>
        <v>30.00002400000028</v>
      </c>
    </row>
    <row r="15187" spans="1:7">
      <c r="A15187" s="11">
        <v>-36.541666669999998</v>
      </c>
      <c r="B15187" s="11">
        <v>-36.549999999999997</v>
      </c>
      <c r="C15187" s="11">
        <v>0.92451388889999997</v>
      </c>
      <c r="D15187" s="10">
        <v>5.84234989E-5</v>
      </c>
      <c r="E15187" s="7">
        <f t="shared" si="474"/>
        <v>29799.818289724531</v>
      </c>
      <c r="G15187" s="6">
        <f t="shared" si="475"/>
        <v>29.999987999997302</v>
      </c>
    </row>
    <row r="15188" spans="1:7">
      <c r="A15188" s="11">
        <v>-36.549999999999997</v>
      </c>
      <c r="B15188" s="11">
        <v>-36.558333330000004</v>
      </c>
      <c r="C15188" s="11">
        <v>0.9247222222</v>
      </c>
      <c r="D15188" s="10">
        <v>5.841720004E-5</v>
      </c>
      <c r="E15188" s="7">
        <f t="shared" si="474"/>
        <v>29796.60545778248</v>
      </c>
      <c r="G15188" s="6">
        <f t="shared" si="475"/>
        <v>29.999988000022881</v>
      </c>
    </row>
    <row r="15189" spans="1:7">
      <c r="A15189" s="11">
        <v>-36.558333330000004</v>
      </c>
      <c r="B15189" s="11">
        <v>-36.566666669999996</v>
      </c>
      <c r="C15189" s="11">
        <v>0.92465277779999999</v>
      </c>
      <c r="D15189" s="10">
        <v>5.8410899949999998E-5</v>
      </c>
      <c r="E15189" s="7">
        <f t="shared" si="474"/>
        <v>29793.391998459712</v>
      </c>
      <c r="G15189" s="6">
        <f t="shared" si="475"/>
        <v>30.000023999974701</v>
      </c>
    </row>
    <row r="15190" spans="1:7">
      <c r="A15190" s="11">
        <v>-36.566666669999996</v>
      </c>
      <c r="B15190" s="11">
        <v>-36.575000000000003</v>
      </c>
      <c r="C15190" s="11">
        <v>0.9247222222</v>
      </c>
      <c r="D15190" s="10">
        <v>5.840459863E-5</v>
      </c>
      <c r="E15190" s="7">
        <f t="shared" si="474"/>
        <v>29790.177911756229</v>
      </c>
      <c r="G15190" s="6">
        <f t="shared" si="475"/>
        <v>29.999988000022881</v>
      </c>
    </row>
    <row r="15191" spans="1:7">
      <c r="A15191" s="11">
        <v>-36.575000000000003</v>
      </c>
      <c r="B15191" s="11">
        <v>-36.583333330000002</v>
      </c>
      <c r="C15191" s="11">
        <v>0.92481481480000005</v>
      </c>
      <c r="D15191" s="10">
        <v>5.8398296069999997E-5</v>
      </c>
      <c r="E15191" s="7">
        <f t="shared" si="474"/>
        <v>29786.963192571377</v>
      </c>
      <c r="G15191" s="6">
        <f t="shared" si="475"/>
        <v>29.999987999997302</v>
      </c>
    </row>
    <row r="15192" spans="1:7">
      <c r="A15192" s="11">
        <v>-36.583333330000002</v>
      </c>
      <c r="B15192" s="11">
        <v>-36.591666670000002</v>
      </c>
      <c r="C15192" s="11">
        <v>0.92481481480000005</v>
      </c>
      <c r="D15192" s="10">
        <v>5.8391992270000003E-5</v>
      </c>
      <c r="E15192" s="7">
        <f t="shared" si="474"/>
        <v>29783.747840905155</v>
      </c>
      <c r="G15192" s="6">
        <f t="shared" si="475"/>
        <v>30.00002400000028</v>
      </c>
    </row>
    <row r="15193" spans="1:7">
      <c r="A15193" s="11">
        <v>-36.591666670000002</v>
      </c>
      <c r="B15193" s="11">
        <v>-36.6</v>
      </c>
      <c r="C15193" s="11">
        <v>0.92476851849999997</v>
      </c>
      <c r="D15193" s="10">
        <v>5.8385687239999999E-5</v>
      </c>
      <c r="E15193" s="7">
        <f t="shared" si="474"/>
        <v>29780.531861858213</v>
      </c>
      <c r="G15193" s="6">
        <f t="shared" si="475"/>
        <v>29.999987999997302</v>
      </c>
    </row>
    <row r="15194" spans="1:7">
      <c r="A15194" s="11">
        <v>-36.6</v>
      </c>
      <c r="B15194" s="11">
        <v>-36.608333330000001</v>
      </c>
      <c r="C15194" s="11">
        <v>0.92465277779999999</v>
      </c>
      <c r="D15194" s="10">
        <v>5.8379380969999997E-5</v>
      </c>
      <c r="E15194" s="7">
        <f t="shared" si="474"/>
        <v>29777.315250329902</v>
      </c>
      <c r="G15194" s="6">
        <f t="shared" si="475"/>
        <v>29.999987999997302</v>
      </c>
    </row>
    <row r="15195" spans="1:7">
      <c r="A15195" s="11">
        <v>-36.608333330000001</v>
      </c>
      <c r="B15195" s="11">
        <v>-36.616666670000001</v>
      </c>
      <c r="C15195" s="11">
        <v>0.92460648150000002</v>
      </c>
      <c r="D15195" s="10">
        <v>5.837307347E-5</v>
      </c>
      <c r="E15195" s="7">
        <f t="shared" si="474"/>
        <v>29774.09801142088</v>
      </c>
      <c r="G15195" s="6">
        <f t="shared" si="475"/>
        <v>30.00002400000028</v>
      </c>
    </row>
    <row r="15196" spans="1:7">
      <c r="A15196" s="11">
        <v>-36.616666670000001</v>
      </c>
      <c r="B15196" s="11">
        <v>-36.625</v>
      </c>
      <c r="C15196" s="11">
        <v>0.9244675926</v>
      </c>
      <c r="D15196" s="10">
        <v>5.8366764729999997E-5</v>
      </c>
      <c r="E15196" s="7">
        <f t="shared" si="474"/>
        <v>29770.88014003048</v>
      </c>
      <c r="G15196" s="6">
        <f t="shared" si="475"/>
        <v>29.999987999997302</v>
      </c>
    </row>
    <row r="15197" spans="1:7">
      <c r="A15197" s="11">
        <v>-36.625</v>
      </c>
      <c r="B15197" s="11">
        <v>-36.633333329999999</v>
      </c>
      <c r="C15197" s="11">
        <v>0.92437499999999995</v>
      </c>
      <c r="D15197" s="10">
        <v>5.8360454759999999E-5</v>
      </c>
      <c r="E15197" s="7">
        <f t="shared" si="474"/>
        <v>29767.661641259372</v>
      </c>
      <c r="G15197" s="6">
        <f t="shared" si="475"/>
        <v>29.999987999997302</v>
      </c>
    </row>
    <row r="15198" spans="1:7">
      <c r="A15198" s="11">
        <v>-36.633333329999999</v>
      </c>
      <c r="B15198" s="11">
        <v>-36.641666669999999</v>
      </c>
      <c r="C15198" s="11">
        <v>0.92437499999999995</v>
      </c>
      <c r="D15198" s="10">
        <v>5.8354143559999999E-5</v>
      </c>
      <c r="E15198" s="7">
        <f t="shared" si="474"/>
        <v>29764.442515107548</v>
      </c>
      <c r="G15198" s="6">
        <f t="shared" si="475"/>
        <v>30.00002400000028</v>
      </c>
    </row>
    <row r="15199" spans="1:7">
      <c r="A15199" s="11">
        <v>-36.641666669999999</v>
      </c>
      <c r="B15199" s="11">
        <v>-36.65</v>
      </c>
      <c r="C15199" s="11">
        <v>0.92474537040000004</v>
      </c>
      <c r="D15199" s="10">
        <v>5.834783112E-5</v>
      </c>
      <c r="E15199" s="7">
        <f t="shared" si="474"/>
        <v>29761.222756474352</v>
      </c>
      <c r="G15199" s="6">
        <f t="shared" si="475"/>
        <v>29.999987999997302</v>
      </c>
    </row>
    <row r="15200" spans="1:7">
      <c r="A15200" s="11">
        <v>-36.65</v>
      </c>
      <c r="B15200" s="11">
        <v>-36.658333329999998</v>
      </c>
      <c r="C15200" s="11">
        <v>0.92474537040000004</v>
      </c>
      <c r="D15200" s="10">
        <v>5.8341517440000003E-5</v>
      </c>
      <c r="E15200" s="7">
        <f t="shared" si="474"/>
        <v>29758.002365359785</v>
      </c>
      <c r="G15200" s="6">
        <f t="shared" si="475"/>
        <v>29.999987999997302</v>
      </c>
    </row>
    <row r="15201" spans="1:7">
      <c r="A15201" s="11">
        <v>-36.658333329999998</v>
      </c>
      <c r="B15201" s="11">
        <v>-36.666666669999998</v>
      </c>
      <c r="C15201" s="11">
        <v>0.92476851849999997</v>
      </c>
      <c r="D15201" s="10">
        <v>5.8335202530000003E-5</v>
      </c>
      <c r="E15201" s="7">
        <f t="shared" si="474"/>
        <v>29754.781346864504</v>
      </c>
      <c r="G15201" s="6">
        <f t="shared" si="475"/>
        <v>30.00002400000028</v>
      </c>
    </row>
    <row r="15202" spans="1:7">
      <c r="A15202" s="11">
        <v>-36.666666669999998</v>
      </c>
      <c r="B15202" s="11">
        <v>-36.674999999999997</v>
      </c>
      <c r="C15202" s="11">
        <v>0.92474537040000004</v>
      </c>
      <c r="D15202" s="10">
        <v>5.8328886390000002E-5</v>
      </c>
      <c r="E15202" s="7">
        <f t="shared" si="474"/>
        <v>29751.559700988506</v>
      </c>
      <c r="G15202" s="6">
        <f t="shared" si="475"/>
        <v>29.999987999997302</v>
      </c>
    </row>
    <row r="15203" spans="1:7">
      <c r="A15203" s="11">
        <v>-36.674999999999997</v>
      </c>
      <c r="B15203" s="11">
        <v>-36.683333330000004</v>
      </c>
      <c r="C15203" s="11">
        <v>0.92481481480000005</v>
      </c>
      <c r="D15203" s="10">
        <v>5.8322569010000001E-5</v>
      </c>
      <c r="E15203" s="7">
        <f t="shared" si="474"/>
        <v>29748.337422631139</v>
      </c>
      <c r="G15203" s="6">
        <f t="shared" si="475"/>
        <v>29.999988000022881</v>
      </c>
    </row>
    <row r="15204" spans="1:7">
      <c r="A15204" s="11">
        <v>-36.683333330000004</v>
      </c>
      <c r="B15204" s="11">
        <v>-36.691666669999996</v>
      </c>
      <c r="C15204" s="11">
        <v>0.92465277779999999</v>
      </c>
      <c r="D15204" s="10">
        <v>5.8316250399999999E-5</v>
      </c>
      <c r="E15204" s="7">
        <f t="shared" si="474"/>
        <v>29745.114516893056</v>
      </c>
      <c r="G15204" s="6">
        <f t="shared" si="475"/>
        <v>30.000023999974701</v>
      </c>
    </row>
    <row r="15205" spans="1:7">
      <c r="A15205" s="11">
        <v>-36.691666669999996</v>
      </c>
      <c r="B15205" s="11">
        <v>-36.700000000000003</v>
      </c>
      <c r="C15205" s="11">
        <v>0.92465277779999999</v>
      </c>
      <c r="D15205" s="10">
        <v>5.8309930560000001E-5</v>
      </c>
      <c r="E15205" s="7">
        <f t="shared" si="474"/>
        <v>29741.890983774261</v>
      </c>
      <c r="G15205" s="6">
        <f t="shared" si="475"/>
        <v>29.999988000022881</v>
      </c>
    </row>
    <row r="15206" spans="1:7">
      <c r="A15206" s="11">
        <v>-36.700000000000003</v>
      </c>
      <c r="B15206" s="11">
        <v>-36.708333330000002</v>
      </c>
      <c r="C15206" s="11">
        <v>0.92474537040000004</v>
      </c>
      <c r="D15206" s="10">
        <v>5.8303609479999998E-5</v>
      </c>
      <c r="E15206" s="7">
        <f t="shared" si="474"/>
        <v>29738.666818174093</v>
      </c>
      <c r="G15206" s="6">
        <f t="shared" si="475"/>
        <v>29.999987999997302</v>
      </c>
    </row>
    <row r="15207" spans="1:7">
      <c r="A15207" s="11">
        <v>-36.708333330000002</v>
      </c>
      <c r="B15207" s="11">
        <v>-36.716666670000002</v>
      </c>
      <c r="C15207" s="11">
        <v>0.92449074070000004</v>
      </c>
      <c r="D15207" s="10">
        <v>5.829728717E-5</v>
      </c>
      <c r="E15207" s="7">
        <f t="shared" si="474"/>
        <v>29735.44202519321</v>
      </c>
      <c r="G15207" s="6">
        <f t="shared" si="475"/>
        <v>30.00002400000028</v>
      </c>
    </row>
    <row r="15208" spans="1:7">
      <c r="A15208" s="11">
        <v>-36.716666670000002</v>
      </c>
      <c r="B15208" s="11">
        <v>-36.725000000000001</v>
      </c>
      <c r="C15208" s="11">
        <v>0.92437499999999995</v>
      </c>
      <c r="D15208" s="10">
        <v>5.8290963629999999E-5</v>
      </c>
      <c r="E15208" s="7">
        <f t="shared" si="474"/>
        <v>29732.216604831614</v>
      </c>
      <c r="G15208" s="6">
        <f t="shared" si="475"/>
        <v>29.999987999997302</v>
      </c>
    </row>
    <row r="15209" spans="1:7">
      <c r="A15209" s="11">
        <v>-36.725000000000001</v>
      </c>
      <c r="B15209" s="11">
        <v>-36.733333330000001</v>
      </c>
      <c r="C15209" s="11">
        <v>0.92430555560000005</v>
      </c>
      <c r="D15209" s="10">
        <v>5.828463885E-5</v>
      </c>
      <c r="E15209" s="7">
        <f t="shared" si="474"/>
        <v>29728.990551988645</v>
      </c>
      <c r="G15209" s="6">
        <f t="shared" si="475"/>
        <v>29.999987999997302</v>
      </c>
    </row>
    <row r="15210" spans="1:7">
      <c r="A15210" s="11">
        <v>-36.733333330000001</v>
      </c>
      <c r="B15210" s="11">
        <v>-36.741666670000001</v>
      </c>
      <c r="C15210" s="11">
        <v>0.92412037039999995</v>
      </c>
      <c r="D15210" s="10">
        <v>5.8278312839999999E-5</v>
      </c>
      <c r="E15210" s="7">
        <f t="shared" si="474"/>
        <v>29725.763871764964</v>
      </c>
      <c r="G15210" s="6">
        <f t="shared" si="475"/>
        <v>30.00002400000028</v>
      </c>
    </row>
    <row r="15211" spans="1:7">
      <c r="A15211" s="11">
        <v>-36.741666670000001</v>
      </c>
      <c r="B15211" s="11">
        <v>-36.75</v>
      </c>
      <c r="C15211" s="11">
        <v>0.92416666670000003</v>
      </c>
      <c r="D15211" s="10">
        <v>5.8271985600000002E-5</v>
      </c>
      <c r="E15211" s="7">
        <f t="shared" si="474"/>
        <v>29722.536564160568</v>
      </c>
      <c r="G15211" s="6">
        <f t="shared" si="475"/>
        <v>29.999987999997302</v>
      </c>
    </row>
    <row r="15212" spans="1:7">
      <c r="A15212" s="11">
        <v>-36.75</v>
      </c>
      <c r="B15212" s="11">
        <v>-36.758333329999999</v>
      </c>
      <c r="C15212" s="11">
        <v>0.92388888889999998</v>
      </c>
      <c r="D15212" s="10">
        <v>5.826565712E-5</v>
      </c>
      <c r="E15212" s="7">
        <f t="shared" si="474"/>
        <v>29719.308624074798</v>
      </c>
      <c r="G15212" s="6">
        <f t="shared" si="475"/>
        <v>29.999987999997302</v>
      </c>
    </row>
    <row r="15213" spans="1:7">
      <c r="A15213" s="11">
        <v>-36.758333329999999</v>
      </c>
      <c r="B15213" s="11">
        <v>-36.766666669999999</v>
      </c>
      <c r="C15213" s="11">
        <v>0.92391203700000002</v>
      </c>
      <c r="D15213" s="10">
        <v>5.8259327410000003E-5</v>
      </c>
      <c r="E15213" s="7">
        <f t="shared" si="474"/>
        <v>29716.080056608316</v>
      </c>
      <c r="G15213" s="6">
        <f t="shared" si="475"/>
        <v>30.00002400000028</v>
      </c>
    </row>
    <row r="15214" spans="1:7">
      <c r="A15214" s="11">
        <v>-36.766666669999999</v>
      </c>
      <c r="B15214" s="11">
        <v>-36.774999999999999</v>
      </c>
      <c r="C15214" s="11">
        <v>0.92358796300000001</v>
      </c>
      <c r="D15214" s="10">
        <v>5.8252996469999997E-5</v>
      </c>
      <c r="E15214" s="7">
        <f t="shared" si="474"/>
        <v>29712.850861761115</v>
      </c>
      <c r="G15214" s="6">
        <f t="shared" si="475"/>
        <v>29.999987999997302</v>
      </c>
    </row>
    <row r="15215" spans="1:7">
      <c r="A15215" s="11">
        <v>-36.774999999999999</v>
      </c>
      <c r="B15215" s="11">
        <v>-36.783333329999998</v>
      </c>
      <c r="C15215" s="11">
        <v>0.92344907409999999</v>
      </c>
      <c r="D15215" s="10">
        <v>5.8246664300000002E-5</v>
      </c>
      <c r="E15215" s="7">
        <f t="shared" si="474"/>
        <v>29709.621039533205</v>
      </c>
      <c r="G15215" s="6">
        <f t="shared" si="475"/>
        <v>29.999987999997302</v>
      </c>
    </row>
    <row r="15216" spans="1:7">
      <c r="A15216" s="11">
        <v>-36.783333329999998</v>
      </c>
      <c r="B15216" s="11">
        <v>-36.791666669999998</v>
      </c>
      <c r="C15216" s="11">
        <v>0.92347222220000003</v>
      </c>
      <c r="D15216" s="10">
        <v>5.8240330899999999E-5</v>
      </c>
      <c r="E15216" s="7">
        <f t="shared" si="474"/>
        <v>29706.390589924576</v>
      </c>
      <c r="G15216" s="6">
        <f t="shared" si="475"/>
        <v>30.00002400000028</v>
      </c>
    </row>
    <row r="15217" spans="1:7">
      <c r="A15217" s="11">
        <v>-36.791666669999998</v>
      </c>
      <c r="B15217" s="11">
        <v>-36.799999999999997</v>
      </c>
      <c r="C15217" s="11">
        <v>0.92368055559999995</v>
      </c>
      <c r="D15217" s="10">
        <v>5.8233996260000003E-5</v>
      </c>
      <c r="E15217" s="7">
        <f t="shared" si="474"/>
        <v>29703.159507834578</v>
      </c>
      <c r="G15217" s="6">
        <f t="shared" si="475"/>
        <v>29.999987999997302</v>
      </c>
    </row>
    <row r="15218" spans="1:7">
      <c r="A15218" s="11">
        <v>-36.799999999999997</v>
      </c>
      <c r="B15218" s="11">
        <v>-36.808333330000004</v>
      </c>
      <c r="C15218" s="11">
        <v>0.92384259260000001</v>
      </c>
      <c r="D15218" s="10">
        <v>5.8227660389999999E-5</v>
      </c>
      <c r="E15218" s="7">
        <f t="shared" si="474"/>
        <v>29699.927798363864</v>
      </c>
      <c r="G15218" s="6">
        <f t="shared" si="475"/>
        <v>29.999988000022881</v>
      </c>
    </row>
    <row r="15219" spans="1:7">
      <c r="A15219" s="11">
        <v>-36.808333330000004</v>
      </c>
      <c r="B15219" s="11">
        <v>-36.816666669999996</v>
      </c>
      <c r="C15219" s="11">
        <v>0.9237731481</v>
      </c>
      <c r="D15219" s="10">
        <v>5.8221323289999999E-5</v>
      </c>
      <c r="E15219" s="7">
        <f t="shared" si="474"/>
        <v>29696.695461512438</v>
      </c>
      <c r="G15219" s="6">
        <f t="shared" si="475"/>
        <v>30.000023999974701</v>
      </c>
    </row>
    <row r="15220" spans="1:7">
      <c r="A15220" s="11">
        <v>-36.816666669999996</v>
      </c>
      <c r="B15220" s="11">
        <v>-36.825000000000003</v>
      </c>
      <c r="C15220" s="11">
        <v>0.92391203700000002</v>
      </c>
      <c r="D15220" s="10">
        <v>5.8214984959999997E-5</v>
      </c>
      <c r="E15220" s="7">
        <f t="shared" si="474"/>
        <v>29693.462497280292</v>
      </c>
      <c r="G15220" s="6">
        <f t="shared" si="475"/>
        <v>29.999988000022881</v>
      </c>
    </row>
    <row r="15221" spans="1:7">
      <c r="A15221" s="11">
        <v>-36.825000000000003</v>
      </c>
      <c r="B15221" s="11">
        <v>-36.833333330000002</v>
      </c>
      <c r="C15221" s="11">
        <v>0.92416666670000003</v>
      </c>
      <c r="D15221" s="10">
        <v>5.8208645389999997E-5</v>
      </c>
      <c r="E15221" s="7">
        <f t="shared" si="474"/>
        <v>29690.228900566781</v>
      </c>
      <c r="G15221" s="6">
        <f t="shared" si="475"/>
        <v>29.999987999997302</v>
      </c>
    </row>
    <row r="15222" spans="1:7">
      <c r="A15222" s="11">
        <v>-36.833333330000002</v>
      </c>
      <c r="B15222" s="11">
        <v>-36.841666670000002</v>
      </c>
      <c r="C15222" s="11">
        <v>0.92395833329999999</v>
      </c>
      <c r="D15222" s="10">
        <v>5.8202304599999997E-5</v>
      </c>
      <c r="E15222" s="7">
        <f t="shared" si="474"/>
        <v>29686.994681573207</v>
      </c>
      <c r="G15222" s="6">
        <f t="shared" si="475"/>
        <v>30.00002400000028</v>
      </c>
    </row>
    <row r="15223" spans="1:7">
      <c r="A15223" s="11">
        <v>-36.841666670000002</v>
      </c>
      <c r="B15223" s="11">
        <v>-36.85</v>
      </c>
      <c r="C15223" s="11">
        <v>0.92407407409999998</v>
      </c>
      <c r="D15223" s="10">
        <v>5.8195962569999999E-5</v>
      </c>
      <c r="E15223" s="7">
        <f t="shared" si="474"/>
        <v>29683.759830098268</v>
      </c>
      <c r="G15223" s="6">
        <f t="shared" si="475"/>
        <v>29.999987999997302</v>
      </c>
    </row>
    <row r="15224" spans="1:7">
      <c r="A15224" s="11">
        <v>-36.85</v>
      </c>
      <c r="B15224" s="11">
        <v>-36.858333330000001</v>
      </c>
      <c r="C15224" s="11">
        <v>0.92374999999999996</v>
      </c>
      <c r="D15224" s="10">
        <v>5.8189619309999999E-5</v>
      </c>
      <c r="E15224" s="7">
        <f t="shared" si="474"/>
        <v>29680.52435124261</v>
      </c>
      <c r="G15224" s="6">
        <f t="shared" si="475"/>
        <v>29.999987999997302</v>
      </c>
    </row>
    <row r="15225" spans="1:7">
      <c r="A15225" s="11">
        <v>-36.858333330000001</v>
      </c>
      <c r="B15225" s="11">
        <v>-36.866666670000001</v>
      </c>
      <c r="C15225" s="11">
        <v>0.92361111110000005</v>
      </c>
      <c r="D15225" s="10">
        <v>5.818327483E-5</v>
      </c>
      <c r="E15225" s="7">
        <f t="shared" si="474"/>
        <v>29677.288250106893</v>
      </c>
      <c r="G15225" s="6">
        <f t="shared" si="475"/>
        <v>30.00002400000028</v>
      </c>
    </row>
    <row r="15226" spans="1:7">
      <c r="A15226" s="11">
        <v>-36.866666670000001</v>
      </c>
      <c r="B15226" s="11">
        <v>-36.875</v>
      </c>
      <c r="C15226" s="11">
        <v>0.92358796300000001</v>
      </c>
      <c r="D15226" s="10">
        <v>5.8176929110000003E-5</v>
      </c>
      <c r="E15226" s="7">
        <f t="shared" si="474"/>
        <v>29674.05151648981</v>
      </c>
      <c r="G15226" s="6">
        <f t="shared" si="475"/>
        <v>29.999987999997302</v>
      </c>
    </row>
    <row r="15227" spans="1:7">
      <c r="A15227" s="11">
        <v>-36.875</v>
      </c>
      <c r="B15227" s="11">
        <v>-36.883333329999999</v>
      </c>
      <c r="C15227" s="11">
        <v>0.92347222220000003</v>
      </c>
      <c r="D15227" s="10">
        <v>5.8170582160000003E-5</v>
      </c>
      <c r="E15227" s="7">
        <f t="shared" si="474"/>
        <v>29670.814155492008</v>
      </c>
      <c r="G15227" s="6">
        <f t="shared" si="475"/>
        <v>29.999987999997302</v>
      </c>
    </row>
    <row r="15228" spans="1:7">
      <c r="A15228" s="11">
        <v>-36.883333329999999</v>
      </c>
      <c r="B15228" s="11">
        <v>-36.891666669999999</v>
      </c>
      <c r="C15228" s="11">
        <v>0.92335648150000005</v>
      </c>
      <c r="D15228" s="10">
        <v>5.8164233980000001E-5</v>
      </c>
      <c r="E15228" s="7">
        <f t="shared" si="474"/>
        <v>29667.57616711349</v>
      </c>
      <c r="G15228" s="6">
        <f t="shared" si="475"/>
        <v>30.00002400000028</v>
      </c>
    </row>
    <row r="15229" spans="1:7">
      <c r="A15229" s="11">
        <v>-36.891666669999999</v>
      </c>
      <c r="B15229" s="11">
        <v>-36.9</v>
      </c>
      <c r="C15229" s="11">
        <v>0.92337962959999997</v>
      </c>
      <c r="D15229" s="10">
        <v>5.8157884569999997E-5</v>
      </c>
      <c r="E15229" s="7">
        <f t="shared" si="474"/>
        <v>29664.337551354256</v>
      </c>
      <c r="G15229" s="6">
        <f t="shared" si="475"/>
        <v>29.999987999997302</v>
      </c>
    </row>
    <row r="15230" spans="1:7">
      <c r="A15230" s="11">
        <v>-36.9</v>
      </c>
      <c r="B15230" s="11">
        <v>-36.908333329999998</v>
      </c>
      <c r="C15230" s="11">
        <v>0.92328703700000003</v>
      </c>
      <c r="D15230" s="10">
        <v>5.8151533929999998E-5</v>
      </c>
      <c r="E15230" s="7">
        <f t="shared" si="474"/>
        <v>29661.09830821431</v>
      </c>
      <c r="G15230" s="6">
        <f t="shared" si="475"/>
        <v>29.999987999997302</v>
      </c>
    </row>
    <row r="15231" spans="1:7">
      <c r="A15231" s="11">
        <v>-36.908333329999998</v>
      </c>
      <c r="B15231" s="11">
        <v>-36.916666669999998</v>
      </c>
      <c r="C15231" s="11">
        <v>0.92317129630000005</v>
      </c>
      <c r="D15231" s="10">
        <v>5.814518205E-5</v>
      </c>
      <c r="E15231" s="7">
        <f t="shared" si="474"/>
        <v>29657.858432592995</v>
      </c>
      <c r="G15231" s="6">
        <f t="shared" si="475"/>
        <v>30.00002400000028</v>
      </c>
    </row>
    <row r="15232" spans="1:7">
      <c r="A15232" s="11">
        <v>-36.916666669999998</v>
      </c>
      <c r="B15232" s="11">
        <v>-36.924999999999997</v>
      </c>
      <c r="C15232" s="11">
        <v>0.92314814810000001</v>
      </c>
      <c r="D15232" s="10">
        <v>5.8138828950000003E-5</v>
      </c>
      <c r="E15232" s="7">
        <f t="shared" si="474"/>
        <v>29654.617934691621</v>
      </c>
      <c r="G15232" s="6">
        <f t="shared" si="475"/>
        <v>29.999987999997302</v>
      </c>
    </row>
    <row r="15233" spans="1:7">
      <c r="A15233" s="11">
        <v>-36.924999999999997</v>
      </c>
      <c r="B15233" s="11">
        <v>-36.933333330000004</v>
      </c>
      <c r="C15233" s="11">
        <v>0.92314814810000001</v>
      </c>
      <c r="D15233" s="10">
        <v>5.8132474619999998E-5</v>
      </c>
      <c r="E15233" s="7">
        <f t="shared" si="474"/>
        <v>29651.376809409529</v>
      </c>
      <c r="G15233" s="6">
        <f t="shared" si="475"/>
        <v>29.999988000022881</v>
      </c>
    </row>
    <row r="15234" spans="1:7">
      <c r="A15234" s="11">
        <v>-36.933333330000004</v>
      </c>
      <c r="B15234" s="11">
        <v>-36.941666669999996</v>
      </c>
      <c r="C15234" s="11">
        <v>0.92296296300000003</v>
      </c>
      <c r="D15234" s="10">
        <v>5.8126119060000003E-5</v>
      </c>
      <c r="E15234" s="7">
        <f t="shared" ref="E15234:E15297" si="476">D15234*SurfaceArea</f>
        <v>29648.135056746727</v>
      </c>
      <c r="G15234" s="6">
        <f t="shared" si="475"/>
        <v>30.000023999974701</v>
      </c>
    </row>
    <row r="15235" spans="1:7">
      <c r="A15235" s="11">
        <v>-36.941666669999996</v>
      </c>
      <c r="B15235" s="11">
        <v>-36.950000000000003</v>
      </c>
      <c r="C15235" s="11">
        <v>0.92291666670000005</v>
      </c>
      <c r="D15235" s="10">
        <v>5.811976227E-5</v>
      </c>
      <c r="E15235" s="7">
        <f t="shared" si="476"/>
        <v>29644.892676703206</v>
      </c>
      <c r="G15235" s="6">
        <f t="shared" ref="G15235:G15298" si="477">ABS(A15235-B15235)*60*60</f>
        <v>29.999988000022881</v>
      </c>
    </row>
    <row r="15236" spans="1:7">
      <c r="A15236" s="11">
        <v>-36.950000000000003</v>
      </c>
      <c r="B15236" s="11">
        <v>-36.958333330000002</v>
      </c>
      <c r="C15236" s="11">
        <v>0.9228240741</v>
      </c>
      <c r="D15236" s="10">
        <v>5.8113404250000002E-5</v>
      </c>
      <c r="E15236" s="7">
        <f t="shared" si="476"/>
        <v>29641.649669278973</v>
      </c>
      <c r="G15236" s="6">
        <f t="shared" si="477"/>
        <v>29.999987999997302</v>
      </c>
    </row>
    <row r="15237" spans="1:7">
      <c r="A15237" s="11">
        <v>-36.958333330000002</v>
      </c>
      <c r="B15237" s="11">
        <v>-36.966666670000002</v>
      </c>
      <c r="C15237" s="11">
        <v>0.92266203700000005</v>
      </c>
      <c r="D15237" s="10">
        <v>5.8107045000000001E-5</v>
      </c>
      <c r="E15237" s="7">
        <f t="shared" si="476"/>
        <v>29638.406034474025</v>
      </c>
      <c r="G15237" s="6">
        <f t="shared" si="477"/>
        <v>30.00002400000028</v>
      </c>
    </row>
    <row r="15238" spans="1:7">
      <c r="A15238" s="11">
        <v>-36.966666670000002</v>
      </c>
      <c r="B15238" s="11">
        <v>-36.975000000000001</v>
      </c>
      <c r="C15238" s="11">
        <v>0.92263888890000001</v>
      </c>
      <c r="D15238" s="10">
        <v>5.8100684519999998E-5</v>
      </c>
      <c r="E15238" s="7">
        <f t="shared" si="476"/>
        <v>29635.16177228836</v>
      </c>
      <c r="G15238" s="6">
        <f t="shared" si="477"/>
        <v>29.999987999997302</v>
      </c>
    </row>
    <row r="15239" spans="1:7">
      <c r="A15239" s="11">
        <v>-36.975000000000001</v>
      </c>
      <c r="B15239" s="11">
        <v>-36.983333330000001</v>
      </c>
      <c r="C15239" s="11">
        <v>0.92256944439999999</v>
      </c>
      <c r="D15239" s="10">
        <v>5.8094322820000003E-5</v>
      </c>
      <c r="E15239" s="7">
        <f t="shared" si="476"/>
        <v>29631.916887822637</v>
      </c>
      <c r="G15239" s="6">
        <f t="shared" si="477"/>
        <v>29.999987999997302</v>
      </c>
    </row>
    <row r="15240" spans="1:7">
      <c r="A15240" s="11">
        <v>-36.983333330000001</v>
      </c>
      <c r="B15240" s="11">
        <v>-36.991666670000001</v>
      </c>
      <c r="C15240" s="11">
        <v>0.92254629629999996</v>
      </c>
      <c r="D15240" s="10">
        <v>5.8087959880000003E-5</v>
      </c>
      <c r="E15240" s="7">
        <f t="shared" si="476"/>
        <v>29628.671370875545</v>
      </c>
      <c r="G15240" s="6">
        <f t="shared" si="477"/>
        <v>30.00002400000028</v>
      </c>
    </row>
    <row r="15241" spans="1:7">
      <c r="A15241" s="11">
        <v>-36.991666670000001</v>
      </c>
      <c r="B15241" s="11">
        <v>-37</v>
      </c>
      <c r="C15241" s="11">
        <v>0.92259259260000004</v>
      </c>
      <c r="D15241" s="10">
        <v>5.8081595719999997E-5</v>
      </c>
      <c r="E15241" s="7">
        <f t="shared" si="476"/>
        <v>29625.425231648391</v>
      </c>
      <c r="G15241" s="6">
        <f t="shared" si="477"/>
        <v>29.999987999997302</v>
      </c>
    </row>
    <row r="15242" spans="1:7">
      <c r="A15242" s="11">
        <v>-37</v>
      </c>
      <c r="B15242" s="11">
        <v>-37.008333329999999</v>
      </c>
      <c r="C15242" s="11">
        <v>0.92266203700000005</v>
      </c>
      <c r="D15242" s="10">
        <v>5.8075230319999999E-5</v>
      </c>
      <c r="E15242" s="7">
        <f t="shared" si="476"/>
        <v>29622.178459939871</v>
      </c>
      <c r="G15242" s="6">
        <f t="shared" si="477"/>
        <v>29.999987999997302</v>
      </c>
    </row>
    <row r="15243" spans="1:7">
      <c r="A15243" s="11">
        <v>-37.008333329999999</v>
      </c>
      <c r="B15243" s="11">
        <v>-37.016666669999999</v>
      </c>
      <c r="C15243" s="11">
        <v>0.92268518519999998</v>
      </c>
      <c r="D15243" s="10">
        <v>5.8068863700000002E-5</v>
      </c>
      <c r="E15243" s="7">
        <f t="shared" si="476"/>
        <v>29618.931065951292</v>
      </c>
      <c r="G15243" s="6">
        <f t="shared" si="477"/>
        <v>30.00002400000028</v>
      </c>
    </row>
    <row r="15244" spans="1:7">
      <c r="A15244" s="11">
        <v>-37.016666669999999</v>
      </c>
      <c r="B15244" s="11">
        <v>-37.024999999999999</v>
      </c>
      <c r="C15244" s="11">
        <v>0.92275462959999999</v>
      </c>
      <c r="D15244" s="10">
        <v>5.8062495849999997E-5</v>
      </c>
      <c r="E15244" s="7">
        <f t="shared" si="476"/>
        <v>29615.683044581991</v>
      </c>
      <c r="G15244" s="6">
        <f t="shared" si="477"/>
        <v>29.999987999997302</v>
      </c>
    </row>
    <row r="15245" spans="1:7">
      <c r="A15245" s="11">
        <v>-37.024999999999999</v>
      </c>
      <c r="B15245" s="11">
        <v>-37.033333329999998</v>
      </c>
      <c r="C15245" s="11">
        <v>0.92268518519999998</v>
      </c>
      <c r="D15245" s="10">
        <v>5.8056126770000003E-5</v>
      </c>
      <c r="E15245" s="7">
        <f t="shared" si="476"/>
        <v>29612.434395831984</v>
      </c>
      <c r="G15245" s="6">
        <f t="shared" si="477"/>
        <v>29.999987999997302</v>
      </c>
    </row>
    <row r="15246" spans="1:7">
      <c r="A15246" s="11">
        <v>-37.033333329999998</v>
      </c>
      <c r="B15246" s="11">
        <v>-37.041666669999998</v>
      </c>
      <c r="C15246" s="11">
        <v>0.92270833330000002</v>
      </c>
      <c r="D15246" s="10">
        <v>5.8049756459999999E-5</v>
      </c>
      <c r="E15246" s="7">
        <f t="shared" si="476"/>
        <v>29609.185119701258</v>
      </c>
      <c r="G15246" s="6">
        <f t="shared" si="477"/>
        <v>30.00002400000028</v>
      </c>
    </row>
    <row r="15247" spans="1:7">
      <c r="A15247" s="11">
        <v>-37.041666669999998</v>
      </c>
      <c r="B15247" s="11">
        <v>-37.049999999999997</v>
      </c>
      <c r="C15247" s="11">
        <v>0.9228240741</v>
      </c>
      <c r="D15247" s="10">
        <v>5.8043384929999997E-5</v>
      </c>
      <c r="E15247" s="7">
        <f t="shared" si="476"/>
        <v>29605.935221290474</v>
      </c>
      <c r="G15247" s="6">
        <f t="shared" si="477"/>
        <v>29.999987999997302</v>
      </c>
    </row>
    <row r="15248" spans="1:7">
      <c r="A15248" s="11">
        <v>-37.049999999999997</v>
      </c>
      <c r="B15248" s="11">
        <v>-37.058333330000004</v>
      </c>
      <c r="C15248" s="11">
        <v>0.92296296300000003</v>
      </c>
      <c r="D15248" s="10">
        <v>5.803701217E-5</v>
      </c>
      <c r="E15248" s="7">
        <f t="shared" si="476"/>
        <v>29602.684695498978</v>
      </c>
      <c r="G15248" s="6">
        <f t="shared" si="477"/>
        <v>29.999988000022881</v>
      </c>
    </row>
    <row r="15249" spans="1:7">
      <c r="A15249" s="11">
        <v>-37.058333330000004</v>
      </c>
      <c r="B15249" s="11">
        <v>-37.066666669999996</v>
      </c>
      <c r="C15249" s="11">
        <v>0.92287037039999997</v>
      </c>
      <c r="D15249" s="10">
        <v>5.8030638169999997E-5</v>
      </c>
      <c r="E15249" s="7">
        <f t="shared" si="476"/>
        <v>29599.433537226105</v>
      </c>
      <c r="G15249" s="6">
        <f t="shared" si="477"/>
        <v>30.000023999974701</v>
      </c>
    </row>
    <row r="15250" spans="1:7">
      <c r="A15250" s="11">
        <v>-37.066666669999996</v>
      </c>
      <c r="B15250" s="11">
        <v>-37.075000000000003</v>
      </c>
      <c r="C15250" s="11">
        <v>0.9228240741</v>
      </c>
      <c r="D15250" s="10">
        <v>5.8024262959999999E-5</v>
      </c>
      <c r="E15250" s="7">
        <f t="shared" si="476"/>
        <v>29596.181761773834</v>
      </c>
      <c r="G15250" s="6">
        <f t="shared" si="477"/>
        <v>29.999988000022881</v>
      </c>
    </row>
    <row r="15251" spans="1:7">
      <c r="A15251" s="11">
        <v>-37.075000000000003</v>
      </c>
      <c r="B15251" s="11">
        <v>-37.083333330000002</v>
      </c>
      <c r="C15251" s="11">
        <v>0.92298611109999995</v>
      </c>
      <c r="D15251" s="10">
        <v>5.8017886510000002E-5</v>
      </c>
      <c r="E15251" s="7">
        <f t="shared" si="476"/>
        <v>29592.929353840194</v>
      </c>
      <c r="G15251" s="6">
        <f t="shared" si="477"/>
        <v>29.999987999997302</v>
      </c>
    </row>
    <row r="15252" spans="1:7">
      <c r="A15252" s="11">
        <v>-37.083333330000002</v>
      </c>
      <c r="B15252" s="11">
        <v>-37.091666670000002</v>
      </c>
      <c r="C15252" s="11">
        <v>0.92305555559999997</v>
      </c>
      <c r="D15252" s="10">
        <v>5.8011508839999999E-5</v>
      </c>
      <c r="E15252" s="7">
        <f t="shared" si="476"/>
        <v>29589.676323626492</v>
      </c>
      <c r="G15252" s="6">
        <f t="shared" si="477"/>
        <v>30.00002400000028</v>
      </c>
    </row>
    <row r="15253" spans="1:7">
      <c r="A15253" s="11">
        <v>-37.091666670000002</v>
      </c>
      <c r="B15253" s="11">
        <v>-37.1</v>
      </c>
      <c r="C15253" s="11">
        <v>0.92305555559999997</v>
      </c>
      <c r="D15253" s="10">
        <v>5.8005129940000001E-5</v>
      </c>
      <c r="E15253" s="7">
        <f t="shared" si="476"/>
        <v>29586.422666032078</v>
      </c>
      <c r="G15253" s="6">
        <f t="shared" si="477"/>
        <v>29.999987999997302</v>
      </c>
    </row>
    <row r="15254" spans="1:7">
      <c r="A15254" s="11">
        <v>-37.1</v>
      </c>
      <c r="B15254" s="11">
        <v>-37.108333330000001</v>
      </c>
      <c r="C15254" s="11">
        <v>0.92293981479999998</v>
      </c>
      <c r="D15254" s="10">
        <v>5.7998749810000001E-5</v>
      </c>
      <c r="E15254" s="7">
        <f t="shared" si="476"/>
        <v>29583.168381056945</v>
      </c>
      <c r="G15254" s="6">
        <f t="shared" si="477"/>
        <v>29.999987999997302</v>
      </c>
    </row>
    <row r="15255" spans="1:7">
      <c r="A15255" s="11">
        <v>-37.108333330000001</v>
      </c>
      <c r="B15255" s="11">
        <v>-37.116666670000001</v>
      </c>
      <c r="C15255" s="11">
        <v>0.92293981479999998</v>
      </c>
      <c r="D15255" s="10">
        <v>5.7992368460000002E-5</v>
      </c>
      <c r="E15255" s="7">
        <f t="shared" si="476"/>
        <v>29579.913473801756</v>
      </c>
      <c r="G15255" s="6">
        <f t="shared" si="477"/>
        <v>30.00002400000028</v>
      </c>
    </row>
    <row r="15256" spans="1:7">
      <c r="A15256" s="11">
        <v>-37.116666670000001</v>
      </c>
      <c r="B15256" s="11">
        <v>-37.125</v>
      </c>
      <c r="C15256" s="11">
        <v>0.92291666670000005</v>
      </c>
      <c r="D15256" s="10">
        <v>5.7985985880000001E-5</v>
      </c>
      <c r="E15256" s="7">
        <f t="shared" si="476"/>
        <v>29576.657939165852</v>
      </c>
      <c r="G15256" s="6">
        <f t="shared" si="477"/>
        <v>29.999987999997302</v>
      </c>
    </row>
    <row r="15257" spans="1:7">
      <c r="A15257" s="11">
        <v>-37.125</v>
      </c>
      <c r="B15257" s="11">
        <v>-37.133333329999999</v>
      </c>
      <c r="C15257" s="11">
        <v>0.92296296300000003</v>
      </c>
      <c r="D15257" s="10">
        <v>5.7979602069999997E-5</v>
      </c>
      <c r="E15257" s="7">
        <f t="shared" si="476"/>
        <v>29573.401777149233</v>
      </c>
      <c r="G15257" s="6">
        <f t="shared" si="477"/>
        <v>29.999987999997302</v>
      </c>
    </row>
    <row r="15258" spans="1:7">
      <c r="A15258" s="11">
        <v>-37.133333329999999</v>
      </c>
      <c r="B15258" s="11">
        <v>-37.141666669999999</v>
      </c>
      <c r="C15258" s="11">
        <v>0.92298611109999995</v>
      </c>
      <c r="D15258" s="10">
        <v>5.7973217029999998E-5</v>
      </c>
      <c r="E15258" s="7">
        <f t="shared" si="476"/>
        <v>29570.144987751901</v>
      </c>
      <c r="G15258" s="6">
        <f t="shared" si="477"/>
        <v>30.00002400000028</v>
      </c>
    </row>
    <row r="15259" spans="1:7">
      <c r="A15259" s="11">
        <v>-37.141666669999999</v>
      </c>
      <c r="B15259" s="11">
        <v>-37.15</v>
      </c>
      <c r="C15259" s="11">
        <v>0.92310185190000005</v>
      </c>
      <c r="D15259" s="10">
        <v>5.7966830770000001E-5</v>
      </c>
      <c r="E15259" s="7">
        <f t="shared" si="476"/>
        <v>29566.88757607451</v>
      </c>
      <c r="G15259" s="6">
        <f t="shared" si="477"/>
        <v>29.999987999997302</v>
      </c>
    </row>
    <row r="15260" spans="1:7">
      <c r="A15260" s="11">
        <v>-37.15</v>
      </c>
      <c r="B15260" s="11">
        <v>-37.158333329999998</v>
      </c>
      <c r="C15260" s="11">
        <v>0.9230787037</v>
      </c>
      <c r="D15260" s="10">
        <v>5.7960443289999997E-5</v>
      </c>
      <c r="E15260" s="7">
        <f t="shared" si="476"/>
        <v>29563.629542117058</v>
      </c>
      <c r="G15260" s="6">
        <f t="shared" si="477"/>
        <v>29.999987999997302</v>
      </c>
    </row>
    <row r="15261" spans="1:7">
      <c r="A15261" s="11">
        <v>-37.158333329999998</v>
      </c>
      <c r="B15261" s="11">
        <v>-37.166666669999998</v>
      </c>
      <c r="C15261" s="11">
        <v>0.92310185190000005</v>
      </c>
      <c r="D15261" s="10">
        <v>5.7954054579999999E-5</v>
      </c>
      <c r="E15261" s="7">
        <f t="shared" si="476"/>
        <v>29560.370880778893</v>
      </c>
      <c r="G15261" s="6">
        <f t="shared" si="477"/>
        <v>30.00002400000028</v>
      </c>
    </row>
    <row r="15262" spans="1:7">
      <c r="A15262" s="11">
        <v>-37.166666669999998</v>
      </c>
      <c r="B15262" s="11">
        <v>-37.174999999999997</v>
      </c>
      <c r="C15262" s="11">
        <v>0.92310185190000005</v>
      </c>
      <c r="D15262" s="10">
        <v>5.7947664639999998E-5</v>
      </c>
      <c r="E15262" s="7">
        <f t="shared" si="476"/>
        <v>29557.111592060013</v>
      </c>
      <c r="G15262" s="6">
        <f t="shared" si="477"/>
        <v>29.999987999997302</v>
      </c>
    </row>
    <row r="15263" spans="1:7">
      <c r="A15263" s="11">
        <v>-37.174999999999997</v>
      </c>
      <c r="B15263" s="11">
        <v>-37.183333330000004</v>
      </c>
      <c r="C15263" s="11">
        <v>0.92291666670000005</v>
      </c>
      <c r="D15263" s="10">
        <v>5.7941273470000002E-5</v>
      </c>
      <c r="E15263" s="7">
        <f t="shared" si="476"/>
        <v>29553.851675960421</v>
      </c>
      <c r="G15263" s="6">
        <f t="shared" si="477"/>
        <v>29.999988000022881</v>
      </c>
    </row>
    <row r="15264" spans="1:7">
      <c r="A15264" s="11">
        <v>-37.183333330000004</v>
      </c>
      <c r="B15264" s="11">
        <v>-37.191666669999996</v>
      </c>
      <c r="C15264" s="11">
        <v>0.92289351850000001</v>
      </c>
      <c r="D15264" s="10">
        <v>5.793488108E-5</v>
      </c>
      <c r="E15264" s="7">
        <f t="shared" si="476"/>
        <v>29550.59113758077</v>
      </c>
      <c r="G15264" s="6">
        <f t="shared" si="477"/>
        <v>30.000023999974701</v>
      </c>
    </row>
    <row r="15265" spans="1:7">
      <c r="A15265" s="11">
        <v>-37.191666669999996</v>
      </c>
      <c r="B15265" s="11">
        <v>-37.200000000000003</v>
      </c>
      <c r="C15265" s="11">
        <v>0.92270833330000002</v>
      </c>
      <c r="D15265" s="10">
        <v>5.7928487469999999E-5</v>
      </c>
      <c r="E15265" s="7">
        <f t="shared" si="476"/>
        <v>29547.329976921057</v>
      </c>
      <c r="G15265" s="6">
        <f t="shared" si="477"/>
        <v>29.999988000022881</v>
      </c>
    </row>
    <row r="15266" spans="1:7">
      <c r="A15266" s="11">
        <v>-37.200000000000003</v>
      </c>
      <c r="B15266" s="11">
        <v>-37.208333330000002</v>
      </c>
      <c r="C15266" s="11">
        <v>0.92245370370000002</v>
      </c>
      <c r="D15266" s="10">
        <v>5.7922092630000003E-5</v>
      </c>
      <c r="E15266" s="7">
        <f t="shared" si="476"/>
        <v>29544.068188880632</v>
      </c>
      <c r="G15266" s="6">
        <f t="shared" si="477"/>
        <v>29.999987999997302</v>
      </c>
    </row>
    <row r="15267" spans="1:7">
      <c r="A15267" s="11">
        <v>-37.208333330000002</v>
      </c>
      <c r="B15267" s="11">
        <v>-37.216666670000002</v>
      </c>
      <c r="C15267" s="11">
        <v>0.92233796300000004</v>
      </c>
      <c r="D15267" s="10">
        <v>5.7915696559999998E-5</v>
      </c>
      <c r="E15267" s="7">
        <f t="shared" si="476"/>
        <v>29540.805773459488</v>
      </c>
      <c r="G15267" s="6">
        <f t="shared" si="477"/>
        <v>30.00002400000028</v>
      </c>
    </row>
    <row r="15268" spans="1:7">
      <c r="A15268" s="11">
        <v>-37.216666670000002</v>
      </c>
      <c r="B15268" s="11">
        <v>-37.225000000000001</v>
      </c>
      <c r="C15268" s="11">
        <v>0.92206018519999999</v>
      </c>
      <c r="D15268" s="10">
        <v>5.7909299270000001E-5</v>
      </c>
      <c r="E15268" s="7">
        <f t="shared" si="476"/>
        <v>29537.542735758292</v>
      </c>
      <c r="G15268" s="6">
        <f t="shared" si="477"/>
        <v>29.999987999997302</v>
      </c>
    </row>
    <row r="15269" spans="1:7">
      <c r="A15269" s="11">
        <v>-37.225000000000001</v>
      </c>
      <c r="B15269" s="11">
        <v>-37.233333330000001</v>
      </c>
      <c r="C15269" s="11">
        <v>0.921875</v>
      </c>
      <c r="D15269" s="10">
        <v>5.7902900750000001E-5</v>
      </c>
      <c r="E15269" s="7">
        <f t="shared" si="476"/>
        <v>29534.279070676377</v>
      </c>
      <c r="G15269" s="6">
        <f t="shared" si="477"/>
        <v>29.999987999997302</v>
      </c>
    </row>
    <row r="15270" spans="1:7">
      <c r="A15270" s="11">
        <v>-37.233333330000001</v>
      </c>
      <c r="B15270" s="11">
        <v>-37.241666670000001</v>
      </c>
      <c r="C15270" s="11">
        <v>0.92168981480000001</v>
      </c>
      <c r="D15270" s="10">
        <v>5.7896501010000003E-5</v>
      </c>
      <c r="E15270" s="7">
        <f t="shared" si="476"/>
        <v>29531.014783314407</v>
      </c>
      <c r="G15270" s="6">
        <f t="shared" si="477"/>
        <v>30.00002400000028</v>
      </c>
    </row>
    <row r="15271" spans="1:7">
      <c r="A15271" s="11">
        <v>-37.241666670000001</v>
      </c>
      <c r="B15271" s="11">
        <v>-37.25</v>
      </c>
      <c r="C15271" s="11">
        <v>0.92159722219999995</v>
      </c>
      <c r="D15271" s="10">
        <v>5.7890100040000003E-5</v>
      </c>
      <c r="E15271" s="7">
        <f t="shared" si="476"/>
        <v>29527.749868571718</v>
      </c>
      <c r="G15271" s="6">
        <f t="shared" si="477"/>
        <v>29.999987999997302</v>
      </c>
    </row>
    <row r="15272" spans="1:7">
      <c r="A15272" s="11">
        <v>-37.25</v>
      </c>
      <c r="B15272" s="11">
        <v>-37.258333329999999</v>
      </c>
      <c r="C15272" s="11">
        <v>0.92175925930000002</v>
      </c>
      <c r="D15272" s="10">
        <v>5.7883697850000003E-5</v>
      </c>
      <c r="E15272" s="7">
        <f t="shared" si="476"/>
        <v>29524.484331548974</v>
      </c>
      <c r="G15272" s="6">
        <f t="shared" si="477"/>
        <v>29.999987999997302</v>
      </c>
    </row>
    <row r="15273" spans="1:7">
      <c r="A15273" s="11">
        <v>-37.258333329999999</v>
      </c>
      <c r="B15273" s="11">
        <v>-37.266666669999999</v>
      </c>
      <c r="C15273" s="11">
        <v>0.92192129629999997</v>
      </c>
      <c r="D15273" s="10">
        <v>5.7877294439999998E-5</v>
      </c>
      <c r="E15273" s="7">
        <f t="shared" si="476"/>
        <v>29521.218172246168</v>
      </c>
      <c r="G15273" s="6">
        <f t="shared" si="477"/>
        <v>30.00002400000028</v>
      </c>
    </row>
    <row r="15274" spans="1:7">
      <c r="A15274" s="11">
        <v>-37.266666669999999</v>
      </c>
      <c r="B15274" s="11">
        <v>-37.274999999999999</v>
      </c>
      <c r="C15274" s="11">
        <v>0.92185185189999996</v>
      </c>
      <c r="D15274" s="10">
        <v>5.7870889799999998E-5</v>
      </c>
      <c r="E15274" s="7">
        <f t="shared" si="476"/>
        <v>29517.951385562646</v>
      </c>
      <c r="G15274" s="6">
        <f t="shared" si="477"/>
        <v>29.999987999997302</v>
      </c>
    </row>
    <row r="15275" spans="1:7">
      <c r="A15275" s="11">
        <v>-37.274999999999999</v>
      </c>
      <c r="B15275" s="11">
        <v>-37.283333329999998</v>
      </c>
      <c r="C15275" s="11">
        <v>0.92178240739999995</v>
      </c>
      <c r="D15275" s="10">
        <v>5.7864483939999999E-5</v>
      </c>
      <c r="E15275" s="7">
        <f t="shared" si="476"/>
        <v>29514.68397659907</v>
      </c>
      <c r="G15275" s="6">
        <f t="shared" si="477"/>
        <v>29.999987999997302</v>
      </c>
    </row>
    <row r="15276" spans="1:7">
      <c r="A15276" s="11">
        <v>-37.283333329999998</v>
      </c>
      <c r="B15276" s="11">
        <v>-37.291666669999998</v>
      </c>
      <c r="C15276" s="11">
        <v>0.92171296300000005</v>
      </c>
      <c r="D15276" s="10">
        <v>5.7858076849999997E-5</v>
      </c>
      <c r="E15276" s="7">
        <f t="shared" si="476"/>
        <v>29511.415940254778</v>
      </c>
      <c r="G15276" s="6">
        <f t="shared" si="477"/>
        <v>30.00002400000028</v>
      </c>
    </row>
    <row r="15277" spans="1:7">
      <c r="A15277" s="11">
        <v>-37.291666669999998</v>
      </c>
      <c r="B15277" s="11">
        <v>-37.299999999999997</v>
      </c>
      <c r="C15277" s="11">
        <v>0.92175925930000002</v>
      </c>
      <c r="D15277" s="10">
        <v>5.7851668539999997E-5</v>
      </c>
      <c r="E15277" s="7">
        <f t="shared" si="476"/>
        <v>29508.147281630427</v>
      </c>
      <c r="G15277" s="6">
        <f t="shared" si="477"/>
        <v>29.999987999997302</v>
      </c>
    </row>
    <row r="15278" spans="1:7">
      <c r="A15278" s="11">
        <v>-37.299999999999997</v>
      </c>
      <c r="B15278" s="11">
        <v>-37.308333330000004</v>
      </c>
      <c r="C15278" s="11">
        <v>0.92185185189999996</v>
      </c>
      <c r="D15278" s="10">
        <v>5.7845259000000001E-5</v>
      </c>
      <c r="E15278" s="7">
        <f t="shared" si="476"/>
        <v>29504.877995625364</v>
      </c>
      <c r="G15278" s="6">
        <f t="shared" si="477"/>
        <v>29.999988000022881</v>
      </c>
    </row>
    <row r="15279" spans="1:7">
      <c r="A15279" s="11">
        <v>-37.308333330000004</v>
      </c>
      <c r="B15279" s="11">
        <v>-37.316666669999996</v>
      </c>
      <c r="C15279" s="11">
        <v>0.92192129629999997</v>
      </c>
      <c r="D15279" s="10">
        <v>5.783884824E-5</v>
      </c>
      <c r="E15279" s="7">
        <f t="shared" si="476"/>
        <v>29501.608087340239</v>
      </c>
      <c r="G15279" s="6">
        <f t="shared" si="477"/>
        <v>30.000023999974701</v>
      </c>
    </row>
    <row r="15280" spans="1:7">
      <c r="A15280" s="11">
        <v>-37.316666669999996</v>
      </c>
      <c r="B15280" s="11">
        <v>-37.325000000000003</v>
      </c>
      <c r="C15280" s="11">
        <v>0.92206018519999999</v>
      </c>
      <c r="D15280" s="10">
        <v>5.7832436259999999E-5</v>
      </c>
      <c r="E15280" s="7">
        <f t="shared" si="476"/>
        <v>29498.337556775055</v>
      </c>
      <c r="G15280" s="6">
        <f t="shared" si="477"/>
        <v>29.999988000022881</v>
      </c>
    </row>
    <row r="15281" spans="1:7">
      <c r="A15281" s="11">
        <v>-37.325000000000003</v>
      </c>
      <c r="B15281" s="11">
        <v>-37.333333330000002</v>
      </c>
      <c r="C15281" s="11">
        <v>0.92206018519999999</v>
      </c>
      <c r="D15281" s="10">
        <v>5.7826023049999997E-5</v>
      </c>
      <c r="E15281" s="7">
        <f t="shared" si="476"/>
        <v>29495.06639882916</v>
      </c>
      <c r="G15281" s="6">
        <f t="shared" si="477"/>
        <v>29.999987999997302</v>
      </c>
    </row>
    <row r="15282" spans="1:7">
      <c r="A15282" s="11">
        <v>-37.333333330000002</v>
      </c>
      <c r="B15282" s="11">
        <v>-37.341666670000002</v>
      </c>
      <c r="C15282" s="11">
        <v>0.92222222220000005</v>
      </c>
      <c r="D15282" s="10">
        <v>5.7819608620000002E-5</v>
      </c>
      <c r="E15282" s="7">
        <f t="shared" si="476"/>
        <v>29491.794618603206</v>
      </c>
      <c r="G15282" s="6">
        <f t="shared" si="477"/>
        <v>30.00002400000028</v>
      </c>
    </row>
    <row r="15283" spans="1:7">
      <c r="A15283" s="11">
        <v>-37.341666670000002</v>
      </c>
      <c r="B15283" s="11">
        <v>-37.35</v>
      </c>
      <c r="C15283" s="11">
        <v>0.92219907410000002</v>
      </c>
      <c r="D15283" s="10">
        <v>5.7813192970000002E-5</v>
      </c>
      <c r="E15283" s="7">
        <f t="shared" si="476"/>
        <v>29488.52221609719</v>
      </c>
      <c r="G15283" s="6">
        <f t="shared" si="477"/>
        <v>29.999987999997302</v>
      </c>
    </row>
    <row r="15284" spans="1:7">
      <c r="A15284" s="11">
        <v>-37.35</v>
      </c>
      <c r="B15284" s="11">
        <v>-37.358333330000001</v>
      </c>
      <c r="C15284" s="11">
        <v>0.92224537039999999</v>
      </c>
      <c r="D15284" s="10">
        <v>5.780677609E-5</v>
      </c>
      <c r="E15284" s="7">
        <f t="shared" si="476"/>
        <v>29485.249186210462</v>
      </c>
      <c r="G15284" s="6">
        <f t="shared" si="477"/>
        <v>29.999987999997302</v>
      </c>
    </row>
    <row r="15285" spans="1:7">
      <c r="A15285" s="11">
        <v>-37.358333330000001</v>
      </c>
      <c r="B15285" s="11">
        <v>-37.366666670000001</v>
      </c>
      <c r="C15285" s="11">
        <v>0.92231481479999999</v>
      </c>
      <c r="D15285" s="10">
        <v>5.7800358000000002E-5</v>
      </c>
      <c r="E15285" s="7">
        <f t="shared" si="476"/>
        <v>29481.975539144332</v>
      </c>
      <c r="G15285" s="6">
        <f t="shared" si="477"/>
        <v>30.00002400000028</v>
      </c>
    </row>
    <row r="15286" spans="1:7">
      <c r="A15286" s="11">
        <v>-37.366666670000001</v>
      </c>
      <c r="B15286" s="11">
        <v>-37.375</v>
      </c>
      <c r="C15286" s="11">
        <v>0.92243055559999998</v>
      </c>
      <c r="D15286" s="10">
        <v>5.7793938680000001E-5</v>
      </c>
      <c r="E15286" s="7">
        <f t="shared" si="476"/>
        <v>29478.701264697484</v>
      </c>
      <c r="G15286" s="6">
        <f t="shared" si="477"/>
        <v>29.999987999997302</v>
      </c>
    </row>
    <row r="15287" spans="1:7">
      <c r="A15287" s="11">
        <v>-37.375</v>
      </c>
      <c r="B15287" s="11">
        <v>-37.383333329999999</v>
      </c>
      <c r="C15287" s="11">
        <v>0.92259259260000004</v>
      </c>
      <c r="D15287" s="10">
        <v>5.7787518129999999E-5</v>
      </c>
      <c r="E15287" s="7">
        <f t="shared" si="476"/>
        <v>29475.426362869923</v>
      </c>
      <c r="G15287" s="6">
        <f t="shared" si="477"/>
        <v>29.999987999997302</v>
      </c>
    </row>
    <row r="15288" spans="1:7">
      <c r="A15288" s="11">
        <v>-37.383333329999999</v>
      </c>
      <c r="B15288" s="11">
        <v>-37.391666669999999</v>
      </c>
      <c r="C15288" s="11">
        <v>0.92252314810000002</v>
      </c>
      <c r="D15288" s="10">
        <v>5.7781096370000001E-5</v>
      </c>
      <c r="E15288" s="7">
        <f t="shared" si="476"/>
        <v>29472.150843862961</v>
      </c>
      <c r="G15288" s="6">
        <f t="shared" si="477"/>
        <v>30.00002400000028</v>
      </c>
    </row>
    <row r="15289" spans="1:7">
      <c r="A15289" s="11">
        <v>-37.391666669999999</v>
      </c>
      <c r="B15289" s="11">
        <v>-37.4</v>
      </c>
      <c r="C15289" s="11">
        <v>0.92256944439999999</v>
      </c>
      <c r="D15289" s="10">
        <v>5.7774673380000001E-5</v>
      </c>
      <c r="E15289" s="7">
        <f t="shared" si="476"/>
        <v>29468.874697475283</v>
      </c>
      <c r="G15289" s="6">
        <f t="shared" si="477"/>
        <v>29.999987999997302</v>
      </c>
    </row>
    <row r="15290" spans="1:7">
      <c r="A15290" s="11">
        <v>-37.4</v>
      </c>
      <c r="B15290" s="11">
        <v>-37.408333329999998</v>
      </c>
      <c r="C15290" s="11">
        <v>0.92263888890000001</v>
      </c>
      <c r="D15290" s="10">
        <v>5.7768249170000001E-5</v>
      </c>
      <c r="E15290" s="7">
        <f t="shared" si="476"/>
        <v>29465.597928807547</v>
      </c>
      <c r="G15290" s="6">
        <f t="shared" si="477"/>
        <v>29.999987999997302</v>
      </c>
    </row>
    <row r="15291" spans="1:7">
      <c r="A15291" s="11">
        <v>-37.408333329999998</v>
      </c>
      <c r="B15291" s="11">
        <v>-37.416666669999998</v>
      </c>
      <c r="C15291" s="11">
        <v>0.92252314810000002</v>
      </c>
      <c r="D15291" s="10">
        <v>5.776182373E-5</v>
      </c>
      <c r="E15291" s="7">
        <f t="shared" si="476"/>
        <v>29462.320532759099</v>
      </c>
      <c r="G15291" s="6">
        <f t="shared" si="477"/>
        <v>30.00002400000028</v>
      </c>
    </row>
    <row r="15292" spans="1:7">
      <c r="A15292" s="11">
        <v>-37.416666669999998</v>
      </c>
      <c r="B15292" s="11">
        <v>-37.424999999999997</v>
      </c>
      <c r="C15292" s="11">
        <v>0.92263888890000001</v>
      </c>
      <c r="D15292" s="10">
        <v>5.7755397080000003E-5</v>
      </c>
      <c r="E15292" s="7">
        <f t="shared" si="476"/>
        <v>29459.042519531245</v>
      </c>
      <c r="G15292" s="6">
        <f t="shared" si="477"/>
        <v>29.999987999997302</v>
      </c>
    </row>
    <row r="15293" spans="1:7">
      <c r="A15293" s="11">
        <v>-37.424999999999997</v>
      </c>
      <c r="B15293" s="11">
        <v>-37.433333330000004</v>
      </c>
      <c r="C15293" s="11">
        <v>0.92275462959999999</v>
      </c>
      <c r="D15293" s="10">
        <v>5.7748969199999997E-5</v>
      </c>
      <c r="E15293" s="7">
        <f t="shared" si="476"/>
        <v>29455.763878922673</v>
      </c>
      <c r="G15293" s="6">
        <f t="shared" si="477"/>
        <v>29.999988000022881</v>
      </c>
    </row>
    <row r="15294" spans="1:7">
      <c r="A15294" s="11">
        <v>-37.433333330000004</v>
      </c>
      <c r="B15294" s="11">
        <v>-37.441666669999996</v>
      </c>
      <c r="C15294" s="11">
        <v>0.92275462959999999</v>
      </c>
      <c r="D15294" s="10">
        <v>5.7742540110000002E-5</v>
      </c>
      <c r="E15294" s="7">
        <f t="shared" si="476"/>
        <v>29452.484621134707</v>
      </c>
      <c r="G15294" s="6">
        <f t="shared" si="477"/>
        <v>30.000023999974701</v>
      </c>
    </row>
    <row r="15295" spans="1:7">
      <c r="A15295" s="11">
        <v>-37.441666669999996</v>
      </c>
      <c r="B15295" s="11">
        <v>-37.450000000000003</v>
      </c>
      <c r="C15295" s="11">
        <v>0.92273148149999995</v>
      </c>
      <c r="D15295" s="10">
        <v>5.7736109789999999E-5</v>
      </c>
      <c r="E15295" s="7">
        <f t="shared" si="476"/>
        <v>29449.204735966021</v>
      </c>
      <c r="G15295" s="6">
        <f t="shared" si="477"/>
        <v>29.999988000022881</v>
      </c>
    </row>
    <row r="15296" spans="1:7">
      <c r="A15296" s="11">
        <v>-37.450000000000003</v>
      </c>
      <c r="B15296" s="11">
        <v>-37.458333330000002</v>
      </c>
      <c r="C15296" s="11">
        <v>0.92273148149999995</v>
      </c>
      <c r="D15296" s="10">
        <v>5.7729678250000003E-5</v>
      </c>
      <c r="E15296" s="7">
        <f t="shared" si="476"/>
        <v>29445.92422851728</v>
      </c>
      <c r="G15296" s="6">
        <f t="shared" si="477"/>
        <v>29.999987999997302</v>
      </c>
    </row>
    <row r="15297" spans="1:7">
      <c r="A15297" s="11">
        <v>-37.458333330000002</v>
      </c>
      <c r="B15297" s="11">
        <v>-37.466666670000002</v>
      </c>
      <c r="C15297" s="11">
        <v>0.92280092589999996</v>
      </c>
      <c r="D15297" s="10">
        <v>5.7723245490000001E-5</v>
      </c>
      <c r="E15297" s="7">
        <f t="shared" si="476"/>
        <v>29442.643098788478</v>
      </c>
      <c r="G15297" s="6">
        <f t="shared" si="477"/>
        <v>30.00002400000028</v>
      </c>
    </row>
    <row r="15298" spans="1:7">
      <c r="A15298" s="11">
        <v>-37.466666670000002</v>
      </c>
      <c r="B15298" s="11">
        <v>-37.475000000000001</v>
      </c>
      <c r="C15298" s="11">
        <v>0.92293981479999998</v>
      </c>
      <c r="D15298" s="10">
        <v>5.7716811499999997E-5</v>
      </c>
      <c r="E15298" s="7">
        <f t="shared" ref="E15298:E15361" si="478">D15298*SurfaceArea</f>
        <v>29439.361341678959</v>
      </c>
      <c r="G15298" s="6">
        <f t="shared" si="477"/>
        <v>29.999987999997302</v>
      </c>
    </row>
    <row r="15299" spans="1:7">
      <c r="A15299" s="11">
        <v>-37.475000000000001</v>
      </c>
      <c r="B15299" s="11">
        <v>-37.483333330000001</v>
      </c>
      <c r="C15299" s="11">
        <v>0.92303240740000003</v>
      </c>
      <c r="D15299" s="10">
        <v>5.7710376299999998E-5</v>
      </c>
      <c r="E15299" s="7">
        <f t="shared" si="478"/>
        <v>29436.07896739004</v>
      </c>
      <c r="G15299" s="6">
        <f t="shared" ref="G15299:G15362" si="479">ABS(A15299-B15299)*60*60</f>
        <v>29.999987999997302</v>
      </c>
    </row>
    <row r="15300" spans="1:7">
      <c r="A15300" s="11">
        <v>-37.483333330000001</v>
      </c>
      <c r="B15300" s="11">
        <v>-37.491666670000001</v>
      </c>
      <c r="C15300" s="11">
        <v>0.92317129630000005</v>
      </c>
      <c r="D15300" s="10">
        <v>5.7703939870000003E-5</v>
      </c>
      <c r="E15300" s="7">
        <f t="shared" si="478"/>
        <v>29432.795965720408</v>
      </c>
      <c r="G15300" s="6">
        <f t="shared" si="479"/>
        <v>30.00002400000028</v>
      </c>
    </row>
    <row r="15301" spans="1:7">
      <c r="A15301" s="11">
        <v>-37.491666670000001</v>
      </c>
      <c r="B15301" s="11">
        <v>-37.5</v>
      </c>
      <c r="C15301" s="11">
        <v>0.9232638889</v>
      </c>
      <c r="D15301" s="10">
        <v>5.7697502229999999E-5</v>
      </c>
      <c r="E15301" s="7">
        <f t="shared" si="478"/>
        <v>29429.512346871372</v>
      </c>
      <c r="G15301" s="6">
        <f t="shared" si="479"/>
        <v>29.999987999997302</v>
      </c>
    </row>
    <row r="15302" spans="1:7">
      <c r="A15302" s="11">
        <v>-37.5</v>
      </c>
      <c r="B15302" s="11">
        <v>-37.508333329999999</v>
      </c>
      <c r="C15302" s="11">
        <v>0.92337962959999997</v>
      </c>
      <c r="D15302" s="10">
        <v>5.769106336E-5</v>
      </c>
      <c r="E15302" s="7">
        <f t="shared" si="478"/>
        <v>29426.22810064162</v>
      </c>
      <c r="G15302" s="6">
        <f t="shared" si="479"/>
        <v>29.999987999997302</v>
      </c>
    </row>
    <row r="15303" spans="1:7">
      <c r="A15303" s="11">
        <v>-37.508333329999999</v>
      </c>
      <c r="B15303" s="11">
        <v>-37.516666669999999</v>
      </c>
      <c r="C15303" s="11">
        <v>0.92342592590000006</v>
      </c>
      <c r="D15303" s="10">
        <v>5.7684623279999998E-5</v>
      </c>
      <c r="E15303" s="7">
        <f t="shared" si="478"/>
        <v>29422.943237232466</v>
      </c>
      <c r="G15303" s="6">
        <f t="shared" si="479"/>
        <v>30.00002400000028</v>
      </c>
    </row>
    <row r="15304" spans="1:7">
      <c r="A15304" s="11">
        <v>-37.516666669999999</v>
      </c>
      <c r="B15304" s="11">
        <v>-37.524999999999999</v>
      </c>
      <c r="C15304" s="11">
        <v>0.9235185185</v>
      </c>
      <c r="D15304" s="10">
        <v>5.7678181970000001E-5</v>
      </c>
      <c r="E15304" s="7">
        <f t="shared" si="478"/>
        <v>29419.657746442601</v>
      </c>
      <c r="G15304" s="6">
        <f t="shared" si="479"/>
        <v>29.999987999997302</v>
      </c>
    </row>
    <row r="15305" spans="1:7">
      <c r="A15305" s="11">
        <v>-37.524999999999999</v>
      </c>
      <c r="B15305" s="11">
        <v>-37.533333329999998</v>
      </c>
      <c r="C15305" s="11">
        <v>0.92361111110000005</v>
      </c>
      <c r="D15305" s="10">
        <v>5.7671739439999998E-5</v>
      </c>
      <c r="E15305" s="7">
        <f t="shared" si="478"/>
        <v>29416.371633372673</v>
      </c>
      <c r="G15305" s="6">
        <f t="shared" si="479"/>
        <v>29.999987999997302</v>
      </c>
    </row>
    <row r="15306" spans="1:7">
      <c r="A15306" s="11">
        <v>-37.533333329999998</v>
      </c>
      <c r="B15306" s="11">
        <v>-37.541666669999998</v>
      </c>
      <c r="C15306" s="11">
        <v>0.92356481479999997</v>
      </c>
      <c r="D15306" s="10">
        <v>5.7665295699999999E-5</v>
      </c>
      <c r="E15306" s="7">
        <f t="shared" si="478"/>
        <v>29413.084903123345</v>
      </c>
      <c r="G15306" s="6">
        <f t="shared" si="479"/>
        <v>30.00002400000028</v>
      </c>
    </row>
    <row r="15307" spans="1:7">
      <c r="A15307" s="11">
        <v>-37.541666669999998</v>
      </c>
      <c r="B15307" s="11">
        <v>-37.549999999999997</v>
      </c>
      <c r="C15307" s="11">
        <v>0.92319444439999998</v>
      </c>
      <c r="D15307" s="10">
        <v>5.7658850729999998E-5</v>
      </c>
      <c r="E15307" s="7">
        <f t="shared" si="478"/>
        <v>29409.797545493304</v>
      </c>
      <c r="G15307" s="6">
        <f t="shared" si="479"/>
        <v>29.999987999997302</v>
      </c>
    </row>
    <row r="15308" spans="1:7">
      <c r="A15308" s="11">
        <v>-37.549999999999997</v>
      </c>
      <c r="B15308" s="11">
        <v>-37.558333330000004</v>
      </c>
      <c r="C15308" s="11">
        <v>0.92287037039999997</v>
      </c>
      <c r="D15308" s="10">
        <v>5.7652404539999999E-5</v>
      </c>
      <c r="E15308" s="7">
        <f t="shared" si="478"/>
        <v>29406.509565583201</v>
      </c>
      <c r="G15308" s="6">
        <f t="shared" si="479"/>
        <v>29.999988000022881</v>
      </c>
    </row>
    <row r="15309" spans="1:7">
      <c r="A15309" s="11">
        <v>-37.558333330000004</v>
      </c>
      <c r="B15309" s="11">
        <v>-37.566666669999996</v>
      </c>
      <c r="C15309" s="11">
        <v>0.92287037039999997</v>
      </c>
      <c r="D15309" s="10">
        <v>5.7645957140000003E-5</v>
      </c>
      <c r="E15309" s="7">
        <f t="shared" si="478"/>
        <v>29403.220968493701</v>
      </c>
      <c r="G15309" s="6">
        <f t="shared" si="479"/>
        <v>30.000023999974701</v>
      </c>
    </row>
    <row r="15310" spans="1:7">
      <c r="A15310" s="11">
        <v>-37.566666669999996</v>
      </c>
      <c r="B15310" s="11">
        <v>-37.575000000000003</v>
      </c>
      <c r="C15310" s="11">
        <v>0.9230092593</v>
      </c>
      <c r="D15310" s="10">
        <v>5.7639508509999999E-5</v>
      </c>
      <c r="E15310" s="7">
        <f t="shared" si="478"/>
        <v>29399.931744023477</v>
      </c>
      <c r="G15310" s="6">
        <f t="shared" si="479"/>
        <v>29.999988000022881</v>
      </c>
    </row>
    <row r="15311" spans="1:7">
      <c r="A15311" s="11">
        <v>-37.575000000000003</v>
      </c>
      <c r="B15311" s="11">
        <v>-37.583333330000002</v>
      </c>
      <c r="C15311" s="11">
        <v>0.92305555559999997</v>
      </c>
      <c r="D15311" s="10">
        <v>5.7633058669999999E-5</v>
      </c>
      <c r="E15311" s="7">
        <f t="shared" si="478"/>
        <v>29396.641902373856</v>
      </c>
      <c r="G15311" s="6">
        <f t="shared" si="479"/>
        <v>29.999987999997302</v>
      </c>
    </row>
    <row r="15312" spans="1:7">
      <c r="A15312" s="11">
        <v>-37.583333330000002</v>
      </c>
      <c r="B15312" s="11">
        <v>-37.591666670000002</v>
      </c>
      <c r="C15312" s="11">
        <v>0.92303240740000003</v>
      </c>
      <c r="D15312" s="10">
        <v>5.762660761E-5</v>
      </c>
      <c r="E15312" s="7">
        <f t="shared" si="478"/>
        <v>29393.351438444181</v>
      </c>
      <c r="G15312" s="6">
        <f t="shared" si="479"/>
        <v>30.00002400000028</v>
      </c>
    </row>
    <row r="15313" spans="1:7">
      <c r="A15313" s="11">
        <v>-37.591666670000002</v>
      </c>
      <c r="B15313" s="11">
        <v>-37.6</v>
      </c>
      <c r="C15313" s="11">
        <v>0.92293981479999998</v>
      </c>
      <c r="D15313" s="10">
        <v>5.7620155319999999E-5</v>
      </c>
      <c r="E15313" s="7">
        <f t="shared" si="478"/>
        <v>29390.060347133785</v>
      </c>
      <c r="G15313" s="6">
        <f t="shared" si="479"/>
        <v>29.999987999997302</v>
      </c>
    </row>
    <row r="15314" spans="1:7">
      <c r="A15314" s="11">
        <v>-37.6</v>
      </c>
      <c r="B15314" s="11">
        <v>-37.608333330000001</v>
      </c>
      <c r="C15314" s="11">
        <v>0.92296296300000003</v>
      </c>
      <c r="D15314" s="10">
        <v>5.7613701820000002E-5</v>
      </c>
      <c r="E15314" s="7">
        <f t="shared" si="478"/>
        <v>29386.768638643989</v>
      </c>
      <c r="G15314" s="6">
        <f t="shared" si="479"/>
        <v>29.999987999997302</v>
      </c>
    </row>
    <row r="15315" spans="1:7">
      <c r="A15315" s="11">
        <v>-37.608333330000001</v>
      </c>
      <c r="B15315" s="11">
        <v>-37.616666670000001</v>
      </c>
      <c r="C15315" s="11">
        <v>0.92284722220000004</v>
      </c>
      <c r="D15315" s="10">
        <v>5.76072471E-5</v>
      </c>
      <c r="E15315" s="7">
        <f t="shared" si="478"/>
        <v>29383.476307874134</v>
      </c>
      <c r="G15315" s="6">
        <f t="shared" si="479"/>
        <v>30.00002400000028</v>
      </c>
    </row>
    <row r="15316" spans="1:7">
      <c r="A15316" s="11">
        <v>-37.616666670000001</v>
      </c>
      <c r="B15316" s="11">
        <v>-37.625</v>
      </c>
      <c r="C15316" s="11">
        <v>0.92270833330000002</v>
      </c>
      <c r="D15316" s="10">
        <v>5.7600791159999998E-5</v>
      </c>
      <c r="E15316" s="7">
        <f t="shared" si="478"/>
        <v>29380.183354824221</v>
      </c>
      <c r="G15316" s="6">
        <f t="shared" si="479"/>
        <v>29.999987999997302</v>
      </c>
    </row>
    <row r="15317" spans="1:7">
      <c r="A15317" s="11">
        <v>-37.625</v>
      </c>
      <c r="B15317" s="11">
        <v>-37.633333329999999</v>
      </c>
      <c r="C15317" s="11">
        <v>0.92273148149999995</v>
      </c>
      <c r="D15317" s="10">
        <v>5.7594333999999998E-5</v>
      </c>
      <c r="E15317" s="7">
        <f t="shared" si="478"/>
        <v>29376.88977949425</v>
      </c>
      <c r="G15317" s="6">
        <f t="shared" si="479"/>
        <v>29.999987999997302</v>
      </c>
    </row>
    <row r="15318" spans="1:7">
      <c r="A15318" s="11">
        <v>-37.633333329999999</v>
      </c>
      <c r="B15318" s="11">
        <v>-37.641666669999999</v>
      </c>
      <c r="C15318" s="11">
        <v>0.92259259260000004</v>
      </c>
      <c r="D15318" s="10">
        <v>5.7587875630000002E-5</v>
      </c>
      <c r="E15318" s="7">
        <f t="shared" si="478"/>
        <v>29373.595586984877</v>
      </c>
      <c r="G15318" s="6">
        <f t="shared" si="479"/>
        <v>30.00002400000028</v>
      </c>
    </row>
    <row r="15319" spans="1:7">
      <c r="A15319" s="11">
        <v>-37.641666669999999</v>
      </c>
      <c r="B15319" s="11">
        <v>-37.65</v>
      </c>
      <c r="C15319" s="11">
        <v>0.92254629629999996</v>
      </c>
      <c r="D15319" s="10">
        <v>5.7581416029999997E-5</v>
      </c>
      <c r="E15319" s="7">
        <f t="shared" si="478"/>
        <v>29370.300767094785</v>
      </c>
      <c r="G15319" s="6">
        <f t="shared" si="479"/>
        <v>29.999987999997302</v>
      </c>
    </row>
    <row r="15320" spans="1:7">
      <c r="A15320" s="11">
        <v>-37.65</v>
      </c>
      <c r="B15320" s="11">
        <v>-37.658333329999998</v>
      </c>
      <c r="C15320" s="11">
        <v>0.92249999999999999</v>
      </c>
      <c r="D15320" s="10">
        <v>5.7574955220000003E-5</v>
      </c>
      <c r="E15320" s="7">
        <f t="shared" si="478"/>
        <v>29367.005330025295</v>
      </c>
      <c r="G15320" s="6">
        <f t="shared" si="479"/>
        <v>29.999987999997302</v>
      </c>
    </row>
    <row r="15321" spans="1:7">
      <c r="A15321" s="11">
        <v>-37.658333329999998</v>
      </c>
      <c r="B15321" s="11">
        <v>-37.666666669999998</v>
      </c>
      <c r="C15321" s="11">
        <v>0.92233796300000004</v>
      </c>
      <c r="D15321" s="10">
        <v>5.7568493189999997E-5</v>
      </c>
      <c r="E15321" s="7">
        <f t="shared" si="478"/>
        <v>29363.709270675743</v>
      </c>
      <c r="G15321" s="6">
        <f t="shared" si="479"/>
        <v>30.00002400000028</v>
      </c>
    </row>
    <row r="15322" spans="1:7">
      <c r="A15322" s="11">
        <v>-37.666666669999998</v>
      </c>
      <c r="B15322" s="11">
        <v>-37.674999999999997</v>
      </c>
      <c r="C15322" s="11">
        <v>0.92233796300000004</v>
      </c>
      <c r="D15322" s="10">
        <v>5.7562029939999999E-5</v>
      </c>
      <c r="E15322" s="7">
        <f t="shared" si="478"/>
        <v>29360.412589046136</v>
      </c>
      <c r="G15322" s="6">
        <f t="shared" si="479"/>
        <v>29.999987999997302</v>
      </c>
    </row>
    <row r="15323" spans="1:7">
      <c r="A15323" s="11">
        <v>-37.674999999999997</v>
      </c>
      <c r="B15323" s="11">
        <v>-37.683333330000004</v>
      </c>
      <c r="C15323" s="11">
        <v>0.92219907410000002</v>
      </c>
      <c r="D15323" s="10">
        <v>5.7555565479999998E-5</v>
      </c>
      <c r="E15323" s="7">
        <f t="shared" si="478"/>
        <v>29357.115290237125</v>
      </c>
      <c r="G15323" s="6">
        <f t="shared" si="479"/>
        <v>29.999988000022881</v>
      </c>
    </row>
    <row r="15324" spans="1:7">
      <c r="A15324" s="11">
        <v>-37.683333330000004</v>
      </c>
      <c r="B15324" s="11">
        <v>-37.691666669999996</v>
      </c>
      <c r="C15324" s="11">
        <v>0.92215277780000005</v>
      </c>
      <c r="D15324" s="10">
        <v>5.7549099799999998E-5</v>
      </c>
      <c r="E15324" s="7">
        <f t="shared" si="478"/>
        <v>29353.817369148055</v>
      </c>
      <c r="G15324" s="6">
        <f t="shared" si="479"/>
        <v>30.000023999974701</v>
      </c>
    </row>
    <row r="15325" spans="1:7">
      <c r="A15325" s="11">
        <v>-37.691666669999996</v>
      </c>
      <c r="B15325" s="11">
        <v>-37.700000000000003</v>
      </c>
      <c r="C15325" s="11">
        <v>0.92224537039999999</v>
      </c>
      <c r="D15325" s="10">
        <v>5.7542632899999999E-5</v>
      </c>
      <c r="E15325" s="7">
        <f t="shared" si="478"/>
        <v>29350.51882577893</v>
      </c>
      <c r="G15325" s="6">
        <f t="shared" si="479"/>
        <v>29.999988000022881</v>
      </c>
    </row>
    <row r="15326" spans="1:7">
      <c r="A15326" s="11">
        <v>-37.700000000000003</v>
      </c>
      <c r="B15326" s="11">
        <v>-37.708333330000002</v>
      </c>
      <c r="C15326" s="11">
        <v>0.92219907410000002</v>
      </c>
      <c r="D15326" s="10">
        <v>5.7536164780000001E-5</v>
      </c>
      <c r="E15326" s="7">
        <f t="shared" si="478"/>
        <v>29347.219660129744</v>
      </c>
      <c r="G15326" s="6">
        <f t="shared" si="479"/>
        <v>29.999987999997302</v>
      </c>
    </row>
    <row r="15327" spans="1:7">
      <c r="A15327" s="11">
        <v>-37.708333330000002</v>
      </c>
      <c r="B15327" s="11">
        <v>-37.716666670000002</v>
      </c>
      <c r="C15327" s="11">
        <v>0.92219907410000002</v>
      </c>
      <c r="D15327" s="10">
        <v>5.7529695439999998E-5</v>
      </c>
      <c r="E15327" s="7">
        <f t="shared" si="478"/>
        <v>29343.919872200499</v>
      </c>
      <c r="G15327" s="6">
        <f t="shared" si="479"/>
        <v>30.00002400000028</v>
      </c>
    </row>
    <row r="15328" spans="1:7">
      <c r="A15328" s="11">
        <v>-37.716666670000002</v>
      </c>
      <c r="B15328" s="11">
        <v>-37.725000000000001</v>
      </c>
      <c r="C15328" s="11">
        <v>0.92231481479999999</v>
      </c>
      <c r="D15328" s="10">
        <v>5.7523224889999999E-5</v>
      </c>
      <c r="E15328" s="7">
        <f t="shared" si="478"/>
        <v>29340.619467091852</v>
      </c>
      <c r="G15328" s="6">
        <f t="shared" si="479"/>
        <v>29.999987999997302</v>
      </c>
    </row>
    <row r="15329" spans="1:7">
      <c r="A15329" s="11">
        <v>-37.725000000000001</v>
      </c>
      <c r="B15329" s="11">
        <v>-37.733333330000001</v>
      </c>
      <c r="C15329" s="11">
        <v>0.92240740740000005</v>
      </c>
      <c r="D15329" s="10">
        <v>5.7516753120000001E-5</v>
      </c>
      <c r="E15329" s="7">
        <f t="shared" si="478"/>
        <v>29337.318439703147</v>
      </c>
      <c r="G15329" s="6">
        <f t="shared" si="479"/>
        <v>29.999987999997302</v>
      </c>
    </row>
    <row r="15330" spans="1:7">
      <c r="A15330" s="11">
        <v>-37.733333330000001</v>
      </c>
      <c r="B15330" s="11">
        <v>-37.741666670000001</v>
      </c>
      <c r="C15330" s="11">
        <v>0.92254629629999996</v>
      </c>
      <c r="D15330" s="10">
        <v>5.751028014E-5</v>
      </c>
      <c r="E15330" s="7">
        <f t="shared" si="478"/>
        <v>29334.016795135041</v>
      </c>
      <c r="G15330" s="6">
        <f t="shared" si="479"/>
        <v>30.00002400000028</v>
      </c>
    </row>
    <row r="15331" spans="1:7">
      <c r="A15331" s="11">
        <v>-37.741666670000001</v>
      </c>
      <c r="B15331" s="11">
        <v>-37.75</v>
      </c>
      <c r="C15331" s="11">
        <v>0.92268518519999998</v>
      </c>
      <c r="D15331" s="10">
        <v>5.7503805940000001E-5</v>
      </c>
      <c r="E15331" s="7">
        <f t="shared" si="478"/>
        <v>29330.714528286873</v>
      </c>
      <c r="G15331" s="6">
        <f t="shared" si="479"/>
        <v>29.999987999997302</v>
      </c>
    </row>
    <row r="15332" spans="1:7">
      <c r="A15332" s="11">
        <v>-37.75</v>
      </c>
      <c r="B15332" s="11">
        <v>-37.758333329999999</v>
      </c>
      <c r="C15332" s="11">
        <v>0.92268518519999998</v>
      </c>
      <c r="D15332" s="10">
        <v>5.7497330520000002E-5</v>
      </c>
      <c r="E15332" s="7">
        <f t="shared" si="478"/>
        <v>29327.41163915865</v>
      </c>
      <c r="G15332" s="6">
        <f t="shared" si="479"/>
        <v>29.999987999997302</v>
      </c>
    </row>
    <row r="15333" spans="1:7">
      <c r="A15333" s="11">
        <v>-37.758333329999999</v>
      </c>
      <c r="B15333" s="11">
        <v>-37.766666669999999</v>
      </c>
      <c r="C15333" s="11">
        <v>0.92289351850000001</v>
      </c>
      <c r="D15333" s="10">
        <v>5.7490853879999998E-5</v>
      </c>
      <c r="E15333" s="7">
        <f t="shared" si="478"/>
        <v>29324.108127750365</v>
      </c>
      <c r="G15333" s="6">
        <f t="shared" si="479"/>
        <v>30.00002400000028</v>
      </c>
    </row>
    <row r="15334" spans="1:7">
      <c r="A15334" s="11">
        <v>-37.766666669999999</v>
      </c>
      <c r="B15334" s="11">
        <v>-37.774999999999999</v>
      </c>
      <c r="C15334" s="11">
        <v>0.92296296300000003</v>
      </c>
      <c r="D15334" s="10">
        <v>5.7484376029999999E-5</v>
      </c>
      <c r="E15334" s="7">
        <f t="shared" si="478"/>
        <v>29320.803999162679</v>
      </c>
      <c r="G15334" s="6">
        <f t="shared" si="479"/>
        <v>29.999987999997302</v>
      </c>
    </row>
    <row r="15335" spans="1:7">
      <c r="A15335" s="11">
        <v>-37.774999999999999</v>
      </c>
      <c r="B15335" s="11">
        <v>-37.783333329999998</v>
      </c>
      <c r="C15335" s="11">
        <v>0.92400462959999996</v>
      </c>
      <c r="D15335" s="10">
        <v>5.7477896970000003E-5</v>
      </c>
      <c r="E15335" s="7">
        <f t="shared" si="478"/>
        <v>29317.499253395596</v>
      </c>
      <c r="G15335" s="6">
        <f t="shared" si="479"/>
        <v>29.999987999997302</v>
      </c>
    </row>
    <row r="15336" spans="1:7">
      <c r="A15336" s="11">
        <v>-37.783333329999998</v>
      </c>
      <c r="B15336" s="11">
        <v>-37.791666669999998</v>
      </c>
      <c r="C15336" s="11">
        <v>0.9244675926</v>
      </c>
      <c r="D15336" s="10">
        <v>5.7471416679999999E-5</v>
      </c>
      <c r="E15336" s="7">
        <f t="shared" si="478"/>
        <v>29314.193880247789</v>
      </c>
      <c r="G15336" s="6">
        <f t="shared" si="479"/>
        <v>30.00002400000028</v>
      </c>
    </row>
    <row r="15337" spans="1:7">
      <c r="A15337" s="11">
        <v>-37.791666669999998</v>
      </c>
      <c r="B15337" s="11">
        <v>-37.799999999999997</v>
      </c>
      <c r="C15337" s="11">
        <v>0.92462962959999995</v>
      </c>
      <c r="D15337" s="10">
        <v>5.7464935179999999E-5</v>
      </c>
      <c r="E15337" s="7">
        <f t="shared" si="478"/>
        <v>29310.887889920585</v>
      </c>
      <c r="G15337" s="6">
        <f t="shared" si="479"/>
        <v>29.999987999997302</v>
      </c>
    </row>
    <row r="15338" spans="1:7">
      <c r="A15338" s="11">
        <v>-37.799999999999997</v>
      </c>
      <c r="B15338" s="11">
        <v>-37.808333330000004</v>
      </c>
      <c r="C15338" s="11">
        <v>0.92546296299999997</v>
      </c>
      <c r="D15338" s="10">
        <v>5.7458452470000003E-5</v>
      </c>
      <c r="E15338" s="7">
        <f t="shared" si="478"/>
        <v>29307.581282413979</v>
      </c>
      <c r="G15338" s="6">
        <f t="shared" si="479"/>
        <v>29.999988000022881</v>
      </c>
    </row>
    <row r="15339" spans="1:7">
      <c r="A15339" s="11">
        <v>-37.808333330000004</v>
      </c>
      <c r="B15339" s="11">
        <v>-37.816666669999996</v>
      </c>
      <c r="C15339" s="11">
        <v>0.92574074070000001</v>
      </c>
      <c r="D15339" s="10">
        <v>5.7451968540000001E-5</v>
      </c>
      <c r="E15339" s="7">
        <f t="shared" si="478"/>
        <v>29304.274052627316</v>
      </c>
      <c r="G15339" s="6">
        <f t="shared" si="479"/>
        <v>30.000023999974701</v>
      </c>
    </row>
    <row r="15340" spans="1:7">
      <c r="A15340" s="11">
        <v>-37.816666669999996</v>
      </c>
      <c r="B15340" s="11">
        <v>-37.825000000000003</v>
      </c>
      <c r="C15340" s="11">
        <v>0.92601851850000005</v>
      </c>
      <c r="D15340" s="10">
        <v>5.7445483399999997E-5</v>
      </c>
      <c r="E15340" s="7">
        <f t="shared" si="478"/>
        <v>29300.966205661247</v>
      </c>
      <c r="G15340" s="6">
        <f t="shared" si="479"/>
        <v>29.999988000022881</v>
      </c>
    </row>
    <row r="15341" spans="1:7">
      <c r="A15341" s="11">
        <v>-37.825000000000003</v>
      </c>
      <c r="B15341" s="11">
        <v>-37.833333330000002</v>
      </c>
      <c r="C15341" s="11">
        <v>0.92590277779999997</v>
      </c>
      <c r="D15341" s="10">
        <v>5.7438997040000001E-5</v>
      </c>
      <c r="E15341" s="7">
        <f t="shared" si="478"/>
        <v>29297.65773641512</v>
      </c>
      <c r="G15341" s="6">
        <f t="shared" si="479"/>
        <v>29.999987999997302</v>
      </c>
    </row>
    <row r="15342" spans="1:7">
      <c r="A15342" s="11">
        <v>-37.833333330000002</v>
      </c>
      <c r="B15342" s="11">
        <v>-37.841666670000002</v>
      </c>
      <c r="C15342" s="11">
        <v>0.92594907410000005</v>
      </c>
      <c r="D15342" s="10">
        <v>5.7432509459999999E-5</v>
      </c>
      <c r="E15342" s="7">
        <f t="shared" si="478"/>
        <v>29294.348644888934</v>
      </c>
      <c r="G15342" s="6">
        <f t="shared" si="479"/>
        <v>30.00002400000028</v>
      </c>
    </row>
    <row r="15343" spans="1:7">
      <c r="A15343" s="11">
        <v>-37.841666670000002</v>
      </c>
      <c r="B15343" s="11">
        <v>-37.85</v>
      </c>
      <c r="C15343" s="11">
        <v>0.92629629629999999</v>
      </c>
      <c r="D15343" s="10">
        <v>5.7426020670000002E-5</v>
      </c>
      <c r="E15343" s="7">
        <f t="shared" si="478"/>
        <v>29291.038936183351</v>
      </c>
      <c r="G15343" s="6">
        <f t="shared" si="479"/>
        <v>29.999987999997302</v>
      </c>
    </row>
    <row r="15344" spans="1:7">
      <c r="A15344" s="11">
        <v>-37.85</v>
      </c>
      <c r="B15344" s="11">
        <v>-37.858333330000001</v>
      </c>
      <c r="C15344" s="11">
        <v>0.92655092589999999</v>
      </c>
      <c r="D15344" s="10">
        <v>5.7419530670000002E-5</v>
      </c>
      <c r="E15344" s="7">
        <f t="shared" si="478"/>
        <v>29287.72861029836</v>
      </c>
      <c r="G15344" s="6">
        <f t="shared" si="479"/>
        <v>29.999987999997302</v>
      </c>
    </row>
    <row r="15345" spans="1:7">
      <c r="A15345" s="11">
        <v>-37.858333330000001</v>
      </c>
      <c r="B15345" s="11">
        <v>-37.866666670000001</v>
      </c>
      <c r="C15345" s="11">
        <v>0.92673611109999998</v>
      </c>
      <c r="D15345" s="10">
        <v>5.7413039450000003E-5</v>
      </c>
      <c r="E15345" s="7">
        <f t="shared" si="478"/>
        <v>29284.417662133314</v>
      </c>
      <c r="G15345" s="6">
        <f t="shared" si="479"/>
        <v>30.00002400000028</v>
      </c>
    </row>
    <row r="15346" spans="1:7">
      <c r="A15346" s="11">
        <v>-37.866666670000001</v>
      </c>
      <c r="B15346" s="11">
        <v>-37.875</v>
      </c>
      <c r="C15346" s="11">
        <v>0.92703703699999995</v>
      </c>
      <c r="D15346" s="10">
        <v>5.7406547009999998E-5</v>
      </c>
      <c r="E15346" s="7">
        <f t="shared" si="478"/>
        <v>29281.106091688205</v>
      </c>
      <c r="G15346" s="6">
        <f t="shared" si="479"/>
        <v>29.999987999997302</v>
      </c>
    </row>
    <row r="15347" spans="1:7">
      <c r="A15347" s="11">
        <v>-37.875</v>
      </c>
      <c r="B15347" s="11">
        <v>-37.883333329999999</v>
      </c>
      <c r="C15347" s="11">
        <v>0.92743055559999998</v>
      </c>
      <c r="D15347" s="10">
        <v>5.7400053359999998E-5</v>
      </c>
      <c r="E15347" s="7">
        <f t="shared" si="478"/>
        <v>29277.793904063696</v>
      </c>
      <c r="G15347" s="6">
        <f t="shared" si="479"/>
        <v>29.999987999997302</v>
      </c>
    </row>
    <row r="15348" spans="1:7">
      <c r="A15348" s="11">
        <v>-37.883333329999999</v>
      </c>
      <c r="B15348" s="11">
        <v>-37.891666669999999</v>
      </c>
      <c r="C15348" s="11">
        <v>0.92743055559999998</v>
      </c>
      <c r="D15348" s="10">
        <v>5.7393558500000002E-5</v>
      </c>
      <c r="E15348" s="7">
        <f t="shared" si="478"/>
        <v>29274.481099259789</v>
      </c>
      <c r="G15348" s="6">
        <f t="shared" si="479"/>
        <v>30.00002400000028</v>
      </c>
    </row>
    <row r="15349" spans="1:7">
      <c r="A15349" s="11">
        <v>-37.891666669999999</v>
      </c>
      <c r="B15349" s="11">
        <v>-37.9</v>
      </c>
      <c r="C15349" s="11">
        <v>0.92761574069999997</v>
      </c>
      <c r="D15349" s="10">
        <v>5.738706242E-5</v>
      </c>
      <c r="E15349" s="7">
        <f t="shared" si="478"/>
        <v>29271.167672175816</v>
      </c>
      <c r="G15349" s="6">
        <f t="shared" si="479"/>
        <v>29.999987999997302</v>
      </c>
    </row>
    <row r="15350" spans="1:7">
      <c r="A15350" s="11">
        <v>-37.9</v>
      </c>
      <c r="B15350" s="11">
        <v>-37.908333329999998</v>
      </c>
      <c r="C15350" s="11">
        <v>0.92722222219999995</v>
      </c>
      <c r="D15350" s="10">
        <v>5.7380565130000003E-5</v>
      </c>
      <c r="E15350" s="7">
        <f t="shared" si="478"/>
        <v>29267.853627912446</v>
      </c>
      <c r="G15350" s="6">
        <f t="shared" si="479"/>
        <v>29.999987999997302</v>
      </c>
    </row>
    <row r="15351" spans="1:7">
      <c r="A15351" s="11">
        <v>-37.908333329999998</v>
      </c>
      <c r="B15351" s="11">
        <v>-37.916666669999998</v>
      </c>
      <c r="C15351" s="11">
        <v>0.92708333330000003</v>
      </c>
      <c r="D15351" s="10">
        <v>5.7374066630000003E-5</v>
      </c>
      <c r="E15351" s="7">
        <f t="shared" si="478"/>
        <v>29264.538966469674</v>
      </c>
      <c r="G15351" s="6">
        <f t="shared" si="479"/>
        <v>30.00002400000028</v>
      </c>
    </row>
    <row r="15352" spans="1:7">
      <c r="A15352" s="11">
        <v>-37.916666669999998</v>
      </c>
      <c r="B15352" s="11">
        <v>-37.924999999999997</v>
      </c>
      <c r="C15352" s="11">
        <v>0.92726851850000003</v>
      </c>
      <c r="D15352" s="10">
        <v>5.7367566909999997E-5</v>
      </c>
      <c r="E15352" s="7">
        <f t="shared" si="478"/>
        <v>29261.223682746837</v>
      </c>
      <c r="G15352" s="6">
        <f t="shared" si="479"/>
        <v>29.999987999997302</v>
      </c>
    </row>
    <row r="15353" spans="1:7">
      <c r="A15353" s="11">
        <v>-37.924999999999997</v>
      </c>
      <c r="B15353" s="11">
        <v>-37.933333330000004</v>
      </c>
      <c r="C15353" s="11">
        <v>0.92726851850000003</v>
      </c>
      <c r="D15353" s="10">
        <v>5.7361065980000003E-5</v>
      </c>
      <c r="E15353" s="7">
        <f t="shared" si="478"/>
        <v>29257.907781844606</v>
      </c>
      <c r="G15353" s="6">
        <f t="shared" si="479"/>
        <v>29.999988000022881</v>
      </c>
    </row>
    <row r="15354" spans="1:7">
      <c r="A15354" s="11">
        <v>-37.933333330000004</v>
      </c>
      <c r="B15354" s="11">
        <v>-37.941666669999996</v>
      </c>
      <c r="C15354" s="11">
        <v>0.9273148148</v>
      </c>
      <c r="D15354" s="10">
        <v>5.7354563830000003E-5</v>
      </c>
      <c r="E15354" s="7">
        <f t="shared" si="478"/>
        <v>29254.591258662313</v>
      </c>
      <c r="G15354" s="6">
        <f t="shared" si="479"/>
        <v>30.000023999974701</v>
      </c>
    </row>
    <row r="15355" spans="1:7">
      <c r="A15355" s="11">
        <v>-37.941666669999996</v>
      </c>
      <c r="B15355" s="11">
        <v>-37.950000000000003</v>
      </c>
      <c r="C15355" s="11">
        <v>0.92738425930000001</v>
      </c>
      <c r="D15355" s="10">
        <v>5.7348060480000003E-5</v>
      </c>
      <c r="E15355" s="7">
        <f t="shared" si="478"/>
        <v>29251.274123401272</v>
      </c>
      <c r="G15355" s="6">
        <f t="shared" si="479"/>
        <v>29.999988000022881</v>
      </c>
    </row>
    <row r="15356" spans="1:7">
      <c r="A15356" s="11">
        <v>-37.950000000000003</v>
      </c>
      <c r="B15356" s="11">
        <v>-37.958333330000002</v>
      </c>
      <c r="C15356" s="11">
        <v>0.92754629629999996</v>
      </c>
      <c r="D15356" s="10">
        <v>5.7341555900000001E-5</v>
      </c>
      <c r="E15356" s="7">
        <f t="shared" si="478"/>
        <v>29247.956360759519</v>
      </c>
      <c r="G15356" s="6">
        <f t="shared" si="479"/>
        <v>29.999987999997302</v>
      </c>
    </row>
    <row r="15357" spans="1:7">
      <c r="A15357" s="11">
        <v>-37.958333330000002</v>
      </c>
      <c r="B15357" s="11">
        <v>-37.966666670000002</v>
      </c>
      <c r="C15357" s="11">
        <v>0.92754629629999996</v>
      </c>
      <c r="D15357" s="10">
        <v>5.733505012E-5</v>
      </c>
      <c r="E15357" s="7">
        <f t="shared" si="478"/>
        <v>29244.637986039019</v>
      </c>
      <c r="G15357" s="6">
        <f t="shared" si="479"/>
        <v>30.00002400000028</v>
      </c>
    </row>
    <row r="15358" spans="1:7">
      <c r="A15358" s="11">
        <v>-37.966666670000002</v>
      </c>
      <c r="B15358" s="11">
        <v>-37.975000000000001</v>
      </c>
      <c r="C15358" s="11">
        <v>0.92738425930000001</v>
      </c>
      <c r="D15358" s="10">
        <v>5.7328543120000001E-5</v>
      </c>
      <c r="E15358" s="7">
        <f t="shared" si="478"/>
        <v>29241.31898903846</v>
      </c>
      <c r="G15358" s="6">
        <f t="shared" si="479"/>
        <v>29.999987999997302</v>
      </c>
    </row>
    <row r="15359" spans="1:7">
      <c r="A15359" s="11">
        <v>-37.975000000000001</v>
      </c>
      <c r="B15359" s="11">
        <v>-37.983333330000001</v>
      </c>
      <c r="C15359" s="11">
        <v>0.92743055559999998</v>
      </c>
      <c r="D15359" s="10">
        <v>5.7322034909999998E-5</v>
      </c>
      <c r="E15359" s="7">
        <f t="shared" si="478"/>
        <v>29237.999374858497</v>
      </c>
      <c r="G15359" s="6">
        <f t="shared" si="479"/>
        <v>29.999987999997302</v>
      </c>
    </row>
    <row r="15360" spans="1:7">
      <c r="A15360" s="11">
        <v>-37.983333330000001</v>
      </c>
      <c r="B15360" s="11">
        <v>-37.991666670000001</v>
      </c>
      <c r="C15360" s="11">
        <v>0.92701388890000003</v>
      </c>
      <c r="D15360" s="10">
        <v>5.731552549E-5</v>
      </c>
      <c r="E15360" s="7">
        <f t="shared" si="478"/>
        <v>29234.679143499136</v>
      </c>
      <c r="G15360" s="6">
        <f t="shared" si="479"/>
        <v>30.00002400000028</v>
      </c>
    </row>
    <row r="15361" spans="1:7">
      <c r="A15361" s="11">
        <v>-37.991666670000001</v>
      </c>
      <c r="B15361" s="11">
        <v>-38</v>
      </c>
      <c r="C15361" s="11">
        <v>0.9271296296</v>
      </c>
      <c r="D15361" s="10">
        <v>5.7309014850000003E-5</v>
      </c>
      <c r="E15361" s="7">
        <f t="shared" si="478"/>
        <v>29231.358289859716</v>
      </c>
      <c r="G15361" s="6">
        <f t="shared" si="479"/>
        <v>29.999987999997302</v>
      </c>
    </row>
    <row r="15362" spans="1:7">
      <c r="A15362" s="11">
        <v>-38</v>
      </c>
      <c r="B15362" s="11">
        <v>-38.008333329999999</v>
      </c>
      <c r="C15362" s="11">
        <v>0.92738425930000001</v>
      </c>
      <c r="D15362" s="10">
        <v>5.730250301E-5</v>
      </c>
      <c r="E15362" s="7">
        <f t="shared" ref="E15362:E15425" si="480">D15362*SurfaceArea</f>
        <v>29228.036824141545</v>
      </c>
      <c r="G15362" s="6">
        <f t="shared" si="479"/>
        <v>29.999987999997302</v>
      </c>
    </row>
    <row r="15363" spans="1:7">
      <c r="A15363" s="11">
        <v>-38.008333329999999</v>
      </c>
      <c r="B15363" s="11">
        <v>-38.016666669999999</v>
      </c>
      <c r="C15363" s="11">
        <v>0.92768518519999998</v>
      </c>
      <c r="D15363" s="10">
        <v>5.7295989949999998E-5</v>
      </c>
      <c r="E15363" s="7">
        <f t="shared" si="480"/>
        <v>29224.71473614332</v>
      </c>
      <c r="G15363" s="6">
        <f t="shared" ref="G15363:G15426" si="481">ABS(A15363-B15363)*60*60</f>
        <v>30.00002400000028</v>
      </c>
    </row>
    <row r="15364" spans="1:7">
      <c r="A15364" s="11">
        <v>-38.016666669999999</v>
      </c>
      <c r="B15364" s="11">
        <v>-38.024999999999999</v>
      </c>
      <c r="C15364" s="11">
        <v>0.92777777780000004</v>
      </c>
      <c r="D15364" s="10">
        <v>5.7289475669999998E-5</v>
      </c>
      <c r="E15364" s="7">
        <f t="shared" si="480"/>
        <v>29221.392025865032</v>
      </c>
      <c r="G15364" s="6">
        <f t="shared" si="481"/>
        <v>29.999987999997302</v>
      </c>
    </row>
    <row r="15365" spans="1:7">
      <c r="A15365" s="11">
        <v>-38.024999999999999</v>
      </c>
      <c r="B15365" s="11">
        <v>-38.033333329999998</v>
      </c>
      <c r="C15365" s="11">
        <v>0.92805555559999997</v>
      </c>
      <c r="D15365" s="10">
        <v>5.7282960189999998E-5</v>
      </c>
      <c r="E15365" s="7">
        <f t="shared" si="480"/>
        <v>29218.068703508001</v>
      </c>
      <c r="G15365" s="6">
        <f t="shared" si="481"/>
        <v>29.999987999997302</v>
      </c>
    </row>
    <row r="15366" spans="1:7">
      <c r="A15366" s="11">
        <v>-38.033333329999998</v>
      </c>
      <c r="B15366" s="11">
        <v>-38.041666669999998</v>
      </c>
      <c r="C15366" s="11">
        <v>0.92821759260000003</v>
      </c>
      <c r="D15366" s="10">
        <v>5.7276443500000002E-5</v>
      </c>
      <c r="E15366" s="7">
        <f t="shared" si="480"/>
        <v>29214.744763971572</v>
      </c>
      <c r="G15366" s="6">
        <f t="shared" si="481"/>
        <v>30.00002400000028</v>
      </c>
    </row>
    <row r="15367" spans="1:7">
      <c r="A15367" s="11">
        <v>-38.041666669999998</v>
      </c>
      <c r="B15367" s="11">
        <v>-38.049999999999997</v>
      </c>
      <c r="C15367" s="11">
        <v>0.92844907409999999</v>
      </c>
      <c r="D15367" s="10">
        <v>5.726992559E-5</v>
      </c>
      <c r="E15367" s="7">
        <f t="shared" si="480"/>
        <v>29211.420202155077</v>
      </c>
      <c r="G15367" s="6">
        <f t="shared" si="481"/>
        <v>29.999987999997302</v>
      </c>
    </row>
    <row r="15368" spans="1:7">
      <c r="A15368" s="11">
        <v>-38.049999999999997</v>
      </c>
      <c r="B15368" s="11">
        <v>-38.058333330000004</v>
      </c>
      <c r="C15368" s="11">
        <v>0.92886574070000005</v>
      </c>
      <c r="D15368" s="10">
        <v>5.7263406470000003E-5</v>
      </c>
      <c r="E15368" s="7">
        <f t="shared" si="480"/>
        <v>29208.095023159185</v>
      </c>
      <c r="G15368" s="6">
        <f t="shared" si="481"/>
        <v>29.999988000022881</v>
      </c>
    </row>
    <row r="15369" spans="1:7">
      <c r="A15369" s="11">
        <v>-38.058333330000004</v>
      </c>
      <c r="B15369" s="11">
        <v>-38.066666669999996</v>
      </c>
      <c r="C15369" s="11">
        <v>0.92918981479999996</v>
      </c>
      <c r="D15369" s="10">
        <v>5.7256886140000003E-5</v>
      </c>
      <c r="E15369" s="7">
        <f t="shared" si="480"/>
        <v>29204.769226983892</v>
      </c>
      <c r="G15369" s="6">
        <f t="shared" si="481"/>
        <v>30.000023999974701</v>
      </c>
    </row>
    <row r="15370" spans="1:7">
      <c r="A15370" s="11">
        <v>-38.066666669999996</v>
      </c>
      <c r="B15370" s="11">
        <v>-38.075000000000003</v>
      </c>
      <c r="C15370" s="11">
        <v>0.92942129630000003</v>
      </c>
      <c r="D15370" s="10">
        <v>5.7250364600000001E-5</v>
      </c>
      <c r="E15370" s="7">
        <f t="shared" si="480"/>
        <v>29201.44281362919</v>
      </c>
      <c r="G15370" s="6">
        <f t="shared" si="481"/>
        <v>29.999988000022881</v>
      </c>
    </row>
    <row r="15371" spans="1:7">
      <c r="A15371" s="11">
        <v>-38.075000000000003</v>
      </c>
      <c r="B15371" s="11">
        <v>-38.083333330000002</v>
      </c>
      <c r="C15371" s="11">
        <v>0.92930555560000005</v>
      </c>
      <c r="D15371" s="10">
        <v>5.7243841850000003E-5</v>
      </c>
      <c r="E15371" s="7">
        <f t="shared" si="480"/>
        <v>29198.115783095091</v>
      </c>
      <c r="G15371" s="6">
        <f t="shared" si="481"/>
        <v>29.999987999997302</v>
      </c>
    </row>
    <row r="15372" spans="1:7">
      <c r="A15372" s="11">
        <v>-38.083333330000002</v>
      </c>
      <c r="B15372" s="11">
        <v>-38.091666670000002</v>
      </c>
      <c r="C15372" s="11">
        <v>0.92949074070000004</v>
      </c>
      <c r="D15372" s="10">
        <v>5.723731788E-5</v>
      </c>
      <c r="E15372" s="7">
        <f t="shared" si="480"/>
        <v>29194.788130280929</v>
      </c>
      <c r="G15372" s="6">
        <f t="shared" si="481"/>
        <v>30.00002400000028</v>
      </c>
    </row>
    <row r="15373" spans="1:7">
      <c r="A15373" s="11">
        <v>-38.091666670000002</v>
      </c>
      <c r="B15373" s="11">
        <v>-38.1</v>
      </c>
      <c r="C15373" s="11">
        <v>0.92983796299999999</v>
      </c>
      <c r="D15373" s="10">
        <v>5.7230792709999997E-5</v>
      </c>
      <c r="E15373" s="7">
        <f t="shared" si="480"/>
        <v>29191.459865388024</v>
      </c>
      <c r="G15373" s="6">
        <f t="shared" si="481"/>
        <v>29.999987999997302</v>
      </c>
    </row>
    <row r="15374" spans="1:7">
      <c r="A15374" s="11">
        <v>-38.1</v>
      </c>
      <c r="B15374" s="11">
        <v>-38.108333330000001</v>
      </c>
      <c r="C15374" s="11">
        <v>0.92993055560000004</v>
      </c>
      <c r="D15374" s="10">
        <v>5.7224266320000002E-5</v>
      </c>
      <c r="E15374" s="7">
        <f t="shared" si="480"/>
        <v>29188.130978215064</v>
      </c>
      <c r="G15374" s="6">
        <f t="shared" si="481"/>
        <v>29.999987999997302</v>
      </c>
    </row>
    <row r="15375" spans="1:7">
      <c r="A15375" s="11">
        <v>-38.108333330000001</v>
      </c>
      <c r="B15375" s="11">
        <v>-38.116666670000001</v>
      </c>
      <c r="C15375" s="11">
        <v>0.92997685190000001</v>
      </c>
      <c r="D15375" s="10">
        <v>5.7217738730000001E-5</v>
      </c>
      <c r="E15375" s="7">
        <f t="shared" si="480"/>
        <v>29184.801478963353</v>
      </c>
      <c r="G15375" s="6">
        <f t="shared" si="481"/>
        <v>30.00002400000028</v>
      </c>
    </row>
    <row r="15376" spans="1:7">
      <c r="A15376" s="11">
        <v>-38.116666670000001</v>
      </c>
      <c r="B15376" s="11">
        <v>-38.125</v>
      </c>
      <c r="C15376" s="11">
        <v>0.93002314809999997</v>
      </c>
      <c r="D15376" s="10">
        <v>5.7211209920000001E-5</v>
      </c>
      <c r="E15376" s="7">
        <f t="shared" si="480"/>
        <v>29181.471357431583</v>
      </c>
      <c r="G15376" s="6">
        <f t="shared" si="481"/>
        <v>29.999987999997302</v>
      </c>
    </row>
    <row r="15377" spans="1:7">
      <c r="A15377" s="11">
        <v>-38.125</v>
      </c>
      <c r="B15377" s="11">
        <v>-38.133333329999999</v>
      </c>
      <c r="C15377" s="11">
        <v>0.92995370369999997</v>
      </c>
      <c r="D15377" s="10">
        <v>5.7204679910000002E-5</v>
      </c>
      <c r="E15377" s="7">
        <f t="shared" si="480"/>
        <v>29178.140623821069</v>
      </c>
      <c r="G15377" s="6">
        <f t="shared" si="481"/>
        <v>29.999987999997302</v>
      </c>
    </row>
    <row r="15378" spans="1:7">
      <c r="A15378" s="11">
        <v>-38.133333329999999</v>
      </c>
      <c r="B15378" s="11">
        <v>-38.141666669999999</v>
      </c>
      <c r="C15378" s="11">
        <v>0.93002314809999997</v>
      </c>
      <c r="D15378" s="10">
        <v>5.7198148679999997E-5</v>
      </c>
      <c r="E15378" s="7">
        <f t="shared" si="480"/>
        <v>29174.809267930494</v>
      </c>
      <c r="G15378" s="6">
        <f t="shared" si="481"/>
        <v>30.00002400000028</v>
      </c>
    </row>
    <row r="15379" spans="1:7">
      <c r="A15379" s="11">
        <v>-38.141666669999999</v>
      </c>
      <c r="B15379" s="11">
        <v>-38.15</v>
      </c>
      <c r="C15379" s="11">
        <v>0.93</v>
      </c>
      <c r="D15379" s="10">
        <v>5.7191616249999999E-5</v>
      </c>
      <c r="E15379" s="7">
        <f t="shared" si="480"/>
        <v>29171.477299961178</v>
      </c>
      <c r="G15379" s="6">
        <f t="shared" si="481"/>
        <v>29.999987999997302</v>
      </c>
    </row>
    <row r="15380" spans="1:7">
      <c r="A15380" s="11">
        <v>-38.15</v>
      </c>
      <c r="B15380" s="11">
        <v>-38.158333329999998</v>
      </c>
      <c r="C15380" s="11">
        <v>0.92995370369999997</v>
      </c>
      <c r="D15380" s="10">
        <v>5.7185082600000003E-5</v>
      </c>
      <c r="E15380" s="7">
        <f t="shared" si="480"/>
        <v>29168.1447097118</v>
      </c>
      <c r="G15380" s="6">
        <f t="shared" si="481"/>
        <v>29.999987999997302</v>
      </c>
    </row>
    <row r="15381" spans="1:7">
      <c r="A15381" s="11">
        <v>-38.158333329999998</v>
      </c>
      <c r="B15381" s="11">
        <v>-38.166666669999998</v>
      </c>
      <c r="C15381" s="11">
        <v>0.92988425929999996</v>
      </c>
      <c r="D15381" s="10">
        <v>5.717854775E-5</v>
      </c>
      <c r="E15381" s="7">
        <f t="shared" si="480"/>
        <v>29164.811507383674</v>
      </c>
      <c r="G15381" s="6">
        <f t="shared" si="481"/>
        <v>30.00002400000028</v>
      </c>
    </row>
    <row r="15382" spans="1:7">
      <c r="A15382" s="11">
        <v>-38.166666669999998</v>
      </c>
      <c r="B15382" s="11">
        <v>-38.174999999999997</v>
      </c>
      <c r="C15382" s="11">
        <v>0.92967592590000003</v>
      </c>
      <c r="D15382" s="10">
        <v>5.7172011679999999E-5</v>
      </c>
      <c r="E15382" s="7">
        <f t="shared" si="480"/>
        <v>29161.477682775494</v>
      </c>
      <c r="G15382" s="6">
        <f t="shared" si="481"/>
        <v>29.999987999997302</v>
      </c>
    </row>
    <row r="15383" spans="1:7">
      <c r="A15383" s="11">
        <v>-38.174999999999997</v>
      </c>
      <c r="B15383" s="11">
        <v>-38.183333330000004</v>
      </c>
      <c r="C15383" s="11">
        <v>0.92969907409999997</v>
      </c>
      <c r="D15383" s="10">
        <v>5.7165474409999999E-5</v>
      </c>
      <c r="E15383" s="7">
        <f t="shared" si="480"/>
        <v>29158.143246088566</v>
      </c>
      <c r="G15383" s="6">
        <f t="shared" si="481"/>
        <v>29.999988000022881</v>
      </c>
    </row>
    <row r="15384" spans="1:7">
      <c r="A15384" s="11">
        <v>-38.183333330000004</v>
      </c>
      <c r="B15384" s="11">
        <v>-38.191666669999996</v>
      </c>
      <c r="C15384" s="11">
        <v>0.92974537040000005</v>
      </c>
      <c r="D15384" s="10">
        <v>5.7158935919999999E-5</v>
      </c>
      <c r="E15384" s="7">
        <f t="shared" si="480"/>
        <v>29154.808187121576</v>
      </c>
      <c r="G15384" s="6">
        <f t="shared" si="481"/>
        <v>30.000023999974701</v>
      </c>
    </row>
    <row r="15385" spans="1:7">
      <c r="A15385" s="11">
        <v>-38.191666669999996</v>
      </c>
      <c r="B15385" s="11">
        <v>-38.200000000000003</v>
      </c>
      <c r="C15385" s="11">
        <v>0.92986111110000003</v>
      </c>
      <c r="D15385" s="10">
        <v>5.715239623E-5</v>
      </c>
      <c r="E15385" s="7">
        <f t="shared" si="480"/>
        <v>29151.472516075846</v>
      </c>
      <c r="G15385" s="6">
        <f t="shared" si="481"/>
        <v>29.999988000022881</v>
      </c>
    </row>
    <row r="15386" spans="1:7">
      <c r="A15386" s="11">
        <v>-38.200000000000003</v>
      </c>
      <c r="B15386" s="11">
        <v>-38.208333330000002</v>
      </c>
      <c r="C15386" s="11">
        <v>0.93002314809999997</v>
      </c>
      <c r="D15386" s="10">
        <v>5.7145855329999999E-5</v>
      </c>
      <c r="E15386" s="7">
        <f t="shared" si="480"/>
        <v>29148.136227850711</v>
      </c>
      <c r="G15386" s="6">
        <f t="shared" si="481"/>
        <v>29.999987999997302</v>
      </c>
    </row>
    <row r="15387" spans="1:7">
      <c r="A15387" s="11">
        <v>-38.208333330000002</v>
      </c>
      <c r="B15387" s="11">
        <v>-38.216666670000002</v>
      </c>
      <c r="C15387" s="11">
        <v>0.93009259259999999</v>
      </c>
      <c r="D15387" s="10">
        <v>5.7139313220000002E-5</v>
      </c>
      <c r="E15387" s="7">
        <f t="shared" si="480"/>
        <v>29144.799322446175</v>
      </c>
      <c r="G15387" s="6">
        <f t="shared" si="481"/>
        <v>30.00002400000028</v>
      </c>
    </row>
    <row r="15388" spans="1:7">
      <c r="A15388" s="11">
        <v>-38.216666670000002</v>
      </c>
      <c r="B15388" s="11">
        <v>-38.225000000000001</v>
      </c>
      <c r="C15388" s="11">
        <v>0.93043981480000004</v>
      </c>
      <c r="D15388" s="10">
        <v>5.7132769900000003E-5</v>
      </c>
      <c r="E15388" s="7">
        <f t="shared" si="480"/>
        <v>29141.461799862234</v>
      </c>
      <c r="G15388" s="6">
        <f t="shared" si="481"/>
        <v>29.999987999997302</v>
      </c>
    </row>
    <row r="15389" spans="1:7">
      <c r="A15389" s="11">
        <v>-38.225000000000001</v>
      </c>
      <c r="B15389" s="11">
        <v>-38.233333330000001</v>
      </c>
      <c r="C15389" s="11">
        <v>0.93078703699999998</v>
      </c>
      <c r="D15389" s="10">
        <v>5.7126225370000001E-5</v>
      </c>
      <c r="E15389" s="7">
        <f t="shared" si="480"/>
        <v>29138.123660098892</v>
      </c>
      <c r="G15389" s="6">
        <f t="shared" si="481"/>
        <v>29.999987999997302</v>
      </c>
    </row>
    <row r="15390" spans="1:7">
      <c r="A15390" s="11">
        <v>-38.233333330000001</v>
      </c>
      <c r="B15390" s="11">
        <v>-38.241666670000001</v>
      </c>
      <c r="C15390" s="11">
        <v>0.93101851849999995</v>
      </c>
      <c r="D15390" s="10">
        <v>5.7119679630000003E-5</v>
      </c>
      <c r="E15390" s="7">
        <f t="shared" si="480"/>
        <v>29134.784903156149</v>
      </c>
      <c r="G15390" s="6">
        <f t="shared" si="481"/>
        <v>30.00002400000028</v>
      </c>
    </row>
    <row r="15391" spans="1:7">
      <c r="A15391" s="11">
        <v>-38.241666670000001</v>
      </c>
      <c r="B15391" s="11">
        <v>-38.25</v>
      </c>
      <c r="C15391" s="11">
        <v>0.93113425930000004</v>
      </c>
      <c r="D15391" s="10">
        <v>5.7113132689999999E-5</v>
      </c>
      <c r="E15391" s="7">
        <f t="shared" si="480"/>
        <v>29131.445534134658</v>
      </c>
      <c r="G15391" s="6">
        <f t="shared" si="481"/>
        <v>29.999987999997302</v>
      </c>
    </row>
    <row r="15392" spans="1:7">
      <c r="A15392" s="11">
        <v>-38.25</v>
      </c>
      <c r="B15392" s="11">
        <v>-38.258333329999999</v>
      </c>
      <c r="C15392" s="11">
        <v>0.9313657407</v>
      </c>
      <c r="D15392" s="10">
        <v>5.710658454E-5</v>
      </c>
      <c r="E15392" s="7">
        <f t="shared" si="480"/>
        <v>29128.105547933767</v>
      </c>
      <c r="G15392" s="6">
        <f t="shared" si="481"/>
        <v>29.999987999997302</v>
      </c>
    </row>
    <row r="15393" spans="1:7">
      <c r="A15393" s="11">
        <v>-38.258333329999999</v>
      </c>
      <c r="B15393" s="11">
        <v>-38.266666669999999</v>
      </c>
      <c r="C15393" s="11">
        <v>0.93185185189999997</v>
      </c>
      <c r="D15393" s="10">
        <v>5.7100035179999998E-5</v>
      </c>
      <c r="E15393" s="7">
        <f t="shared" si="480"/>
        <v>29124.76494455347</v>
      </c>
      <c r="G15393" s="6">
        <f t="shared" si="481"/>
        <v>30.00002400000028</v>
      </c>
    </row>
    <row r="15394" spans="1:7">
      <c r="A15394" s="11">
        <v>-38.266666669999999</v>
      </c>
      <c r="B15394" s="11">
        <v>-38.274999999999999</v>
      </c>
      <c r="C15394" s="11">
        <v>0.93203703699999996</v>
      </c>
      <c r="D15394" s="10">
        <v>5.709348461E-5</v>
      </c>
      <c r="E15394" s="7">
        <f t="shared" si="480"/>
        <v>29121.423723993772</v>
      </c>
      <c r="G15394" s="6">
        <f t="shared" si="481"/>
        <v>29.999987999997302</v>
      </c>
    </row>
    <row r="15395" spans="1:7">
      <c r="A15395" s="11">
        <v>-38.274999999999999</v>
      </c>
      <c r="B15395" s="11">
        <v>-38.283333329999998</v>
      </c>
      <c r="C15395" s="11">
        <v>0.9325</v>
      </c>
      <c r="D15395" s="10">
        <v>5.708693283E-5</v>
      </c>
      <c r="E15395" s="7">
        <f t="shared" si="480"/>
        <v>29118.081886254673</v>
      </c>
      <c r="G15395" s="6">
        <f t="shared" si="481"/>
        <v>29.999987999997302</v>
      </c>
    </row>
    <row r="15396" spans="1:7">
      <c r="A15396" s="11">
        <v>-38.283333329999998</v>
      </c>
      <c r="B15396" s="11">
        <v>-38.291666669999998</v>
      </c>
      <c r="C15396" s="11">
        <v>0.93293981479999999</v>
      </c>
      <c r="D15396" s="10">
        <v>5.7080379850000001E-5</v>
      </c>
      <c r="E15396" s="7">
        <f t="shared" si="480"/>
        <v>29114.73943643683</v>
      </c>
      <c r="G15396" s="6">
        <f t="shared" si="481"/>
        <v>30.00002400000028</v>
      </c>
    </row>
    <row r="15397" spans="1:7">
      <c r="A15397" s="11">
        <v>-38.291666669999998</v>
      </c>
      <c r="B15397" s="11">
        <v>-38.299999999999997</v>
      </c>
      <c r="C15397" s="11">
        <v>0.93317129629999995</v>
      </c>
      <c r="D15397" s="10">
        <v>5.7073825659999999E-5</v>
      </c>
      <c r="E15397" s="7">
        <f t="shared" si="480"/>
        <v>29111.396369439579</v>
      </c>
      <c r="G15397" s="6">
        <f t="shared" si="481"/>
        <v>29.999987999997302</v>
      </c>
    </row>
    <row r="15398" spans="1:7">
      <c r="A15398" s="11">
        <v>-38.299999999999997</v>
      </c>
      <c r="B15398" s="11">
        <v>-38.308333330000004</v>
      </c>
      <c r="C15398" s="11">
        <v>0.93340277780000003</v>
      </c>
      <c r="D15398" s="10">
        <v>5.7067270260000002E-5</v>
      </c>
      <c r="E15398" s="7">
        <f t="shared" si="480"/>
        <v>29108.05268526293</v>
      </c>
      <c r="G15398" s="6">
        <f t="shared" si="481"/>
        <v>29.999988000022881</v>
      </c>
    </row>
    <row r="15399" spans="1:7">
      <c r="A15399" s="11">
        <v>-38.308333330000004</v>
      </c>
      <c r="B15399" s="11">
        <v>-38.316666669999996</v>
      </c>
      <c r="C15399" s="11">
        <v>0.9334490741</v>
      </c>
      <c r="D15399" s="10">
        <v>5.7060713650000002E-5</v>
      </c>
      <c r="E15399" s="7">
        <f t="shared" si="480"/>
        <v>29104.70838390688</v>
      </c>
      <c r="G15399" s="6">
        <f t="shared" si="481"/>
        <v>30.000023999974701</v>
      </c>
    </row>
    <row r="15400" spans="1:7">
      <c r="A15400" s="11">
        <v>-38.316666669999996</v>
      </c>
      <c r="B15400" s="11">
        <v>-38.325000000000003</v>
      </c>
      <c r="C15400" s="11">
        <v>0.93342592589999995</v>
      </c>
      <c r="D15400" s="10">
        <v>5.7054155840000002E-5</v>
      </c>
      <c r="E15400" s="7">
        <f t="shared" si="480"/>
        <v>29101.363470472083</v>
      </c>
      <c r="G15400" s="6">
        <f t="shared" si="481"/>
        <v>29.999988000022881</v>
      </c>
    </row>
    <row r="15401" spans="1:7">
      <c r="A15401" s="11">
        <v>-38.325000000000003</v>
      </c>
      <c r="B15401" s="11">
        <v>-38.333333330000002</v>
      </c>
      <c r="C15401" s="11">
        <v>0.9334490741</v>
      </c>
      <c r="D15401" s="10">
        <v>5.7047596820000001E-5</v>
      </c>
      <c r="E15401" s="7">
        <f t="shared" si="480"/>
        <v>29098.01793985788</v>
      </c>
      <c r="G15401" s="6">
        <f t="shared" si="481"/>
        <v>29.999987999997302</v>
      </c>
    </row>
    <row r="15402" spans="1:7">
      <c r="A15402" s="11">
        <v>-38.333333330000002</v>
      </c>
      <c r="B15402" s="11">
        <v>-38.341666670000002</v>
      </c>
      <c r="C15402" s="11">
        <v>0.93342592589999995</v>
      </c>
      <c r="D15402" s="10">
        <v>5.7041036590000003E-5</v>
      </c>
      <c r="E15402" s="7">
        <f t="shared" si="480"/>
        <v>29094.671792064277</v>
      </c>
      <c r="G15402" s="6">
        <f t="shared" si="481"/>
        <v>30.00002400000028</v>
      </c>
    </row>
    <row r="15403" spans="1:7">
      <c r="A15403" s="11">
        <v>-38.341666670000002</v>
      </c>
      <c r="B15403" s="11">
        <v>-38.35</v>
      </c>
      <c r="C15403" s="11">
        <v>0.93335648149999995</v>
      </c>
      <c r="D15403" s="10">
        <v>5.703447516E-5</v>
      </c>
      <c r="E15403" s="7">
        <f t="shared" si="480"/>
        <v>29091.325032191926</v>
      </c>
      <c r="G15403" s="6">
        <f t="shared" si="481"/>
        <v>29.999987999997302</v>
      </c>
    </row>
    <row r="15404" spans="1:7">
      <c r="A15404" s="11">
        <v>-38.35</v>
      </c>
      <c r="B15404" s="11">
        <v>-38.358333330000001</v>
      </c>
      <c r="C15404" s="11">
        <v>0.93351851850000001</v>
      </c>
      <c r="D15404" s="10">
        <v>5.702791252E-5</v>
      </c>
      <c r="E15404" s="7">
        <f t="shared" si="480"/>
        <v>29087.977655140177</v>
      </c>
      <c r="G15404" s="6">
        <f t="shared" si="481"/>
        <v>29.999987999997302</v>
      </c>
    </row>
    <row r="15405" spans="1:7">
      <c r="A15405" s="11">
        <v>-38.358333330000001</v>
      </c>
      <c r="B15405" s="11">
        <v>-38.366666670000001</v>
      </c>
      <c r="C15405" s="11">
        <v>0.93384259260000002</v>
      </c>
      <c r="D15405" s="10">
        <v>5.7021348669999999E-5</v>
      </c>
      <c r="E15405" s="7">
        <f t="shared" si="480"/>
        <v>29084.62966090902</v>
      </c>
      <c r="G15405" s="6">
        <f t="shared" si="481"/>
        <v>30.00002400000028</v>
      </c>
    </row>
    <row r="15406" spans="1:7">
      <c r="A15406" s="11">
        <v>-38.366666670000001</v>
      </c>
      <c r="B15406" s="11">
        <v>-38.375</v>
      </c>
      <c r="C15406" s="11">
        <v>0.93432870369999999</v>
      </c>
      <c r="D15406" s="10">
        <v>5.7014783619999998E-5</v>
      </c>
      <c r="E15406" s="7">
        <f t="shared" si="480"/>
        <v>29081.281054599123</v>
      </c>
      <c r="G15406" s="6">
        <f t="shared" si="481"/>
        <v>29.999987999997302</v>
      </c>
    </row>
    <row r="15407" spans="1:7">
      <c r="A15407" s="11">
        <v>-38.375</v>
      </c>
      <c r="B15407" s="11">
        <v>-38.383333329999999</v>
      </c>
      <c r="C15407" s="11">
        <v>0.93456018519999995</v>
      </c>
      <c r="D15407" s="10">
        <v>5.7008217360000001E-5</v>
      </c>
      <c r="E15407" s="7">
        <f t="shared" si="480"/>
        <v>29077.931831109821</v>
      </c>
      <c r="G15407" s="6">
        <f t="shared" si="481"/>
        <v>29.999987999997302</v>
      </c>
    </row>
    <row r="15408" spans="1:7">
      <c r="A15408" s="11">
        <v>-38.383333329999999</v>
      </c>
      <c r="B15408" s="11">
        <v>-38.391666669999999</v>
      </c>
      <c r="C15408" s="11">
        <v>0.93479166670000002</v>
      </c>
      <c r="D15408" s="10">
        <v>5.7001649890000002E-5</v>
      </c>
      <c r="E15408" s="7">
        <f t="shared" si="480"/>
        <v>29074.581990441118</v>
      </c>
      <c r="G15408" s="6">
        <f t="shared" si="481"/>
        <v>30.00002400000028</v>
      </c>
    </row>
    <row r="15409" spans="1:7">
      <c r="A15409" s="11">
        <v>-38.391666669999999</v>
      </c>
      <c r="B15409" s="11">
        <v>-38.4</v>
      </c>
      <c r="C15409" s="11">
        <v>0.93550925929999995</v>
      </c>
      <c r="D15409" s="10">
        <v>5.6995081219999997E-5</v>
      </c>
      <c r="E15409" s="7">
        <f t="shared" si="480"/>
        <v>29071.231537693664</v>
      </c>
      <c r="G15409" s="6">
        <f t="shared" si="481"/>
        <v>29.999987999997302</v>
      </c>
    </row>
    <row r="15410" spans="1:7">
      <c r="A15410" s="11">
        <v>-38.4</v>
      </c>
      <c r="B15410" s="11">
        <v>-38.408333329999998</v>
      </c>
      <c r="C15410" s="11">
        <v>0.93634259259999997</v>
      </c>
      <c r="D15410" s="10">
        <v>5.6988511349999999E-5</v>
      </c>
      <c r="E15410" s="7">
        <f t="shared" si="480"/>
        <v>29067.88047286747</v>
      </c>
      <c r="G15410" s="6">
        <f t="shared" si="481"/>
        <v>29.999987999997302</v>
      </c>
    </row>
    <row r="15411" spans="1:7">
      <c r="A15411" s="11">
        <v>-38.408333329999998</v>
      </c>
      <c r="B15411" s="11">
        <v>-38.416666669999998</v>
      </c>
      <c r="C15411" s="11">
        <v>0.93666666669999998</v>
      </c>
      <c r="D15411" s="10">
        <v>5.6981940269999999E-5</v>
      </c>
      <c r="E15411" s="7">
        <f t="shared" si="480"/>
        <v>29064.52879086187</v>
      </c>
      <c r="G15411" s="6">
        <f t="shared" si="481"/>
        <v>30.00002400000028</v>
      </c>
    </row>
    <row r="15412" spans="1:7">
      <c r="A15412" s="11">
        <v>-38.416666669999998</v>
      </c>
      <c r="B15412" s="11">
        <v>-38.424999999999997</v>
      </c>
      <c r="C15412" s="11">
        <v>0.93696759259999995</v>
      </c>
      <c r="D15412" s="10">
        <v>5.6975367980000003E-5</v>
      </c>
      <c r="E15412" s="7">
        <f t="shared" si="480"/>
        <v>29061.176491676873</v>
      </c>
      <c r="G15412" s="6">
        <f t="shared" si="481"/>
        <v>29.999987999997302</v>
      </c>
    </row>
    <row r="15413" spans="1:7">
      <c r="A15413" s="11">
        <v>-38.424999999999997</v>
      </c>
      <c r="B15413" s="11">
        <v>-38.433333330000004</v>
      </c>
      <c r="C15413" s="11">
        <v>0.93731481480000001</v>
      </c>
      <c r="D15413" s="10">
        <v>5.6968794490000001E-5</v>
      </c>
      <c r="E15413" s="7">
        <f t="shared" si="480"/>
        <v>29057.823580413125</v>
      </c>
      <c r="G15413" s="6">
        <f t="shared" si="481"/>
        <v>29.999988000022881</v>
      </c>
    </row>
    <row r="15414" spans="1:7">
      <c r="A15414" s="11">
        <v>-38.433333330000004</v>
      </c>
      <c r="B15414" s="11">
        <v>-38.441666669999996</v>
      </c>
      <c r="C15414" s="11">
        <v>0.93763888890000002</v>
      </c>
      <c r="D15414" s="10">
        <v>5.6962219790000003E-5</v>
      </c>
      <c r="E15414" s="7">
        <f t="shared" si="480"/>
        <v>29054.470051969976</v>
      </c>
      <c r="G15414" s="6">
        <f t="shared" si="481"/>
        <v>30.000023999974701</v>
      </c>
    </row>
    <row r="15415" spans="1:7">
      <c r="A15415" s="11">
        <v>-38.441666669999996</v>
      </c>
      <c r="B15415" s="11">
        <v>-38.450000000000003</v>
      </c>
      <c r="C15415" s="11">
        <v>0.93791666669999996</v>
      </c>
      <c r="D15415" s="10">
        <v>5.695564389E-5</v>
      </c>
      <c r="E15415" s="7">
        <f t="shared" si="480"/>
        <v>29051.11591144808</v>
      </c>
      <c r="G15415" s="6">
        <f t="shared" si="481"/>
        <v>29.999988000022881</v>
      </c>
    </row>
    <row r="15416" spans="1:7">
      <c r="A15416" s="11">
        <v>-38.450000000000003</v>
      </c>
      <c r="B15416" s="11">
        <v>-38.458333330000002</v>
      </c>
      <c r="C15416" s="11">
        <v>0.93777777780000005</v>
      </c>
      <c r="D15416" s="10">
        <v>5.694906678E-5</v>
      </c>
      <c r="E15416" s="7">
        <f t="shared" si="480"/>
        <v>29047.761153746782</v>
      </c>
      <c r="G15416" s="6">
        <f t="shared" si="481"/>
        <v>29.999987999997302</v>
      </c>
    </row>
    <row r="15417" spans="1:7">
      <c r="A15417" s="11">
        <v>-38.458333330000002</v>
      </c>
      <c r="B15417" s="11">
        <v>-38.466666670000002</v>
      </c>
      <c r="C15417" s="11">
        <v>0.93798611109999996</v>
      </c>
      <c r="D15417" s="10">
        <v>5.6942488470000001E-5</v>
      </c>
      <c r="E15417" s="7">
        <f t="shared" si="480"/>
        <v>29044.405783966737</v>
      </c>
      <c r="G15417" s="6">
        <f t="shared" si="481"/>
        <v>30.00002400000028</v>
      </c>
    </row>
    <row r="15418" spans="1:7">
      <c r="A15418" s="11">
        <v>-38.466666670000002</v>
      </c>
      <c r="B15418" s="11">
        <v>-38.475000000000001</v>
      </c>
      <c r="C15418" s="11">
        <v>0.93828703700000005</v>
      </c>
      <c r="D15418" s="10">
        <v>5.693590895E-5</v>
      </c>
      <c r="E15418" s="7">
        <f t="shared" si="480"/>
        <v>29041.04979700729</v>
      </c>
      <c r="G15418" s="6">
        <f t="shared" si="481"/>
        <v>29.999987999997302</v>
      </c>
    </row>
    <row r="15419" spans="1:7">
      <c r="A15419" s="11">
        <v>-38.475000000000001</v>
      </c>
      <c r="B15419" s="11">
        <v>-38.483333330000001</v>
      </c>
      <c r="C15419" s="11">
        <v>0.93840277780000003</v>
      </c>
      <c r="D15419" s="10">
        <v>5.692932823E-5</v>
      </c>
      <c r="E15419" s="7">
        <f t="shared" si="480"/>
        <v>29037.6931979691</v>
      </c>
      <c r="G15419" s="6">
        <f t="shared" si="481"/>
        <v>29.999987999997302</v>
      </c>
    </row>
    <row r="15420" spans="1:7">
      <c r="A15420" s="11">
        <v>-38.483333330000001</v>
      </c>
      <c r="B15420" s="11">
        <v>-38.491666670000001</v>
      </c>
      <c r="C15420" s="11">
        <v>0.93872685190000005</v>
      </c>
      <c r="D15420" s="10">
        <v>5.6922746299999997E-5</v>
      </c>
      <c r="E15420" s="7">
        <f t="shared" si="480"/>
        <v>29034.335981751505</v>
      </c>
      <c r="G15420" s="6">
        <f t="shared" si="481"/>
        <v>30.00002400000028</v>
      </c>
    </row>
    <row r="15421" spans="1:7">
      <c r="A15421" s="11">
        <v>-38.491666670000001</v>
      </c>
      <c r="B15421" s="11">
        <v>-38.5</v>
      </c>
      <c r="C15421" s="11">
        <v>0.93909722220000003</v>
      </c>
      <c r="D15421" s="10">
        <v>5.6916163170000002E-5</v>
      </c>
      <c r="E15421" s="7">
        <f t="shared" si="480"/>
        <v>29030.978153455166</v>
      </c>
      <c r="G15421" s="6">
        <f t="shared" si="481"/>
        <v>29.999987999997302</v>
      </c>
    </row>
    <row r="15422" spans="1:7">
      <c r="A15422" s="11">
        <v>-38.5</v>
      </c>
      <c r="B15422" s="11">
        <v>-38.508333329999999</v>
      </c>
      <c r="C15422" s="11">
        <v>0.93932870369999999</v>
      </c>
      <c r="D15422" s="10">
        <v>5.690957884E-5</v>
      </c>
      <c r="E15422" s="7">
        <f t="shared" si="480"/>
        <v>29027.619713080079</v>
      </c>
      <c r="G15422" s="6">
        <f t="shared" si="481"/>
        <v>29.999987999997302</v>
      </c>
    </row>
    <row r="15423" spans="1:7">
      <c r="A15423" s="11">
        <v>-38.508333329999999</v>
      </c>
      <c r="B15423" s="11">
        <v>-38.516666669999999</v>
      </c>
      <c r="C15423" s="11">
        <v>0.93930555559999995</v>
      </c>
      <c r="D15423" s="10">
        <v>5.6902993300000003E-5</v>
      </c>
      <c r="E15423" s="7">
        <f t="shared" si="480"/>
        <v>29024.260655525592</v>
      </c>
      <c r="G15423" s="6">
        <f t="shared" si="481"/>
        <v>30.00002400000028</v>
      </c>
    </row>
    <row r="15424" spans="1:7">
      <c r="A15424" s="11">
        <v>-38.516666669999999</v>
      </c>
      <c r="B15424" s="11">
        <v>-38.524999999999999</v>
      </c>
      <c r="C15424" s="11">
        <v>0.93953703700000002</v>
      </c>
      <c r="D15424" s="10">
        <v>5.689640656E-5</v>
      </c>
      <c r="E15424" s="7">
        <f t="shared" si="480"/>
        <v>29020.900985892353</v>
      </c>
      <c r="G15424" s="6">
        <f t="shared" si="481"/>
        <v>29.999987999997302</v>
      </c>
    </row>
    <row r="15425" spans="1:7">
      <c r="A15425" s="11">
        <v>-38.524999999999999</v>
      </c>
      <c r="B15425" s="11">
        <v>-38.533333329999998</v>
      </c>
      <c r="C15425" s="11">
        <v>0.93981481479999995</v>
      </c>
      <c r="D15425" s="10">
        <v>5.6889818619999997E-5</v>
      </c>
      <c r="E15425" s="7">
        <f t="shared" si="480"/>
        <v>29017.54070418037</v>
      </c>
      <c r="G15425" s="6">
        <f t="shared" si="481"/>
        <v>29.999987999997302</v>
      </c>
    </row>
    <row r="15426" spans="1:7">
      <c r="A15426" s="11">
        <v>-38.533333329999998</v>
      </c>
      <c r="B15426" s="11">
        <v>-38.541666669999998</v>
      </c>
      <c r="C15426" s="11">
        <v>0.94027777779999999</v>
      </c>
      <c r="D15426" s="10">
        <v>5.6883229469999999E-5</v>
      </c>
      <c r="E15426" s="7">
        <f t="shared" ref="E15426:E15489" si="482">D15426*SurfaceArea</f>
        <v>29014.17980528899</v>
      </c>
      <c r="G15426" s="6">
        <f t="shared" si="481"/>
        <v>30.00002400000028</v>
      </c>
    </row>
    <row r="15427" spans="1:7">
      <c r="A15427" s="11">
        <v>-38.541666669999998</v>
      </c>
      <c r="B15427" s="11">
        <v>-38.549999999999997</v>
      </c>
      <c r="C15427" s="11">
        <v>0.94046296299999999</v>
      </c>
      <c r="D15427" s="10">
        <v>5.6876639120000002E-5</v>
      </c>
      <c r="E15427" s="7">
        <f t="shared" si="482"/>
        <v>29010.818294318862</v>
      </c>
      <c r="G15427" s="6">
        <f t="shared" ref="G15427:G15490" si="483">ABS(A15427-B15427)*60*60</f>
        <v>29.999987999997302</v>
      </c>
    </row>
    <row r="15428" spans="1:7">
      <c r="A15428" s="11">
        <v>-38.549999999999997</v>
      </c>
      <c r="B15428" s="11">
        <v>-38.558333330000004</v>
      </c>
      <c r="C15428" s="11">
        <v>0.94067129630000001</v>
      </c>
      <c r="D15428" s="10">
        <v>5.6870047560000002E-5</v>
      </c>
      <c r="E15428" s="7">
        <f t="shared" si="482"/>
        <v>29007.45616616933</v>
      </c>
      <c r="G15428" s="6">
        <f t="shared" si="483"/>
        <v>29.999988000022881</v>
      </c>
    </row>
    <row r="15429" spans="1:7">
      <c r="A15429" s="11">
        <v>-38.558333330000004</v>
      </c>
      <c r="B15429" s="11">
        <v>-38.566666669999996</v>
      </c>
      <c r="C15429" s="11">
        <v>0.94097222219999999</v>
      </c>
      <c r="D15429" s="10">
        <v>5.6863454809999999E-5</v>
      </c>
      <c r="E15429" s="7">
        <f t="shared" si="482"/>
        <v>29004.093431041707</v>
      </c>
      <c r="G15429" s="6">
        <f t="shared" si="483"/>
        <v>30.000023999974701</v>
      </c>
    </row>
    <row r="15430" spans="1:7">
      <c r="A15430" s="11">
        <v>-38.566666669999996</v>
      </c>
      <c r="B15430" s="11">
        <v>-38.575000000000003</v>
      </c>
      <c r="C15430" s="11">
        <v>0.94134259259999997</v>
      </c>
      <c r="D15430" s="10">
        <v>5.685686085E-5</v>
      </c>
      <c r="E15430" s="7">
        <f t="shared" si="482"/>
        <v>29000.730078734683</v>
      </c>
      <c r="G15430" s="6">
        <f t="shared" si="483"/>
        <v>29.999988000022881</v>
      </c>
    </row>
    <row r="15431" spans="1:7">
      <c r="A15431" s="11">
        <v>-38.575000000000003</v>
      </c>
      <c r="B15431" s="11">
        <v>-38.583333330000002</v>
      </c>
      <c r="C15431" s="11">
        <v>0.94166666669999999</v>
      </c>
      <c r="D15431" s="10">
        <v>5.6850265679999999E-5</v>
      </c>
      <c r="E15431" s="7">
        <f t="shared" si="482"/>
        <v>28997.366109248258</v>
      </c>
      <c r="G15431" s="6">
        <f t="shared" si="483"/>
        <v>29.999987999997302</v>
      </c>
    </row>
    <row r="15432" spans="1:7">
      <c r="A15432" s="11">
        <v>-38.583333330000002</v>
      </c>
      <c r="B15432" s="11">
        <v>-38.591666670000002</v>
      </c>
      <c r="C15432" s="11">
        <v>0.9419907407</v>
      </c>
      <c r="D15432" s="10">
        <v>5.6843669320000002E-5</v>
      </c>
      <c r="E15432" s="7">
        <f t="shared" si="482"/>
        <v>28994.001532783743</v>
      </c>
      <c r="G15432" s="6">
        <f t="shared" si="483"/>
        <v>30.00002400000028</v>
      </c>
    </row>
    <row r="15433" spans="1:7">
      <c r="A15433" s="11">
        <v>-38.591666670000002</v>
      </c>
      <c r="B15433" s="11">
        <v>-38.6</v>
      </c>
      <c r="C15433" s="11">
        <v>0.94219907410000003</v>
      </c>
      <c r="D15433" s="10">
        <v>5.6837071750000003E-5</v>
      </c>
      <c r="E15433" s="7">
        <f t="shared" si="482"/>
        <v>28990.636339139826</v>
      </c>
      <c r="G15433" s="6">
        <f t="shared" si="483"/>
        <v>29.999987999997302</v>
      </c>
    </row>
    <row r="15434" spans="1:7">
      <c r="A15434" s="11">
        <v>-38.6</v>
      </c>
      <c r="B15434" s="11">
        <v>-38.608333330000001</v>
      </c>
      <c r="C15434" s="11">
        <v>0.9424305556</v>
      </c>
      <c r="D15434" s="10">
        <v>5.6830472979999997E-5</v>
      </c>
      <c r="E15434" s="7">
        <f t="shared" si="482"/>
        <v>28987.270533417159</v>
      </c>
      <c r="G15434" s="6">
        <f t="shared" si="483"/>
        <v>29.999987999997302</v>
      </c>
    </row>
    <row r="15435" spans="1:7">
      <c r="A15435" s="11">
        <v>-38.608333330000001</v>
      </c>
      <c r="B15435" s="11">
        <v>-38.616666670000001</v>
      </c>
      <c r="C15435" s="11">
        <v>0.94284722219999995</v>
      </c>
      <c r="D15435" s="10">
        <v>5.6823873009999999E-5</v>
      </c>
      <c r="E15435" s="7">
        <f t="shared" si="482"/>
        <v>28983.904115615747</v>
      </c>
      <c r="G15435" s="6">
        <f t="shared" si="483"/>
        <v>30.00002400000028</v>
      </c>
    </row>
    <row r="15436" spans="1:7">
      <c r="A15436" s="11">
        <v>-38.616666670000001</v>
      </c>
      <c r="B15436" s="11">
        <v>-38.625</v>
      </c>
      <c r="C15436" s="11">
        <v>0.94300925930000001</v>
      </c>
      <c r="D15436" s="10">
        <v>5.6817271829999999E-5</v>
      </c>
      <c r="E15436" s="7">
        <f t="shared" si="482"/>
        <v>28980.537080634935</v>
      </c>
      <c r="G15436" s="6">
        <f t="shared" si="483"/>
        <v>29.999987999997302</v>
      </c>
    </row>
    <row r="15437" spans="1:7">
      <c r="A15437" s="11">
        <v>-38.625</v>
      </c>
      <c r="B15437" s="11">
        <v>-38.633333329999999</v>
      </c>
      <c r="C15437" s="11">
        <v>0.94337962959999999</v>
      </c>
      <c r="D15437" s="10">
        <v>5.6810669449999999E-5</v>
      </c>
      <c r="E15437" s="7">
        <f t="shared" si="482"/>
        <v>28977.169433575378</v>
      </c>
      <c r="G15437" s="6">
        <f t="shared" si="483"/>
        <v>29.999987999997302</v>
      </c>
    </row>
    <row r="15438" spans="1:7">
      <c r="A15438" s="11">
        <v>-38.633333329999999</v>
      </c>
      <c r="B15438" s="11">
        <v>-38.641666669999999</v>
      </c>
      <c r="C15438" s="11">
        <v>0.94384259260000003</v>
      </c>
      <c r="D15438" s="10">
        <v>5.6804065880000003E-5</v>
      </c>
      <c r="E15438" s="7">
        <f t="shared" si="482"/>
        <v>28973.801179537732</v>
      </c>
      <c r="G15438" s="6">
        <f t="shared" si="483"/>
        <v>30.00002400000028</v>
      </c>
    </row>
    <row r="15439" spans="1:7">
      <c r="A15439" s="11">
        <v>-38.641666669999999</v>
      </c>
      <c r="B15439" s="11">
        <v>-38.65</v>
      </c>
      <c r="C15439" s="11">
        <v>0.94409722220000003</v>
      </c>
      <c r="D15439" s="10">
        <v>5.6797461099999998E-5</v>
      </c>
      <c r="E15439" s="7">
        <f t="shared" si="482"/>
        <v>28970.432308320676</v>
      </c>
      <c r="G15439" s="6">
        <f t="shared" si="483"/>
        <v>29.999987999997302</v>
      </c>
    </row>
    <row r="15440" spans="1:7">
      <c r="A15440" s="11">
        <v>-38.65</v>
      </c>
      <c r="B15440" s="11">
        <v>-38.658333329999998</v>
      </c>
      <c r="C15440" s="11">
        <v>0.94458333329999999</v>
      </c>
      <c r="D15440" s="10">
        <v>5.6790855109999997E-5</v>
      </c>
      <c r="E15440" s="7">
        <f t="shared" si="482"/>
        <v>28967.062819924224</v>
      </c>
      <c r="G15440" s="6">
        <f t="shared" si="483"/>
        <v>29.999987999997302</v>
      </c>
    </row>
    <row r="15441" spans="1:7">
      <c r="A15441" s="11">
        <v>-38.658333329999998</v>
      </c>
      <c r="B15441" s="11">
        <v>-38.666666669999998</v>
      </c>
      <c r="C15441" s="11">
        <v>0.944837963</v>
      </c>
      <c r="D15441" s="10">
        <v>5.678424793E-5</v>
      </c>
      <c r="E15441" s="7">
        <f t="shared" si="482"/>
        <v>28963.692724549684</v>
      </c>
      <c r="G15441" s="6">
        <f t="shared" si="483"/>
        <v>30.00002400000028</v>
      </c>
    </row>
    <row r="15442" spans="1:7">
      <c r="A15442" s="11">
        <v>-38.666666669999998</v>
      </c>
      <c r="B15442" s="11">
        <v>-38.674999999999997</v>
      </c>
      <c r="C15442" s="11">
        <v>0.94530092590000003</v>
      </c>
      <c r="D15442" s="10">
        <v>5.6777639549999997E-5</v>
      </c>
      <c r="E15442" s="7">
        <f t="shared" si="482"/>
        <v>28960.322017096394</v>
      </c>
      <c r="G15442" s="6">
        <f t="shared" si="483"/>
        <v>29.999987999997302</v>
      </c>
    </row>
    <row r="15443" spans="1:7">
      <c r="A15443" s="11">
        <v>-38.674999999999997</v>
      </c>
      <c r="B15443" s="11">
        <v>-38.683333330000004</v>
      </c>
      <c r="C15443" s="11">
        <v>0.94606481480000004</v>
      </c>
      <c r="D15443" s="10">
        <v>5.6771029959999998E-5</v>
      </c>
      <c r="E15443" s="7">
        <f t="shared" si="482"/>
        <v>28956.950692463703</v>
      </c>
      <c r="G15443" s="6">
        <f t="shared" si="483"/>
        <v>29.999988000022881</v>
      </c>
    </row>
    <row r="15444" spans="1:7">
      <c r="A15444" s="11">
        <v>-38.683333330000004</v>
      </c>
      <c r="B15444" s="11">
        <v>-38.691666669999996</v>
      </c>
      <c r="C15444" s="11">
        <v>0.94678240739999997</v>
      </c>
      <c r="D15444" s="10">
        <v>5.6764419179999997E-5</v>
      </c>
      <c r="E15444" s="7">
        <f t="shared" si="482"/>
        <v>28953.578760852921</v>
      </c>
      <c r="G15444" s="6">
        <f t="shared" si="483"/>
        <v>30.000023999974701</v>
      </c>
    </row>
    <row r="15445" spans="1:7">
      <c r="A15445" s="11">
        <v>-38.691666669999996</v>
      </c>
      <c r="B15445" s="11">
        <v>-38.700000000000003</v>
      </c>
      <c r="C15445" s="11">
        <v>0.94747685189999997</v>
      </c>
      <c r="D15445" s="10">
        <v>5.675780719E-5</v>
      </c>
      <c r="E15445" s="7">
        <f t="shared" si="482"/>
        <v>28950.206212062738</v>
      </c>
      <c r="G15445" s="6">
        <f t="shared" si="483"/>
        <v>29.999988000022881</v>
      </c>
    </row>
    <row r="15446" spans="1:7">
      <c r="A15446" s="11">
        <v>-38.700000000000003</v>
      </c>
      <c r="B15446" s="11">
        <v>-38.708333330000002</v>
      </c>
      <c r="C15446" s="11">
        <v>0.94775462960000001</v>
      </c>
      <c r="D15446" s="10">
        <v>5.6751194000000003E-5</v>
      </c>
      <c r="E15446" s="7">
        <f t="shared" si="482"/>
        <v>28946.833051193811</v>
      </c>
      <c r="G15446" s="6">
        <f t="shared" si="483"/>
        <v>29.999987999997302</v>
      </c>
    </row>
    <row r="15447" spans="1:7">
      <c r="A15447" s="11">
        <v>-38.708333330000002</v>
      </c>
      <c r="B15447" s="11">
        <v>-38.716666670000002</v>
      </c>
      <c r="C15447" s="11">
        <v>0.94810185189999996</v>
      </c>
      <c r="D15447" s="10">
        <v>5.6744579610000001E-5</v>
      </c>
      <c r="E15447" s="7">
        <f t="shared" si="482"/>
        <v>28943.459278246133</v>
      </c>
      <c r="G15447" s="6">
        <f t="shared" si="483"/>
        <v>30.00002400000028</v>
      </c>
    </row>
    <row r="15448" spans="1:7">
      <c r="A15448" s="11">
        <v>-38.716666670000002</v>
      </c>
      <c r="B15448" s="11">
        <v>-38.725000000000001</v>
      </c>
      <c r="C15448" s="11">
        <v>0.94849537039999998</v>
      </c>
      <c r="D15448" s="10">
        <v>5.6737964019999999E-5</v>
      </c>
      <c r="E15448" s="7">
        <f t="shared" si="482"/>
        <v>28940.084893219711</v>
      </c>
      <c r="G15448" s="6">
        <f t="shared" si="483"/>
        <v>29.999987999997302</v>
      </c>
    </row>
    <row r="15449" spans="1:7">
      <c r="A15449" s="11">
        <v>-38.725000000000001</v>
      </c>
      <c r="B15449" s="11">
        <v>-38.733333330000001</v>
      </c>
      <c r="C15449" s="11">
        <v>0.94872685189999995</v>
      </c>
      <c r="D15449" s="10">
        <v>5.6731347240000001E-5</v>
      </c>
      <c r="E15449" s="7">
        <f t="shared" si="482"/>
        <v>28936.709901215199</v>
      </c>
      <c r="G15449" s="6">
        <f t="shared" si="483"/>
        <v>29.999987999997302</v>
      </c>
    </row>
    <row r="15450" spans="1:7">
      <c r="A15450" s="11">
        <v>-38.733333330000001</v>
      </c>
      <c r="B15450" s="11">
        <v>-38.741666670000001</v>
      </c>
      <c r="C15450" s="11">
        <v>0.94912037039999997</v>
      </c>
      <c r="D15450" s="10">
        <v>5.6724729250000001E-5</v>
      </c>
      <c r="E15450" s="7">
        <f t="shared" si="482"/>
        <v>28933.334292031286</v>
      </c>
      <c r="G15450" s="6">
        <f t="shared" si="483"/>
        <v>30.00002400000028</v>
      </c>
    </row>
    <row r="15451" spans="1:7">
      <c r="A15451" s="11">
        <v>-38.741666670000001</v>
      </c>
      <c r="B15451" s="11">
        <v>-38.75</v>
      </c>
      <c r="C15451" s="11">
        <v>0.94912037039999997</v>
      </c>
      <c r="D15451" s="10">
        <v>5.6718110060000001E-5</v>
      </c>
      <c r="E15451" s="7">
        <f t="shared" si="482"/>
        <v>28929.958070768629</v>
      </c>
      <c r="G15451" s="6">
        <f t="shared" si="483"/>
        <v>29.999987999997302</v>
      </c>
    </row>
    <row r="15452" spans="1:7">
      <c r="A15452" s="11">
        <v>-38.75</v>
      </c>
      <c r="B15452" s="11">
        <v>-38.758333329999999</v>
      </c>
      <c r="C15452" s="11">
        <v>0.94928240740000003</v>
      </c>
      <c r="D15452" s="10">
        <v>5.6711489670000002E-5</v>
      </c>
      <c r="E15452" s="7">
        <f t="shared" si="482"/>
        <v>28926.581237427221</v>
      </c>
      <c r="G15452" s="6">
        <f t="shared" si="483"/>
        <v>29.999987999997302</v>
      </c>
    </row>
    <row r="15453" spans="1:7">
      <c r="A15453" s="11">
        <v>-38.758333329999999</v>
      </c>
      <c r="B15453" s="11">
        <v>-38.766666669999999</v>
      </c>
      <c r="C15453" s="11">
        <v>0.94988425929999998</v>
      </c>
      <c r="D15453" s="10">
        <v>5.6704868079999998E-5</v>
      </c>
      <c r="E15453" s="7">
        <f t="shared" si="482"/>
        <v>28923.203792007069</v>
      </c>
      <c r="G15453" s="6">
        <f t="shared" si="483"/>
        <v>30.00002400000028</v>
      </c>
    </row>
    <row r="15454" spans="1:7">
      <c r="A15454" s="11">
        <v>-38.766666669999999</v>
      </c>
      <c r="B15454" s="11">
        <v>-38.774999999999999</v>
      </c>
      <c r="C15454" s="11">
        <v>0.95009259260000001</v>
      </c>
      <c r="D15454" s="10">
        <v>5.669824529E-5</v>
      </c>
      <c r="E15454" s="7">
        <f t="shared" si="482"/>
        <v>28919.825734508173</v>
      </c>
      <c r="G15454" s="6">
        <f t="shared" si="483"/>
        <v>29.999987999997302</v>
      </c>
    </row>
    <row r="15455" spans="1:7">
      <c r="A15455" s="11">
        <v>-38.774999999999999</v>
      </c>
      <c r="B15455" s="11">
        <v>-38.783333329999998</v>
      </c>
      <c r="C15455" s="11">
        <v>0.95043981479999995</v>
      </c>
      <c r="D15455" s="10">
        <v>5.669162131E-5</v>
      </c>
      <c r="E15455" s="7">
        <f t="shared" si="482"/>
        <v>28916.447070031183</v>
      </c>
      <c r="G15455" s="6">
        <f t="shared" si="483"/>
        <v>29.999987999997302</v>
      </c>
    </row>
    <row r="15456" spans="1:7">
      <c r="A15456" s="11">
        <v>-38.783333329999998</v>
      </c>
      <c r="B15456" s="11">
        <v>-38.791666669999998</v>
      </c>
      <c r="C15456" s="11">
        <v>0.95069444439999995</v>
      </c>
      <c r="D15456" s="10">
        <v>5.6684996119999997E-5</v>
      </c>
      <c r="E15456" s="7">
        <f t="shared" si="482"/>
        <v>28913.067788374792</v>
      </c>
      <c r="G15456" s="6">
        <f t="shared" si="483"/>
        <v>30.00002400000028</v>
      </c>
    </row>
    <row r="15457" spans="1:7">
      <c r="A15457" s="11">
        <v>-38.791666669999998</v>
      </c>
      <c r="B15457" s="11">
        <v>-38.799999999999997</v>
      </c>
      <c r="C15457" s="11">
        <v>0.95097222219999999</v>
      </c>
      <c r="D15457" s="10">
        <v>5.6678369730000002E-5</v>
      </c>
      <c r="E15457" s="7">
        <f t="shared" si="482"/>
        <v>28909.687894639657</v>
      </c>
      <c r="G15457" s="6">
        <f t="shared" si="483"/>
        <v>29.999987999997302</v>
      </c>
    </row>
    <row r="15458" spans="1:7">
      <c r="A15458" s="11">
        <v>-38.799999999999997</v>
      </c>
      <c r="B15458" s="11">
        <v>-38.808333330000004</v>
      </c>
      <c r="C15458" s="11">
        <v>0.95113425929999995</v>
      </c>
      <c r="D15458" s="10">
        <v>5.6671742149999997E-5</v>
      </c>
      <c r="E15458" s="7">
        <f t="shared" si="482"/>
        <v>28906.307393926429</v>
      </c>
      <c r="G15458" s="6">
        <f t="shared" si="483"/>
        <v>29.999988000022881</v>
      </c>
    </row>
    <row r="15459" spans="1:7">
      <c r="A15459" s="11">
        <v>-38.808333330000004</v>
      </c>
      <c r="B15459" s="11">
        <v>-38.816666669999996</v>
      </c>
      <c r="C15459" s="11">
        <v>0.95134259259999998</v>
      </c>
      <c r="D15459" s="10">
        <v>5.666511337E-5</v>
      </c>
      <c r="E15459" s="7">
        <f t="shared" si="482"/>
        <v>28902.92628113446</v>
      </c>
      <c r="G15459" s="6">
        <f t="shared" si="483"/>
        <v>30.000023999974701</v>
      </c>
    </row>
    <row r="15460" spans="1:7">
      <c r="A15460" s="11">
        <v>-38.816666669999996</v>
      </c>
      <c r="B15460" s="11">
        <v>-38.825000000000003</v>
      </c>
      <c r="C15460" s="11">
        <v>0.9516666667</v>
      </c>
      <c r="D15460" s="10">
        <v>5.665848338E-5</v>
      </c>
      <c r="E15460" s="7">
        <f t="shared" si="482"/>
        <v>28899.544551163086</v>
      </c>
      <c r="G15460" s="6">
        <f t="shared" si="483"/>
        <v>29.999988000022881</v>
      </c>
    </row>
    <row r="15461" spans="1:7">
      <c r="A15461" s="11">
        <v>-38.825000000000003</v>
      </c>
      <c r="B15461" s="11">
        <v>-38.833333330000002</v>
      </c>
      <c r="C15461" s="11">
        <v>0.95194444440000003</v>
      </c>
      <c r="D15461" s="10">
        <v>5.6651852199999997E-5</v>
      </c>
      <c r="E15461" s="7">
        <f t="shared" si="482"/>
        <v>28896.162214213618</v>
      </c>
      <c r="G15461" s="6">
        <f t="shared" si="483"/>
        <v>29.999987999997302</v>
      </c>
    </row>
    <row r="15462" spans="1:7">
      <c r="A15462" s="11">
        <v>-38.833333330000002</v>
      </c>
      <c r="B15462" s="11">
        <v>-38.841666670000002</v>
      </c>
      <c r="C15462" s="11">
        <v>0.95224537040000001</v>
      </c>
      <c r="D15462" s="10">
        <v>5.6645219820000002E-5</v>
      </c>
      <c r="E15462" s="7">
        <f t="shared" si="482"/>
        <v>28892.779265185411</v>
      </c>
      <c r="G15462" s="6">
        <f t="shared" si="483"/>
        <v>30.00002400000028</v>
      </c>
    </row>
    <row r="15463" spans="1:7">
      <c r="A15463" s="11">
        <v>-38.841666670000002</v>
      </c>
      <c r="B15463" s="11">
        <v>-38.85</v>
      </c>
      <c r="C15463" s="11">
        <v>0.95250000000000001</v>
      </c>
      <c r="D15463" s="10">
        <v>5.6638586249999997E-5</v>
      </c>
      <c r="E15463" s="7">
        <f t="shared" si="482"/>
        <v>28889.395709179109</v>
      </c>
      <c r="G15463" s="6">
        <f t="shared" si="483"/>
        <v>29.999987999997302</v>
      </c>
    </row>
    <row r="15464" spans="1:7">
      <c r="A15464" s="11">
        <v>-38.85</v>
      </c>
      <c r="B15464" s="11">
        <v>-38.858333330000001</v>
      </c>
      <c r="C15464" s="11">
        <v>0.95266203699999996</v>
      </c>
      <c r="D15464" s="10">
        <v>5.6631951469999997E-5</v>
      </c>
      <c r="E15464" s="7">
        <f t="shared" si="482"/>
        <v>28886.011535993406</v>
      </c>
      <c r="G15464" s="6">
        <f t="shared" si="483"/>
        <v>29.999987999997302</v>
      </c>
    </row>
    <row r="15465" spans="1:7">
      <c r="A15465" s="11">
        <v>-38.858333330000001</v>
      </c>
      <c r="B15465" s="11">
        <v>-38.866666670000001</v>
      </c>
      <c r="C15465" s="11">
        <v>0.95293981480000001</v>
      </c>
      <c r="D15465" s="10">
        <v>5.6625315500000001E-5</v>
      </c>
      <c r="E15465" s="7">
        <f t="shared" si="482"/>
        <v>28882.626755829613</v>
      </c>
      <c r="G15465" s="6">
        <f t="shared" si="483"/>
        <v>30.00002400000028</v>
      </c>
    </row>
    <row r="15466" spans="1:7">
      <c r="A15466" s="11">
        <v>-38.866666670000001</v>
      </c>
      <c r="B15466" s="11">
        <v>-38.875</v>
      </c>
      <c r="C15466" s="11">
        <v>0.95321759260000005</v>
      </c>
      <c r="D15466" s="10">
        <v>5.6618678329999998E-5</v>
      </c>
      <c r="E15466" s="7">
        <f t="shared" si="482"/>
        <v>28879.241363587076</v>
      </c>
      <c r="G15466" s="6">
        <f t="shared" si="483"/>
        <v>29.999987999997302</v>
      </c>
    </row>
    <row r="15467" spans="1:7">
      <c r="A15467" s="11">
        <v>-38.875</v>
      </c>
      <c r="B15467" s="11">
        <v>-38.883333329999999</v>
      </c>
      <c r="C15467" s="11">
        <v>0.95328703699999995</v>
      </c>
      <c r="D15467" s="10">
        <v>5.6612039960000003E-5</v>
      </c>
      <c r="E15467" s="7">
        <f t="shared" si="482"/>
        <v>28875.855359265792</v>
      </c>
      <c r="G15467" s="6">
        <f t="shared" si="483"/>
        <v>29.999987999997302</v>
      </c>
    </row>
    <row r="15468" spans="1:7">
      <c r="A15468" s="11">
        <v>-38.883333329999999</v>
      </c>
      <c r="B15468" s="11">
        <v>-38.891666669999999</v>
      </c>
      <c r="C15468" s="11">
        <v>0.95356481479999999</v>
      </c>
      <c r="D15468" s="10">
        <v>5.6605400390000002E-5</v>
      </c>
      <c r="E15468" s="7">
        <f t="shared" si="482"/>
        <v>28872.468742865763</v>
      </c>
      <c r="G15468" s="6">
        <f t="shared" si="483"/>
        <v>30.00002400000028</v>
      </c>
    </row>
    <row r="15469" spans="1:7">
      <c r="A15469" s="11">
        <v>-38.891666669999999</v>
      </c>
      <c r="B15469" s="11">
        <v>-38.9</v>
      </c>
      <c r="C15469" s="11">
        <v>0.95365740740000005</v>
      </c>
      <c r="D15469" s="10">
        <v>5.6598759629999998E-5</v>
      </c>
      <c r="E15469" s="7">
        <f t="shared" si="482"/>
        <v>28869.081519487641</v>
      </c>
      <c r="G15469" s="6">
        <f t="shared" si="483"/>
        <v>29.999987999997302</v>
      </c>
    </row>
    <row r="15470" spans="1:7">
      <c r="A15470" s="11">
        <v>-38.9</v>
      </c>
      <c r="B15470" s="11">
        <v>-38.908333329999998</v>
      </c>
      <c r="C15470" s="11">
        <v>0.95388888890000001</v>
      </c>
      <c r="D15470" s="10">
        <v>5.6592117670000001E-5</v>
      </c>
      <c r="E15470" s="7">
        <f t="shared" si="482"/>
        <v>28865.693684030775</v>
      </c>
      <c r="G15470" s="6">
        <f t="shared" si="483"/>
        <v>29.999987999997302</v>
      </c>
    </row>
    <row r="15471" spans="1:7">
      <c r="A15471" s="11">
        <v>-38.908333329999998</v>
      </c>
      <c r="B15471" s="11">
        <v>-38.916666669999998</v>
      </c>
      <c r="C15471" s="11">
        <v>0.95398148149999995</v>
      </c>
      <c r="D15471" s="10">
        <v>5.6585474509999999E-5</v>
      </c>
      <c r="E15471" s="7">
        <f t="shared" si="482"/>
        <v>28862.305236495162</v>
      </c>
      <c r="G15471" s="6">
        <f t="shared" si="483"/>
        <v>30.00002400000028</v>
      </c>
    </row>
    <row r="15472" spans="1:7">
      <c r="A15472" s="11">
        <v>-38.916666669999998</v>
      </c>
      <c r="B15472" s="11">
        <v>-38.924999999999997</v>
      </c>
      <c r="C15472" s="11">
        <v>0.95435185190000005</v>
      </c>
      <c r="D15472" s="10">
        <v>5.6578830149999997E-5</v>
      </c>
      <c r="E15472" s="7">
        <f t="shared" si="482"/>
        <v>28858.916176880801</v>
      </c>
      <c r="G15472" s="6">
        <f t="shared" si="483"/>
        <v>29.999987999997302</v>
      </c>
    </row>
    <row r="15473" spans="1:7">
      <c r="A15473" s="11">
        <v>-38.924999999999997</v>
      </c>
      <c r="B15473" s="11">
        <v>-38.933333330000004</v>
      </c>
      <c r="C15473" s="11">
        <v>0.95444444439999998</v>
      </c>
      <c r="D15473" s="10">
        <v>5.6572184599999999E-5</v>
      </c>
      <c r="E15473" s="7">
        <f t="shared" si="482"/>
        <v>28855.526510288353</v>
      </c>
      <c r="G15473" s="6">
        <f t="shared" si="483"/>
        <v>29.999988000022881</v>
      </c>
    </row>
    <row r="15474" spans="1:7">
      <c r="A15474" s="11">
        <v>-38.933333330000004</v>
      </c>
      <c r="B15474" s="11">
        <v>-38.941666669999996</v>
      </c>
      <c r="C15474" s="11">
        <v>0.95472222220000003</v>
      </c>
      <c r="D15474" s="10">
        <v>5.6565537850000002E-5</v>
      </c>
      <c r="E15474" s="7">
        <f t="shared" si="482"/>
        <v>28852.136231617162</v>
      </c>
      <c r="G15474" s="6">
        <f t="shared" si="483"/>
        <v>30.000023999974701</v>
      </c>
    </row>
    <row r="15475" spans="1:7">
      <c r="A15475" s="11">
        <v>-38.941666669999996</v>
      </c>
      <c r="B15475" s="11">
        <v>-38.950000000000003</v>
      </c>
      <c r="C15475" s="11">
        <v>0.95497685190000003</v>
      </c>
      <c r="D15475" s="10">
        <v>5.6558889899999999E-5</v>
      </c>
      <c r="E15475" s="7">
        <f t="shared" si="482"/>
        <v>28848.745340867219</v>
      </c>
      <c r="G15475" s="6">
        <f t="shared" si="483"/>
        <v>29.999988000022881</v>
      </c>
    </row>
    <row r="15476" spans="1:7">
      <c r="A15476" s="11">
        <v>-38.950000000000003</v>
      </c>
      <c r="B15476" s="11">
        <v>-38.958333330000002</v>
      </c>
      <c r="C15476" s="11">
        <v>0.95516203700000002</v>
      </c>
      <c r="D15476" s="10">
        <v>5.655224076E-5</v>
      </c>
      <c r="E15476" s="7">
        <f t="shared" si="482"/>
        <v>28845.35384313919</v>
      </c>
      <c r="G15476" s="6">
        <f t="shared" si="483"/>
        <v>29.999987999997302</v>
      </c>
    </row>
    <row r="15477" spans="1:7">
      <c r="A15477" s="11">
        <v>-38.958333330000002</v>
      </c>
      <c r="B15477" s="11">
        <v>-38.966666670000002</v>
      </c>
      <c r="C15477" s="11">
        <v>0.955462963</v>
      </c>
      <c r="D15477" s="10">
        <v>5.6545590420000002E-5</v>
      </c>
      <c r="E15477" s="7">
        <f t="shared" si="482"/>
        <v>28841.961733332413</v>
      </c>
      <c r="G15477" s="6">
        <f t="shared" si="483"/>
        <v>30.00002400000028</v>
      </c>
    </row>
    <row r="15478" spans="1:7">
      <c r="A15478" s="11">
        <v>-38.966666670000002</v>
      </c>
      <c r="B15478" s="11">
        <v>-38.975000000000001</v>
      </c>
      <c r="C15478" s="11">
        <v>0.95578703700000001</v>
      </c>
      <c r="D15478" s="10">
        <v>5.653893889E-5</v>
      </c>
      <c r="E15478" s="7">
        <f t="shared" si="482"/>
        <v>28838.569016547546</v>
      </c>
      <c r="G15478" s="6">
        <f t="shared" si="483"/>
        <v>29.999987999997302</v>
      </c>
    </row>
    <row r="15479" spans="1:7">
      <c r="A15479" s="11">
        <v>-38.975000000000001</v>
      </c>
      <c r="B15479" s="11">
        <v>-38.983333330000001</v>
      </c>
      <c r="C15479" s="11">
        <v>0.95578703700000001</v>
      </c>
      <c r="D15479" s="10">
        <v>5.653228616E-5</v>
      </c>
      <c r="E15479" s="7">
        <f t="shared" si="482"/>
        <v>28835.175687683935</v>
      </c>
      <c r="G15479" s="6">
        <f t="shared" si="483"/>
        <v>29.999987999997302</v>
      </c>
    </row>
    <row r="15480" spans="1:7">
      <c r="A15480" s="11">
        <v>-38.983333330000001</v>
      </c>
      <c r="B15480" s="11">
        <v>-38.991666670000001</v>
      </c>
      <c r="C15480" s="11">
        <v>0.95599537040000004</v>
      </c>
      <c r="D15480" s="10">
        <v>5.652563223E-5</v>
      </c>
      <c r="E15480" s="7">
        <f t="shared" si="482"/>
        <v>28831.781746741577</v>
      </c>
      <c r="G15480" s="6">
        <f t="shared" si="483"/>
        <v>30.00002400000028</v>
      </c>
    </row>
    <row r="15481" spans="1:7">
      <c r="A15481" s="11">
        <v>-38.991666670000001</v>
      </c>
      <c r="B15481" s="11">
        <v>-39</v>
      </c>
      <c r="C15481" s="11">
        <v>0.95618055560000004</v>
      </c>
      <c r="D15481" s="10">
        <v>5.6518977109999997E-5</v>
      </c>
      <c r="E15481" s="7">
        <f t="shared" si="482"/>
        <v>28828.387198821125</v>
      </c>
      <c r="G15481" s="6">
        <f t="shared" si="483"/>
        <v>29.999987999997302</v>
      </c>
    </row>
    <row r="15482" spans="1:7">
      <c r="A15482" s="11">
        <v>-39</v>
      </c>
      <c r="B15482" s="11">
        <v>-39.008333329999999</v>
      </c>
      <c r="C15482" s="11">
        <v>0.95696759259999997</v>
      </c>
      <c r="D15482" s="10">
        <v>5.6512320790000002E-5</v>
      </c>
      <c r="E15482" s="7">
        <f t="shared" si="482"/>
        <v>28824.992038821933</v>
      </c>
      <c r="G15482" s="6">
        <f t="shared" si="483"/>
        <v>29.999987999997302</v>
      </c>
    </row>
    <row r="15483" spans="1:7">
      <c r="A15483" s="11">
        <v>-39.008333329999999</v>
      </c>
      <c r="B15483" s="11">
        <v>-39.016666669999999</v>
      </c>
      <c r="C15483" s="11">
        <v>0.95733796299999996</v>
      </c>
      <c r="D15483" s="10">
        <v>5.6505663279999997E-5</v>
      </c>
      <c r="E15483" s="7">
        <f t="shared" si="482"/>
        <v>28821.596271844646</v>
      </c>
      <c r="G15483" s="6">
        <f t="shared" si="483"/>
        <v>30.00002400000028</v>
      </c>
    </row>
    <row r="15484" spans="1:7">
      <c r="A15484" s="11">
        <v>-39.016666669999999</v>
      </c>
      <c r="B15484" s="11">
        <v>-39.024999999999999</v>
      </c>
      <c r="C15484" s="11">
        <v>0.95752314810000005</v>
      </c>
      <c r="D15484" s="10">
        <v>5.649900457E-5</v>
      </c>
      <c r="E15484" s="7">
        <f t="shared" si="482"/>
        <v>28818.19989278862</v>
      </c>
      <c r="G15484" s="6">
        <f t="shared" si="483"/>
        <v>29.999987999997302</v>
      </c>
    </row>
    <row r="15485" spans="1:7">
      <c r="A15485" s="11">
        <v>-39.024999999999999</v>
      </c>
      <c r="B15485" s="11">
        <v>-39.033333329999998</v>
      </c>
      <c r="C15485" s="11">
        <v>0.95752314810000005</v>
      </c>
      <c r="D15485" s="10">
        <v>5.649234467E-5</v>
      </c>
      <c r="E15485" s="7">
        <f t="shared" si="482"/>
        <v>28814.802906754499</v>
      </c>
      <c r="G15485" s="6">
        <f t="shared" si="483"/>
        <v>29.999987999997302</v>
      </c>
    </row>
    <row r="15486" spans="1:7">
      <c r="A15486" s="11">
        <v>-39.033333329999998</v>
      </c>
      <c r="B15486" s="11">
        <v>-39.041666669999998</v>
      </c>
      <c r="C15486" s="11">
        <v>0.95780092589999999</v>
      </c>
      <c r="D15486" s="10">
        <v>5.6485683570000001E-5</v>
      </c>
      <c r="E15486" s="7">
        <f t="shared" si="482"/>
        <v>28811.405308641632</v>
      </c>
      <c r="G15486" s="6">
        <f t="shared" si="483"/>
        <v>30.00002400000028</v>
      </c>
    </row>
    <row r="15487" spans="1:7">
      <c r="A15487" s="11">
        <v>-39.041666669999998</v>
      </c>
      <c r="B15487" s="11">
        <v>-39.049999999999997</v>
      </c>
      <c r="C15487" s="11">
        <v>0.9578703704</v>
      </c>
      <c r="D15487" s="10">
        <v>5.6479021270000002E-5</v>
      </c>
      <c r="E15487" s="7">
        <f t="shared" si="482"/>
        <v>28808.00709845002</v>
      </c>
      <c r="G15487" s="6">
        <f t="shared" si="483"/>
        <v>29.999987999997302</v>
      </c>
    </row>
    <row r="15488" spans="1:7">
      <c r="A15488" s="11">
        <v>-39.049999999999997</v>
      </c>
      <c r="B15488" s="11">
        <v>-39.058333330000004</v>
      </c>
      <c r="C15488" s="11">
        <v>0.9580555556</v>
      </c>
      <c r="D15488" s="10">
        <v>5.6472357789999997E-5</v>
      </c>
      <c r="E15488" s="7">
        <f t="shared" si="482"/>
        <v>28804.608286380972</v>
      </c>
      <c r="G15488" s="6">
        <f t="shared" si="483"/>
        <v>29.999988000022881</v>
      </c>
    </row>
    <row r="15489" spans="1:7">
      <c r="A15489" s="11">
        <v>-39.058333330000004</v>
      </c>
      <c r="B15489" s="11">
        <v>-39.066666669999996</v>
      </c>
      <c r="C15489" s="11">
        <v>0.95879629629999996</v>
      </c>
      <c r="D15489" s="10">
        <v>5.6465693100000003E-5</v>
      </c>
      <c r="E15489" s="7">
        <f t="shared" si="482"/>
        <v>28801.208857132526</v>
      </c>
      <c r="G15489" s="6">
        <f t="shared" si="483"/>
        <v>30.000023999974701</v>
      </c>
    </row>
    <row r="15490" spans="1:7">
      <c r="A15490" s="11">
        <v>-39.066666669999996</v>
      </c>
      <c r="B15490" s="11">
        <v>-39.075000000000003</v>
      </c>
      <c r="C15490" s="11">
        <v>0.95912037039999998</v>
      </c>
      <c r="D15490" s="10">
        <v>5.6459027219999999E-5</v>
      </c>
      <c r="E15490" s="7">
        <f t="shared" ref="E15490:E15553" si="484">D15490*SurfaceArea</f>
        <v>28797.808820905986</v>
      </c>
      <c r="G15490" s="6">
        <f t="shared" si="483"/>
        <v>29.999988000022881</v>
      </c>
    </row>
    <row r="15491" spans="1:7">
      <c r="A15491" s="11">
        <v>-39.075000000000003</v>
      </c>
      <c r="B15491" s="11">
        <v>-39.083333330000002</v>
      </c>
      <c r="C15491" s="11">
        <v>0.95946759260000003</v>
      </c>
      <c r="D15491" s="10">
        <v>5.645236015E-5</v>
      </c>
      <c r="E15491" s="7">
        <f t="shared" si="484"/>
        <v>28794.40817770136</v>
      </c>
      <c r="G15491" s="6">
        <f t="shared" ref="G15491:G15554" si="485">ABS(A15491-B15491)*60*60</f>
        <v>29.999987999997302</v>
      </c>
    </row>
    <row r="15492" spans="1:7">
      <c r="A15492" s="11">
        <v>-39.083333330000002</v>
      </c>
      <c r="B15492" s="11">
        <v>-39.091666670000002</v>
      </c>
      <c r="C15492" s="11">
        <v>0.95932870370000001</v>
      </c>
      <c r="D15492" s="10">
        <v>5.6445691889999997E-5</v>
      </c>
      <c r="E15492" s="7">
        <f t="shared" si="484"/>
        <v>28791.00692751864</v>
      </c>
      <c r="G15492" s="6">
        <f t="shared" si="485"/>
        <v>30.00002400000028</v>
      </c>
    </row>
    <row r="15493" spans="1:7">
      <c r="A15493" s="11">
        <v>-39.091666670000002</v>
      </c>
      <c r="B15493" s="11">
        <v>-39.1</v>
      </c>
      <c r="C15493" s="11">
        <v>0.95942129629999995</v>
      </c>
      <c r="D15493" s="10">
        <v>5.6439022430000002E-5</v>
      </c>
      <c r="E15493" s="7">
        <f t="shared" si="484"/>
        <v>28787.605065257179</v>
      </c>
      <c r="G15493" s="6">
        <f t="shared" si="485"/>
        <v>29.999987999997302</v>
      </c>
    </row>
    <row r="15494" spans="1:7">
      <c r="A15494" s="11">
        <v>-39.1</v>
      </c>
      <c r="B15494" s="11">
        <v>-39.108333330000001</v>
      </c>
      <c r="C15494" s="11">
        <v>0.95923611109999996</v>
      </c>
      <c r="D15494" s="10">
        <v>5.6432351770000001E-5</v>
      </c>
      <c r="E15494" s="7">
        <f t="shared" si="484"/>
        <v>28784.202590916968</v>
      </c>
      <c r="G15494" s="6">
        <f t="shared" si="485"/>
        <v>29.999987999997302</v>
      </c>
    </row>
    <row r="15495" spans="1:7">
      <c r="A15495" s="11">
        <v>-39.108333330000001</v>
      </c>
      <c r="B15495" s="11">
        <v>-39.116666670000001</v>
      </c>
      <c r="C15495" s="11">
        <v>0.95923611109999996</v>
      </c>
      <c r="D15495" s="10">
        <v>5.6425679919999997E-5</v>
      </c>
      <c r="E15495" s="7">
        <f t="shared" si="484"/>
        <v>28780.799509598666</v>
      </c>
      <c r="G15495" s="6">
        <f t="shared" si="485"/>
        <v>30.00002400000028</v>
      </c>
    </row>
    <row r="15496" spans="1:7">
      <c r="A15496" s="11">
        <v>-39.116666670000001</v>
      </c>
      <c r="B15496" s="11">
        <v>-39.125</v>
      </c>
      <c r="C15496" s="11">
        <v>0.95914351850000001</v>
      </c>
      <c r="D15496" s="10">
        <v>5.6419006879999998E-5</v>
      </c>
      <c r="E15496" s="7">
        <f t="shared" si="484"/>
        <v>28777.395821302278</v>
      </c>
      <c r="G15496" s="6">
        <f t="shared" si="485"/>
        <v>29.999987999997302</v>
      </c>
    </row>
    <row r="15497" spans="1:7">
      <c r="A15497" s="11">
        <v>-39.125</v>
      </c>
      <c r="B15497" s="11">
        <v>-39.133333329999999</v>
      </c>
      <c r="C15497" s="11">
        <v>0.95923611109999996</v>
      </c>
      <c r="D15497" s="10">
        <v>5.6412332650000002E-5</v>
      </c>
      <c r="E15497" s="7">
        <f t="shared" si="484"/>
        <v>28773.991526027799</v>
      </c>
      <c r="G15497" s="6">
        <f t="shared" si="485"/>
        <v>29.999987999997302</v>
      </c>
    </row>
    <row r="15498" spans="1:7">
      <c r="A15498" s="11">
        <v>-39.133333329999999</v>
      </c>
      <c r="B15498" s="11">
        <v>-39.141666669999999</v>
      </c>
      <c r="C15498" s="11">
        <v>0.95949074069999996</v>
      </c>
      <c r="D15498" s="10">
        <v>5.640565722E-5</v>
      </c>
      <c r="E15498" s="7">
        <f t="shared" si="484"/>
        <v>28770.586618674573</v>
      </c>
      <c r="G15498" s="6">
        <f t="shared" si="485"/>
        <v>30.00002400000028</v>
      </c>
    </row>
    <row r="15499" spans="1:7">
      <c r="A15499" s="11">
        <v>-39.141666669999999</v>
      </c>
      <c r="B15499" s="11">
        <v>-39.15</v>
      </c>
      <c r="C15499" s="11">
        <v>0.95953703700000004</v>
      </c>
      <c r="D15499" s="10">
        <v>5.6398980600000002E-5</v>
      </c>
      <c r="E15499" s="7">
        <f t="shared" si="484"/>
        <v>28767.181104343257</v>
      </c>
      <c r="G15499" s="6">
        <f t="shared" si="485"/>
        <v>29.999987999997302</v>
      </c>
    </row>
    <row r="15500" spans="1:7">
      <c r="A15500" s="11">
        <v>-39.15</v>
      </c>
      <c r="B15500" s="11">
        <v>-39.158333329999998</v>
      </c>
      <c r="C15500" s="11">
        <v>0.95953703700000004</v>
      </c>
      <c r="D15500" s="10">
        <v>5.6392302779999997E-5</v>
      </c>
      <c r="E15500" s="7">
        <f t="shared" si="484"/>
        <v>28763.774977933193</v>
      </c>
      <c r="G15500" s="6">
        <f t="shared" si="485"/>
        <v>29.999987999997302</v>
      </c>
    </row>
    <row r="15501" spans="1:7">
      <c r="A15501" s="11">
        <v>-39.158333329999998</v>
      </c>
      <c r="B15501" s="11">
        <v>-39.166666669999998</v>
      </c>
      <c r="C15501" s="11">
        <v>0.95937499999999998</v>
      </c>
      <c r="D15501" s="10">
        <v>5.638562378E-5</v>
      </c>
      <c r="E15501" s="7">
        <f t="shared" si="484"/>
        <v>28760.3682496457</v>
      </c>
      <c r="G15501" s="6">
        <f t="shared" si="485"/>
        <v>30.00002400000028</v>
      </c>
    </row>
    <row r="15502" spans="1:7">
      <c r="A15502" s="11">
        <v>-39.166666669999998</v>
      </c>
      <c r="B15502" s="11">
        <v>-39.174999999999997</v>
      </c>
      <c r="C15502" s="11">
        <v>0.95969907409999999</v>
      </c>
      <c r="D15502" s="10">
        <v>5.6378943579999997E-5</v>
      </c>
      <c r="E15502" s="7">
        <f t="shared" si="484"/>
        <v>28756.96090927946</v>
      </c>
      <c r="G15502" s="6">
        <f t="shared" si="485"/>
        <v>29.999987999997302</v>
      </c>
    </row>
    <row r="15503" spans="1:7">
      <c r="A15503" s="11">
        <v>-39.174999999999997</v>
      </c>
      <c r="B15503" s="11">
        <v>-39.183333330000004</v>
      </c>
      <c r="C15503" s="11">
        <v>0.95953703700000004</v>
      </c>
      <c r="D15503" s="10">
        <v>5.6372262180000002E-5</v>
      </c>
      <c r="E15503" s="7">
        <f t="shared" si="484"/>
        <v>28753.552956834472</v>
      </c>
      <c r="G15503" s="6">
        <f t="shared" si="485"/>
        <v>29.999988000022881</v>
      </c>
    </row>
    <row r="15504" spans="1:7">
      <c r="A15504" s="11">
        <v>-39.183333330000004</v>
      </c>
      <c r="B15504" s="11">
        <v>-39.191666669999996</v>
      </c>
      <c r="C15504" s="11">
        <v>0.95965277780000002</v>
      </c>
      <c r="D15504" s="10">
        <v>5.63655796E-5</v>
      </c>
      <c r="E15504" s="7">
        <f t="shared" si="484"/>
        <v>28750.144402512051</v>
      </c>
      <c r="G15504" s="6">
        <f t="shared" si="485"/>
        <v>30.000023999974701</v>
      </c>
    </row>
    <row r="15505" spans="1:7">
      <c r="A15505" s="11">
        <v>-39.191666669999996</v>
      </c>
      <c r="B15505" s="11">
        <v>-39.200000000000003</v>
      </c>
      <c r="C15505" s="11">
        <v>0.95974537039999996</v>
      </c>
      <c r="D15505" s="10">
        <v>5.6358895819999999E-5</v>
      </c>
      <c r="E15505" s="7">
        <f t="shared" si="484"/>
        <v>28746.735236110882</v>
      </c>
      <c r="G15505" s="6">
        <f t="shared" si="485"/>
        <v>29.999988000022881</v>
      </c>
    </row>
    <row r="15506" spans="1:7">
      <c r="A15506" s="11">
        <v>-39.200000000000003</v>
      </c>
      <c r="B15506" s="11">
        <v>-39.208333330000002</v>
      </c>
      <c r="C15506" s="11">
        <v>0.95972222220000003</v>
      </c>
      <c r="D15506" s="10">
        <v>5.6352210850000002E-5</v>
      </c>
      <c r="E15506" s="7">
        <f t="shared" si="484"/>
        <v>28743.325462731627</v>
      </c>
      <c r="G15506" s="6">
        <f t="shared" si="485"/>
        <v>29.999987999997302</v>
      </c>
    </row>
    <row r="15507" spans="1:7">
      <c r="A15507" s="11">
        <v>-39.208333330000002</v>
      </c>
      <c r="B15507" s="11">
        <v>-39.216666670000002</v>
      </c>
      <c r="C15507" s="11">
        <v>0.95972222220000003</v>
      </c>
      <c r="D15507" s="10">
        <v>5.6345524690000002E-5</v>
      </c>
      <c r="E15507" s="7">
        <f t="shared" si="484"/>
        <v>28739.915082374282</v>
      </c>
      <c r="G15507" s="6">
        <f t="shared" si="485"/>
        <v>30.00002400000028</v>
      </c>
    </row>
    <row r="15508" spans="1:7">
      <c r="A15508" s="11">
        <v>-39.216666670000002</v>
      </c>
      <c r="B15508" s="11">
        <v>-39.225000000000001</v>
      </c>
      <c r="C15508" s="11">
        <v>0.9597685185</v>
      </c>
      <c r="D15508" s="10">
        <v>5.6338837330000002E-5</v>
      </c>
      <c r="E15508" s="7">
        <f t="shared" si="484"/>
        <v>28736.504089938189</v>
      </c>
      <c r="G15508" s="6">
        <f t="shared" si="485"/>
        <v>29.999987999997302</v>
      </c>
    </row>
    <row r="15509" spans="1:7">
      <c r="A15509" s="11">
        <v>-39.225000000000001</v>
      </c>
      <c r="B15509" s="11">
        <v>-39.233333330000001</v>
      </c>
      <c r="C15509" s="11">
        <v>0.9597685185</v>
      </c>
      <c r="D15509" s="10">
        <v>5.6332148790000003E-5</v>
      </c>
      <c r="E15509" s="7">
        <f t="shared" si="484"/>
        <v>28733.092495624664</v>
      </c>
      <c r="G15509" s="6">
        <f t="shared" si="485"/>
        <v>29.999987999997302</v>
      </c>
    </row>
    <row r="15510" spans="1:7">
      <c r="A15510" s="11">
        <v>-39.233333330000001</v>
      </c>
      <c r="B15510" s="11">
        <v>-39.241666670000001</v>
      </c>
      <c r="C15510" s="11">
        <v>0.95969907409999999</v>
      </c>
      <c r="D15510" s="10">
        <v>5.6325459049999998E-5</v>
      </c>
      <c r="E15510" s="7">
        <f t="shared" si="484"/>
        <v>28729.68028923239</v>
      </c>
      <c r="G15510" s="6">
        <f t="shared" si="485"/>
        <v>30.00002400000028</v>
      </c>
    </row>
    <row r="15511" spans="1:7">
      <c r="A15511" s="11">
        <v>-39.241666670000001</v>
      </c>
      <c r="B15511" s="11">
        <v>-39.25</v>
      </c>
      <c r="C15511" s="11">
        <v>0.9597685185</v>
      </c>
      <c r="D15511" s="10">
        <v>5.6318768119999997E-5</v>
      </c>
      <c r="E15511" s="7">
        <f t="shared" si="484"/>
        <v>28726.267475862027</v>
      </c>
      <c r="G15511" s="6">
        <f t="shared" si="485"/>
        <v>29.999987999997302</v>
      </c>
    </row>
    <row r="15512" spans="1:7">
      <c r="A15512" s="11">
        <v>-39.25</v>
      </c>
      <c r="B15512" s="11">
        <v>-39.258333329999999</v>
      </c>
      <c r="C15512" s="11">
        <v>0.95997685190000004</v>
      </c>
      <c r="D15512" s="10">
        <v>5.6312076E-5</v>
      </c>
      <c r="E15512" s="7">
        <f t="shared" si="484"/>
        <v>28722.854055513573</v>
      </c>
      <c r="G15512" s="6">
        <f t="shared" si="485"/>
        <v>29.999987999997302</v>
      </c>
    </row>
    <row r="15513" spans="1:7">
      <c r="A15513" s="11">
        <v>-39.258333329999999</v>
      </c>
      <c r="B15513" s="11">
        <v>-39.266666669999999</v>
      </c>
      <c r="C15513" s="11">
        <v>0.96011574070000005</v>
      </c>
      <c r="D15513" s="10">
        <v>5.630538269E-5</v>
      </c>
      <c r="E15513" s="7">
        <f t="shared" si="484"/>
        <v>28719.440028187033</v>
      </c>
      <c r="G15513" s="6">
        <f t="shared" si="485"/>
        <v>30.00002400000028</v>
      </c>
    </row>
    <row r="15514" spans="1:7">
      <c r="A15514" s="11">
        <v>-39.266666669999999</v>
      </c>
      <c r="B15514" s="11">
        <v>-39.274999999999999</v>
      </c>
      <c r="C15514" s="11">
        <v>0.96023148150000004</v>
      </c>
      <c r="D15514" s="10">
        <v>5.6298688189999997E-5</v>
      </c>
      <c r="E15514" s="7">
        <f t="shared" si="484"/>
        <v>28716.025393882399</v>
      </c>
      <c r="G15514" s="6">
        <f t="shared" si="485"/>
        <v>29.999987999997302</v>
      </c>
    </row>
    <row r="15515" spans="1:7">
      <c r="A15515" s="11">
        <v>-39.274999999999999</v>
      </c>
      <c r="B15515" s="11">
        <v>-39.283333329999998</v>
      </c>
      <c r="C15515" s="11">
        <v>0.96018518519999996</v>
      </c>
      <c r="D15515" s="10">
        <v>5.6291992490000002E-5</v>
      </c>
      <c r="E15515" s="7">
        <f t="shared" si="484"/>
        <v>28712.610147499025</v>
      </c>
      <c r="G15515" s="6">
        <f t="shared" si="485"/>
        <v>29.999987999997302</v>
      </c>
    </row>
    <row r="15516" spans="1:7">
      <c r="A15516" s="11">
        <v>-39.283333329999998</v>
      </c>
      <c r="B15516" s="11">
        <v>-39.291666669999998</v>
      </c>
      <c r="C15516" s="11">
        <v>0.96018518519999996</v>
      </c>
      <c r="D15516" s="10">
        <v>5.628529561E-5</v>
      </c>
      <c r="E15516" s="7">
        <f t="shared" si="484"/>
        <v>28709.19429923821</v>
      </c>
      <c r="G15516" s="6">
        <f t="shared" si="485"/>
        <v>30.00002400000028</v>
      </c>
    </row>
    <row r="15517" spans="1:7">
      <c r="A15517" s="11">
        <v>-39.291666669999998</v>
      </c>
      <c r="B15517" s="11">
        <v>-39.299999999999997</v>
      </c>
      <c r="C15517" s="11">
        <v>0.96009259260000002</v>
      </c>
      <c r="D15517" s="10">
        <v>5.6278597529999999E-5</v>
      </c>
      <c r="E15517" s="7">
        <f t="shared" si="484"/>
        <v>28705.777838898655</v>
      </c>
      <c r="G15517" s="6">
        <f t="shared" si="485"/>
        <v>29.999987999997302</v>
      </c>
    </row>
    <row r="15518" spans="1:7">
      <c r="A15518" s="11">
        <v>-39.299999999999997</v>
      </c>
      <c r="B15518" s="11">
        <v>-39.308333330000004</v>
      </c>
      <c r="C15518" s="11">
        <v>0.96006944439999997</v>
      </c>
      <c r="D15518" s="10">
        <v>5.6271898269999999E-5</v>
      </c>
      <c r="E15518" s="7">
        <f t="shared" si="484"/>
        <v>28702.360776681664</v>
      </c>
      <c r="G15518" s="6">
        <f t="shared" si="485"/>
        <v>29.999988000022881</v>
      </c>
    </row>
    <row r="15519" spans="1:7">
      <c r="A15519" s="11">
        <v>-39.308333330000004</v>
      </c>
      <c r="B15519" s="11">
        <v>-39.316666669999996</v>
      </c>
      <c r="C15519" s="11">
        <v>0.96006944439999997</v>
      </c>
      <c r="D15519" s="10">
        <v>5.6265197809999999E-5</v>
      </c>
      <c r="E15519" s="7">
        <f t="shared" si="484"/>
        <v>28698.943102385925</v>
      </c>
      <c r="G15519" s="6">
        <f t="shared" si="485"/>
        <v>30.000023999974701</v>
      </c>
    </row>
    <row r="15520" spans="1:7">
      <c r="A15520" s="11">
        <v>-39.316666669999996</v>
      </c>
      <c r="B15520" s="11">
        <v>-39.325000000000003</v>
      </c>
      <c r="C15520" s="11">
        <v>0.96009259260000002</v>
      </c>
      <c r="D15520" s="10">
        <v>5.625849617E-5</v>
      </c>
      <c r="E15520" s="7">
        <f t="shared" si="484"/>
        <v>28695.524826212753</v>
      </c>
      <c r="G15520" s="6">
        <f t="shared" si="485"/>
        <v>29.999988000022881</v>
      </c>
    </row>
    <row r="15521" spans="1:7">
      <c r="A15521" s="11">
        <v>-39.325000000000003</v>
      </c>
      <c r="B15521" s="11">
        <v>-39.333333330000002</v>
      </c>
      <c r="C15521" s="11">
        <v>0.96013888889999999</v>
      </c>
      <c r="D15521" s="10">
        <v>5.6251793330000001E-5</v>
      </c>
      <c r="E15521" s="7">
        <f t="shared" si="484"/>
        <v>28692.105937960838</v>
      </c>
      <c r="G15521" s="6">
        <f t="shared" si="485"/>
        <v>29.999987999997302</v>
      </c>
    </row>
    <row r="15522" spans="1:7">
      <c r="A15522" s="11">
        <v>-39.333333330000002</v>
      </c>
      <c r="B15522" s="11">
        <v>-39.341666670000002</v>
      </c>
      <c r="C15522" s="11">
        <v>0.96039351849999999</v>
      </c>
      <c r="D15522" s="10">
        <v>5.6245089299999999E-5</v>
      </c>
      <c r="E15522" s="7">
        <f t="shared" si="484"/>
        <v>28688.686442730832</v>
      </c>
      <c r="G15522" s="6">
        <f t="shared" si="485"/>
        <v>30.00002400000028</v>
      </c>
    </row>
    <row r="15523" spans="1:7">
      <c r="A15523" s="11">
        <v>-39.341666670000002</v>
      </c>
      <c r="B15523" s="11">
        <v>-39.35</v>
      </c>
      <c r="C15523" s="11">
        <v>0.96030092590000005</v>
      </c>
      <c r="D15523" s="10">
        <v>5.6238384089999998E-5</v>
      </c>
      <c r="E15523" s="7">
        <f t="shared" si="484"/>
        <v>28685.266345623389</v>
      </c>
      <c r="G15523" s="6">
        <f t="shared" si="485"/>
        <v>29.999987999997302</v>
      </c>
    </row>
    <row r="15524" spans="1:7">
      <c r="A15524" s="11">
        <v>-39.35</v>
      </c>
      <c r="B15524" s="11">
        <v>-39.358333330000001</v>
      </c>
      <c r="C15524" s="11">
        <v>0.96023148150000004</v>
      </c>
      <c r="D15524" s="10">
        <v>5.6231677679999998E-5</v>
      </c>
      <c r="E15524" s="7">
        <f t="shared" si="484"/>
        <v>28681.845636437203</v>
      </c>
      <c r="G15524" s="6">
        <f t="shared" si="485"/>
        <v>29.999987999997302</v>
      </c>
    </row>
    <row r="15525" spans="1:7">
      <c r="A15525" s="11">
        <v>-39.358333330000001</v>
      </c>
      <c r="B15525" s="11">
        <v>-39.366666670000001</v>
      </c>
      <c r="C15525" s="11">
        <v>0.96018518519999996</v>
      </c>
      <c r="D15525" s="10">
        <v>5.6224970089999998E-5</v>
      </c>
      <c r="E15525" s="7">
        <f t="shared" si="484"/>
        <v>28678.42432537358</v>
      </c>
      <c r="G15525" s="6">
        <f t="shared" si="485"/>
        <v>30.00002400000028</v>
      </c>
    </row>
    <row r="15526" spans="1:7">
      <c r="A15526" s="11">
        <v>-39.366666670000001</v>
      </c>
      <c r="B15526" s="11">
        <v>-39.375</v>
      </c>
      <c r="C15526" s="11">
        <v>0.96023148150000004</v>
      </c>
      <c r="D15526" s="10">
        <v>5.6218261299999998E-5</v>
      </c>
      <c r="E15526" s="7">
        <f t="shared" si="484"/>
        <v>28675.002402231217</v>
      </c>
      <c r="G15526" s="6">
        <f t="shared" si="485"/>
        <v>29.999987999997302</v>
      </c>
    </row>
    <row r="15527" spans="1:7">
      <c r="A15527" s="11">
        <v>-39.375</v>
      </c>
      <c r="B15527" s="11">
        <v>-39.383333329999999</v>
      </c>
      <c r="C15527" s="11">
        <v>0.96013888889999999</v>
      </c>
      <c r="D15527" s="10">
        <v>5.6211551329999999E-5</v>
      </c>
      <c r="E15527" s="7">
        <f t="shared" si="484"/>
        <v>28671.579877211418</v>
      </c>
      <c r="G15527" s="6">
        <f t="shared" si="485"/>
        <v>29.999987999997302</v>
      </c>
    </row>
    <row r="15528" spans="1:7">
      <c r="A15528" s="11">
        <v>-39.383333329999999</v>
      </c>
      <c r="B15528" s="11">
        <v>-39.391666669999999</v>
      </c>
      <c r="C15528" s="11">
        <v>0.96018518519999996</v>
      </c>
      <c r="D15528" s="10">
        <v>5.6204840169999997E-5</v>
      </c>
      <c r="E15528" s="7">
        <f t="shared" si="484"/>
        <v>28668.156745213528</v>
      </c>
      <c r="G15528" s="6">
        <f t="shared" si="485"/>
        <v>30.00002400000028</v>
      </c>
    </row>
    <row r="15529" spans="1:7">
      <c r="A15529" s="11">
        <v>-39.391666669999999</v>
      </c>
      <c r="B15529" s="11">
        <v>-39.4</v>
      </c>
      <c r="C15529" s="11">
        <v>0.96025462959999996</v>
      </c>
      <c r="D15529" s="10">
        <v>5.6198127810000003E-5</v>
      </c>
      <c r="E15529" s="7">
        <f t="shared" si="484"/>
        <v>28664.733001136894</v>
      </c>
      <c r="G15529" s="6">
        <f t="shared" si="485"/>
        <v>29.999987999997302</v>
      </c>
    </row>
    <row r="15530" spans="1:7">
      <c r="A15530" s="11">
        <v>-39.4</v>
      </c>
      <c r="B15530" s="11">
        <v>-39.408333329999998</v>
      </c>
      <c r="C15530" s="11">
        <v>0.96037037039999995</v>
      </c>
      <c r="D15530" s="10">
        <v>5.6191414270000002E-5</v>
      </c>
      <c r="E15530" s="7">
        <f t="shared" si="484"/>
        <v>28661.308655182824</v>
      </c>
      <c r="G15530" s="6">
        <f t="shared" si="485"/>
        <v>29.999987999997302</v>
      </c>
    </row>
    <row r="15531" spans="1:7">
      <c r="A15531" s="11">
        <v>-39.408333329999998</v>
      </c>
      <c r="B15531" s="11">
        <v>-39.416666669999998</v>
      </c>
      <c r="C15531" s="11">
        <v>0.96037037039999995</v>
      </c>
      <c r="D15531" s="10">
        <v>5.6184699539999999E-5</v>
      </c>
      <c r="E15531" s="7">
        <f t="shared" si="484"/>
        <v>28657.883702250663</v>
      </c>
      <c r="G15531" s="6">
        <f t="shared" si="485"/>
        <v>30.00002400000028</v>
      </c>
    </row>
    <row r="15532" spans="1:7">
      <c r="A15532" s="11">
        <v>-39.416666669999998</v>
      </c>
      <c r="B15532" s="11">
        <v>-39.424999999999997</v>
      </c>
      <c r="C15532" s="11">
        <v>0.96043981479999996</v>
      </c>
      <c r="D15532" s="10">
        <v>5.6177983630000002E-5</v>
      </c>
      <c r="E15532" s="7">
        <f t="shared" si="484"/>
        <v>28654.45814744107</v>
      </c>
      <c r="G15532" s="6">
        <f t="shared" si="485"/>
        <v>29.999987999997302</v>
      </c>
    </row>
    <row r="15533" spans="1:7">
      <c r="A15533" s="11">
        <v>-39.424999999999997</v>
      </c>
      <c r="B15533" s="11">
        <v>-39.433333330000004</v>
      </c>
      <c r="C15533" s="11">
        <v>0.96050925929999997</v>
      </c>
      <c r="D15533" s="10">
        <v>5.617126652E-5</v>
      </c>
      <c r="E15533" s="7">
        <f t="shared" si="484"/>
        <v>28651.031980552732</v>
      </c>
      <c r="G15533" s="6">
        <f t="shared" si="485"/>
        <v>29.999988000022881</v>
      </c>
    </row>
    <row r="15534" spans="1:7">
      <c r="A15534" s="11">
        <v>-39.433333330000004</v>
      </c>
      <c r="B15534" s="11">
        <v>-39.441666669999996</v>
      </c>
      <c r="C15534" s="11">
        <v>0.960462963</v>
      </c>
      <c r="D15534" s="10">
        <v>5.6164548229999998E-5</v>
      </c>
      <c r="E15534" s="7">
        <f t="shared" si="484"/>
        <v>28647.605211786959</v>
      </c>
      <c r="G15534" s="6">
        <f t="shared" si="485"/>
        <v>30.000023999974701</v>
      </c>
    </row>
    <row r="15535" spans="1:7">
      <c r="A15535" s="11">
        <v>-39.441666669999996</v>
      </c>
      <c r="B15535" s="11">
        <v>-39.450000000000003</v>
      </c>
      <c r="C15535" s="11">
        <v>0.96030092590000005</v>
      </c>
      <c r="D15535" s="10">
        <v>5.6157828739999997E-5</v>
      </c>
      <c r="E15535" s="7">
        <f t="shared" si="484"/>
        <v>28644.177830942437</v>
      </c>
      <c r="G15535" s="6">
        <f t="shared" si="485"/>
        <v>29.999988000022881</v>
      </c>
    </row>
    <row r="15536" spans="1:7">
      <c r="A15536" s="11">
        <v>-39.450000000000003</v>
      </c>
      <c r="B15536" s="11">
        <v>-39.458333330000002</v>
      </c>
      <c r="C15536" s="11">
        <v>0.96027777780000001</v>
      </c>
      <c r="D15536" s="10">
        <v>5.6151108070000003E-5</v>
      </c>
      <c r="E15536" s="7">
        <f t="shared" si="484"/>
        <v>28640.749848220486</v>
      </c>
      <c r="G15536" s="6">
        <f t="shared" si="485"/>
        <v>29.999987999997302</v>
      </c>
    </row>
    <row r="15537" spans="1:7">
      <c r="A15537" s="11">
        <v>-39.458333330000002</v>
      </c>
      <c r="B15537" s="11">
        <v>-39.466666670000002</v>
      </c>
      <c r="C15537" s="11">
        <v>0.96027777780000001</v>
      </c>
      <c r="D15537" s="10">
        <v>5.6144386209999999E-5</v>
      </c>
      <c r="E15537" s="7">
        <f t="shared" si="484"/>
        <v>28637.321258520446</v>
      </c>
      <c r="G15537" s="6">
        <f t="shared" si="485"/>
        <v>30.00002400000028</v>
      </c>
    </row>
    <row r="15538" spans="1:7">
      <c r="A15538" s="11">
        <v>-39.466666670000002</v>
      </c>
      <c r="B15538" s="11">
        <v>-39.475000000000001</v>
      </c>
      <c r="C15538" s="11">
        <v>0.96018518519999996</v>
      </c>
      <c r="D15538" s="10">
        <v>5.6137663170000002E-5</v>
      </c>
      <c r="E15538" s="7">
        <f t="shared" si="484"/>
        <v>28633.892066942972</v>
      </c>
      <c r="G15538" s="6">
        <f t="shared" si="485"/>
        <v>29.999987999997302</v>
      </c>
    </row>
    <row r="15539" spans="1:7">
      <c r="A15539" s="11">
        <v>-39.475000000000001</v>
      </c>
      <c r="B15539" s="11">
        <v>-39.483333330000001</v>
      </c>
      <c r="C15539" s="11">
        <v>0.96018518519999996</v>
      </c>
      <c r="D15539" s="10">
        <v>5.6130938940000003E-5</v>
      </c>
      <c r="E15539" s="7">
        <f t="shared" si="484"/>
        <v>28630.462268387404</v>
      </c>
      <c r="G15539" s="6">
        <f t="shared" si="485"/>
        <v>29.999987999997302</v>
      </c>
    </row>
    <row r="15540" spans="1:7">
      <c r="A15540" s="11">
        <v>-39.483333330000001</v>
      </c>
      <c r="B15540" s="11">
        <v>-39.491666670000001</v>
      </c>
      <c r="C15540" s="11">
        <v>0.96025462959999996</v>
      </c>
      <c r="D15540" s="10">
        <v>5.6124213509999997E-5</v>
      </c>
      <c r="E15540" s="7">
        <f t="shared" si="484"/>
        <v>28627.031857753089</v>
      </c>
      <c r="G15540" s="6">
        <f t="shared" si="485"/>
        <v>30.00002400000028</v>
      </c>
    </row>
    <row r="15541" spans="1:7">
      <c r="A15541" s="11">
        <v>-39.491666670000001</v>
      </c>
      <c r="B15541" s="11">
        <v>-39.5</v>
      </c>
      <c r="C15541" s="11">
        <v>0.96041666670000003</v>
      </c>
      <c r="D15541" s="10">
        <v>5.6117486910000002E-5</v>
      </c>
      <c r="E15541" s="7">
        <f t="shared" si="484"/>
        <v>28623.600850342002</v>
      </c>
      <c r="G15541" s="6">
        <f t="shared" si="485"/>
        <v>29.999987999997302</v>
      </c>
    </row>
    <row r="15542" spans="1:7">
      <c r="A15542" s="11">
        <v>-39.5</v>
      </c>
      <c r="B15542" s="11">
        <v>-39.508333329999999</v>
      </c>
      <c r="C15542" s="11">
        <v>0.96041666670000003</v>
      </c>
      <c r="D15542" s="10">
        <v>5.6110759110000001E-5</v>
      </c>
      <c r="E15542" s="7">
        <f t="shared" si="484"/>
        <v>28620.169230852167</v>
      </c>
      <c r="G15542" s="6">
        <f t="shared" si="485"/>
        <v>29.999987999997302</v>
      </c>
    </row>
    <row r="15543" spans="1:7">
      <c r="A15543" s="11">
        <v>-39.508333329999999</v>
      </c>
      <c r="B15543" s="11">
        <v>-39.516666669999999</v>
      </c>
      <c r="C15543" s="11">
        <v>0.96048611110000004</v>
      </c>
      <c r="D15543" s="10">
        <v>5.610403013E-5</v>
      </c>
      <c r="E15543" s="7">
        <f t="shared" si="484"/>
        <v>28616.737009484899</v>
      </c>
      <c r="G15543" s="6">
        <f t="shared" si="485"/>
        <v>30.00002400000028</v>
      </c>
    </row>
    <row r="15544" spans="1:7">
      <c r="A15544" s="11">
        <v>-39.516666669999999</v>
      </c>
      <c r="B15544" s="11">
        <v>-39.524999999999999</v>
      </c>
      <c r="C15544" s="11">
        <v>0.96053240740000001</v>
      </c>
      <c r="D15544" s="10">
        <v>5.6097299960000003E-5</v>
      </c>
      <c r="E15544" s="7">
        <f t="shared" si="484"/>
        <v>28613.304181139541</v>
      </c>
      <c r="G15544" s="6">
        <f t="shared" si="485"/>
        <v>29.999987999997302</v>
      </c>
    </row>
    <row r="15545" spans="1:7">
      <c r="A15545" s="11">
        <v>-39.524999999999999</v>
      </c>
      <c r="B15545" s="11">
        <v>-39.533333329999998</v>
      </c>
      <c r="C15545" s="11">
        <v>0.96062499999999995</v>
      </c>
      <c r="D15545" s="10">
        <v>5.6090568599999997E-5</v>
      </c>
      <c r="E15545" s="7">
        <f t="shared" si="484"/>
        <v>28609.87074581609</v>
      </c>
      <c r="G15545" s="6">
        <f t="shared" si="485"/>
        <v>29.999987999997302</v>
      </c>
    </row>
    <row r="15546" spans="1:7">
      <c r="A15546" s="11">
        <v>-39.533333329999998</v>
      </c>
      <c r="B15546" s="11">
        <v>-39.541666669999998</v>
      </c>
      <c r="C15546" s="11">
        <v>0.96060185190000003</v>
      </c>
      <c r="D15546" s="10">
        <v>5.6083836059999997E-5</v>
      </c>
      <c r="E15546" s="7">
        <f t="shared" si="484"/>
        <v>28606.436708615209</v>
      </c>
      <c r="G15546" s="6">
        <f t="shared" si="485"/>
        <v>30.00002400000028</v>
      </c>
    </row>
    <row r="15547" spans="1:7">
      <c r="A15547" s="11">
        <v>-39.541666669999998</v>
      </c>
      <c r="B15547" s="11">
        <v>-39.549999999999997</v>
      </c>
      <c r="C15547" s="11">
        <v>0.96069444439999996</v>
      </c>
      <c r="D15547" s="10">
        <v>5.6077102330000002E-5</v>
      </c>
      <c r="E15547" s="7">
        <f t="shared" si="484"/>
        <v>28603.002064436238</v>
      </c>
      <c r="G15547" s="6">
        <f t="shared" si="485"/>
        <v>29.999987999997302</v>
      </c>
    </row>
    <row r="15548" spans="1:7">
      <c r="A15548" s="11">
        <v>-39.549999999999997</v>
      </c>
      <c r="B15548" s="11">
        <v>-39.558333330000004</v>
      </c>
      <c r="C15548" s="11">
        <v>0.96081018520000006</v>
      </c>
      <c r="D15548" s="10">
        <v>5.607036742E-5</v>
      </c>
      <c r="E15548" s="7">
        <f t="shared" si="484"/>
        <v>28599.56681837983</v>
      </c>
      <c r="G15548" s="6">
        <f t="shared" si="485"/>
        <v>29.999988000022881</v>
      </c>
    </row>
    <row r="15549" spans="1:7">
      <c r="A15549" s="11">
        <v>-39.558333330000004</v>
      </c>
      <c r="B15549" s="11">
        <v>-39.566666669999996</v>
      </c>
      <c r="C15549" s="11">
        <v>0.9609027778</v>
      </c>
      <c r="D15549" s="10">
        <v>5.6063631320000002E-5</v>
      </c>
      <c r="E15549" s="7">
        <f t="shared" si="484"/>
        <v>28596.130965345335</v>
      </c>
      <c r="G15549" s="6">
        <f t="shared" si="485"/>
        <v>30.000023999974701</v>
      </c>
    </row>
    <row r="15550" spans="1:7">
      <c r="A15550" s="11">
        <v>-39.566666669999996</v>
      </c>
      <c r="B15550" s="11">
        <v>-39.575000000000003</v>
      </c>
      <c r="C15550" s="11">
        <v>0.96094907409999997</v>
      </c>
      <c r="D15550" s="10">
        <v>5.6056894030000002E-5</v>
      </c>
      <c r="E15550" s="7">
        <f t="shared" si="484"/>
        <v>28592.694505332751</v>
      </c>
      <c r="G15550" s="6">
        <f t="shared" si="485"/>
        <v>29.999988000022881</v>
      </c>
    </row>
    <row r="15551" spans="1:7">
      <c r="A15551" s="11">
        <v>-39.575000000000003</v>
      </c>
      <c r="B15551" s="11">
        <v>-39.583333330000002</v>
      </c>
      <c r="C15551" s="11">
        <v>0.96113425929999996</v>
      </c>
      <c r="D15551" s="10">
        <v>5.6050155560000001E-5</v>
      </c>
      <c r="E15551" s="7">
        <f t="shared" si="484"/>
        <v>28589.25744344273</v>
      </c>
      <c r="G15551" s="6">
        <f t="shared" si="485"/>
        <v>29.999987999997302</v>
      </c>
    </row>
    <row r="15552" spans="1:7">
      <c r="A15552" s="11">
        <v>-39.583333330000002</v>
      </c>
      <c r="B15552" s="11">
        <v>-39.591666670000002</v>
      </c>
      <c r="C15552" s="11">
        <v>0.9611574074</v>
      </c>
      <c r="D15552" s="10">
        <v>5.6043415899999998E-5</v>
      </c>
      <c r="E15552" s="7">
        <f t="shared" si="484"/>
        <v>28585.819774574622</v>
      </c>
      <c r="G15552" s="6">
        <f t="shared" si="485"/>
        <v>30.00002400000028</v>
      </c>
    </row>
    <row r="15553" spans="1:7">
      <c r="A15553" s="11">
        <v>-39.591666670000002</v>
      </c>
      <c r="B15553" s="11">
        <v>-39.6</v>
      </c>
      <c r="C15553" s="11">
        <v>0.96106481479999994</v>
      </c>
      <c r="D15553" s="10">
        <v>5.6036675049999999E-5</v>
      </c>
      <c r="E15553" s="7">
        <f t="shared" si="484"/>
        <v>28582.381498728424</v>
      </c>
      <c r="G15553" s="6">
        <f t="shared" si="485"/>
        <v>29.999987999997302</v>
      </c>
    </row>
    <row r="15554" spans="1:7">
      <c r="A15554" s="11">
        <v>-39.6</v>
      </c>
      <c r="B15554" s="11">
        <v>-39.608333330000001</v>
      </c>
      <c r="C15554" s="11">
        <v>0.96104166670000002</v>
      </c>
      <c r="D15554" s="10">
        <v>5.602993302E-5</v>
      </c>
      <c r="E15554" s="7">
        <f t="shared" ref="E15554:E15617" si="486">D15554*SurfaceArea</f>
        <v>28578.94262100479</v>
      </c>
      <c r="G15554" s="6">
        <f t="shared" si="485"/>
        <v>29.999987999997302</v>
      </c>
    </row>
    <row r="15555" spans="1:7">
      <c r="A15555" s="11">
        <v>-39.608333330000001</v>
      </c>
      <c r="B15555" s="11">
        <v>-39.616666670000001</v>
      </c>
      <c r="C15555" s="11">
        <v>0.96104166670000002</v>
      </c>
      <c r="D15555" s="10">
        <v>5.6023189810000002E-5</v>
      </c>
      <c r="E15555" s="7">
        <f t="shared" si="486"/>
        <v>28575.503141403726</v>
      </c>
      <c r="G15555" s="6">
        <f t="shared" ref="G15555:G15618" si="487">ABS(A15555-B15555)*60*60</f>
        <v>30.00002400000028</v>
      </c>
    </row>
    <row r="15556" spans="1:7">
      <c r="A15556" s="11">
        <v>-39.616666670000001</v>
      </c>
      <c r="B15556" s="11">
        <v>-39.625</v>
      </c>
      <c r="C15556" s="11">
        <v>0.96101851849999997</v>
      </c>
      <c r="D15556" s="10">
        <v>5.6016445410000001E-5</v>
      </c>
      <c r="E15556" s="7">
        <f t="shared" si="486"/>
        <v>28572.063054824568</v>
      </c>
      <c r="G15556" s="6">
        <f t="shared" si="487"/>
        <v>29.999987999997302</v>
      </c>
    </row>
    <row r="15557" spans="1:7">
      <c r="A15557" s="11">
        <v>-39.625</v>
      </c>
      <c r="B15557" s="11">
        <v>-39.633333329999999</v>
      </c>
      <c r="C15557" s="11">
        <v>0.96101851849999997</v>
      </c>
      <c r="D15557" s="10">
        <v>5.6009699820000003E-5</v>
      </c>
      <c r="E15557" s="7">
        <f t="shared" si="486"/>
        <v>28568.622361267324</v>
      </c>
      <c r="G15557" s="6">
        <f t="shared" si="487"/>
        <v>29.999987999997302</v>
      </c>
    </row>
    <row r="15558" spans="1:7">
      <c r="A15558" s="11">
        <v>-39.633333329999999</v>
      </c>
      <c r="B15558" s="11">
        <v>-39.641666669999999</v>
      </c>
      <c r="C15558" s="11">
        <v>0.96099537040000005</v>
      </c>
      <c r="D15558" s="10">
        <v>5.600295305E-5</v>
      </c>
      <c r="E15558" s="7">
        <f t="shared" si="486"/>
        <v>28565.181065832643</v>
      </c>
      <c r="G15558" s="6">
        <f t="shared" si="487"/>
        <v>30.00002400000028</v>
      </c>
    </row>
    <row r="15559" spans="1:7">
      <c r="A15559" s="11">
        <v>-39.641666669999999</v>
      </c>
      <c r="B15559" s="11">
        <v>-39.65</v>
      </c>
      <c r="C15559" s="11">
        <v>0.96067129630000003</v>
      </c>
      <c r="D15559" s="10">
        <v>5.5996205100000003E-5</v>
      </c>
      <c r="E15559" s="7">
        <f t="shared" si="486"/>
        <v>28561.739168520533</v>
      </c>
      <c r="G15559" s="6">
        <f t="shared" si="487"/>
        <v>29.999987999997302</v>
      </c>
    </row>
    <row r="15560" spans="1:7">
      <c r="A15560" s="11">
        <v>-39.65</v>
      </c>
      <c r="B15560" s="11">
        <v>-39.658333329999998</v>
      </c>
      <c r="C15560" s="11">
        <v>0.96057870369999998</v>
      </c>
      <c r="D15560" s="10">
        <v>5.5989455959999997E-5</v>
      </c>
      <c r="E15560" s="7">
        <f t="shared" si="486"/>
        <v>28558.296664230325</v>
      </c>
      <c r="G15560" s="6">
        <f t="shared" si="487"/>
        <v>29.999987999997302</v>
      </c>
    </row>
    <row r="15561" spans="1:7">
      <c r="A15561" s="11">
        <v>-39.658333329999998</v>
      </c>
      <c r="B15561" s="11">
        <v>-39.666666669999998</v>
      </c>
      <c r="C15561" s="11">
        <v>0.96050925929999997</v>
      </c>
      <c r="D15561" s="10">
        <v>5.5982705639999998E-5</v>
      </c>
      <c r="E15561" s="7">
        <f t="shared" si="486"/>
        <v>28554.853558062689</v>
      </c>
      <c r="G15561" s="6">
        <f t="shared" si="487"/>
        <v>30.00002400000028</v>
      </c>
    </row>
    <row r="15562" spans="1:7">
      <c r="A15562" s="11">
        <v>-39.666666669999998</v>
      </c>
      <c r="B15562" s="11">
        <v>-39.674999999999997</v>
      </c>
      <c r="C15562" s="11">
        <v>0.96055555560000005</v>
      </c>
      <c r="D15562" s="10">
        <v>5.5975954130000003E-5</v>
      </c>
      <c r="E15562" s="7">
        <f t="shared" si="486"/>
        <v>28551.409844916965</v>
      </c>
      <c r="G15562" s="6">
        <f t="shared" si="487"/>
        <v>29.999987999997302</v>
      </c>
    </row>
    <row r="15563" spans="1:7">
      <c r="A15563" s="11">
        <v>-39.674999999999997</v>
      </c>
      <c r="B15563" s="11">
        <v>-39.683333330000004</v>
      </c>
      <c r="C15563" s="11">
        <v>0.96055555560000005</v>
      </c>
      <c r="D15563" s="10">
        <v>5.5969201440000001E-5</v>
      </c>
      <c r="E15563" s="7">
        <f t="shared" si="486"/>
        <v>28547.965529893805</v>
      </c>
      <c r="G15563" s="6">
        <f t="shared" si="487"/>
        <v>29.999988000022881</v>
      </c>
    </row>
    <row r="15564" spans="1:7">
      <c r="A15564" s="11">
        <v>-39.683333330000004</v>
      </c>
      <c r="B15564" s="11">
        <v>-39.691666669999996</v>
      </c>
      <c r="C15564" s="11">
        <v>0.96041666670000003</v>
      </c>
      <c r="D15564" s="10">
        <v>5.5962447559999997E-5</v>
      </c>
      <c r="E15564" s="7">
        <f t="shared" si="486"/>
        <v>28544.520607892555</v>
      </c>
      <c r="G15564" s="6">
        <f t="shared" si="487"/>
        <v>30.000023999974701</v>
      </c>
    </row>
    <row r="15565" spans="1:7">
      <c r="A15565" s="11">
        <v>-39.691666669999996</v>
      </c>
      <c r="B15565" s="11">
        <v>-39.700000000000003</v>
      </c>
      <c r="C15565" s="11">
        <v>0.96037037039999995</v>
      </c>
      <c r="D15565" s="10">
        <v>5.59556925E-5</v>
      </c>
      <c r="E15565" s="7">
        <f t="shared" si="486"/>
        <v>28541.075084013872</v>
      </c>
      <c r="G15565" s="6">
        <f t="shared" si="487"/>
        <v>29.999988000022881</v>
      </c>
    </row>
    <row r="15566" spans="1:7">
      <c r="A15566" s="11">
        <v>-39.700000000000003</v>
      </c>
      <c r="B15566" s="11">
        <v>-39.708333330000002</v>
      </c>
      <c r="C15566" s="11">
        <v>0.96060185190000003</v>
      </c>
      <c r="D15566" s="10">
        <v>5.5948936260000003E-5</v>
      </c>
      <c r="E15566" s="7">
        <f t="shared" si="486"/>
        <v>28537.628958257756</v>
      </c>
      <c r="G15566" s="6">
        <f t="shared" si="487"/>
        <v>29.999987999997302</v>
      </c>
    </row>
    <row r="15567" spans="1:7">
      <c r="A15567" s="11">
        <v>-39.708333330000002</v>
      </c>
      <c r="B15567" s="11">
        <v>-39.716666670000002</v>
      </c>
      <c r="C15567" s="11">
        <v>0.96048611110000004</v>
      </c>
      <c r="D15567" s="10">
        <v>5.5942178830000003E-5</v>
      </c>
      <c r="E15567" s="7">
        <f t="shared" si="486"/>
        <v>28534.182225523549</v>
      </c>
      <c r="G15567" s="6">
        <f t="shared" si="487"/>
        <v>30.00002400000028</v>
      </c>
    </row>
    <row r="15568" spans="1:7">
      <c r="A15568" s="11">
        <v>-39.716666670000002</v>
      </c>
      <c r="B15568" s="11">
        <v>-39.725000000000001</v>
      </c>
      <c r="C15568" s="11">
        <v>0.96050925929999997</v>
      </c>
      <c r="D15568" s="10">
        <v>5.5935420219999997E-5</v>
      </c>
      <c r="E15568" s="7">
        <f t="shared" si="486"/>
        <v>28530.734890911906</v>
      </c>
      <c r="G15568" s="6">
        <f t="shared" si="487"/>
        <v>29.999987999997302</v>
      </c>
    </row>
    <row r="15569" spans="1:7">
      <c r="A15569" s="11">
        <v>-39.725000000000001</v>
      </c>
      <c r="B15569" s="11">
        <v>-39.733333330000001</v>
      </c>
      <c r="C15569" s="11">
        <v>0.96055555560000005</v>
      </c>
      <c r="D15569" s="10">
        <v>5.5928660429999998E-5</v>
      </c>
      <c r="E15569" s="7">
        <f t="shared" si="486"/>
        <v>28527.286954422831</v>
      </c>
      <c r="G15569" s="6">
        <f t="shared" si="487"/>
        <v>29.999987999997302</v>
      </c>
    </row>
    <row r="15570" spans="1:7">
      <c r="A15570" s="11">
        <v>-39.733333330000001</v>
      </c>
      <c r="B15570" s="11">
        <v>-39.741666670000001</v>
      </c>
      <c r="C15570" s="11">
        <v>0.96067129630000003</v>
      </c>
      <c r="D15570" s="10">
        <v>5.5921899449999997E-5</v>
      </c>
      <c r="E15570" s="7">
        <f t="shared" si="486"/>
        <v>28523.838410955668</v>
      </c>
      <c r="G15570" s="6">
        <f t="shared" si="487"/>
        <v>30.00002400000028</v>
      </c>
    </row>
    <row r="15571" spans="1:7">
      <c r="A15571" s="11">
        <v>-39.741666670000001</v>
      </c>
      <c r="B15571" s="11">
        <v>-39.75</v>
      </c>
      <c r="C15571" s="11">
        <v>0.96062499999999995</v>
      </c>
      <c r="D15571" s="10">
        <v>5.5915137290000002E-5</v>
      </c>
      <c r="E15571" s="7">
        <f t="shared" si="486"/>
        <v>28520.389265611073</v>
      </c>
      <c r="G15571" s="6">
        <f t="shared" si="487"/>
        <v>29.999987999997302</v>
      </c>
    </row>
    <row r="15572" spans="1:7">
      <c r="A15572" s="11">
        <v>-39.75</v>
      </c>
      <c r="B15572" s="11">
        <v>-39.758333329999999</v>
      </c>
      <c r="C15572" s="11">
        <v>0.96048611110000004</v>
      </c>
      <c r="D15572" s="10">
        <v>5.5908373950000001E-5</v>
      </c>
      <c r="E15572" s="7">
        <f t="shared" si="486"/>
        <v>28516.939518389041</v>
      </c>
      <c r="G15572" s="6">
        <f t="shared" si="487"/>
        <v>29.999987999997302</v>
      </c>
    </row>
    <row r="15573" spans="1:7">
      <c r="A15573" s="11">
        <v>-39.758333329999999</v>
      </c>
      <c r="B15573" s="11">
        <v>-39.766666669999999</v>
      </c>
      <c r="C15573" s="11">
        <v>0.96050925929999997</v>
      </c>
      <c r="D15573" s="10">
        <v>5.5901609430000001E-5</v>
      </c>
      <c r="E15573" s="7">
        <f t="shared" si="486"/>
        <v>28513.489169289576</v>
      </c>
      <c r="G15573" s="6">
        <f t="shared" si="487"/>
        <v>30.00002400000028</v>
      </c>
    </row>
    <row r="15574" spans="1:7">
      <c r="A15574" s="11">
        <v>-39.766666669999999</v>
      </c>
      <c r="B15574" s="11">
        <v>-39.774999999999999</v>
      </c>
      <c r="C15574" s="11">
        <v>0.96060185190000003</v>
      </c>
      <c r="D15574" s="10">
        <v>5.5894843719999997E-5</v>
      </c>
      <c r="E15574" s="7">
        <f t="shared" si="486"/>
        <v>28510.038213212018</v>
      </c>
      <c r="G15574" s="6">
        <f t="shared" si="487"/>
        <v>29.999987999997302</v>
      </c>
    </row>
    <row r="15575" spans="1:7">
      <c r="A15575" s="11">
        <v>-39.774999999999999</v>
      </c>
      <c r="B15575" s="11">
        <v>-39.783333329999998</v>
      </c>
      <c r="C15575" s="11">
        <v>0.96057870369999998</v>
      </c>
      <c r="D15575" s="10">
        <v>5.5888076830000001E-5</v>
      </c>
      <c r="E15575" s="7">
        <f t="shared" si="486"/>
        <v>28506.586655257033</v>
      </c>
      <c r="G15575" s="6">
        <f t="shared" si="487"/>
        <v>29.999987999997302</v>
      </c>
    </row>
    <row r="15576" spans="1:7">
      <c r="A15576" s="11">
        <v>-39.783333329999998</v>
      </c>
      <c r="B15576" s="11">
        <v>-39.791666669999998</v>
      </c>
      <c r="C15576" s="11">
        <v>0.96062499999999995</v>
      </c>
      <c r="D15576" s="10">
        <v>5.5881308759999999E-5</v>
      </c>
      <c r="E15576" s="7">
        <f t="shared" si="486"/>
        <v>28503.134495424609</v>
      </c>
      <c r="G15576" s="6">
        <f t="shared" si="487"/>
        <v>30.00002400000028</v>
      </c>
    </row>
    <row r="15577" spans="1:7">
      <c r="A15577" s="11">
        <v>-39.791666669999998</v>
      </c>
      <c r="B15577" s="11">
        <v>-39.799999999999997</v>
      </c>
      <c r="C15577" s="11">
        <v>0.96057870369999998</v>
      </c>
      <c r="D15577" s="10">
        <v>5.58745395E-5</v>
      </c>
      <c r="E15577" s="7">
        <f t="shared" si="486"/>
        <v>28499.681728614098</v>
      </c>
      <c r="G15577" s="6">
        <f t="shared" si="487"/>
        <v>29.999987999997302</v>
      </c>
    </row>
    <row r="15578" spans="1:7">
      <c r="A15578" s="11">
        <v>-39.799999999999997</v>
      </c>
      <c r="B15578" s="11">
        <v>-39.808333330000004</v>
      </c>
      <c r="C15578" s="11">
        <v>0.96053240740000001</v>
      </c>
      <c r="D15578" s="10">
        <v>5.5867769069999998E-5</v>
      </c>
      <c r="E15578" s="7">
        <f t="shared" si="486"/>
        <v>28496.228365026807</v>
      </c>
      <c r="G15578" s="6">
        <f t="shared" si="487"/>
        <v>29.999988000022881</v>
      </c>
    </row>
    <row r="15579" spans="1:7">
      <c r="A15579" s="11">
        <v>-39.808333330000004</v>
      </c>
      <c r="B15579" s="11">
        <v>-39.816666669999996</v>
      </c>
      <c r="C15579" s="11">
        <v>0.96053240740000001</v>
      </c>
      <c r="D15579" s="10">
        <v>5.586099745E-5</v>
      </c>
      <c r="E15579" s="7">
        <f t="shared" si="486"/>
        <v>28492.77439446143</v>
      </c>
      <c r="G15579" s="6">
        <f t="shared" si="487"/>
        <v>30.000023999974701</v>
      </c>
    </row>
    <row r="15580" spans="1:7">
      <c r="A15580" s="11">
        <v>-39.816666669999996</v>
      </c>
      <c r="B15580" s="11">
        <v>-39.825000000000003</v>
      </c>
      <c r="C15580" s="11">
        <v>0.96060185190000003</v>
      </c>
      <c r="D15580" s="10">
        <v>5.5854224650000002E-5</v>
      </c>
      <c r="E15580" s="7">
        <f t="shared" si="486"/>
        <v>28489.319822018617</v>
      </c>
      <c r="G15580" s="6">
        <f t="shared" si="487"/>
        <v>29.999988000022881</v>
      </c>
    </row>
    <row r="15581" spans="1:7">
      <c r="A15581" s="11">
        <v>-39.825000000000003</v>
      </c>
      <c r="B15581" s="11">
        <v>-39.833333330000002</v>
      </c>
      <c r="C15581" s="11">
        <v>0.96064814809999999</v>
      </c>
      <c r="D15581" s="10">
        <v>5.5847450669999998E-5</v>
      </c>
      <c r="E15581" s="7">
        <f t="shared" si="486"/>
        <v>28485.86464769837</v>
      </c>
      <c r="G15581" s="6">
        <f t="shared" si="487"/>
        <v>29.999987999997302</v>
      </c>
    </row>
    <row r="15582" spans="1:7">
      <c r="A15582" s="11">
        <v>-39.833333330000002</v>
      </c>
      <c r="B15582" s="11">
        <v>-39.841666670000002</v>
      </c>
      <c r="C15582" s="11">
        <v>0.96060185190000003</v>
      </c>
      <c r="D15582" s="10">
        <v>5.5840675499999998E-5</v>
      </c>
      <c r="E15582" s="7">
        <f t="shared" si="486"/>
        <v>28482.408866400034</v>
      </c>
      <c r="G15582" s="6">
        <f t="shared" si="487"/>
        <v>30.00002400000028</v>
      </c>
    </row>
    <row r="15583" spans="1:7">
      <c r="A15583" s="11">
        <v>-39.841666670000002</v>
      </c>
      <c r="B15583" s="11">
        <v>-39.85</v>
      </c>
      <c r="C15583" s="11">
        <v>0.96062499999999995</v>
      </c>
      <c r="D15583" s="10">
        <v>5.5833899160000002E-5</v>
      </c>
      <c r="E15583" s="7">
        <f t="shared" si="486"/>
        <v>28478.952488324921</v>
      </c>
      <c r="G15583" s="6">
        <f t="shared" si="487"/>
        <v>29.999987999997302</v>
      </c>
    </row>
    <row r="15584" spans="1:7">
      <c r="A15584" s="11">
        <v>-39.85</v>
      </c>
      <c r="B15584" s="11">
        <v>-39.858333330000001</v>
      </c>
      <c r="C15584" s="11">
        <v>0.96057870369999998</v>
      </c>
      <c r="D15584" s="10">
        <v>5.5827121639999999E-5</v>
      </c>
      <c r="E15584" s="7">
        <f t="shared" si="486"/>
        <v>28475.495508372373</v>
      </c>
      <c r="G15584" s="6">
        <f t="shared" si="487"/>
        <v>29.999987999997302</v>
      </c>
    </row>
    <row r="15585" spans="1:7">
      <c r="A15585" s="11">
        <v>-39.858333330000001</v>
      </c>
      <c r="B15585" s="11">
        <v>-39.866666670000001</v>
      </c>
      <c r="C15585" s="11">
        <v>0.96060185190000003</v>
      </c>
      <c r="D15585" s="10">
        <v>5.582034293E-5</v>
      </c>
      <c r="E15585" s="7">
        <f t="shared" si="486"/>
        <v>28472.037921441733</v>
      </c>
      <c r="G15585" s="6">
        <f t="shared" si="487"/>
        <v>30.00002400000028</v>
      </c>
    </row>
    <row r="15586" spans="1:7">
      <c r="A15586" s="11">
        <v>-39.866666670000001</v>
      </c>
      <c r="B15586" s="11">
        <v>-39.875</v>
      </c>
      <c r="C15586" s="11">
        <v>0.96076388889999997</v>
      </c>
      <c r="D15586" s="10">
        <v>5.5813563040000002E-5</v>
      </c>
      <c r="E15586" s="7">
        <f t="shared" si="486"/>
        <v>28468.579732633665</v>
      </c>
      <c r="G15586" s="6">
        <f t="shared" si="487"/>
        <v>29.999987999997302</v>
      </c>
    </row>
    <row r="15587" spans="1:7">
      <c r="A15587" s="11">
        <v>-39.875</v>
      </c>
      <c r="B15587" s="11">
        <v>-39.883333329999999</v>
      </c>
      <c r="C15587" s="11">
        <v>0.96087962959999995</v>
      </c>
      <c r="D15587" s="10">
        <v>5.5806781969999997E-5</v>
      </c>
      <c r="E15587" s="7">
        <f t="shared" si="486"/>
        <v>28465.120941948157</v>
      </c>
      <c r="G15587" s="6">
        <f t="shared" si="487"/>
        <v>29.999987999997302</v>
      </c>
    </row>
    <row r="15588" spans="1:7">
      <c r="A15588" s="11">
        <v>-39.883333329999999</v>
      </c>
      <c r="B15588" s="11">
        <v>-39.891666669999999</v>
      </c>
      <c r="C15588" s="11">
        <v>0.96094907409999997</v>
      </c>
      <c r="D15588" s="10">
        <v>5.5799999730000002E-5</v>
      </c>
      <c r="E15588" s="7">
        <f t="shared" si="486"/>
        <v>28461.66155448588</v>
      </c>
      <c r="G15588" s="6">
        <f t="shared" si="487"/>
        <v>30.00002400000028</v>
      </c>
    </row>
    <row r="15589" spans="1:7">
      <c r="A15589" s="11">
        <v>-39.891666669999999</v>
      </c>
      <c r="B15589" s="11">
        <v>-39.9</v>
      </c>
      <c r="C15589" s="11">
        <v>0.9609722222</v>
      </c>
      <c r="D15589" s="10">
        <v>5.5793216299999998E-5</v>
      </c>
      <c r="E15589" s="7">
        <f t="shared" si="486"/>
        <v>28458.201560045505</v>
      </c>
      <c r="G15589" s="6">
        <f t="shared" si="487"/>
        <v>29.999987999997302</v>
      </c>
    </row>
    <row r="15590" spans="1:7">
      <c r="A15590" s="11">
        <v>-39.9</v>
      </c>
      <c r="B15590" s="11">
        <v>-39.908333329999998</v>
      </c>
      <c r="C15590" s="11">
        <v>0.96101851849999997</v>
      </c>
      <c r="D15590" s="10">
        <v>5.5786431690000001E-5</v>
      </c>
      <c r="E15590" s="7">
        <f t="shared" si="486"/>
        <v>28454.740963727701</v>
      </c>
      <c r="G15590" s="6">
        <f t="shared" si="487"/>
        <v>29.999987999997302</v>
      </c>
    </row>
    <row r="15591" spans="1:7">
      <c r="A15591" s="11">
        <v>-39.908333329999998</v>
      </c>
      <c r="B15591" s="11">
        <v>-39.916666669999998</v>
      </c>
      <c r="C15591" s="11">
        <v>0.96108796299999999</v>
      </c>
      <c r="D15591" s="10">
        <v>5.5779645899999998E-5</v>
      </c>
      <c r="E15591" s="7">
        <f t="shared" si="486"/>
        <v>28451.279765532461</v>
      </c>
      <c r="G15591" s="6">
        <f t="shared" si="487"/>
        <v>30.00002400000028</v>
      </c>
    </row>
    <row r="15592" spans="1:7">
      <c r="A15592" s="11">
        <v>-39.916666669999998</v>
      </c>
      <c r="B15592" s="11">
        <v>-39.924999999999997</v>
      </c>
      <c r="C15592" s="11">
        <v>0.96106481479999994</v>
      </c>
      <c r="D15592" s="10">
        <v>5.5772858930000002E-5</v>
      </c>
      <c r="E15592" s="7">
        <f t="shared" si="486"/>
        <v>28447.817965459788</v>
      </c>
      <c r="G15592" s="6">
        <f t="shared" si="487"/>
        <v>29.999987999997302</v>
      </c>
    </row>
    <row r="15593" spans="1:7">
      <c r="A15593" s="11">
        <v>-39.924999999999997</v>
      </c>
      <c r="B15593" s="11">
        <v>-39.933333330000004</v>
      </c>
      <c r="C15593" s="11">
        <v>0.96108796299999999</v>
      </c>
      <c r="D15593" s="10">
        <v>5.5766070779999999E-5</v>
      </c>
      <c r="E15593" s="7">
        <f t="shared" si="486"/>
        <v>28444.355563509682</v>
      </c>
      <c r="G15593" s="6">
        <f t="shared" si="487"/>
        <v>29.999988000022881</v>
      </c>
    </row>
    <row r="15594" spans="1:7">
      <c r="A15594" s="11">
        <v>-39.933333330000004</v>
      </c>
      <c r="B15594" s="11">
        <v>-39.941666669999996</v>
      </c>
      <c r="C15594" s="11">
        <v>0.96111111110000003</v>
      </c>
      <c r="D15594" s="10">
        <v>5.575928146E-5</v>
      </c>
      <c r="E15594" s="7">
        <f t="shared" si="486"/>
        <v>28440.8925647828</v>
      </c>
      <c r="G15594" s="6">
        <f t="shared" si="487"/>
        <v>30.000023999974701</v>
      </c>
    </row>
    <row r="15595" spans="1:7">
      <c r="A15595" s="11">
        <v>-39.941666669999996</v>
      </c>
      <c r="B15595" s="11">
        <v>-39.950000000000003</v>
      </c>
      <c r="C15595" s="11">
        <v>0.96113425929999996</v>
      </c>
      <c r="D15595" s="10">
        <v>5.5752490949999998E-5</v>
      </c>
      <c r="E15595" s="7">
        <f t="shared" si="486"/>
        <v>28437.428959077824</v>
      </c>
      <c r="G15595" s="6">
        <f t="shared" si="487"/>
        <v>29.999988000022881</v>
      </c>
    </row>
    <row r="15596" spans="1:7">
      <c r="A15596" s="11">
        <v>-39.950000000000003</v>
      </c>
      <c r="B15596" s="11">
        <v>-39.958333330000002</v>
      </c>
      <c r="C15596" s="11">
        <v>0.96108796299999999</v>
      </c>
      <c r="D15596" s="10">
        <v>5.5745699259999997E-5</v>
      </c>
      <c r="E15596" s="7">
        <f t="shared" si="486"/>
        <v>28433.964751495416</v>
      </c>
      <c r="G15596" s="6">
        <f t="shared" si="487"/>
        <v>29.999987999997302</v>
      </c>
    </row>
    <row r="15597" spans="1:7">
      <c r="A15597" s="11">
        <v>-39.958333330000002</v>
      </c>
      <c r="B15597" s="11">
        <v>-39.966666670000002</v>
      </c>
      <c r="C15597" s="11">
        <v>0.96101851849999997</v>
      </c>
      <c r="D15597" s="10">
        <v>5.5738906390000002E-5</v>
      </c>
      <c r="E15597" s="7">
        <f t="shared" si="486"/>
        <v>28430.499942035578</v>
      </c>
      <c r="G15597" s="6">
        <f t="shared" si="487"/>
        <v>30.00002400000028</v>
      </c>
    </row>
    <row r="15598" spans="1:7">
      <c r="A15598" s="11">
        <v>-39.966666670000002</v>
      </c>
      <c r="B15598" s="11">
        <v>-39.975000000000001</v>
      </c>
      <c r="C15598" s="11">
        <v>0.96122685190000001</v>
      </c>
      <c r="D15598" s="10">
        <v>5.5732112349999998E-5</v>
      </c>
      <c r="E15598" s="7">
        <f t="shared" si="486"/>
        <v>28427.034535798957</v>
      </c>
      <c r="G15598" s="6">
        <f t="shared" si="487"/>
        <v>29.999987999997302</v>
      </c>
    </row>
    <row r="15599" spans="1:7">
      <c r="A15599" s="11">
        <v>-39.975000000000001</v>
      </c>
      <c r="B15599" s="11">
        <v>-39.983333330000001</v>
      </c>
      <c r="C15599" s="11">
        <v>0.96101851849999997</v>
      </c>
      <c r="D15599" s="10">
        <v>5.5725317119999998E-5</v>
      </c>
      <c r="E15599" s="7">
        <f t="shared" si="486"/>
        <v>28423.56852258425</v>
      </c>
      <c r="G15599" s="6">
        <f t="shared" si="487"/>
        <v>29.999987999997302</v>
      </c>
    </row>
    <row r="15600" spans="1:7">
      <c r="A15600" s="11">
        <v>-39.983333330000001</v>
      </c>
      <c r="B15600" s="11">
        <v>-39.991666670000001</v>
      </c>
      <c r="C15600" s="11">
        <v>0.96106481479999994</v>
      </c>
      <c r="D15600" s="10">
        <v>5.5718520720000001E-5</v>
      </c>
      <c r="E15600" s="7">
        <f t="shared" si="486"/>
        <v>28420.101912592767</v>
      </c>
      <c r="G15600" s="6">
        <f t="shared" si="487"/>
        <v>30.00002400000028</v>
      </c>
    </row>
    <row r="15601" spans="1:7">
      <c r="A15601" s="11">
        <v>-39.991666670000001</v>
      </c>
      <c r="B15601" s="11">
        <v>-40</v>
      </c>
      <c r="C15601" s="11">
        <v>0.9609722222</v>
      </c>
      <c r="D15601" s="10">
        <v>5.5711723139999998E-5</v>
      </c>
      <c r="E15601" s="7">
        <f t="shared" si="486"/>
        <v>28416.634700723844</v>
      </c>
      <c r="G15601" s="6">
        <f t="shared" si="487"/>
        <v>29.999987999997302</v>
      </c>
    </row>
    <row r="15602" spans="1:7">
      <c r="A15602" s="11">
        <v>-40</v>
      </c>
      <c r="B15602" s="11">
        <v>-40.008333329999999</v>
      </c>
      <c r="C15602" s="11">
        <v>0.96099537040000005</v>
      </c>
      <c r="D15602" s="10">
        <v>5.5704924380000002E-5</v>
      </c>
      <c r="E15602" s="7">
        <f t="shared" si="486"/>
        <v>28413.166886977495</v>
      </c>
      <c r="G15602" s="6">
        <f t="shared" si="487"/>
        <v>29.999987999997302</v>
      </c>
    </row>
    <row r="15603" spans="1:7">
      <c r="A15603" s="11">
        <v>-40.008333329999999</v>
      </c>
      <c r="B15603" s="11">
        <v>-40.016666669999999</v>
      </c>
      <c r="C15603" s="11">
        <v>0.96113425929999996</v>
      </c>
      <c r="D15603" s="10">
        <v>5.5698124439999999E-5</v>
      </c>
      <c r="E15603" s="7">
        <f t="shared" si="486"/>
        <v>28409.698471353706</v>
      </c>
      <c r="G15603" s="6">
        <f t="shared" si="487"/>
        <v>30.00002400000028</v>
      </c>
    </row>
    <row r="15604" spans="1:7">
      <c r="A15604" s="11">
        <v>-40.016666669999999</v>
      </c>
      <c r="B15604" s="11">
        <v>-40.024999999999999</v>
      </c>
      <c r="C15604" s="11">
        <v>0.96127314809999997</v>
      </c>
      <c r="D15604" s="10">
        <v>5.5691323319999997E-5</v>
      </c>
      <c r="E15604" s="7">
        <f t="shared" si="486"/>
        <v>28406.229453852484</v>
      </c>
      <c r="G15604" s="6">
        <f t="shared" si="487"/>
        <v>29.999987999997302</v>
      </c>
    </row>
    <row r="15605" spans="1:7">
      <c r="A15605" s="11">
        <v>-40.024999999999999</v>
      </c>
      <c r="B15605" s="11">
        <v>-40.033333329999998</v>
      </c>
      <c r="C15605" s="11">
        <v>0.96134259259999999</v>
      </c>
      <c r="D15605" s="10">
        <v>5.5684521029999999E-5</v>
      </c>
      <c r="E15605" s="7">
        <f t="shared" si="486"/>
        <v>28402.75983957449</v>
      </c>
      <c r="G15605" s="6">
        <f t="shared" si="487"/>
        <v>29.999987999997302</v>
      </c>
    </row>
    <row r="15606" spans="1:7">
      <c r="A15606" s="11">
        <v>-40.033333329999998</v>
      </c>
      <c r="B15606" s="11">
        <v>-40.041666669999998</v>
      </c>
      <c r="C15606" s="11">
        <v>0.96145833329999997</v>
      </c>
      <c r="D15606" s="10">
        <v>5.5677717549999998E-5</v>
      </c>
      <c r="E15606" s="7">
        <f t="shared" si="486"/>
        <v>28399.289618318402</v>
      </c>
      <c r="G15606" s="6">
        <f t="shared" si="487"/>
        <v>30.00002400000028</v>
      </c>
    </row>
    <row r="15607" spans="1:7">
      <c r="A15607" s="11">
        <v>-40.041666669999998</v>
      </c>
      <c r="B15607" s="11">
        <v>-40.049999999999997</v>
      </c>
      <c r="C15607" s="11">
        <v>0.96164351849999996</v>
      </c>
      <c r="D15607" s="10">
        <v>5.56709129E-5</v>
      </c>
      <c r="E15607" s="7">
        <f t="shared" si="486"/>
        <v>28395.818800285539</v>
      </c>
      <c r="G15607" s="6">
        <f t="shared" si="487"/>
        <v>29.999987999997302</v>
      </c>
    </row>
    <row r="15608" spans="1:7">
      <c r="A15608" s="11">
        <v>-40.049999999999997</v>
      </c>
      <c r="B15608" s="11">
        <v>-40.058333330000004</v>
      </c>
      <c r="C15608" s="11">
        <v>0.96189814809999996</v>
      </c>
      <c r="D15608" s="10">
        <v>5.5664107070000003E-5</v>
      </c>
      <c r="E15608" s="7">
        <f t="shared" si="486"/>
        <v>28392.347380375239</v>
      </c>
      <c r="G15608" s="6">
        <f t="shared" si="487"/>
        <v>29.999988000022881</v>
      </c>
    </row>
    <row r="15609" spans="1:7">
      <c r="A15609" s="11">
        <v>-40.058333330000004</v>
      </c>
      <c r="B15609" s="11">
        <v>-40.066666669999996</v>
      </c>
      <c r="C15609" s="11">
        <v>0.96196759259999998</v>
      </c>
      <c r="D15609" s="10">
        <v>5.5657300070000002E-5</v>
      </c>
      <c r="E15609" s="7">
        <f t="shared" si="486"/>
        <v>28388.875363688163</v>
      </c>
      <c r="G15609" s="6">
        <f t="shared" si="487"/>
        <v>30.000023999974701</v>
      </c>
    </row>
    <row r="15610" spans="1:7">
      <c r="A15610" s="11">
        <v>-40.066666669999996</v>
      </c>
      <c r="B15610" s="11">
        <v>-40.075000000000003</v>
      </c>
      <c r="C15610" s="11">
        <v>0.96201388889999995</v>
      </c>
      <c r="D15610" s="10">
        <v>5.5650491879999999E-5</v>
      </c>
      <c r="E15610" s="7">
        <f t="shared" si="486"/>
        <v>28385.402740022997</v>
      </c>
      <c r="G15610" s="6">
        <f t="shared" si="487"/>
        <v>29.999988000022881</v>
      </c>
    </row>
    <row r="15611" spans="1:7">
      <c r="A15611" s="11">
        <v>-40.075000000000003</v>
      </c>
      <c r="B15611" s="11">
        <v>-40.083333330000002</v>
      </c>
      <c r="C15611" s="11">
        <v>0.96212962960000004</v>
      </c>
      <c r="D15611" s="10">
        <v>5.5643682519999999E-5</v>
      </c>
      <c r="E15611" s="7">
        <f t="shared" si="486"/>
        <v>28381.929519581056</v>
      </c>
      <c r="G15611" s="6">
        <f t="shared" si="487"/>
        <v>29.999987999997302</v>
      </c>
    </row>
    <row r="15612" spans="1:7">
      <c r="A15612" s="11">
        <v>-40.083333330000002</v>
      </c>
      <c r="B15612" s="11">
        <v>-40.091666670000002</v>
      </c>
      <c r="C15612" s="11">
        <v>0.96199074070000001</v>
      </c>
      <c r="D15612" s="10">
        <v>5.5636871990000003E-5</v>
      </c>
      <c r="E15612" s="7">
        <f t="shared" si="486"/>
        <v>28378.455702362335</v>
      </c>
      <c r="G15612" s="6">
        <f t="shared" si="487"/>
        <v>30.00002400000028</v>
      </c>
    </row>
    <row r="15613" spans="1:7">
      <c r="A15613" s="11">
        <v>-40.091666670000002</v>
      </c>
      <c r="B15613" s="11">
        <v>-40.1</v>
      </c>
      <c r="C15613" s="11">
        <v>0.96217592590000001</v>
      </c>
      <c r="D15613" s="10">
        <v>5.5630060269999997E-5</v>
      </c>
      <c r="E15613" s="7">
        <f t="shared" si="486"/>
        <v>28374.981278165524</v>
      </c>
      <c r="G15613" s="6">
        <f t="shared" si="487"/>
        <v>29.999987999997302</v>
      </c>
    </row>
    <row r="15614" spans="1:7">
      <c r="A15614" s="11">
        <v>-40.1</v>
      </c>
      <c r="B15614" s="11">
        <v>-40.108333330000001</v>
      </c>
      <c r="C15614" s="11">
        <v>0.96243055560000002</v>
      </c>
      <c r="D15614" s="10">
        <v>5.5623247380000002E-5</v>
      </c>
      <c r="E15614" s="7">
        <f t="shared" si="486"/>
        <v>28371.506257191937</v>
      </c>
      <c r="G15614" s="6">
        <f t="shared" si="487"/>
        <v>29.999987999997302</v>
      </c>
    </row>
    <row r="15615" spans="1:7">
      <c r="A15615" s="11">
        <v>-40.108333330000001</v>
      </c>
      <c r="B15615" s="11">
        <v>-40.116666670000001</v>
      </c>
      <c r="C15615" s="11">
        <v>0.96263888890000004</v>
      </c>
      <c r="D15615" s="10">
        <v>5.561643331E-5</v>
      </c>
      <c r="E15615" s="7">
        <f t="shared" si="486"/>
        <v>28368.030634340914</v>
      </c>
      <c r="G15615" s="6">
        <f t="shared" si="487"/>
        <v>30.00002400000028</v>
      </c>
    </row>
    <row r="15616" spans="1:7">
      <c r="A15616" s="11">
        <v>-40.116666670000001</v>
      </c>
      <c r="B15616" s="11">
        <v>-40.125</v>
      </c>
      <c r="C15616" s="11">
        <v>0.96280092589999999</v>
      </c>
      <c r="D15616" s="10">
        <v>5.5609618070000002E-5</v>
      </c>
      <c r="E15616" s="7">
        <f t="shared" si="486"/>
        <v>28364.554414713115</v>
      </c>
      <c r="G15616" s="6">
        <f t="shared" si="487"/>
        <v>29.999987999997302</v>
      </c>
    </row>
    <row r="15617" spans="1:7">
      <c r="A15617" s="11">
        <v>-40.125</v>
      </c>
      <c r="B15617" s="11">
        <v>-40.133333329999999</v>
      </c>
      <c r="C15617" s="11">
        <v>0.9626157407</v>
      </c>
      <c r="D15617" s="10">
        <v>5.5602801640000001E-5</v>
      </c>
      <c r="E15617" s="7">
        <f t="shared" si="486"/>
        <v>28361.077588107226</v>
      </c>
      <c r="G15617" s="6">
        <f t="shared" si="487"/>
        <v>29.999987999997302</v>
      </c>
    </row>
    <row r="15618" spans="1:7">
      <c r="A15618" s="11">
        <v>-40.133333329999999</v>
      </c>
      <c r="B15618" s="11">
        <v>-40.141666669999999</v>
      </c>
      <c r="C15618" s="11">
        <v>0.96256944440000003</v>
      </c>
      <c r="D15618" s="10">
        <v>5.559598405E-5</v>
      </c>
      <c r="E15618" s="7">
        <f t="shared" ref="E15618:E15681" si="488">D15618*SurfaceArea</f>
        <v>28357.600169825218</v>
      </c>
      <c r="G15618" s="6">
        <f t="shared" si="487"/>
        <v>30.00002400000028</v>
      </c>
    </row>
    <row r="15619" spans="1:7">
      <c r="A15619" s="11">
        <v>-40.141666669999999</v>
      </c>
      <c r="B15619" s="11">
        <v>-40.15</v>
      </c>
      <c r="C15619" s="11">
        <v>0.9626157407</v>
      </c>
      <c r="D15619" s="10">
        <v>5.5589165270000003E-5</v>
      </c>
      <c r="E15619" s="7">
        <f t="shared" si="488"/>
        <v>28354.122144565117</v>
      </c>
      <c r="G15619" s="6">
        <f t="shared" ref="G15619:G15682" si="489">ABS(A15619-B15619)*60*60</f>
        <v>29.999987999997302</v>
      </c>
    </row>
    <row r="15620" spans="1:7">
      <c r="A15620" s="11">
        <v>-40.15</v>
      </c>
      <c r="B15620" s="11">
        <v>-40.158333329999998</v>
      </c>
      <c r="C15620" s="11">
        <v>0.9626157407</v>
      </c>
      <c r="D15620" s="10">
        <v>5.5582345320000002E-5</v>
      </c>
      <c r="E15620" s="7">
        <f t="shared" si="488"/>
        <v>28350.64352252824</v>
      </c>
      <c r="G15620" s="6">
        <f t="shared" si="489"/>
        <v>29.999987999997302</v>
      </c>
    </row>
    <row r="15621" spans="1:7">
      <c r="A15621" s="11">
        <v>-40.158333329999998</v>
      </c>
      <c r="B15621" s="11">
        <v>-40.166666669999998</v>
      </c>
      <c r="C15621" s="11">
        <v>0.96240740739999997</v>
      </c>
      <c r="D15621" s="10">
        <v>5.5575524199999999E-5</v>
      </c>
      <c r="E15621" s="7">
        <f t="shared" si="488"/>
        <v>28347.164303714584</v>
      </c>
      <c r="G15621" s="6">
        <f t="shared" si="489"/>
        <v>30.00002400000028</v>
      </c>
    </row>
    <row r="15622" spans="1:7">
      <c r="A15622" s="11">
        <v>-40.166666669999998</v>
      </c>
      <c r="B15622" s="11">
        <v>-40.174999999999997</v>
      </c>
      <c r="C15622" s="11">
        <v>0.96256944440000003</v>
      </c>
      <c r="D15622" s="10">
        <v>5.5568701900000003E-5</v>
      </c>
      <c r="E15622" s="7">
        <f t="shared" si="488"/>
        <v>28343.684483023499</v>
      </c>
      <c r="G15622" s="6">
        <f t="shared" si="489"/>
        <v>29.999987999997302</v>
      </c>
    </row>
    <row r="15623" spans="1:7">
      <c r="A15623" s="11">
        <v>-40.174999999999997</v>
      </c>
      <c r="B15623" s="11">
        <v>-40.183333330000004</v>
      </c>
      <c r="C15623" s="11">
        <v>0.96240740739999997</v>
      </c>
      <c r="D15623" s="10">
        <v>5.556187842E-5</v>
      </c>
      <c r="E15623" s="7">
        <f t="shared" si="488"/>
        <v>28340.204060454977</v>
      </c>
      <c r="G15623" s="6">
        <f t="shared" si="489"/>
        <v>29.999988000022881</v>
      </c>
    </row>
    <row r="15624" spans="1:7">
      <c r="A15624" s="11">
        <v>-40.183333330000004</v>
      </c>
      <c r="B15624" s="11">
        <v>-40.191666669999996</v>
      </c>
      <c r="C15624" s="11">
        <v>0.96240740739999997</v>
      </c>
      <c r="D15624" s="10">
        <v>5.5555053770000001E-5</v>
      </c>
      <c r="E15624" s="7">
        <f t="shared" si="488"/>
        <v>28336.723041109675</v>
      </c>
      <c r="G15624" s="6">
        <f t="shared" si="489"/>
        <v>30.000023999974701</v>
      </c>
    </row>
    <row r="15625" spans="1:7">
      <c r="A15625" s="11">
        <v>-40.191666669999996</v>
      </c>
      <c r="B15625" s="11">
        <v>-40.200000000000003</v>
      </c>
      <c r="C15625" s="11">
        <v>0.96247685189999999</v>
      </c>
      <c r="D15625" s="10">
        <v>5.5548227940000002E-5</v>
      </c>
      <c r="E15625" s="7">
        <f t="shared" si="488"/>
        <v>28333.241419886945</v>
      </c>
      <c r="G15625" s="6">
        <f t="shared" si="489"/>
        <v>29.999988000022881</v>
      </c>
    </row>
    <row r="15626" spans="1:7">
      <c r="A15626" s="11">
        <v>-40.200000000000003</v>
      </c>
      <c r="B15626" s="11">
        <v>-40.208333330000002</v>
      </c>
      <c r="C15626" s="11">
        <v>0.96247685189999999</v>
      </c>
      <c r="D15626" s="10">
        <v>5.554140094E-5</v>
      </c>
      <c r="E15626" s="7">
        <f t="shared" si="488"/>
        <v>28329.759201887435</v>
      </c>
      <c r="G15626" s="6">
        <f t="shared" si="489"/>
        <v>29.999987999997302</v>
      </c>
    </row>
    <row r="15627" spans="1:7">
      <c r="A15627" s="11">
        <v>-40.208333330000002</v>
      </c>
      <c r="B15627" s="11">
        <v>-40.216666670000002</v>
      </c>
      <c r="C15627" s="11">
        <v>0.96254629629999999</v>
      </c>
      <c r="D15627" s="10">
        <v>5.5534572770000002E-5</v>
      </c>
      <c r="E15627" s="7">
        <f t="shared" si="488"/>
        <v>28326.276387111146</v>
      </c>
      <c r="G15627" s="6">
        <f t="shared" si="489"/>
        <v>30.00002400000028</v>
      </c>
    </row>
    <row r="15628" spans="1:7">
      <c r="A15628" s="11">
        <v>-40.216666670000002</v>
      </c>
      <c r="B15628" s="11">
        <v>-40.225000000000001</v>
      </c>
      <c r="C15628" s="11">
        <v>0.96275462960000002</v>
      </c>
      <c r="D15628" s="10">
        <v>5.5527743410000001E-5</v>
      </c>
      <c r="E15628" s="7">
        <f t="shared" si="488"/>
        <v>28322.79296535677</v>
      </c>
      <c r="G15628" s="6">
        <f t="shared" si="489"/>
        <v>29.999987999997302</v>
      </c>
    </row>
    <row r="15629" spans="1:7">
      <c r="A15629" s="11">
        <v>-40.225000000000001</v>
      </c>
      <c r="B15629" s="11">
        <v>-40.233333330000001</v>
      </c>
      <c r="C15629" s="11">
        <v>0.96287037040000001</v>
      </c>
      <c r="D15629" s="10">
        <v>5.552091289E-5</v>
      </c>
      <c r="E15629" s="7">
        <f t="shared" si="488"/>
        <v>28319.308951926268</v>
      </c>
      <c r="G15629" s="6">
        <f t="shared" si="489"/>
        <v>29.999987999997302</v>
      </c>
    </row>
    <row r="15630" spans="1:7">
      <c r="A15630" s="11">
        <v>-40.233333330000001</v>
      </c>
      <c r="B15630" s="11">
        <v>-40.241666670000001</v>
      </c>
      <c r="C15630" s="11">
        <v>0.96307870370000004</v>
      </c>
      <c r="D15630" s="10">
        <v>5.5514081189999999E-5</v>
      </c>
      <c r="E15630" s="7">
        <f t="shared" si="488"/>
        <v>28315.824336618338</v>
      </c>
      <c r="G15630" s="6">
        <f t="shared" si="489"/>
        <v>30.00002400000028</v>
      </c>
    </row>
    <row r="15631" spans="1:7">
      <c r="A15631" s="11">
        <v>-40.241666670000001</v>
      </c>
      <c r="B15631" s="11">
        <v>-40.25</v>
      </c>
      <c r="C15631" s="11">
        <v>0.96314814810000005</v>
      </c>
      <c r="D15631" s="10">
        <v>5.5507248309999999E-5</v>
      </c>
      <c r="E15631" s="7">
        <f t="shared" si="488"/>
        <v>28312.339119432971</v>
      </c>
      <c r="G15631" s="6">
        <f t="shared" si="489"/>
        <v>29.999987999997302</v>
      </c>
    </row>
    <row r="15632" spans="1:7">
      <c r="A15632" s="11">
        <v>-40.25</v>
      </c>
      <c r="B15632" s="11">
        <v>-40.258333329999999</v>
      </c>
      <c r="C15632" s="11">
        <v>0.9633101852</v>
      </c>
      <c r="D15632" s="10">
        <v>5.5500414260000002E-5</v>
      </c>
      <c r="E15632" s="7">
        <f t="shared" si="488"/>
        <v>28308.853305470828</v>
      </c>
      <c r="G15632" s="6">
        <f t="shared" si="489"/>
        <v>29.999987999997302</v>
      </c>
    </row>
    <row r="15633" spans="1:7">
      <c r="A15633" s="11">
        <v>-40.258333329999999</v>
      </c>
      <c r="B15633" s="11">
        <v>-40.266666669999999</v>
      </c>
      <c r="C15633" s="11">
        <v>0.96351851850000003</v>
      </c>
      <c r="D15633" s="10">
        <v>5.5493579040000002E-5</v>
      </c>
      <c r="E15633" s="7">
        <f t="shared" si="488"/>
        <v>28305.366894731909</v>
      </c>
      <c r="G15633" s="6">
        <f t="shared" si="489"/>
        <v>30.00002400000028</v>
      </c>
    </row>
    <row r="15634" spans="1:7">
      <c r="A15634" s="11">
        <v>-40.266666669999999</v>
      </c>
      <c r="B15634" s="11">
        <v>-40.274999999999999</v>
      </c>
      <c r="C15634" s="11">
        <v>0.96333333330000004</v>
      </c>
      <c r="D15634" s="10">
        <v>5.5486742640000002E-5</v>
      </c>
      <c r="E15634" s="7">
        <f t="shared" si="488"/>
        <v>28301.879882115554</v>
      </c>
      <c r="G15634" s="6">
        <f t="shared" si="489"/>
        <v>29.999987999997302</v>
      </c>
    </row>
    <row r="15635" spans="1:7">
      <c r="A15635" s="11">
        <v>-40.274999999999999</v>
      </c>
      <c r="B15635" s="11">
        <v>-40.283333329999998</v>
      </c>
      <c r="C15635" s="11">
        <v>0.96340277780000005</v>
      </c>
      <c r="D15635" s="10">
        <v>5.547990507E-5</v>
      </c>
      <c r="E15635" s="7">
        <f t="shared" si="488"/>
        <v>28298.39227272242</v>
      </c>
      <c r="G15635" s="6">
        <f t="shared" si="489"/>
        <v>29.999987999997302</v>
      </c>
    </row>
    <row r="15636" spans="1:7">
      <c r="A15636" s="11">
        <v>-40.283333329999998</v>
      </c>
      <c r="B15636" s="11">
        <v>-40.291666669999998</v>
      </c>
      <c r="C15636" s="11">
        <v>0.96347222219999995</v>
      </c>
      <c r="D15636" s="10">
        <v>5.547306633E-5</v>
      </c>
      <c r="E15636" s="7">
        <f t="shared" si="488"/>
        <v>28294.90406655251</v>
      </c>
      <c r="G15636" s="6">
        <f t="shared" si="489"/>
        <v>30.00002400000028</v>
      </c>
    </row>
    <row r="15637" spans="1:7">
      <c r="A15637" s="11">
        <v>-40.291666669999998</v>
      </c>
      <c r="B15637" s="11">
        <v>-40.299999999999997</v>
      </c>
      <c r="C15637" s="11">
        <v>0.96342592589999998</v>
      </c>
      <c r="D15637" s="10">
        <v>5.5466226410000002E-5</v>
      </c>
      <c r="E15637" s="7">
        <f t="shared" si="488"/>
        <v>28291.415258505167</v>
      </c>
      <c r="G15637" s="6">
        <f t="shared" si="489"/>
        <v>29.999987999997302</v>
      </c>
    </row>
    <row r="15638" spans="1:7">
      <c r="A15638" s="11">
        <v>-40.299999999999997</v>
      </c>
      <c r="B15638" s="11">
        <v>-40.308333330000004</v>
      </c>
      <c r="C15638" s="11">
        <v>0.96324074069999999</v>
      </c>
      <c r="D15638" s="10">
        <v>5.545938532E-5</v>
      </c>
      <c r="E15638" s="7">
        <f t="shared" si="488"/>
        <v>28287.925853681048</v>
      </c>
      <c r="G15638" s="6">
        <f t="shared" si="489"/>
        <v>29.999988000022881</v>
      </c>
    </row>
    <row r="15639" spans="1:7">
      <c r="A15639" s="11">
        <v>-40.308333330000004</v>
      </c>
      <c r="B15639" s="11">
        <v>-40.316666669999996</v>
      </c>
      <c r="C15639" s="11">
        <v>0.96335648149999997</v>
      </c>
      <c r="D15639" s="10">
        <v>5.5452543049999998E-5</v>
      </c>
      <c r="E15639" s="7">
        <f t="shared" si="488"/>
        <v>28284.435846979493</v>
      </c>
      <c r="G15639" s="6">
        <f t="shared" si="489"/>
        <v>30.000023999974701</v>
      </c>
    </row>
    <row r="15640" spans="1:7">
      <c r="A15640" s="11">
        <v>-40.316666669999996</v>
      </c>
      <c r="B15640" s="11">
        <v>-40.325000000000003</v>
      </c>
      <c r="C15640" s="11">
        <v>0.96340277780000005</v>
      </c>
      <c r="D15640" s="10">
        <v>5.544569961E-5</v>
      </c>
      <c r="E15640" s="7">
        <f t="shared" si="488"/>
        <v>28280.945243501163</v>
      </c>
      <c r="G15640" s="6">
        <f t="shared" si="489"/>
        <v>29.999988000022881</v>
      </c>
    </row>
    <row r="15641" spans="1:7">
      <c r="A15641" s="11">
        <v>-40.325000000000003</v>
      </c>
      <c r="B15641" s="11">
        <v>-40.333333330000002</v>
      </c>
      <c r="C15641" s="11">
        <v>0.96337962960000001</v>
      </c>
      <c r="D15641" s="10">
        <v>5.5438854999999999E-5</v>
      </c>
      <c r="E15641" s="7">
        <f t="shared" si="488"/>
        <v>28277.454043246053</v>
      </c>
      <c r="G15641" s="6">
        <f t="shared" si="489"/>
        <v>29.999987999997302</v>
      </c>
    </row>
    <row r="15642" spans="1:7">
      <c r="A15642" s="11">
        <v>-40.333333330000002</v>
      </c>
      <c r="B15642" s="11">
        <v>-40.341666670000002</v>
      </c>
      <c r="C15642" s="11">
        <v>0.96340277780000005</v>
      </c>
      <c r="D15642" s="10">
        <v>5.5432009220000001E-5</v>
      </c>
      <c r="E15642" s="7">
        <f t="shared" si="488"/>
        <v>28273.962246214167</v>
      </c>
      <c r="G15642" s="6">
        <f t="shared" si="489"/>
        <v>30.00002400000028</v>
      </c>
    </row>
    <row r="15643" spans="1:7">
      <c r="A15643" s="11">
        <v>-40.341666670000002</v>
      </c>
      <c r="B15643" s="11">
        <v>-40.35</v>
      </c>
      <c r="C15643" s="11">
        <v>0.96335648149999997</v>
      </c>
      <c r="D15643" s="10">
        <v>5.5425162259999997E-5</v>
      </c>
      <c r="E15643" s="7">
        <f t="shared" si="488"/>
        <v>28270.469847304845</v>
      </c>
      <c r="G15643" s="6">
        <f t="shared" si="489"/>
        <v>29.999987999997302</v>
      </c>
    </row>
    <row r="15644" spans="1:7">
      <c r="A15644" s="11">
        <v>-40.35</v>
      </c>
      <c r="B15644" s="11">
        <v>-40.358333330000001</v>
      </c>
      <c r="C15644" s="11">
        <v>0.96303240739999996</v>
      </c>
      <c r="D15644" s="10">
        <v>5.541831414E-5</v>
      </c>
      <c r="E15644" s="7">
        <f t="shared" si="488"/>
        <v>28266.976856719408</v>
      </c>
      <c r="G15644" s="6">
        <f t="shared" si="489"/>
        <v>29.999987999997302</v>
      </c>
    </row>
    <row r="15645" spans="1:7">
      <c r="A15645" s="11">
        <v>-40.358333330000001</v>
      </c>
      <c r="B15645" s="11">
        <v>-40.366666670000001</v>
      </c>
      <c r="C15645" s="11">
        <v>0.96293981480000002</v>
      </c>
      <c r="D15645" s="10">
        <v>5.5411464840000003E-5</v>
      </c>
      <c r="E15645" s="7">
        <f t="shared" si="488"/>
        <v>28263.483264256534</v>
      </c>
      <c r="G15645" s="6">
        <f t="shared" si="489"/>
        <v>30.00002400000028</v>
      </c>
    </row>
    <row r="15646" spans="1:7">
      <c r="A15646" s="11">
        <v>-40.366666670000001</v>
      </c>
      <c r="B15646" s="11">
        <v>-40.375</v>
      </c>
      <c r="C15646" s="11">
        <v>0.96303240739999996</v>
      </c>
      <c r="D15646" s="10">
        <v>5.540461436E-5</v>
      </c>
      <c r="E15646" s="7">
        <f t="shared" si="488"/>
        <v>28259.989069916224</v>
      </c>
      <c r="G15646" s="6">
        <f t="shared" si="489"/>
        <v>29.999987999997302</v>
      </c>
    </row>
    <row r="15647" spans="1:7">
      <c r="A15647" s="11">
        <v>-40.375</v>
      </c>
      <c r="B15647" s="11">
        <v>-40.383333329999999</v>
      </c>
      <c r="C15647" s="11">
        <v>0.96273148149999999</v>
      </c>
      <c r="D15647" s="10">
        <v>5.5397762719999997E-5</v>
      </c>
      <c r="E15647" s="7">
        <f t="shared" si="488"/>
        <v>28256.494283899792</v>
      </c>
      <c r="G15647" s="6">
        <f t="shared" si="489"/>
        <v>29.999987999997302</v>
      </c>
    </row>
    <row r="15648" spans="1:7">
      <c r="A15648" s="11">
        <v>-40.383333329999999</v>
      </c>
      <c r="B15648" s="11">
        <v>-40.391666669999999</v>
      </c>
      <c r="C15648" s="11">
        <v>0.96270833330000005</v>
      </c>
      <c r="D15648" s="10">
        <v>5.5390909900000001E-5</v>
      </c>
      <c r="E15648" s="7">
        <f t="shared" si="488"/>
        <v>28252.998896005931</v>
      </c>
      <c r="G15648" s="6">
        <f t="shared" si="489"/>
        <v>30.00002400000028</v>
      </c>
    </row>
    <row r="15649" spans="1:7">
      <c r="A15649" s="11">
        <v>-40.391666669999999</v>
      </c>
      <c r="B15649" s="11">
        <v>-40.4</v>
      </c>
      <c r="C15649" s="11">
        <v>0.96250000000000002</v>
      </c>
      <c r="D15649" s="10">
        <v>5.5384055910000002E-5</v>
      </c>
      <c r="E15649" s="7">
        <f t="shared" si="488"/>
        <v>28249.50291133529</v>
      </c>
      <c r="G15649" s="6">
        <f t="shared" si="489"/>
        <v>29.999987999997302</v>
      </c>
    </row>
    <row r="15650" spans="1:7">
      <c r="A15650" s="11">
        <v>-40.4</v>
      </c>
      <c r="B15650" s="11">
        <v>-40.408333329999998</v>
      </c>
      <c r="C15650" s="11">
        <v>0.96250000000000002</v>
      </c>
      <c r="D15650" s="10">
        <v>5.5377200749999999E-5</v>
      </c>
      <c r="E15650" s="7">
        <f t="shared" si="488"/>
        <v>28246.00632988787</v>
      </c>
      <c r="G15650" s="6">
        <f t="shared" si="489"/>
        <v>29.999987999997302</v>
      </c>
    </row>
    <row r="15651" spans="1:7">
      <c r="A15651" s="11">
        <v>-40.408333329999998</v>
      </c>
      <c r="B15651" s="11">
        <v>-40.416666669999998</v>
      </c>
      <c r="C15651" s="11">
        <v>0.96259259259999996</v>
      </c>
      <c r="D15651" s="10">
        <v>5.5370344420000001E-5</v>
      </c>
      <c r="E15651" s="7">
        <f t="shared" si="488"/>
        <v>28242.509151663675</v>
      </c>
      <c r="G15651" s="6">
        <f t="shared" si="489"/>
        <v>30.00002400000028</v>
      </c>
    </row>
    <row r="15652" spans="1:7">
      <c r="A15652" s="11">
        <v>-40.416666669999998</v>
      </c>
      <c r="B15652" s="11">
        <v>-40.424999999999997</v>
      </c>
      <c r="C15652" s="11">
        <v>0.9626157407</v>
      </c>
      <c r="D15652" s="10">
        <v>5.5363486919999999E-5</v>
      </c>
      <c r="E15652" s="7">
        <f t="shared" si="488"/>
        <v>28239.011376662704</v>
      </c>
      <c r="G15652" s="6">
        <f t="shared" si="489"/>
        <v>29.999987999997302</v>
      </c>
    </row>
    <row r="15653" spans="1:7">
      <c r="A15653" s="11">
        <v>-40.424999999999997</v>
      </c>
      <c r="B15653" s="11">
        <v>-40.433333330000004</v>
      </c>
      <c r="C15653" s="11">
        <v>0.96259259259999996</v>
      </c>
      <c r="D15653" s="10">
        <v>5.5356628239999997E-5</v>
      </c>
      <c r="E15653" s="7">
        <f t="shared" si="488"/>
        <v>28235.512999784296</v>
      </c>
      <c r="G15653" s="6">
        <f t="shared" si="489"/>
        <v>29.999988000022881</v>
      </c>
    </row>
    <row r="15654" spans="1:7">
      <c r="A15654" s="11">
        <v>-40.433333330000004</v>
      </c>
      <c r="B15654" s="11">
        <v>-40.441666669999996</v>
      </c>
      <c r="C15654" s="11">
        <v>0.9626157407</v>
      </c>
      <c r="D15654" s="10">
        <v>5.5349768400000002E-5</v>
      </c>
      <c r="E15654" s="7">
        <f t="shared" si="488"/>
        <v>28232.01403122977</v>
      </c>
      <c r="G15654" s="6">
        <f t="shared" si="489"/>
        <v>30.000023999974701</v>
      </c>
    </row>
    <row r="15655" spans="1:7">
      <c r="A15655" s="11">
        <v>-40.441666669999996</v>
      </c>
      <c r="B15655" s="11">
        <v>-40.450000000000003</v>
      </c>
      <c r="C15655" s="11">
        <v>0.96289351850000005</v>
      </c>
      <c r="D15655" s="10">
        <v>5.5342907380000001E-5</v>
      </c>
      <c r="E15655" s="7">
        <f t="shared" si="488"/>
        <v>28228.514460797807</v>
      </c>
      <c r="G15655" s="6">
        <f t="shared" si="489"/>
        <v>29.999988000022881</v>
      </c>
    </row>
    <row r="15656" spans="1:7">
      <c r="A15656" s="11">
        <v>-40.450000000000003</v>
      </c>
      <c r="B15656" s="11">
        <v>-40.458333330000002</v>
      </c>
      <c r="C15656" s="11">
        <v>0.96314814810000005</v>
      </c>
      <c r="D15656" s="10">
        <v>5.53360452E-5</v>
      </c>
      <c r="E15656" s="7">
        <f t="shared" si="488"/>
        <v>28225.014298689726</v>
      </c>
      <c r="G15656" s="6">
        <f t="shared" si="489"/>
        <v>29.999987999997302</v>
      </c>
    </row>
    <row r="15657" spans="1:7">
      <c r="A15657" s="11">
        <v>-40.458333330000002</v>
      </c>
      <c r="B15657" s="11">
        <v>-40.466666670000002</v>
      </c>
      <c r="C15657" s="11">
        <v>0.96333333330000004</v>
      </c>
      <c r="D15657" s="10">
        <v>5.5329181839999999E-5</v>
      </c>
      <c r="E15657" s="7">
        <f t="shared" si="488"/>
        <v>28221.513534704209</v>
      </c>
      <c r="G15657" s="6">
        <f t="shared" si="489"/>
        <v>30.00002400000028</v>
      </c>
    </row>
    <row r="15658" spans="1:7">
      <c r="A15658" s="11">
        <v>-40.466666670000002</v>
      </c>
      <c r="B15658" s="11">
        <v>-40.475000000000001</v>
      </c>
      <c r="C15658" s="11">
        <v>0.96351851850000003</v>
      </c>
      <c r="D15658" s="10">
        <v>5.5322317310000002E-5</v>
      </c>
      <c r="E15658" s="7">
        <f t="shared" si="488"/>
        <v>28218.012173941916</v>
      </c>
      <c r="G15658" s="6">
        <f t="shared" si="489"/>
        <v>29.999987999997302</v>
      </c>
    </row>
    <row r="15659" spans="1:7">
      <c r="A15659" s="11">
        <v>-40.475000000000001</v>
      </c>
      <c r="B15659" s="11">
        <v>-40.483333330000001</v>
      </c>
      <c r="C15659" s="11">
        <v>0.9635648148</v>
      </c>
      <c r="D15659" s="10">
        <v>5.5315451610000001E-5</v>
      </c>
      <c r="E15659" s="7">
        <f t="shared" si="488"/>
        <v>28214.510216402847</v>
      </c>
      <c r="G15659" s="6">
        <f t="shared" si="489"/>
        <v>29.999987999997302</v>
      </c>
    </row>
    <row r="15660" spans="1:7">
      <c r="A15660" s="11">
        <v>-40.483333330000001</v>
      </c>
      <c r="B15660" s="11">
        <v>-40.491666670000001</v>
      </c>
      <c r="C15660" s="11">
        <v>0.96344907410000002</v>
      </c>
      <c r="D15660" s="10">
        <v>5.5308584750000001E-5</v>
      </c>
      <c r="E15660" s="7">
        <f t="shared" si="488"/>
        <v>28211.007667187652</v>
      </c>
      <c r="G15660" s="6">
        <f t="shared" si="489"/>
        <v>30.00002400000028</v>
      </c>
    </row>
    <row r="15661" spans="1:7">
      <c r="A15661" s="11">
        <v>-40.491666670000001</v>
      </c>
      <c r="B15661" s="11">
        <v>-40.5</v>
      </c>
      <c r="C15661" s="11">
        <v>0.96340277780000005</v>
      </c>
      <c r="D15661" s="10">
        <v>5.5301716710000001E-5</v>
      </c>
      <c r="E15661" s="7">
        <f t="shared" si="488"/>
        <v>28207.504516095025</v>
      </c>
      <c r="G15661" s="6">
        <f t="shared" si="489"/>
        <v>29.999987999997302</v>
      </c>
    </row>
    <row r="15662" spans="1:7">
      <c r="A15662" s="11">
        <v>-40.5</v>
      </c>
      <c r="B15662" s="11">
        <v>-40.508333329999999</v>
      </c>
      <c r="C15662" s="11">
        <v>0.96326388890000003</v>
      </c>
      <c r="D15662" s="10">
        <v>5.5294847499999998E-5</v>
      </c>
      <c r="E15662" s="7">
        <f t="shared" si="488"/>
        <v>28204.000768225622</v>
      </c>
      <c r="G15662" s="6">
        <f t="shared" si="489"/>
        <v>29.999987999997302</v>
      </c>
    </row>
    <row r="15663" spans="1:7">
      <c r="A15663" s="11">
        <v>-40.508333329999999</v>
      </c>
      <c r="B15663" s="11">
        <v>-40.516666669999999</v>
      </c>
      <c r="C15663" s="11">
        <v>0.96273148149999999</v>
      </c>
      <c r="D15663" s="10">
        <v>5.5287977119999998E-5</v>
      </c>
      <c r="E15663" s="7">
        <f t="shared" si="488"/>
        <v>28200.49642357944</v>
      </c>
      <c r="G15663" s="6">
        <f t="shared" si="489"/>
        <v>30.00002400000028</v>
      </c>
    </row>
    <row r="15664" spans="1:7">
      <c r="A15664" s="11">
        <v>-40.516666669999999</v>
      </c>
      <c r="B15664" s="11">
        <v>-40.524999999999999</v>
      </c>
      <c r="C15664" s="11">
        <v>0.96312500000000001</v>
      </c>
      <c r="D15664" s="10">
        <v>5.5281105570000002E-5</v>
      </c>
      <c r="E15664" s="7">
        <f t="shared" si="488"/>
        <v>28196.991482156485</v>
      </c>
      <c r="G15664" s="6">
        <f t="shared" si="489"/>
        <v>29.999987999997302</v>
      </c>
    </row>
    <row r="15665" spans="1:7">
      <c r="A15665" s="11">
        <v>-40.524999999999999</v>
      </c>
      <c r="B15665" s="11">
        <v>-40.533333329999998</v>
      </c>
      <c r="C15665" s="11">
        <v>0.9633101852</v>
      </c>
      <c r="D15665" s="10">
        <v>5.5274232859999999E-5</v>
      </c>
      <c r="E15665" s="7">
        <f t="shared" si="488"/>
        <v>28193.485949057405</v>
      </c>
      <c r="G15665" s="6">
        <f t="shared" si="489"/>
        <v>29.999987999997302</v>
      </c>
    </row>
    <row r="15666" spans="1:7">
      <c r="A15666" s="11">
        <v>-40.533333329999998</v>
      </c>
      <c r="B15666" s="11">
        <v>-40.541666669999998</v>
      </c>
      <c r="C15666" s="11">
        <v>0.96335648149999997</v>
      </c>
      <c r="D15666" s="10">
        <v>5.5267358969999997E-5</v>
      </c>
      <c r="E15666" s="7">
        <f t="shared" si="488"/>
        <v>28189.979814080889</v>
      </c>
      <c r="G15666" s="6">
        <f t="shared" si="489"/>
        <v>30.00002400000028</v>
      </c>
    </row>
    <row r="15667" spans="1:7">
      <c r="A15667" s="11">
        <v>-40.541666669999998</v>
      </c>
      <c r="B15667" s="11">
        <v>-40.549999999999997</v>
      </c>
      <c r="C15667" s="11">
        <v>0.96335648149999997</v>
      </c>
      <c r="D15667" s="10">
        <v>5.5260483920000002E-5</v>
      </c>
      <c r="E15667" s="7">
        <f t="shared" si="488"/>
        <v>28186.473087428258</v>
      </c>
      <c r="G15667" s="6">
        <f t="shared" si="489"/>
        <v>29.999987999997302</v>
      </c>
    </row>
    <row r="15668" spans="1:7">
      <c r="A15668" s="11">
        <v>-40.549999999999997</v>
      </c>
      <c r="B15668" s="11">
        <v>-40.558333330000004</v>
      </c>
      <c r="C15668" s="11">
        <v>0.96342592589999998</v>
      </c>
      <c r="D15668" s="10">
        <v>5.525360769E-5</v>
      </c>
      <c r="E15668" s="7">
        <f t="shared" si="488"/>
        <v>28182.96575889819</v>
      </c>
      <c r="G15668" s="6">
        <f t="shared" si="489"/>
        <v>29.999988000022881</v>
      </c>
    </row>
    <row r="15669" spans="1:7">
      <c r="A15669" s="11">
        <v>-40.558333330000004</v>
      </c>
      <c r="B15669" s="11">
        <v>-40.566666669999996</v>
      </c>
      <c r="C15669" s="11">
        <v>0.96340277780000005</v>
      </c>
      <c r="D15669" s="10">
        <v>5.5246730299999998E-5</v>
      </c>
      <c r="E15669" s="7">
        <f t="shared" si="488"/>
        <v>28179.457838692</v>
      </c>
      <c r="G15669" s="6">
        <f t="shared" si="489"/>
        <v>30.000023999974701</v>
      </c>
    </row>
    <row r="15670" spans="1:7">
      <c r="A15670" s="11">
        <v>-40.566666669999996</v>
      </c>
      <c r="B15670" s="11">
        <v>-40.575000000000003</v>
      </c>
      <c r="C15670" s="11">
        <v>0.96344907410000002</v>
      </c>
      <c r="D15670" s="10">
        <v>5.5239851739999999E-5</v>
      </c>
      <c r="E15670" s="7">
        <f t="shared" si="488"/>
        <v>28175.949321709035</v>
      </c>
      <c r="G15670" s="6">
        <f t="shared" si="489"/>
        <v>29.999988000022881</v>
      </c>
    </row>
    <row r="15671" spans="1:7">
      <c r="A15671" s="11">
        <v>-40.575000000000003</v>
      </c>
      <c r="B15671" s="11">
        <v>-40.583333330000002</v>
      </c>
      <c r="C15671" s="11">
        <v>0.96365740740000005</v>
      </c>
      <c r="D15671" s="10">
        <v>5.5232972009999998E-5</v>
      </c>
      <c r="E15671" s="7">
        <f t="shared" si="488"/>
        <v>28172.44020794929</v>
      </c>
      <c r="G15671" s="6">
        <f t="shared" si="489"/>
        <v>29.999987999997302</v>
      </c>
    </row>
    <row r="15672" spans="1:7">
      <c r="A15672" s="11">
        <v>-40.583333330000002</v>
      </c>
      <c r="B15672" s="11">
        <v>-40.591666670000002</v>
      </c>
      <c r="C15672" s="11">
        <v>0.96363425930000002</v>
      </c>
      <c r="D15672" s="10">
        <v>5.522609111E-5</v>
      </c>
      <c r="E15672" s="7">
        <f t="shared" si="488"/>
        <v>28168.93049741277</v>
      </c>
      <c r="G15672" s="6">
        <f t="shared" si="489"/>
        <v>30.00002400000028</v>
      </c>
    </row>
    <row r="15673" spans="1:7">
      <c r="A15673" s="11">
        <v>-40.591666670000002</v>
      </c>
      <c r="B15673" s="11">
        <v>-40.6</v>
      </c>
      <c r="C15673" s="11">
        <v>0.96375</v>
      </c>
      <c r="D15673" s="10">
        <v>5.5219209039999999E-5</v>
      </c>
      <c r="E15673" s="7">
        <f t="shared" si="488"/>
        <v>28165.42019009947</v>
      </c>
      <c r="G15673" s="6">
        <f t="shared" si="489"/>
        <v>29.999987999997302</v>
      </c>
    </row>
    <row r="15674" spans="1:7">
      <c r="A15674" s="11">
        <v>-40.6</v>
      </c>
      <c r="B15674" s="11">
        <v>-40.608333330000001</v>
      </c>
      <c r="C15674" s="11">
        <v>0.96370370370000003</v>
      </c>
      <c r="D15674" s="10">
        <v>5.5212325809999998E-5</v>
      </c>
      <c r="E15674" s="7">
        <f t="shared" si="488"/>
        <v>28161.909291110049</v>
      </c>
      <c r="G15674" s="6">
        <f t="shared" si="489"/>
        <v>29.999987999997302</v>
      </c>
    </row>
    <row r="15675" spans="1:7">
      <c r="A15675" s="11">
        <v>-40.608333330000001</v>
      </c>
      <c r="B15675" s="11">
        <v>-40.616666670000001</v>
      </c>
      <c r="C15675" s="11">
        <v>0.96368055559999999</v>
      </c>
      <c r="D15675" s="10">
        <v>5.520544141E-5</v>
      </c>
      <c r="E15675" s="7">
        <f t="shared" si="488"/>
        <v>28158.397795343855</v>
      </c>
      <c r="G15675" s="6">
        <f t="shared" si="489"/>
        <v>30.00002400000028</v>
      </c>
    </row>
    <row r="15676" spans="1:7">
      <c r="A15676" s="11">
        <v>-40.616666670000001</v>
      </c>
      <c r="B15676" s="11">
        <v>-40.625</v>
      </c>
      <c r="C15676" s="11">
        <v>0.96361111109999997</v>
      </c>
      <c r="D15676" s="10">
        <v>5.5198555839999999E-5</v>
      </c>
      <c r="E15676" s="7">
        <f t="shared" si="488"/>
        <v>28154.885702800879</v>
      </c>
      <c r="G15676" s="6">
        <f t="shared" si="489"/>
        <v>29.999987999997302</v>
      </c>
    </row>
    <row r="15677" spans="1:7">
      <c r="A15677" s="11">
        <v>-40.625</v>
      </c>
      <c r="B15677" s="11">
        <v>-40.633333329999999</v>
      </c>
      <c r="C15677" s="11">
        <v>0.96351851850000003</v>
      </c>
      <c r="D15677" s="10">
        <v>5.5191669100000002E-5</v>
      </c>
      <c r="E15677" s="7">
        <f t="shared" si="488"/>
        <v>28151.373013481127</v>
      </c>
      <c r="G15677" s="6">
        <f t="shared" si="489"/>
        <v>29.999987999997302</v>
      </c>
    </row>
    <row r="15678" spans="1:7">
      <c r="A15678" s="11">
        <v>-40.633333329999999</v>
      </c>
      <c r="B15678" s="11">
        <v>-40.641666669999999</v>
      </c>
      <c r="C15678" s="11">
        <v>0.9634953704</v>
      </c>
      <c r="D15678" s="10">
        <v>5.5184781190000002E-5</v>
      </c>
      <c r="E15678" s="7">
        <f t="shared" si="488"/>
        <v>28147.859727384599</v>
      </c>
      <c r="G15678" s="6">
        <f t="shared" si="489"/>
        <v>30.00002400000028</v>
      </c>
    </row>
    <row r="15679" spans="1:7">
      <c r="A15679" s="11">
        <v>-40.641666669999999</v>
      </c>
      <c r="B15679" s="11">
        <v>-40.65</v>
      </c>
      <c r="C15679" s="11">
        <v>0.9634953704</v>
      </c>
      <c r="D15679" s="10">
        <v>5.5177892120000002E-5</v>
      </c>
      <c r="E15679" s="7">
        <f t="shared" si="488"/>
        <v>28144.345849611949</v>
      </c>
      <c r="G15679" s="6">
        <f t="shared" si="489"/>
        <v>29.999987999997302</v>
      </c>
    </row>
    <row r="15680" spans="1:7">
      <c r="A15680" s="11">
        <v>-40.65</v>
      </c>
      <c r="B15680" s="11">
        <v>-40.658333329999998</v>
      </c>
      <c r="C15680" s="11">
        <v>0.96337962960000001</v>
      </c>
      <c r="D15680" s="10">
        <v>5.5171001879999998E-5</v>
      </c>
      <c r="E15680" s="7">
        <f t="shared" si="488"/>
        <v>28140.831375062517</v>
      </c>
      <c r="G15680" s="6">
        <f t="shared" si="489"/>
        <v>29.999987999997302</v>
      </c>
    </row>
    <row r="15681" spans="1:7">
      <c r="A15681" s="11">
        <v>-40.658333329999998</v>
      </c>
      <c r="B15681" s="11">
        <v>-40.666666669999998</v>
      </c>
      <c r="C15681" s="11">
        <v>0.96321759259999995</v>
      </c>
      <c r="D15681" s="10">
        <v>5.5164110469999998E-5</v>
      </c>
      <c r="E15681" s="7">
        <f t="shared" si="488"/>
        <v>28137.316303736312</v>
      </c>
      <c r="G15681" s="6">
        <f t="shared" si="489"/>
        <v>30.00002400000028</v>
      </c>
    </row>
    <row r="15682" spans="1:7">
      <c r="A15682" s="11">
        <v>-40.666666669999998</v>
      </c>
      <c r="B15682" s="11">
        <v>-40.674999999999997</v>
      </c>
      <c r="C15682" s="11">
        <v>0.96300925930000003</v>
      </c>
      <c r="D15682" s="10">
        <v>5.5157217899999999E-5</v>
      </c>
      <c r="E15682" s="7">
        <f t="shared" ref="E15682:E15745" si="490">D15682*SurfaceArea</f>
        <v>28133.800640733985</v>
      </c>
      <c r="G15682" s="6">
        <f t="shared" si="489"/>
        <v>29.999987999997302</v>
      </c>
    </row>
    <row r="15683" spans="1:7">
      <c r="A15683" s="11">
        <v>-40.674999999999997</v>
      </c>
      <c r="B15683" s="11">
        <v>-40.683333330000004</v>
      </c>
      <c r="C15683" s="11">
        <v>0.96293981480000002</v>
      </c>
      <c r="D15683" s="10">
        <v>5.5150324149999999E-5</v>
      </c>
      <c r="E15683" s="7">
        <f t="shared" si="490"/>
        <v>28130.284375854226</v>
      </c>
      <c r="G15683" s="6">
        <f t="shared" ref="G15683:G15746" si="491">ABS(A15683-B15683)*60*60</f>
        <v>29.999988000022881</v>
      </c>
    </row>
    <row r="15684" spans="1:7">
      <c r="A15684" s="11">
        <v>-40.683333330000004</v>
      </c>
      <c r="B15684" s="11">
        <v>-40.691666669999996</v>
      </c>
      <c r="C15684" s="11">
        <v>0.96298611109999999</v>
      </c>
      <c r="D15684" s="10">
        <v>5.5143429250000003E-5</v>
      </c>
      <c r="E15684" s="7">
        <f t="shared" si="490"/>
        <v>28126.767524399002</v>
      </c>
      <c r="G15684" s="6">
        <f t="shared" si="491"/>
        <v>30.000023999974701</v>
      </c>
    </row>
    <row r="15685" spans="1:7">
      <c r="A15685" s="11">
        <v>-40.691666669999996</v>
      </c>
      <c r="B15685" s="11">
        <v>-40.700000000000003</v>
      </c>
      <c r="C15685" s="11">
        <v>0.96284722219999996</v>
      </c>
      <c r="D15685" s="10">
        <v>5.513653317E-5</v>
      </c>
      <c r="E15685" s="7">
        <f t="shared" si="490"/>
        <v>28123.250071066341</v>
      </c>
      <c r="G15685" s="6">
        <f t="shared" si="491"/>
        <v>29.999988000022881</v>
      </c>
    </row>
    <row r="15686" spans="1:7">
      <c r="A15686" s="11">
        <v>-40.700000000000003</v>
      </c>
      <c r="B15686" s="11">
        <v>-40.708333330000002</v>
      </c>
      <c r="C15686" s="11">
        <v>0.96280092589999999</v>
      </c>
      <c r="D15686" s="10">
        <v>5.5129635929999998E-5</v>
      </c>
      <c r="E15686" s="7">
        <f t="shared" si="490"/>
        <v>28119.732026057562</v>
      </c>
      <c r="G15686" s="6">
        <f t="shared" si="491"/>
        <v>29.999987999997302</v>
      </c>
    </row>
    <row r="15687" spans="1:7">
      <c r="A15687" s="11">
        <v>-40.708333330000002</v>
      </c>
      <c r="B15687" s="11">
        <v>-40.716666670000002</v>
      </c>
      <c r="C15687" s="11">
        <v>0.96287037040000001</v>
      </c>
      <c r="D15687" s="10">
        <v>5.5122737519999999E-5</v>
      </c>
      <c r="E15687" s="7">
        <f t="shared" si="490"/>
        <v>28116.213384272003</v>
      </c>
      <c r="G15687" s="6">
        <f t="shared" si="491"/>
        <v>30.00002400000028</v>
      </c>
    </row>
    <row r="15688" spans="1:7">
      <c r="A15688" s="11">
        <v>-40.716666670000002</v>
      </c>
      <c r="B15688" s="11">
        <v>-40.725000000000001</v>
      </c>
      <c r="C15688" s="11">
        <v>0.96289351850000005</v>
      </c>
      <c r="D15688" s="10">
        <v>5.511583795E-5</v>
      </c>
      <c r="E15688" s="7">
        <f t="shared" si="490"/>
        <v>28112.694150810326</v>
      </c>
      <c r="G15688" s="6">
        <f t="shared" si="491"/>
        <v>29.999987999997302</v>
      </c>
    </row>
    <row r="15689" spans="1:7">
      <c r="A15689" s="11">
        <v>-40.725000000000001</v>
      </c>
      <c r="B15689" s="11">
        <v>-40.733333330000001</v>
      </c>
      <c r="C15689" s="11">
        <v>0.96296296299999995</v>
      </c>
      <c r="D15689" s="10">
        <v>5.5108937209999998E-5</v>
      </c>
      <c r="E15689" s="7">
        <f t="shared" si="490"/>
        <v>28109.174320571867</v>
      </c>
      <c r="G15689" s="6">
        <f t="shared" si="491"/>
        <v>29.999987999997302</v>
      </c>
    </row>
    <row r="15690" spans="1:7">
      <c r="A15690" s="11">
        <v>-40.733333330000001</v>
      </c>
      <c r="B15690" s="11">
        <v>-40.741666670000001</v>
      </c>
      <c r="C15690" s="11">
        <v>0.96291666669999998</v>
      </c>
      <c r="D15690" s="10">
        <v>5.5102035310000002E-5</v>
      </c>
      <c r="E15690" s="7">
        <f t="shared" si="490"/>
        <v>28105.653898657292</v>
      </c>
      <c r="G15690" s="6">
        <f t="shared" si="491"/>
        <v>30.00002400000028</v>
      </c>
    </row>
    <row r="15691" spans="1:7">
      <c r="A15691" s="11">
        <v>-40.741666670000001</v>
      </c>
      <c r="B15691" s="11">
        <v>-40.75</v>
      </c>
      <c r="C15691" s="11">
        <v>0.96273148149999999</v>
      </c>
      <c r="D15691" s="10">
        <v>5.5095132239999997E-5</v>
      </c>
      <c r="E15691" s="7">
        <f t="shared" si="490"/>
        <v>28102.132879965935</v>
      </c>
      <c r="G15691" s="6">
        <f t="shared" si="491"/>
        <v>29.999987999997302</v>
      </c>
    </row>
    <row r="15692" spans="1:7">
      <c r="A15692" s="11">
        <v>-40.75</v>
      </c>
      <c r="B15692" s="11">
        <v>-40.758333329999999</v>
      </c>
      <c r="C15692" s="11">
        <v>0.96250000000000002</v>
      </c>
      <c r="D15692" s="10">
        <v>5.5088228000000002E-5</v>
      </c>
      <c r="E15692" s="7">
        <f t="shared" si="490"/>
        <v>28098.611264497806</v>
      </c>
      <c r="G15692" s="6">
        <f t="shared" si="491"/>
        <v>29.999987999997302</v>
      </c>
    </row>
    <row r="15693" spans="1:7">
      <c r="A15693" s="11">
        <v>-40.758333329999999</v>
      </c>
      <c r="B15693" s="11">
        <v>-40.766666669999999</v>
      </c>
      <c r="C15693" s="11">
        <v>0.96219907410000005</v>
      </c>
      <c r="D15693" s="10">
        <v>5.50813226E-5</v>
      </c>
      <c r="E15693" s="7">
        <f t="shared" si="490"/>
        <v>28095.089057353551</v>
      </c>
      <c r="G15693" s="6">
        <f t="shared" si="491"/>
        <v>30.00002400000028</v>
      </c>
    </row>
    <row r="15694" spans="1:7">
      <c r="A15694" s="11">
        <v>-40.766666669999999</v>
      </c>
      <c r="B15694" s="11">
        <v>-40.774999999999999</v>
      </c>
      <c r="C15694" s="11">
        <v>0.96206018520000003</v>
      </c>
      <c r="D15694" s="10">
        <v>5.5074416030000002E-5</v>
      </c>
      <c r="E15694" s="7">
        <f t="shared" si="490"/>
        <v>28091.56625343252</v>
      </c>
      <c r="G15694" s="6">
        <f t="shared" si="491"/>
        <v>29.999987999997302</v>
      </c>
    </row>
    <row r="15695" spans="1:7">
      <c r="A15695" s="11">
        <v>-40.774999999999999</v>
      </c>
      <c r="B15695" s="11">
        <v>-40.783333329999998</v>
      </c>
      <c r="C15695" s="11">
        <v>0.96208333329999995</v>
      </c>
      <c r="D15695" s="10">
        <v>5.5067508299999998E-5</v>
      </c>
      <c r="E15695" s="7">
        <f t="shared" si="490"/>
        <v>28088.042857835368</v>
      </c>
      <c r="G15695" s="6">
        <f t="shared" si="491"/>
        <v>29.999987999997302</v>
      </c>
    </row>
    <row r="15696" spans="1:7">
      <c r="A15696" s="11">
        <v>-40.783333329999998</v>
      </c>
      <c r="B15696" s="11">
        <v>-40.791666669999998</v>
      </c>
      <c r="C15696" s="11">
        <v>0.96182870369999995</v>
      </c>
      <c r="D15696" s="10">
        <v>5.506059941E-5</v>
      </c>
      <c r="E15696" s="7">
        <f t="shared" si="490"/>
        <v>28084.518870562093</v>
      </c>
      <c r="G15696" s="6">
        <f t="shared" si="491"/>
        <v>30.00002400000028</v>
      </c>
    </row>
    <row r="15697" spans="1:7">
      <c r="A15697" s="11">
        <v>-40.791666669999998</v>
      </c>
      <c r="B15697" s="11">
        <v>-40.799999999999997</v>
      </c>
      <c r="C15697" s="11">
        <v>0.96136574070000003</v>
      </c>
      <c r="D15697" s="10">
        <v>5.5053689349999998E-5</v>
      </c>
      <c r="E15697" s="7">
        <f t="shared" si="490"/>
        <v>28080.994286512043</v>
      </c>
      <c r="G15697" s="6">
        <f t="shared" si="491"/>
        <v>29.999987999997302</v>
      </c>
    </row>
    <row r="15698" spans="1:7">
      <c r="A15698" s="11">
        <v>-40.799999999999997</v>
      </c>
      <c r="B15698" s="11">
        <v>-40.808333330000004</v>
      </c>
      <c r="C15698" s="11">
        <v>0.96078703700000001</v>
      </c>
      <c r="D15698" s="10">
        <v>5.5046778120000001E-5</v>
      </c>
      <c r="E15698" s="7">
        <f t="shared" si="490"/>
        <v>28077.469105685217</v>
      </c>
      <c r="G15698" s="6">
        <f t="shared" si="491"/>
        <v>29.999988000022881</v>
      </c>
    </row>
    <row r="15699" spans="1:7">
      <c r="A15699" s="11">
        <v>-40.808333330000004</v>
      </c>
      <c r="B15699" s="11">
        <v>-40.816666669999996</v>
      </c>
      <c r="C15699" s="11">
        <v>0.96053240740000001</v>
      </c>
      <c r="D15699" s="10">
        <v>5.5039865730000003E-5</v>
      </c>
      <c r="E15699" s="7">
        <f t="shared" si="490"/>
        <v>28073.943333182269</v>
      </c>
      <c r="G15699" s="6">
        <f t="shared" si="491"/>
        <v>30.000023999974701</v>
      </c>
    </row>
    <row r="15700" spans="1:7">
      <c r="A15700" s="11">
        <v>-40.816666669999996</v>
      </c>
      <c r="B15700" s="11">
        <v>-40.825000000000003</v>
      </c>
      <c r="C15700" s="11">
        <v>0.96039351849999999</v>
      </c>
      <c r="D15700" s="10">
        <v>5.5032952179999999E-5</v>
      </c>
      <c r="E15700" s="7">
        <f t="shared" si="490"/>
        <v>28070.416969003196</v>
      </c>
      <c r="G15700" s="6">
        <f t="shared" si="491"/>
        <v>29.999988000022881</v>
      </c>
    </row>
    <row r="15701" spans="1:7">
      <c r="A15701" s="11">
        <v>-40.825000000000003</v>
      </c>
      <c r="B15701" s="11">
        <v>-40.833333330000002</v>
      </c>
      <c r="C15701" s="11">
        <v>0.95997685190000004</v>
      </c>
      <c r="D15701" s="10">
        <v>5.5026037459999998E-5</v>
      </c>
      <c r="E15701" s="7">
        <f t="shared" si="490"/>
        <v>28066.890008047347</v>
      </c>
      <c r="G15701" s="6">
        <f t="shared" si="491"/>
        <v>29.999987999997302</v>
      </c>
    </row>
    <row r="15702" spans="1:7">
      <c r="A15702" s="11">
        <v>-40.833333330000002</v>
      </c>
      <c r="B15702" s="11">
        <v>-40.841666670000002</v>
      </c>
      <c r="C15702" s="11">
        <v>0.9600231481</v>
      </c>
      <c r="D15702" s="10">
        <v>5.5019121570000001E-5</v>
      </c>
      <c r="E15702" s="7">
        <f t="shared" si="490"/>
        <v>28063.362450314722</v>
      </c>
      <c r="G15702" s="6">
        <f t="shared" si="491"/>
        <v>30.00002400000028</v>
      </c>
    </row>
    <row r="15703" spans="1:7">
      <c r="A15703" s="11">
        <v>-40.841666670000002</v>
      </c>
      <c r="B15703" s="11">
        <v>-40.85</v>
      </c>
      <c r="C15703" s="11">
        <v>0.95997685190000004</v>
      </c>
      <c r="D15703" s="10">
        <v>5.501220453E-5</v>
      </c>
      <c r="E15703" s="7">
        <f t="shared" si="490"/>
        <v>28059.834306006633</v>
      </c>
      <c r="G15703" s="6">
        <f t="shared" si="491"/>
        <v>29.999987999997302</v>
      </c>
    </row>
    <row r="15704" spans="1:7">
      <c r="A15704" s="11">
        <v>-40.85</v>
      </c>
      <c r="B15704" s="11">
        <v>-40.858333330000001</v>
      </c>
      <c r="C15704" s="11">
        <v>0.95981481479999997</v>
      </c>
      <c r="D15704" s="10">
        <v>5.5005286320000003E-5</v>
      </c>
      <c r="E15704" s="7">
        <f t="shared" si="490"/>
        <v>28056.305564921768</v>
      </c>
      <c r="G15704" s="6">
        <f t="shared" si="491"/>
        <v>29.999987999997302</v>
      </c>
    </row>
    <row r="15705" spans="1:7">
      <c r="A15705" s="11">
        <v>-40.858333330000001</v>
      </c>
      <c r="B15705" s="11">
        <v>-40.866666670000001</v>
      </c>
      <c r="C15705" s="11">
        <v>0.95939814810000001</v>
      </c>
      <c r="D15705" s="10">
        <v>5.4998366940000003E-5</v>
      </c>
      <c r="E15705" s="7">
        <f t="shared" si="490"/>
        <v>28052.77622706012</v>
      </c>
      <c r="G15705" s="6">
        <f t="shared" si="491"/>
        <v>30.00002400000028</v>
      </c>
    </row>
    <row r="15706" spans="1:7">
      <c r="A15706" s="11">
        <v>-40.866666670000001</v>
      </c>
      <c r="B15706" s="11">
        <v>-40.875</v>
      </c>
      <c r="C15706" s="11">
        <v>0.95928240740000004</v>
      </c>
      <c r="D15706" s="10">
        <v>5.4991446409999999E-5</v>
      </c>
      <c r="E15706" s="7">
        <f t="shared" si="490"/>
        <v>28049.246302623011</v>
      </c>
      <c r="G15706" s="6">
        <f t="shared" si="491"/>
        <v>29.999987999997302</v>
      </c>
    </row>
    <row r="15707" spans="1:7">
      <c r="A15707" s="11">
        <v>-40.875</v>
      </c>
      <c r="B15707" s="11">
        <v>-40.883333329999999</v>
      </c>
      <c r="C15707" s="11">
        <v>0.95909722220000004</v>
      </c>
      <c r="D15707" s="10">
        <v>5.4984524709999999E-5</v>
      </c>
      <c r="E15707" s="7">
        <f t="shared" si="490"/>
        <v>28045.715781409122</v>
      </c>
      <c r="G15707" s="6">
        <f t="shared" si="491"/>
        <v>29.999987999997302</v>
      </c>
    </row>
    <row r="15708" spans="1:7">
      <c r="A15708" s="11">
        <v>-40.883333329999999</v>
      </c>
      <c r="B15708" s="11">
        <v>-40.891666669999999</v>
      </c>
      <c r="C15708" s="11">
        <v>0.95914351850000001</v>
      </c>
      <c r="D15708" s="10">
        <v>5.4977601840000002E-5</v>
      </c>
      <c r="E15708" s="7">
        <f t="shared" si="490"/>
        <v>28042.184663418459</v>
      </c>
      <c r="G15708" s="6">
        <f t="shared" si="491"/>
        <v>30.00002400000028</v>
      </c>
    </row>
    <row r="15709" spans="1:7">
      <c r="A15709" s="11">
        <v>-40.891666669999999</v>
      </c>
      <c r="B15709" s="11">
        <v>-40.9</v>
      </c>
      <c r="C15709" s="11">
        <v>0.95909722220000004</v>
      </c>
      <c r="D15709" s="10">
        <v>5.4970677820000002E-5</v>
      </c>
      <c r="E15709" s="7">
        <f t="shared" si="490"/>
        <v>28038.65295885233</v>
      </c>
      <c r="G15709" s="6">
        <f t="shared" si="491"/>
        <v>29.999987999997302</v>
      </c>
    </row>
    <row r="15710" spans="1:7">
      <c r="A15710" s="11">
        <v>-40.9</v>
      </c>
      <c r="B15710" s="11">
        <v>-40.908333329999998</v>
      </c>
      <c r="C15710" s="11">
        <v>0.95907407410000001</v>
      </c>
      <c r="D15710" s="10">
        <v>5.4963752629999998E-5</v>
      </c>
      <c r="E15710" s="7">
        <f t="shared" si="490"/>
        <v>28035.120657509418</v>
      </c>
      <c r="G15710" s="6">
        <f t="shared" si="491"/>
        <v>29.999987999997302</v>
      </c>
    </row>
    <row r="15711" spans="1:7">
      <c r="A15711" s="11">
        <v>-40.908333329999998</v>
      </c>
      <c r="B15711" s="11">
        <v>-40.916666669999998</v>
      </c>
      <c r="C15711" s="11">
        <v>0.95902777780000004</v>
      </c>
      <c r="D15711" s="10">
        <v>5.4956826269999999E-5</v>
      </c>
      <c r="E15711" s="7">
        <f t="shared" si="490"/>
        <v>28031.587759389735</v>
      </c>
      <c r="G15711" s="6">
        <f t="shared" si="491"/>
        <v>30.00002400000028</v>
      </c>
    </row>
    <row r="15712" spans="1:7">
      <c r="A15712" s="11">
        <v>-40.916666669999998</v>
      </c>
      <c r="B15712" s="11">
        <v>-40.924999999999997</v>
      </c>
      <c r="C15712" s="11">
        <v>0.95914351850000001</v>
      </c>
      <c r="D15712" s="10">
        <v>5.4949898760000002E-5</v>
      </c>
      <c r="E15712" s="7">
        <f t="shared" si="490"/>
        <v>28028.054274694587</v>
      </c>
      <c r="G15712" s="6">
        <f t="shared" si="491"/>
        <v>29.999987999997302</v>
      </c>
    </row>
    <row r="15713" spans="1:7">
      <c r="A15713" s="11">
        <v>-40.924999999999997</v>
      </c>
      <c r="B15713" s="11">
        <v>-40.933333330000004</v>
      </c>
      <c r="C15713" s="11">
        <v>0.95909722220000004</v>
      </c>
      <c r="D15713" s="10">
        <v>5.4942970080000002E-5</v>
      </c>
      <c r="E15713" s="7">
        <f t="shared" si="490"/>
        <v>28024.520193222659</v>
      </c>
      <c r="G15713" s="6">
        <f t="shared" si="491"/>
        <v>29.999988000022881</v>
      </c>
    </row>
    <row r="15714" spans="1:7">
      <c r="A15714" s="11">
        <v>-40.933333330000004</v>
      </c>
      <c r="B15714" s="11">
        <v>-40.941666669999996</v>
      </c>
      <c r="C15714" s="11">
        <v>0.95886574069999997</v>
      </c>
      <c r="D15714" s="10">
        <v>5.4936040240000003E-5</v>
      </c>
      <c r="E15714" s="7">
        <f t="shared" si="490"/>
        <v>28020.98552007461</v>
      </c>
      <c r="G15714" s="6">
        <f t="shared" si="491"/>
        <v>30.000023999974701</v>
      </c>
    </row>
    <row r="15715" spans="1:7">
      <c r="A15715" s="11">
        <v>-40.941666669999996</v>
      </c>
      <c r="B15715" s="11">
        <v>-40.950000000000003</v>
      </c>
      <c r="C15715" s="11">
        <v>0.95905092589999996</v>
      </c>
      <c r="D15715" s="10">
        <v>5.4929109240000003E-5</v>
      </c>
      <c r="E15715" s="7">
        <f t="shared" si="490"/>
        <v>28017.450255250442</v>
      </c>
      <c r="G15715" s="6">
        <f t="shared" si="491"/>
        <v>29.999988000022881</v>
      </c>
    </row>
    <row r="15716" spans="1:7">
      <c r="A15716" s="11">
        <v>-40.950000000000003</v>
      </c>
      <c r="B15716" s="11">
        <v>-40.958333330000002</v>
      </c>
      <c r="C15716" s="11">
        <v>0.9588194444</v>
      </c>
      <c r="D15716" s="10">
        <v>5.4922177080000003E-5</v>
      </c>
      <c r="E15716" s="7">
        <f t="shared" si="490"/>
        <v>28013.914398750152</v>
      </c>
      <c r="G15716" s="6">
        <f t="shared" si="491"/>
        <v>29.999987999997302</v>
      </c>
    </row>
    <row r="15717" spans="1:7">
      <c r="A15717" s="11">
        <v>-40.958333330000002</v>
      </c>
      <c r="B15717" s="11">
        <v>-40.966666670000002</v>
      </c>
      <c r="C15717" s="11">
        <v>0.95877314810000003</v>
      </c>
      <c r="D15717" s="10">
        <v>5.491524375E-5</v>
      </c>
      <c r="E15717" s="7">
        <f t="shared" si="490"/>
        <v>28010.377945473083</v>
      </c>
      <c r="G15717" s="6">
        <f t="shared" si="491"/>
        <v>30.00002400000028</v>
      </c>
    </row>
    <row r="15718" spans="1:7">
      <c r="A15718" s="11">
        <v>-40.966666670000002</v>
      </c>
      <c r="B15718" s="11">
        <v>-40.975000000000001</v>
      </c>
      <c r="C15718" s="11">
        <v>0.95886574069999997</v>
      </c>
      <c r="D15718" s="10">
        <v>5.4908309270000001E-5</v>
      </c>
      <c r="E15718" s="7">
        <f t="shared" si="490"/>
        <v>28006.840905620549</v>
      </c>
      <c r="G15718" s="6">
        <f t="shared" si="491"/>
        <v>29.999987999997302</v>
      </c>
    </row>
    <row r="15719" spans="1:7">
      <c r="A15719" s="11">
        <v>-40.975000000000001</v>
      </c>
      <c r="B15719" s="11">
        <v>-40.983333330000001</v>
      </c>
      <c r="C15719" s="11">
        <v>0.95872685189999995</v>
      </c>
      <c r="D15719" s="10">
        <v>5.4901373619999998E-5</v>
      </c>
      <c r="E15719" s="7">
        <f t="shared" si="490"/>
        <v>28003.303268991236</v>
      </c>
      <c r="G15719" s="6">
        <f t="shared" si="491"/>
        <v>29.999987999997302</v>
      </c>
    </row>
    <row r="15720" spans="1:7">
      <c r="A15720" s="11">
        <v>-40.983333330000001</v>
      </c>
      <c r="B15720" s="11">
        <v>-40.991666670000001</v>
      </c>
      <c r="C15720" s="11">
        <v>0.9585648148</v>
      </c>
      <c r="D15720" s="10">
        <v>5.4894436810000002E-5</v>
      </c>
      <c r="E15720" s="7">
        <f t="shared" si="490"/>
        <v>27999.765040685808</v>
      </c>
      <c r="G15720" s="6">
        <f t="shared" si="491"/>
        <v>30.00002400000028</v>
      </c>
    </row>
    <row r="15721" spans="1:7">
      <c r="A15721" s="11">
        <v>-40.991666670000001</v>
      </c>
      <c r="B15721" s="11">
        <v>-41</v>
      </c>
      <c r="C15721" s="11">
        <v>0.95821759259999995</v>
      </c>
      <c r="D15721" s="10">
        <v>5.4887498839999999E-5</v>
      </c>
      <c r="E15721" s="7">
        <f t="shared" si="490"/>
        <v>27996.226220704251</v>
      </c>
      <c r="G15721" s="6">
        <f t="shared" si="491"/>
        <v>29.999987999997302</v>
      </c>
    </row>
    <row r="15722" spans="1:7">
      <c r="A15722" s="11">
        <v>-41</v>
      </c>
      <c r="B15722" s="11">
        <v>-41.008333329999999</v>
      </c>
      <c r="C15722" s="11">
        <v>0.9578703704</v>
      </c>
      <c r="D15722" s="10">
        <v>5.48805597E-5</v>
      </c>
      <c r="E15722" s="7">
        <f t="shared" si="490"/>
        <v>27992.686803945922</v>
      </c>
      <c r="G15722" s="6">
        <f t="shared" si="491"/>
        <v>29.999987999997302</v>
      </c>
    </row>
    <row r="15723" spans="1:7">
      <c r="A15723" s="11">
        <v>-41.008333329999999</v>
      </c>
      <c r="B15723" s="11">
        <v>-41.016666669999999</v>
      </c>
      <c r="C15723" s="11">
        <v>0.95793981480000001</v>
      </c>
      <c r="D15723" s="10">
        <v>5.4873619409999997E-5</v>
      </c>
      <c r="E15723" s="7">
        <f t="shared" si="490"/>
        <v>27989.146800612125</v>
      </c>
      <c r="G15723" s="6">
        <f t="shared" si="491"/>
        <v>30.00002400000028</v>
      </c>
    </row>
    <row r="15724" spans="1:7">
      <c r="A15724" s="11">
        <v>-41.016666669999999</v>
      </c>
      <c r="B15724" s="11">
        <v>-41.024999999999999</v>
      </c>
      <c r="C15724" s="11">
        <v>0.95789351850000004</v>
      </c>
      <c r="D15724" s="10">
        <v>5.4866677960000002E-5</v>
      </c>
      <c r="E15724" s="7">
        <f t="shared" si="490"/>
        <v>27985.606205602209</v>
      </c>
      <c r="G15724" s="6">
        <f t="shared" si="491"/>
        <v>29.999987999997302</v>
      </c>
    </row>
    <row r="15725" spans="1:7">
      <c r="A15725" s="11">
        <v>-41.024999999999999</v>
      </c>
      <c r="B15725" s="11">
        <v>-41.033333329999998</v>
      </c>
      <c r="C15725" s="11">
        <v>0.95756944440000002</v>
      </c>
      <c r="D15725" s="10">
        <v>5.4859735340000003E-5</v>
      </c>
      <c r="E15725" s="7">
        <f t="shared" si="490"/>
        <v>27982.065013815518</v>
      </c>
      <c r="G15725" s="6">
        <f t="shared" si="491"/>
        <v>29.999987999997302</v>
      </c>
    </row>
    <row r="15726" spans="1:7">
      <c r="A15726" s="11">
        <v>-41.033333329999998</v>
      </c>
      <c r="B15726" s="11">
        <v>-41.041666669999998</v>
      </c>
      <c r="C15726" s="11">
        <v>0.9573611111</v>
      </c>
      <c r="D15726" s="10">
        <v>5.485279157E-5</v>
      </c>
      <c r="E15726" s="7">
        <f t="shared" si="490"/>
        <v>27978.523235453358</v>
      </c>
      <c r="G15726" s="6">
        <f t="shared" si="491"/>
        <v>30.00002400000028</v>
      </c>
    </row>
    <row r="15727" spans="1:7">
      <c r="A15727" s="11">
        <v>-41.041666669999998</v>
      </c>
      <c r="B15727" s="11">
        <v>-41.05</v>
      </c>
      <c r="C15727" s="11">
        <v>0.95796296299999995</v>
      </c>
      <c r="D15727" s="10">
        <v>5.4845846630000001E-5</v>
      </c>
      <c r="E15727" s="7">
        <f t="shared" si="490"/>
        <v>27974.980860314423</v>
      </c>
      <c r="G15727" s="6">
        <f t="shared" si="491"/>
        <v>29.999987999997302</v>
      </c>
    </row>
    <row r="15728" spans="1:7">
      <c r="A15728" s="11">
        <v>-41.05</v>
      </c>
      <c r="B15728" s="11">
        <v>-41.058333330000004</v>
      </c>
      <c r="C15728" s="11">
        <v>0.95791666669999997</v>
      </c>
      <c r="D15728" s="10">
        <v>5.4838900539999998E-5</v>
      </c>
      <c r="E15728" s="7">
        <f t="shared" si="490"/>
        <v>27971.437898600019</v>
      </c>
      <c r="G15728" s="6">
        <f t="shared" si="491"/>
        <v>29.999988000022881</v>
      </c>
    </row>
    <row r="15729" spans="1:7">
      <c r="A15729" s="11">
        <v>-41.058333330000004</v>
      </c>
      <c r="B15729" s="11">
        <v>-41.066666669999996</v>
      </c>
      <c r="C15729" s="11">
        <v>0.95773148149999998</v>
      </c>
      <c r="D15729" s="10">
        <v>5.4831953279999999E-5</v>
      </c>
      <c r="E15729" s="7">
        <f t="shared" si="490"/>
        <v>27967.89434010884</v>
      </c>
      <c r="G15729" s="6">
        <f t="shared" si="491"/>
        <v>30.000023999974701</v>
      </c>
    </row>
    <row r="15730" spans="1:7">
      <c r="A15730" s="11">
        <v>-41.066666669999996</v>
      </c>
      <c r="B15730" s="11">
        <v>-41.075000000000003</v>
      </c>
      <c r="C15730" s="11">
        <v>0.95740740739999997</v>
      </c>
      <c r="D15730" s="10">
        <v>5.4825004860000001E-5</v>
      </c>
      <c r="E15730" s="7">
        <f t="shared" si="490"/>
        <v>27964.350189941542</v>
      </c>
      <c r="G15730" s="6">
        <f t="shared" si="491"/>
        <v>29.999988000022881</v>
      </c>
    </row>
    <row r="15731" spans="1:7">
      <c r="A15731" s="11">
        <v>-41.075000000000003</v>
      </c>
      <c r="B15731" s="11">
        <v>-41.083333330000002</v>
      </c>
      <c r="C15731" s="11">
        <v>0.95726851850000005</v>
      </c>
      <c r="D15731" s="10">
        <v>5.4818055289999998E-5</v>
      </c>
      <c r="E15731" s="7">
        <f t="shared" si="490"/>
        <v>27960.805453198773</v>
      </c>
      <c r="G15731" s="6">
        <f t="shared" si="491"/>
        <v>29.999987999997302</v>
      </c>
    </row>
    <row r="15732" spans="1:7">
      <c r="A15732" s="11">
        <v>-41.083333330000002</v>
      </c>
      <c r="B15732" s="11">
        <v>-41.091666670000002</v>
      </c>
      <c r="C15732" s="11">
        <v>0.95726851850000005</v>
      </c>
      <c r="D15732" s="10">
        <v>5.4811104549999999E-5</v>
      </c>
      <c r="E15732" s="7">
        <f t="shared" si="490"/>
        <v>27957.260119679231</v>
      </c>
      <c r="G15732" s="6">
        <f t="shared" si="491"/>
        <v>30.00002400000028</v>
      </c>
    </row>
    <row r="15733" spans="1:7">
      <c r="A15733" s="11">
        <v>-41.091666670000002</v>
      </c>
      <c r="B15733" s="11">
        <v>-41.1</v>
      </c>
      <c r="C15733" s="11">
        <v>0.9571759259</v>
      </c>
      <c r="D15733" s="10">
        <v>5.4804152659999997E-5</v>
      </c>
      <c r="E15733" s="7">
        <f t="shared" si="490"/>
        <v>27953.714199584225</v>
      </c>
      <c r="G15733" s="6">
        <f t="shared" si="491"/>
        <v>29.999987999997302</v>
      </c>
    </row>
    <row r="15734" spans="1:7">
      <c r="A15734" s="11">
        <v>-41.1</v>
      </c>
      <c r="B15734" s="11">
        <v>-41.108333330000001</v>
      </c>
      <c r="C15734" s="11">
        <v>0.95687500000000003</v>
      </c>
      <c r="D15734" s="10">
        <v>5.4797199610000001E-5</v>
      </c>
      <c r="E15734" s="7">
        <f t="shared" si="490"/>
        <v>27950.167687813097</v>
      </c>
      <c r="G15734" s="6">
        <f t="shared" si="491"/>
        <v>29.999987999997302</v>
      </c>
    </row>
    <row r="15735" spans="1:7">
      <c r="A15735" s="11">
        <v>-41.108333330000001</v>
      </c>
      <c r="B15735" s="11">
        <v>-41.116666670000001</v>
      </c>
      <c r="C15735" s="11">
        <v>0.95685185189999999</v>
      </c>
      <c r="D15735" s="10">
        <v>5.4790245390000002E-5</v>
      </c>
      <c r="E15735" s="7">
        <f t="shared" si="490"/>
        <v>27946.620579265193</v>
      </c>
      <c r="G15735" s="6">
        <f t="shared" si="491"/>
        <v>30.00002400000028</v>
      </c>
    </row>
    <row r="15736" spans="1:7">
      <c r="A15736" s="11">
        <v>-41.116666670000001</v>
      </c>
      <c r="B15736" s="11">
        <v>-41.125</v>
      </c>
      <c r="C15736" s="11">
        <v>0.95673611110000001</v>
      </c>
      <c r="D15736" s="10">
        <v>5.478329002E-5</v>
      </c>
      <c r="E15736" s="7">
        <f t="shared" si="490"/>
        <v>27943.07288414182</v>
      </c>
      <c r="G15736" s="6">
        <f t="shared" si="491"/>
        <v>29.999987999997302</v>
      </c>
    </row>
    <row r="15737" spans="1:7">
      <c r="A15737" s="11">
        <v>-41.125</v>
      </c>
      <c r="B15737" s="11">
        <v>-41.133333329999999</v>
      </c>
      <c r="C15737" s="11">
        <v>0.95685185189999999</v>
      </c>
      <c r="D15737" s="10">
        <v>5.4776333489999998E-5</v>
      </c>
      <c r="E15737" s="7">
        <f t="shared" si="490"/>
        <v>27939.524597342326</v>
      </c>
      <c r="G15737" s="6">
        <f t="shared" si="491"/>
        <v>29.999987999997302</v>
      </c>
    </row>
    <row r="15738" spans="1:7">
      <c r="A15738" s="11">
        <v>-41.133333329999999</v>
      </c>
      <c r="B15738" s="11">
        <v>-41.141666669999999</v>
      </c>
      <c r="C15738" s="11">
        <v>0.95685185189999999</v>
      </c>
      <c r="D15738" s="10">
        <v>5.4769375800000002E-5</v>
      </c>
      <c r="E15738" s="7">
        <f t="shared" si="490"/>
        <v>27935.975718866717</v>
      </c>
      <c r="G15738" s="6">
        <f t="shared" si="491"/>
        <v>30.00002400000028</v>
      </c>
    </row>
    <row r="15739" spans="1:7">
      <c r="A15739" s="11">
        <v>-41.141666669999999</v>
      </c>
      <c r="B15739" s="11">
        <v>-41.15</v>
      </c>
      <c r="C15739" s="11">
        <v>0.95668981480000004</v>
      </c>
      <c r="D15739" s="10">
        <v>5.476241695E-5</v>
      </c>
      <c r="E15739" s="7">
        <f t="shared" si="490"/>
        <v>27932.426248714979</v>
      </c>
      <c r="G15739" s="6">
        <f t="shared" si="491"/>
        <v>29.999987999997302</v>
      </c>
    </row>
    <row r="15740" spans="1:7">
      <c r="A15740" s="11">
        <v>-41.15</v>
      </c>
      <c r="B15740" s="11">
        <v>-41.158333329999998</v>
      </c>
      <c r="C15740" s="11">
        <v>0.95655092590000002</v>
      </c>
      <c r="D15740" s="10">
        <v>5.4755456939999998E-5</v>
      </c>
      <c r="E15740" s="7">
        <f t="shared" si="490"/>
        <v>27928.876186887122</v>
      </c>
      <c r="G15740" s="6">
        <f t="shared" si="491"/>
        <v>29.999987999997302</v>
      </c>
    </row>
    <row r="15741" spans="1:7">
      <c r="A15741" s="11">
        <v>-41.158333329999998</v>
      </c>
      <c r="B15741" s="11">
        <v>-41.166666669999998</v>
      </c>
      <c r="C15741" s="11">
        <v>0.95618055560000004</v>
      </c>
      <c r="D15741" s="10">
        <v>5.4748495779999999E-5</v>
      </c>
      <c r="E15741" s="7">
        <f t="shared" si="490"/>
        <v>27925.325538483801</v>
      </c>
      <c r="G15741" s="6">
        <f t="shared" si="491"/>
        <v>30.00002400000028</v>
      </c>
    </row>
    <row r="15742" spans="1:7">
      <c r="A15742" s="11">
        <v>-41.166666669999998</v>
      </c>
      <c r="B15742" s="11">
        <v>-41.174999999999997</v>
      </c>
      <c r="C15742" s="11">
        <v>0.95763888890000004</v>
      </c>
      <c r="D15742" s="10">
        <v>5.474153346E-5</v>
      </c>
      <c r="E15742" s="7">
        <f t="shared" si="490"/>
        <v>27921.774298404362</v>
      </c>
      <c r="G15742" s="6">
        <f t="shared" si="491"/>
        <v>29.999987999997302</v>
      </c>
    </row>
    <row r="15743" spans="1:7">
      <c r="A15743" s="11">
        <v>-41.174999999999997</v>
      </c>
      <c r="B15743" s="11">
        <v>-41.183333330000004</v>
      </c>
      <c r="C15743" s="11">
        <v>0.95743055560000001</v>
      </c>
      <c r="D15743" s="10">
        <v>5.4734569980000001E-5</v>
      </c>
      <c r="E15743" s="7">
        <f t="shared" si="490"/>
        <v>27918.2224666488</v>
      </c>
      <c r="G15743" s="6">
        <f t="shared" si="491"/>
        <v>29.999988000022881</v>
      </c>
    </row>
    <row r="15744" spans="1:7">
      <c r="A15744" s="11">
        <v>-41.183333330000004</v>
      </c>
      <c r="B15744" s="11">
        <v>-41.191666669999996</v>
      </c>
      <c r="C15744" s="11">
        <v>0.95743055560000001</v>
      </c>
      <c r="D15744" s="10">
        <v>5.4727605340000002E-5</v>
      </c>
      <c r="E15744" s="7">
        <f t="shared" si="490"/>
        <v>27914.670043217113</v>
      </c>
      <c r="G15744" s="6">
        <f t="shared" si="491"/>
        <v>30.000023999974701</v>
      </c>
    </row>
    <row r="15745" spans="1:7">
      <c r="A15745" s="11">
        <v>-41.191666669999996</v>
      </c>
      <c r="B15745" s="11">
        <v>-41.2</v>
      </c>
      <c r="C15745" s="11">
        <v>0.95731481480000002</v>
      </c>
      <c r="D15745" s="10">
        <v>5.4720639540000003E-5</v>
      </c>
      <c r="E15745" s="7">
        <f t="shared" si="490"/>
        <v>27911.117028109311</v>
      </c>
      <c r="G15745" s="6">
        <f t="shared" si="491"/>
        <v>29.999988000022881</v>
      </c>
    </row>
    <row r="15746" spans="1:7">
      <c r="A15746" s="11">
        <v>-41.2</v>
      </c>
      <c r="B15746" s="11">
        <v>-41.208333330000002</v>
      </c>
      <c r="C15746" s="11">
        <v>0.95759259259999996</v>
      </c>
      <c r="D15746" s="10">
        <v>5.4713672590000001E-5</v>
      </c>
      <c r="E15746" s="7">
        <f t="shared" ref="E15746:E15809" si="492">D15746*SurfaceArea</f>
        <v>27907.563426426037</v>
      </c>
      <c r="G15746" s="6">
        <f t="shared" si="491"/>
        <v>29.999987999997302</v>
      </c>
    </row>
    <row r="15747" spans="1:7">
      <c r="A15747" s="11">
        <v>-41.208333330000002</v>
      </c>
      <c r="B15747" s="11">
        <v>-41.216666670000002</v>
      </c>
      <c r="C15747" s="11">
        <v>0.95750000000000002</v>
      </c>
      <c r="D15747" s="10">
        <v>5.4706704470000002E-5</v>
      </c>
      <c r="E15747" s="7">
        <f t="shared" si="492"/>
        <v>27904.009227965991</v>
      </c>
      <c r="G15747" s="6">
        <f t="shared" ref="G15747:G15810" si="493">ABS(A15747-B15747)*60*60</f>
        <v>30.00002400000028</v>
      </c>
    </row>
    <row r="15748" spans="1:7">
      <c r="A15748" s="11">
        <v>-41.216666670000002</v>
      </c>
      <c r="B15748" s="11">
        <v>-41.225000000000001</v>
      </c>
      <c r="C15748" s="11">
        <v>0.95747685189999998</v>
      </c>
      <c r="D15748" s="10">
        <v>5.46997352E-5</v>
      </c>
      <c r="E15748" s="7">
        <f t="shared" si="492"/>
        <v>27900.454442930477</v>
      </c>
      <c r="G15748" s="6">
        <f t="shared" si="493"/>
        <v>29.999987999997302</v>
      </c>
    </row>
    <row r="15749" spans="1:7">
      <c r="A15749" s="11">
        <v>-41.225000000000001</v>
      </c>
      <c r="B15749" s="11">
        <v>-41.233333330000001</v>
      </c>
      <c r="C15749" s="11">
        <v>0.95733796299999996</v>
      </c>
      <c r="D15749" s="10">
        <v>5.4692764780000001E-5</v>
      </c>
      <c r="E15749" s="7">
        <f t="shared" si="492"/>
        <v>27896.899071319498</v>
      </c>
      <c r="G15749" s="6">
        <f t="shared" si="493"/>
        <v>29.999987999997302</v>
      </c>
    </row>
    <row r="15750" spans="1:7">
      <c r="A15750" s="11">
        <v>-41.233333330000001</v>
      </c>
      <c r="B15750" s="11">
        <v>-41.241666670000001</v>
      </c>
      <c r="C15750" s="11">
        <v>0.95766203699999997</v>
      </c>
      <c r="D15750" s="10">
        <v>5.4685793200000002E-5</v>
      </c>
      <c r="E15750" s="7">
        <f t="shared" si="492"/>
        <v>27893.343108032401</v>
      </c>
      <c r="G15750" s="6">
        <f t="shared" si="493"/>
        <v>30.00002400000028</v>
      </c>
    </row>
    <row r="15751" spans="1:7">
      <c r="A15751" s="11">
        <v>-41.241666670000001</v>
      </c>
      <c r="B15751" s="11">
        <v>-41.25</v>
      </c>
      <c r="C15751" s="11">
        <v>0.95768518520000001</v>
      </c>
      <c r="D15751" s="10">
        <v>5.4678820460000002E-5</v>
      </c>
      <c r="E15751" s="7">
        <f t="shared" si="492"/>
        <v>27889.786553069182</v>
      </c>
      <c r="G15751" s="6">
        <f t="shared" si="493"/>
        <v>29.999987999997302</v>
      </c>
    </row>
    <row r="15752" spans="1:7">
      <c r="A15752" s="11">
        <v>-41.25</v>
      </c>
      <c r="B15752" s="11">
        <v>-41.258333329999999</v>
      </c>
      <c r="C15752" s="11">
        <v>0.95738425930000004</v>
      </c>
      <c r="D15752" s="10">
        <v>5.4671846559999997E-5</v>
      </c>
      <c r="E15752" s="7">
        <f t="shared" si="492"/>
        <v>27886.229406429837</v>
      </c>
      <c r="G15752" s="6">
        <f t="shared" si="493"/>
        <v>29.999987999997302</v>
      </c>
    </row>
    <row r="15753" spans="1:7">
      <c r="A15753" s="11">
        <v>-41.258333329999999</v>
      </c>
      <c r="B15753" s="11">
        <v>-41.266666669999999</v>
      </c>
      <c r="C15753" s="11">
        <v>0.95745370370000005</v>
      </c>
      <c r="D15753" s="10">
        <v>5.4664871510000001E-5</v>
      </c>
      <c r="E15753" s="7">
        <f t="shared" si="492"/>
        <v>27882.671673215031</v>
      </c>
      <c r="G15753" s="6">
        <f t="shared" si="493"/>
        <v>30.00002400000028</v>
      </c>
    </row>
    <row r="15754" spans="1:7">
      <c r="A15754" s="11">
        <v>-41.266666669999999</v>
      </c>
      <c r="B15754" s="11">
        <v>-41.274999999999999</v>
      </c>
      <c r="C15754" s="11">
        <v>0.95710648149999999</v>
      </c>
      <c r="D15754" s="10">
        <v>5.4657895299999998E-5</v>
      </c>
      <c r="E15754" s="7">
        <f t="shared" si="492"/>
        <v>27879.113348324103</v>
      </c>
      <c r="G15754" s="6">
        <f t="shared" si="493"/>
        <v>29.999987999997302</v>
      </c>
    </row>
    <row r="15755" spans="1:7">
      <c r="A15755" s="11">
        <v>-41.274999999999999</v>
      </c>
      <c r="B15755" s="11">
        <v>-41.283333329999998</v>
      </c>
      <c r="C15755" s="11">
        <v>0.95678240739999998</v>
      </c>
      <c r="D15755" s="10">
        <v>5.4650917930000003E-5</v>
      </c>
      <c r="E15755" s="7">
        <f t="shared" si="492"/>
        <v>27875.554431757057</v>
      </c>
      <c r="G15755" s="6">
        <f t="shared" si="493"/>
        <v>29.999987999997302</v>
      </c>
    </row>
    <row r="15756" spans="1:7">
      <c r="A15756" s="11">
        <v>-41.283333329999998</v>
      </c>
      <c r="B15756" s="11">
        <v>-41.291666669999998</v>
      </c>
      <c r="C15756" s="11">
        <v>0.95699074070000001</v>
      </c>
      <c r="D15756" s="10">
        <v>5.4643939409999997E-5</v>
      </c>
      <c r="E15756" s="7">
        <f t="shared" si="492"/>
        <v>27871.994928614538</v>
      </c>
      <c r="G15756" s="6">
        <f t="shared" si="493"/>
        <v>30.00002400000028</v>
      </c>
    </row>
    <row r="15757" spans="1:7">
      <c r="A15757" s="11">
        <v>-41.291666669999998</v>
      </c>
      <c r="B15757" s="11">
        <v>-41.3</v>
      </c>
      <c r="C15757" s="11">
        <v>0.95689814809999996</v>
      </c>
      <c r="D15757" s="10">
        <v>5.4636959729999997E-5</v>
      </c>
      <c r="E15757" s="7">
        <f t="shared" si="492"/>
        <v>27868.434833795905</v>
      </c>
      <c r="G15757" s="6">
        <f t="shared" si="493"/>
        <v>29.999987999997302</v>
      </c>
    </row>
    <row r="15758" spans="1:7">
      <c r="A15758" s="11">
        <v>-41.3</v>
      </c>
      <c r="B15758" s="11">
        <v>-41.308333330000004</v>
      </c>
      <c r="C15758" s="11">
        <v>0.95689814809999996</v>
      </c>
      <c r="D15758" s="10">
        <v>5.4629978900000001E-5</v>
      </c>
      <c r="E15758" s="7">
        <f t="shared" si="492"/>
        <v>27864.874152401804</v>
      </c>
      <c r="G15758" s="6">
        <f t="shared" si="493"/>
        <v>29.999988000022881</v>
      </c>
    </row>
    <row r="15759" spans="1:7">
      <c r="A15759" s="11">
        <v>-41.308333330000004</v>
      </c>
      <c r="B15759" s="11">
        <v>-41.316666669999996</v>
      </c>
      <c r="C15759" s="11">
        <v>0.9569212963</v>
      </c>
      <c r="D15759" s="10">
        <v>5.4622996909999999E-5</v>
      </c>
      <c r="E15759" s="7">
        <f t="shared" si="492"/>
        <v>27861.312879331585</v>
      </c>
      <c r="G15759" s="6">
        <f t="shared" si="493"/>
        <v>30.000023999974701</v>
      </c>
    </row>
    <row r="15760" spans="1:7">
      <c r="A15760" s="11">
        <v>-41.316666669999996</v>
      </c>
      <c r="B15760" s="11">
        <v>-41.325000000000003</v>
      </c>
      <c r="C15760" s="11">
        <v>0.95685185189999999</v>
      </c>
      <c r="D15760" s="10">
        <v>5.4616013760000003E-5</v>
      </c>
      <c r="E15760" s="7">
        <f t="shared" si="492"/>
        <v>27857.751014585243</v>
      </c>
      <c r="G15760" s="6">
        <f t="shared" si="493"/>
        <v>29.999988000022881</v>
      </c>
    </row>
    <row r="15761" spans="1:7">
      <c r="A15761" s="11">
        <v>-41.325000000000003</v>
      </c>
      <c r="B15761" s="11">
        <v>-41.333333330000002</v>
      </c>
      <c r="C15761" s="11">
        <v>0.95694444440000004</v>
      </c>
      <c r="D15761" s="10">
        <v>5.4609029460000003E-5</v>
      </c>
      <c r="E15761" s="7">
        <f t="shared" si="492"/>
        <v>27854.188563263437</v>
      </c>
      <c r="G15761" s="6">
        <f t="shared" si="493"/>
        <v>29.999987999997302</v>
      </c>
    </row>
    <row r="15762" spans="1:7">
      <c r="A15762" s="11">
        <v>-41.333333330000002</v>
      </c>
      <c r="B15762" s="11">
        <v>-41.341666670000002</v>
      </c>
      <c r="C15762" s="11">
        <v>0.95687500000000003</v>
      </c>
      <c r="D15762" s="10">
        <v>5.460204401E-5</v>
      </c>
      <c r="E15762" s="7">
        <f t="shared" si="492"/>
        <v>27850.625525366162</v>
      </c>
      <c r="G15762" s="6">
        <f t="shared" si="493"/>
        <v>30.00002400000028</v>
      </c>
    </row>
    <row r="15763" spans="1:7">
      <c r="A15763" s="11">
        <v>-41.341666670000002</v>
      </c>
      <c r="B15763" s="11">
        <v>-41.35</v>
      </c>
      <c r="C15763" s="11">
        <v>0.95712962960000003</v>
      </c>
      <c r="D15763" s="10">
        <v>5.4595057399999997E-5</v>
      </c>
      <c r="E15763" s="7">
        <f t="shared" si="492"/>
        <v>27847.061895792765</v>
      </c>
      <c r="G15763" s="6">
        <f t="shared" si="493"/>
        <v>29.999987999997302</v>
      </c>
    </row>
    <row r="15764" spans="1:7">
      <c r="A15764" s="11">
        <v>-41.35</v>
      </c>
      <c r="B15764" s="11">
        <v>-41.358333330000001</v>
      </c>
      <c r="C15764" s="11">
        <v>0.95738425930000004</v>
      </c>
      <c r="D15764" s="10">
        <v>5.4588069630000001E-5</v>
      </c>
      <c r="E15764" s="7">
        <f t="shared" si="492"/>
        <v>27843.497674543254</v>
      </c>
      <c r="G15764" s="6">
        <f t="shared" si="493"/>
        <v>29.999987999997302</v>
      </c>
    </row>
    <row r="15765" spans="1:7">
      <c r="A15765" s="11">
        <v>-41.358333330000001</v>
      </c>
      <c r="B15765" s="11">
        <v>-41.366666670000001</v>
      </c>
      <c r="C15765" s="11">
        <v>0.95763888890000004</v>
      </c>
      <c r="D15765" s="10">
        <v>5.4581080710000001E-5</v>
      </c>
      <c r="E15765" s="7">
        <f t="shared" si="492"/>
        <v>27839.932866718274</v>
      </c>
      <c r="G15765" s="6">
        <f t="shared" si="493"/>
        <v>30.00002400000028</v>
      </c>
    </row>
    <row r="15766" spans="1:7">
      <c r="A15766" s="11">
        <v>-41.366666670000001</v>
      </c>
      <c r="B15766" s="11">
        <v>-41.375</v>
      </c>
      <c r="C15766" s="11">
        <v>0.95777777779999995</v>
      </c>
      <c r="D15766" s="10">
        <v>5.4574090639999998E-5</v>
      </c>
      <c r="E15766" s="7">
        <f t="shared" si="492"/>
        <v>27836.367472317826</v>
      </c>
      <c r="G15766" s="6">
        <f t="shared" si="493"/>
        <v>29.999987999997302</v>
      </c>
    </row>
    <row r="15767" spans="1:7">
      <c r="A15767" s="11">
        <v>-41.375</v>
      </c>
      <c r="B15767" s="11">
        <v>-41.383333329999999</v>
      </c>
      <c r="C15767" s="11">
        <v>0.95782407410000003</v>
      </c>
      <c r="D15767" s="10">
        <v>5.4567099410000002E-5</v>
      </c>
      <c r="E15767" s="7">
        <f t="shared" si="492"/>
        <v>27832.801486241264</v>
      </c>
      <c r="G15767" s="6">
        <f t="shared" si="493"/>
        <v>29.999987999997302</v>
      </c>
    </row>
    <row r="15768" spans="1:7">
      <c r="A15768" s="11">
        <v>-41.383333329999999</v>
      </c>
      <c r="B15768" s="11">
        <v>-41.391666669999999</v>
      </c>
      <c r="C15768" s="11">
        <v>0.95798611109999998</v>
      </c>
      <c r="D15768" s="10">
        <v>5.4560107030000002E-5</v>
      </c>
      <c r="E15768" s="7">
        <f t="shared" si="492"/>
        <v>27829.234913589233</v>
      </c>
      <c r="G15768" s="6">
        <f t="shared" si="493"/>
        <v>30.00002400000028</v>
      </c>
    </row>
    <row r="15769" spans="1:7">
      <c r="A15769" s="11">
        <v>-41.391666669999999</v>
      </c>
      <c r="B15769" s="11">
        <v>-41.4</v>
      </c>
      <c r="C15769" s="11">
        <v>0.95824074069999998</v>
      </c>
      <c r="D15769" s="10">
        <v>5.4553113490000002E-5</v>
      </c>
      <c r="E15769" s="7">
        <f t="shared" si="492"/>
        <v>27825.66774926108</v>
      </c>
      <c r="G15769" s="6">
        <f t="shared" si="493"/>
        <v>29.999987999997302</v>
      </c>
    </row>
    <row r="15770" spans="1:7">
      <c r="A15770" s="11">
        <v>-41.4</v>
      </c>
      <c r="B15770" s="11">
        <v>-41.408333329999998</v>
      </c>
      <c r="C15770" s="11">
        <v>0.9583101852</v>
      </c>
      <c r="D15770" s="10">
        <v>5.4546118799999998E-5</v>
      </c>
      <c r="E15770" s="7">
        <f t="shared" si="492"/>
        <v>27822.099998357462</v>
      </c>
      <c r="G15770" s="6">
        <f t="shared" si="493"/>
        <v>29.999987999997302</v>
      </c>
    </row>
    <row r="15771" spans="1:7">
      <c r="A15771" s="11">
        <v>-41.408333329999998</v>
      </c>
      <c r="B15771" s="11">
        <v>-41.416666669999998</v>
      </c>
      <c r="C15771" s="11">
        <v>0.95849537039999999</v>
      </c>
      <c r="D15771" s="10">
        <v>5.4539122950000001E-5</v>
      </c>
      <c r="E15771" s="7">
        <f t="shared" si="492"/>
        <v>27818.531655777722</v>
      </c>
      <c r="G15771" s="6">
        <f t="shared" si="493"/>
        <v>30.00002400000028</v>
      </c>
    </row>
    <row r="15772" spans="1:7">
      <c r="A15772" s="11">
        <v>-41.416666669999998</v>
      </c>
      <c r="B15772" s="11">
        <v>-41.424999999999997</v>
      </c>
      <c r="C15772" s="11">
        <v>0.95865740740000005</v>
      </c>
      <c r="D15772" s="10">
        <v>5.4532125950000001E-5</v>
      </c>
      <c r="E15772" s="7">
        <f t="shared" si="492"/>
        <v>27814.962726622522</v>
      </c>
      <c r="G15772" s="6">
        <f t="shared" si="493"/>
        <v>29.999987999997302</v>
      </c>
    </row>
    <row r="15773" spans="1:7">
      <c r="A15773" s="11">
        <v>-41.424999999999997</v>
      </c>
      <c r="B15773" s="11">
        <v>-41.433333330000004</v>
      </c>
      <c r="C15773" s="11">
        <v>0.95870370370000002</v>
      </c>
      <c r="D15773" s="10">
        <v>5.4525127799999997E-5</v>
      </c>
      <c r="E15773" s="7">
        <f t="shared" si="492"/>
        <v>27811.393210891849</v>
      </c>
      <c r="G15773" s="6">
        <f t="shared" si="493"/>
        <v>29.999988000022881</v>
      </c>
    </row>
    <row r="15774" spans="1:7">
      <c r="A15774" s="11">
        <v>-41.433333330000004</v>
      </c>
      <c r="B15774" s="11">
        <v>-41.441666669999996</v>
      </c>
      <c r="C15774" s="11">
        <v>0.9588194444</v>
      </c>
      <c r="D15774" s="10">
        <v>5.4518128499999997E-5</v>
      </c>
      <c r="E15774" s="7">
        <f t="shared" si="492"/>
        <v>27807.823108585715</v>
      </c>
      <c r="G15774" s="6">
        <f t="shared" si="493"/>
        <v>30.000023999974701</v>
      </c>
    </row>
    <row r="15775" spans="1:7">
      <c r="A15775" s="11">
        <v>-41.441666669999996</v>
      </c>
      <c r="B15775" s="11">
        <v>-41.45</v>
      </c>
      <c r="C15775" s="11">
        <v>0.95888888890000001</v>
      </c>
      <c r="D15775" s="10">
        <v>5.4511128040000003E-5</v>
      </c>
      <c r="E15775" s="7">
        <f t="shared" si="492"/>
        <v>27804.252414603467</v>
      </c>
      <c r="G15775" s="6">
        <f t="shared" si="493"/>
        <v>29.999988000022881</v>
      </c>
    </row>
    <row r="15776" spans="1:7">
      <c r="A15776" s="11">
        <v>-41.45</v>
      </c>
      <c r="B15776" s="11">
        <v>-41.458333330000002</v>
      </c>
      <c r="C15776" s="11">
        <v>0.95888888890000001</v>
      </c>
      <c r="D15776" s="10">
        <v>5.4504126420000003E-5</v>
      </c>
      <c r="E15776" s="7">
        <f t="shared" si="492"/>
        <v>27800.681128945089</v>
      </c>
      <c r="G15776" s="6">
        <f t="shared" si="493"/>
        <v>29.999987999997302</v>
      </c>
    </row>
    <row r="15777" spans="1:7">
      <c r="A15777" s="11">
        <v>-41.458333330000002</v>
      </c>
      <c r="B15777" s="11">
        <v>-41.466666670000002</v>
      </c>
      <c r="C15777" s="11">
        <v>0.95898148149999995</v>
      </c>
      <c r="D15777" s="10">
        <v>5.4497123660000002E-5</v>
      </c>
      <c r="E15777" s="7">
        <f t="shared" si="492"/>
        <v>27797.109261811904</v>
      </c>
      <c r="G15777" s="6">
        <f t="shared" si="493"/>
        <v>30.00002400000028</v>
      </c>
    </row>
    <row r="15778" spans="1:7">
      <c r="A15778" s="11">
        <v>-41.466666670000002</v>
      </c>
      <c r="B15778" s="11">
        <v>-41.475000000000001</v>
      </c>
      <c r="C15778" s="11">
        <v>0.95898148149999995</v>
      </c>
      <c r="D15778" s="10">
        <v>5.4490119740000001E-5</v>
      </c>
      <c r="E15778" s="7">
        <f t="shared" si="492"/>
        <v>27793.536803002597</v>
      </c>
      <c r="G15778" s="6">
        <f t="shared" si="493"/>
        <v>29.999987999997302</v>
      </c>
    </row>
    <row r="15779" spans="1:7">
      <c r="A15779" s="11">
        <v>-41.475000000000001</v>
      </c>
      <c r="B15779" s="11">
        <v>-41.483333330000001</v>
      </c>
      <c r="C15779" s="11">
        <v>0.95898148149999995</v>
      </c>
      <c r="D15779" s="10">
        <v>5.4483114669999997E-5</v>
      </c>
      <c r="E15779" s="7">
        <f t="shared" si="492"/>
        <v>27789.963757617825</v>
      </c>
      <c r="G15779" s="6">
        <f t="shared" si="493"/>
        <v>29.999987999997302</v>
      </c>
    </row>
    <row r="15780" spans="1:7">
      <c r="A15780" s="11">
        <v>-41.483333330000001</v>
      </c>
      <c r="B15780" s="11">
        <v>-41.491666670000001</v>
      </c>
      <c r="C15780" s="11">
        <v>0.95909722220000004</v>
      </c>
      <c r="D15780" s="10">
        <v>5.4476108450000003E-5</v>
      </c>
      <c r="E15780" s="7">
        <f t="shared" si="492"/>
        <v>27786.390125657592</v>
      </c>
      <c r="G15780" s="6">
        <f t="shared" si="493"/>
        <v>30.00002400000028</v>
      </c>
    </row>
    <row r="15781" spans="1:7">
      <c r="A15781" s="11">
        <v>-41.491666670000001</v>
      </c>
      <c r="B15781" s="11">
        <v>-41.5</v>
      </c>
      <c r="C15781" s="11">
        <v>0.95916666669999995</v>
      </c>
      <c r="D15781" s="10">
        <v>5.4469101070000002E-5</v>
      </c>
      <c r="E15781" s="7">
        <f t="shared" si="492"/>
        <v>27782.815902021237</v>
      </c>
      <c r="G15781" s="6">
        <f t="shared" si="493"/>
        <v>29.999987999997302</v>
      </c>
    </row>
    <row r="15782" spans="1:7">
      <c r="A15782" s="11">
        <v>-41.5</v>
      </c>
      <c r="B15782" s="11">
        <v>-41.508333329999999</v>
      </c>
      <c r="C15782" s="11">
        <v>0.95937499999999998</v>
      </c>
      <c r="D15782" s="10">
        <v>5.4462092539999997E-5</v>
      </c>
      <c r="E15782" s="7">
        <f t="shared" si="492"/>
        <v>27779.24109180941</v>
      </c>
      <c r="G15782" s="6">
        <f t="shared" si="493"/>
        <v>29.999987999997302</v>
      </c>
    </row>
    <row r="15783" spans="1:7">
      <c r="A15783" s="11">
        <v>-41.508333329999999</v>
      </c>
      <c r="B15783" s="11">
        <v>-41.516666669999999</v>
      </c>
      <c r="C15783" s="11">
        <v>0.95956018519999997</v>
      </c>
      <c r="D15783" s="10">
        <v>5.4455082860000002E-5</v>
      </c>
      <c r="E15783" s="7">
        <f t="shared" si="492"/>
        <v>27775.665695022126</v>
      </c>
      <c r="G15783" s="6">
        <f t="shared" si="493"/>
        <v>30.00002400000028</v>
      </c>
    </row>
    <row r="15784" spans="1:7">
      <c r="A15784" s="11">
        <v>-41.516666669999999</v>
      </c>
      <c r="B15784" s="11">
        <v>-41.524999999999999</v>
      </c>
      <c r="C15784" s="11">
        <v>0.95983796300000002</v>
      </c>
      <c r="D15784" s="10">
        <v>5.4448072029999998E-5</v>
      </c>
      <c r="E15784" s="7">
        <f t="shared" si="492"/>
        <v>27772.089711659373</v>
      </c>
      <c r="G15784" s="6">
        <f t="shared" si="493"/>
        <v>29.999987999997302</v>
      </c>
    </row>
    <row r="15785" spans="1:7">
      <c r="A15785" s="11">
        <v>-41.524999999999999</v>
      </c>
      <c r="B15785" s="11">
        <v>-41.533333329999998</v>
      </c>
      <c r="C15785" s="11">
        <v>0.95988425929999999</v>
      </c>
      <c r="D15785" s="10">
        <v>5.4441060050000003E-5</v>
      </c>
      <c r="E15785" s="7">
        <f t="shared" si="492"/>
        <v>27768.51314172116</v>
      </c>
      <c r="G15785" s="6">
        <f t="shared" si="493"/>
        <v>29.999987999997302</v>
      </c>
    </row>
    <row r="15786" spans="1:7">
      <c r="A15786" s="11">
        <v>-41.533333329999998</v>
      </c>
      <c r="B15786" s="11">
        <v>-41.541666669999998</v>
      </c>
      <c r="C15786" s="11">
        <v>0.95986111110000005</v>
      </c>
      <c r="D15786" s="10">
        <v>5.4434046910000001E-5</v>
      </c>
      <c r="E15786" s="7">
        <f t="shared" si="492"/>
        <v>27764.93598010682</v>
      </c>
      <c r="G15786" s="6">
        <f t="shared" si="493"/>
        <v>30.00002400000028</v>
      </c>
    </row>
    <row r="15787" spans="1:7">
      <c r="A15787" s="11">
        <v>-41.541666669999998</v>
      </c>
      <c r="B15787" s="11">
        <v>-41.55</v>
      </c>
      <c r="C15787" s="11">
        <v>0.95988425929999999</v>
      </c>
      <c r="D15787" s="10">
        <v>5.4427032620000003E-5</v>
      </c>
      <c r="E15787" s="7">
        <f t="shared" si="492"/>
        <v>27761.358231917016</v>
      </c>
      <c r="G15787" s="6">
        <f t="shared" si="493"/>
        <v>29.999987999997302</v>
      </c>
    </row>
    <row r="15788" spans="1:7">
      <c r="A15788" s="11">
        <v>-41.55</v>
      </c>
      <c r="B15788" s="11">
        <v>-41.558333330000004</v>
      </c>
      <c r="C15788" s="11">
        <v>0.95981481479999997</v>
      </c>
      <c r="D15788" s="10">
        <v>5.4420017180000001E-5</v>
      </c>
      <c r="E15788" s="7">
        <f t="shared" si="492"/>
        <v>27757.779897151748</v>
      </c>
      <c r="G15788" s="6">
        <f t="shared" si="493"/>
        <v>29.999988000022881</v>
      </c>
    </row>
    <row r="15789" spans="1:7">
      <c r="A15789" s="11">
        <v>-41.558333330000004</v>
      </c>
      <c r="B15789" s="11">
        <v>-41.566666669999996</v>
      </c>
      <c r="C15789" s="11">
        <v>0.95983796300000002</v>
      </c>
      <c r="D15789" s="10">
        <v>5.4413000590000002E-5</v>
      </c>
      <c r="E15789" s="7">
        <f t="shared" si="492"/>
        <v>27754.200975811018</v>
      </c>
      <c r="G15789" s="6">
        <f t="shared" si="493"/>
        <v>30.000023999974701</v>
      </c>
    </row>
    <row r="15790" spans="1:7">
      <c r="A15790" s="11">
        <v>-41.566666669999996</v>
      </c>
      <c r="B15790" s="11">
        <v>-41.575000000000003</v>
      </c>
      <c r="C15790" s="11">
        <v>0.96004629630000005</v>
      </c>
      <c r="D15790" s="10">
        <v>5.440598285E-5</v>
      </c>
      <c r="E15790" s="7">
        <f t="shared" si="492"/>
        <v>27750.621467894816</v>
      </c>
      <c r="G15790" s="6">
        <f t="shared" si="493"/>
        <v>29.999988000022881</v>
      </c>
    </row>
    <row r="15791" spans="1:7">
      <c r="A15791" s="11">
        <v>-41.575000000000003</v>
      </c>
      <c r="B15791" s="11">
        <v>-41.583333330000002</v>
      </c>
      <c r="C15791" s="11">
        <v>0.96032407409999998</v>
      </c>
      <c r="D15791" s="10">
        <v>5.4398963960000001E-5</v>
      </c>
      <c r="E15791" s="7">
        <f t="shared" si="492"/>
        <v>27747.041373403154</v>
      </c>
      <c r="G15791" s="6">
        <f t="shared" si="493"/>
        <v>29.999987999997302</v>
      </c>
    </row>
    <row r="15792" spans="1:7">
      <c r="A15792" s="11">
        <v>-41.583333330000002</v>
      </c>
      <c r="B15792" s="11">
        <v>-41.591666670000002</v>
      </c>
      <c r="C15792" s="11">
        <v>0.96053240740000001</v>
      </c>
      <c r="D15792" s="10">
        <v>5.4391943919999998E-5</v>
      </c>
      <c r="E15792" s="7">
        <f t="shared" si="492"/>
        <v>27743.460692336026</v>
      </c>
      <c r="G15792" s="6">
        <f t="shared" si="493"/>
        <v>30.00002400000028</v>
      </c>
    </row>
    <row r="15793" spans="1:7">
      <c r="A15793" s="11">
        <v>-41.591666670000002</v>
      </c>
      <c r="B15793" s="11">
        <v>-41.6</v>
      </c>
      <c r="C15793" s="11">
        <v>0.96069444439999996</v>
      </c>
      <c r="D15793" s="10">
        <v>5.4384922729999999E-5</v>
      </c>
      <c r="E15793" s="7">
        <f t="shared" si="492"/>
        <v>27739.879424693434</v>
      </c>
      <c r="G15793" s="6">
        <f t="shared" si="493"/>
        <v>29.999987999997302</v>
      </c>
    </row>
    <row r="15794" spans="1:7">
      <c r="A15794" s="11">
        <v>-41.6</v>
      </c>
      <c r="B15794" s="11">
        <v>-41.608333330000001</v>
      </c>
      <c r="C15794" s="11">
        <v>0.96085648150000003</v>
      </c>
      <c r="D15794" s="10">
        <v>5.437790038E-5</v>
      </c>
      <c r="E15794" s="7">
        <f t="shared" si="492"/>
        <v>27736.29756537472</v>
      </c>
      <c r="G15794" s="6">
        <f t="shared" si="493"/>
        <v>29.999987999997302</v>
      </c>
    </row>
    <row r="15795" spans="1:7">
      <c r="A15795" s="11">
        <v>-41.608333330000001</v>
      </c>
      <c r="B15795" s="11">
        <v>-41.616666670000001</v>
      </c>
      <c r="C15795" s="11">
        <v>0.9609722222</v>
      </c>
      <c r="D15795" s="10">
        <v>5.437087689E-5</v>
      </c>
      <c r="E15795" s="7">
        <f t="shared" si="492"/>
        <v>27732.715124581198</v>
      </c>
      <c r="G15795" s="6">
        <f t="shared" si="493"/>
        <v>30.00002400000028</v>
      </c>
    </row>
    <row r="15796" spans="1:7">
      <c r="A15796" s="11">
        <v>-41.616666670000001</v>
      </c>
      <c r="B15796" s="11">
        <v>-41.625</v>
      </c>
      <c r="C15796" s="11">
        <v>0.96120370369999997</v>
      </c>
      <c r="D15796" s="10">
        <v>5.4363852249999997E-5</v>
      </c>
      <c r="E15796" s="7">
        <f t="shared" si="492"/>
        <v>27729.132097212208</v>
      </c>
      <c r="G15796" s="6">
        <f t="shared" si="493"/>
        <v>29.999987999997302</v>
      </c>
    </row>
    <row r="15797" spans="1:7">
      <c r="A15797" s="11">
        <v>-41.625</v>
      </c>
      <c r="B15797" s="11">
        <v>-41.633333329999999</v>
      </c>
      <c r="C15797" s="11">
        <v>0.96127314809999997</v>
      </c>
      <c r="D15797" s="10">
        <v>5.4356826450000001E-5</v>
      </c>
      <c r="E15797" s="7">
        <f t="shared" si="492"/>
        <v>27725.5484781671</v>
      </c>
      <c r="G15797" s="6">
        <f t="shared" si="493"/>
        <v>29.999987999997302</v>
      </c>
    </row>
    <row r="15798" spans="1:7">
      <c r="A15798" s="11">
        <v>-41.633333329999999</v>
      </c>
      <c r="B15798" s="11">
        <v>-41.641666669999999</v>
      </c>
      <c r="C15798" s="11">
        <v>0.96111111110000003</v>
      </c>
      <c r="D15798" s="10">
        <v>5.4349799509999998E-5</v>
      </c>
      <c r="E15798" s="7">
        <f t="shared" si="492"/>
        <v>27721.964277647181</v>
      </c>
      <c r="G15798" s="6">
        <f t="shared" si="493"/>
        <v>30.00002400000028</v>
      </c>
    </row>
    <row r="15799" spans="1:7">
      <c r="A15799" s="11">
        <v>-41.641666669999999</v>
      </c>
      <c r="B15799" s="11">
        <v>-41.65</v>
      </c>
      <c r="C15799" s="11">
        <v>0.9611574074</v>
      </c>
      <c r="D15799" s="10">
        <v>5.4342771419999998E-5</v>
      </c>
      <c r="E15799" s="7">
        <f t="shared" si="492"/>
        <v>27718.379490551797</v>
      </c>
      <c r="G15799" s="6">
        <f t="shared" si="493"/>
        <v>29.999987999997302</v>
      </c>
    </row>
    <row r="15800" spans="1:7">
      <c r="A15800" s="11">
        <v>-41.65</v>
      </c>
      <c r="B15800" s="11">
        <v>-41.658333329999998</v>
      </c>
      <c r="C15800" s="11">
        <v>0.96108796299999999</v>
      </c>
      <c r="D15800" s="10">
        <v>5.4335742169999997E-5</v>
      </c>
      <c r="E15800" s="7">
        <f t="shared" si="492"/>
        <v>27714.794111780295</v>
      </c>
      <c r="G15800" s="6">
        <f t="shared" si="493"/>
        <v>29.999987999997302</v>
      </c>
    </row>
    <row r="15801" spans="1:7">
      <c r="A15801" s="11">
        <v>-41.658333329999998</v>
      </c>
      <c r="B15801" s="11">
        <v>-41.666666669999998</v>
      </c>
      <c r="C15801" s="11">
        <v>0.96099537040000005</v>
      </c>
      <c r="D15801" s="10">
        <v>5.4328711779999997E-5</v>
      </c>
      <c r="E15801" s="7">
        <f t="shared" si="492"/>
        <v>27711.208151533981</v>
      </c>
      <c r="G15801" s="6">
        <f t="shared" si="493"/>
        <v>30.00002400000028</v>
      </c>
    </row>
    <row r="15802" spans="1:7">
      <c r="A15802" s="11">
        <v>-41.666666669999998</v>
      </c>
      <c r="B15802" s="11">
        <v>-41.674999999999997</v>
      </c>
      <c r="C15802" s="11">
        <v>0.96081018520000006</v>
      </c>
      <c r="D15802" s="10">
        <v>5.432168024E-5</v>
      </c>
      <c r="E15802" s="7">
        <f t="shared" si="492"/>
        <v>27707.621604712203</v>
      </c>
      <c r="G15802" s="6">
        <f t="shared" si="493"/>
        <v>29.999987999997302</v>
      </c>
    </row>
    <row r="15803" spans="1:7">
      <c r="A15803" s="11">
        <v>-41.674999999999997</v>
      </c>
      <c r="B15803" s="11">
        <v>-41.683333330000004</v>
      </c>
      <c r="C15803" s="11">
        <v>0.96076388889999997</v>
      </c>
      <c r="D15803" s="10">
        <v>5.4314647549999999E-5</v>
      </c>
      <c r="E15803" s="7">
        <f t="shared" si="492"/>
        <v>27704.034471314961</v>
      </c>
      <c r="G15803" s="6">
        <f t="shared" si="493"/>
        <v>29.999988000022881</v>
      </c>
    </row>
    <row r="15804" spans="1:7">
      <c r="A15804" s="11">
        <v>-41.683333330000004</v>
      </c>
      <c r="B15804" s="11">
        <v>-41.691666669999996</v>
      </c>
      <c r="C15804" s="11">
        <v>0.96062499999999995</v>
      </c>
      <c r="D15804" s="10">
        <v>5.4307613710000002E-5</v>
      </c>
      <c r="E15804" s="7">
        <f t="shared" si="492"/>
        <v>27700.446751342257</v>
      </c>
      <c r="G15804" s="6">
        <f t="shared" si="493"/>
        <v>30.000023999974701</v>
      </c>
    </row>
    <row r="15805" spans="1:7">
      <c r="A15805" s="11">
        <v>-41.691666669999996</v>
      </c>
      <c r="B15805" s="11">
        <v>-41.7</v>
      </c>
      <c r="C15805" s="11">
        <v>0.96064814809999999</v>
      </c>
      <c r="D15805" s="10">
        <v>5.4300578720000001E-5</v>
      </c>
      <c r="E15805" s="7">
        <f t="shared" si="492"/>
        <v>27696.858444794081</v>
      </c>
      <c r="G15805" s="6">
        <f t="shared" si="493"/>
        <v>29.999988000022881</v>
      </c>
    </row>
    <row r="15806" spans="1:7">
      <c r="A15806" s="11">
        <v>-41.7</v>
      </c>
      <c r="B15806" s="11">
        <v>-41.708333330000002</v>
      </c>
      <c r="C15806" s="11">
        <v>0.96062499999999995</v>
      </c>
      <c r="D15806" s="10">
        <v>5.4293542580000003E-5</v>
      </c>
      <c r="E15806" s="7">
        <f t="shared" si="492"/>
        <v>27693.269551670444</v>
      </c>
      <c r="G15806" s="6">
        <f t="shared" si="493"/>
        <v>29.999987999997302</v>
      </c>
    </row>
    <row r="15807" spans="1:7">
      <c r="A15807" s="11">
        <v>-41.708333330000002</v>
      </c>
      <c r="B15807" s="11">
        <v>-41.716666670000002</v>
      </c>
      <c r="C15807" s="11">
        <v>0.9607175926</v>
      </c>
      <c r="D15807" s="10">
        <v>5.4286505299999998E-5</v>
      </c>
      <c r="E15807" s="7">
        <f t="shared" si="492"/>
        <v>27689.680077071996</v>
      </c>
      <c r="G15807" s="6">
        <f t="shared" si="493"/>
        <v>30.00002400000028</v>
      </c>
    </row>
    <row r="15808" spans="1:7">
      <c r="A15808" s="11">
        <v>-41.716666670000002</v>
      </c>
      <c r="B15808" s="11">
        <v>-41.725000000000001</v>
      </c>
      <c r="C15808" s="11">
        <v>0.9611574074</v>
      </c>
      <c r="D15808" s="10">
        <v>5.427946686E-5</v>
      </c>
      <c r="E15808" s="7">
        <f t="shared" si="492"/>
        <v>27686.09001079743</v>
      </c>
      <c r="G15808" s="6">
        <f t="shared" si="493"/>
        <v>29.999987999997302</v>
      </c>
    </row>
    <row r="15809" spans="1:7">
      <c r="A15809" s="11">
        <v>-41.725000000000001</v>
      </c>
      <c r="B15809" s="11">
        <v>-41.733333330000001</v>
      </c>
      <c r="C15809" s="11">
        <v>0.96099537040000005</v>
      </c>
      <c r="D15809" s="10">
        <v>5.4272427280000001E-5</v>
      </c>
      <c r="E15809" s="7">
        <f t="shared" si="492"/>
        <v>27682.499363048053</v>
      </c>
      <c r="G15809" s="6">
        <f t="shared" si="493"/>
        <v>29.999987999997302</v>
      </c>
    </row>
    <row r="15810" spans="1:7">
      <c r="A15810" s="11">
        <v>-41.733333330000001</v>
      </c>
      <c r="B15810" s="11">
        <v>-41.741666670000001</v>
      </c>
      <c r="C15810" s="11">
        <v>0.96032407409999998</v>
      </c>
      <c r="D15810" s="10">
        <v>5.4265386549999999E-5</v>
      </c>
      <c r="E15810" s="7">
        <f t="shared" ref="E15810:E15873" si="494">D15810*SurfaceArea</f>
        <v>27678.908128723211</v>
      </c>
      <c r="G15810" s="6">
        <f t="shared" si="493"/>
        <v>30.00002400000028</v>
      </c>
    </row>
    <row r="15811" spans="1:7">
      <c r="A15811" s="11">
        <v>-41.741666670000001</v>
      </c>
      <c r="B15811" s="11">
        <v>-41.75</v>
      </c>
      <c r="C15811" s="11">
        <v>0.96018518519999996</v>
      </c>
      <c r="D15811" s="10">
        <v>5.4258344670000001E-5</v>
      </c>
      <c r="E15811" s="7">
        <f t="shared" si="494"/>
        <v>27675.316307822904</v>
      </c>
      <c r="G15811" s="6">
        <f t="shared" ref="G15811:G15874" si="495">ABS(A15811-B15811)*60*60</f>
        <v>29.999987999997302</v>
      </c>
    </row>
    <row r="15812" spans="1:7">
      <c r="A15812" s="11">
        <v>-41.75</v>
      </c>
      <c r="B15812" s="11">
        <v>-41.758333329999999</v>
      </c>
      <c r="C15812" s="11">
        <v>0.96018518519999996</v>
      </c>
      <c r="D15812" s="10">
        <v>5.4251301639999998E-5</v>
      </c>
      <c r="E15812" s="7">
        <f t="shared" si="494"/>
        <v>27671.723900347133</v>
      </c>
      <c r="G15812" s="6">
        <f t="shared" si="495"/>
        <v>29.999987999997302</v>
      </c>
    </row>
    <row r="15813" spans="1:7">
      <c r="A15813" s="11">
        <v>-41.758333329999999</v>
      </c>
      <c r="B15813" s="11">
        <v>-41.766666669999999</v>
      </c>
      <c r="C15813" s="11">
        <v>0.96043981479999996</v>
      </c>
      <c r="D15813" s="10">
        <v>5.4244257470000003E-5</v>
      </c>
      <c r="E15813" s="7">
        <f t="shared" si="494"/>
        <v>27668.130911396554</v>
      </c>
      <c r="G15813" s="6">
        <f t="shared" si="495"/>
        <v>30.00002400000028</v>
      </c>
    </row>
    <row r="15814" spans="1:7">
      <c r="A15814" s="11">
        <v>-41.766666669999999</v>
      </c>
      <c r="B15814" s="11">
        <v>-41.774999999999999</v>
      </c>
      <c r="C15814" s="11">
        <v>0.96062499999999995</v>
      </c>
      <c r="D15814" s="10">
        <v>5.4237212150000003E-5</v>
      </c>
      <c r="E15814" s="7">
        <f t="shared" si="494"/>
        <v>27664.537335870511</v>
      </c>
      <c r="G15814" s="6">
        <f t="shared" si="495"/>
        <v>29.999987999997302</v>
      </c>
    </row>
    <row r="15815" spans="1:7">
      <c r="A15815" s="11">
        <v>-41.774999999999999</v>
      </c>
      <c r="B15815" s="11">
        <v>-41.783333329999998</v>
      </c>
      <c r="C15815" s="11">
        <v>0.9607175926</v>
      </c>
      <c r="D15815" s="10">
        <v>5.423016568E-5</v>
      </c>
      <c r="E15815" s="7">
        <f t="shared" si="494"/>
        <v>27660.943173768999</v>
      </c>
      <c r="G15815" s="6">
        <f t="shared" si="495"/>
        <v>29.999987999997302</v>
      </c>
    </row>
    <row r="15816" spans="1:7">
      <c r="A15816" s="11">
        <v>-41.783333329999998</v>
      </c>
      <c r="B15816" s="11">
        <v>-41.791666669999998</v>
      </c>
      <c r="C15816" s="11">
        <v>0.9609027778</v>
      </c>
      <c r="D15816" s="10">
        <v>5.4223118060000001E-5</v>
      </c>
      <c r="E15816" s="7">
        <f t="shared" si="494"/>
        <v>27657.348425092023</v>
      </c>
      <c r="G15816" s="6">
        <f t="shared" si="495"/>
        <v>30.00002400000028</v>
      </c>
    </row>
    <row r="15817" spans="1:7">
      <c r="A15817" s="11">
        <v>-41.791666669999998</v>
      </c>
      <c r="B15817" s="11">
        <v>-41.8</v>
      </c>
      <c r="C15817" s="11">
        <v>0.96074074070000004</v>
      </c>
      <c r="D15817" s="10">
        <v>5.4216069300000001E-5</v>
      </c>
      <c r="E15817" s="7">
        <f t="shared" si="494"/>
        <v>27653.753094940243</v>
      </c>
      <c r="G15817" s="6">
        <f t="shared" si="495"/>
        <v>29.999987999997302</v>
      </c>
    </row>
    <row r="15818" spans="1:7">
      <c r="A15818" s="11">
        <v>-41.8</v>
      </c>
      <c r="B15818" s="11">
        <v>-41.808333330000004</v>
      </c>
      <c r="C15818" s="11">
        <v>0.96053240740000001</v>
      </c>
      <c r="D15818" s="10">
        <v>5.4209019389999997E-5</v>
      </c>
      <c r="E15818" s="7">
        <f t="shared" si="494"/>
        <v>27650.15717821299</v>
      </c>
      <c r="G15818" s="6">
        <f t="shared" si="495"/>
        <v>29.999988000022881</v>
      </c>
    </row>
    <row r="15819" spans="1:7">
      <c r="A15819" s="11">
        <v>-41.808333330000004</v>
      </c>
      <c r="B15819" s="11">
        <v>-41.816666669999996</v>
      </c>
      <c r="C15819" s="11">
        <v>0.96048611110000004</v>
      </c>
      <c r="D15819" s="10">
        <v>5.420196834E-5</v>
      </c>
      <c r="E15819" s="7">
        <f t="shared" si="494"/>
        <v>27646.560680010934</v>
      </c>
      <c r="G15819" s="6">
        <f t="shared" si="495"/>
        <v>30.000023999974701</v>
      </c>
    </row>
    <row r="15820" spans="1:7">
      <c r="A15820" s="11">
        <v>-41.816666669999996</v>
      </c>
      <c r="B15820" s="11">
        <v>-41.825000000000003</v>
      </c>
      <c r="C15820" s="11">
        <v>0.96039351849999999</v>
      </c>
      <c r="D15820" s="10">
        <v>5.4194916130000003E-5</v>
      </c>
      <c r="E15820" s="7">
        <f t="shared" si="494"/>
        <v>27642.963590132757</v>
      </c>
      <c r="G15820" s="6">
        <f t="shared" si="495"/>
        <v>29.999988000022881</v>
      </c>
    </row>
    <row r="15821" spans="1:7">
      <c r="A15821" s="11">
        <v>-41.825000000000003</v>
      </c>
      <c r="B15821" s="11">
        <v>-41.833333330000002</v>
      </c>
      <c r="C15821" s="11">
        <v>0.96011574070000005</v>
      </c>
      <c r="D15821" s="10">
        <v>5.4187862779999999E-5</v>
      </c>
      <c r="E15821" s="7">
        <f t="shared" si="494"/>
        <v>27639.365918779768</v>
      </c>
      <c r="G15821" s="6">
        <f t="shared" si="495"/>
        <v>29.999987999997302</v>
      </c>
    </row>
    <row r="15822" spans="1:7">
      <c r="A15822" s="11">
        <v>-41.833333330000002</v>
      </c>
      <c r="B15822" s="11">
        <v>-41.841666670000002</v>
      </c>
      <c r="C15822" s="11">
        <v>0.96025462959999996</v>
      </c>
      <c r="D15822" s="10">
        <v>5.4180808290000002E-5</v>
      </c>
      <c r="E15822" s="7">
        <f t="shared" si="494"/>
        <v>27635.767665951971</v>
      </c>
      <c r="G15822" s="6">
        <f t="shared" si="495"/>
        <v>30.00002400000028</v>
      </c>
    </row>
    <row r="15823" spans="1:7">
      <c r="A15823" s="11">
        <v>-41.841666670000002</v>
      </c>
      <c r="B15823" s="11">
        <v>-41.85</v>
      </c>
      <c r="C15823" s="11">
        <v>0.96069444439999996</v>
      </c>
      <c r="D15823" s="10">
        <v>5.4173752639999997E-5</v>
      </c>
      <c r="E15823" s="7">
        <f t="shared" si="494"/>
        <v>27632.168821448053</v>
      </c>
      <c r="G15823" s="6">
        <f t="shared" si="495"/>
        <v>29.999987999997302</v>
      </c>
    </row>
    <row r="15824" spans="1:7">
      <c r="A15824" s="11">
        <v>-41.85</v>
      </c>
      <c r="B15824" s="11">
        <v>-41.858333330000001</v>
      </c>
      <c r="C15824" s="11">
        <v>0.96085648150000003</v>
      </c>
      <c r="D15824" s="10">
        <v>5.4166695860000002E-5</v>
      </c>
      <c r="E15824" s="7">
        <f t="shared" si="494"/>
        <v>27628.569400569984</v>
      </c>
      <c r="G15824" s="6">
        <f t="shared" si="495"/>
        <v>29.999987999997302</v>
      </c>
    </row>
    <row r="15825" spans="1:7">
      <c r="A15825" s="11">
        <v>-41.858333330000001</v>
      </c>
      <c r="B15825" s="11">
        <v>-41.866666670000001</v>
      </c>
      <c r="C15825" s="11">
        <v>0.96069444439999996</v>
      </c>
      <c r="D15825" s="10">
        <v>5.4159637920000001E-5</v>
      </c>
      <c r="E15825" s="7">
        <f t="shared" si="494"/>
        <v>27624.969388015794</v>
      </c>
      <c r="G15825" s="6">
        <f t="shared" si="495"/>
        <v>30.00002400000028</v>
      </c>
    </row>
    <row r="15826" spans="1:7">
      <c r="A15826" s="11">
        <v>-41.866666670000001</v>
      </c>
      <c r="B15826" s="11">
        <v>-41.875</v>
      </c>
      <c r="C15826" s="11">
        <v>0.960462963</v>
      </c>
      <c r="D15826" s="10">
        <v>5.4152578839999999E-5</v>
      </c>
      <c r="E15826" s="7">
        <f t="shared" si="494"/>
        <v>27621.368793986792</v>
      </c>
      <c r="G15826" s="6">
        <f t="shared" si="495"/>
        <v>29.999987999997302</v>
      </c>
    </row>
    <row r="15827" spans="1:7">
      <c r="A15827" s="11">
        <v>-41.875</v>
      </c>
      <c r="B15827" s="11">
        <v>-41.883333329999999</v>
      </c>
      <c r="C15827" s="11">
        <v>0.96043981479999996</v>
      </c>
      <c r="D15827" s="10">
        <v>5.4145518619999997E-5</v>
      </c>
      <c r="E15827" s="7">
        <f t="shared" si="494"/>
        <v>27617.767618482983</v>
      </c>
      <c r="G15827" s="6">
        <f t="shared" si="495"/>
        <v>29.999987999997302</v>
      </c>
    </row>
    <row r="15828" spans="1:7">
      <c r="A15828" s="11">
        <v>-41.883333329999999</v>
      </c>
      <c r="B15828" s="11">
        <v>-41.891666669999999</v>
      </c>
      <c r="C15828" s="11">
        <v>0.96025462959999996</v>
      </c>
      <c r="D15828" s="10">
        <v>5.4138457249999998E-5</v>
      </c>
      <c r="E15828" s="7">
        <f t="shared" si="494"/>
        <v>27614.16585640371</v>
      </c>
      <c r="G15828" s="6">
        <f t="shared" si="495"/>
        <v>30.00002400000028</v>
      </c>
    </row>
    <row r="15829" spans="1:7">
      <c r="A15829" s="11">
        <v>-41.891666669999999</v>
      </c>
      <c r="B15829" s="11">
        <v>-41.9</v>
      </c>
      <c r="C15829" s="11">
        <v>0.96025462959999996</v>
      </c>
      <c r="D15829" s="10">
        <v>5.4131394730000002E-5</v>
      </c>
      <c r="E15829" s="7">
        <f t="shared" si="494"/>
        <v>27610.563507748971</v>
      </c>
      <c r="G15829" s="6">
        <f t="shared" si="495"/>
        <v>29.999987999997302</v>
      </c>
    </row>
    <row r="15830" spans="1:7">
      <c r="A15830" s="11">
        <v>-41.9</v>
      </c>
      <c r="B15830" s="11">
        <v>-41.908333329999998</v>
      </c>
      <c r="C15830" s="11">
        <v>0.96032407409999998</v>
      </c>
      <c r="D15830" s="10">
        <v>5.412433107E-5</v>
      </c>
      <c r="E15830" s="7">
        <f t="shared" si="494"/>
        <v>27606.960577619422</v>
      </c>
      <c r="G15830" s="6">
        <f t="shared" si="495"/>
        <v>29.999987999997302</v>
      </c>
    </row>
    <row r="15831" spans="1:7">
      <c r="A15831" s="11">
        <v>-41.908333329999998</v>
      </c>
      <c r="B15831" s="11">
        <v>-41.916666669999998</v>
      </c>
      <c r="C15831" s="11">
        <v>0.96053240740000001</v>
      </c>
      <c r="D15831" s="10">
        <v>5.4117266269999997E-5</v>
      </c>
      <c r="E15831" s="7">
        <f t="shared" si="494"/>
        <v>27603.357066015065</v>
      </c>
      <c r="G15831" s="6">
        <f t="shared" si="495"/>
        <v>30.00002400000028</v>
      </c>
    </row>
    <row r="15832" spans="1:7">
      <c r="A15832" s="11">
        <v>-41.916666669999998</v>
      </c>
      <c r="B15832" s="11">
        <v>-41.924999999999997</v>
      </c>
      <c r="C15832" s="11">
        <v>0.96048611110000004</v>
      </c>
      <c r="D15832" s="10">
        <v>5.4110200319999997E-5</v>
      </c>
      <c r="E15832" s="7">
        <f t="shared" si="494"/>
        <v>27599.752967835244</v>
      </c>
      <c r="G15832" s="6">
        <f t="shared" si="495"/>
        <v>29.999987999997302</v>
      </c>
    </row>
    <row r="15833" spans="1:7">
      <c r="A15833" s="11">
        <v>-41.924999999999997</v>
      </c>
      <c r="B15833" s="11">
        <v>-41.933333330000004</v>
      </c>
      <c r="C15833" s="11">
        <v>0.96069444439999996</v>
      </c>
      <c r="D15833" s="10">
        <v>5.410313322E-5</v>
      </c>
      <c r="E15833" s="7">
        <f t="shared" si="494"/>
        <v>27596.148283079961</v>
      </c>
      <c r="G15833" s="6">
        <f t="shared" si="495"/>
        <v>29.999988000022881</v>
      </c>
    </row>
    <row r="15834" spans="1:7">
      <c r="A15834" s="11">
        <v>-41.933333330000004</v>
      </c>
      <c r="B15834" s="11">
        <v>-41.941666669999996</v>
      </c>
      <c r="C15834" s="11">
        <v>0.96078703700000001</v>
      </c>
      <c r="D15834" s="10">
        <v>5.4096064980000003E-5</v>
      </c>
      <c r="E15834" s="7">
        <f t="shared" si="494"/>
        <v>27592.543016849868</v>
      </c>
      <c r="G15834" s="6">
        <f t="shared" si="495"/>
        <v>30.000023999974701</v>
      </c>
    </row>
    <row r="15835" spans="1:7">
      <c r="A15835" s="11">
        <v>-41.941666669999996</v>
      </c>
      <c r="B15835" s="11">
        <v>-41.95</v>
      </c>
      <c r="C15835" s="11">
        <v>0.96092592590000003</v>
      </c>
      <c r="D15835" s="10">
        <v>5.4088995599999999E-5</v>
      </c>
      <c r="E15835" s="7">
        <f t="shared" si="494"/>
        <v>27588.93716914496</v>
      </c>
      <c r="G15835" s="6">
        <f t="shared" si="495"/>
        <v>29.999988000022881</v>
      </c>
    </row>
    <row r="15836" spans="1:7">
      <c r="A15836" s="11">
        <v>-41.95</v>
      </c>
      <c r="B15836" s="11">
        <v>-41.958333330000002</v>
      </c>
      <c r="C15836" s="11">
        <v>0.96099537040000005</v>
      </c>
      <c r="D15836" s="10">
        <v>5.4081925069999999E-5</v>
      </c>
      <c r="E15836" s="7">
        <f t="shared" si="494"/>
        <v>27585.33073486459</v>
      </c>
      <c r="G15836" s="6">
        <f t="shared" si="495"/>
        <v>29.999987999997302</v>
      </c>
    </row>
    <row r="15837" spans="1:7">
      <c r="A15837" s="11">
        <v>-41.958333330000002</v>
      </c>
      <c r="B15837" s="11">
        <v>-41.966666670000002</v>
      </c>
      <c r="C15837" s="11">
        <v>0.9609722222</v>
      </c>
      <c r="D15837" s="10">
        <v>5.4074853399999997E-5</v>
      </c>
      <c r="E15837" s="7">
        <f t="shared" si="494"/>
        <v>27581.723719109414</v>
      </c>
      <c r="G15837" s="6">
        <f t="shared" si="495"/>
        <v>30.00002400000028</v>
      </c>
    </row>
    <row r="15838" spans="1:7">
      <c r="A15838" s="11">
        <v>-41.966666670000002</v>
      </c>
      <c r="B15838" s="11">
        <v>-41.975000000000001</v>
      </c>
      <c r="C15838" s="11">
        <v>0.96104166670000002</v>
      </c>
      <c r="D15838" s="10">
        <v>5.406778058E-5</v>
      </c>
      <c r="E15838" s="7">
        <f t="shared" si="494"/>
        <v>27578.116116778772</v>
      </c>
      <c r="G15838" s="6">
        <f t="shared" si="495"/>
        <v>29.999987999997302</v>
      </c>
    </row>
    <row r="15839" spans="1:7">
      <c r="A15839" s="11">
        <v>-41.975000000000001</v>
      </c>
      <c r="B15839" s="11">
        <v>-41.983333330000001</v>
      </c>
      <c r="C15839" s="11">
        <v>0.96118055560000004</v>
      </c>
      <c r="D15839" s="10">
        <v>5.4060706620000001E-5</v>
      </c>
      <c r="E15839" s="7">
        <f t="shared" si="494"/>
        <v>27574.507932973323</v>
      </c>
      <c r="G15839" s="6">
        <f t="shared" si="495"/>
        <v>29.999987999997302</v>
      </c>
    </row>
    <row r="15840" spans="1:7">
      <c r="A15840" s="11">
        <v>-41.983333330000001</v>
      </c>
      <c r="B15840" s="11">
        <v>-41.991666670000001</v>
      </c>
      <c r="C15840" s="11">
        <v>0.96138888889999996</v>
      </c>
      <c r="D15840" s="10">
        <v>5.4053631520000003E-5</v>
      </c>
      <c r="E15840" s="7">
        <f t="shared" si="494"/>
        <v>27570.899167693064</v>
      </c>
      <c r="G15840" s="6">
        <f t="shared" si="495"/>
        <v>30.00002400000028</v>
      </c>
    </row>
    <row r="15841" spans="1:7">
      <c r="A15841" s="11">
        <v>-41.991666670000001</v>
      </c>
      <c r="B15841" s="11">
        <v>-42</v>
      </c>
      <c r="C15841" s="11">
        <v>0.96145833329999997</v>
      </c>
      <c r="D15841" s="10">
        <v>5.4046555270000001E-5</v>
      </c>
      <c r="E15841" s="7">
        <f t="shared" si="494"/>
        <v>27567.289815837335</v>
      </c>
      <c r="G15841" s="6">
        <f t="shared" si="495"/>
        <v>29.999987999997302</v>
      </c>
    </row>
    <row r="15842" spans="1:7">
      <c r="A15842" s="11">
        <v>-42</v>
      </c>
      <c r="B15842" s="11">
        <v>-42.008333329999999</v>
      </c>
      <c r="C15842" s="11">
        <v>0.96155092590000002</v>
      </c>
      <c r="D15842" s="10">
        <v>5.4039477879999998E-5</v>
      </c>
      <c r="E15842" s="7">
        <f t="shared" si="494"/>
        <v>27563.6798825068</v>
      </c>
      <c r="G15842" s="6">
        <f t="shared" si="495"/>
        <v>29.999987999997302</v>
      </c>
    </row>
    <row r="15843" spans="1:7">
      <c r="A15843" s="11">
        <v>-42.008333329999999</v>
      </c>
      <c r="B15843" s="11">
        <v>-42.016666669999999</v>
      </c>
      <c r="C15843" s="11">
        <v>0.96164351849999996</v>
      </c>
      <c r="D15843" s="10">
        <v>5.4032399350000003E-5</v>
      </c>
      <c r="E15843" s="7">
        <f t="shared" si="494"/>
        <v>27560.069367701461</v>
      </c>
      <c r="G15843" s="6">
        <f t="shared" si="495"/>
        <v>30.00002400000028</v>
      </c>
    </row>
    <row r="15844" spans="1:7">
      <c r="A15844" s="11">
        <v>-42.016666669999999</v>
      </c>
      <c r="B15844" s="11">
        <v>-42.024999999999999</v>
      </c>
      <c r="C15844" s="11">
        <v>0.96173611110000001</v>
      </c>
      <c r="D15844" s="10">
        <v>5.4025319670000003E-5</v>
      </c>
      <c r="E15844" s="7">
        <f t="shared" si="494"/>
        <v>27556.458266320653</v>
      </c>
      <c r="G15844" s="6">
        <f t="shared" si="495"/>
        <v>29.999987999997302</v>
      </c>
    </row>
    <row r="15845" spans="1:7">
      <c r="A15845" s="11">
        <v>-42.024999999999999</v>
      </c>
      <c r="B15845" s="11">
        <v>-42.033333329999998</v>
      </c>
      <c r="C15845" s="11">
        <v>0.96173611110000001</v>
      </c>
      <c r="D15845" s="10">
        <v>5.4018238850000003E-5</v>
      </c>
      <c r="E15845" s="7">
        <f t="shared" si="494"/>
        <v>27552.846583465038</v>
      </c>
      <c r="G15845" s="6">
        <f t="shared" si="495"/>
        <v>29.999987999997302</v>
      </c>
    </row>
    <row r="15846" spans="1:7">
      <c r="A15846" s="11">
        <v>-42.033333329999998</v>
      </c>
      <c r="B15846" s="11">
        <v>-42.041666669999998</v>
      </c>
      <c r="C15846" s="11">
        <v>0.96168981480000004</v>
      </c>
      <c r="D15846" s="10">
        <v>5.4011156890000003E-5</v>
      </c>
      <c r="E15846" s="7">
        <f t="shared" si="494"/>
        <v>27549.234319134612</v>
      </c>
      <c r="G15846" s="6">
        <f t="shared" si="495"/>
        <v>30.00002400000028</v>
      </c>
    </row>
    <row r="15847" spans="1:7">
      <c r="A15847" s="11">
        <v>-42.041666669999998</v>
      </c>
      <c r="B15847" s="11">
        <v>-42.05</v>
      </c>
      <c r="C15847" s="11">
        <v>0.96168981480000004</v>
      </c>
      <c r="D15847" s="10">
        <v>5.400407378E-5</v>
      </c>
      <c r="E15847" s="7">
        <f t="shared" si="494"/>
        <v>27545.621468228721</v>
      </c>
      <c r="G15847" s="6">
        <f t="shared" si="495"/>
        <v>29.999987999997302</v>
      </c>
    </row>
    <row r="15848" spans="1:7">
      <c r="A15848" s="11">
        <v>-42.05</v>
      </c>
      <c r="B15848" s="11">
        <v>-42.058333330000004</v>
      </c>
      <c r="C15848" s="11">
        <v>0.96168981480000004</v>
      </c>
      <c r="D15848" s="10">
        <v>5.3996989539999999E-5</v>
      </c>
      <c r="E15848" s="7">
        <f t="shared" si="494"/>
        <v>27542.008040948676</v>
      </c>
      <c r="G15848" s="6">
        <f t="shared" si="495"/>
        <v>29.999988000022881</v>
      </c>
    </row>
    <row r="15849" spans="1:7">
      <c r="A15849" s="11">
        <v>-42.058333330000004</v>
      </c>
      <c r="B15849" s="11">
        <v>-42.066666669999996</v>
      </c>
      <c r="C15849" s="11">
        <v>0.96173611110000001</v>
      </c>
      <c r="D15849" s="10">
        <v>5.3989904150000001E-5</v>
      </c>
      <c r="E15849" s="7">
        <f t="shared" si="494"/>
        <v>27538.394027093171</v>
      </c>
      <c r="G15849" s="6">
        <f t="shared" si="495"/>
        <v>30.000023999974701</v>
      </c>
    </row>
    <row r="15850" spans="1:7">
      <c r="A15850" s="11">
        <v>-42.066666669999996</v>
      </c>
      <c r="B15850" s="11">
        <v>-42.075000000000003</v>
      </c>
      <c r="C15850" s="11">
        <v>0.96150462960000005</v>
      </c>
      <c r="D15850" s="10">
        <v>5.3982817619999997E-5</v>
      </c>
      <c r="E15850" s="7">
        <f t="shared" si="494"/>
        <v>27534.779431762854</v>
      </c>
      <c r="G15850" s="6">
        <f t="shared" si="495"/>
        <v>29.999988000022881</v>
      </c>
    </row>
    <row r="15851" spans="1:7">
      <c r="A15851" s="11">
        <v>-42.075000000000003</v>
      </c>
      <c r="B15851" s="11">
        <v>-42.083333330000002</v>
      </c>
      <c r="C15851" s="11">
        <v>0.96127314809999997</v>
      </c>
      <c r="D15851" s="10">
        <v>5.3975729940000002E-5</v>
      </c>
      <c r="E15851" s="7">
        <f t="shared" si="494"/>
        <v>27531.164249857073</v>
      </c>
      <c r="G15851" s="6">
        <f t="shared" si="495"/>
        <v>29.999987999997302</v>
      </c>
    </row>
    <row r="15852" spans="1:7">
      <c r="A15852" s="11">
        <v>-42.083333330000002</v>
      </c>
      <c r="B15852" s="11">
        <v>-42.091666670000002</v>
      </c>
      <c r="C15852" s="11">
        <v>0.96104166670000002</v>
      </c>
      <c r="D15852" s="10">
        <v>5.3968641129999997E-5</v>
      </c>
      <c r="E15852" s="7">
        <f t="shared" si="494"/>
        <v>27527.548491577138</v>
      </c>
      <c r="G15852" s="6">
        <f t="shared" si="495"/>
        <v>30.00002400000028</v>
      </c>
    </row>
    <row r="15853" spans="1:7">
      <c r="A15853" s="11">
        <v>-42.091666670000002</v>
      </c>
      <c r="B15853" s="11">
        <v>-42.1</v>
      </c>
      <c r="C15853" s="11">
        <v>0.96122685190000001</v>
      </c>
      <c r="D15853" s="10">
        <v>5.3961551170000002E-5</v>
      </c>
      <c r="E15853" s="7">
        <f t="shared" si="494"/>
        <v>27523.932146721741</v>
      </c>
      <c r="G15853" s="6">
        <f t="shared" si="495"/>
        <v>29.999987999997302</v>
      </c>
    </row>
    <row r="15854" spans="1:7">
      <c r="A15854" s="11">
        <v>-42.1</v>
      </c>
      <c r="B15854" s="11">
        <v>-42.108333330000001</v>
      </c>
      <c r="C15854" s="11">
        <v>0.96127314809999997</v>
      </c>
      <c r="D15854" s="10">
        <v>5.3954460069999999E-5</v>
      </c>
      <c r="E15854" s="7">
        <f t="shared" si="494"/>
        <v>27520.315220391531</v>
      </c>
      <c r="G15854" s="6">
        <f t="shared" si="495"/>
        <v>29.999987999997302</v>
      </c>
    </row>
    <row r="15855" spans="1:7">
      <c r="A15855" s="11">
        <v>-42.108333330000001</v>
      </c>
      <c r="B15855" s="11">
        <v>-42.116666670000001</v>
      </c>
      <c r="C15855" s="11">
        <v>0.96118055560000004</v>
      </c>
      <c r="D15855" s="10">
        <v>5.3947367830000003E-5</v>
      </c>
      <c r="E15855" s="7">
        <f t="shared" si="494"/>
        <v>27516.69771258652</v>
      </c>
      <c r="G15855" s="6">
        <f t="shared" si="495"/>
        <v>30.00002400000028</v>
      </c>
    </row>
    <row r="15856" spans="1:7">
      <c r="A15856" s="11">
        <v>-42.116666670000001</v>
      </c>
      <c r="B15856" s="11">
        <v>-42.125</v>
      </c>
      <c r="C15856" s="11">
        <v>0.96101851849999997</v>
      </c>
      <c r="D15856" s="10">
        <v>5.394027445E-5</v>
      </c>
      <c r="E15856" s="7">
        <f t="shared" si="494"/>
        <v>27513.07962330669</v>
      </c>
      <c r="G15856" s="6">
        <f t="shared" si="495"/>
        <v>29.999987999997302</v>
      </c>
    </row>
    <row r="15857" spans="1:7">
      <c r="A15857" s="11">
        <v>-42.125</v>
      </c>
      <c r="B15857" s="11">
        <v>-42.133333329999999</v>
      </c>
      <c r="C15857" s="11">
        <v>0.96094907409999997</v>
      </c>
      <c r="D15857" s="10">
        <v>5.3933179929999997E-5</v>
      </c>
      <c r="E15857" s="7">
        <f t="shared" si="494"/>
        <v>27509.460952552057</v>
      </c>
      <c r="G15857" s="6">
        <f t="shared" si="495"/>
        <v>29.999987999997302</v>
      </c>
    </row>
    <row r="15858" spans="1:7">
      <c r="A15858" s="11">
        <v>-42.133333329999999</v>
      </c>
      <c r="B15858" s="11">
        <v>-42.141666669999999</v>
      </c>
      <c r="C15858" s="11">
        <v>0.96094907409999997</v>
      </c>
      <c r="D15858" s="10">
        <v>5.392608427E-5</v>
      </c>
      <c r="E15858" s="7">
        <f t="shared" si="494"/>
        <v>27505.841700322613</v>
      </c>
      <c r="G15858" s="6">
        <f t="shared" si="495"/>
        <v>30.00002400000028</v>
      </c>
    </row>
    <row r="15859" spans="1:7">
      <c r="A15859" s="11">
        <v>-42.141666669999999</v>
      </c>
      <c r="B15859" s="11">
        <v>-42.15</v>
      </c>
      <c r="C15859" s="11">
        <v>0.96092592590000003</v>
      </c>
      <c r="D15859" s="10">
        <v>5.3918987470000003E-5</v>
      </c>
      <c r="E15859" s="7">
        <f t="shared" si="494"/>
        <v>27502.221866618365</v>
      </c>
      <c r="G15859" s="6">
        <f t="shared" si="495"/>
        <v>29.999987999997302</v>
      </c>
    </row>
    <row r="15860" spans="1:7">
      <c r="A15860" s="11">
        <v>-42.15</v>
      </c>
      <c r="B15860" s="11">
        <v>-42.158333329999998</v>
      </c>
      <c r="C15860" s="11">
        <v>0.96085648150000003</v>
      </c>
      <c r="D15860" s="10">
        <v>5.3911889520000002E-5</v>
      </c>
      <c r="E15860" s="7">
        <f t="shared" si="494"/>
        <v>27498.601446338649</v>
      </c>
      <c r="G15860" s="6">
        <f t="shared" si="495"/>
        <v>29.999987999997302</v>
      </c>
    </row>
    <row r="15861" spans="1:7">
      <c r="A15861" s="11">
        <v>-42.158333329999998</v>
      </c>
      <c r="B15861" s="11">
        <v>-42.166666669999998</v>
      </c>
      <c r="C15861" s="11">
        <v>0.96060185190000003</v>
      </c>
      <c r="D15861" s="10">
        <v>5.3904790439999998E-5</v>
      </c>
      <c r="E15861" s="7">
        <f t="shared" si="494"/>
        <v>27494.980449684776</v>
      </c>
      <c r="G15861" s="6">
        <f t="shared" si="495"/>
        <v>30.00002400000028</v>
      </c>
    </row>
    <row r="15862" spans="1:7">
      <c r="A15862" s="11">
        <v>-42.166666669999998</v>
      </c>
      <c r="B15862" s="11">
        <v>-42.174999999999997</v>
      </c>
      <c r="C15862" s="11">
        <v>0.96081018520000006</v>
      </c>
      <c r="D15862" s="10">
        <v>5.3897690210000003E-5</v>
      </c>
      <c r="E15862" s="7">
        <f t="shared" si="494"/>
        <v>27491.358866455445</v>
      </c>
      <c r="G15862" s="6">
        <f t="shared" si="495"/>
        <v>29.999987999997302</v>
      </c>
    </row>
    <row r="15863" spans="1:7">
      <c r="A15863" s="11">
        <v>-42.174999999999997</v>
      </c>
      <c r="B15863" s="11">
        <v>-42.183333330000004</v>
      </c>
      <c r="C15863" s="11">
        <v>0.96094907409999997</v>
      </c>
      <c r="D15863" s="10">
        <v>5.3890588849999998E-5</v>
      </c>
      <c r="E15863" s="7">
        <f t="shared" si="494"/>
        <v>27487.736706851956</v>
      </c>
      <c r="G15863" s="6">
        <f t="shared" si="495"/>
        <v>29.999988000022881</v>
      </c>
    </row>
    <row r="15864" spans="1:7">
      <c r="A15864" s="11">
        <v>-42.183333330000004</v>
      </c>
      <c r="B15864" s="11">
        <v>-42.191666669999996</v>
      </c>
      <c r="C15864" s="11">
        <v>0.96053240740000001</v>
      </c>
      <c r="D15864" s="10">
        <v>5.3883486340000003E-5</v>
      </c>
      <c r="E15864" s="7">
        <f t="shared" si="494"/>
        <v>27484.113960673007</v>
      </c>
      <c r="G15864" s="6">
        <f t="shared" si="495"/>
        <v>30.000023999974701</v>
      </c>
    </row>
    <row r="15865" spans="1:7">
      <c r="A15865" s="11">
        <v>-42.191666669999996</v>
      </c>
      <c r="B15865" s="11">
        <v>-42.2</v>
      </c>
      <c r="C15865" s="11">
        <v>0.96020833329999999</v>
      </c>
      <c r="D15865" s="10">
        <v>5.3876382699999997E-5</v>
      </c>
      <c r="E15865" s="7">
        <f t="shared" si="494"/>
        <v>27480.4906381199</v>
      </c>
      <c r="G15865" s="6">
        <f t="shared" si="495"/>
        <v>29.999988000022881</v>
      </c>
    </row>
    <row r="15866" spans="1:7">
      <c r="A15866" s="11">
        <v>-42.2</v>
      </c>
      <c r="B15866" s="11">
        <v>-42.208333330000002</v>
      </c>
      <c r="C15866" s="11">
        <v>0.95967592589999995</v>
      </c>
      <c r="D15866" s="10">
        <v>5.3869277910000001E-5</v>
      </c>
      <c r="E15866" s="7">
        <f t="shared" si="494"/>
        <v>27476.866728991332</v>
      </c>
      <c r="G15866" s="6">
        <f t="shared" si="495"/>
        <v>29.999987999997302</v>
      </c>
    </row>
    <row r="15867" spans="1:7">
      <c r="A15867" s="11">
        <v>-42.208333330000002</v>
      </c>
      <c r="B15867" s="11">
        <v>-42.216666670000002</v>
      </c>
      <c r="C15867" s="11">
        <v>0.95923611109999996</v>
      </c>
      <c r="D15867" s="10">
        <v>5.3862171990000001E-5</v>
      </c>
      <c r="E15867" s="7">
        <f t="shared" si="494"/>
        <v>27473.24224348861</v>
      </c>
      <c r="G15867" s="6">
        <f t="shared" si="495"/>
        <v>30.00002400000028</v>
      </c>
    </row>
    <row r="15868" spans="1:7">
      <c r="A15868" s="11">
        <v>-42.216666670000002</v>
      </c>
      <c r="B15868" s="11">
        <v>-42.225000000000001</v>
      </c>
      <c r="C15868" s="11">
        <v>0.95893518519999998</v>
      </c>
      <c r="D15868" s="10">
        <v>5.3855064930000001E-5</v>
      </c>
      <c r="E15868" s="7">
        <f t="shared" si="494"/>
        <v>27469.617176511081</v>
      </c>
      <c r="G15868" s="6">
        <f t="shared" si="495"/>
        <v>29.999987999997302</v>
      </c>
    </row>
    <row r="15869" spans="1:7">
      <c r="A15869" s="11">
        <v>-42.225000000000001</v>
      </c>
      <c r="B15869" s="11">
        <v>-42.233333330000001</v>
      </c>
      <c r="C15869" s="11">
        <v>0.95840277780000005</v>
      </c>
      <c r="D15869" s="10">
        <v>5.3847956719999997E-5</v>
      </c>
      <c r="E15869" s="7">
        <f t="shared" si="494"/>
        <v>27465.991522958084</v>
      </c>
      <c r="G15869" s="6">
        <f t="shared" si="495"/>
        <v>29.999987999997302</v>
      </c>
    </row>
    <row r="15870" spans="1:7">
      <c r="A15870" s="11">
        <v>-42.233333330000001</v>
      </c>
      <c r="B15870" s="11">
        <v>-42.241666670000001</v>
      </c>
      <c r="C15870" s="11">
        <v>0.95826388890000003</v>
      </c>
      <c r="D15870" s="10">
        <v>5.3840847380000003E-5</v>
      </c>
      <c r="E15870" s="7">
        <f t="shared" si="494"/>
        <v>27462.36529303094</v>
      </c>
      <c r="G15870" s="6">
        <f t="shared" si="495"/>
        <v>30.00002400000028</v>
      </c>
    </row>
    <row r="15871" spans="1:7">
      <c r="A15871" s="11">
        <v>-42.241666670000001</v>
      </c>
      <c r="B15871" s="11">
        <v>-42.25</v>
      </c>
      <c r="C15871" s="11">
        <v>0.95810185189999997</v>
      </c>
      <c r="D15871" s="10">
        <v>5.3833736900000002E-5</v>
      </c>
      <c r="E15871" s="7">
        <f t="shared" si="494"/>
        <v>27458.738481628981</v>
      </c>
      <c r="G15871" s="6">
        <f t="shared" si="495"/>
        <v>29.999987999997302</v>
      </c>
    </row>
    <row r="15872" spans="1:7">
      <c r="A15872" s="11">
        <v>-42.25</v>
      </c>
      <c r="B15872" s="11">
        <v>-42.258333329999999</v>
      </c>
      <c r="C15872" s="11">
        <v>0.95865740740000005</v>
      </c>
      <c r="D15872" s="10">
        <v>5.3826625280000001E-5</v>
      </c>
      <c r="E15872" s="7">
        <f t="shared" si="494"/>
        <v>27455.111088752215</v>
      </c>
      <c r="G15872" s="6">
        <f t="shared" si="495"/>
        <v>29.999987999997302</v>
      </c>
    </row>
    <row r="15873" spans="1:7">
      <c r="A15873" s="11">
        <v>-42.258333329999999</v>
      </c>
      <c r="B15873" s="11">
        <v>-42.266666669999999</v>
      </c>
      <c r="C15873" s="11">
        <v>0.95886574069999997</v>
      </c>
      <c r="D15873" s="10">
        <v>5.3819512519999999E-5</v>
      </c>
      <c r="E15873" s="7">
        <f t="shared" si="494"/>
        <v>27451.483114400642</v>
      </c>
      <c r="G15873" s="6">
        <f t="shared" si="495"/>
        <v>30.00002400000028</v>
      </c>
    </row>
    <row r="15874" spans="1:7">
      <c r="A15874" s="11">
        <v>-42.266666669999999</v>
      </c>
      <c r="B15874" s="11">
        <v>-42.274999999999999</v>
      </c>
      <c r="C15874" s="11">
        <v>0.95872685189999995</v>
      </c>
      <c r="D15874" s="10">
        <v>5.381239863E-5</v>
      </c>
      <c r="E15874" s="7">
        <f t="shared" ref="E15874:E15937" si="496">D15874*SurfaceArea</f>
        <v>27447.854563674915</v>
      </c>
      <c r="G15874" s="6">
        <f t="shared" si="495"/>
        <v>29.999987999997302</v>
      </c>
    </row>
    <row r="15875" spans="1:7">
      <c r="A15875" s="11">
        <v>-42.274999999999999</v>
      </c>
      <c r="B15875" s="11">
        <v>-42.283333329999998</v>
      </c>
      <c r="C15875" s="11">
        <v>0.95874999999999999</v>
      </c>
      <c r="D15875" s="10">
        <v>5.3805283589999998E-5</v>
      </c>
      <c r="E15875" s="7">
        <f t="shared" si="496"/>
        <v>27444.225426373723</v>
      </c>
      <c r="G15875" s="6">
        <f t="shared" ref="G15875:G15938" si="497">ABS(A15875-B15875)*60*60</f>
        <v>29.999987999997302</v>
      </c>
    </row>
    <row r="15876" spans="1:7">
      <c r="A15876" s="11">
        <v>-42.283333329999998</v>
      </c>
      <c r="B15876" s="11">
        <v>-42.291666669999998</v>
      </c>
      <c r="C15876" s="11">
        <v>0.95888888890000001</v>
      </c>
      <c r="D15876" s="10">
        <v>5.3798167419999998E-5</v>
      </c>
      <c r="E15876" s="7">
        <f t="shared" si="496"/>
        <v>27440.595712698378</v>
      </c>
      <c r="G15876" s="6">
        <f t="shared" si="497"/>
        <v>30.00002400000028</v>
      </c>
    </row>
    <row r="15877" spans="1:7">
      <c r="A15877" s="11">
        <v>-42.291666669999998</v>
      </c>
      <c r="B15877" s="11">
        <v>-42.3</v>
      </c>
      <c r="C15877" s="11">
        <v>0.95858796300000004</v>
      </c>
      <c r="D15877" s="10">
        <v>5.3791050109999999E-5</v>
      </c>
      <c r="E15877" s="7">
        <f t="shared" si="496"/>
        <v>27436.965417548225</v>
      </c>
      <c r="G15877" s="6">
        <f t="shared" si="497"/>
        <v>29.999987999997302</v>
      </c>
    </row>
    <row r="15878" spans="1:7">
      <c r="A15878" s="11">
        <v>-42.3</v>
      </c>
      <c r="B15878" s="11">
        <v>-42.308333330000004</v>
      </c>
      <c r="C15878" s="11">
        <v>0.95861111109999997</v>
      </c>
      <c r="D15878" s="10">
        <v>5.3783931659999999E-5</v>
      </c>
      <c r="E15878" s="7">
        <f t="shared" si="496"/>
        <v>27433.334540923264</v>
      </c>
      <c r="G15878" s="6">
        <f t="shared" si="497"/>
        <v>29.999988000022881</v>
      </c>
    </row>
    <row r="15879" spans="1:7">
      <c r="A15879" s="11">
        <v>-42.308333330000004</v>
      </c>
      <c r="B15879" s="11">
        <v>-42.316666669999996</v>
      </c>
      <c r="C15879" s="11">
        <v>0.95872685189999995</v>
      </c>
      <c r="D15879" s="10">
        <v>5.3776812069999998E-5</v>
      </c>
      <c r="E15879" s="7">
        <f t="shared" si="496"/>
        <v>27429.703082823493</v>
      </c>
      <c r="G15879" s="6">
        <f t="shared" si="497"/>
        <v>30.000023999974701</v>
      </c>
    </row>
    <row r="15880" spans="1:7">
      <c r="A15880" s="11">
        <v>-42.316666669999996</v>
      </c>
      <c r="B15880" s="11">
        <v>-42.325000000000003</v>
      </c>
      <c r="C15880" s="11">
        <v>0.95877314810000003</v>
      </c>
      <c r="D15880" s="10">
        <v>5.3769691350000001E-5</v>
      </c>
      <c r="E15880" s="7">
        <f t="shared" si="496"/>
        <v>27426.071048349571</v>
      </c>
      <c r="G15880" s="6">
        <f t="shared" si="497"/>
        <v>29.999988000022881</v>
      </c>
    </row>
    <row r="15881" spans="1:7">
      <c r="A15881" s="11">
        <v>-42.325000000000003</v>
      </c>
      <c r="B15881" s="11">
        <v>-42.333333330000002</v>
      </c>
      <c r="C15881" s="11">
        <v>0.95916666669999995</v>
      </c>
      <c r="D15881" s="10">
        <v>5.3762569490000003E-5</v>
      </c>
      <c r="E15881" s="7">
        <f t="shared" si="496"/>
        <v>27422.438432400839</v>
      </c>
      <c r="G15881" s="6">
        <f t="shared" si="497"/>
        <v>29.999987999997302</v>
      </c>
    </row>
    <row r="15882" spans="1:7">
      <c r="A15882" s="11">
        <v>-42.333333330000002</v>
      </c>
      <c r="B15882" s="11">
        <v>-42.341666670000002</v>
      </c>
      <c r="C15882" s="11">
        <v>0.95986111110000005</v>
      </c>
      <c r="D15882" s="10">
        <v>5.3755446489999998E-5</v>
      </c>
      <c r="E15882" s="7">
        <f t="shared" si="496"/>
        <v>27418.805234977295</v>
      </c>
      <c r="G15882" s="6">
        <f t="shared" si="497"/>
        <v>30.00002400000028</v>
      </c>
    </row>
    <row r="15883" spans="1:7">
      <c r="A15883" s="11">
        <v>-42.341666670000002</v>
      </c>
      <c r="B15883" s="11">
        <v>-42.35</v>
      </c>
      <c r="C15883" s="11">
        <v>0.96011574070000005</v>
      </c>
      <c r="D15883" s="10">
        <v>5.3748322349999999E-5</v>
      </c>
      <c r="E15883" s="7">
        <f t="shared" si="496"/>
        <v>27415.171456078948</v>
      </c>
      <c r="G15883" s="6">
        <f t="shared" si="497"/>
        <v>29.999987999997302</v>
      </c>
    </row>
    <row r="15884" spans="1:7">
      <c r="A15884" s="11">
        <v>-42.35</v>
      </c>
      <c r="B15884" s="11">
        <v>-42.358333330000001</v>
      </c>
      <c r="C15884" s="11">
        <v>0.96027777780000001</v>
      </c>
      <c r="D15884" s="10">
        <v>5.3741197079999997E-5</v>
      </c>
      <c r="E15884" s="7">
        <f t="shared" si="496"/>
        <v>27411.537100806447</v>
      </c>
      <c r="G15884" s="6">
        <f t="shared" si="497"/>
        <v>29.999987999997302</v>
      </c>
    </row>
    <row r="15885" spans="1:7">
      <c r="A15885" s="11">
        <v>-42.358333330000001</v>
      </c>
      <c r="B15885" s="11">
        <v>-42.366666670000001</v>
      </c>
      <c r="C15885" s="11">
        <v>0.96041666670000003</v>
      </c>
      <c r="D15885" s="10">
        <v>5.3734070670000001E-5</v>
      </c>
      <c r="E15885" s="7">
        <f t="shared" si="496"/>
        <v>27407.902164059138</v>
      </c>
      <c r="G15885" s="6">
        <f t="shared" si="497"/>
        <v>30.00002400000028</v>
      </c>
    </row>
    <row r="15886" spans="1:7">
      <c r="A15886" s="11">
        <v>-42.366666670000001</v>
      </c>
      <c r="B15886" s="11">
        <v>-42.375</v>
      </c>
      <c r="C15886" s="11">
        <v>0.96032407409999998</v>
      </c>
      <c r="D15886" s="10">
        <v>5.3726943119999998E-5</v>
      </c>
      <c r="E15886" s="7">
        <f t="shared" si="496"/>
        <v>27404.266645837015</v>
      </c>
      <c r="G15886" s="6">
        <f t="shared" si="497"/>
        <v>29.999987999997302</v>
      </c>
    </row>
    <row r="15887" spans="1:7">
      <c r="A15887" s="11">
        <v>-42.375</v>
      </c>
      <c r="B15887" s="11">
        <v>-42.383333329999999</v>
      </c>
      <c r="C15887" s="11">
        <v>0.96009259260000002</v>
      </c>
      <c r="D15887" s="10">
        <v>5.3719814439999998E-5</v>
      </c>
      <c r="E15887" s="7">
        <f t="shared" si="496"/>
        <v>27400.630551240742</v>
      </c>
      <c r="G15887" s="6">
        <f t="shared" si="497"/>
        <v>29.999987999997302</v>
      </c>
    </row>
    <row r="15888" spans="1:7">
      <c r="A15888" s="11">
        <v>-42.383333329999999</v>
      </c>
      <c r="B15888" s="11">
        <v>-42.391666669999999</v>
      </c>
      <c r="C15888" s="11">
        <v>0.95995370369999999</v>
      </c>
      <c r="D15888" s="10">
        <v>5.3712684619999997E-5</v>
      </c>
      <c r="E15888" s="7">
        <f t="shared" si="496"/>
        <v>27396.993875169661</v>
      </c>
      <c r="G15888" s="6">
        <f t="shared" si="497"/>
        <v>30.00002400000028</v>
      </c>
    </row>
    <row r="15889" spans="1:7">
      <c r="A15889" s="11">
        <v>-42.391666669999999</v>
      </c>
      <c r="B15889" s="11">
        <v>-42.4</v>
      </c>
      <c r="C15889" s="11">
        <v>0.9597685185</v>
      </c>
      <c r="D15889" s="10">
        <v>5.3705553660000003E-5</v>
      </c>
      <c r="E15889" s="7">
        <f t="shared" si="496"/>
        <v>27393.356617623776</v>
      </c>
      <c r="G15889" s="6">
        <f t="shared" si="497"/>
        <v>29.999987999997302</v>
      </c>
    </row>
    <row r="15890" spans="1:7">
      <c r="A15890" s="11">
        <v>-42.4</v>
      </c>
      <c r="B15890" s="11">
        <v>-42.408333329999998</v>
      </c>
      <c r="C15890" s="11">
        <v>0.95960648150000005</v>
      </c>
      <c r="D15890" s="10">
        <v>5.3698421569999998E-5</v>
      </c>
      <c r="E15890" s="7">
        <f t="shared" si="496"/>
        <v>27389.718783703731</v>
      </c>
      <c r="G15890" s="6">
        <f t="shared" si="497"/>
        <v>29.999987999997302</v>
      </c>
    </row>
    <row r="15891" spans="1:7">
      <c r="A15891" s="11">
        <v>-42.408333329999998</v>
      </c>
      <c r="B15891" s="11">
        <v>-42.416666669999998</v>
      </c>
      <c r="C15891" s="11">
        <v>0.95937499999999998</v>
      </c>
      <c r="D15891" s="10">
        <v>5.369128834E-5</v>
      </c>
      <c r="E15891" s="7">
        <f t="shared" si="496"/>
        <v>27386.080368308882</v>
      </c>
      <c r="G15891" s="6">
        <f t="shared" si="497"/>
        <v>30.00002400000028</v>
      </c>
    </row>
    <row r="15892" spans="1:7">
      <c r="A15892" s="11">
        <v>-42.416666669999998</v>
      </c>
      <c r="B15892" s="11">
        <v>-42.424999999999997</v>
      </c>
      <c r="C15892" s="11">
        <v>0.95909722220000004</v>
      </c>
      <c r="D15892" s="10">
        <v>5.3684153979999998E-5</v>
      </c>
      <c r="E15892" s="7">
        <f t="shared" si="496"/>
        <v>27382.441376539879</v>
      </c>
      <c r="G15892" s="6">
        <f t="shared" si="497"/>
        <v>29.999987999997302</v>
      </c>
    </row>
    <row r="15893" spans="1:7">
      <c r="A15893" s="11">
        <v>-42.424999999999997</v>
      </c>
      <c r="B15893" s="11">
        <v>-42.433333330000004</v>
      </c>
      <c r="C15893" s="11">
        <v>0.95865740740000005</v>
      </c>
      <c r="D15893" s="10">
        <v>5.3677018480000002E-5</v>
      </c>
      <c r="E15893" s="7">
        <f t="shared" si="496"/>
        <v>27378.801803296068</v>
      </c>
      <c r="G15893" s="6">
        <f t="shared" si="497"/>
        <v>29.999988000022881</v>
      </c>
    </row>
    <row r="15894" spans="1:7">
      <c r="A15894" s="11">
        <v>-42.433333330000004</v>
      </c>
      <c r="B15894" s="11">
        <v>-42.441666669999996</v>
      </c>
      <c r="C15894" s="11">
        <v>0.95863425930000001</v>
      </c>
      <c r="D15894" s="10">
        <v>5.3669881839999999E-5</v>
      </c>
      <c r="E15894" s="7">
        <f t="shared" si="496"/>
        <v>27375.161648577443</v>
      </c>
      <c r="G15894" s="6">
        <f t="shared" si="497"/>
        <v>30.000023999974701</v>
      </c>
    </row>
    <row r="15895" spans="1:7">
      <c r="A15895" s="11">
        <v>-42.441666669999996</v>
      </c>
      <c r="B15895" s="11">
        <v>-42.45</v>
      </c>
      <c r="C15895" s="11">
        <v>0.95872685189999995</v>
      </c>
      <c r="D15895" s="10">
        <v>5.366274407E-5</v>
      </c>
      <c r="E15895" s="7">
        <f t="shared" si="496"/>
        <v>27371.520917484671</v>
      </c>
      <c r="G15895" s="6">
        <f t="shared" si="497"/>
        <v>29.999988000022881</v>
      </c>
    </row>
    <row r="15896" spans="1:7">
      <c r="A15896" s="11">
        <v>-42.45</v>
      </c>
      <c r="B15896" s="11">
        <v>-42.458333330000002</v>
      </c>
      <c r="C15896" s="11">
        <v>0.95868055559999998</v>
      </c>
      <c r="D15896" s="10">
        <v>5.3655605170000003E-5</v>
      </c>
      <c r="E15896" s="7">
        <f t="shared" si="496"/>
        <v>27367.879610017746</v>
      </c>
      <c r="G15896" s="6">
        <f t="shared" si="497"/>
        <v>29.999987999997302</v>
      </c>
    </row>
    <row r="15897" spans="1:7">
      <c r="A15897" s="11">
        <v>-42.458333330000002</v>
      </c>
      <c r="B15897" s="11">
        <v>-42.466666670000002</v>
      </c>
      <c r="C15897" s="11">
        <v>0.95858796300000004</v>
      </c>
      <c r="D15897" s="10">
        <v>5.3648465129999998E-5</v>
      </c>
      <c r="E15897" s="7">
        <f t="shared" si="496"/>
        <v>27364.23772107601</v>
      </c>
      <c r="G15897" s="6">
        <f t="shared" si="497"/>
        <v>30.00002400000028</v>
      </c>
    </row>
    <row r="15898" spans="1:7">
      <c r="A15898" s="11">
        <v>-42.466666670000002</v>
      </c>
      <c r="B15898" s="11">
        <v>-42.475000000000001</v>
      </c>
      <c r="C15898" s="11">
        <v>0.95863425930000001</v>
      </c>
      <c r="D15898" s="10">
        <v>5.3641323950000001E-5</v>
      </c>
      <c r="E15898" s="7">
        <f t="shared" si="496"/>
        <v>27360.595250659466</v>
      </c>
      <c r="G15898" s="6">
        <f t="shared" si="497"/>
        <v>29.999987999997302</v>
      </c>
    </row>
    <row r="15899" spans="1:7">
      <c r="A15899" s="11">
        <v>-42.475000000000001</v>
      </c>
      <c r="B15899" s="11">
        <v>-42.483333330000001</v>
      </c>
      <c r="C15899" s="11">
        <v>0.95879629629999996</v>
      </c>
      <c r="D15899" s="10">
        <v>5.3634181639999999E-5</v>
      </c>
      <c r="E15899" s="7">
        <f t="shared" si="496"/>
        <v>27356.952203868772</v>
      </c>
      <c r="G15899" s="6">
        <f t="shared" si="497"/>
        <v>29.999987999997302</v>
      </c>
    </row>
    <row r="15900" spans="1:7">
      <c r="A15900" s="11">
        <v>-42.483333330000001</v>
      </c>
      <c r="B15900" s="11">
        <v>-42.491666670000001</v>
      </c>
      <c r="C15900" s="11">
        <v>0.95874999999999999</v>
      </c>
      <c r="D15900" s="10">
        <v>5.3627038200000001E-5</v>
      </c>
      <c r="E15900" s="7">
        <f t="shared" si="496"/>
        <v>27353.308580703924</v>
      </c>
      <c r="G15900" s="6">
        <f t="shared" si="497"/>
        <v>30.00002400000028</v>
      </c>
    </row>
    <row r="15901" spans="1:7">
      <c r="A15901" s="11">
        <v>-42.491666670000001</v>
      </c>
      <c r="B15901" s="11">
        <v>-42.5</v>
      </c>
      <c r="C15901" s="11">
        <v>0.95898148149999995</v>
      </c>
      <c r="D15901" s="10">
        <v>5.3619893620000002E-5</v>
      </c>
      <c r="E15901" s="7">
        <f t="shared" si="496"/>
        <v>27349.664376064266</v>
      </c>
      <c r="G15901" s="6">
        <f t="shared" si="497"/>
        <v>29.999987999997302</v>
      </c>
    </row>
    <row r="15902" spans="1:7">
      <c r="A15902" s="11">
        <v>-42.5</v>
      </c>
      <c r="B15902" s="11">
        <v>-42.508333329999999</v>
      </c>
      <c r="C15902" s="11">
        <v>0.95905092589999996</v>
      </c>
      <c r="D15902" s="10">
        <v>5.3612747900000002E-5</v>
      </c>
      <c r="E15902" s="7">
        <f t="shared" si="496"/>
        <v>27346.019589949799</v>
      </c>
      <c r="G15902" s="6">
        <f t="shared" si="497"/>
        <v>29.999987999997302</v>
      </c>
    </row>
    <row r="15903" spans="1:7">
      <c r="A15903" s="11">
        <v>-42.508333329999999</v>
      </c>
      <c r="B15903" s="11">
        <v>-42.516666669999999</v>
      </c>
      <c r="C15903" s="11">
        <v>0.95898148149999995</v>
      </c>
      <c r="D15903" s="10">
        <v>5.3605601060000002E-5</v>
      </c>
      <c r="E15903" s="7">
        <f t="shared" si="496"/>
        <v>27342.374232561837</v>
      </c>
      <c r="G15903" s="6">
        <f t="shared" si="497"/>
        <v>30.00002400000028</v>
      </c>
    </row>
    <row r="15904" spans="1:7">
      <c r="A15904" s="11">
        <v>-42.516666669999999</v>
      </c>
      <c r="B15904" s="11">
        <v>-42.524999999999999</v>
      </c>
      <c r="C15904" s="11">
        <v>0.95935185190000005</v>
      </c>
      <c r="D15904" s="10">
        <v>5.3598453069999999E-5</v>
      </c>
      <c r="E15904" s="7">
        <f t="shared" si="496"/>
        <v>27338.72828859841</v>
      </c>
      <c r="G15904" s="6">
        <f t="shared" si="497"/>
        <v>29.999987999997302</v>
      </c>
    </row>
    <row r="15905" spans="1:7">
      <c r="A15905" s="11">
        <v>-42.524999999999999</v>
      </c>
      <c r="B15905" s="11">
        <v>-42.533333329999998</v>
      </c>
      <c r="C15905" s="11">
        <v>0.95956018519999997</v>
      </c>
      <c r="D15905" s="10">
        <v>5.3591303960000001E-5</v>
      </c>
      <c r="E15905" s="7">
        <f t="shared" si="496"/>
        <v>27335.081773361486</v>
      </c>
      <c r="G15905" s="6">
        <f t="shared" si="497"/>
        <v>29.999987999997302</v>
      </c>
    </row>
    <row r="15906" spans="1:7">
      <c r="A15906" s="11">
        <v>-42.533333329999998</v>
      </c>
      <c r="B15906" s="11">
        <v>-42.541666669999998</v>
      </c>
      <c r="C15906" s="11">
        <v>0.95981481479999997</v>
      </c>
      <c r="D15906" s="10">
        <v>5.3584153709999997E-5</v>
      </c>
      <c r="E15906" s="7">
        <f t="shared" si="496"/>
        <v>27331.434676649751</v>
      </c>
      <c r="G15906" s="6">
        <f t="shared" si="497"/>
        <v>30.00002400000028</v>
      </c>
    </row>
    <row r="15907" spans="1:7">
      <c r="A15907" s="11">
        <v>-42.541666669999998</v>
      </c>
      <c r="B15907" s="11">
        <v>-42.55</v>
      </c>
      <c r="C15907" s="11">
        <v>0.96004629630000005</v>
      </c>
      <c r="D15907" s="10">
        <v>5.3577002330000002E-5</v>
      </c>
      <c r="E15907" s="7">
        <f t="shared" si="496"/>
        <v>27327.78700356387</v>
      </c>
      <c r="G15907" s="6">
        <f t="shared" si="497"/>
        <v>29.999987999997302</v>
      </c>
    </row>
    <row r="15908" spans="1:7">
      <c r="A15908" s="11">
        <v>-42.55</v>
      </c>
      <c r="B15908" s="11">
        <v>-42.558333330000004</v>
      </c>
      <c r="C15908" s="11">
        <v>0.96043981479999996</v>
      </c>
      <c r="D15908" s="10">
        <v>5.356984981E-5</v>
      </c>
      <c r="E15908" s="7">
        <f t="shared" si="496"/>
        <v>27324.138749003174</v>
      </c>
      <c r="G15908" s="6">
        <f t="shared" si="497"/>
        <v>29.999988000022881</v>
      </c>
    </row>
    <row r="15909" spans="1:7">
      <c r="A15909" s="11">
        <v>-42.558333330000004</v>
      </c>
      <c r="B15909" s="11">
        <v>-42.566666669999996</v>
      </c>
      <c r="C15909" s="11">
        <v>0.96043981479999996</v>
      </c>
      <c r="D15909" s="10">
        <v>5.3562696160000001E-5</v>
      </c>
      <c r="E15909" s="7">
        <f t="shared" si="496"/>
        <v>27320.489918068328</v>
      </c>
      <c r="G15909" s="6">
        <f t="shared" si="497"/>
        <v>30.000023999974701</v>
      </c>
    </row>
    <row r="15910" spans="1:7">
      <c r="A15910" s="11">
        <v>-42.566666669999996</v>
      </c>
      <c r="B15910" s="11">
        <v>-42.575000000000003</v>
      </c>
      <c r="C15910" s="11">
        <v>0.960462963</v>
      </c>
      <c r="D15910" s="10">
        <v>5.3555541379999998E-5</v>
      </c>
      <c r="E15910" s="7">
        <f t="shared" si="496"/>
        <v>27316.840510759328</v>
      </c>
      <c r="G15910" s="6">
        <f t="shared" si="497"/>
        <v>29.999988000022881</v>
      </c>
    </row>
    <row r="15911" spans="1:7">
      <c r="A15911" s="11">
        <v>-42.575000000000003</v>
      </c>
      <c r="B15911" s="11">
        <v>-42.583333330000002</v>
      </c>
      <c r="C15911" s="11">
        <v>0.96032407409999998</v>
      </c>
      <c r="D15911" s="10">
        <v>5.3548385469999998E-5</v>
      </c>
      <c r="E15911" s="7">
        <f t="shared" si="496"/>
        <v>27313.190527076174</v>
      </c>
      <c r="G15911" s="6">
        <f t="shared" si="497"/>
        <v>29.999987999997302</v>
      </c>
    </row>
    <row r="15912" spans="1:7">
      <c r="A15912" s="11">
        <v>-42.583333330000002</v>
      </c>
      <c r="B15912" s="11">
        <v>-42.591666670000002</v>
      </c>
      <c r="C15912" s="11">
        <v>0.96018518519999996</v>
      </c>
      <c r="D15912" s="10">
        <v>5.3541228419999998E-5</v>
      </c>
      <c r="E15912" s="7">
        <f t="shared" si="496"/>
        <v>27309.539961918214</v>
      </c>
      <c r="G15912" s="6">
        <f t="shared" si="497"/>
        <v>30.00002400000028</v>
      </c>
    </row>
    <row r="15913" spans="1:7">
      <c r="A15913" s="11">
        <v>-42.591666670000002</v>
      </c>
      <c r="B15913" s="11">
        <v>-42.6</v>
      </c>
      <c r="C15913" s="11">
        <v>0.96006944439999997</v>
      </c>
      <c r="D15913" s="10">
        <v>5.353407024E-5</v>
      </c>
      <c r="E15913" s="7">
        <f t="shared" si="496"/>
        <v>27305.888820386102</v>
      </c>
      <c r="G15913" s="6">
        <f t="shared" si="497"/>
        <v>29.999987999997302</v>
      </c>
    </row>
    <row r="15914" spans="1:7">
      <c r="A15914" s="11">
        <v>-42.6</v>
      </c>
      <c r="B15914" s="11">
        <v>-42.608333330000001</v>
      </c>
      <c r="C15914" s="11">
        <v>0.95979166670000005</v>
      </c>
      <c r="D15914" s="10">
        <v>5.3526910920000002E-5</v>
      </c>
      <c r="E15914" s="7">
        <f t="shared" si="496"/>
        <v>27302.237097379184</v>
      </c>
      <c r="G15914" s="6">
        <f t="shared" si="497"/>
        <v>29.999987999997302</v>
      </c>
    </row>
    <row r="15915" spans="1:7">
      <c r="A15915" s="11">
        <v>-42.608333330000001</v>
      </c>
      <c r="B15915" s="11">
        <v>-42.616666670000001</v>
      </c>
      <c r="C15915" s="11">
        <v>0.95953703700000004</v>
      </c>
      <c r="D15915" s="10">
        <v>5.3519750479999997E-5</v>
      </c>
      <c r="E15915" s="7">
        <f t="shared" si="496"/>
        <v>27298.584803098762</v>
      </c>
      <c r="G15915" s="6">
        <f t="shared" si="497"/>
        <v>30.00002400000028</v>
      </c>
    </row>
    <row r="15916" spans="1:7">
      <c r="A15916" s="11">
        <v>-42.616666670000001</v>
      </c>
      <c r="B15916" s="11">
        <v>-42.625</v>
      </c>
      <c r="C15916" s="11">
        <v>0.95942129629999995</v>
      </c>
      <c r="D15916" s="10">
        <v>5.3512588899999998E-5</v>
      </c>
      <c r="E15916" s="7">
        <f t="shared" si="496"/>
        <v>27294.931927343536</v>
      </c>
      <c r="G15916" s="6">
        <f t="shared" si="497"/>
        <v>29.999987999997302</v>
      </c>
    </row>
    <row r="15917" spans="1:7">
      <c r="A15917" s="11">
        <v>-42.625</v>
      </c>
      <c r="B15917" s="11">
        <v>-42.633333329999999</v>
      </c>
      <c r="C15917" s="11">
        <v>0.96</v>
      </c>
      <c r="D15917" s="10">
        <v>5.3505426190000002E-5</v>
      </c>
      <c r="E15917" s="7">
        <f t="shared" si="496"/>
        <v>27291.27847521416</v>
      </c>
      <c r="G15917" s="6">
        <f t="shared" si="497"/>
        <v>29.999987999997302</v>
      </c>
    </row>
    <row r="15918" spans="1:7">
      <c r="A15918" s="11">
        <v>-42.633333329999999</v>
      </c>
      <c r="B15918" s="11">
        <v>-42.641666669999999</v>
      </c>
      <c r="C15918" s="11">
        <v>0.96</v>
      </c>
      <c r="D15918" s="10">
        <v>5.3498262350000002E-5</v>
      </c>
      <c r="E15918" s="7">
        <f t="shared" si="496"/>
        <v>27287.624446710626</v>
      </c>
      <c r="G15918" s="6">
        <f t="shared" si="497"/>
        <v>30.00002400000028</v>
      </c>
    </row>
    <row r="15919" spans="1:7">
      <c r="A15919" s="11">
        <v>-42.641666669999999</v>
      </c>
      <c r="B15919" s="11">
        <v>-42.65</v>
      </c>
      <c r="C15919" s="11">
        <v>0.96020833329999999</v>
      </c>
      <c r="D15919" s="10">
        <v>5.3491097379999999E-5</v>
      </c>
      <c r="E15919" s="7">
        <f t="shared" si="496"/>
        <v>27283.969841832939</v>
      </c>
      <c r="G15919" s="6">
        <f t="shared" si="497"/>
        <v>29.999987999997302</v>
      </c>
    </row>
    <row r="15920" spans="1:7">
      <c r="A15920" s="11">
        <v>-42.65</v>
      </c>
      <c r="B15920" s="11">
        <v>-42.658333329999998</v>
      </c>
      <c r="C15920" s="11">
        <v>0.96069444439999996</v>
      </c>
      <c r="D15920" s="10">
        <v>5.3483931270000001E-5</v>
      </c>
      <c r="E15920" s="7">
        <f t="shared" si="496"/>
        <v>27280.314655480448</v>
      </c>
      <c r="G15920" s="6">
        <f t="shared" si="497"/>
        <v>29.999987999997302</v>
      </c>
    </row>
    <row r="15921" spans="1:7">
      <c r="A15921" s="11">
        <v>-42.658333329999998</v>
      </c>
      <c r="B15921" s="11">
        <v>-42.666666669999998</v>
      </c>
      <c r="C15921" s="11">
        <v>0.96092592590000003</v>
      </c>
      <c r="D15921" s="10">
        <v>5.3476764039999997E-5</v>
      </c>
      <c r="E15921" s="7">
        <f t="shared" si="496"/>
        <v>27276.658897854457</v>
      </c>
      <c r="G15921" s="6">
        <f t="shared" si="497"/>
        <v>30.00002400000028</v>
      </c>
    </row>
    <row r="15922" spans="1:7">
      <c r="A15922" s="11">
        <v>-42.666666669999998</v>
      </c>
      <c r="B15922" s="11">
        <v>-42.674999999999997</v>
      </c>
      <c r="C15922" s="11">
        <v>0.96099537040000005</v>
      </c>
      <c r="D15922" s="10">
        <v>5.3469595669999999E-5</v>
      </c>
      <c r="E15922" s="7">
        <f t="shared" si="496"/>
        <v>27273.002558753658</v>
      </c>
      <c r="G15922" s="6">
        <f t="shared" si="497"/>
        <v>29.999987999997302</v>
      </c>
    </row>
    <row r="15923" spans="1:7">
      <c r="A15923" s="11">
        <v>-42.674999999999997</v>
      </c>
      <c r="B15923" s="11">
        <v>-42.683333330000004</v>
      </c>
      <c r="C15923" s="11">
        <v>0.9609722222</v>
      </c>
      <c r="D15923" s="10">
        <v>5.3462426170000003E-5</v>
      </c>
      <c r="E15923" s="7">
        <f t="shared" si="496"/>
        <v>27269.34564327871</v>
      </c>
      <c r="G15923" s="6">
        <f t="shared" si="497"/>
        <v>29.999988000022881</v>
      </c>
    </row>
    <row r="15924" spans="1:7">
      <c r="A15924" s="11">
        <v>-42.683333330000004</v>
      </c>
      <c r="B15924" s="11">
        <v>-42.691666669999996</v>
      </c>
      <c r="C15924" s="11">
        <v>0.96081018520000006</v>
      </c>
      <c r="D15924" s="10">
        <v>5.3455255539999997E-5</v>
      </c>
      <c r="E15924" s="7">
        <f t="shared" si="496"/>
        <v>27265.688151429604</v>
      </c>
      <c r="G15924" s="6">
        <f t="shared" si="497"/>
        <v>30.000023999974701</v>
      </c>
    </row>
    <row r="15925" spans="1:7">
      <c r="A15925" s="11">
        <v>-42.691666669999996</v>
      </c>
      <c r="B15925" s="11">
        <v>-42.7</v>
      </c>
      <c r="C15925" s="11">
        <v>0.96081018520000006</v>
      </c>
      <c r="D15925" s="10">
        <v>5.3448083780000001E-5</v>
      </c>
      <c r="E15925" s="7">
        <f t="shared" si="496"/>
        <v>27262.030083206351</v>
      </c>
      <c r="G15925" s="6">
        <f t="shared" si="497"/>
        <v>29.999988000022881</v>
      </c>
    </row>
    <row r="15926" spans="1:7">
      <c r="A15926" s="11">
        <v>-42.7</v>
      </c>
      <c r="B15926" s="11">
        <v>-42.708333330000002</v>
      </c>
      <c r="C15926" s="11">
        <v>0.96069444439999996</v>
      </c>
      <c r="D15926" s="10">
        <v>5.3440910890000001E-5</v>
      </c>
      <c r="E15926" s="7">
        <f t="shared" si="496"/>
        <v>27258.371438608941</v>
      </c>
      <c r="G15926" s="6">
        <f t="shared" si="497"/>
        <v>29.999987999997302</v>
      </c>
    </row>
    <row r="15927" spans="1:7">
      <c r="A15927" s="11">
        <v>-42.708333330000002</v>
      </c>
      <c r="B15927" s="11">
        <v>-42.716666670000002</v>
      </c>
      <c r="C15927" s="11">
        <v>0.96081018520000006</v>
      </c>
      <c r="D15927" s="10">
        <v>5.3433736870000003E-5</v>
      </c>
      <c r="E15927" s="7">
        <f t="shared" si="496"/>
        <v>27254.712217637381</v>
      </c>
      <c r="G15927" s="6">
        <f t="shared" si="497"/>
        <v>30.00002400000028</v>
      </c>
    </row>
    <row r="15928" spans="1:7">
      <c r="A15928" s="11">
        <v>-42.716666670000002</v>
      </c>
      <c r="B15928" s="11">
        <v>-42.725000000000001</v>
      </c>
      <c r="C15928" s="11">
        <v>0.96069444439999996</v>
      </c>
      <c r="D15928" s="10">
        <v>5.3426561720000002E-5</v>
      </c>
      <c r="E15928" s="7">
        <f t="shared" si="496"/>
        <v>27251.052420291668</v>
      </c>
      <c r="G15928" s="6">
        <f t="shared" si="497"/>
        <v>29.999987999997302</v>
      </c>
    </row>
    <row r="15929" spans="1:7">
      <c r="A15929" s="11">
        <v>-42.725000000000001</v>
      </c>
      <c r="B15929" s="11">
        <v>-42.733333330000001</v>
      </c>
      <c r="C15929" s="11">
        <v>0.96085648150000003</v>
      </c>
      <c r="D15929" s="10">
        <v>5.3419385439999997E-5</v>
      </c>
      <c r="E15929" s="7">
        <f t="shared" si="496"/>
        <v>27247.3920465718</v>
      </c>
      <c r="G15929" s="6">
        <f t="shared" si="497"/>
        <v>29.999987999997302</v>
      </c>
    </row>
    <row r="15930" spans="1:7">
      <c r="A15930" s="11">
        <v>-42.733333330000001</v>
      </c>
      <c r="B15930" s="11">
        <v>-42.741666670000001</v>
      </c>
      <c r="C15930" s="11">
        <v>0.96083333329999998</v>
      </c>
      <c r="D15930" s="10">
        <v>5.3412208030000001E-5</v>
      </c>
      <c r="E15930" s="7">
        <f t="shared" si="496"/>
        <v>27243.731096477783</v>
      </c>
      <c r="G15930" s="6">
        <f t="shared" si="497"/>
        <v>30.00002400000028</v>
      </c>
    </row>
    <row r="15931" spans="1:7">
      <c r="A15931" s="11">
        <v>-42.741666670000001</v>
      </c>
      <c r="B15931" s="11">
        <v>-42.75</v>
      </c>
      <c r="C15931" s="11">
        <v>0.96085648150000003</v>
      </c>
      <c r="D15931" s="10">
        <v>5.3405029490000002E-5</v>
      </c>
      <c r="E15931" s="7">
        <f t="shared" si="496"/>
        <v>27240.069570009611</v>
      </c>
      <c r="G15931" s="6">
        <f t="shared" si="497"/>
        <v>29.999987999997302</v>
      </c>
    </row>
    <row r="15932" spans="1:7">
      <c r="A15932" s="11">
        <v>-42.75</v>
      </c>
      <c r="B15932" s="11">
        <v>-42.758333329999999</v>
      </c>
      <c r="C15932" s="11">
        <v>0.96083333329999998</v>
      </c>
      <c r="D15932" s="10">
        <v>5.3397849810000002E-5</v>
      </c>
      <c r="E15932" s="7">
        <f t="shared" si="496"/>
        <v>27236.407462066632</v>
      </c>
      <c r="G15932" s="6">
        <f t="shared" si="497"/>
        <v>29.999987999997302</v>
      </c>
    </row>
    <row r="15933" spans="1:7">
      <c r="A15933" s="11">
        <v>-42.758333329999999</v>
      </c>
      <c r="B15933" s="11">
        <v>-42.766666669999999</v>
      </c>
      <c r="C15933" s="11">
        <v>0.96076388889999997</v>
      </c>
      <c r="D15933" s="10">
        <v>5.3390669010000002E-5</v>
      </c>
      <c r="E15933" s="7">
        <f t="shared" si="496"/>
        <v>27232.744782850157</v>
      </c>
      <c r="G15933" s="6">
        <f t="shared" si="497"/>
        <v>30.00002400000028</v>
      </c>
    </row>
    <row r="15934" spans="1:7">
      <c r="A15934" s="11">
        <v>-42.766666669999999</v>
      </c>
      <c r="B15934" s="11">
        <v>-42.774999999999999</v>
      </c>
      <c r="C15934" s="11">
        <v>0.9607175926</v>
      </c>
      <c r="D15934" s="10">
        <v>5.3383487079999998E-5</v>
      </c>
      <c r="E15934" s="7">
        <f t="shared" si="496"/>
        <v>27229.081527259525</v>
      </c>
      <c r="G15934" s="6">
        <f t="shared" si="497"/>
        <v>29.999987999997302</v>
      </c>
    </row>
    <row r="15935" spans="1:7">
      <c r="A15935" s="11">
        <v>-42.774999999999999</v>
      </c>
      <c r="B15935" s="11">
        <v>-42.783333329999998</v>
      </c>
      <c r="C15935" s="11">
        <v>0.96085648150000003</v>
      </c>
      <c r="D15935" s="10">
        <v>5.3376304020000003E-5</v>
      </c>
      <c r="E15935" s="7">
        <f t="shared" si="496"/>
        <v>27225.417695294745</v>
      </c>
      <c r="G15935" s="6">
        <f t="shared" si="497"/>
        <v>29.999987999997302</v>
      </c>
    </row>
    <row r="15936" spans="1:7">
      <c r="A15936" s="11">
        <v>-42.783333329999998</v>
      </c>
      <c r="B15936" s="11">
        <v>-42.791666669999998</v>
      </c>
      <c r="C15936" s="11">
        <v>0.9609027778</v>
      </c>
      <c r="D15936" s="10">
        <v>5.3369119840000001E-5</v>
      </c>
      <c r="E15936" s="7">
        <f t="shared" si="496"/>
        <v>27221.753292056466</v>
      </c>
      <c r="G15936" s="6">
        <f t="shared" si="497"/>
        <v>30.00002400000028</v>
      </c>
    </row>
    <row r="15937" spans="1:7">
      <c r="A15937" s="11">
        <v>-42.791666669999998</v>
      </c>
      <c r="B15937" s="11">
        <v>-42.8</v>
      </c>
      <c r="C15937" s="11">
        <v>0.96099537040000005</v>
      </c>
      <c r="D15937" s="10">
        <v>5.3361934519999999E-5</v>
      </c>
      <c r="E15937" s="7">
        <f t="shared" si="496"/>
        <v>27218.08830734338</v>
      </c>
      <c r="G15937" s="6">
        <f t="shared" si="497"/>
        <v>29.999987999997302</v>
      </c>
    </row>
    <row r="15938" spans="1:7">
      <c r="A15938" s="11">
        <v>-42.8</v>
      </c>
      <c r="B15938" s="11">
        <v>-42.808333330000004</v>
      </c>
      <c r="C15938" s="11">
        <v>0.96122685190000001</v>
      </c>
      <c r="D15938" s="10">
        <v>5.3354748069999999E-5</v>
      </c>
      <c r="E15938" s="7">
        <f t="shared" ref="E15938:E16001" si="498">D15938*SurfaceArea</f>
        <v>27214.422746256143</v>
      </c>
      <c r="G15938" s="6">
        <f t="shared" si="497"/>
        <v>29.999988000022881</v>
      </c>
    </row>
    <row r="15939" spans="1:7">
      <c r="A15939" s="11">
        <v>-42.808333330000004</v>
      </c>
      <c r="B15939" s="11">
        <v>-42.816666669999996</v>
      </c>
      <c r="C15939" s="11">
        <v>0.96129629630000002</v>
      </c>
      <c r="D15939" s="10">
        <v>5.3347560499999999E-5</v>
      </c>
      <c r="E15939" s="7">
        <f t="shared" si="498"/>
        <v>27210.756613895406</v>
      </c>
      <c r="G15939" s="6">
        <f t="shared" ref="G15939:G16002" si="499">ABS(A15939-B15939)*60*60</f>
        <v>30.000023999974701</v>
      </c>
    </row>
    <row r="15940" spans="1:7">
      <c r="A15940" s="11">
        <v>-42.816666669999996</v>
      </c>
      <c r="B15940" s="11">
        <v>-42.825000000000003</v>
      </c>
      <c r="C15940" s="11">
        <v>0.96131944439999995</v>
      </c>
      <c r="D15940" s="10">
        <v>5.3340371789999999E-5</v>
      </c>
      <c r="E15940" s="7">
        <f t="shared" si="498"/>
        <v>27207.089900059862</v>
      </c>
      <c r="G15940" s="6">
        <f t="shared" si="499"/>
        <v>29.999988000022881</v>
      </c>
    </row>
    <row r="15941" spans="1:7">
      <c r="A15941" s="11">
        <v>-42.825000000000003</v>
      </c>
      <c r="B15941" s="11">
        <v>-42.833333330000002</v>
      </c>
      <c r="C15941" s="11">
        <v>0.96134259259999999</v>
      </c>
      <c r="D15941" s="10">
        <v>5.3333181959999998E-5</v>
      </c>
      <c r="E15941" s="7">
        <f t="shared" si="498"/>
        <v>27203.422614950821</v>
      </c>
      <c r="G15941" s="6">
        <f t="shared" si="499"/>
        <v>29.999987999997302</v>
      </c>
    </row>
    <row r="15942" spans="1:7">
      <c r="A15942" s="11">
        <v>-42.833333330000002</v>
      </c>
      <c r="B15942" s="11">
        <v>-42.841666670000002</v>
      </c>
      <c r="C15942" s="11">
        <v>0.96129629630000002</v>
      </c>
      <c r="D15942" s="10">
        <v>5.3325990999999999E-5</v>
      </c>
      <c r="E15942" s="7">
        <f t="shared" si="498"/>
        <v>27199.754753467631</v>
      </c>
      <c r="G15942" s="6">
        <f t="shared" si="499"/>
        <v>30.00002400000028</v>
      </c>
    </row>
    <row r="15943" spans="1:7">
      <c r="A15943" s="11">
        <v>-42.841666670000002</v>
      </c>
      <c r="B15943" s="11">
        <v>-42.85</v>
      </c>
      <c r="C15943" s="11">
        <v>0.96157407409999995</v>
      </c>
      <c r="D15943" s="10">
        <v>5.3318798909999997E-5</v>
      </c>
      <c r="E15943" s="7">
        <f t="shared" si="498"/>
        <v>27196.086315610282</v>
      </c>
      <c r="G15943" s="6">
        <f t="shared" si="499"/>
        <v>29.999987999997302</v>
      </c>
    </row>
    <row r="15944" spans="1:7">
      <c r="A15944" s="11">
        <v>-42.85</v>
      </c>
      <c r="B15944" s="11">
        <v>-42.858333330000001</v>
      </c>
      <c r="C15944" s="11">
        <v>0.96175925929999995</v>
      </c>
      <c r="D15944" s="10">
        <v>5.3311605700000001E-5</v>
      </c>
      <c r="E15944" s="7">
        <f t="shared" si="498"/>
        <v>27192.417306479441</v>
      </c>
      <c r="G15944" s="6">
        <f t="shared" si="499"/>
        <v>29.999987999997302</v>
      </c>
    </row>
    <row r="15945" spans="1:7">
      <c r="A15945" s="11">
        <v>-42.858333330000001</v>
      </c>
      <c r="B15945" s="11">
        <v>-42.866666670000001</v>
      </c>
      <c r="C15945" s="11">
        <v>0.96182870369999995</v>
      </c>
      <c r="D15945" s="10">
        <v>5.3304411349999998E-5</v>
      </c>
      <c r="E15945" s="7">
        <f t="shared" si="498"/>
        <v>27188.747715873789</v>
      </c>
      <c r="G15945" s="6">
        <f t="shared" si="499"/>
        <v>30.00002400000028</v>
      </c>
    </row>
    <row r="15946" spans="1:7">
      <c r="A15946" s="11">
        <v>-42.866666670000001</v>
      </c>
      <c r="B15946" s="11">
        <v>-42.875</v>
      </c>
      <c r="C15946" s="11">
        <v>0.96192129630000001</v>
      </c>
      <c r="D15946" s="10">
        <v>5.3297215880000001E-5</v>
      </c>
      <c r="E15946" s="7">
        <f t="shared" si="498"/>
        <v>27185.077553994644</v>
      </c>
      <c r="G15946" s="6">
        <f t="shared" si="499"/>
        <v>29.999987999997302</v>
      </c>
    </row>
    <row r="15947" spans="1:7">
      <c r="A15947" s="11">
        <v>-42.875</v>
      </c>
      <c r="B15947" s="11">
        <v>-42.883333329999999</v>
      </c>
      <c r="C15947" s="11">
        <v>0.9621064815</v>
      </c>
      <c r="D15947" s="10">
        <v>5.329001928E-5</v>
      </c>
      <c r="E15947" s="7">
        <f t="shared" si="498"/>
        <v>27181.406815741346</v>
      </c>
      <c r="G15947" s="6">
        <f t="shared" si="499"/>
        <v>29.999987999997302</v>
      </c>
    </row>
    <row r="15948" spans="1:7">
      <c r="A15948" s="11">
        <v>-42.883333329999999</v>
      </c>
      <c r="B15948" s="11">
        <v>-42.891666669999999</v>
      </c>
      <c r="C15948" s="11">
        <v>0.96259259259999996</v>
      </c>
      <c r="D15948" s="10">
        <v>5.3282821559999999E-5</v>
      </c>
      <c r="E15948" s="7">
        <f t="shared" si="498"/>
        <v>27177.735506214547</v>
      </c>
      <c r="G15948" s="6">
        <f t="shared" si="499"/>
        <v>30.00002400000028</v>
      </c>
    </row>
    <row r="15949" spans="1:7">
      <c r="A15949" s="11">
        <v>-42.891666669999999</v>
      </c>
      <c r="B15949" s="11">
        <v>-42.9</v>
      </c>
      <c r="C15949" s="11">
        <v>0.96291666669999998</v>
      </c>
      <c r="D15949" s="10">
        <v>5.3275622699999997E-5</v>
      </c>
      <c r="E15949" s="7">
        <f t="shared" si="498"/>
        <v>27174.063615212941</v>
      </c>
      <c r="G15949" s="6">
        <f t="shared" si="499"/>
        <v>29.999987999997302</v>
      </c>
    </row>
    <row r="15950" spans="1:7">
      <c r="A15950" s="11">
        <v>-42.9</v>
      </c>
      <c r="B15950" s="11">
        <v>-42.908333329999998</v>
      </c>
      <c r="C15950" s="11">
        <v>0.96303240739999996</v>
      </c>
      <c r="D15950" s="10">
        <v>5.3268422720000001E-5</v>
      </c>
      <c r="E15950" s="7">
        <f t="shared" si="498"/>
        <v>27170.391152937846</v>
      </c>
      <c r="G15950" s="6">
        <f t="shared" si="499"/>
        <v>29.999987999997302</v>
      </c>
    </row>
    <row r="15951" spans="1:7">
      <c r="A15951" s="11">
        <v>-42.908333329999998</v>
      </c>
      <c r="B15951" s="11">
        <v>-42.916666669999998</v>
      </c>
      <c r="C15951" s="11">
        <v>0.96307870370000004</v>
      </c>
      <c r="D15951" s="10">
        <v>5.3261221610000001E-5</v>
      </c>
      <c r="E15951" s="7">
        <f t="shared" si="498"/>
        <v>27166.718114288589</v>
      </c>
      <c r="G15951" s="6">
        <f t="shared" si="499"/>
        <v>30.00002400000028</v>
      </c>
    </row>
    <row r="15952" spans="1:7">
      <c r="A15952" s="11">
        <v>-42.916666669999998</v>
      </c>
      <c r="B15952" s="11">
        <v>-42.924999999999997</v>
      </c>
      <c r="C15952" s="11">
        <v>0.96231481480000003</v>
      </c>
      <c r="D15952" s="10">
        <v>5.3254019380000001E-5</v>
      </c>
      <c r="E15952" s="7">
        <f t="shared" si="498"/>
        <v>27163.04450436584</v>
      </c>
      <c r="G15952" s="6">
        <f t="shared" si="499"/>
        <v>29.999987999997302</v>
      </c>
    </row>
    <row r="15953" spans="1:7">
      <c r="A15953" s="11">
        <v>-42.924999999999997</v>
      </c>
      <c r="B15953" s="11">
        <v>-42.933333330000004</v>
      </c>
      <c r="C15953" s="11">
        <v>0.9621064815</v>
      </c>
      <c r="D15953" s="10">
        <v>5.3246816020000003E-5</v>
      </c>
      <c r="E15953" s="7">
        <f t="shared" si="498"/>
        <v>27159.370318068941</v>
      </c>
      <c r="G15953" s="6">
        <f t="shared" si="499"/>
        <v>29.999988000022881</v>
      </c>
    </row>
    <row r="15954" spans="1:7">
      <c r="A15954" s="11">
        <v>-42.933333330000004</v>
      </c>
      <c r="B15954" s="11">
        <v>-42.941666669999996</v>
      </c>
      <c r="C15954" s="11">
        <v>0.96203703699999998</v>
      </c>
      <c r="D15954" s="10">
        <v>5.3239611530000002E-5</v>
      </c>
      <c r="E15954" s="7">
        <f t="shared" si="498"/>
        <v>27155.695555397884</v>
      </c>
      <c r="G15954" s="6">
        <f t="shared" si="499"/>
        <v>30.000023999974701</v>
      </c>
    </row>
    <row r="15955" spans="1:7">
      <c r="A15955" s="11">
        <v>-42.941666669999996</v>
      </c>
      <c r="B15955" s="11">
        <v>-42.95</v>
      </c>
      <c r="C15955" s="11">
        <v>0.961412037</v>
      </c>
      <c r="D15955" s="10">
        <v>5.323240592E-5</v>
      </c>
      <c r="E15955" s="7">
        <f t="shared" si="498"/>
        <v>27152.020221453331</v>
      </c>
      <c r="G15955" s="6">
        <f t="shared" si="499"/>
        <v>29.999988000022881</v>
      </c>
    </row>
    <row r="15956" spans="1:7">
      <c r="A15956" s="11">
        <v>-42.95</v>
      </c>
      <c r="B15956" s="11">
        <v>-42.958333330000002</v>
      </c>
      <c r="C15956" s="11">
        <v>0.96127314809999997</v>
      </c>
      <c r="D15956" s="10">
        <v>5.3225199180000001E-5</v>
      </c>
      <c r="E15956" s="7">
        <f t="shared" si="498"/>
        <v>27148.344311134628</v>
      </c>
      <c r="G15956" s="6">
        <f t="shared" si="499"/>
        <v>29.999987999997302</v>
      </c>
    </row>
    <row r="15957" spans="1:7">
      <c r="A15957" s="11">
        <v>-42.958333330000002</v>
      </c>
      <c r="B15957" s="11">
        <v>-42.966666670000002</v>
      </c>
      <c r="C15957" s="11">
        <v>0.96106481479999994</v>
      </c>
      <c r="D15957" s="10">
        <v>5.3217991320000001E-5</v>
      </c>
      <c r="E15957" s="7">
        <f t="shared" si="498"/>
        <v>27144.667829542428</v>
      </c>
      <c r="G15957" s="6">
        <f t="shared" si="499"/>
        <v>30.00002400000028</v>
      </c>
    </row>
    <row r="15958" spans="1:7">
      <c r="A15958" s="11">
        <v>-42.966666670000002</v>
      </c>
      <c r="B15958" s="11">
        <v>-42.975000000000001</v>
      </c>
      <c r="C15958" s="11">
        <v>0.96129629630000002</v>
      </c>
      <c r="D15958" s="10">
        <v>5.3210782329999997E-5</v>
      </c>
      <c r="E15958" s="7">
        <f t="shared" si="498"/>
        <v>27140.990771576075</v>
      </c>
      <c r="G15958" s="6">
        <f t="shared" si="499"/>
        <v>29.999987999997302</v>
      </c>
    </row>
    <row r="15959" spans="1:7">
      <c r="A15959" s="11">
        <v>-42.975000000000001</v>
      </c>
      <c r="B15959" s="11">
        <v>-42.983333330000001</v>
      </c>
      <c r="C15959" s="11">
        <v>0.96143518520000004</v>
      </c>
      <c r="D15959" s="10">
        <v>5.3203572210000003E-5</v>
      </c>
      <c r="E15959" s="7">
        <f t="shared" si="498"/>
        <v>27137.313137235571</v>
      </c>
      <c r="G15959" s="6">
        <f t="shared" si="499"/>
        <v>29.999987999997302</v>
      </c>
    </row>
    <row r="15960" spans="1:7">
      <c r="A15960" s="11">
        <v>-42.983333330000001</v>
      </c>
      <c r="B15960" s="11">
        <v>-42.991666670000001</v>
      </c>
      <c r="C15960" s="11">
        <v>0.96159722219999999</v>
      </c>
      <c r="D15960" s="10">
        <v>5.3196360970000002E-5</v>
      </c>
      <c r="E15960" s="7">
        <f t="shared" si="498"/>
        <v>27133.634931621567</v>
      </c>
      <c r="G15960" s="6">
        <f t="shared" si="499"/>
        <v>30.00002400000028</v>
      </c>
    </row>
    <row r="15961" spans="1:7">
      <c r="A15961" s="11">
        <v>-42.991666670000001</v>
      </c>
      <c r="B15961" s="11">
        <v>-43</v>
      </c>
      <c r="C15961" s="11">
        <v>0.96155092590000002</v>
      </c>
      <c r="D15961" s="10">
        <v>5.3189148600000003E-5</v>
      </c>
      <c r="E15961" s="7">
        <f t="shared" si="498"/>
        <v>27129.956149633417</v>
      </c>
      <c r="G15961" s="6">
        <f t="shared" si="499"/>
        <v>29.999987999997302</v>
      </c>
    </row>
    <row r="15962" spans="1:7">
      <c r="A15962" s="11">
        <v>-43</v>
      </c>
      <c r="B15962" s="11">
        <v>-43.008333329999999</v>
      </c>
      <c r="C15962" s="11">
        <v>0.96175925929999995</v>
      </c>
      <c r="D15962" s="10">
        <v>5.3181935109999997E-5</v>
      </c>
      <c r="E15962" s="7">
        <f t="shared" si="498"/>
        <v>27126.276796371763</v>
      </c>
      <c r="G15962" s="6">
        <f t="shared" si="499"/>
        <v>29.999987999997302</v>
      </c>
    </row>
    <row r="15963" spans="1:7">
      <c r="A15963" s="11">
        <v>-43.008333329999999</v>
      </c>
      <c r="B15963" s="11">
        <v>-43.016666669999999</v>
      </c>
      <c r="C15963" s="11">
        <v>0.96206018520000003</v>
      </c>
      <c r="D15963" s="10">
        <v>5.3174720490000001E-5</v>
      </c>
      <c r="E15963" s="7">
        <f t="shared" si="498"/>
        <v>27122.596866735959</v>
      </c>
      <c r="G15963" s="6">
        <f t="shared" si="499"/>
        <v>30.00002400000028</v>
      </c>
    </row>
    <row r="15964" spans="1:7">
      <c r="A15964" s="11">
        <v>-43.016666669999999</v>
      </c>
      <c r="B15964" s="11">
        <v>-43.024999999999999</v>
      </c>
      <c r="C15964" s="11">
        <v>0.96194444440000004</v>
      </c>
      <c r="D15964" s="10">
        <v>5.3167504749999997E-5</v>
      </c>
      <c r="E15964" s="7">
        <f t="shared" si="498"/>
        <v>27118.916365826659</v>
      </c>
      <c r="G15964" s="6">
        <f t="shared" si="499"/>
        <v>29.999987999997302</v>
      </c>
    </row>
    <row r="15965" spans="1:7">
      <c r="A15965" s="11">
        <v>-43.024999999999999</v>
      </c>
      <c r="B15965" s="11">
        <v>-43.033333329999998</v>
      </c>
      <c r="C15965" s="11">
        <v>0.96168981480000004</v>
      </c>
      <c r="D15965" s="10">
        <v>5.3160287880000003E-5</v>
      </c>
      <c r="E15965" s="7">
        <f t="shared" si="498"/>
        <v>27115.235288543212</v>
      </c>
      <c r="G15965" s="6">
        <f t="shared" si="499"/>
        <v>29.999987999997302</v>
      </c>
    </row>
    <row r="15966" spans="1:7">
      <c r="A15966" s="11">
        <v>-43.033333329999998</v>
      </c>
      <c r="B15966" s="11">
        <v>-43.041666669999998</v>
      </c>
      <c r="C15966" s="11">
        <v>0.96162037040000004</v>
      </c>
      <c r="D15966" s="10">
        <v>5.3153069890000001E-5</v>
      </c>
      <c r="E15966" s="7">
        <f t="shared" si="498"/>
        <v>27111.553639986261</v>
      </c>
      <c r="G15966" s="6">
        <f t="shared" si="499"/>
        <v>30.00002400000028</v>
      </c>
    </row>
    <row r="15967" spans="1:7">
      <c r="A15967" s="11">
        <v>-43.041666669999998</v>
      </c>
      <c r="B15967" s="11">
        <v>-43.05</v>
      </c>
      <c r="C15967" s="11">
        <v>0.96168981480000004</v>
      </c>
      <c r="D15967" s="10">
        <v>5.3145850770000002E-5</v>
      </c>
      <c r="E15967" s="7">
        <f t="shared" si="498"/>
        <v>27107.87141505516</v>
      </c>
      <c r="G15967" s="6">
        <f t="shared" si="499"/>
        <v>29.999987999997302</v>
      </c>
    </row>
    <row r="15968" spans="1:7">
      <c r="A15968" s="11">
        <v>-43.05</v>
      </c>
      <c r="B15968" s="11">
        <v>-43.058333330000004</v>
      </c>
      <c r="C15968" s="11">
        <v>0.96180555560000003</v>
      </c>
      <c r="D15968" s="10">
        <v>5.3138630530000003E-5</v>
      </c>
      <c r="E15968" s="7">
        <f t="shared" si="498"/>
        <v>27104.188618850563</v>
      </c>
      <c r="G15968" s="6">
        <f t="shared" si="499"/>
        <v>29.999988000022881</v>
      </c>
    </row>
    <row r="15969" spans="1:7">
      <c r="A15969" s="11">
        <v>-43.058333330000004</v>
      </c>
      <c r="B15969" s="11">
        <v>-43.066666669999996</v>
      </c>
      <c r="C15969" s="11">
        <v>0.96168981480000004</v>
      </c>
      <c r="D15969" s="10">
        <v>5.3131409170000003E-5</v>
      </c>
      <c r="E15969" s="7">
        <f t="shared" si="498"/>
        <v>27100.505251372473</v>
      </c>
      <c r="G15969" s="6">
        <f t="shared" si="499"/>
        <v>30.000023999974701</v>
      </c>
    </row>
    <row r="15970" spans="1:7">
      <c r="A15970" s="11">
        <v>-43.066666669999996</v>
      </c>
      <c r="B15970" s="11">
        <v>-43.075000000000003</v>
      </c>
      <c r="C15970" s="11">
        <v>0.96168981480000004</v>
      </c>
      <c r="D15970" s="10">
        <v>5.3124186679999999E-5</v>
      </c>
      <c r="E15970" s="7">
        <f t="shared" si="498"/>
        <v>27096.821307520222</v>
      </c>
      <c r="G15970" s="6">
        <f t="shared" si="499"/>
        <v>29.999988000022881</v>
      </c>
    </row>
    <row r="15971" spans="1:7">
      <c r="A15971" s="11">
        <v>-43.075000000000003</v>
      </c>
      <c r="B15971" s="11">
        <v>-43.083333330000002</v>
      </c>
      <c r="C15971" s="11">
        <v>0.96164351849999996</v>
      </c>
      <c r="D15971" s="10">
        <v>5.3116963070000001E-5</v>
      </c>
      <c r="E15971" s="7">
        <f t="shared" si="498"/>
        <v>27093.136792394482</v>
      </c>
      <c r="G15971" s="6">
        <f t="shared" si="499"/>
        <v>29.999987999997302</v>
      </c>
    </row>
    <row r="15972" spans="1:7">
      <c r="A15972" s="11">
        <v>-43.083333330000002</v>
      </c>
      <c r="B15972" s="11">
        <v>-43.091666670000002</v>
      </c>
      <c r="C15972" s="11">
        <v>0.9618518519</v>
      </c>
      <c r="D15972" s="10">
        <v>5.3109738329999999E-5</v>
      </c>
      <c r="E15972" s="7">
        <f t="shared" si="498"/>
        <v>27089.451700894588</v>
      </c>
      <c r="G15972" s="6">
        <f t="shared" si="499"/>
        <v>30.00002400000028</v>
      </c>
    </row>
    <row r="15973" spans="1:7">
      <c r="A15973" s="11">
        <v>-43.091666670000002</v>
      </c>
      <c r="B15973" s="11">
        <v>-43.1</v>
      </c>
      <c r="C15973" s="11">
        <v>0.96194444440000004</v>
      </c>
      <c r="D15973" s="10">
        <v>5.3102512470000003E-5</v>
      </c>
      <c r="E15973" s="7">
        <f t="shared" si="498"/>
        <v>27085.766038121197</v>
      </c>
      <c r="G15973" s="6">
        <f t="shared" si="499"/>
        <v>29.999987999997302</v>
      </c>
    </row>
    <row r="15974" spans="1:7">
      <c r="A15974" s="11">
        <v>-43.1</v>
      </c>
      <c r="B15974" s="11">
        <v>-43.108333330000001</v>
      </c>
      <c r="C15974" s="11">
        <v>0.96206018520000003</v>
      </c>
      <c r="D15974" s="10">
        <v>5.309528549E-5</v>
      </c>
      <c r="E15974" s="7">
        <f t="shared" si="498"/>
        <v>27082.07980407431</v>
      </c>
      <c r="G15974" s="6">
        <f t="shared" si="499"/>
        <v>29.999987999997302</v>
      </c>
    </row>
    <row r="15975" spans="1:7">
      <c r="A15975" s="11">
        <v>-43.108333330000001</v>
      </c>
      <c r="B15975" s="11">
        <v>-43.116666670000001</v>
      </c>
      <c r="C15975" s="11">
        <v>0.96217592590000001</v>
      </c>
      <c r="D15975" s="10">
        <v>5.3088057390000003E-5</v>
      </c>
      <c r="E15975" s="7">
        <f t="shared" si="498"/>
        <v>27078.392998753927</v>
      </c>
      <c r="G15975" s="6">
        <f t="shared" si="499"/>
        <v>30.00002400000028</v>
      </c>
    </row>
    <row r="15976" spans="1:7">
      <c r="A15976" s="11">
        <v>-43.116666670000001</v>
      </c>
      <c r="B15976" s="11">
        <v>-43.125</v>
      </c>
      <c r="C15976" s="11">
        <v>0.96268518520000002</v>
      </c>
      <c r="D15976" s="10">
        <v>5.3080828160000002E-5</v>
      </c>
      <c r="E15976" s="7">
        <f t="shared" si="498"/>
        <v>27074.70561705939</v>
      </c>
      <c r="G15976" s="6">
        <f t="shared" si="499"/>
        <v>29.999987999997302</v>
      </c>
    </row>
    <row r="15977" spans="1:7">
      <c r="A15977" s="11">
        <v>-43.125</v>
      </c>
      <c r="B15977" s="11">
        <v>-43.133333329999999</v>
      </c>
      <c r="C15977" s="11">
        <v>0.96296296299999995</v>
      </c>
      <c r="D15977" s="10">
        <v>5.3073597810000001E-5</v>
      </c>
      <c r="E15977" s="7">
        <f t="shared" si="498"/>
        <v>27071.017664091356</v>
      </c>
      <c r="G15977" s="6">
        <f t="shared" si="499"/>
        <v>29.999987999997302</v>
      </c>
    </row>
    <row r="15978" spans="1:7">
      <c r="A15978" s="11">
        <v>-43.133333329999999</v>
      </c>
      <c r="B15978" s="11">
        <v>-43.141666669999999</v>
      </c>
      <c r="C15978" s="11">
        <v>0.96298611109999999</v>
      </c>
      <c r="D15978" s="10">
        <v>5.3066366330000002E-5</v>
      </c>
      <c r="E15978" s="7">
        <f t="shared" si="498"/>
        <v>27067.329134749172</v>
      </c>
      <c r="G15978" s="6">
        <f t="shared" si="499"/>
        <v>30.00002400000028</v>
      </c>
    </row>
    <row r="15979" spans="1:7">
      <c r="A15979" s="11">
        <v>-43.141666669999999</v>
      </c>
      <c r="B15979" s="11">
        <v>-43.15</v>
      </c>
      <c r="C15979" s="11">
        <v>0.96317129629999998</v>
      </c>
      <c r="D15979" s="10">
        <v>5.3059133739999999E-5</v>
      </c>
      <c r="E15979" s="7">
        <f t="shared" si="498"/>
        <v>27063.640039234146</v>
      </c>
      <c r="G15979" s="6">
        <f t="shared" si="499"/>
        <v>29.999987999997302</v>
      </c>
    </row>
    <row r="15980" spans="1:7">
      <c r="A15980" s="11">
        <v>-43.15</v>
      </c>
      <c r="B15980" s="11">
        <v>-43.158333329999998</v>
      </c>
      <c r="C15980" s="11">
        <v>0.96335648149999997</v>
      </c>
      <c r="D15980" s="10">
        <v>5.3051900019999999E-5</v>
      </c>
      <c r="E15980" s="7">
        <f t="shared" si="498"/>
        <v>27059.950367344965</v>
      </c>
      <c r="G15980" s="6">
        <f t="shared" si="499"/>
        <v>29.999987999997302</v>
      </c>
    </row>
    <row r="15981" spans="1:7">
      <c r="A15981" s="11">
        <v>-43.158333329999998</v>
      </c>
      <c r="B15981" s="11">
        <v>-43.166666669999998</v>
      </c>
      <c r="C15981" s="11">
        <v>0.96337962960000001</v>
      </c>
      <c r="D15981" s="10">
        <v>5.3044665170000002E-5</v>
      </c>
      <c r="E15981" s="7">
        <f t="shared" si="498"/>
        <v>27056.260119081639</v>
      </c>
      <c r="G15981" s="6">
        <f t="shared" si="499"/>
        <v>30.00002400000028</v>
      </c>
    </row>
    <row r="15982" spans="1:7">
      <c r="A15982" s="11">
        <v>-43.166666669999998</v>
      </c>
      <c r="B15982" s="11">
        <v>-43.174999999999997</v>
      </c>
      <c r="C15982" s="11">
        <v>0.96342592589999998</v>
      </c>
      <c r="D15982" s="10">
        <v>5.303742921E-5</v>
      </c>
      <c r="E15982" s="7">
        <f t="shared" si="498"/>
        <v>27052.569304645465</v>
      </c>
      <c r="G15982" s="6">
        <f t="shared" si="499"/>
        <v>29.999987999997302</v>
      </c>
    </row>
    <row r="15983" spans="1:7">
      <c r="A15983" s="11">
        <v>-43.174999999999997</v>
      </c>
      <c r="B15983" s="11">
        <v>-43.183333330000004</v>
      </c>
      <c r="C15983" s="11">
        <v>0.96347222219999995</v>
      </c>
      <c r="D15983" s="10">
        <v>5.3030192129999998E-5</v>
      </c>
      <c r="E15983" s="7">
        <f t="shared" si="498"/>
        <v>27048.877918935799</v>
      </c>
      <c r="G15983" s="6">
        <f t="shared" si="499"/>
        <v>29.999988000022881</v>
      </c>
    </row>
    <row r="15984" spans="1:7">
      <c r="A15984" s="11">
        <v>-43.183333330000004</v>
      </c>
      <c r="B15984" s="11">
        <v>-43.191666669999996</v>
      </c>
      <c r="C15984" s="11">
        <v>0.96370370370000003</v>
      </c>
      <c r="D15984" s="10">
        <v>5.3022953919999999E-5</v>
      </c>
      <c r="E15984" s="7">
        <f t="shared" si="498"/>
        <v>27045.185956851979</v>
      </c>
      <c r="G15984" s="6">
        <f t="shared" si="499"/>
        <v>30.000023999974701</v>
      </c>
    </row>
    <row r="15985" spans="1:7">
      <c r="A15985" s="11">
        <v>-43.191666669999996</v>
      </c>
      <c r="B15985" s="11">
        <v>-43.2</v>
      </c>
      <c r="C15985" s="11">
        <v>0.96412037039999998</v>
      </c>
      <c r="D15985" s="10">
        <v>5.3015714589999999E-5</v>
      </c>
      <c r="E15985" s="7">
        <f t="shared" si="498"/>
        <v>27041.493423494663</v>
      </c>
      <c r="G15985" s="6">
        <f t="shared" si="499"/>
        <v>29.999988000022881</v>
      </c>
    </row>
    <row r="15986" spans="1:7">
      <c r="A15986" s="11">
        <v>-43.2</v>
      </c>
      <c r="B15986" s="11">
        <v>-43.208333330000002</v>
      </c>
      <c r="C15986" s="11">
        <v>0.96416666669999995</v>
      </c>
      <c r="D15986" s="10">
        <v>5.3008474139999999E-5</v>
      </c>
      <c r="E15986" s="7">
        <f t="shared" si="498"/>
        <v>27037.80031886385</v>
      </c>
      <c r="G15986" s="6">
        <f t="shared" si="499"/>
        <v>29.999987999997302</v>
      </c>
    </row>
    <row r="15987" spans="1:7">
      <c r="A15987" s="11">
        <v>-43.208333330000002</v>
      </c>
      <c r="B15987" s="11">
        <v>-43.216666670000002</v>
      </c>
      <c r="C15987" s="11">
        <v>0.96428240740000004</v>
      </c>
      <c r="D15987" s="10">
        <v>5.3001232569999998E-5</v>
      </c>
      <c r="E15987" s="7">
        <f t="shared" si="498"/>
        <v>27034.106642959541</v>
      </c>
      <c r="G15987" s="6">
        <f t="shared" si="499"/>
        <v>30.00002400000028</v>
      </c>
    </row>
    <row r="15988" spans="1:7">
      <c r="A15988" s="11">
        <v>-43.216666670000002</v>
      </c>
      <c r="B15988" s="11">
        <v>-43.225000000000001</v>
      </c>
      <c r="C15988" s="11">
        <v>0.9642592593</v>
      </c>
      <c r="D15988" s="10">
        <v>5.2993989869999999E-5</v>
      </c>
      <c r="E15988" s="7">
        <f t="shared" si="498"/>
        <v>27030.412390681082</v>
      </c>
      <c r="G15988" s="6">
        <f t="shared" si="499"/>
        <v>29.999987999997302</v>
      </c>
    </row>
    <row r="15989" spans="1:7">
      <c r="A15989" s="11">
        <v>-43.225000000000001</v>
      </c>
      <c r="B15989" s="11">
        <v>-43.233333330000001</v>
      </c>
      <c r="C15989" s="11">
        <v>0.96444444439999999</v>
      </c>
      <c r="D15989" s="10">
        <v>5.2986746059999997E-5</v>
      </c>
      <c r="E15989" s="7">
        <f t="shared" si="498"/>
        <v>27026.71757222978</v>
      </c>
      <c r="G15989" s="6">
        <f t="shared" si="499"/>
        <v>29.999987999997302</v>
      </c>
    </row>
    <row r="15990" spans="1:7">
      <c r="A15990" s="11">
        <v>-43.233333330000001</v>
      </c>
      <c r="B15990" s="11">
        <v>-43.241666670000001</v>
      </c>
      <c r="C15990" s="11">
        <v>0.96460648149999995</v>
      </c>
      <c r="D15990" s="10">
        <v>5.297950113E-5</v>
      </c>
      <c r="E15990" s="7">
        <f t="shared" si="498"/>
        <v>27023.022182504985</v>
      </c>
      <c r="G15990" s="6">
        <f t="shared" si="499"/>
        <v>30.00002400000028</v>
      </c>
    </row>
    <row r="15991" spans="1:7">
      <c r="A15991" s="11">
        <v>-43.241666670000001</v>
      </c>
      <c r="B15991" s="11">
        <v>-43.25</v>
      </c>
      <c r="C15991" s="11">
        <v>0.96483796300000002</v>
      </c>
      <c r="D15991" s="10">
        <v>5.297225507E-5</v>
      </c>
      <c r="E15991" s="7">
        <f t="shared" si="498"/>
        <v>27019.326216406032</v>
      </c>
      <c r="G15991" s="6">
        <f t="shared" si="499"/>
        <v>29.999987999997302</v>
      </c>
    </row>
    <row r="15992" spans="1:7">
      <c r="A15992" s="11">
        <v>-43.25</v>
      </c>
      <c r="B15992" s="11">
        <v>-43.258333329999999</v>
      </c>
      <c r="C15992" s="11">
        <v>0.96472222220000003</v>
      </c>
      <c r="D15992" s="10">
        <v>5.2965007889999999E-5</v>
      </c>
      <c r="E15992" s="7">
        <f t="shared" si="498"/>
        <v>27015.629679033587</v>
      </c>
      <c r="G15992" s="6">
        <f t="shared" si="499"/>
        <v>29.999987999997302</v>
      </c>
    </row>
    <row r="15993" spans="1:7">
      <c r="A15993" s="11">
        <v>-43.258333329999999</v>
      </c>
      <c r="B15993" s="11">
        <v>-43.266666669999999</v>
      </c>
      <c r="C15993" s="11">
        <v>0.96462962959999998</v>
      </c>
      <c r="D15993" s="10">
        <v>5.2957759600000001E-5</v>
      </c>
      <c r="E15993" s="7">
        <f t="shared" si="498"/>
        <v>27011.932575488303</v>
      </c>
      <c r="G15993" s="6">
        <f t="shared" si="499"/>
        <v>30.00002400000028</v>
      </c>
    </row>
    <row r="15994" spans="1:7">
      <c r="A15994" s="11">
        <v>-43.266666669999999</v>
      </c>
      <c r="B15994" s="11">
        <v>-43.274999999999999</v>
      </c>
      <c r="C15994" s="11">
        <v>0.9646990741</v>
      </c>
      <c r="D15994" s="10">
        <v>5.2950510179999998E-5</v>
      </c>
      <c r="E15994" s="7">
        <f t="shared" si="498"/>
        <v>27008.234895568861</v>
      </c>
      <c r="G15994" s="6">
        <f t="shared" si="499"/>
        <v>29.999987999997302</v>
      </c>
    </row>
    <row r="15995" spans="1:7">
      <c r="A15995" s="11">
        <v>-43.274999999999999</v>
      </c>
      <c r="B15995" s="11">
        <v>-43.283333329999998</v>
      </c>
      <c r="C15995" s="11">
        <v>0.96488425929999999</v>
      </c>
      <c r="D15995" s="10">
        <v>5.2943259640000002E-5</v>
      </c>
      <c r="E15995" s="7">
        <f t="shared" si="498"/>
        <v>27004.536644375927</v>
      </c>
      <c r="G15995" s="6">
        <f t="shared" si="499"/>
        <v>29.999987999997302</v>
      </c>
    </row>
    <row r="15996" spans="1:7">
      <c r="A15996" s="11">
        <v>-43.283333329999998</v>
      </c>
      <c r="B15996" s="11">
        <v>-43.291666669999998</v>
      </c>
      <c r="C15996" s="11">
        <v>0.96481481479999998</v>
      </c>
      <c r="D15996" s="10">
        <v>5.2936007990000001E-5</v>
      </c>
      <c r="E15996" s="7">
        <f t="shared" si="498"/>
        <v>27000.837827010153</v>
      </c>
      <c r="G15996" s="6">
        <f t="shared" si="499"/>
        <v>30.00002400000028</v>
      </c>
    </row>
    <row r="15997" spans="1:7">
      <c r="A15997" s="11">
        <v>-43.291666669999998</v>
      </c>
      <c r="B15997" s="11">
        <v>-43.3</v>
      </c>
      <c r="C15997" s="11">
        <v>0.9649537037</v>
      </c>
      <c r="D15997" s="10">
        <v>5.2928755209999997E-5</v>
      </c>
      <c r="E15997" s="7">
        <f t="shared" si="498"/>
        <v>26997.138433270222</v>
      </c>
      <c r="G15997" s="6">
        <f t="shared" si="499"/>
        <v>29.999987999997302</v>
      </c>
    </row>
    <row r="15998" spans="1:7">
      <c r="A15998" s="11">
        <v>-43.3</v>
      </c>
      <c r="B15998" s="11">
        <v>-43.308333330000004</v>
      </c>
      <c r="C15998" s="11">
        <v>0.96499999999999997</v>
      </c>
      <c r="D15998" s="10">
        <v>5.2921501309999999E-5</v>
      </c>
      <c r="E15998" s="7">
        <f t="shared" si="498"/>
        <v>26993.438468256798</v>
      </c>
      <c r="G15998" s="6">
        <f t="shared" si="499"/>
        <v>29.999988000022881</v>
      </c>
    </row>
    <row r="15999" spans="1:7">
      <c r="A15999" s="11">
        <v>-43.308333330000004</v>
      </c>
      <c r="B15999" s="11">
        <v>-43.316666669999996</v>
      </c>
      <c r="C15999" s="11">
        <v>0.96518518519999996</v>
      </c>
      <c r="D15999" s="10">
        <v>5.2914246300000003E-5</v>
      </c>
      <c r="E15999" s="7">
        <f t="shared" si="498"/>
        <v>26989.737937070535</v>
      </c>
      <c r="G15999" s="6">
        <f t="shared" si="499"/>
        <v>30.000023999974701</v>
      </c>
    </row>
    <row r="16000" spans="1:7">
      <c r="A16000" s="11">
        <v>-43.316666669999996</v>
      </c>
      <c r="B16000" s="11">
        <v>-43.325000000000003</v>
      </c>
      <c r="C16000" s="11">
        <v>0.96539351849999999</v>
      </c>
      <c r="D16000" s="10">
        <v>5.2906990159999997E-5</v>
      </c>
      <c r="E16000" s="7">
        <f t="shared" si="498"/>
        <v>26986.036829510118</v>
      </c>
      <c r="G16000" s="6">
        <f t="shared" si="499"/>
        <v>29.999988000022881</v>
      </c>
    </row>
    <row r="16001" spans="1:7">
      <c r="A16001" s="11">
        <v>-43.325000000000003</v>
      </c>
      <c r="B16001" s="11">
        <v>-43.333333330000002</v>
      </c>
      <c r="C16001" s="11">
        <v>0.96576388889999998</v>
      </c>
      <c r="D16001" s="10">
        <v>5.289973291E-5</v>
      </c>
      <c r="E16001" s="7">
        <f t="shared" si="498"/>
        <v>26982.335155776862</v>
      </c>
      <c r="G16001" s="6">
        <f t="shared" si="499"/>
        <v>29.999987999997302</v>
      </c>
    </row>
    <row r="16002" spans="1:7">
      <c r="A16002" s="11">
        <v>-43.333333330000002</v>
      </c>
      <c r="B16002" s="11">
        <v>-43.341666670000002</v>
      </c>
      <c r="C16002" s="11">
        <v>0.96581018519999995</v>
      </c>
      <c r="D16002" s="10">
        <v>5.2892474529999999E-5</v>
      </c>
      <c r="E16002" s="7">
        <f t="shared" ref="E16002:E16065" si="500">D16002*SurfaceArea</f>
        <v>26978.632905669452</v>
      </c>
      <c r="G16002" s="6">
        <f t="shared" si="499"/>
        <v>30.00002400000028</v>
      </c>
    </row>
    <row r="16003" spans="1:7">
      <c r="A16003" s="11">
        <v>-43.341666670000002</v>
      </c>
      <c r="B16003" s="11">
        <v>-43.35</v>
      </c>
      <c r="C16003" s="11">
        <v>0.96546296300000001</v>
      </c>
      <c r="D16003" s="10">
        <v>5.288521504E-5</v>
      </c>
      <c r="E16003" s="7">
        <f t="shared" si="500"/>
        <v>26974.930089389203</v>
      </c>
      <c r="G16003" s="6">
        <f t="shared" ref="G16003:G16066" si="501">ABS(A16003-B16003)*60*60</f>
        <v>29.999987999997302</v>
      </c>
    </row>
    <row r="16004" spans="1:7">
      <c r="A16004" s="11">
        <v>-43.35</v>
      </c>
      <c r="B16004" s="11">
        <v>-43.358333330000001</v>
      </c>
      <c r="C16004" s="11">
        <v>0.96541666670000004</v>
      </c>
      <c r="D16004" s="10">
        <v>5.2877954430000001E-5</v>
      </c>
      <c r="E16004" s="7">
        <f t="shared" si="500"/>
        <v>26971.226701835458</v>
      </c>
      <c r="G16004" s="6">
        <f t="shared" si="501"/>
        <v>29.999987999997302</v>
      </c>
    </row>
    <row r="16005" spans="1:7">
      <c r="A16005" s="11">
        <v>-43.358333330000001</v>
      </c>
      <c r="B16005" s="11">
        <v>-43.366666670000001</v>
      </c>
      <c r="C16005" s="11">
        <v>0.96506944439999998</v>
      </c>
      <c r="D16005" s="10">
        <v>5.2870692700000001E-5</v>
      </c>
      <c r="E16005" s="7">
        <f t="shared" si="500"/>
        <v>26967.522743008212</v>
      </c>
      <c r="G16005" s="6">
        <f t="shared" si="501"/>
        <v>30.00002400000028</v>
      </c>
    </row>
    <row r="16006" spans="1:7">
      <c r="A16006" s="11">
        <v>-43.366666670000001</v>
      </c>
      <c r="B16006" s="11">
        <v>-43.375</v>
      </c>
      <c r="C16006" s="11">
        <v>0.96527777780000001</v>
      </c>
      <c r="D16006" s="10">
        <v>5.2863429850000001E-5</v>
      </c>
      <c r="E16006" s="7">
        <f t="shared" si="500"/>
        <v>26963.818212907474</v>
      </c>
      <c r="G16006" s="6">
        <f t="shared" si="501"/>
        <v>29.999987999997302</v>
      </c>
    </row>
    <row r="16007" spans="1:7">
      <c r="A16007" s="11">
        <v>-43.375</v>
      </c>
      <c r="B16007" s="11">
        <v>-43.383333329999999</v>
      </c>
      <c r="C16007" s="11">
        <v>0.96546296300000001</v>
      </c>
      <c r="D16007" s="10">
        <v>5.2856165890000003E-5</v>
      </c>
      <c r="E16007" s="7">
        <f t="shared" si="500"/>
        <v>26960.113116633896</v>
      </c>
      <c r="G16007" s="6">
        <f t="shared" si="501"/>
        <v>29.999987999997302</v>
      </c>
    </row>
    <row r="16008" spans="1:7">
      <c r="A16008" s="11">
        <v>-43.383333329999999</v>
      </c>
      <c r="B16008" s="11">
        <v>-43.391666669999999</v>
      </c>
      <c r="C16008" s="11">
        <v>0.96560185190000003</v>
      </c>
      <c r="D16008" s="10">
        <v>5.2848900800000001E-5</v>
      </c>
      <c r="E16008" s="7">
        <f t="shared" si="500"/>
        <v>26956.407443986165</v>
      </c>
      <c r="G16008" s="6">
        <f t="shared" si="501"/>
        <v>30.00002400000028</v>
      </c>
    </row>
    <row r="16009" spans="1:7">
      <c r="A16009" s="11">
        <v>-43.391666669999999</v>
      </c>
      <c r="B16009" s="11">
        <v>-43.4</v>
      </c>
      <c r="C16009" s="11">
        <v>0.96564814809999999</v>
      </c>
      <c r="D16009" s="10">
        <v>5.2841634600000002E-5</v>
      </c>
      <c r="E16009" s="7">
        <f t="shared" si="500"/>
        <v>26952.701205165595</v>
      </c>
      <c r="G16009" s="6">
        <f t="shared" si="501"/>
        <v>29.999987999997302</v>
      </c>
    </row>
    <row r="16010" spans="1:7">
      <c r="A16010" s="11">
        <v>-43.4</v>
      </c>
      <c r="B16010" s="11">
        <v>-43.408333329999998</v>
      </c>
      <c r="C16010" s="11">
        <v>0.96581018519999995</v>
      </c>
      <c r="D16010" s="10">
        <v>5.2834367280000002E-5</v>
      </c>
      <c r="E16010" s="7">
        <f t="shared" si="500"/>
        <v>26948.994395071524</v>
      </c>
      <c r="G16010" s="6">
        <f t="shared" si="501"/>
        <v>29.999987999997302</v>
      </c>
    </row>
    <row r="16011" spans="1:7">
      <c r="A16011" s="11">
        <v>-43.408333329999998</v>
      </c>
      <c r="B16011" s="11">
        <v>-43.416666669999998</v>
      </c>
      <c r="C16011" s="11">
        <v>0.96585648150000003</v>
      </c>
      <c r="D16011" s="10">
        <v>5.2827098840000001E-5</v>
      </c>
      <c r="E16011" s="7">
        <f t="shared" si="500"/>
        <v>26945.287013703961</v>
      </c>
      <c r="G16011" s="6">
        <f t="shared" si="501"/>
        <v>30.00002400000028</v>
      </c>
    </row>
    <row r="16012" spans="1:7">
      <c r="A16012" s="11">
        <v>-43.416666669999998</v>
      </c>
      <c r="B16012" s="11">
        <v>-43.424999999999997</v>
      </c>
      <c r="C16012" s="11">
        <v>0.96597222220000001</v>
      </c>
      <c r="D16012" s="10">
        <v>5.2819829290000003E-5</v>
      </c>
      <c r="E16012" s="7">
        <f t="shared" si="500"/>
        <v>26941.579066163558</v>
      </c>
      <c r="G16012" s="6">
        <f t="shared" si="501"/>
        <v>29.999987999997302</v>
      </c>
    </row>
    <row r="16013" spans="1:7">
      <c r="A16013" s="11">
        <v>-43.424999999999997</v>
      </c>
      <c r="B16013" s="11">
        <v>-43.433333330000004</v>
      </c>
      <c r="C16013" s="11">
        <v>0.96606481479999995</v>
      </c>
      <c r="D16013" s="10">
        <v>5.2812558610000001E-5</v>
      </c>
      <c r="E16013" s="7">
        <f t="shared" si="500"/>
        <v>26937.870542248998</v>
      </c>
      <c r="G16013" s="6">
        <f t="shared" si="501"/>
        <v>29.999988000022881</v>
      </c>
    </row>
    <row r="16014" spans="1:7">
      <c r="A16014" s="11">
        <v>-43.433333330000004</v>
      </c>
      <c r="B16014" s="11">
        <v>-43.441666669999996</v>
      </c>
      <c r="C16014" s="11">
        <v>0.96662037040000004</v>
      </c>
      <c r="D16014" s="10">
        <v>5.2805286820000002E-5</v>
      </c>
      <c r="E16014" s="7">
        <f t="shared" si="500"/>
        <v>26934.161452161603</v>
      </c>
      <c r="G16014" s="6">
        <f t="shared" si="501"/>
        <v>30.000023999974701</v>
      </c>
    </row>
    <row r="16015" spans="1:7">
      <c r="A16015" s="11">
        <v>-43.441666669999996</v>
      </c>
      <c r="B16015" s="11">
        <v>-43.45</v>
      </c>
      <c r="C16015" s="11">
        <v>0.96662037040000004</v>
      </c>
      <c r="D16015" s="10">
        <v>5.2798013919999998E-5</v>
      </c>
      <c r="E16015" s="7">
        <f t="shared" si="500"/>
        <v>26930.451795901365</v>
      </c>
      <c r="G16015" s="6">
        <f t="shared" si="501"/>
        <v>29.999988000022881</v>
      </c>
    </row>
    <row r="16016" spans="1:7">
      <c r="A16016" s="11">
        <v>-43.45</v>
      </c>
      <c r="B16016" s="11">
        <v>-43.458333330000002</v>
      </c>
      <c r="C16016" s="11">
        <v>0.96657407409999996</v>
      </c>
      <c r="D16016" s="10">
        <v>5.2790739889999997E-5</v>
      </c>
      <c r="E16016" s="7">
        <f t="shared" si="500"/>
        <v>26926.741563266976</v>
      </c>
      <c r="G16016" s="6">
        <f t="shared" si="501"/>
        <v>29.999987999997302</v>
      </c>
    </row>
    <row r="16017" spans="1:7">
      <c r="A16017" s="11">
        <v>-43.458333330000002</v>
      </c>
      <c r="B16017" s="11">
        <v>-43.466666670000002</v>
      </c>
      <c r="C16017" s="11">
        <v>0.96655092590000002</v>
      </c>
      <c r="D16017" s="10">
        <v>5.2783464749999999E-5</v>
      </c>
      <c r="E16017" s="7">
        <f t="shared" si="500"/>
        <v>26923.030764459745</v>
      </c>
      <c r="G16017" s="6">
        <f t="shared" si="501"/>
        <v>30.00002400000028</v>
      </c>
    </row>
    <row r="16018" spans="1:7">
      <c r="A16018" s="11">
        <v>-43.466666670000002</v>
      </c>
      <c r="B16018" s="11">
        <v>-43.475000000000001</v>
      </c>
      <c r="C16018" s="11">
        <v>0.96662037040000004</v>
      </c>
      <c r="D16018" s="10">
        <v>5.277618849E-5</v>
      </c>
      <c r="E16018" s="7">
        <f t="shared" si="500"/>
        <v>26919.319394379021</v>
      </c>
      <c r="G16018" s="6">
        <f t="shared" si="501"/>
        <v>29.999987999997302</v>
      </c>
    </row>
    <row r="16019" spans="1:7">
      <c r="A16019" s="11">
        <v>-43.475000000000001</v>
      </c>
      <c r="B16019" s="11">
        <v>-43.483333330000001</v>
      </c>
      <c r="C16019" s="11">
        <v>0.96671296299999998</v>
      </c>
      <c r="D16019" s="10">
        <v>5.2768911119999997E-5</v>
      </c>
      <c r="E16019" s="7">
        <f t="shared" si="500"/>
        <v>26915.607458125451</v>
      </c>
      <c r="G16019" s="6">
        <f t="shared" si="501"/>
        <v>29.999987999997302</v>
      </c>
    </row>
    <row r="16020" spans="1:7">
      <c r="A16020" s="11">
        <v>-43.483333330000001</v>
      </c>
      <c r="B16020" s="11">
        <v>-43.491666670000001</v>
      </c>
      <c r="C16020" s="11">
        <v>0.96696759259999998</v>
      </c>
      <c r="D16020" s="10">
        <v>5.276163263E-5</v>
      </c>
      <c r="E16020" s="7">
        <f t="shared" si="500"/>
        <v>26911.894950598391</v>
      </c>
      <c r="G16020" s="6">
        <f t="shared" si="501"/>
        <v>30.00002400000028</v>
      </c>
    </row>
    <row r="16021" spans="1:7">
      <c r="A16021" s="11">
        <v>-43.491666670000001</v>
      </c>
      <c r="B16021" s="11">
        <v>-43.5</v>
      </c>
      <c r="C16021" s="11">
        <v>0.96715277779999997</v>
      </c>
      <c r="D16021" s="10">
        <v>5.2754353020000002E-5</v>
      </c>
      <c r="E16021" s="7">
        <f t="shared" si="500"/>
        <v>26908.181871797835</v>
      </c>
      <c r="G16021" s="6">
        <f t="shared" si="501"/>
        <v>29.999987999997302</v>
      </c>
    </row>
    <row r="16022" spans="1:7">
      <c r="A16022" s="11">
        <v>-43.5</v>
      </c>
      <c r="B16022" s="11">
        <v>-43.508333329999999</v>
      </c>
      <c r="C16022" s="11">
        <v>0.96726851849999995</v>
      </c>
      <c r="D16022" s="10">
        <v>5.27470723E-5</v>
      </c>
      <c r="E16022" s="7">
        <f t="shared" si="500"/>
        <v>26904.468226824432</v>
      </c>
      <c r="G16022" s="6">
        <f t="shared" si="501"/>
        <v>29.999987999997302</v>
      </c>
    </row>
    <row r="16023" spans="1:7">
      <c r="A16023" s="11">
        <v>-43.508333329999999</v>
      </c>
      <c r="B16023" s="11">
        <v>-43.516666669999999</v>
      </c>
      <c r="C16023" s="11">
        <v>0.96738425930000005</v>
      </c>
      <c r="D16023" s="10">
        <v>5.2739790459999997E-5</v>
      </c>
      <c r="E16023" s="7">
        <f t="shared" si="500"/>
        <v>26900.754010577537</v>
      </c>
      <c r="G16023" s="6">
        <f t="shared" si="501"/>
        <v>30.00002400000028</v>
      </c>
    </row>
    <row r="16024" spans="1:7">
      <c r="A16024" s="11">
        <v>-43.516666669999999</v>
      </c>
      <c r="B16024" s="11">
        <v>-43.524999999999999</v>
      </c>
      <c r="C16024" s="11">
        <v>0.96756944440000003</v>
      </c>
      <c r="D16024" s="10">
        <v>5.2732507509999997E-5</v>
      </c>
      <c r="E16024" s="7">
        <f t="shared" si="500"/>
        <v>26897.039228157802</v>
      </c>
      <c r="G16024" s="6">
        <f t="shared" si="501"/>
        <v>29.999987999997302</v>
      </c>
    </row>
    <row r="16025" spans="1:7">
      <c r="A16025" s="11">
        <v>-43.524999999999999</v>
      </c>
      <c r="B16025" s="11">
        <v>-43.533333329999998</v>
      </c>
      <c r="C16025" s="11">
        <v>0.96787037040000001</v>
      </c>
      <c r="D16025" s="10">
        <v>5.2725223440000003E-5</v>
      </c>
      <c r="E16025" s="7">
        <f t="shared" si="500"/>
        <v>26893.323874464571</v>
      </c>
      <c r="G16025" s="6">
        <f t="shared" si="501"/>
        <v>29.999987999997302</v>
      </c>
    </row>
    <row r="16026" spans="1:7">
      <c r="A16026" s="11">
        <v>-43.533333329999998</v>
      </c>
      <c r="B16026" s="11">
        <v>-43.541666669999998</v>
      </c>
      <c r="C16026" s="11">
        <v>0.96840277779999995</v>
      </c>
      <c r="D16026" s="10">
        <v>5.2717938259999998E-5</v>
      </c>
      <c r="E16026" s="7">
        <f t="shared" si="500"/>
        <v>26889.607954598498</v>
      </c>
      <c r="G16026" s="6">
        <f t="shared" si="501"/>
        <v>30.00002400000028</v>
      </c>
    </row>
    <row r="16027" spans="1:7">
      <c r="A16027" s="11">
        <v>-43.541666669999998</v>
      </c>
      <c r="B16027" s="11">
        <v>-43.55</v>
      </c>
      <c r="C16027" s="11">
        <v>0.9684953704</v>
      </c>
      <c r="D16027" s="10">
        <v>5.2710651959999999E-5</v>
      </c>
      <c r="E16027" s="7">
        <f t="shared" si="500"/>
        <v>26885.891463458931</v>
      </c>
      <c r="G16027" s="6">
        <f t="shared" si="501"/>
        <v>29.999987999997302</v>
      </c>
    </row>
    <row r="16028" spans="1:7">
      <c r="A16028" s="11">
        <v>-43.55</v>
      </c>
      <c r="B16028" s="11">
        <v>-43.558333330000004</v>
      </c>
      <c r="C16028" s="11">
        <v>0.96858796300000005</v>
      </c>
      <c r="D16028" s="10">
        <v>5.270336454E-5</v>
      </c>
      <c r="E16028" s="7">
        <f t="shared" si="500"/>
        <v>26882.174401045868</v>
      </c>
      <c r="G16028" s="6">
        <f t="shared" si="501"/>
        <v>29.999988000022881</v>
      </c>
    </row>
    <row r="16029" spans="1:7">
      <c r="A16029" s="11">
        <v>-43.558333330000004</v>
      </c>
      <c r="B16029" s="11">
        <v>-43.566666669999996</v>
      </c>
      <c r="C16029" s="11">
        <v>0.96856481480000001</v>
      </c>
      <c r="D16029" s="10">
        <v>5.2696076010000003E-5</v>
      </c>
      <c r="E16029" s="7">
        <f t="shared" si="500"/>
        <v>26878.456772459962</v>
      </c>
      <c r="G16029" s="6">
        <f t="shared" si="501"/>
        <v>30.000023999974701</v>
      </c>
    </row>
    <row r="16030" spans="1:7">
      <c r="A16030" s="11">
        <v>-43.566666669999996</v>
      </c>
      <c r="B16030" s="11">
        <v>-43.575000000000003</v>
      </c>
      <c r="C16030" s="11">
        <v>0.96826388890000004</v>
      </c>
      <c r="D16030" s="10">
        <v>5.2688786370000001E-5</v>
      </c>
      <c r="E16030" s="7">
        <f t="shared" si="500"/>
        <v>26874.738577701217</v>
      </c>
      <c r="G16030" s="6">
        <f t="shared" si="501"/>
        <v>29.999988000022881</v>
      </c>
    </row>
    <row r="16031" spans="1:7">
      <c r="A16031" s="11">
        <v>-43.575000000000003</v>
      </c>
      <c r="B16031" s="11">
        <v>-43.583333330000002</v>
      </c>
      <c r="C16031" s="11">
        <v>0.96821759259999995</v>
      </c>
      <c r="D16031" s="10">
        <v>5.2681495609999999E-5</v>
      </c>
      <c r="E16031" s="7">
        <f t="shared" si="500"/>
        <v>26871.019811668975</v>
      </c>
      <c r="G16031" s="6">
        <f t="shared" si="501"/>
        <v>29.999987999997302</v>
      </c>
    </row>
    <row r="16032" spans="1:7">
      <c r="A16032" s="11">
        <v>-43.583333330000002</v>
      </c>
      <c r="B16032" s="11">
        <v>-43.591666670000002</v>
      </c>
      <c r="C16032" s="11">
        <v>0.96819444440000002</v>
      </c>
      <c r="D16032" s="10">
        <v>5.267420374E-5</v>
      </c>
      <c r="E16032" s="7">
        <f t="shared" si="500"/>
        <v>26867.300479463895</v>
      </c>
      <c r="G16032" s="6">
        <f t="shared" si="501"/>
        <v>30.00002400000028</v>
      </c>
    </row>
    <row r="16033" spans="1:7">
      <c r="A16033" s="11">
        <v>-43.591666670000002</v>
      </c>
      <c r="B16033" s="11">
        <v>-43.6</v>
      </c>
      <c r="C16033" s="11">
        <v>0.96824074069999999</v>
      </c>
      <c r="D16033" s="10">
        <v>5.266691075E-5</v>
      </c>
      <c r="E16033" s="7">
        <f t="shared" si="500"/>
        <v>26863.580575985317</v>
      </c>
      <c r="G16033" s="6">
        <f t="shared" si="501"/>
        <v>29.999987999997302</v>
      </c>
    </row>
    <row r="16034" spans="1:7">
      <c r="A16034" s="11">
        <v>-43.6</v>
      </c>
      <c r="B16034" s="11">
        <v>-43.608333330000001</v>
      </c>
      <c r="C16034" s="11">
        <v>0.96856481480000001</v>
      </c>
      <c r="D16034" s="10">
        <v>5.2659616650000002E-5</v>
      </c>
      <c r="E16034" s="7">
        <f t="shared" si="500"/>
        <v>26859.860106333901</v>
      </c>
      <c r="G16034" s="6">
        <f t="shared" si="501"/>
        <v>29.999987999997302</v>
      </c>
    </row>
    <row r="16035" spans="1:7">
      <c r="A16035" s="11">
        <v>-43.608333330000001</v>
      </c>
      <c r="B16035" s="11">
        <v>-43.616666670000001</v>
      </c>
      <c r="C16035" s="11">
        <v>0.96884259260000005</v>
      </c>
      <c r="D16035" s="10">
        <v>5.2652321429999997E-5</v>
      </c>
      <c r="E16035" s="7">
        <f t="shared" si="500"/>
        <v>26856.139065408985</v>
      </c>
      <c r="G16035" s="6">
        <f t="shared" si="501"/>
        <v>30.00002400000028</v>
      </c>
    </row>
    <row r="16036" spans="1:7">
      <c r="A16036" s="11">
        <v>-43.616666670000001</v>
      </c>
      <c r="B16036" s="11">
        <v>-43.625</v>
      </c>
      <c r="C16036" s="11">
        <v>0.96868055559999999</v>
      </c>
      <c r="D16036" s="10">
        <v>5.2645025100000002E-5</v>
      </c>
      <c r="E16036" s="7">
        <f t="shared" si="500"/>
        <v>26852.417458311233</v>
      </c>
      <c r="G16036" s="6">
        <f t="shared" si="501"/>
        <v>29.999987999997302</v>
      </c>
    </row>
    <row r="16037" spans="1:7">
      <c r="A16037" s="11">
        <v>-43.625</v>
      </c>
      <c r="B16037" s="11">
        <v>-43.633333329999999</v>
      </c>
      <c r="C16037" s="11">
        <v>0.96819444440000002</v>
      </c>
      <c r="D16037" s="10">
        <v>5.2637727660000002E-5</v>
      </c>
      <c r="E16037" s="7">
        <f t="shared" si="500"/>
        <v>26848.695285040638</v>
      </c>
      <c r="G16037" s="6">
        <f t="shared" si="501"/>
        <v>29.999987999997302</v>
      </c>
    </row>
    <row r="16038" spans="1:7">
      <c r="A16038" s="11">
        <v>-43.633333329999999</v>
      </c>
      <c r="B16038" s="11">
        <v>-43.641666669999999</v>
      </c>
      <c r="C16038" s="11">
        <v>0.96833333330000004</v>
      </c>
      <c r="D16038" s="10">
        <v>5.2630429100000001E-5</v>
      </c>
      <c r="E16038" s="7">
        <f t="shared" si="500"/>
        <v>26844.972540496547</v>
      </c>
      <c r="G16038" s="6">
        <f t="shared" si="501"/>
        <v>30.00002400000028</v>
      </c>
    </row>
    <row r="16039" spans="1:7">
      <c r="A16039" s="11">
        <v>-43.641666669999999</v>
      </c>
      <c r="B16039" s="11">
        <v>-43.65</v>
      </c>
      <c r="C16039" s="11">
        <v>0.96842592589999998</v>
      </c>
      <c r="D16039" s="10">
        <v>5.2623129430000003E-5</v>
      </c>
      <c r="E16039" s="7">
        <f t="shared" si="500"/>
        <v>26841.24922977962</v>
      </c>
      <c r="G16039" s="6">
        <f t="shared" si="501"/>
        <v>29.999987999997302</v>
      </c>
    </row>
    <row r="16040" spans="1:7">
      <c r="A16040" s="11">
        <v>-43.65</v>
      </c>
      <c r="B16040" s="11">
        <v>-43.658333329999998</v>
      </c>
      <c r="C16040" s="11">
        <v>0.96865740739999995</v>
      </c>
      <c r="D16040" s="10">
        <v>5.2615828650000001E-5</v>
      </c>
      <c r="E16040" s="7">
        <f t="shared" si="500"/>
        <v>26837.525352889847</v>
      </c>
      <c r="G16040" s="6">
        <f t="shared" si="501"/>
        <v>29.999987999997302</v>
      </c>
    </row>
    <row r="16041" spans="1:7">
      <c r="A16041" s="11">
        <v>-43.658333329999998</v>
      </c>
      <c r="B16041" s="11">
        <v>-43.666666669999998</v>
      </c>
      <c r="C16041" s="11">
        <v>0.96842592589999998</v>
      </c>
      <c r="D16041" s="10">
        <v>5.2608526760000001E-5</v>
      </c>
      <c r="E16041" s="7">
        <f t="shared" si="500"/>
        <v>26833.800909827238</v>
      </c>
      <c r="G16041" s="6">
        <f t="shared" si="501"/>
        <v>30.00002400000028</v>
      </c>
    </row>
    <row r="16042" spans="1:7">
      <c r="A16042" s="11">
        <v>-43.666666669999998</v>
      </c>
      <c r="B16042" s="11">
        <v>-43.674999999999997</v>
      </c>
      <c r="C16042" s="11">
        <v>0.96835648149999998</v>
      </c>
      <c r="D16042" s="10">
        <v>5.260122375E-5</v>
      </c>
      <c r="E16042" s="7">
        <f t="shared" si="500"/>
        <v>26830.075895491129</v>
      </c>
      <c r="G16042" s="6">
        <f t="shared" si="501"/>
        <v>29.999987999997302</v>
      </c>
    </row>
    <row r="16043" spans="1:7">
      <c r="A16043" s="11">
        <v>-43.674999999999997</v>
      </c>
      <c r="B16043" s="11">
        <v>-43.683333330000004</v>
      </c>
      <c r="C16043" s="11">
        <v>0.96821759259999995</v>
      </c>
      <c r="D16043" s="10">
        <v>5.2593919619999999E-5</v>
      </c>
      <c r="E16043" s="7">
        <f t="shared" si="500"/>
        <v>26826.350309881524</v>
      </c>
      <c r="G16043" s="6">
        <f t="shared" si="501"/>
        <v>29.999988000022881</v>
      </c>
    </row>
    <row r="16044" spans="1:7">
      <c r="A16044" s="11">
        <v>-43.683333330000004</v>
      </c>
      <c r="B16044" s="11">
        <v>-43.691666669999996</v>
      </c>
      <c r="C16044" s="11">
        <v>0.96819444440000002</v>
      </c>
      <c r="D16044" s="10">
        <v>5.2586614389999997E-5</v>
      </c>
      <c r="E16044" s="7">
        <f t="shared" si="500"/>
        <v>26822.624163199736</v>
      </c>
      <c r="G16044" s="6">
        <f t="shared" si="501"/>
        <v>30.000023999974701</v>
      </c>
    </row>
    <row r="16045" spans="1:7">
      <c r="A16045" s="11">
        <v>-43.691666669999996</v>
      </c>
      <c r="B16045" s="11">
        <v>-43.7</v>
      </c>
      <c r="C16045" s="11">
        <v>0.96791666669999998</v>
      </c>
      <c r="D16045" s="10">
        <v>5.2579308040000001E-5</v>
      </c>
      <c r="E16045" s="7">
        <f t="shared" si="500"/>
        <v>26818.897445244453</v>
      </c>
      <c r="G16045" s="6">
        <f t="shared" si="501"/>
        <v>29.999988000022881</v>
      </c>
    </row>
    <row r="16046" spans="1:7">
      <c r="A16046" s="11">
        <v>-43.7</v>
      </c>
      <c r="B16046" s="11">
        <v>-43.708333330000002</v>
      </c>
      <c r="C16046" s="11">
        <v>0.96768518520000002</v>
      </c>
      <c r="D16046" s="10">
        <v>5.2572000580000001E-5</v>
      </c>
      <c r="E16046" s="7">
        <f t="shared" si="500"/>
        <v>26815.17016111633</v>
      </c>
      <c r="G16046" s="6">
        <f t="shared" si="501"/>
        <v>29.999987999997302</v>
      </c>
    </row>
    <row r="16047" spans="1:7">
      <c r="A16047" s="11">
        <v>-43.708333330000002</v>
      </c>
      <c r="B16047" s="11">
        <v>-43.716666670000002</v>
      </c>
      <c r="C16047" s="11">
        <v>0.96752314809999995</v>
      </c>
      <c r="D16047" s="10">
        <v>5.2564692010000003E-5</v>
      </c>
      <c r="E16047" s="7">
        <f t="shared" si="500"/>
        <v>26811.442310815368</v>
      </c>
      <c r="G16047" s="6">
        <f t="shared" si="501"/>
        <v>30.00002400000028</v>
      </c>
    </row>
    <row r="16048" spans="1:7">
      <c r="A16048" s="11">
        <v>-43.716666670000002</v>
      </c>
      <c r="B16048" s="11">
        <v>-43.725000000000001</v>
      </c>
      <c r="C16048" s="11">
        <v>0.96733796299999997</v>
      </c>
      <c r="D16048" s="10">
        <v>5.2557382330000001E-5</v>
      </c>
      <c r="E16048" s="7">
        <f t="shared" si="500"/>
        <v>26807.713894341563</v>
      </c>
      <c r="G16048" s="6">
        <f t="shared" si="501"/>
        <v>29.999987999997302</v>
      </c>
    </row>
    <row r="16049" spans="1:7">
      <c r="A16049" s="11">
        <v>-43.725000000000001</v>
      </c>
      <c r="B16049" s="11">
        <v>-43.733333330000001</v>
      </c>
      <c r="C16049" s="11">
        <v>0.96696759259999998</v>
      </c>
      <c r="D16049" s="10">
        <v>5.2550071540000002E-5</v>
      </c>
      <c r="E16049" s="7">
        <f t="shared" si="500"/>
        <v>26803.984911694919</v>
      </c>
      <c r="G16049" s="6">
        <f t="shared" si="501"/>
        <v>29.999987999997302</v>
      </c>
    </row>
    <row r="16050" spans="1:7">
      <c r="A16050" s="11">
        <v>-43.733333330000001</v>
      </c>
      <c r="B16050" s="11">
        <v>-43.741666670000001</v>
      </c>
      <c r="C16050" s="11">
        <v>0.96694444440000005</v>
      </c>
      <c r="D16050" s="10">
        <v>5.2542759630000001E-5</v>
      </c>
      <c r="E16050" s="7">
        <f t="shared" si="500"/>
        <v>26800.255357774779</v>
      </c>
      <c r="G16050" s="6">
        <f t="shared" si="501"/>
        <v>30.00002400000028</v>
      </c>
    </row>
    <row r="16051" spans="1:7">
      <c r="A16051" s="11">
        <v>-43.741666670000001</v>
      </c>
      <c r="B16051" s="11">
        <v>-43.75</v>
      </c>
      <c r="C16051" s="11">
        <v>0.96652777779999999</v>
      </c>
      <c r="D16051" s="10">
        <v>5.2535446609999997E-5</v>
      </c>
      <c r="E16051" s="7">
        <f t="shared" si="500"/>
        <v>26796.525237681795</v>
      </c>
      <c r="G16051" s="6">
        <f t="shared" si="501"/>
        <v>29.999987999997302</v>
      </c>
    </row>
    <row r="16052" spans="1:7">
      <c r="A16052" s="11">
        <v>-43.75</v>
      </c>
      <c r="B16052" s="11">
        <v>-43.758333329999999</v>
      </c>
      <c r="C16052" s="11">
        <v>0.96659722219999999</v>
      </c>
      <c r="D16052" s="10">
        <v>5.2528132480000002E-5</v>
      </c>
      <c r="E16052" s="7">
        <f t="shared" si="500"/>
        <v>26792.794551415976</v>
      </c>
      <c r="G16052" s="6">
        <f t="shared" si="501"/>
        <v>29.999987999997302</v>
      </c>
    </row>
    <row r="16053" spans="1:7">
      <c r="A16053" s="11">
        <v>-43.758333329999999</v>
      </c>
      <c r="B16053" s="11">
        <v>-43.766666669999999</v>
      </c>
      <c r="C16053" s="11">
        <v>0.96655092590000002</v>
      </c>
      <c r="D16053" s="10">
        <v>5.2520817240000003E-5</v>
      </c>
      <c r="E16053" s="7">
        <f t="shared" si="500"/>
        <v>26789.063298977315</v>
      </c>
      <c r="G16053" s="6">
        <f t="shared" si="501"/>
        <v>30.00002400000028</v>
      </c>
    </row>
    <row r="16054" spans="1:7">
      <c r="A16054" s="11">
        <v>-43.766666669999999</v>
      </c>
      <c r="B16054" s="11">
        <v>-43.774999999999999</v>
      </c>
      <c r="C16054" s="11">
        <v>0.96664351849999997</v>
      </c>
      <c r="D16054" s="10">
        <v>5.2513500889999999E-5</v>
      </c>
      <c r="E16054" s="7">
        <f t="shared" si="500"/>
        <v>26785.331480365814</v>
      </c>
      <c r="G16054" s="6">
        <f t="shared" si="501"/>
        <v>29.999987999997302</v>
      </c>
    </row>
    <row r="16055" spans="1:7">
      <c r="A16055" s="11">
        <v>-43.774999999999999</v>
      </c>
      <c r="B16055" s="11">
        <v>-43.783333329999998</v>
      </c>
      <c r="C16055" s="11">
        <v>0.96664351849999997</v>
      </c>
      <c r="D16055" s="10">
        <v>5.2506183429999998E-5</v>
      </c>
      <c r="E16055" s="7">
        <f t="shared" si="500"/>
        <v>26781.59909558147</v>
      </c>
      <c r="G16055" s="6">
        <f t="shared" si="501"/>
        <v>29.999987999997302</v>
      </c>
    </row>
    <row r="16056" spans="1:7">
      <c r="A16056" s="11">
        <v>-43.783333329999998</v>
      </c>
      <c r="B16056" s="11">
        <v>-43.791666669999998</v>
      </c>
      <c r="C16056" s="11">
        <v>0.96638888889999996</v>
      </c>
      <c r="D16056" s="10">
        <v>5.2498864850000003E-5</v>
      </c>
      <c r="E16056" s="7">
        <f t="shared" si="500"/>
        <v>26777.866139523638</v>
      </c>
      <c r="G16056" s="6">
        <f t="shared" si="501"/>
        <v>30.00002400000028</v>
      </c>
    </row>
    <row r="16057" spans="1:7">
      <c r="A16057" s="11">
        <v>-43.791666669999998</v>
      </c>
      <c r="B16057" s="11">
        <v>-43.8</v>
      </c>
      <c r="C16057" s="11">
        <v>0.96622685190000002</v>
      </c>
      <c r="D16057" s="10">
        <v>5.2491545170000001E-5</v>
      </c>
      <c r="E16057" s="7">
        <f t="shared" si="500"/>
        <v>26774.132622393616</v>
      </c>
      <c r="G16057" s="6">
        <f t="shared" si="501"/>
        <v>29.999987999997302</v>
      </c>
    </row>
    <row r="16058" spans="1:7">
      <c r="A16058" s="11">
        <v>-43.8</v>
      </c>
      <c r="B16058" s="11">
        <v>-43.808333330000004</v>
      </c>
      <c r="C16058" s="11">
        <v>0.96599537040000005</v>
      </c>
      <c r="D16058" s="10">
        <v>5.248422438E-5</v>
      </c>
      <c r="E16058" s="7">
        <f t="shared" si="500"/>
        <v>26770.398539090755</v>
      </c>
      <c r="G16058" s="6">
        <f t="shared" si="501"/>
        <v>29.999988000022881</v>
      </c>
    </row>
    <row r="16059" spans="1:7">
      <c r="A16059" s="11">
        <v>-43.808333330000004</v>
      </c>
      <c r="B16059" s="11">
        <v>-43.816666669999996</v>
      </c>
      <c r="C16059" s="11">
        <v>0.96594907409999997</v>
      </c>
      <c r="D16059" s="10">
        <v>5.247690247E-5</v>
      </c>
      <c r="E16059" s="7">
        <f t="shared" si="500"/>
        <v>26766.663884514393</v>
      </c>
      <c r="G16059" s="6">
        <f t="shared" si="501"/>
        <v>30.000023999974701</v>
      </c>
    </row>
    <row r="16060" spans="1:7">
      <c r="A16060" s="11">
        <v>-43.816666669999996</v>
      </c>
      <c r="B16060" s="11">
        <v>-43.825000000000003</v>
      </c>
      <c r="C16060" s="11">
        <v>0.96594907409999997</v>
      </c>
      <c r="D16060" s="10">
        <v>5.2469579459999998E-5</v>
      </c>
      <c r="E16060" s="7">
        <f t="shared" si="500"/>
        <v>26762.928668865854</v>
      </c>
      <c r="G16060" s="6">
        <f t="shared" si="501"/>
        <v>29.999988000022881</v>
      </c>
    </row>
    <row r="16061" spans="1:7">
      <c r="A16061" s="11">
        <v>-43.825000000000003</v>
      </c>
      <c r="B16061" s="11">
        <v>-43.833333330000002</v>
      </c>
      <c r="C16061" s="11">
        <v>0.9661574074</v>
      </c>
      <c r="D16061" s="10">
        <v>5.2462255330000002E-5</v>
      </c>
      <c r="E16061" s="7">
        <f t="shared" si="500"/>
        <v>26759.192881943818</v>
      </c>
      <c r="G16061" s="6">
        <f t="shared" si="501"/>
        <v>29.999987999997302</v>
      </c>
    </row>
    <row r="16062" spans="1:7">
      <c r="A16062" s="11">
        <v>-43.833333330000002</v>
      </c>
      <c r="B16062" s="11">
        <v>-43.841666670000002</v>
      </c>
      <c r="C16062" s="11">
        <v>0.96645833329999997</v>
      </c>
      <c r="D16062" s="10">
        <v>5.2454930099999998E-5</v>
      </c>
      <c r="E16062" s="7">
        <f t="shared" si="500"/>
        <v>26755.456533949593</v>
      </c>
      <c r="G16062" s="6">
        <f t="shared" si="501"/>
        <v>30.00002400000028</v>
      </c>
    </row>
    <row r="16063" spans="1:7">
      <c r="A16063" s="11">
        <v>-43.841666670000002</v>
      </c>
      <c r="B16063" s="11">
        <v>-43.85</v>
      </c>
      <c r="C16063" s="11">
        <v>0.96666666670000001</v>
      </c>
      <c r="D16063" s="10">
        <v>5.2447603759999997E-5</v>
      </c>
      <c r="E16063" s="7">
        <f t="shared" si="500"/>
        <v>26751.719619782529</v>
      </c>
      <c r="G16063" s="6">
        <f t="shared" si="501"/>
        <v>29.999987999997302</v>
      </c>
    </row>
    <row r="16064" spans="1:7">
      <c r="A16064" s="11">
        <v>-43.85</v>
      </c>
      <c r="B16064" s="11">
        <v>-43.858333330000001</v>
      </c>
      <c r="C16064" s="11">
        <v>0.96687500000000004</v>
      </c>
      <c r="D16064" s="10">
        <v>5.2440276300000003E-5</v>
      </c>
      <c r="E16064" s="7">
        <f t="shared" si="500"/>
        <v>26747.982134341975</v>
      </c>
      <c r="G16064" s="6">
        <f t="shared" si="501"/>
        <v>29.999987999997302</v>
      </c>
    </row>
    <row r="16065" spans="1:7">
      <c r="A16065" s="11">
        <v>-43.858333330000001</v>
      </c>
      <c r="B16065" s="11">
        <v>-43.866666670000001</v>
      </c>
      <c r="C16065" s="11">
        <v>0.96717592590000001</v>
      </c>
      <c r="D16065" s="10">
        <v>5.243294774E-5</v>
      </c>
      <c r="E16065" s="7">
        <f t="shared" si="500"/>
        <v>26744.244087829233</v>
      </c>
      <c r="G16065" s="6">
        <f t="shared" si="501"/>
        <v>30.00002400000028</v>
      </c>
    </row>
    <row r="16066" spans="1:7">
      <c r="A16066" s="11">
        <v>-43.866666670000001</v>
      </c>
      <c r="B16066" s="11">
        <v>-43.875</v>
      </c>
      <c r="C16066" s="11">
        <v>0.96743055560000002</v>
      </c>
      <c r="D16066" s="10">
        <v>5.242561807E-5</v>
      </c>
      <c r="E16066" s="7">
        <f t="shared" ref="E16066:E16129" si="502">D16066*SurfaceArea</f>
        <v>26740.505475143647</v>
      </c>
      <c r="G16066" s="6">
        <f t="shared" si="501"/>
        <v>29.999987999997302</v>
      </c>
    </row>
    <row r="16067" spans="1:7">
      <c r="A16067" s="11">
        <v>-43.875</v>
      </c>
      <c r="B16067" s="11">
        <v>-43.883333329999999</v>
      </c>
      <c r="C16067" s="11">
        <v>0.96750000000000003</v>
      </c>
      <c r="D16067" s="10">
        <v>5.2418287290000002E-5</v>
      </c>
      <c r="E16067" s="7">
        <f t="shared" si="502"/>
        <v>26736.766296285226</v>
      </c>
      <c r="G16067" s="6">
        <f t="shared" ref="G16067:G16130" si="503">ABS(A16067-B16067)*60*60</f>
        <v>29.999987999997302</v>
      </c>
    </row>
    <row r="16068" spans="1:7">
      <c r="A16068" s="11">
        <v>-43.883333329999999</v>
      </c>
      <c r="B16068" s="11">
        <v>-43.891666669999999</v>
      </c>
      <c r="C16068" s="11">
        <v>0.96759259259999997</v>
      </c>
      <c r="D16068" s="10">
        <v>5.24109554E-5</v>
      </c>
      <c r="E16068" s="7">
        <f t="shared" si="502"/>
        <v>26733.026551253963</v>
      </c>
      <c r="G16068" s="6">
        <f t="shared" si="503"/>
        <v>30.00002400000028</v>
      </c>
    </row>
    <row r="16069" spans="1:7">
      <c r="A16069" s="11">
        <v>-43.891666669999999</v>
      </c>
      <c r="B16069" s="11">
        <v>-43.9</v>
      </c>
      <c r="C16069" s="11">
        <v>0.96803240739999996</v>
      </c>
      <c r="D16069" s="10">
        <v>5.2403622400000001E-5</v>
      </c>
      <c r="E16069" s="7">
        <f t="shared" si="502"/>
        <v>26729.28624004986</v>
      </c>
      <c r="G16069" s="6">
        <f t="shared" si="503"/>
        <v>29.999987999997302</v>
      </c>
    </row>
    <row r="16070" spans="1:7">
      <c r="A16070" s="11">
        <v>-43.9</v>
      </c>
      <c r="B16070" s="11">
        <v>-43.908333329999998</v>
      </c>
      <c r="C16070" s="11">
        <v>0.96826388890000004</v>
      </c>
      <c r="D16070" s="10">
        <v>5.2396288289999997E-5</v>
      </c>
      <c r="E16070" s="7">
        <f t="shared" si="502"/>
        <v>26725.545362672918</v>
      </c>
      <c r="G16070" s="6">
        <f t="shared" si="503"/>
        <v>29.999987999997302</v>
      </c>
    </row>
    <row r="16071" spans="1:7">
      <c r="A16071" s="11">
        <v>-43.908333329999998</v>
      </c>
      <c r="B16071" s="11">
        <v>-43.916666669999998</v>
      </c>
      <c r="C16071" s="11">
        <v>0.96803240739999996</v>
      </c>
      <c r="D16071" s="10">
        <v>5.2388953079999999E-5</v>
      </c>
      <c r="E16071" s="7">
        <f t="shared" si="502"/>
        <v>26721.80392422379</v>
      </c>
      <c r="G16071" s="6">
        <f t="shared" si="503"/>
        <v>30.00002400000028</v>
      </c>
    </row>
    <row r="16072" spans="1:7">
      <c r="A16072" s="11">
        <v>-43.916666669999998</v>
      </c>
      <c r="B16072" s="11">
        <v>-43.924999999999997</v>
      </c>
      <c r="C16072" s="11">
        <v>0.96819444440000002</v>
      </c>
      <c r="D16072" s="10">
        <v>5.2381616759999997E-5</v>
      </c>
      <c r="E16072" s="7">
        <f t="shared" si="502"/>
        <v>26718.061919601823</v>
      </c>
      <c r="G16072" s="6">
        <f t="shared" si="503"/>
        <v>29.999987999997302</v>
      </c>
    </row>
    <row r="16073" spans="1:7">
      <c r="A16073" s="11">
        <v>-43.924999999999997</v>
      </c>
      <c r="B16073" s="11">
        <v>-43.933333330000004</v>
      </c>
      <c r="C16073" s="11">
        <v>0.96810185189999998</v>
      </c>
      <c r="D16073" s="10">
        <v>5.2374279320000001E-5</v>
      </c>
      <c r="E16073" s="7">
        <f t="shared" si="502"/>
        <v>26714.319343706364</v>
      </c>
      <c r="G16073" s="6">
        <f t="shared" si="503"/>
        <v>29.999988000022881</v>
      </c>
    </row>
    <row r="16074" spans="1:7">
      <c r="A16074" s="11">
        <v>-43.933333330000004</v>
      </c>
      <c r="B16074" s="11">
        <v>-43.941666669999996</v>
      </c>
      <c r="C16074" s="11">
        <v>0.96800925930000004</v>
      </c>
      <c r="D16074" s="10">
        <v>5.2366940779999998E-5</v>
      </c>
      <c r="E16074" s="7">
        <f t="shared" si="502"/>
        <v>26710.576206738715</v>
      </c>
      <c r="G16074" s="6">
        <f t="shared" si="503"/>
        <v>30.000023999974701</v>
      </c>
    </row>
    <row r="16075" spans="1:7">
      <c r="A16075" s="11">
        <v>-43.941666669999996</v>
      </c>
      <c r="B16075" s="11">
        <v>-43.95</v>
      </c>
      <c r="C16075" s="11">
        <v>0.96807870370000004</v>
      </c>
      <c r="D16075" s="10">
        <v>5.235960114E-5</v>
      </c>
      <c r="E16075" s="7">
        <f t="shared" si="502"/>
        <v>26706.832508698884</v>
      </c>
      <c r="G16075" s="6">
        <f t="shared" si="503"/>
        <v>29.999988000022881</v>
      </c>
    </row>
    <row r="16076" spans="1:7">
      <c r="A16076" s="11">
        <v>-43.95</v>
      </c>
      <c r="B16076" s="11">
        <v>-43.958333330000002</v>
      </c>
      <c r="C16076" s="11">
        <v>0.96812500000000001</v>
      </c>
      <c r="D16076" s="10">
        <v>5.2352260380000001E-5</v>
      </c>
      <c r="E16076" s="7">
        <f t="shared" si="502"/>
        <v>26703.088239385557</v>
      </c>
      <c r="G16076" s="6">
        <f t="shared" si="503"/>
        <v>29.999987999997302</v>
      </c>
    </row>
    <row r="16077" spans="1:7">
      <c r="A16077" s="11">
        <v>-43.958333330000002</v>
      </c>
      <c r="B16077" s="11">
        <v>-43.966666670000002</v>
      </c>
      <c r="C16077" s="11">
        <v>0.96791666669999998</v>
      </c>
      <c r="D16077" s="10">
        <v>5.2344918520000001E-5</v>
      </c>
      <c r="E16077" s="7">
        <f t="shared" si="502"/>
        <v>26699.343409000045</v>
      </c>
      <c r="G16077" s="6">
        <f t="shared" si="503"/>
        <v>30.00002400000028</v>
      </c>
    </row>
    <row r="16078" spans="1:7">
      <c r="A16078" s="11">
        <v>-43.966666670000002</v>
      </c>
      <c r="B16078" s="11">
        <v>-43.975000000000001</v>
      </c>
      <c r="C16078" s="11">
        <v>0.96763888890000005</v>
      </c>
      <c r="D16078" s="10">
        <v>5.2337575549999997E-5</v>
      </c>
      <c r="E16078" s="7">
        <f t="shared" si="502"/>
        <v>26695.598012441693</v>
      </c>
      <c r="G16078" s="6">
        <f t="shared" si="503"/>
        <v>29.999987999997302</v>
      </c>
    </row>
    <row r="16079" spans="1:7">
      <c r="A16079" s="11">
        <v>-43.975000000000001</v>
      </c>
      <c r="B16079" s="11">
        <v>-43.983333330000001</v>
      </c>
      <c r="C16079" s="11">
        <v>0.96733796299999997</v>
      </c>
      <c r="D16079" s="10">
        <v>5.2330231470000003E-5</v>
      </c>
      <c r="E16079" s="7">
        <f t="shared" si="502"/>
        <v>26691.852049710506</v>
      </c>
      <c r="G16079" s="6">
        <f t="shared" si="503"/>
        <v>29.999987999997302</v>
      </c>
    </row>
    <row r="16080" spans="1:7">
      <c r="A16080" s="11">
        <v>-43.983333330000001</v>
      </c>
      <c r="B16080" s="11">
        <v>-43.991666670000001</v>
      </c>
      <c r="C16080" s="11">
        <v>0.96733796299999997</v>
      </c>
      <c r="D16080" s="10">
        <v>5.232288629E-5</v>
      </c>
      <c r="E16080" s="7">
        <f t="shared" si="502"/>
        <v>26688.105525907129</v>
      </c>
      <c r="G16080" s="6">
        <f t="shared" si="503"/>
        <v>30.00002400000028</v>
      </c>
    </row>
    <row r="16081" spans="1:7">
      <c r="A16081" s="11">
        <v>-43.991666670000001</v>
      </c>
      <c r="B16081" s="11">
        <v>-44</v>
      </c>
      <c r="C16081" s="11">
        <v>0.96692129630000001</v>
      </c>
      <c r="D16081" s="10">
        <v>5.231554E-5</v>
      </c>
      <c r="E16081" s="7">
        <f t="shared" si="502"/>
        <v>26684.358435930913</v>
      </c>
      <c r="G16081" s="6">
        <f t="shared" si="503"/>
        <v>29.999987999997302</v>
      </c>
    </row>
    <row r="16082" spans="1:7">
      <c r="A16082" s="11">
        <v>-44</v>
      </c>
      <c r="B16082" s="11">
        <v>-44.008333329999999</v>
      </c>
      <c r="C16082" s="11">
        <v>0.96650462960000005</v>
      </c>
      <c r="D16082" s="10">
        <v>5.2308192600000003E-5</v>
      </c>
      <c r="E16082" s="7">
        <f t="shared" si="502"/>
        <v>26680.610779781859</v>
      </c>
      <c r="G16082" s="6">
        <f t="shared" si="503"/>
        <v>29.999987999997302</v>
      </c>
    </row>
    <row r="16083" spans="1:7">
      <c r="A16083" s="11">
        <v>-44.008333329999999</v>
      </c>
      <c r="B16083" s="11">
        <v>-44.016666669999999</v>
      </c>
      <c r="C16083" s="11">
        <v>0.96634259259999999</v>
      </c>
      <c r="D16083" s="10">
        <v>5.2300844099999998E-5</v>
      </c>
      <c r="E16083" s="7">
        <f t="shared" si="502"/>
        <v>26676.862562560615</v>
      </c>
      <c r="G16083" s="6">
        <f t="shared" si="503"/>
        <v>30.00002400000028</v>
      </c>
    </row>
    <row r="16084" spans="1:7">
      <c r="A16084" s="11">
        <v>-44.016666669999999</v>
      </c>
      <c r="B16084" s="11">
        <v>-44.024999999999999</v>
      </c>
      <c r="C16084" s="11">
        <v>0.96643518520000005</v>
      </c>
      <c r="D16084" s="10">
        <v>5.2293494490000002E-5</v>
      </c>
      <c r="E16084" s="7">
        <f t="shared" si="502"/>
        <v>26673.113779166539</v>
      </c>
      <c r="G16084" s="6">
        <f t="shared" si="503"/>
        <v>29.999987999997302</v>
      </c>
    </row>
    <row r="16085" spans="1:7">
      <c r="A16085" s="11">
        <v>-44.024999999999999</v>
      </c>
      <c r="B16085" s="11">
        <v>-44.033333329999998</v>
      </c>
      <c r="C16085" s="11">
        <v>0.96652777779999999</v>
      </c>
      <c r="D16085" s="10">
        <v>5.2286143770000002E-5</v>
      </c>
      <c r="E16085" s="7">
        <f t="shared" si="502"/>
        <v>26669.36442959962</v>
      </c>
      <c r="G16085" s="6">
        <f t="shared" si="503"/>
        <v>29.999987999997302</v>
      </c>
    </row>
    <row r="16086" spans="1:7">
      <c r="A16086" s="11">
        <v>-44.033333329999998</v>
      </c>
      <c r="B16086" s="11">
        <v>-44.041666669999998</v>
      </c>
      <c r="C16086" s="11">
        <v>0.96659722219999999</v>
      </c>
      <c r="D16086" s="10">
        <v>5.2278791950000001E-5</v>
      </c>
      <c r="E16086" s="7">
        <f t="shared" si="502"/>
        <v>26665.614518960516</v>
      </c>
      <c r="G16086" s="6">
        <f t="shared" si="503"/>
        <v>30.00002400000028</v>
      </c>
    </row>
    <row r="16087" spans="1:7">
      <c r="A16087" s="11">
        <v>-44.041666669999998</v>
      </c>
      <c r="B16087" s="11">
        <v>-44.05</v>
      </c>
      <c r="C16087" s="11">
        <v>0.96662037040000004</v>
      </c>
      <c r="D16087" s="10">
        <v>5.2271439020000002E-5</v>
      </c>
      <c r="E16087" s="7">
        <f t="shared" si="502"/>
        <v>26661.864042148572</v>
      </c>
      <c r="G16087" s="6">
        <f t="shared" si="503"/>
        <v>29.999987999997302</v>
      </c>
    </row>
    <row r="16088" spans="1:7">
      <c r="A16088" s="11">
        <v>-44.05</v>
      </c>
      <c r="B16088" s="11">
        <v>-44.058333330000004</v>
      </c>
      <c r="C16088" s="11">
        <v>0.9668518519</v>
      </c>
      <c r="D16088" s="10">
        <v>5.2264084990000002E-5</v>
      </c>
      <c r="E16088" s="7">
        <f t="shared" si="502"/>
        <v>26658.113004264444</v>
      </c>
      <c r="G16088" s="6">
        <f t="shared" si="503"/>
        <v>29.999988000022881</v>
      </c>
    </row>
    <row r="16089" spans="1:7">
      <c r="A16089" s="11">
        <v>-44.058333330000004</v>
      </c>
      <c r="B16089" s="11">
        <v>-44.066666669999996</v>
      </c>
      <c r="C16089" s="11">
        <v>0.96694444440000005</v>
      </c>
      <c r="D16089" s="10">
        <v>5.2256729849999999E-5</v>
      </c>
      <c r="E16089" s="7">
        <f t="shared" si="502"/>
        <v>26654.361400207476</v>
      </c>
      <c r="G16089" s="6">
        <f t="shared" si="503"/>
        <v>30.000023999974701</v>
      </c>
    </row>
    <row r="16090" spans="1:7">
      <c r="A16090" s="11">
        <v>-44.066666669999996</v>
      </c>
      <c r="B16090" s="11">
        <v>-44.075000000000003</v>
      </c>
      <c r="C16090" s="11">
        <v>0.96634259259999999</v>
      </c>
      <c r="D16090" s="10">
        <v>5.2249373599999997E-5</v>
      </c>
      <c r="E16090" s="7">
        <f t="shared" si="502"/>
        <v>26650.609229977668</v>
      </c>
      <c r="G16090" s="6">
        <f t="shared" si="503"/>
        <v>29.999988000022881</v>
      </c>
    </row>
    <row r="16091" spans="1:7">
      <c r="A16091" s="11">
        <v>-44.075000000000003</v>
      </c>
      <c r="B16091" s="11">
        <v>-44.083333330000002</v>
      </c>
      <c r="C16091" s="11">
        <v>0.96692129630000001</v>
      </c>
      <c r="D16091" s="10">
        <v>5.2242016250000002E-5</v>
      </c>
      <c r="E16091" s="7">
        <f t="shared" si="502"/>
        <v>26646.856498675676</v>
      </c>
      <c r="G16091" s="6">
        <f t="shared" si="503"/>
        <v>29.999987999997302</v>
      </c>
    </row>
    <row r="16092" spans="1:7">
      <c r="A16092" s="11">
        <v>-44.083333330000002</v>
      </c>
      <c r="B16092" s="11">
        <v>-44.091666670000002</v>
      </c>
      <c r="C16092" s="11">
        <v>0.9673611111</v>
      </c>
      <c r="D16092" s="10">
        <v>5.2234657799999998E-5</v>
      </c>
      <c r="E16092" s="7">
        <f t="shared" si="502"/>
        <v>26643.103206301501</v>
      </c>
      <c r="G16092" s="6">
        <f t="shared" si="503"/>
        <v>30.00002400000028</v>
      </c>
    </row>
    <row r="16093" spans="1:7">
      <c r="A16093" s="11">
        <v>-44.091666670000002</v>
      </c>
      <c r="B16093" s="11">
        <v>-44.1</v>
      </c>
      <c r="C16093" s="11">
        <v>0.96724537040000003</v>
      </c>
      <c r="D16093" s="10">
        <v>5.2227298239999998E-5</v>
      </c>
      <c r="E16093" s="7">
        <f t="shared" si="502"/>
        <v>26639.349347754483</v>
      </c>
      <c r="G16093" s="6">
        <f t="shared" si="503"/>
        <v>29.999987999997302</v>
      </c>
    </row>
    <row r="16094" spans="1:7">
      <c r="A16094" s="11">
        <v>-44.1</v>
      </c>
      <c r="B16094" s="11">
        <v>-44.108333330000001</v>
      </c>
      <c r="C16094" s="11">
        <v>0.96696759259999998</v>
      </c>
      <c r="D16094" s="10">
        <v>5.2219937569999999E-5</v>
      </c>
      <c r="E16094" s="7">
        <f t="shared" si="502"/>
        <v>26635.59492303463</v>
      </c>
      <c r="G16094" s="6">
        <f t="shared" si="503"/>
        <v>29.999987999997302</v>
      </c>
    </row>
    <row r="16095" spans="1:7">
      <c r="A16095" s="11">
        <v>-44.108333330000001</v>
      </c>
      <c r="B16095" s="11">
        <v>-44.116666670000001</v>
      </c>
      <c r="C16095" s="11">
        <v>0.96671296299999998</v>
      </c>
      <c r="D16095" s="10">
        <v>5.22125758E-5</v>
      </c>
      <c r="E16095" s="7">
        <f t="shared" si="502"/>
        <v>26631.839937242588</v>
      </c>
      <c r="G16095" s="6">
        <f t="shared" si="503"/>
        <v>30.00002400000028</v>
      </c>
    </row>
    <row r="16096" spans="1:7">
      <c r="A16096" s="11">
        <v>-44.116666670000001</v>
      </c>
      <c r="B16096" s="11">
        <v>-44.125</v>
      </c>
      <c r="C16096" s="11">
        <v>0.96666666670000001</v>
      </c>
      <c r="D16096" s="10">
        <v>5.220521293E-5</v>
      </c>
      <c r="E16096" s="7">
        <f t="shared" si="502"/>
        <v>26628.084390378364</v>
      </c>
      <c r="G16096" s="6">
        <f t="shared" si="503"/>
        <v>29.999987999997302</v>
      </c>
    </row>
    <row r="16097" spans="1:7">
      <c r="A16097" s="11">
        <v>-44.125</v>
      </c>
      <c r="B16097" s="11">
        <v>-44.133333329999999</v>
      </c>
      <c r="C16097" s="11">
        <v>0.96689814809999997</v>
      </c>
      <c r="D16097" s="10">
        <v>5.2197848950000002E-5</v>
      </c>
      <c r="E16097" s="7">
        <f t="shared" si="502"/>
        <v>26624.328277341305</v>
      </c>
      <c r="G16097" s="6">
        <f t="shared" si="503"/>
        <v>29.999987999997302</v>
      </c>
    </row>
    <row r="16098" spans="1:7">
      <c r="A16098" s="11">
        <v>-44.133333329999999</v>
      </c>
      <c r="B16098" s="11">
        <v>-44.141666669999999</v>
      </c>
      <c r="C16098" s="11">
        <v>0.96699074070000002</v>
      </c>
      <c r="D16098" s="10">
        <v>5.2190483870000003E-5</v>
      </c>
      <c r="E16098" s="7">
        <f t="shared" si="502"/>
        <v>26620.571603232056</v>
      </c>
      <c r="G16098" s="6">
        <f t="shared" si="503"/>
        <v>30.00002400000028</v>
      </c>
    </row>
    <row r="16099" spans="1:7">
      <c r="A16099" s="11">
        <v>-44.141666669999999</v>
      </c>
      <c r="B16099" s="11">
        <v>-44.15</v>
      </c>
      <c r="C16099" s="11">
        <v>0.96699074070000002</v>
      </c>
      <c r="D16099" s="10">
        <v>5.218311768E-5</v>
      </c>
      <c r="E16099" s="7">
        <f t="shared" si="502"/>
        <v>26616.814362949968</v>
      </c>
      <c r="G16099" s="6">
        <f t="shared" si="503"/>
        <v>29.999987999997302</v>
      </c>
    </row>
    <row r="16100" spans="1:7">
      <c r="A16100" s="11">
        <v>-44.15</v>
      </c>
      <c r="B16100" s="11">
        <v>-44.158333329999998</v>
      </c>
      <c r="C16100" s="11">
        <v>0.96724537040000003</v>
      </c>
      <c r="D16100" s="10">
        <v>5.2175750390000003E-5</v>
      </c>
      <c r="E16100" s="7">
        <f t="shared" si="502"/>
        <v>26613.056561595698</v>
      </c>
      <c r="G16100" s="6">
        <f t="shared" si="503"/>
        <v>29.999987999997302</v>
      </c>
    </row>
    <row r="16101" spans="1:7">
      <c r="A16101" s="11">
        <v>-44.158333329999998</v>
      </c>
      <c r="B16101" s="11">
        <v>-44.166666669999998</v>
      </c>
      <c r="C16101" s="11">
        <v>0.96717592590000001</v>
      </c>
      <c r="D16101" s="10">
        <v>5.2168381990000001E-5</v>
      </c>
      <c r="E16101" s="7">
        <f t="shared" si="502"/>
        <v>26609.298194068586</v>
      </c>
      <c r="G16101" s="6">
        <f t="shared" si="503"/>
        <v>30.00002400000028</v>
      </c>
    </row>
    <row r="16102" spans="1:7">
      <c r="A16102" s="11">
        <v>-44.166666669999998</v>
      </c>
      <c r="B16102" s="11">
        <v>-44.174999999999997</v>
      </c>
      <c r="C16102" s="11">
        <v>0.96740740739999997</v>
      </c>
      <c r="D16102" s="10">
        <v>5.2161012489999999E-5</v>
      </c>
      <c r="E16102" s="7">
        <f t="shared" si="502"/>
        <v>26605.539265469288</v>
      </c>
      <c r="G16102" s="6">
        <f t="shared" si="503"/>
        <v>29.999987999997302</v>
      </c>
    </row>
    <row r="16103" spans="1:7">
      <c r="A16103" s="11">
        <v>-44.174999999999997</v>
      </c>
      <c r="B16103" s="11">
        <v>-44.183333330000004</v>
      </c>
      <c r="C16103" s="11">
        <v>0.96752314809999995</v>
      </c>
      <c r="D16103" s="10">
        <v>5.2153641890000002E-5</v>
      </c>
      <c r="E16103" s="7">
        <f t="shared" si="502"/>
        <v>26601.779775797811</v>
      </c>
      <c r="G16103" s="6">
        <f t="shared" si="503"/>
        <v>29.999988000022881</v>
      </c>
    </row>
    <row r="16104" spans="1:7">
      <c r="A16104" s="11">
        <v>-44.183333330000004</v>
      </c>
      <c r="B16104" s="11">
        <v>-44.191666669999996</v>
      </c>
      <c r="C16104" s="11">
        <v>0.96770833329999995</v>
      </c>
      <c r="D16104" s="10">
        <v>5.2146270189999997E-5</v>
      </c>
      <c r="E16104" s="7">
        <f t="shared" si="502"/>
        <v>26598.019725054142</v>
      </c>
      <c r="G16104" s="6">
        <f t="shared" si="503"/>
        <v>30.000023999974701</v>
      </c>
    </row>
    <row r="16105" spans="1:7">
      <c r="A16105" s="11">
        <v>-44.191666669999996</v>
      </c>
      <c r="B16105" s="11">
        <v>-44.2</v>
      </c>
      <c r="C16105" s="11">
        <v>0.96793981480000002</v>
      </c>
      <c r="D16105" s="10">
        <v>5.2138897380000002E-5</v>
      </c>
      <c r="E16105" s="7">
        <f t="shared" si="502"/>
        <v>26594.259108137641</v>
      </c>
      <c r="G16105" s="6">
        <f t="shared" si="503"/>
        <v>29.999988000022881</v>
      </c>
    </row>
    <row r="16106" spans="1:7">
      <c r="A16106" s="11">
        <v>-44.2</v>
      </c>
      <c r="B16106" s="11">
        <v>-44.208333330000002</v>
      </c>
      <c r="C16106" s="11">
        <v>0.96784722219999997</v>
      </c>
      <c r="D16106" s="10">
        <v>5.2131523469999999E-5</v>
      </c>
      <c r="E16106" s="7">
        <f t="shared" si="502"/>
        <v>26590.497930148955</v>
      </c>
      <c r="G16106" s="6">
        <f t="shared" si="503"/>
        <v>29.999987999997302</v>
      </c>
    </row>
    <row r="16107" spans="1:7">
      <c r="A16107" s="11">
        <v>-44.208333330000002</v>
      </c>
      <c r="B16107" s="11">
        <v>-44.216666670000002</v>
      </c>
      <c r="C16107" s="11">
        <v>0.96787037040000001</v>
      </c>
      <c r="D16107" s="10">
        <v>5.2124148460000001E-5</v>
      </c>
      <c r="E16107" s="7">
        <f t="shared" si="502"/>
        <v>26586.736191088083</v>
      </c>
      <c r="G16107" s="6">
        <f t="shared" si="503"/>
        <v>30.00002400000028</v>
      </c>
    </row>
    <row r="16108" spans="1:7">
      <c r="A16108" s="11">
        <v>-44.216666670000002</v>
      </c>
      <c r="B16108" s="11">
        <v>-44.225000000000001</v>
      </c>
      <c r="C16108" s="11">
        <v>0.96773148149999999</v>
      </c>
      <c r="D16108" s="10">
        <v>5.211677234E-5</v>
      </c>
      <c r="E16108" s="7">
        <f t="shared" si="502"/>
        <v>26582.973885854371</v>
      </c>
      <c r="G16108" s="6">
        <f t="shared" si="503"/>
        <v>29.999987999997302</v>
      </c>
    </row>
    <row r="16109" spans="1:7">
      <c r="A16109" s="11">
        <v>-44.225000000000001</v>
      </c>
      <c r="B16109" s="11">
        <v>-44.233333330000001</v>
      </c>
      <c r="C16109" s="11">
        <v>0.96770833329999995</v>
      </c>
      <c r="D16109" s="10">
        <v>5.2109395119999997E-5</v>
      </c>
      <c r="E16109" s="7">
        <f t="shared" si="502"/>
        <v>26579.211019548475</v>
      </c>
      <c r="G16109" s="6">
        <f t="shared" si="503"/>
        <v>29.999987999997302</v>
      </c>
    </row>
    <row r="16110" spans="1:7">
      <c r="A16110" s="11">
        <v>-44.233333330000001</v>
      </c>
      <c r="B16110" s="11">
        <v>-44.241666670000001</v>
      </c>
      <c r="C16110" s="11">
        <v>0.96766203699999997</v>
      </c>
      <c r="D16110" s="10">
        <v>5.21020168E-5</v>
      </c>
      <c r="E16110" s="7">
        <f t="shared" si="502"/>
        <v>26575.447592170396</v>
      </c>
      <c r="G16110" s="6">
        <f t="shared" si="503"/>
        <v>30.00002400000028</v>
      </c>
    </row>
    <row r="16111" spans="1:7">
      <c r="A16111" s="11">
        <v>-44.241666670000001</v>
      </c>
      <c r="B16111" s="11">
        <v>-44.25</v>
      </c>
      <c r="C16111" s="11">
        <v>0.96740740739999997</v>
      </c>
      <c r="D16111" s="10">
        <v>5.2094637380000002E-5</v>
      </c>
      <c r="E16111" s="7">
        <f t="shared" si="502"/>
        <v>26571.683603720136</v>
      </c>
      <c r="G16111" s="6">
        <f t="shared" si="503"/>
        <v>29.999987999997302</v>
      </c>
    </row>
    <row r="16112" spans="1:7">
      <c r="A16112" s="11">
        <v>-44.25</v>
      </c>
      <c r="B16112" s="11">
        <v>-44.258333329999999</v>
      </c>
      <c r="C16112" s="11">
        <v>0.9671064815</v>
      </c>
      <c r="D16112" s="10">
        <v>5.208725685E-5</v>
      </c>
      <c r="E16112" s="7">
        <f t="shared" si="502"/>
        <v>26567.919049097032</v>
      </c>
      <c r="G16112" s="6">
        <f t="shared" si="503"/>
        <v>29.999987999997302</v>
      </c>
    </row>
    <row r="16113" spans="1:7">
      <c r="A16113" s="11">
        <v>-44.258333329999999</v>
      </c>
      <c r="B16113" s="11">
        <v>-44.266666669999999</v>
      </c>
      <c r="C16113" s="11">
        <v>0.96689814809999997</v>
      </c>
      <c r="D16113" s="10">
        <v>5.2079875219999997E-5</v>
      </c>
      <c r="E16113" s="7">
        <f t="shared" si="502"/>
        <v>26564.153933401743</v>
      </c>
      <c r="G16113" s="6">
        <f t="shared" si="503"/>
        <v>30.00002400000028</v>
      </c>
    </row>
    <row r="16114" spans="1:7">
      <c r="A16114" s="11">
        <v>-44.266666669999999</v>
      </c>
      <c r="B16114" s="11">
        <v>-44.274999999999999</v>
      </c>
      <c r="C16114" s="11">
        <v>0.96699074070000002</v>
      </c>
      <c r="D16114" s="10">
        <v>5.207249249E-5</v>
      </c>
      <c r="E16114" s="7">
        <f t="shared" si="502"/>
        <v>26560.388256634273</v>
      </c>
      <c r="G16114" s="6">
        <f t="shared" si="503"/>
        <v>29.999987999997302</v>
      </c>
    </row>
    <row r="16115" spans="1:7">
      <c r="A16115" s="11">
        <v>-44.274999999999999</v>
      </c>
      <c r="B16115" s="11">
        <v>-44.283333329999998</v>
      </c>
      <c r="C16115" s="11">
        <v>0.9673611111</v>
      </c>
      <c r="D16115" s="10">
        <v>5.2065108660000001E-5</v>
      </c>
      <c r="E16115" s="7">
        <f t="shared" si="502"/>
        <v>26556.62201879462</v>
      </c>
      <c r="G16115" s="6">
        <f t="shared" si="503"/>
        <v>29.999987999997302</v>
      </c>
    </row>
    <row r="16116" spans="1:7">
      <c r="A16116" s="11">
        <v>-44.283333329999998</v>
      </c>
      <c r="B16116" s="11">
        <v>-44.291666669999998</v>
      </c>
      <c r="C16116" s="11">
        <v>0.96777777779999996</v>
      </c>
      <c r="D16116" s="10">
        <v>5.2057723730000002E-5</v>
      </c>
      <c r="E16116" s="7">
        <f t="shared" si="502"/>
        <v>26552.855219882778</v>
      </c>
      <c r="G16116" s="6">
        <f t="shared" si="503"/>
        <v>30.00002400000028</v>
      </c>
    </row>
    <row r="16117" spans="1:7">
      <c r="A16117" s="11">
        <v>-44.291666669999998</v>
      </c>
      <c r="B16117" s="11">
        <v>-44.3</v>
      </c>
      <c r="C16117" s="11">
        <v>0.96810185189999998</v>
      </c>
      <c r="D16117" s="10">
        <v>5.2050337700000001E-5</v>
      </c>
      <c r="E16117" s="7">
        <f t="shared" si="502"/>
        <v>26549.087859898758</v>
      </c>
      <c r="G16117" s="6">
        <f t="shared" si="503"/>
        <v>29.999987999997302</v>
      </c>
    </row>
    <row r="16118" spans="1:7">
      <c r="A16118" s="11">
        <v>-44.3</v>
      </c>
      <c r="B16118" s="11">
        <v>-44.308333330000004</v>
      </c>
      <c r="C16118" s="11">
        <v>0.96812500000000001</v>
      </c>
      <c r="D16118" s="10">
        <v>5.2042950560000003E-5</v>
      </c>
      <c r="E16118" s="7">
        <f t="shared" si="502"/>
        <v>26545.319933741896</v>
      </c>
      <c r="G16118" s="6">
        <f t="shared" si="503"/>
        <v>29.999988000022881</v>
      </c>
    </row>
    <row r="16119" spans="1:7">
      <c r="A16119" s="11">
        <v>-44.308333330000004</v>
      </c>
      <c r="B16119" s="11">
        <v>-44.316666669999996</v>
      </c>
      <c r="C16119" s="11">
        <v>0.96803240739999996</v>
      </c>
      <c r="D16119" s="10">
        <v>5.2035562330000001E-5</v>
      </c>
      <c r="E16119" s="7">
        <f t="shared" si="502"/>
        <v>26541.551451613504</v>
      </c>
      <c r="G16119" s="6">
        <f t="shared" si="503"/>
        <v>30.000023999974701</v>
      </c>
    </row>
    <row r="16120" spans="1:7">
      <c r="A16120" s="11">
        <v>-44.316666669999996</v>
      </c>
      <c r="B16120" s="11">
        <v>-44.325000000000003</v>
      </c>
      <c r="C16120" s="11">
        <v>0.96791666669999998</v>
      </c>
      <c r="D16120" s="10">
        <v>5.2028172990000001E-5</v>
      </c>
      <c r="E16120" s="7">
        <f t="shared" si="502"/>
        <v>26537.782403312274</v>
      </c>
      <c r="G16120" s="6">
        <f t="shared" si="503"/>
        <v>29.999988000022881</v>
      </c>
    </row>
    <row r="16121" spans="1:7">
      <c r="A16121" s="11">
        <v>-44.325000000000003</v>
      </c>
      <c r="B16121" s="11">
        <v>-44.333333330000002</v>
      </c>
      <c r="C16121" s="11">
        <v>0.96745370369999995</v>
      </c>
      <c r="D16121" s="10">
        <v>5.2020782560000003E-5</v>
      </c>
      <c r="E16121" s="7">
        <f t="shared" si="502"/>
        <v>26534.012799039516</v>
      </c>
      <c r="G16121" s="6">
        <f t="shared" si="503"/>
        <v>29.999987999997302</v>
      </c>
    </row>
    <row r="16122" spans="1:7">
      <c r="A16122" s="11">
        <v>-44.333333330000002</v>
      </c>
      <c r="B16122" s="11">
        <v>-44.341666670000002</v>
      </c>
      <c r="C16122" s="11">
        <v>0.96733796299999997</v>
      </c>
      <c r="D16122" s="10">
        <v>5.2013391020000001E-5</v>
      </c>
      <c r="E16122" s="7">
        <f t="shared" si="502"/>
        <v>26530.242628593915</v>
      </c>
      <c r="G16122" s="6">
        <f t="shared" si="503"/>
        <v>30.00002400000028</v>
      </c>
    </row>
    <row r="16123" spans="1:7">
      <c r="A16123" s="11">
        <v>-44.341666670000002</v>
      </c>
      <c r="B16123" s="11">
        <v>-44.35</v>
      </c>
      <c r="C16123" s="11">
        <v>0.96733796299999997</v>
      </c>
      <c r="D16123" s="10">
        <v>5.2005998379999998E-5</v>
      </c>
      <c r="E16123" s="7">
        <f t="shared" si="502"/>
        <v>26526.471897076131</v>
      </c>
      <c r="G16123" s="6">
        <f t="shared" si="503"/>
        <v>29.999987999997302</v>
      </c>
    </row>
    <row r="16124" spans="1:7">
      <c r="A16124" s="11">
        <v>-44.35</v>
      </c>
      <c r="B16124" s="11">
        <v>-44.358333330000001</v>
      </c>
      <c r="C16124" s="11">
        <v>0.9673611111</v>
      </c>
      <c r="D16124" s="10">
        <v>5.1998604649999997E-5</v>
      </c>
      <c r="E16124" s="7">
        <f t="shared" si="502"/>
        <v>26522.700609586824</v>
      </c>
      <c r="G16124" s="6">
        <f t="shared" si="503"/>
        <v>29.999987999997302</v>
      </c>
    </row>
    <row r="16125" spans="1:7">
      <c r="A16125" s="11">
        <v>-44.358333330000001</v>
      </c>
      <c r="B16125" s="11">
        <v>-44.366666670000001</v>
      </c>
      <c r="C16125" s="11">
        <v>0.96745370369999995</v>
      </c>
      <c r="D16125" s="10">
        <v>5.1991209809999998E-5</v>
      </c>
      <c r="E16125" s="7">
        <f t="shared" si="502"/>
        <v>26518.928755924673</v>
      </c>
      <c r="G16125" s="6">
        <f t="shared" si="503"/>
        <v>30.00002400000028</v>
      </c>
    </row>
    <row r="16126" spans="1:7">
      <c r="A16126" s="11">
        <v>-44.366666670000001</v>
      </c>
      <c r="B16126" s="11">
        <v>-44.375</v>
      </c>
      <c r="C16126" s="11">
        <v>0.96719907409999994</v>
      </c>
      <c r="D16126" s="10">
        <v>5.1983813869999999E-5</v>
      </c>
      <c r="E16126" s="7">
        <f t="shared" si="502"/>
        <v>26515.156341190341</v>
      </c>
      <c r="G16126" s="6">
        <f t="shared" si="503"/>
        <v>29.999987999997302</v>
      </c>
    </row>
    <row r="16127" spans="1:7">
      <c r="A16127" s="11">
        <v>-44.375</v>
      </c>
      <c r="B16127" s="11">
        <v>-44.383333329999999</v>
      </c>
      <c r="C16127" s="11">
        <v>0.96731481480000003</v>
      </c>
      <c r="D16127" s="10">
        <v>5.1976416840000002E-5</v>
      </c>
      <c r="E16127" s="7">
        <f t="shared" si="502"/>
        <v>26511.38337048448</v>
      </c>
      <c r="G16127" s="6">
        <f t="shared" si="503"/>
        <v>29.999987999997302</v>
      </c>
    </row>
    <row r="16128" spans="1:7">
      <c r="A16128" s="11">
        <v>-44.383333329999999</v>
      </c>
      <c r="B16128" s="11">
        <v>-44.391666669999999</v>
      </c>
      <c r="C16128" s="11">
        <v>0.9678009259</v>
      </c>
      <c r="D16128" s="10">
        <v>5.19690187E-5</v>
      </c>
      <c r="E16128" s="7">
        <f t="shared" si="502"/>
        <v>26507.609833605777</v>
      </c>
      <c r="G16128" s="6">
        <f t="shared" si="503"/>
        <v>30.00002400000028</v>
      </c>
    </row>
    <row r="16129" spans="1:7">
      <c r="A16129" s="11">
        <v>-44.391666669999999</v>
      </c>
      <c r="B16129" s="11">
        <v>-44.4</v>
      </c>
      <c r="C16129" s="11">
        <v>0.96793981480000002</v>
      </c>
      <c r="D16129" s="10">
        <v>5.1961619459999998E-5</v>
      </c>
      <c r="E16129" s="7">
        <f t="shared" si="502"/>
        <v>26503.835735654888</v>
      </c>
      <c r="G16129" s="6">
        <f t="shared" si="503"/>
        <v>29.999987999997302</v>
      </c>
    </row>
    <row r="16130" spans="1:7">
      <c r="A16130" s="11">
        <v>-44.4</v>
      </c>
      <c r="B16130" s="11">
        <v>-44.408333329999998</v>
      </c>
      <c r="C16130" s="11">
        <v>0.96793981480000002</v>
      </c>
      <c r="D16130" s="10">
        <v>5.1954219129999998E-5</v>
      </c>
      <c r="E16130" s="7">
        <f t="shared" ref="E16130:E16193" si="504">D16130*SurfaceArea</f>
        <v>26500.061081732474</v>
      </c>
      <c r="G16130" s="6">
        <f t="shared" si="503"/>
        <v>29.999987999997302</v>
      </c>
    </row>
    <row r="16131" spans="1:7">
      <c r="A16131" s="11">
        <v>-44.408333329999998</v>
      </c>
      <c r="B16131" s="11">
        <v>-44.416666669999998</v>
      </c>
      <c r="C16131" s="11">
        <v>0.96777777779999996</v>
      </c>
      <c r="D16131" s="10">
        <v>5.1946817700000003E-5</v>
      </c>
      <c r="E16131" s="7">
        <f t="shared" si="504"/>
        <v>26496.285866737882</v>
      </c>
      <c r="G16131" s="6">
        <f t="shared" ref="G16131:G16194" si="505">ABS(A16131-B16131)*60*60</f>
        <v>30.00002400000028</v>
      </c>
    </row>
    <row r="16132" spans="1:7">
      <c r="A16132" s="11">
        <v>-44.416666669999998</v>
      </c>
      <c r="B16132" s="11">
        <v>-44.424999999999997</v>
      </c>
      <c r="C16132" s="11">
        <v>0.96775462960000003</v>
      </c>
      <c r="D16132" s="10">
        <v>5.1939415159999998E-5</v>
      </c>
      <c r="E16132" s="7">
        <f t="shared" si="504"/>
        <v>26492.51008557044</v>
      </c>
      <c r="G16132" s="6">
        <f t="shared" si="505"/>
        <v>29.999987999997302</v>
      </c>
    </row>
    <row r="16133" spans="1:7">
      <c r="A16133" s="11">
        <v>-44.424999999999997</v>
      </c>
      <c r="B16133" s="11">
        <v>-44.433333330000004</v>
      </c>
      <c r="C16133" s="11">
        <v>0.96747685189999999</v>
      </c>
      <c r="D16133" s="10">
        <v>5.1932011530000001E-5</v>
      </c>
      <c r="E16133" s="7">
        <f t="shared" si="504"/>
        <v>26488.733748431478</v>
      </c>
      <c r="G16133" s="6">
        <f t="shared" si="505"/>
        <v>29.999988000022881</v>
      </c>
    </row>
    <row r="16134" spans="1:7">
      <c r="A16134" s="11">
        <v>-44.433333330000004</v>
      </c>
      <c r="B16134" s="11">
        <v>-44.441666669999996</v>
      </c>
      <c r="C16134" s="11">
        <v>0.96715277779999997</v>
      </c>
      <c r="D16134" s="10">
        <v>5.1924606799999997E-5</v>
      </c>
      <c r="E16134" s="7">
        <f t="shared" si="504"/>
        <v>26484.956850220326</v>
      </c>
      <c r="G16134" s="6">
        <f t="shared" si="505"/>
        <v>30.000023999974701</v>
      </c>
    </row>
    <row r="16135" spans="1:7">
      <c r="A16135" s="11">
        <v>-44.441666669999996</v>
      </c>
      <c r="B16135" s="11">
        <v>-44.45</v>
      </c>
      <c r="C16135" s="11">
        <v>0.96689814809999997</v>
      </c>
      <c r="D16135" s="10">
        <v>5.1917200969999998E-5</v>
      </c>
      <c r="E16135" s="7">
        <f t="shared" si="504"/>
        <v>26481.179390936995</v>
      </c>
      <c r="G16135" s="6">
        <f t="shared" si="505"/>
        <v>29.999988000022881</v>
      </c>
    </row>
    <row r="16136" spans="1:7">
      <c r="A16136" s="11">
        <v>-44.45</v>
      </c>
      <c r="B16136" s="11">
        <v>-44.458333330000002</v>
      </c>
      <c r="C16136" s="11">
        <v>0.96678240739999999</v>
      </c>
      <c r="D16136" s="10">
        <v>5.1909794050000002E-5</v>
      </c>
      <c r="E16136" s="7">
        <f t="shared" si="504"/>
        <v>26477.401375682137</v>
      </c>
      <c r="G16136" s="6">
        <f t="shared" si="505"/>
        <v>29.999987999997302</v>
      </c>
    </row>
    <row r="16137" spans="1:7">
      <c r="A16137" s="11">
        <v>-44.458333330000002</v>
      </c>
      <c r="B16137" s="11">
        <v>-44.466666670000002</v>
      </c>
      <c r="C16137" s="11">
        <v>0.96699074070000002</v>
      </c>
      <c r="D16137" s="10">
        <v>5.1902386020000001E-5</v>
      </c>
      <c r="E16137" s="7">
        <f t="shared" si="504"/>
        <v>26473.622794254436</v>
      </c>
      <c r="G16137" s="6">
        <f t="shared" si="505"/>
        <v>30.00002400000028</v>
      </c>
    </row>
    <row r="16138" spans="1:7">
      <c r="A16138" s="11">
        <v>-44.466666670000002</v>
      </c>
      <c r="B16138" s="11">
        <v>-44.475000000000001</v>
      </c>
      <c r="C16138" s="11">
        <v>0.96696759259999998</v>
      </c>
      <c r="D16138" s="10">
        <v>5.1894976900000003E-5</v>
      </c>
      <c r="E16138" s="7">
        <f t="shared" si="504"/>
        <v>26469.843656855206</v>
      </c>
      <c r="G16138" s="6">
        <f t="shared" si="505"/>
        <v>29.999987999997302</v>
      </c>
    </row>
    <row r="16139" spans="1:7">
      <c r="A16139" s="11">
        <v>-44.475000000000001</v>
      </c>
      <c r="B16139" s="11">
        <v>-44.483333330000001</v>
      </c>
      <c r="C16139" s="11">
        <v>0.96699074070000002</v>
      </c>
      <c r="D16139" s="10">
        <v>5.1887566680000003E-5</v>
      </c>
      <c r="E16139" s="7">
        <f t="shared" si="504"/>
        <v>26466.063958383795</v>
      </c>
      <c r="G16139" s="6">
        <f t="shared" si="505"/>
        <v>29.999987999997302</v>
      </c>
    </row>
    <row r="16140" spans="1:7">
      <c r="A16140" s="11">
        <v>-44.483333330000001</v>
      </c>
      <c r="B16140" s="11">
        <v>-44.491666670000001</v>
      </c>
      <c r="C16140" s="11">
        <v>0.96699074070000002</v>
      </c>
      <c r="D16140" s="10">
        <v>5.1880155360000002E-5</v>
      </c>
      <c r="E16140" s="7">
        <f t="shared" si="504"/>
        <v>26462.283698840198</v>
      </c>
      <c r="G16140" s="6">
        <f t="shared" si="505"/>
        <v>30.00002400000028</v>
      </c>
    </row>
    <row r="16141" spans="1:7">
      <c r="A16141" s="11">
        <v>-44.491666670000001</v>
      </c>
      <c r="B16141" s="11">
        <v>-44.5</v>
      </c>
      <c r="C16141" s="11">
        <v>0.96675925929999995</v>
      </c>
      <c r="D16141" s="10">
        <v>5.1872742940000001E-5</v>
      </c>
      <c r="E16141" s="7">
        <f t="shared" si="504"/>
        <v>26458.502878224419</v>
      </c>
      <c r="G16141" s="6">
        <f t="shared" si="505"/>
        <v>29.999987999997302</v>
      </c>
    </row>
    <row r="16142" spans="1:7">
      <c r="A16142" s="11">
        <v>-44.5</v>
      </c>
      <c r="B16142" s="11">
        <v>-44.508333329999999</v>
      </c>
      <c r="C16142" s="11">
        <v>0.96629629630000002</v>
      </c>
      <c r="D16142" s="10">
        <v>5.1865329430000002E-5</v>
      </c>
      <c r="E16142" s="7">
        <f t="shared" si="504"/>
        <v>26454.721501637112</v>
      </c>
      <c r="G16142" s="6">
        <f t="shared" si="505"/>
        <v>29.999987999997302</v>
      </c>
    </row>
    <row r="16143" spans="1:7">
      <c r="A16143" s="11">
        <v>-44.508333329999999</v>
      </c>
      <c r="B16143" s="11">
        <v>-44.516666669999999</v>
      </c>
      <c r="C16143" s="11">
        <v>0.96634259259999999</v>
      </c>
      <c r="D16143" s="10">
        <v>5.1857914820000001E-5</v>
      </c>
      <c r="E16143" s="7">
        <f t="shared" si="504"/>
        <v>26450.939563977619</v>
      </c>
      <c r="G16143" s="6">
        <f t="shared" si="505"/>
        <v>30.00002400000028</v>
      </c>
    </row>
    <row r="16144" spans="1:7">
      <c r="A16144" s="11">
        <v>-44.516666669999999</v>
      </c>
      <c r="B16144" s="11">
        <v>-44.524999999999999</v>
      </c>
      <c r="C16144" s="11">
        <v>0.96671296299999998</v>
      </c>
      <c r="D16144" s="10">
        <v>5.185049911E-5</v>
      </c>
      <c r="E16144" s="7">
        <f t="shared" si="504"/>
        <v>26447.157065245941</v>
      </c>
      <c r="G16144" s="6">
        <f t="shared" si="505"/>
        <v>29.999987999997302</v>
      </c>
    </row>
    <row r="16145" spans="1:7">
      <c r="A16145" s="11">
        <v>-44.524999999999999</v>
      </c>
      <c r="B16145" s="11">
        <v>-44.533333329999998</v>
      </c>
      <c r="C16145" s="11">
        <v>0.96703703699999999</v>
      </c>
      <c r="D16145" s="10">
        <v>5.184308231E-5</v>
      </c>
      <c r="E16145" s="7">
        <f t="shared" si="504"/>
        <v>26443.374010542739</v>
      </c>
      <c r="G16145" s="6">
        <f t="shared" si="505"/>
        <v>29.999987999997302</v>
      </c>
    </row>
    <row r="16146" spans="1:7">
      <c r="A16146" s="11">
        <v>-44.533333329999998</v>
      </c>
      <c r="B16146" s="11">
        <v>-44.541666669999998</v>
      </c>
      <c r="C16146" s="11">
        <v>0.96719907409999994</v>
      </c>
      <c r="D16146" s="10">
        <v>5.183566441E-5</v>
      </c>
      <c r="E16146" s="7">
        <f t="shared" si="504"/>
        <v>26439.590394767354</v>
      </c>
      <c r="G16146" s="6">
        <f t="shared" si="505"/>
        <v>30.00002400000028</v>
      </c>
    </row>
    <row r="16147" spans="1:7">
      <c r="A16147" s="11">
        <v>-44.541666669999998</v>
      </c>
      <c r="B16147" s="11">
        <v>-44.55</v>
      </c>
      <c r="C16147" s="11">
        <v>0.96740740739999997</v>
      </c>
      <c r="D16147" s="10">
        <v>5.1828245409999999E-5</v>
      </c>
      <c r="E16147" s="7">
        <f t="shared" si="504"/>
        <v>26435.80621791978</v>
      </c>
      <c r="G16147" s="6">
        <f t="shared" si="505"/>
        <v>29.999987999997302</v>
      </c>
    </row>
    <row r="16148" spans="1:7">
      <c r="A16148" s="11">
        <v>-44.55</v>
      </c>
      <c r="B16148" s="11">
        <v>-44.558333330000004</v>
      </c>
      <c r="C16148" s="11">
        <v>0.96740740739999997</v>
      </c>
      <c r="D16148" s="10">
        <v>5.182082532E-5</v>
      </c>
      <c r="E16148" s="7">
        <f t="shared" si="504"/>
        <v>26432.021485100682</v>
      </c>
      <c r="G16148" s="6">
        <f t="shared" si="505"/>
        <v>29.999988000022881</v>
      </c>
    </row>
    <row r="16149" spans="1:7">
      <c r="A16149" s="11">
        <v>-44.558333330000004</v>
      </c>
      <c r="B16149" s="11">
        <v>-44.566666669999996</v>
      </c>
      <c r="C16149" s="11">
        <v>0.9676157407</v>
      </c>
      <c r="D16149" s="10">
        <v>5.181340413E-5</v>
      </c>
      <c r="E16149" s="7">
        <f t="shared" si="504"/>
        <v>26428.236191209402</v>
      </c>
      <c r="G16149" s="6">
        <f t="shared" si="505"/>
        <v>30.000023999974701</v>
      </c>
    </row>
    <row r="16150" spans="1:7">
      <c r="A16150" s="11">
        <v>-44.566666669999996</v>
      </c>
      <c r="B16150" s="11">
        <v>-44.575000000000003</v>
      </c>
      <c r="C16150" s="11">
        <v>0.96759259259999997</v>
      </c>
      <c r="D16150" s="10">
        <v>5.1805981839999999E-5</v>
      </c>
      <c r="E16150" s="7">
        <f t="shared" si="504"/>
        <v>26424.450336245933</v>
      </c>
      <c r="G16150" s="6">
        <f t="shared" si="505"/>
        <v>29.999988000022881</v>
      </c>
    </row>
    <row r="16151" spans="1:7">
      <c r="A16151" s="11">
        <v>-44.575000000000003</v>
      </c>
      <c r="B16151" s="11">
        <v>-44.583333330000002</v>
      </c>
      <c r="C16151" s="11">
        <v>0.96777777779999996</v>
      </c>
      <c r="D16151" s="10">
        <v>5.179855846E-5</v>
      </c>
      <c r="E16151" s="7">
        <f t="shared" si="504"/>
        <v>26420.663925310939</v>
      </c>
      <c r="G16151" s="6">
        <f t="shared" si="505"/>
        <v>29.999987999997302</v>
      </c>
    </row>
    <row r="16152" spans="1:7">
      <c r="A16152" s="11">
        <v>-44.583333330000002</v>
      </c>
      <c r="B16152" s="11">
        <v>-44.591666670000002</v>
      </c>
      <c r="C16152" s="11">
        <v>0.9675462963</v>
      </c>
      <c r="D16152" s="10">
        <v>5.1791133990000003E-5</v>
      </c>
      <c r="E16152" s="7">
        <f t="shared" si="504"/>
        <v>26416.87695840442</v>
      </c>
      <c r="G16152" s="6">
        <f t="shared" si="505"/>
        <v>30.00002400000028</v>
      </c>
    </row>
    <row r="16153" spans="1:7">
      <c r="A16153" s="11">
        <v>-44.591666670000002</v>
      </c>
      <c r="B16153" s="11">
        <v>-44.6</v>
      </c>
      <c r="C16153" s="11">
        <v>0.96717592590000001</v>
      </c>
      <c r="D16153" s="10">
        <v>5.1783708410000002E-5</v>
      </c>
      <c r="E16153" s="7">
        <f t="shared" si="504"/>
        <v>26413.089425325059</v>
      </c>
      <c r="G16153" s="6">
        <f t="shared" si="505"/>
        <v>29.999987999997302</v>
      </c>
    </row>
    <row r="16154" spans="1:7">
      <c r="A16154" s="11">
        <v>-44.6</v>
      </c>
      <c r="B16154" s="11">
        <v>-44.608333330000001</v>
      </c>
      <c r="C16154" s="11">
        <v>0.96671296299999998</v>
      </c>
      <c r="D16154" s="10">
        <v>5.1776281740000003E-5</v>
      </c>
      <c r="E16154" s="7">
        <f t="shared" si="504"/>
        <v>26409.301336274169</v>
      </c>
      <c r="G16154" s="6">
        <f t="shared" si="505"/>
        <v>29.999987999997302</v>
      </c>
    </row>
    <row r="16155" spans="1:7">
      <c r="A16155" s="11">
        <v>-44.608333330000001</v>
      </c>
      <c r="B16155" s="11">
        <v>-44.616666670000001</v>
      </c>
      <c r="C16155" s="11">
        <v>0.96678240739999999</v>
      </c>
      <c r="D16155" s="10">
        <v>5.1768853979999999E-5</v>
      </c>
      <c r="E16155" s="7">
        <f t="shared" si="504"/>
        <v>26405.512691251748</v>
      </c>
      <c r="G16155" s="6">
        <f t="shared" si="505"/>
        <v>30.00002400000028</v>
      </c>
    </row>
    <row r="16156" spans="1:7">
      <c r="A16156" s="11">
        <v>-44.616666670000001</v>
      </c>
      <c r="B16156" s="11">
        <v>-44.625</v>
      </c>
      <c r="C16156" s="11">
        <v>0.96662037040000004</v>
      </c>
      <c r="D16156" s="10">
        <v>5.1761425120000002E-5</v>
      </c>
      <c r="E16156" s="7">
        <f t="shared" si="504"/>
        <v>26401.723485157148</v>
      </c>
      <c r="G16156" s="6">
        <f t="shared" si="505"/>
        <v>29.999987999997302</v>
      </c>
    </row>
    <row r="16157" spans="1:7">
      <c r="A16157" s="11">
        <v>-44.625</v>
      </c>
      <c r="B16157" s="11">
        <v>-44.633333329999999</v>
      </c>
      <c r="C16157" s="11">
        <v>0.96629629630000002</v>
      </c>
      <c r="D16157" s="10">
        <v>5.175399517E-5</v>
      </c>
      <c r="E16157" s="7">
        <f t="shared" si="504"/>
        <v>26397.933723091021</v>
      </c>
      <c r="G16157" s="6">
        <f t="shared" si="505"/>
        <v>29.999987999997302</v>
      </c>
    </row>
    <row r="16158" spans="1:7">
      <c r="A16158" s="11">
        <v>-44.633333329999999</v>
      </c>
      <c r="B16158" s="11">
        <v>-44.641666669999999</v>
      </c>
      <c r="C16158" s="11">
        <v>0.96629629630000002</v>
      </c>
      <c r="D16158" s="10">
        <v>5.1746564120000003E-5</v>
      </c>
      <c r="E16158" s="7">
        <f t="shared" si="504"/>
        <v>26394.143399952707</v>
      </c>
      <c r="G16158" s="6">
        <f t="shared" si="505"/>
        <v>30.00002400000028</v>
      </c>
    </row>
    <row r="16159" spans="1:7">
      <c r="A16159" s="11">
        <v>-44.641666669999999</v>
      </c>
      <c r="B16159" s="11">
        <v>-44.65</v>
      </c>
      <c r="C16159" s="11">
        <v>0.96608796299999999</v>
      </c>
      <c r="D16159" s="10">
        <v>5.1739131980000002E-5</v>
      </c>
      <c r="E16159" s="7">
        <f t="shared" si="504"/>
        <v>26390.352520842869</v>
      </c>
      <c r="G16159" s="6">
        <f t="shared" si="505"/>
        <v>29.999987999997302</v>
      </c>
    </row>
    <row r="16160" spans="1:7">
      <c r="A16160" s="11">
        <v>-44.65</v>
      </c>
      <c r="B16160" s="11">
        <v>-44.658333329999998</v>
      </c>
      <c r="C16160" s="11">
        <v>0.96611111110000003</v>
      </c>
      <c r="D16160" s="10">
        <v>5.173169874E-5</v>
      </c>
      <c r="E16160" s="7">
        <f t="shared" si="504"/>
        <v>26386.561080660842</v>
      </c>
      <c r="G16160" s="6">
        <f t="shared" si="505"/>
        <v>29.999987999997302</v>
      </c>
    </row>
    <row r="16161" spans="1:7">
      <c r="A16161" s="11">
        <v>-44.658333329999998</v>
      </c>
      <c r="B16161" s="11">
        <v>-44.666666669999998</v>
      </c>
      <c r="C16161" s="11">
        <v>0.96594907409999997</v>
      </c>
      <c r="D16161" s="10">
        <v>5.172426441E-5</v>
      </c>
      <c r="E16161" s="7">
        <f t="shared" si="504"/>
        <v>26382.76908450729</v>
      </c>
      <c r="G16161" s="6">
        <f t="shared" si="505"/>
        <v>30.00002400000028</v>
      </c>
    </row>
    <row r="16162" spans="1:7">
      <c r="A16162" s="11">
        <v>-44.666666669999998</v>
      </c>
      <c r="B16162" s="11">
        <v>-44.674999999999997</v>
      </c>
      <c r="C16162" s="11">
        <v>0.96587962959999996</v>
      </c>
      <c r="D16162" s="10">
        <v>5.1716828979999999E-5</v>
      </c>
      <c r="E16162" s="7">
        <f t="shared" si="504"/>
        <v>26378.976527281553</v>
      </c>
      <c r="G16162" s="6">
        <f t="shared" si="505"/>
        <v>29.999987999997302</v>
      </c>
    </row>
    <row r="16163" spans="1:7">
      <c r="A16163" s="11">
        <v>-44.674999999999997</v>
      </c>
      <c r="B16163" s="11">
        <v>-44.683333330000004</v>
      </c>
      <c r="C16163" s="11">
        <v>0.96587962959999996</v>
      </c>
      <c r="D16163" s="10">
        <v>5.170939246E-5</v>
      </c>
      <c r="E16163" s="7">
        <f t="shared" si="504"/>
        <v>26375.183414084291</v>
      </c>
      <c r="G16163" s="6">
        <f t="shared" si="505"/>
        <v>29.999988000022881</v>
      </c>
    </row>
    <row r="16164" spans="1:7">
      <c r="A16164" s="11">
        <v>-44.683333330000004</v>
      </c>
      <c r="B16164" s="11">
        <v>-44.691666669999996</v>
      </c>
      <c r="C16164" s="11">
        <v>0.96585648150000003</v>
      </c>
      <c r="D16164" s="10">
        <v>5.1701954849999997E-5</v>
      </c>
      <c r="E16164" s="7">
        <f t="shared" si="504"/>
        <v>26371.389744915497</v>
      </c>
      <c r="G16164" s="6">
        <f t="shared" si="505"/>
        <v>30.000023999974701</v>
      </c>
    </row>
    <row r="16165" spans="1:7">
      <c r="A16165" s="11">
        <v>-44.691666669999996</v>
      </c>
      <c r="B16165" s="11">
        <v>-44.7</v>
      </c>
      <c r="C16165" s="11">
        <v>0.96629629630000002</v>
      </c>
      <c r="D16165" s="10">
        <v>5.1694516139999999E-5</v>
      </c>
      <c r="E16165" s="7">
        <f t="shared" si="504"/>
        <v>26367.595514674525</v>
      </c>
      <c r="G16165" s="6">
        <f t="shared" si="505"/>
        <v>29.999988000022881</v>
      </c>
    </row>
    <row r="16166" spans="1:7">
      <c r="A16166" s="11">
        <v>-44.7</v>
      </c>
      <c r="B16166" s="11">
        <v>-44.708333330000002</v>
      </c>
      <c r="C16166" s="11">
        <v>0.96726851849999995</v>
      </c>
      <c r="D16166" s="10">
        <v>5.1687076339999997E-5</v>
      </c>
      <c r="E16166" s="7">
        <f t="shared" si="504"/>
        <v>26363.800728462022</v>
      </c>
      <c r="G16166" s="6">
        <f t="shared" si="505"/>
        <v>29.999987999997302</v>
      </c>
    </row>
    <row r="16167" spans="1:7">
      <c r="A16167" s="11">
        <v>-44.708333330000002</v>
      </c>
      <c r="B16167" s="11">
        <v>-44.716666670000002</v>
      </c>
      <c r="C16167" s="11">
        <v>0.96756944440000003</v>
      </c>
      <c r="D16167" s="10">
        <v>5.167963544E-5</v>
      </c>
      <c r="E16167" s="7">
        <f t="shared" si="504"/>
        <v>26360.005381177336</v>
      </c>
      <c r="G16167" s="6">
        <f t="shared" si="505"/>
        <v>30.00002400000028</v>
      </c>
    </row>
    <row r="16168" spans="1:7">
      <c r="A16168" s="11">
        <v>-44.716666670000002</v>
      </c>
      <c r="B16168" s="11">
        <v>-44.725000000000001</v>
      </c>
      <c r="C16168" s="11">
        <v>0.96706018520000003</v>
      </c>
      <c r="D16168" s="10">
        <v>5.1672193449999999E-5</v>
      </c>
      <c r="E16168" s="7">
        <f t="shared" si="504"/>
        <v>26356.209477921122</v>
      </c>
      <c r="G16168" s="6">
        <f t="shared" si="505"/>
        <v>29.999987999997302</v>
      </c>
    </row>
    <row r="16169" spans="1:7">
      <c r="A16169" s="11">
        <v>-44.725000000000001</v>
      </c>
      <c r="B16169" s="11">
        <v>-44.733333330000001</v>
      </c>
      <c r="C16169" s="11">
        <v>0.9668518519</v>
      </c>
      <c r="D16169" s="10">
        <v>5.1664750370000001E-5</v>
      </c>
      <c r="E16169" s="7">
        <f t="shared" si="504"/>
        <v>26352.41301869338</v>
      </c>
      <c r="G16169" s="6">
        <f t="shared" si="505"/>
        <v>29.999987999997302</v>
      </c>
    </row>
    <row r="16170" spans="1:7">
      <c r="A16170" s="11">
        <v>-44.733333330000001</v>
      </c>
      <c r="B16170" s="11">
        <v>-44.741666670000001</v>
      </c>
      <c r="C16170" s="11">
        <v>0.96682870369999996</v>
      </c>
      <c r="D16170" s="10">
        <v>5.1657306199999997E-5</v>
      </c>
      <c r="E16170" s="7">
        <f t="shared" si="504"/>
        <v>26348.616003494109</v>
      </c>
      <c r="G16170" s="6">
        <f t="shared" si="505"/>
        <v>30.00002400000028</v>
      </c>
    </row>
    <row r="16171" spans="1:7">
      <c r="A16171" s="11">
        <v>-44.741666670000001</v>
      </c>
      <c r="B16171" s="11">
        <v>-44.75</v>
      </c>
      <c r="C16171" s="11">
        <v>0.9668518519</v>
      </c>
      <c r="D16171" s="10">
        <v>5.1649860929999999E-5</v>
      </c>
      <c r="E16171" s="7">
        <f t="shared" si="504"/>
        <v>26344.818427222654</v>
      </c>
      <c r="G16171" s="6">
        <f t="shared" si="505"/>
        <v>29.999987999997302</v>
      </c>
    </row>
    <row r="16172" spans="1:7">
      <c r="A16172" s="11">
        <v>-44.75</v>
      </c>
      <c r="B16172" s="11">
        <v>-44.758333329999999</v>
      </c>
      <c r="C16172" s="11">
        <v>0.96696759259999998</v>
      </c>
      <c r="D16172" s="10">
        <v>5.1642414569999997E-5</v>
      </c>
      <c r="E16172" s="7">
        <f t="shared" si="504"/>
        <v>26341.020294979673</v>
      </c>
      <c r="G16172" s="6">
        <f t="shared" si="505"/>
        <v>29.999987999997302</v>
      </c>
    </row>
    <row r="16173" spans="1:7">
      <c r="A16173" s="11">
        <v>-44.758333329999999</v>
      </c>
      <c r="B16173" s="11">
        <v>-44.766666669999999</v>
      </c>
      <c r="C16173" s="11">
        <v>0.96701388889999995</v>
      </c>
      <c r="D16173" s="10">
        <v>5.1634967119999997E-5</v>
      </c>
      <c r="E16173" s="7">
        <f t="shared" si="504"/>
        <v>26337.221606765164</v>
      </c>
      <c r="G16173" s="6">
        <f t="shared" si="505"/>
        <v>30.00002400000028</v>
      </c>
    </row>
    <row r="16174" spans="1:7">
      <c r="A16174" s="11">
        <v>-44.766666669999999</v>
      </c>
      <c r="B16174" s="11">
        <v>-44.774999999999999</v>
      </c>
      <c r="C16174" s="11">
        <v>0.96726851849999995</v>
      </c>
      <c r="D16174" s="10">
        <v>5.1627518579999999E-5</v>
      </c>
      <c r="E16174" s="7">
        <f t="shared" si="504"/>
        <v>26333.422362579127</v>
      </c>
      <c r="G16174" s="6">
        <f t="shared" si="505"/>
        <v>29.999987999997302</v>
      </c>
    </row>
    <row r="16175" spans="1:7">
      <c r="A16175" s="11">
        <v>-44.774999999999999</v>
      </c>
      <c r="B16175" s="11">
        <v>-44.783333329999998</v>
      </c>
      <c r="C16175" s="11">
        <v>0.96724537040000003</v>
      </c>
      <c r="D16175" s="10">
        <v>5.162006894E-5</v>
      </c>
      <c r="E16175" s="7">
        <f t="shared" si="504"/>
        <v>26329.622557320909</v>
      </c>
      <c r="G16175" s="6">
        <f t="shared" si="505"/>
        <v>29.999987999997302</v>
      </c>
    </row>
    <row r="16176" spans="1:7">
      <c r="A16176" s="11">
        <v>-44.783333329999998</v>
      </c>
      <c r="B16176" s="11">
        <v>-44.791666669999998</v>
      </c>
      <c r="C16176" s="11">
        <v>0.96724537040000003</v>
      </c>
      <c r="D16176" s="10">
        <v>5.1612618209999997E-5</v>
      </c>
      <c r="E16176" s="7">
        <f t="shared" si="504"/>
        <v>26325.822196091158</v>
      </c>
      <c r="G16176" s="6">
        <f t="shared" si="505"/>
        <v>30.00002400000028</v>
      </c>
    </row>
    <row r="16177" spans="1:7">
      <c r="A16177" s="11">
        <v>-44.791666669999998</v>
      </c>
      <c r="B16177" s="11">
        <v>-44.8</v>
      </c>
      <c r="C16177" s="11">
        <v>0.96719907409999994</v>
      </c>
      <c r="D16177" s="10">
        <v>5.1605166390000002E-5</v>
      </c>
      <c r="E16177" s="7">
        <f t="shared" si="504"/>
        <v>26322.021278889886</v>
      </c>
      <c r="G16177" s="6">
        <f t="shared" si="505"/>
        <v>29.999987999997302</v>
      </c>
    </row>
    <row r="16178" spans="1:7">
      <c r="A16178" s="11">
        <v>-44.8</v>
      </c>
      <c r="B16178" s="11">
        <v>-44.808333330000004</v>
      </c>
      <c r="C16178" s="11">
        <v>0.96703703699999999</v>
      </c>
      <c r="D16178" s="10">
        <v>5.1597713480000003E-5</v>
      </c>
      <c r="E16178" s="7">
        <f t="shared" si="504"/>
        <v>26318.219805717083</v>
      </c>
      <c r="G16178" s="6">
        <f t="shared" si="505"/>
        <v>29.999988000022881</v>
      </c>
    </row>
    <row r="16179" spans="1:7">
      <c r="A16179" s="11">
        <v>-44.808333330000004</v>
      </c>
      <c r="B16179" s="11">
        <v>-44.816666669999996</v>
      </c>
      <c r="C16179" s="11">
        <v>0.96671296299999998</v>
      </c>
      <c r="D16179" s="10">
        <v>5.1590259479999999E-5</v>
      </c>
      <c r="E16179" s="7">
        <f t="shared" si="504"/>
        <v>26314.417776572747</v>
      </c>
      <c r="G16179" s="6">
        <f t="shared" si="505"/>
        <v>30.000023999974701</v>
      </c>
    </row>
    <row r="16180" spans="1:7">
      <c r="A16180" s="11">
        <v>-44.816666669999996</v>
      </c>
      <c r="B16180" s="11">
        <v>-44.825000000000003</v>
      </c>
      <c r="C16180" s="11">
        <v>0.96652777779999999</v>
      </c>
      <c r="D16180" s="10">
        <v>5.1582804380000001E-5</v>
      </c>
      <c r="E16180" s="7">
        <f t="shared" si="504"/>
        <v>26310.615186356234</v>
      </c>
      <c r="G16180" s="6">
        <f t="shared" si="505"/>
        <v>29.999988000022881</v>
      </c>
    </row>
    <row r="16181" spans="1:7">
      <c r="A16181" s="11">
        <v>-44.825000000000003</v>
      </c>
      <c r="B16181" s="11">
        <v>-44.833333330000002</v>
      </c>
      <c r="C16181" s="11">
        <v>0.96689814809999997</v>
      </c>
      <c r="D16181" s="10">
        <v>5.1575348200000002E-5</v>
      </c>
      <c r="E16181" s="7">
        <f t="shared" si="504"/>
        <v>26306.812045268849</v>
      </c>
      <c r="G16181" s="6">
        <f t="shared" si="505"/>
        <v>29.999987999997302</v>
      </c>
    </row>
    <row r="16182" spans="1:7">
      <c r="A16182" s="11">
        <v>-44.833333330000002</v>
      </c>
      <c r="B16182" s="11">
        <v>-44.841666670000002</v>
      </c>
      <c r="C16182" s="11">
        <v>0.96731481480000003</v>
      </c>
      <c r="D16182" s="10">
        <v>5.1567890920000001E-5</v>
      </c>
      <c r="E16182" s="7">
        <f t="shared" si="504"/>
        <v>26303.008343109279</v>
      </c>
      <c r="G16182" s="6">
        <f t="shared" si="505"/>
        <v>30.00002400000028</v>
      </c>
    </row>
    <row r="16183" spans="1:7">
      <c r="A16183" s="11">
        <v>-44.841666670000002</v>
      </c>
      <c r="B16183" s="11">
        <v>-44.85</v>
      </c>
      <c r="C16183" s="11">
        <v>0.96759259259999997</v>
      </c>
      <c r="D16183" s="10">
        <v>5.1560432550000003E-5</v>
      </c>
      <c r="E16183" s="7">
        <f t="shared" si="504"/>
        <v>26299.204084978181</v>
      </c>
      <c r="G16183" s="6">
        <f t="shared" si="505"/>
        <v>29.999987999997302</v>
      </c>
    </row>
    <row r="16184" spans="1:7">
      <c r="A16184" s="11">
        <v>-44.85</v>
      </c>
      <c r="B16184" s="11">
        <v>-44.858333330000001</v>
      </c>
      <c r="C16184" s="11">
        <v>0.96766203699999997</v>
      </c>
      <c r="D16184" s="10">
        <v>5.155297309E-5</v>
      </c>
      <c r="E16184" s="7">
        <f t="shared" si="504"/>
        <v>26295.399270875554</v>
      </c>
      <c r="G16184" s="6">
        <f t="shared" si="505"/>
        <v>29.999987999997302</v>
      </c>
    </row>
    <row r="16185" spans="1:7">
      <c r="A16185" s="11">
        <v>-44.858333330000001</v>
      </c>
      <c r="B16185" s="11">
        <v>-44.866666670000001</v>
      </c>
      <c r="C16185" s="11">
        <v>0.96777777779999996</v>
      </c>
      <c r="D16185" s="10">
        <v>5.1545512550000003E-5</v>
      </c>
      <c r="E16185" s="7">
        <f t="shared" si="504"/>
        <v>26291.593905902057</v>
      </c>
      <c r="G16185" s="6">
        <f t="shared" si="505"/>
        <v>30.00002400000028</v>
      </c>
    </row>
    <row r="16186" spans="1:7">
      <c r="A16186" s="11">
        <v>-44.866666670000001</v>
      </c>
      <c r="B16186" s="11">
        <v>-44.875</v>
      </c>
      <c r="C16186" s="11">
        <v>0.96759259259999997</v>
      </c>
      <c r="D16186" s="10">
        <v>5.1538050909999998E-5</v>
      </c>
      <c r="E16186" s="7">
        <f t="shared" si="504"/>
        <v>26287.787979856374</v>
      </c>
      <c r="G16186" s="6">
        <f t="shared" si="505"/>
        <v>29.999987999997302</v>
      </c>
    </row>
    <row r="16187" spans="1:7">
      <c r="A16187" s="11">
        <v>-44.875</v>
      </c>
      <c r="B16187" s="11">
        <v>-44.883333329999999</v>
      </c>
      <c r="C16187" s="11">
        <v>0.96715277779999997</v>
      </c>
      <c r="D16187" s="10">
        <v>5.1530588180000002E-5</v>
      </c>
      <c r="E16187" s="7">
        <f t="shared" si="504"/>
        <v>26283.981497839166</v>
      </c>
      <c r="G16187" s="6">
        <f t="shared" si="505"/>
        <v>29.999987999997302</v>
      </c>
    </row>
    <row r="16188" spans="1:7">
      <c r="A16188" s="11">
        <v>-44.883333329999999</v>
      </c>
      <c r="B16188" s="11">
        <v>-44.891666669999999</v>
      </c>
      <c r="C16188" s="11">
        <v>0.96687500000000004</v>
      </c>
      <c r="D16188" s="10">
        <v>5.1523124360000001E-5</v>
      </c>
      <c r="E16188" s="7">
        <f t="shared" si="504"/>
        <v>26280.17445985043</v>
      </c>
      <c r="G16188" s="6">
        <f t="shared" si="505"/>
        <v>30.00002400000028</v>
      </c>
    </row>
    <row r="16189" spans="1:7">
      <c r="A16189" s="11">
        <v>-44.891666669999999</v>
      </c>
      <c r="B16189" s="11">
        <v>-44.9</v>
      </c>
      <c r="C16189" s="11">
        <v>0.96645833329999997</v>
      </c>
      <c r="D16189" s="10">
        <v>5.1515659450000002E-5</v>
      </c>
      <c r="E16189" s="7">
        <f t="shared" si="504"/>
        <v>26276.366865890166</v>
      </c>
      <c r="G16189" s="6">
        <f t="shared" si="505"/>
        <v>29.999987999997302</v>
      </c>
    </row>
    <row r="16190" spans="1:7">
      <c r="A16190" s="11">
        <v>-44.9</v>
      </c>
      <c r="B16190" s="11">
        <v>-44.908333329999998</v>
      </c>
      <c r="C16190" s="11">
        <v>0.96629629630000002</v>
      </c>
      <c r="D16190" s="10">
        <v>5.1508193449999999E-5</v>
      </c>
      <c r="E16190" s="7">
        <f t="shared" si="504"/>
        <v>26272.55871595837</v>
      </c>
      <c r="G16190" s="6">
        <f t="shared" si="505"/>
        <v>29.999987999997302</v>
      </c>
    </row>
    <row r="16191" spans="1:7">
      <c r="A16191" s="11">
        <v>-44.908333329999998</v>
      </c>
      <c r="B16191" s="11">
        <v>-44.916666669999998</v>
      </c>
      <c r="C16191" s="11">
        <v>0.96611111110000003</v>
      </c>
      <c r="D16191" s="10">
        <v>5.1500726359999998E-5</v>
      </c>
      <c r="E16191" s="7">
        <f t="shared" si="504"/>
        <v>26268.75001005505</v>
      </c>
      <c r="G16191" s="6">
        <f t="shared" si="505"/>
        <v>30.00002400000028</v>
      </c>
    </row>
    <row r="16192" spans="1:7">
      <c r="A16192" s="11">
        <v>-44.916666669999998</v>
      </c>
      <c r="B16192" s="11">
        <v>-44.924999999999997</v>
      </c>
      <c r="C16192" s="11">
        <v>0.96636574070000003</v>
      </c>
      <c r="D16192" s="10">
        <v>5.1493258179999999E-5</v>
      </c>
      <c r="E16192" s="7">
        <f t="shared" si="504"/>
        <v>26264.940748180205</v>
      </c>
      <c r="G16192" s="6">
        <f t="shared" si="505"/>
        <v>29.999987999997302</v>
      </c>
    </row>
    <row r="16193" spans="1:7">
      <c r="A16193" s="11">
        <v>-44.924999999999997</v>
      </c>
      <c r="B16193" s="11">
        <v>-44.933333330000004</v>
      </c>
      <c r="C16193" s="11">
        <v>0.96618055560000005</v>
      </c>
      <c r="D16193" s="10">
        <v>5.1485788910000002E-5</v>
      </c>
      <c r="E16193" s="7">
        <f t="shared" si="504"/>
        <v>26261.130930333831</v>
      </c>
      <c r="G16193" s="6">
        <f t="shared" si="505"/>
        <v>29.999988000022881</v>
      </c>
    </row>
    <row r="16194" spans="1:7">
      <c r="A16194" s="11">
        <v>-44.933333330000004</v>
      </c>
      <c r="B16194" s="11">
        <v>-44.941666669999996</v>
      </c>
      <c r="C16194" s="11">
        <v>0.96629629630000002</v>
      </c>
      <c r="D16194" s="10">
        <v>5.1478318559999998E-5</v>
      </c>
      <c r="E16194" s="7">
        <f t="shared" ref="E16194:E16257" si="506">D16194*SurfaceArea</f>
        <v>26257.320561616583</v>
      </c>
      <c r="G16194" s="6">
        <f t="shared" si="505"/>
        <v>30.000023999974701</v>
      </c>
    </row>
    <row r="16195" spans="1:7">
      <c r="A16195" s="11">
        <v>-44.941666669999996</v>
      </c>
      <c r="B16195" s="11">
        <v>-44.95</v>
      </c>
      <c r="C16195" s="11">
        <v>0.9661574074</v>
      </c>
      <c r="D16195" s="10">
        <v>5.1470847109999999E-5</v>
      </c>
      <c r="E16195" s="7">
        <f t="shared" si="506"/>
        <v>26253.509631827153</v>
      </c>
      <c r="G16195" s="6">
        <f t="shared" ref="G16195:G16258" si="507">ABS(A16195-B16195)*60*60</f>
        <v>29.999988000022881</v>
      </c>
    </row>
    <row r="16196" spans="1:7">
      <c r="A16196" s="11">
        <v>-44.95</v>
      </c>
      <c r="B16196" s="11">
        <v>-44.958333330000002</v>
      </c>
      <c r="C16196" s="11">
        <v>0.96629629630000002</v>
      </c>
      <c r="D16196" s="10">
        <v>5.1463374579999998E-5</v>
      </c>
      <c r="E16196" s="7">
        <f t="shared" si="506"/>
        <v>26249.698151166849</v>
      </c>
      <c r="G16196" s="6">
        <f t="shared" si="507"/>
        <v>29.999987999997302</v>
      </c>
    </row>
    <row r="16197" spans="1:7">
      <c r="A16197" s="11">
        <v>-44.958333330000002</v>
      </c>
      <c r="B16197" s="11">
        <v>-44.966666670000002</v>
      </c>
      <c r="C16197" s="11">
        <v>0.96604166670000002</v>
      </c>
      <c r="D16197" s="10">
        <v>5.145590096E-5</v>
      </c>
      <c r="E16197" s="7">
        <f t="shared" si="506"/>
        <v>26245.88611453502</v>
      </c>
      <c r="G16197" s="6">
        <f t="shared" si="507"/>
        <v>30.00002400000028</v>
      </c>
    </row>
    <row r="16198" spans="1:7">
      <c r="A16198" s="11">
        <v>-44.966666670000002</v>
      </c>
      <c r="B16198" s="11">
        <v>-44.975000000000001</v>
      </c>
      <c r="C16198" s="11">
        <v>0.9661574074</v>
      </c>
      <c r="D16198" s="10">
        <v>5.1448426240000001E-5</v>
      </c>
      <c r="E16198" s="7">
        <f t="shared" si="506"/>
        <v>26242.073516831009</v>
      </c>
      <c r="G16198" s="6">
        <f t="shared" si="507"/>
        <v>29.999987999997302</v>
      </c>
    </row>
    <row r="16199" spans="1:7">
      <c r="A16199" s="11">
        <v>-44.975000000000001</v>
      </c>
      <c r="B16199" s="11">
        <v>-44.983333330000001</v>
      </c>
      <c r="C16199" s="11">
        <v>0.96592592590000004</v>
      </c>
      <c r="D16199" s="10">
        <v>5.144095044E-5</v>
      </c>
      <c r="E16199" s="7">
        <f t="shared" si="506"/>
        <v>26238.260368256124</v>
      </c>
      <c r="G16199" s="6">
        <f t="shared" si="507"/>
        <v>29.999987999997302</v>
      </c>
    </row>
    <row r="16200" spans="1:7">
      <c r="A16200" s="11">
        <v>-44.983333330000001</v>
      </c>
      <c r="B16200" s="11">
        <v>-44.991666670000001</v>
      </c>
      <c r="C16200" s="11">
        <v>0.96567129630000004</v>
      </c>
      <c r="D16200" s="10">
        <v>5.1433473559999998E-5</v>
      </c>
      <c r="E16200" s="7">
        <f t="shared" si="506"/>
        <v>26234.446668810368</v>
      </c>
      <c r="G16200" s="6">
        <f t="shared" si="507"/>
        <v>30.00002400000028</v>
      </c>
    </row>
    <row r="16201" spans="1:7">
      <c r="A16201" s="11">
        <v>-44.991666670000001</v>
      </c>
      <c r="B16201" s="11">
        <v>-45</v>
      </c>
      <c r="C16201" s="11">
        <v>0.96567129630000004</v>
      </c>
      <c r="D16201" s="10">
        <v>5.1425995580000002E-5</v>
      </c>
      <c r="E16201" s="7">
        <f t="shared" si="506"/>
        <v>26230.632408292429</v>
      </c>
      <c r="G16201" s="6">
        <f t="shared" si="507"/>
        <v>29.999987999997302</v>
      </c>
    </row>
    <row r="16202" spans="1:7">
      <c r="A16202" s="11">
        <v>-45</v>
      </c>
      <c r="B16202" s="11">
        <v>-45.008333329999999</v>
      </c>
      <c r="C16202" s="11">
        <v>0.96601851849999998</v>
      </c>
      <c r="D16202" s="10">
        <v>5.1418516519999997E-5</v>
      </c>
      <c r="E16202" s="7">
        <f t="shared" si="506"/>
        <v>26226.817596903613</v>
      </c>
      <c r="G16202" s="6">
        <f t="shared" si="507"/>
        <v>29.999987999997302</v>
      </c>
    </row>
    <row r="16203" spans="1:7">
      <c r="A16203" s="11">
        <v>-45.008333329999999</v>
      </c>
      <c r="B16203" s="11">
        <v>-45.016666669999999</v>
      </c>
      <c r="C16203" s="11">
        <v>0.96673611110000002</v>
      </c>
      <c r="D16203" s="10">
        <v>5.1411036359999998E-5</v>
      </c>
      <c r="E16203" s="7">
        <f t="shared" si="506"/>
        <v>26223.002224442618</v>
      </c>
      <c r="G16203" s="6">
        <f t="shared" si="507"/>
        <v>30.00002400000028</v>
      </c>
    </row>
    <row r="16204" spans="1:7">
      <c r="A16204" s="11">
        <v>-45.016666669999999</v>
      </c>
      <c r="B16204" s="11">
        <v>-45.024999999999999</v>
      </c>
      <c r="C16204" s="11">
        <v>0.96671296299999998</v>
      </c>
      <c r="D16204" s="10">
        <v>5.1403555119999998E-5</v>
      </c>
      <c r="E16204" s="7">
        <f t="shared" si="506"/>
        <v>26219.186301110753</v>
      </c>
      <c r="G16204" s="6">
        <f t="shared" si="507"/>
        <v>29.999987999997302</v>
      </c>
    </row>
    <row r="16205" spans="1:7">
      <c r="A16205" s="11">
        <v>-45.024999999999999</v>
      </c>
      <c r="B16205" s="11">
        <v>-45.033333329999998</v>
      </c>
      <c r="C16205" s="11">
        <v>0.9668518519</v>
      </c>
      <c r="D16205" s="10">
        <v>5.1396072799999997E-5</v>
      </c>
      <c r="E16205" s="7">
        <f t="shared" si="506"/>
        <v>26215.369826908012</v>
      </c>
      <c r="G16205" s="6">
        <f t="shared" si="507"/>
        <v>29.999987999997302</v>
      </c>
    </row>
    <row r="16206" spans="1:7">
      <c r="A16206" s="11">
        <v>-45.033333329999998</v>
      </c>
      <c r="B16206" s="11">
        <v>-45.041666669999998</v>
      </c>
      <c r="C16206" s="11">
        <v>0.96719907409999994</v>
      </c>
      <c r="D16206" s="10">
        <v>5.1388589380000001E-5</v>
      </c>
      <c r="E16206" s="7">
        <f t="shared" si="506"/>
        <v>26211.552791633094</v>
      </c>
      <c r="G16206" s="6">
        <f t="shared" si="507"/>
        <v>30.00002400000028</v>
      </c>
    </row>
    <row r="16207" spans="1:7">
      <c r="A16207" s="11">
        <v>-45.041666669999998</v>
      </c>
      <c r="B16207" s="11">
        <v>-45.05</v>
      </c>
      <c r="C16207" s="11">
        <v>0.96717592590000001</v>
      </c>
      <c r="D16207" s="10">
        <v>5.1381104879999997E-5</v>
      </c>
      <c r="E16207" s="7">
        <f t="shared" si="506"/>
        <v>26207.735205487297</v>
      </c>
      <c r="G16207" s="6">
        <f t="shared" si="507"/>
        <v>29.999987999997302</v>
      </c>
    </row>
    <row r="16208" spans="1:7">
      <c r="A16208" s="11">
        <v>-45.05</v>
      </c>
      <c r="B16208" s="11">
        <v>-45.058333330000004</v>
      </c>
      <c r="C16208" s="11">
        <v>0.96726851849999995</v>
      </c>
      <c r="D16208" s="10">
        <v>5.1373619299999999E-5</v>
      </c>
      <c r="E16208" s="7">
        <f t="shared" si="506"/>
        <v>26203.917068470633</v>
      </c>
      <c r="G16208" s="6">
        <f t="shared" si="507"/>
        <v>29.999988000022881</v>
      </c>
    </row>
    <row r="16209" spans="1:7">
      <c r="A16209" s="11">
        <v>-45.058333330000004</v>
      </c>
      <c r="B16209" s="11">
        <v>-45.066666669999996</v>
      </c>
      <c r="C16209" s="11">
        <v>0.96726851849999995</v>
      </c>
      <c r="D16209" s="10">
        <v>5.136613262E-5</v>
      </c>
      <c r="E16209" s="7">
        <f t="shared" si="506"/>
        <v>26200.098370381784</v>
      </c>
      <c r="G16209" s="6">
        <f t="shared" si="507"/>
        <v>30.000023999974701</v>
      </c>
    </row>
    <row r="16210" spans="1:7">
      <c r="A16210" s="11">
        <v>-45.066666669999996</v>
      </c>
      <c r="B16210" s="11">
        <v>-45.075000000000003</v>
      </c>
      <c r="C16210" s="11">
        <v>0.96756944440000003</v>
      </c>
      <c r="D16210" s="10">
        <v>5.1358644859999999E-5</v>
      </c>
      <c r="E16210" s="7">
        <f t="shared" si="506"/>
        <v>26196.279121422063</v>
      </c>
      <c r="G16210" s="6">
        <f t="shared" si="507"/>
        <v>29.999988000022881</v>
      </c>
    </row>
    <row r="16211" spans="1:7">
      <c r="A16211" s="11">
        <v>-45.075000000000003</v>
      </c>
      <c r="B16211" s="11">
        <v>-45.083333330000002</v>
      </c>
      <c r="C16211" s="11">
        <v>0.96763888890000005</v>
      </c>
      <c r="D16211" s="10">
        <v>5.135115601E-5</v>
      </c>
      <c r="E16211" s="7">
        <f t="shared" si="506"/>
        <v>26192.459316490815</v>
      </c>
      <c r="G16211" s="6">
        <f t="shared" si="507"/>
        <v>29.999987999997302</v>
      </c>
    </row>
    <row r="16212" spans="1:7">
      <c r="A16212" s="11">
        <v>-45.083333330000002</v>
      </c>
      <c r="B16212" s="11">
        <v>-45.091666670000002</v>
      </c>
      <c r="C16212" s="11">
        <v>0.96773148149999999</v>
      </c>
      <c r="D16212" s="10">
        <v>5.134366608E-5</v>
      </c>
      <c r="E16212" s="7">
        <f t="shared" si="506"/>
        <v>26188.638960688695</v>
      </c>
      <c r="G16212" s="6">
        <f t="shared" si="507"/>
        <v>30.00002400000028</v>
      </c>
    </row>
    <row r="16213" spans="1:7">
      <c r="A16213" s="11">
        <v>-45.091666670000002</v>
      </c>
      <c r="B16213" s="11">
        <v>-45.1</v>
      </c>
      <c r="C16213" s="11">
        <v>0.96787037040000001</v>
      </c>
      <c r="D16213" s="10">
        <v>5.1336175060000002E-5</v>
      </c>
      <c r="E16213" s="7">
        <f t="shared" si="506"/>
        <v>26184.818048915047</v>
      </c>
      <c r="G16213" s="6">
        <f t="shared" si="507"/>
        <v>29.999987999997302</v>
      </c>
    </row>
    <row r="16214" spans="1:7">
      <c r="A16214" s="11">
        <v>-45.1</v>
      </c>
      <c r="B16214" s="11">
        <v>-45.108333330000001</v>
      </c>
      <c r="C16214" s="11">
        <v>0.96777777779999996</v>
      </c>
      <c r="D16214" s="10">
        <v>5.132868295E-5</v>
      </c>
      <c r="E16214" s="7">
        <f t="shared" si="506"/>
        <v>26180.996581169871</v>
      </c>
      <c r="G16214" s="6">
        <f t="shared" si="507"/>
        <v>29.999987999997302</v>
      </c>
    </row>
    <row r="16215" spans="1:7">
      <c r="A16215" s="11">
        <v>-45.108333330000001</v>
      </c>
      <c r="B16215" s="11">
        <v>-45.116666670000001</v>
      </c>
      <c r="C16215" s="11">
        <v>0.96789351850000005</v>
      </c>
      <c r="D16215" s="10">
        <v>5.1321189760000003E-5</v>
      </c>
      <c r="E16215" s="7">
        <f t="shared" si="506"/>
        <v>26177.174562553828</v>
      </c>
      <c r="G16215" s="6">
        <f t="shared" si="507"/>
        <v>30.00002400000028</v>
      </c>
    </row>
    <row r="16216" spans="1:7">
      <c r="A16216" s="11">
        <v>-45.116666670000001</v>
      </c>
      <c r="B16216" s="11">
        <v>-45.125</v>
      </c>
      <c r="C16216" s="11">
        <v>0.96793981480000002</v>
      </c>
      <c r="D16216" s="10">
        <v>5.1313695480000001E-5</v>
      </c>
      <c r="E16216" s="7">
        <f t="shared" si="506"/>
        <v>26173.351987966253</v>
      </c>
      <c r="G16216" s="6">
        <f t="shared" si="507"/>
        <v>29.999987999997302</v>
      </c>
    </row>
    <row r="16217" spans="1:7">
      <c r="A16217" s="11">
        <v>-45.125</v>
      </c>
      <c r="B16217" s="11">
        <v>-45.133333329999999</v>
      </c>
      <c r="C16217" s="11">
        <v>0.96800925930000004</v>
      </c>
      <c r="D16217" s="10">
        <v>5.1306200119999998E-5</v>
      </c>
      <c r="E16217" s="7">
        <f t="shared" si="506"/>
        <v>26169.528862507803</v>
      </c>
      <c r="G16217" s="6">
        <f t="shared" si="507"/>
        <v>29.999987999997302</v>
      </c>
    </row>
    <row r="16218" spans="1:7">
      <c r="A16218" s="11">
        <v>-45.133333329999999</v>
      </c>
      <c r="B16218" s="11">
        <v>-45.141666669999999</v>
      </c>
      <c r="C16218" s="11">
        <v>0.96826388890000004</v>
      </c>
      <c r="D16218" s="10">
        <v>5.1298703669999997E-5</v>
      </c>
      <c r="E16218" s="7">
        <f t="shared" si="506"/>
        <v>26165.705181077828</v>
      </c>
      <c r="G16218" s="6">
        <f t="shared" si="507"/>
        <v>30.00002400000028</v>
      </c>
    </row>
    <row r="16219" spans="1:7">
      <c r="A16219" s="11">
        <v>-45.141666669999999</v>
      </c>
      <c r="B16219" s="11">
        <v>-45.15</v>
      </c>
      <c r="C16219" s="11">
        <v>0.96807870370000004</v>
      </c>
      <c r="D16219" s="10">
        <v>5.1291206140000002E-5</v>
      </c>
      <c r="E16219" s="7">
        <f t="shared" si="506"/>
        <v>26161.880948776987</v>
      </c>
      <c r="G16219" s="6">
        <f t="shared" si="507"/>
        <v>29.999987999997302</v>
      </c>
    </row>
    <row r="16220" spans="1:7">
      <c r="A16220" s="11">
        <v>-45.15</v>
      </c>
      <c r="B16220" s="11">
        <v>-45.158333329999998</v>
      </c>
      <c r="C16220" s="11">
        <v>0.96844907410000003</v>
      </c>
      <c r="D16220" s="10">
        <v>5.1283707520000002E-5</v>
      </c>
      <c r="E16220" s="7">
        <f t="shared" si="506"/>
        <v>26158.056160504613</v>
      </c>
      <c r="G16220" s="6">
        <f t="shared" si="507"/>
        <v>29.999987999997302</v>
      </c>
    </row>
    <row r="16221" spans="1:7">
      <c r="A16221" s="11">
        <v>-45.158333329999998</v>
      </c>
      <c r="B16221" s="11">
        <v>-45.166666669999998</v>
      </c>
      <c r="C16221" s="11">
        <v>0.96819444440000002</v>
      </c>
      <c r="D16221" s="10">
        <v>5.127620782E-5</v>
      </c>
      <c r="E16221" s="7">
        <f t="shared" si="506"/>
        <v>26154.230821361369</v>
      </c>
      <c r="G16221" s="6">
        <f t="shared" si="507"/>
        <v>30.00002400000028</v>
      </c>
    </row>
    <row r="16222" spans="1:7">
      <c r="A16222" s="11">
        <v>-45.166666669999998</v>
      </c>
      <c r="B16222" s="11">
        <v>-45.174999999999997</v>
      </c>
      <c r="C16222" s="11">
        <v>0.96847222219999995</v>
      </c>
      <c r="D16222" s="10">
        <v>5.1268707030000001E-5</v>
      </c>
      <c r="E16222" s="7">
        <f t="shared" si="506"/>
        <v>26150.4049262466</v>
      </c>
      <c r="G16222" s="6">
        <f t="shared" si="507"/>
        <v>29.999987999997302</v>
      </c>
    </row>
    <row r="16223" spans="1:7">
      <c r="A16223" s="11">
        <v>-45.174999999999997</v>
      </c>
      <c r="B16223" s="11">
        <v>-45.183333330000004</v>
      </c>
      <c r="C16223" s="11">
        <v>0.96847222219999995</v>
      </c>
      <c r="D16223" s="10">
        <v>5.1261205160000001E-5</v>
      </c>
      <c r="E16223" s="7">
        <f t="shared" si="506"/>
        <v>26146.578480260956</v>
      </c>
      <c r="G16223" s="6">
        <f t="shared" si="507"/>
        <v>29.999988000022881</v>
      </c>
    </row>
    <row r="16224" spans="1:7">
      <c r="A16224" s="11">
        <v>-45.183333330000004</v>
      </c>
      <c r="B16224" s="11">
        <v>-45.191666669999996</v>
      </c>
      <c r="C16224" s="11">
        <v>0.96828703699999996</v>
      </c>
      <c r="D16224" s="10">
        <v>5.1253702200000002E-5</v>
      </c>
      <c r="E16224" s="7">
        <f t="shared" si="506"/>
        <v>26142.751478303784</v>
      </c>
      <c r="G16224" s="6">
        <f t="shared" si="507"/>
        <v>30.000023999974701</v>
      </c>
    </row>
    <row r="16225" spans="1:7">
      <c r="A16225" s="11">
        <v>-45.191666669999996</v>
      </c>
      <c r="B16225" s="11">
        <v>-45.2</v>
      </c>
      <c r="C16225" s="11">
        <v>0.96798611109999999</v>
      </c>
      <c r="D16225" s="10">
        <v>5.1246198160000003E-5</v>
      </c>
      <c r="E16225" s="7">
        <f t="shared" si="506"/>
        <v>26138.923925475741</v>
      </c>
      <c r="G16225" s="6">
        <f t="shared" si="507"/>
        <v>29.999988000022881</v>
      </c>
    </row>
    <row r="16226" spans="1:7">
      <c r="A16226" s="11">
        <v>-45.2</v>
      </c>
      <c r="B16226" s="11">
        <v>-45.208333330000002</v>
      </c>
      <c r="C16226" s="11">
        <v>0.96773148149999999</v>
      </c>
      <c r="D16226" s="10">
        <v>5.1238693029999998E-5</v>
      </c>
      <c r="E16226" s="7">
        <f t="shared" si="506"/>
        <v>26135.09581667617</v>
      </c>
      <c r="G16226" s="6">
        <f t="shared" si="507"/>
        <v>29.999987999997302</v>
      </c>
    </row>
    <row r="16227" spans="1:7">
      <c r="A16227" s="11">
        <v>-45.208333330000002</v>
      </c>
      <c r="B16227" s="11">
        <v>-45.216666670000002</v>
      </c>
      <c r="C16227" s="11">
        <v>0.96768518520000002</v>
      </c>
      <c r="D16227" s="10">
        <v>5.1231186819999999E-5</v>
      </c>
      <c r="E16227" s="7">
        <f t="shared" si="506"/>
        <v>26131.267157005728</v>
      </c>
      <c r="G16227" s="6">
        <f t="shared" si="507"/>
        <v>30.00002400000028</v>
      </c>
    </row>
    <row r="16228" spans="1:7">
      <c r="A16228" s="11">
        <v>-45.216666670000002</v>
      </c>
      <c r="B16228" s="11">
        <v>-45.225000000000001</v>
      </c>
      <c r="C16228" s="11">
        <v>0.96773148149999999</v>
      </c>
      <c r="D16228" s="10">
        <v>5.1223679529999999E-5</v>
      </c>
      <c r="E16228" s="7">
        <f t="shared" si="506"/>
        <v>26127.437946464415</v>
      </c>
      <c r="G16228" s="6">
        <f t="shared" si="507"/>
        <v>29.999987999997302</v>
      </c>
    </row>
    <row r="16229" spans="1:7">
      <c r="A16229" s="11">
        <v>-45.225000000000001</v>
      </c>
      <c r="B16229" s="11">
        <v>-45.233333330000001</v>
      </c>
      <c r="C16229" s="11">
        <v>0.96826388890000004</v>
      </c>
      <c r="D16229" s="10">
        <v>5.1216171150000001E-5</v>
      </c>
      <c r="E16229" s="7">
        <f t="shared" si="506"/>
        <v>26123.608179951578</v>
      </c>
      <c r="G16229" s="6">
        <f t="shared" si="507"/>
        <v>29.999987999997302</v>
      </c>
    </row>
    <row r="16230" spans="1:7">
      <c r="A16230" s="11">
        <v>-45.233333330000001</v>
      </c>
      <c r="B16230" s="11">
        <v>-45.241666670000001</v>
      </c>
      <c r="C16230" s="11">
        <v>0.96851851850000004</v>
      </c>
      <c r="D16230" s="10">
        <v>5.1208661690000001E-5</v>
      </c>
      <c r="E16230" s="7">
        <f t="shared" si="506"/>
        <v>26119.777862567866</v>
      </c>
      <c r="G16230" s="6">
        <f t="shared" si="507"/>
        <v>30.00002400000028</v>
      </c>
    </row>
    <row r="16231" spans="1:7">
      <c r="A16231" s="11">
        <v>-45.241666670000001</v>
      </c>
      <c r="B16231" s="11">
        <v>-45.25</v>
      </c>
      <c r="C16231" s="11">
        <v>0.96891203699999995</v>
      </c>
      <c r="D16231" s="10">
        <v>5.120115115E-5</v>
      </c>
      <c r="E16231" s="7">
        <f t="shared" si="506"/>
        <v>26115.946994313283</v>
      </c>
      <c r="G16231" s="6">
        <f t="shared" si="507"/>
        <v>29.999987999997302</v>
      </c>
    </row>
    <row r="16232" spans="1:7">
      <c r="A16232" s="11">
        <v>-45.25</v>
      </c>
      <c r="B16232" s="11">
        <v>-45.258333329999999</v>
      </c>
      <c r="C16232" s="11">
        <v>0.96875</v>
      </c>
      <c r="D16232" s="10">
        <v>5.1193639520000002E-5</v>
      </c>
      <c r="E16232" s="7">
        <f t="shared" si="506"/>
        <v>26112.115570087171</v>
      </c>
      <c r="G16232" s="6">
        <f t="shared" si="507"/>
        <v>29.999987999997302</v>
      </c>
    </row>
    <row r="16233" spans="1:7">
      <c r="A16233" s="11">
        <v>-45.258333329999999</v>
      </c>
      <c r="B16233" s="11">
        <v>-45.266666669999999</v>
      </c>
      <c r="C16233" s="11">
        <v>0.9690046296</v>
      </c>
      <c r="D16233" s="10">
        <v>5.1186126810000002E-5</v>
      </c>
      <c r="E16233" s="7">
        <f t="shared" si="506"/>
        <v>26108.283594990189</v>
      </c>
      <c r="G16233" s="6">
        <f t="shared" si="507"/>
        <v>30.00002400000028</v>
      </c>
    </row>
    <row r="16234" spans="1:7">
      <c r="A16234" s="11">
        <v>-45.266666669999999</v>
      </c>
      <c r="B16234" s="11">
        <v>-45.274999999999999</v>
      </c>
      <c r="C16234" s="11">
        <v>0.96923611109999996</v>
      </c>
      <c r="D16234" s="10">
        <v>5.117861302E-5</v>
      </c>
      <c r="E16234" s="7">
        <f t="shared" si="506"/>
        <v>26104.451069022332</v>
      </c>
      <c r="G16234" s="6">
        <f t="shared" si="507"/>
        <v>29.999987999997302</v>
      </c>
    </row>
    <row r="16235" spans="1:7">
      <c r="A16235" s="11">
        <v>-45.274999999999999</v>
      </c>
      <c r="B16235" s="11">
        <v>-45.283333329999998</v>
      </c>
      <c r="C16235" s="11">
        <v>0.9699537037</v>
      </c>
      <c r="D16235" s="10">
        <v>5.1171098149999997E-5</v>
      </c>
      <c r="E16235" s="7">
        <f t="shared" si="506"/>
        <v>26100.617992183605</v>
      </c>
      <c r="G16235" s="6">
        <f t="shared" si="507"/>
        <v>29.999987999997302</v>
      </c>
    </row>
    <row r="16236" spans="1:7">
      <c r="A16236" s="11">
        <v>-45.283333329999998</v>
      </c>
      <c r="B16236" s="11">
        <v>-45.291666669999998</v>
      </c>
      <c r="C16236" s="11">
        <v>0.96949074069999996</v>
      </c>
      <c r="D16236" s="10">
        <v>5.1163582189999997E-5</v>
      </c>
      <c r="E16236" s="7">
        <f t="shared" si="506"/>
        <v>26096.784359373352</v>
      </c>
      <c r="G16236" s="6">
        <f t="shared" si="507"/>
        <v>30.00002400000028</v>
      </c>
    </row>
    <row r="16237" spans="1:7">
      <c r="A16237" s="11">
        <v>-45.291666669999998</v>
      </c>
      <c r="B16237" s="11">
        <v>-45.3</v>
      </c>
      <c r="C16237" s="11">
        <v>0.96942129629999996</v>
      </c>
      <c r="D16237" s="10">
        <v>5.1156065150000001E-5</v>
      </c>
      <c r="E16237" s="7">
        <f t="shared" si="506"/>
        <v>26092.950175692229</v>
      </c>
      <c r="G16237" s="6">
        <f t="shared" si="507"/>
        <v>29.999987999997302</v>
      </c>
    </row>
    <row r="16238" spans="1:7">
      <c r="A16238" s="11">
        <v>-45.3</v>
      </c>
      <c r="B16238" s="11">
        <v>-45.308333330000004</v>
      </c>
      <c r="C16238" s="11">
        <v>0.96928240740000005</v>
      </c>
      <c r="D16238" s="10">
        <v>5.1148547029999998E-5</v>
      </c>
      <c r="E16238" s="7">
        <f t="shared" si="506"/>
        <v>26089.115441140231</v>
      </c>
      <c r="G16238" s="6">
        <f t="shared" si="507"/>
        <v>29.999988000022881</v>
      </c>
    </row>
    <row r="16239" spans="1:7">
      <c r="A16239" s="11">
        <v>-45.308333330000004</v>
      </c>
      <c r="B16239" s="11">
        <v>-45.316666669999996</v>
      </c>
      <c r="C16239" s="11">
        <v>0.96921296300000004</v>
      </c>
      <c r="D16239" s="10">
        <v>5.114102783E-5</v>
      </c>
      <c r="E16239" s="7">
        <f t="shared" si="506"/>
        <v>26085.280155717366</v>
      </c>
      <c r="G16239" s="6">
        <f t="shared" si="507"/>
        <v>30.000023999974701</v>
      </c>
    </row>
    <row r="16240" spans="1:7">
      <c r="A16240" s="11">
        <v>-45.316666669999996</v>
      </c>
      <c r="B16240" s="11">
        <v>-45.325000000000003</v>
      </c>
      <c r="C16240" s="11">
        <v>0.96898148149999996</v>
      </c>
      <c r="D16240" s="10">
        <v>5.1133507539999997E-5</v>
      </c>
      <c r="E16240" s="7">
        <f t="shared" si="506"/>
        <v>26081.444314322969</v>
      </c>
      <c r="G16240" s="6">
        <f t="shared" si="507"/>
        <v>29.999988000022881</v>
      </c>
    </row>
    <row r="16241" spans="1:7">
      <c r="A16241" s="11">
        <v>-45.325000000000003</v>
      </c>
      <c r="B16241" s="11">
        <v>-45.333333330000002</v>
      </c>
      <c r="C16241" s="11">
        <v>0.96895833330000003</v>
      </c>
      <c r="D16241" s="10">
        <v>5.112598617E-5</v>
      </c>
      <c r="E16241" s="7">
        <f t="shared" si="506"/>
        <v>26077.607922057705</v>
      </c>
      <c r="G16241" s="6">
        <f t="shared" si="507"/>
        <v>29.999987999997302</v>
      </c>
    </row>
    <row r="16242" spans="1:7">
      <c r="A16242" s="11">
        <v>-45.333333330000002</v>
      </c>
      <c r="B16242" s="11">
        <v>-45.341666670000002</v>
      </c>
      <c r="C16242" s="11">
        <v>0.96916666669999996</v>
      </c>
      <c r="D16242" s="10">
        <v>5.1118463729999998E-5</v>
      </c>
      <c r="E16242" s="7">
        <f t="shared" si="506"/>
        <v>26073.77098402222</v>
      </c>
      <c r="G16242" s="6">
        <f t="shared" si="507"/>
        <v>30.00002400000028</v>
      </c>
    </row>
    <row r="16243" spans="1:7">
      <c r="A16243" s="11">
        <v>-45.341666670000002</v>
      </c>
      <c r="B16243" s="11">
        <v>-45.35</v>
      </c>
      <c r="C16243" s="11">
        <v>0.96937499999999999</v>
      </c>
      <c r="D16243" s="10">
        <v>5.1110940199999998E-5</v>
      </c>
      <c r="E16243" s="7">
        <f t="shared" si="506"/>
        <v>26069.93349001521</v>
      </c>
      <c r="G16243" s="6">
        <f t="shared" si="507"/>
        <v>29.999987999997302</v>
      </c>
    </row>
    <row r="16244" spans="1:7">
      <c r="A16244" s="11">
        <v>-45.35</v>
      </c>
      <c r="B16244" s="11">
        <v>-45.358333330000001</v>
      </c>
      <c r="C16244" s="11">
        <v>0.96956018519999998</v>
      </c>
      <c r="D16244" s="10">
        <v>5.110341558E-5</v>
      </c>
      <c r="E16244" s="7">
        <f t="shared" si="506"/>
        <v>26066.095440036675</v>
      </c>
      <c r="G16244" s="6">
        <f t="shared" si="507"/>
        <v>29.999987999997302</v>
      </c>
    </row>
    <row r="16245" spans="1:7">
      <c r="A16245" s="11">
        <v>-45.358333330000001</v>
      </c>
      <c r="B16245" s="11">
        <v>-45.366666670000001</v>
      </c>
      <c r="C16245" s="11">
        <v>0.97016203700000003</v>
      </c>
      <c r="D16245" s="10">
        <v>5.1095889889999998E-5</v>
      </c>
      <c r="E16245" s="7">
        <f t="shared" si="506"/>
        <v>26062.25684428792</v>
      </c>
      <c r="G16245" s="6">
        <f t="shared" si="507"/>
        <v>30.00002400000028</v>
      </c>
    </row>
    <row r="16246" spans="1:7">
      <c r="A16246" s="11">
        <v>-45.366666670000001</v>
      </c>
      <c r="B16246" s="11">
        <v>-45.375</v>
      </c>
      <c r="C16246" s="11">
        <v>0.9701388889</v>
      </c>
      <c r="D16246" s="10">
        <v>5.108836312E-5</v>
      </c>
      <c r="E16246" s="7">
        <f t="shared" si="506"/>
        <v>26058.417697668297</v>
      </c>
      <c r="G16246" s="6">
        <f t="shared" si="507"/>
        <v>29.999987999997302</v>
      </c>
    </row>
    <row r="16247" spans="1:7">
      <c r="A16247" s="11">
        <v>-45.375</v>
      </c>
      <c r="B16247" s="11">
        <v>-45.383333329999999</v>
      </c>
      <c r="C16247" s="11">
        <v>0.97006944439999998</v>
      </c>
      <c r="D16247" s="10">
        <v>5.1080835270000002E-5</v>
      </c>
      <c r="E16247" s="7">
        <f t="shared" si="506"/>
        <v>26054.578000177804</v>
      </c>
      <c r="G16247" s="6">
        <f t="shared" si="507"/>
        <v>29.999987999997302</v>
      </c>
    </row>
    <row r="16248" spans="1:7">
      <c r="A16248" s="11">
        <v>-45.383333329999999</v>
      </c>
      <c r="B16248" s="11">
        <v>-45.391666669999999</v>
      </c>
      <c r="C16248" s="11">
        <v>0.97027777780000002</v>
      </c>
      <c r="D16248" s="10">
        <v>5.1073306329999998E-5</v>
      </c>
      <c r="E16248" s="7">
        <f t="shared" si="506"/>
        <v>26050.737746715778</v>
      </c>
      <c r="G16248" s="6">
        <f t="shared" si="507"/>
        <v>30.00002400000028</v>
      </c>
    </row>
    <row r="16249" spans="1:7">
      <c r="A16249" s="11">
        <v>-45.391666669999999</v>
      </c>
      <c r="B16249" s="11">
        <v>-45.4</v>
      </c>
      <c r="C16249" s="11">
        <v>0.97046296300000001</v>
      </c>
      <c r="D16249" s="10">
        <v>5.1065776319999997E-5</v>
      </c>
      <c r="E16249" s="7">
        <f t="shared" si="506"/>
        <v>26046.896947483539</v>
      </c>
      <c r="G16249" s="6">
        <f t="shared" si="507"/>
        <v>29.999987999997302</v>
      </c>
    </row>
    <row r="16250" spans="1:7">
      <c r="A16250" s="11">
        <v>-45.4</v>
      </c>
      <c r="B16250" s="11">
        <v>-45.408333329999998</v>
      </c>
      <c r="C16250" s="11">
        <v>0.97034722220000003</v>
      </c>
      <c r="D16250" s="10">
        <v>5.1058245219999998E-5</v>
      </c>
      <c r="E16250" s="7">
        <f t="shared" si="506"/>
        <v>26043.055592279772</v>
      </c>
      <c r="G16250" s="6">
        <f t="shared" si="507"/>
        <v>29.999987999997302</v>
      </c>
    </row>
    <row r="16251" spans="1:7">
      <c r="A16251" s="11">
        <v>-45.408333329999998</v>
      </c>
      <c r="B16251" s="11">
        <v>-45.416666669999998</v>
      </c>
      <c r="C16251" s="11">
        <v>0.97046296300000001</v>
      </c>
      <c r="D16251" s="10">
        <v>5.105071305E-5</v>
      </c>
      <c r="E16251" s="7">
        <f t="shared" si="506"/>
        <v>26039.213691305791</v>
      </c>
      <c r="G16251" s="6">
        <f t="shared" si="507"/>
        <v>30.00002400000028</v>
      </c>
    </row>
    <row r="16252" spans="1:7">
      <c r="A16252" s="11">
        <v>-45.416666669999998</v>
      </c>
      <c r="B16252" s="11">
        <v>-45.424999999999997</v>
      </c>
      <c r="C16252" s="11">
        <v>0.97071759260000001</v>
      </c>
      <c r="D16252" s="10">
        <v>5.1043179789999998E-5</v>
      </c>
      <c r="E16252" s="7">
        <f t="shared" si="506"/>
        <v>26035.371234360282</v>
      </c>
      <c r="G16252" s="6">
        <f t="shared" si="507"/>
        <v>29.999987999997302</v>
      </c>
    </row>
    <row r="16253" spans="1:7">
      <c r="A16253" s="11">
        <v>-45.424999999999997</v>
      </c>
      <c r="B16253" s="11">
        <v>-45.433333330000004</v>
      </c>
      <c r="C16253" s="11">
        <v>0.97085648150000003</v>
      </c>
      <c r="D16253" s="10">
        <v>5.1035645459999998E-5</v>
      </c>
      <c r="E16253" s="7">
        <f t="shared" si="506"/>
        <v>26031.528231644559</v>
      </c>
      <c r="G16253" s="6">
        <f t="shared" si="507"/>
        <v>29.999988000022881</v>
      </c>
    </row>
    <row r="16254" spans="1:7">
      <c r="A16254" s="11">
        <v>-45.433333330000004</v>
      </c>
      <c r="B16254" s="11">
        <v>-45.441666669999996</v>
      </c>
      <c r="C16254" s="11">
        <v>0.97048611110000005</v>
      </c>
      <c r="D16254" s="10">
        <v>5.102811004E-5</v>
      </c>
      <c r="E16254" s="7">
        <f t="shared" si="506"/>
        <v>26027.684672957308</v>
      </c>
      <c r="G16254" s="6">
        <f t="shared" si="507"/>
        <v>30.000023999974701</v>
      </c>
    </row>
    <row r="16255" spans="1:7">
      <c r="A16255" s="11">
        <v>-45.441666669999996</v>
      </c>
      <c r="B16255" s="11">
        <v>-45.45</v>
      </c>
      <c r="C16255" s="11">
        <v>0.97011574069999995</v>
      </c>
      <c r="D16255" s="10">
        <v>5.1020573549999997E-5</v>
      </c>
      <c r="E16255" s="7">
        <f t="shared" si="506"/>
        <v>26023.840568499836</v>
      </c>
      <c r="G16255" s="6">
        <f t="shared" si="507"/>
        <v>29.999988000022881</v>
      </c>
    </row>
    <row r="16256" spans="1:7">
      <c r="A16256" s="11">
        <v>-45.45</v>
      </c>
      <c r="B16256" s="11">
        <v>-45.458333330000002</v>
      </c>
      <c r="C16256" s="11">
        <v>0.96951388890000001</v>
      </c>
      <c r="D16256" s="10">
        <v>5.1013035970000003E-5</v>
      </c>
      <c r="E16256" s="7">
        <f t="shared" si="506"/>
        <v>26019.995908070847</v>
      </c>
      <c r="G16256" s="6">
        <f t="shared" si="507"/>
        <v>29.999987999997302</v>
      </c>
    </row>
    <row r="16257" spans="1:7">
      <c r="A16257" s="11">
        <v>-45.458333330000002</v>
      </c>
      <c r="B16257" s="11">
        <v>-45.466666670000002</v>
      </c>
      <c r="C16257" s="11">
        <v>0.96916666669999996</v>
      </c>
      <c r="D16257" s="10">
        <v>5.1005497319999998E-5</v>
      </c>
      <c r="E16257" s="7">
        <f t="shared" si="506"/>
        <v>26016.150701871633</v>
      </c>
      <c r="G16257" s="6">
        <f t="shared" si="507"/>
        <v>30.00002400000028</v>
      </c>
    </row>
    <row r="16258" spans="1:7">
      <c r="A16258" s="11">
        <v>-45.466666670000002</v>
      </c>
      <c r="B16258" s="11">
        <v>-45.475000000000001</v>
      </c>
      <c r="C16258" s="11">
        <v>0.96893518519999999</v>
      </c>
      <c r="D16258" s="10">
        <v>5.0997957589999997E-5</v>
      </c>
      <c r="E16258" s="7">
        <f t="shared" ref="E16258:E16321" si="508">D16258*SurfaceArea</f>
        <v>26012.304944801552</v>
      </c>
      <c r="G16258" s="6">
        <f t="shared" si="507"/>
        <v>29.999987999997302</v>
      </c>
    </row>
    <row r="16259" spans="1:7">
      <c r="A16259" s="11">
        <v>-45.475000000000001</v>
      </c>
      <c r="B16259" s="11">
        <v>-45.483333330000001</v>
      </c>
      <c r="C16259" s="11">
        <v>0.96888888890000002</v>
      </c>
      <c r="D16259" s="10">
        <v>5.0990416780000003E-5</v>
      </c>
      <c r="E16259" s="7">
        <f t="shared" si="508"/>
        <v>26008.4586368606</v>
      </c>
      <c r="G16259" s="6">
        <f t="shared" ref="G16259:G16322" si="509">ABS(A16259-B16259)*60*60</f>
        <v>29.999987999997302</v>
      </c>
    </row>
    <row r="16260" spans="1:7">
      <c r="A16260" s="11">
        <v>-45.483333330000001</v>
      </c>
      <c r="B16260" s="11">
        <v>-45.491666670000001</v>
      </c>
      <c r="C16260" s="11">
        <v>0.96881944440000001</v>
      </c>
      <c r="D16260" s="10">
        <v>5.098287489E-5</v>
      </c>
      <c r="E16260" s="7">
        <f t="shared" si="508"/>
        <v>26004.611778048773</v>
      </c>
      <c r="G16260" s="6">
        <f t="shared" si="509"/>
        <v>30.00002400000028</v>
      </c>
    </row>
    <row r="16261" spans="1:7">
      <c r="A16261" s="11">
        <v>-45.491666670000001</v>
      </c>
      <c r="B16261" s="11">
        <v>-45.5</v>
      </c>
      <c r="C16261" s="11">
        <v>0.96877314810000004</v>
      </c>
      <c r="D16261" s="10">
        <v>5.0975331929999998E-5</v>
      </c>
      <c r="E16261" s="7">
        <f t="shared" si="508"/>
        <v>26000.764373466733</v>
      </c>
      <c r="G16261" s="6">
        <f t="shared" si="509"/>
        <v>29.999987999997302</v>
      </c>
    </row>
    <row r="16262" spans="1:7">
      <c r="A16262" s="11">
        <v>-45.5</v>
      </c>
      <c r="B16262" s="11">
        <v>-45.508333329999999</v>
      </c>
      <c r="C16262" s="11">
        <v>0.96884259260000005</v>
      </c>
      <c r="D16262" s="10">
        <v>5.0967787879999999E-5</v>
      </c>
      <c r="E16262" s="7">
        <f t="shared" si="508"/>
        <v>25996.916412913168</v>
      </c>
      <c r="G16262" s="6">
        <f t="shared" si="509"/>
        <v>29.999987999997302</v>
      </c>
    </row>
    <row r="16263" spans="1:7">
      <c r="A16263" s="11">
        <v>-45.508333329999999</v>
      </c>
      <c r="B16263" s="11">
        <v>-45.516666669999999</v>
      </c>
      <c r="C16263" s="11">
        <v>0.96893518519999999</v>
      </c>
      <c r="D16263" s="10">
        <v>5.0960242760000002E-5</v>
      </c>
      <c r="E16263" s="7">
        <f t="shared" si="508"/>
        <v>25993.067906589386</v>
      </c>
      <c r="G16263" s="6">
        <f t="shared" si="509"/>
        <v>30.00002400000028</v>
      </c>
    </row>
    <row r="16264" spans="1:7">
      <c r="A16264" s="11">
        <v>-45.516666669999999</v>
      </c>
      <c r="B16264" s="11">
        <v>-45.524999999999999</v>
      </c>
      <c r="C16264" s="11">
        <v>0.96893518519999999</v>
      </c>
      <c r="D16264" s="10">
        <v>5.095269655E-5</v>
      </c>
      <c r="E16264" s="7">
        <f t="shared" si="508"/>
        <v>25989.218844294075</v>
      </c>
      <c r="G16264" s="6">
        <f t="shared" si="509"/>
        <v>29.999987999997302</v>
      </c>
    </row>
    <row r="16265" spans="1:7">
      <c r="A16265" s="11">
        <v>-45.524999999999999</v>
      </c>
      <c r="B16265" s="11">
        <v>-45.533333329999998</v>
      </c>
      <c r="C16265" s="11">
        <v>0.96902777780000005</v>
      </c>
      <c r="D16265" s="10">
        <v>5.0945149270000001E-5</v>
      </c>
      <c r="E16265" s="7">
        <f t="shared" si="508"/>
        <v>25985.369236228547</v>
      </c>
      <c r="G16265" s="6">
        <f t="shared" si="509"/>
        <v>29.999987999997302</v>
      </c>
    </row>
    <row r="16266" spans="1:7">
      <c r="A16266" s="11">
        <v>-45.533333329999998</v>
      </c>
      <c r="B16266" s="11">
        <v>-45.541666669999998</v>
      </c>
      <c r="C16266" s="11">
        <v>0.9690046296</v>
      </c>
      <c r="D16266" s="10">
        <v>5.0937600920000002E-5</v>
      </c>
      <c r="E16266" s="7">
        <f t="shared" si="508"/>
        <v>25981.51908239281</v>
      </c>
      <c r="G16266" s="6">
        <f t="shared" si="509"/>
        <v>30.00002400000028</v>
      </c>
    </row>
    <row r="16267" spans="1:7">
      <c r="A16267" s="11">
        <v>-45.541666669999998</v>
      </c>
      <c r="B16267" s="11">
        <v>-45.55</v>
      </c>
      <c r="C16267" s="11">
        <v>0.96918981479999999</v>
      </c>
      <c r="D16267" s="10">
        <v>5.093005148E-5</v>
      </c>
      <c r="E16267" s="7">
        <f t="shared" si="508"/>
        <v>25977.66837258554</v>
      </c>
      <c r="G16267" s="6">
        <f t="shared" si="509"/>
        <v>29.999987999997302</v>
      </c>
    </row>
    <row r="16268" spans="1:7">
      <c r="A16268" s="11">
        <v>-45.55</v>
      </c>
      <c r="B16268" s="11">
        <v>-45.558333330000004</v>
      </c>
      <c r="C16268" s="11">
        <v>0.96932870370000002</v>
      </c>
      <c r="D16268" s="10">
        <v>5.0922500969999999E-5</v>
      </c>
      <c r="E16268" s="7">
        <f t="shared" si="508"/>
        <v>25973.817117008053</v>
      </c>
      <c r="G16268" s="6">
        <f t="shared" si="509"/>
        <v>29.999988000022881</v>
      </c>
    </row>
    <row r="16269" spans="1:7">
      <c r="A16269" s="11">
        <v>-45.558333330000004</v>
      </c>
      <c r="B16269" s="11">
        <v>-45.566666669999996</v>
      </c>
      <c r="C16269" s="11">
        <v>0.96939814810000002</v>
      </c>
      <c r="D16269" s="10">
        <v>5.0914949379999997E-5</v>
      </c>
      <c r="E16269" s="7">
        <f t="shared" si="508"/>
        <v>25969.965310559699</v>
      </c>
      <c r="G16269" s="6">
        <f t="shared" si="509"/>
        <v>30.000023999974701</v>
      </c>
    </row>
    <row r="16270" spans="1:7">
      <c r="A16270" s="11">
        <v>-45.566666669999996</v>
      </c>
      <c r="B16270" s="11">
        <v>-45.575000000000003</v>
      </c>
      <c r="C16270" s="11">
        <v>0.96932870370000002</v>
      </c>
      <c r="D16270" s="10">
        <v>5.090739671E-5</v>
      </c>
      <c r="E16270" s="7">
        <f t="shared" si="508"/>
        <v>25966.112953240474</v>
      </c>
      <c r="G16270" s="6">
        <f t="shared" si="509"/>
        <v>29.999988000022881</v>
      </c>
    </row>
    <row r="16271" spans="1:7">
      <c r="A16271" s="11">
        <v>-45.575000000000003</v>
      </c>
      <c r="B16271" s="11">
        <v>-45.583333330000002</v>
      </c>
      <c r="C16271" s="11">
        <v>0.96923611109999996</v>
      </c>
      <c r="D16271" s="10">
        <v>5.0899842969999998E-5</v>
      </c>
      <c r="E16271" s="7">
        <f t="shared" si="508"/>
        <v>25962.260050151028</v>
      </c>
      <c r="G16271" s="6">
        <f t="shared" si="509"/>
        <v>29.999987999997302</v>
      </c>
    </row>
    <row r="16272" spans="1:7">
      <c r="A16272" s="11">
        <v>-45.583333330000002</v>
      </c>
      <c r="B16272" s="11">
        <v>-45.591666670000002</v>
      </c>
      <c r="C16272" s="11">
        <v>0.96946759260000004</v>
      </c>
      <c r="D16272" s="10">
        <v>5.0892288150000002E-5</v>
      </c>
      <c r="E16272" s="7">
        <f t="shared" si="508"/>
        <v>25958.406596190718</v>
      </c>
      <c r="G16272" s="6">
        <f t="shared" si="509"/>
        <v>30.00002400000028</v>
      </c>
    </row>
    <row r="16273" spans="1:7">
      <c r="A16273" s="11">
        <v>-45.591666670000002</v>
      </c>
      <c r="B16273" s="11">
        <v>-45.6</v>
      </c>
      <c r="C16273" s="11">
        <v>0.96932870370000002</v>
      </c>
      <c r="D16273" s="10">
        <v>5.0884732249999997E-5</v>
      </c>
      <c r="E16273" s="7">
        <f t="shared" si="508"/>
        <v>25954.55259135953</v>
      </c>
      <c r="G16273" s="6">
        <f t="shared" si="509"/>
        <v>29.999987999997302</v>
      </c>
    </row>
    <row r="16274" spans="1:7">
      <c r="A16274" s="11">
        <v>-45.6</v>
      </c>
      <c r="B16274" s="11">
        <v>-45.608333330000001</v>
      </c>
      <c r="C16274" s="11">
        <v>0.96902777780000005</v>
      </c>
      <c r="D16274" s="10">
        <v>5.0877175280000001E-5</v>
      </c>
      <c r="E16274" s="7">
        <f t="shared" si="508"/>
        <v>25950.698040758132</v>
      </c>
      <c r="G16274" s="6">
        <f t="shared" si="509"/>
        <v>29.999987999997302</v>
      </c>
    </row>
    <row r="16275" spans="1:7">
      <c r="A16275" s="11">
        <v>-45.608333330000001</v>
      </c>
      <c r="B16275" s="11">
        <v>-45.616666670000001</v>
      </c>
      <c r="C16275" s="11">
        <v>0.96879629629999997</v>
      </c>
      <c r="D16275" s="10">
        <v>5.0869617229999997E-5</v>
      </c>
      <c r="E16275" s="7">
        <f t="shared" si="508"/>
        <v>25946.84293928586</v>
      </c>
      <c r="G16275" s="6">
        <f t="shared" si="509"/>
        <v>30.00002400000028</v>
      </c>
    </row>
    <row r="16276" spans="1:7">
      <c r="A16276" s="11">
        <v>-45.616666670000001</v>
      </c>
      <c r="B16276" s="11">
        <v>-45.625</v>
      </c>
      <c r="C16276" s="11">
        <v>0.96858796300000005</v>
      </c>
      <c r="D16276" s="10">
        <v>5.0862058110000002E-5</v>
      </c>
      <c r="E16276" s="7">
        <f t="shared" si="508"/>
        <v>25942.987292043374</v>
      </c>
      <c r="G16276" s="6">
        <f t="shared" si="509"/>
        <v>29.999987999997302</v>
      </c>
    </row>
    <row r="16277" spans="1:7">
      <c r="A16277" s="11">
        <v>-45.625</v>
      </c>
      <c r="B16277" s="11">
        <v>-45.633333329999999</v>
      </c>
      <c r="C16277" s="11">
        <v>0.96865740739999995</v>
      </c>
      <c r="D16277" s="10">
        <v>5.0854497909999998E-5</v>
      </c>
      <c r="E16277" s="7">
        <f t="shared" si="508"/>
        <v>25939.131093930013</v>
      </c>
      <c r="G16277" s="6">
        <f t="shared" si="509"/>
        <v>29.999987999997302</v>
      </c>
    </row>
    <row r="16278" spans="1:7">
      <c r="A16278" s="11">
        <v>-45.633333329999999</v>
      </c>
      <c r="B16278" s="11">
        <v>-45.641666669999999</v>
      </c>
      <c r="C16278" s="11">
        <v>0.96902777780000005</v>
      </c>
      <c r="D16278" s="10">
        <v>5.084693663E-5</v>
      </c>
      <c r="E16278" s="7">
        <f t="shared" si="508"/>
        <v>25935.274344945785</v>
      </c>
      <c r="G16278" s="6">
        <f t="shared" si="509"/>
        <v>30.00002400000028</v>
      </c>
    </row>
    <row r="16279" spans="1:7">
      <c r="A16279" s="11">
        <v>-45.641666669999999</v>
      </c>
      <c r="B16279" s="11">
        <v>-45.65</v>
      </c>
      <c r="C16279" s="11">
        <v>0.96916666669999996</v>
      </c>
      <c r="D16279" s="10">
        <v>5.0839374279999997E-5</v>
      </c>
      <c r="E16279" s="7">
        <f t="shared" si="508"/>
        <v>25931.41705019134</v>
      </c>
      <c r="G16279" s="6">
        <f t="shared" si="509"/>
        <v>29.999987999997302</v>
      </c>
    </row>
    <row r="16280" spans="1:7">
      <c r="A16280" s="11">
        <v>-45.65</v>
      </c>
      <c r="B16280" s="11">
        <v>-45.658333329999998</v>
      </c>
      <c r="C16280" s="11">
        <v>0.96942129629999996</v>
      </c>
      <c r="D16280" s="10">
        <v>5.0831810849999999E-5</v>
      </c>
      <c r="E16280" s="7">
        <f t="shared" si="508"/>
        <v>25927.559204566023</v>
      </c>
      <c r="G16280" s="6">
        <f t="shared" si="509"/>
        <v>29.999987999997302</v>
      </c>
    </row>
    <row r="16281" spans="1:7">
      <c r="A16281" s="11">
        <v>-45.658333329999998</v>
      </c>
      <c r="B16281" s="11">
        <v>-45.666666669999998</v>
      </c>
      <c r="C16281" s="11">
        <v>0.96956018519999998</v>
      </c>
      <c r="D16281" s="10">
        <v>5.082424634E-5</v>
      </c>
      <c r="E16281" s="7">
        <f t="shared" si="508"/>
        <v>25923.700808069836</v>
      </c>
      <c r="G16281" s="6">
        <f t="shared" si="509"/>
        <v>30.00002400000028</v>
      </c>
    </row>
    <row r="16282" spans="1:7">
      <c r="A16282" s="11">
        <v>-45.666666669999998</v>
      </c>
      <c r="B16282" s="11">
        <v>-45.674999999999997</v>
      </c>
      <c r="C16282" s="11">
        <v>0.96937499999999999</v>
      </c>
      <c r="D16282" s="10">
        <v>5.081668077E-5</v>
      </c>
      <c r="E16282" s="7">
        <f t="shared" si="508"/>
        <v>25919.841870904089</v>
      </c>
      <c r="G16282" s="6">
        <f t="shared" si="509"/>
        <v>29.999987999997302</v>
      </c>
    </row>
    <row r="16283" spans="1:7">
      <c r="A16283" s="11">
        <v>-45.674999999999997</v>
      </c>
      <c r="B16283" s="11">
        <v>-45.683333330000004</v>
      </c>
      <c r="C16283" s="11">
        <v>0.96909722220000005</v>
      </c>
      <c r="D16283" s="10">
        <v>5.0809114110000001E-5</v>
      </c>
      <c r="E16283" s="7">
        <f t="shared" si="508"/>
        <v>25915.982377766813</v>
      </c>
      <c r="G16283" s="6">
        <f t="shared" si="509"/>
        <v>29.999988000022881</v>
      </c>
    </row>
    <row r="16284" spans="1:7">
      <c r="A16284" s="11">
        <v>-45.683333330000004</v>
      </c>
      <c r="B16284" s="11">
        <v>-45.691666669999996</v>
      </c>
      <c r="C16284" s="11">
        <v>0.96907407410000002</v>
      </c>
      <c r="D16284" s="10">
        <v>5.0801546379999997E-5</v>
      </c>
      <c r="E16284" s="7">
        <f t="shared" si="508"/>
        <v>25912.122338859321</v>
      </c>
      <c r="G16284" s="6">
        <f t="shared" si="509"/>
        <v>30.000023999974701</v>
      </c>
    </row>
    <row r="16285" spans="1:7">
      <c r="A16285" s="11">
        <v>-45.691666669999996</v>
      </c>
      <c r="B16285" s="11">
        <v>-45.7</v>
      </c>
      <c r="C16285" s="11">
        <v>0.96921296300000004</v>
      </c>
      <c r="D16285" s="10">
        <v>5.0793977580000002E-5</v>
      </c>
      <c r="E16285" s="7">
        <f t="shared" si="508"/>
        <v>25908.261754181618</v>
      </c>
      <c r="G16285" s="6">
        <f t="shared" si="509"/>
        <v>29.999988000022881</v>
      </c>
    </row>
    <row r="16286" spans="1:7">
      <c r="A16286" s="11">
        <v>-45.7</v>
      </c>
      <c r="B16286" s="11">
        <v>-45.708333330000002</v>
      </c>
      <c r="C16286" s="11">
        <v>0.96953703700000005</v>
      </c>
      <c r="D16286" s="10">
        <v>5.0786407699999999E-5</v>
      </c>
      <c r="E16286" s="7">
        <f t="shared" si="508"/>
        <v>25904.400618633041</v>
      </c>
      <c r="G16286" s="6">
        <f t="shared" si="509"/>
        <v>29.999987999997302</v>
      </c>
    </row>
    <row r="16287" spans="1:7">
      <c r="A16287" s="11">
        <v>-45.708333330000002</v>
      </c>
      <c r="B16287" s="11">
        <v>-45.716666670000002</v>
      </c>
      <c r="C16287" s="11">
        <v>0.96956018519999998</v>
      </c>
      <c r="D16287" s="10">
        <v>5.0778836749999998E-5</v>
      </c>
      <c r="E16287" s="7">
        <f t="shared" si="508"/>
        <v>25900.53893731425</v>
      </c>
      <c r="G16287" s="6">
        <f t="shared" si="509"/>
        <v>30.00002400000028</v>
      </c>
    </row>
    <row r="16288" spans="1:7">
      <c r="A16288" s="11">
        <v>-45.716666670000002</v>
      </c>
      <c r="B16288" s="11">
        <v>-45.725000000000001</v>
      </c>
      <c r="C16288" s="11">
        <v>0.96972222220000004</v>
      </c>
      <c r="D16288" s="10">
        <v>5.0771264729999998E-5</v>
      </c>
      <c r="E16288" s="7">
        <f t="shared" si="508"/>
        <v>25896.676710225242</v>
      </c>
      <c r="G16288" s="6">
        <f t="shared" si="509"/>
        <v>29.999987999997302</v>
      </c>
    </row>
    <row r="16289" spans="1:7">
      <c r="A16289" s="11">
        <v>-45.725000000000001</v>
      </c>
      <c r="B16289" s="11">
        <v>-45.733333330000001</v>
      </c>
      <c r="C16289" s="11">
        <v>0.96997685190000005</v>
      </c>
      <c r="D16289" s="10">
        <v>5.0763691629999998E-5</v>
      </c>
      <c r="E16289" s="7">
        <f t="shared" si="508"/>
        <v>25892.813932265362</v>
      </c>
      <c r="G16289" s="6">
        <f t="shared" si="509"/>
        <v>29.999987999997302</v>
      </c>
    </row>
    <row r="16290" spans="1:7">
      <c r="A16290" s="11">
        <v>-45.733333330000001</v>
      </c>
      <c r="B16290" s="11">
        <v>-45.741666670000001</v>
      </c>
      <c r="C16290" s="11">
        <v>0.97</v>
      </c>
      <c r="D16290" s="10">
        <v>5.0756117450000002E-5</v>
      </c>
      <c r="E16290" s="7">
        <f t="shared" si="508"/>
        <v>25888.950603434616</v>
      </c>
      <c r="G16290" s="6">
        <f t="shared" si="509"/>
        <v>30.00002400000028</v>
      </c>
    </row>
    <row r="16291" spans="1:7">
      <c r="A16291" s="11">
        <v>-45.741666670000001</v>
      </c>
      <c r="B16291" s="11">
        <v>-45.75</v>
      </c>
      <c r="C16291" s="11">
        <v>0.96993055559999997</v>
      </c>
      <c r="D16291" s="10">
        <v>5.0748542200000002E-5</v>
      </c>
      <c r="E16291" s="7">
        <f t="shared" si="508"/>
        <v>25885.086728833649</v>
      </c>
      <c r="G16291" s="6">
        <f t="shared" si="509"/>
        <v>29.999987999997302</v>
      </c>
    </row>
    <row r="16292" spans="1:7">
      <c r="A16292" s="11">
        <v>-45.75</v>
      </c>
      <c r="B16292" s="11">
        <v>-45.758333329999999</v>
      </c>
      <c r="C16292" s="11">
        <v>0.96962962959999999</v>
      </c>
      <c r="D16292" s="10">
        <v>5.0740965880000003E-5</v>
      </c>
      <c r="E16292" s="7">
        <f t="shared" si="508"/>
        <v>25881.222308462471</v>
      </c>
      <c r="G16292" s="6">
        <f t="shared" si="509"/>
        <v>29.999987999997302</v>
      </c>
    </row>
    <row r="16293" spans="1:7">
      <c r="A16293" s="11">
        <v>-45.758333329999999</v>
      </c>
      <c r="B16293" s="11">
        <v>-45.766666669999999</v>
      </c>
      <c r="C16293" s="11">
        <v>0.9696990741</v>
      </c>
      <c r="D16293" s="10">
        <v>5.073338849E-5</v>
      </c>
      <c r="E16293" s="7">
        <f t="shared" si="508"/>
        <v>25877.357342321073</v>
      </c>
      <c r="G16293" s="6">
        <f t="shared" si="509"/>
        <v>30.00002400000028</v>
      </c>
    </row>
    <row r="16294" spans="1:7">
      <c r="A16294" s="11">
        <v>-45.766666669999999</v>
      </c>
      <c r="B16294" s="11">
        <v>-45.774999999999999</v>
      </c>
      <c r="C16294" s="11">
        <v>0.96972222220000004</v>
      </c>
      <c r="D16294" s="10">
        <v>5.0725810020000002E-5</v>
      </c>
      <c r="E16294" s="7">
        <f t="shared" si="508"/>
        <v>25873.491825308807</v>
      </c>
      <c r="G16294" s="6">
        <f t="shared" si="509"/>
        <v>29.999987999997302</v>
      </c>
    </row>
    <row r="16295" spans="1:7">
      <c r="A16295" s="11">
        <v>-45.774999999999999</v>
      </c>
      <c r="B16295" s="11">
        <v>-45.783333329999998</v>
      </c>
      <c r="C16295" s="11">
        <v>0.96946759260000004</v>
      </c>
      <c r="D16295" s="10">
        <v>5.0718230479999999E-5</v>
      </c>
      <c r="E16295" s="7">
        <f t="shared" si="508"/>
        <v>25869.625762526321</v>
      </c>
      <c r="G16295" s="6">
        <f t="shared" si="509"/>
        <v>29.999987999997302</v>
      </c>
    </row>
    <row r="16296" spans="1:7">
      <c r="A16296" s="11">
        <v>-45.783333329999998</v>
      </c>
      <c r="B16296" s="11">
        <v>-45.791666669999998</v>
      </c>
      <c r="C16296" s="11">
        <v>0.96979166670000005</v>
      </c>
      <c r="D16296" s="10">
        <v>5.0710649869999998E-5</v>
      </c>
      <c r="E16296" s="7">
        <f t="shared" si="508"/>
        <v>25865.759153973624</v>
      </c>
      <c r="G16296" s="6">
        <f t="shared" si="509"/>
        <v>30.00002400000028</v>
      </c>
    </row>
    <row r="16297" spans="1:7">
      <c r="A16297" s="11">
        <v>-45.791666669999998</v>
      </c>
      <c r="B16297" s="11">
        <v>-45.8</v>
      </c>
      <c r="C16297" s="11">
        <v>0.96962962959999999</v>
      </c>
      <c r="D16297" s="10">
        <v>5.0703068180000002E-5</v>
      </c>
      <c r="E16297" s="7">
        <f t="shared" si="508"/>
        <v>25861.891994550057</v>
      </c>
      <c r="G16297" s="6">
        <f t="shared" si="509"/>
        <v>29.999987999997302</v>
      </c>
    </row>
    <row r="16298" spans="1:7">
      <c r="A16298" s="11">
        <v>-45.8</v>
      </c>
      <c r="B16298" s="11">
        <v>-45.808333330000004</v>
      </c>
      <c r="C16298" s="11">
        <v>0.96928240740000005</v>
      </c>
      <c r="D16298" s="10">
        <v>5.0695485420000001E-5</v>
      </c>
      <c r="E16298" s="7">
        <f t="shared" si="508"/>
        <v>25858.024289356272</v>
      </c>
      <c r="G16298" s="6">
        <f t="shared" si="509"/>
        <v>29.999988000022881</v>
      </c>
    </row>
    <row r="16299" spans="1:7">
      <c r="A16299" s="11">
        <v>-45.808333330000004</v>
      </c>
      <c r="B16299" s="11">
        <v>-45.816666669999996</v>
      </c>
      <c r="C16299" s="11">
        <v>0.96935185189999995</v>
      </c>
      <c r="D16299" s="10">
        <v>5.0687901590000002E-5</v>
      </c>
      <c r="E16299" s="7">
        <f t="shared" si="508"/>
        <v>25854.156038392273</v>
      </c>
      <c r="G16299" s="6">
        <f t="shared" si="509"/>
        <v>30.000023999974701</v>
      </c>
    </row>
    <row r="16300" spans="1:7">
      <c r="A16300" s="11">
        <v>-45.816666669999996</v>
      </c>
      <c r="B16300" s="11">
        <v>-45.825000000000003</v>
      </c>
      <c r="C16300" s="11">
        <v>0.96932870370000002</v>
      </c>
      <c r="D16300" s="10">
        <v>5.0680316689999998E-5</v>
      </c>
      <c r="E16300" s="7">
        <f t="shared" si="508"/>
        <v>25850.287241658054</v>
      </c>
      <c r="G16300" s="6">
        <f t="shared" si="509"/>
        <v>29.999988000022881</v>
      </c>
    </row>
    <row r="16301" spans="1:7">
      <c r="A16301" s="11">
        <v>-45.825000000000003</v>
      </c>
      <c r="B16301" s="11">
        <v>-45.833333330000002</v>
      </c>
      <c r="C16301" s="11">
        <v>0.96914351850000002</v>
      </c>
      <c r="D16301" s="10">
        <v>5.067273071E-5</v>
      </c>
      <c r="E16301" s="7">
        <f t="shared" si="508"/>
        <v>25846.417894052971</v>
      </c>
      <c r="G16301" s="6">
        <f t="shared" si="509"/>
        <v>29.999987999997302</v>
      </c>
    </row>
    <row r="16302" spans="1:7">
      <c r="A16302" s="11">
        <v>-45.833333330000002</v>
      </c>
      <c r="B16302" s="11">
        <v>-45.841666670000002</v>
      </c>
      <c r="C16302" s="11">
        <v>0.96875</v>
      </c>
      <c r="D16302" s="10">
        <v>5.0665143659999997E-5</v>
      </c>
      <c r="E16302" s="7">
        <f t="shared" si="508"/>
        <v>25842.548000677667</v>
      </c>
      <c r="G16302" s="6">
        <f t="shared" si="509"/>
        <v>30.00002400000028</v>
      </c>
    </row>
    <row r="16303" spans="1:7">
      <c r="A16303" s="11">
        <v>-45.841666670000002</v>
      </c>
      <c r="B16303" s="11">
        <v>-45.85</v>
      </c>
      <c r="C16303" s="11">
        <v>0.96868055559999999</v>
      </c>
      <c r="D16303" s="10">
        <v>5.0657555540000002E-5</v>
      </c>
      <c r="E16303" s="7">
        <f t="shared" si="508"/>
        <v>25838.677561532153</v>
      </c>
      <c r="G16303" s="6">
        <f t="shared" si="509"/>
        <v>29.999987999997302</v>
      </c>
    </row>
    <row r="16304" spans="1:7">
      <c r="A16304" s="11">
        <v>-45.85</v>
      </c>
      <c r="B16304" s="11">
        <v>-45.858333330000001</v>
      </c>
      <c r="C16304" s="11">
        <v>0.96835648149999998</v>
      </c>
      <c r="D16304" s="10">
        <v>5.0649966350000002E-5</v>
      </c>
      <c r="E16304" s="7">
        <f t="shared" si="508"/>
        <v>25834.806576616422</v>
      </c>
      <c r="G16304" s="6">
        <f t="shared" si="509"/>
        <v>29.999987999997302</v>
      </c>
    </row>
    <row r="16305" spans="1:7">
      <c r="A16305" s="11">
        <v>-45.858333330000001</v>
      </c>
      <c r="B16305" s="11">
        <v>-45.866666670000001</v>
      </c>
      <c r="C16305" s="11">
        <v>0.96812500000000001</v>
      </c>
      <c r="D16305" s="10">
        <v>5.0642376089999998E-5</v>
      </c>
      <c r="E16305" s="7">
        <f t="shared" si="508"/>
        <v>25830.93504593047</v>
      </c>
      <c r="G16305" s="6">
        <f t="shared" si="509"/>
        <v>30.00002400000028</v>
      </c>
    </row>
    <row r="16306" spans="1:7">
      <c r="A16306" s="11">
        <v>-45.866666670000001</v>
      </c>
      <c r="B16306" s="11">
        <v>-45.875</v>
      </c>
      <c r="C16306" s="11">
        <v>0.96793981480000002</v>
      </c>
      <c r="D16306" s="10">
        <v>5.0634784749999998E-5</v>
      </c>
      <c r="E16306" s="7">
        <f t="shared" si="508"/>
        <v>25827.06296437365</v>
      </c>
      <c r="G16306" s="6">
        <f t="shared" si="509"/>
        <v>29.999987999997302</v>
      </c>
    </row>
    <row r="16307" spans="1:7">
      <c r="A16307" s="11">
        <v>-45.875</v>
      </c>
      <c r="B16307" s="11">
        <v>-45.883333329999999</v>
      </c>
      <c r="C16307" s="11">
        <v>0.96782407410000004</v>
      </c>
      <c r="D16307" s="10">
        <v>5.0627192349999997E-5</v>
      </c>
      <c r="E16307" s="7">
        <f t="shared" si="508"/>
        <v>25823.190342147274</v>
      </c>
      <c r="G16307" s="6">
        <f t="shared" si="509"/>
        <v>29.999987999997302</v>
      </c>
    </row>
    <row r="16308" spans="1:7">
      <c r="A16308" s="11">
        <v>-45.883333329999999</v>
      </c>
      <c r="B16308" s="11">
        <v>-45.891666669999999</v>
      </c>
      <c r="C16308" s="11">
        <v>0.96770833329999995</v>
      </c>
      <c r="D16308" s="10">
        <v>5.0619598870000002E-5</v>
      </c>
      <c r="E16308" s="7">
        <f t="shared" si="508"/>
        <v>25819.317169050028</v>
      </c>
      <c r="G16308" s="6">
        <f t="shared" si="509"/>
        <v>30.00002400000028</v>
      </c>
    </row>
    <row r="16309" spans="1:7">
      <c r="A16309" s="11">
        <v>-45.891666669999999</v>
      </c>
      <c r="B16309" s="11">
        <v>-45.9</v>
      </c>
      <c r="C16309" s="11">
        <v>0.96784722219999997</v>
      </c>
      <c r="D16309" s="10">
        <v>5.0612004329999998E-5</v>
      </c>
      <c r="E16309" s="7">
        <f t="shared" si="508"/>
        <v>25815.443455283217</v>
      </c>
      <c r="G16309" s="6">
        <f t="shared" si="509"/>
        <v>29.999987999997302</v>
      </c>
    </row>
    <row r="16310" spans="1:7">
      <c r="A16310" s="11">
        <v>-45.9</v>
      </c>
      <c r="B16310" s="11">
        <v>-45.908333329999998</v>
      </c>
      <c r="C16310" s="11">
        <v>0.96812500000000001</v>
      </c>
      <c r="D16310" s="10">
        <v>5.0604408709999999E-5</v>
      </c>
      <c r="E16310" s="7">
        <f t="shared" si="508"/>
        <v>25811.569190645536</v>
      </c>
      <c r="G16310" s="6">
        <f t="shared" si="509"/>
        <v>29.999987999997302</v>
      </c>
    </row>
    <row r="16311" spans="1:7">
      <c r="A16311" s="11">
        <v>-45.908333329999998</v>
      </c>
      <c r="B16311" s="11">
        <v>-45.916666669999998</v>
      </c>
      <c r="C16311" s="11">
        <v>0.96842592589999998</v>
      </c>
      <c r="D16311" s="10">
        <v>5.0596812020000002E-5</v>
      </c>
      <c r="E16311" s="7">
        <f t="shared" si="508"/>
        <v>25807.694380237645</v>
      </c>
      <c r="G16311" s="6">
        <f t="shared" si="509"/>
        <v>30.00002400000028</v>
      </c>
    </row>
    <row r="16312" spans="1:7">
      <c r="A16312" s="11">
        <v>-45.916666669999998</v>
      </c>
      <c r="B16312" s="11">
        <v>-45.924999999999997</v>
      </c>
      <c r="C16312" s="11">
        <v>0.96840277779999995</v>
      </c>
      <c r="D16312" s="10">
        <v>5.0589214260000001E-5</v>
      </c>
      <c r="E16312" s="7">
        <f t="shared" si="508"/>
        <v>25803.819024059532</v>
      </c>
      <c r="G16312" s="6">
        <f t="shared" si="509"/>
        <v>29.999987999997302</v>
      </c>
    </row>
    <row r="16313" spans="1:7">
      <c r="A16313" s="11">
        <v>-45.924999999999997</v>
      </c>
      <c r="B16313" s="11">
        <v>-45.933333330000004</v>
      </c>
      <c r="C16313" s="11">
        <v>0.96858796300000005</v>
      </c>
      <c r="D16313" s="10">
        <v>5.0581615439999997E-5</v>
      </c>
      <c r="E16313" s="7">
        <f t="shared" si="508"/>
        <v>25799.94312721186</v>
      </c>
      <c r="G16313" s="6">
        <f t="shared" si="509"/>
        <v>29.999988000022881</v>
      </c>
    </row>
    <row r="16314" spans="1:7">
      <c r="A16314" s="11">
        <v>-45.933333330000004</v>
      </c>
      <c r="B16314" s="11">
        <v>-45.941666669999996</v>
      </c>
      <c r="C16314" s="11">
        <v>0.96870370370000003</v>
      </c>
      <c r="D16314" s="10">
        <v>5.0574015539999999E-5</v>
      </c>
      <c r="E16314" s="7">
        <f t="shared" si="508"/>
        <v>25796.06667949332</v>
      </c>
      <c r="G16314" s="6">
        <f t="shared" si="509"/>
        <v>30.000023999974701</v>
      </c>
    </row>
    <row r="16315" spans="1:7">
      <c r="A16315" s="11">
        <v>-45.941666669999996</v>
      </c>
      <c r="B16315" s="11">
        <v>-45.95</v>
      </c>
      <c r="C16315" s="11">
        <v>0.96877314810000004</v>
      </c>
      <c r="D16315" s="10">
        <v>5.0566414570000003E-5</v>
      </c>
      <c r="E16315" s="7">
        <f t="shared" si="508"/>
        <v>25792.189686004567</v>
      </c>
      <c r="G16315" s="6">
        <f t="shared" si="509"/>
        <v>29.999988000022881</v>
      </c>
    </row>
    <row r="16316" spans="1:7">
      <c r="A16316" s="11">
        <v>-45.95</v>
      </c>
      <c r="B16316" s="11">
        <v>-45.958333330000002</v>
      </c>
      <c r="C16316" s="11">
        <v>0.96891203699999995</v>
      </c>
      <c r="D16316" s="10">
        <v>5.0558812530000002E-5</v>
      </c>
      <c r="E16316" s="7">
        <f t="shared" si="508"/>
        <v>25788.312146745597</v>
      </c>
      <c r="G16316" s="6">
        <f t="shared" si="509"/>
        <v>29.999987999997302</v>
      </c>
    </row>
    <row r="16317" spans="1:7">
      <c r="A16317" s="11">
        <v>-45.958333330000002</v>
      </c>
      <c r="B16317" s="11">
        <v>-45.966666670000002</v>
      </c>
      <c r="C16317" s="11">
        <v>0.96912037039999999</v>
      </c>
      <c r="D16317" s="10">
        <v>5.0551209420000002E-5</v>
      </c>
      <c r="E16317" s="7">
        <f t="shared" si="508"/>
        <v>25784.434061716409</v>
      </c>
      <c r="G16317" s="6">
        <f t="shared" si="509"/>
        <v>30.00002400000028</v>
      </c>
    </row>
    <row r="16318" spans="1:7">
      <c r="A16318" s="11">
        <v>-45.966666670000002</v>
      </c>
      <c r="B16318" s="11">
        <v>-45.975000000000001</v>
      </c>
      <c r="C16318" s="11">
        <v>0.96918981479999999</v>
      </c>
      <c r="D16318" s="10">
        <v>5.0543605250000001E-5</v>
      </c>
      <c r="E16318" s="7">
        <f t="shared" si="508"/>
        <v>25780.555436017661</v>
      </c>
      <c r="G16318" s="6">
        <f t="shared" si="509"/>
        <v>29.999987999997302</v>
      </c>
    </row>
    <row r="16319" spans="1:7">
      <c r="A16319" s="11">
        <v>-45.975000000000001</v>
      </c>
      <c r="B16319" s="11">
        <v>-45.983333330000001</v>
      </c>
      <c r="C16319" s="11">
        <v>0.96930555559999998</v>
      </c>
      <c r="D16319" s="10">
        <v>5.0535999999999999E-5</v>
      </c>
      <c r="E16319" s="7">
        <f t="shared" si="508"/>
        <v>25776.676259448046</v>
      </c>
      <c r="G16319" s="6">
        <f t="shared" si="509"/>
        <v>29.999987999997302</v>
      </c>
    </row>
    <row r="16320" spans="1:7">
      <c r="A16320" s="11">
        <v>-45.983333330000001</v>
      </c>
      <c r="B16320" s="11">
        <v>-45.991666670000001</v>
      </c>
      <c r="C16320" s="11">
        <v>0.96928240740000005</v>
      </c>
      <c r="D16320" s="10">
        <v>5.0528393690000001E-5</v>
      </c>
      <c r="E16320" s="7">
        <f t="shared" si="508"/>
        <v>25772.796542208871</v>
      </c>
      <c r="G16320" s="6">
        <f t="shared" si="509"/>
        <v>30.00002400000028</v>
      </c>
    </row>
    <row r="16321" spans="1:7">
      <c r="A16321" s="11">
        <v>-45.991666670000001</v>
      </c>
      <c r="B16321" s="11">
        <v>-46</v>
      </c>
      <c r="C16321" s="11">
        <v>0.96939814810000002</v>
      </c>
      <c r="D16321" s="10">
        <v>5.0520786300000002E-5</v>
      </c>
      <c r="E16321" s="7">
        <f t="shared" si="508"/>
        <v>25768.916274098821</v>
      </c>
      <c r="G16321" s="6">
        <f t="shared" si="509"/>
        <v>29.999987999997302</v>
      </c>
    </row>
    <row r="16322" spans="1:7">
      <c r="A16322" s="11">
        <v>-46</v>
      </c>
      <c r="B16322" s="11">
        <v>-46.008333329999999</v>
      </c>
      <c r="C16322" s="11">
        <v>0.96974537039999997</v>
      </c>
      <c r="D16322" s="10">
        <v>5.0513177850000002E-5</v>
      </c>
      <c r="E16322" s="7">
        <f t="shared" ref="E16322:E16385" si="510">D16322*SurfaceArea</f>
        <v>25765.035465319215</v>
      </c>
      <c r="G16322" s="6">
        <f t="shared" si="509"/>
        <v>29.999987999997302</v>
      </c>
    </row>
    <row r="16323" spans="1:7">
      <c r="A16323" s="11">
        <v>-46.008333329999999</v>
      </c>
      <c r="B16323" s="11">
        <v>-46.016666669999999</v>
      </c>
      <c r="C16323" s="11">
        <v>0.97</v>
      </c>
      <c r="D16323" s="10">
        <v>5.0505568330000003E-5</v>
      </c>
      <c r="E16323" s="7">
        <f t="shared" si="510"/>
        <v>25761.154110769396</v>
      </c>
      <c r="G16323" s="6">
        <f t="shared" ref="G16323:G16386" si="511">ABS(A16323-B16323)*60*60</f>
        <v>30.00002400000028</v>
      </c>
    </row>
    <row r="16324" spans="1:7">
      <c r="A16324" s="11">
        <v>-46.016666669999999</v>
      </c>
      <c r="B16324" s="11">
        <v>-46.024999999999999</v>
      </c>
      <c r="C16324" s="11">
        <v>0.97011574069999995</v>
      </c>
      <c r="D16324" s="10">
        <v>5.049795774E-5</v>
      </c>
      <c r="E16324" s="7">
        <f t="shared" si="510"/>
        <v>25757.272210449355</v>
      </c>
      <c r="G16324" s="6">
        <f t="shared" si="511"/>
        <v>29.999987999997302</v>
      </c>
    </row>
    <row r="16325" spans="1:7">
      <c r="A16325" s="11">
        <v>-46.024999999999999</v>
      </c>
      <c r="B16325" s="11">
        <v>-46.033333329999998</v>
      </c>
      <c r="C16325" s="11">
        <v>0.9699537037</v>
      </c>
      <c r="D16325" s="10">
        <v>5.0490346079999998E-5</v>
      </c>
      <c r="E16325" s="7">
        <f t="shared" si="510"/>
        <v>25753.389764359101</v>
      </c>
      <c r="G16325" s="6">
        <f t="shared" si="511"/>
        <v>29.999987999997302</v>
      </c>
    </row>
    <row r="16326" spans="1:7">
      <c r="A16326" s="11">
        <v>-46.033333329999998</v>
      </c>
      <c r="B16326" s="11">
        <v>-46.041666669999998</v>
      </c>
      <c r="C16326" s="11">
        <v>0.9699537037</v>
      </c>
      <c r="D16326" s="10">
        <v>5.0482733360000001E-5</v>
      </c>
      <c r="E16326" s="7">
        <f t="shared" si="510"/>
        <v>25749.506777599294</v>
      </c>
      <c r="G16326" s="6">
        <f t="shared" si="511"/>
        <v>30.00002400000028</v>
      </c>
    </row>
    <row r="16327" spans="1:7">
      <c r="A16327" s="11">
        <v>-46.041666669999998</v>
      </c>
      <c r="B16327" s="11">
        <v>-46.05</v>
      </c>
      <c r="C16327" s="11">
        <v>0.96967592589999996</v>
      </c>
      <c r="D16327" s="10">
        <v>5.0475119560000003E-5</v>
      </c>
      <c r="E16327" s="7">
        <f t="shared" si="510"/>
        <v>25745.623239968612</v>
      </c>
      <c r="G16327" s="6">
        <f t="shared" si="511"/>
        <v>29.999987999997302</v>
      </c>
    </row>
    <row r="16328" spans="1:7">
      <c r="A16328" s="11">
        <v>-46.05</v>
      </c>
      <c r="B16328" s="11">
        <v>-46.058333330000004</v>
      </c>
      <c r="C16328" s="11">
        <v>0.9696990741</v>
      </c>
      <c r="D16328" s="10">
        <v>5.0467504700000003E-5</v>
      </c>
      <c r="E16328" s="7">
        <f t="shared" si="510"/>
        <v>25741.739161668371</v>
      </c>
      <c r="G16328" s="6">
        <f t="shared" si="511"/>
        <v>29.999988000022881</v>
      </c>
    </row>
    <row r="16329" spans="1:7">
      <c r="A16329" s="11">
        <v>-46.058333330000004</v>
      </c>
      <c r="B16329" s="11">
        <v>-46.066666669999996</v>
      </c>
      <c r="C16329" s="11">
        <v>0.96960648149999995</v>
      </c>
      <c r="D16329" s="10">
        <v>5.0459888769999998E-5</v>
      </c>
      <c r="E16329" s="7">
        <f t="shared" si="510"/>
        <v>25737.854537597908</v>
      </c>
      <c r="G16329" s="6">
        <f t="shared" si="511"/>
        <v>30.000023999974701</v>
      </c>
    </row>
    <row r="16330" spans="1:7">
      <c r="A16330" s="11">
        <v>-46.066666669999996</v>
      </c>
      <c r="B16330" s="11">
        <v>-46.075000000000003</v>
      </c>
      <c r="C16330" s="11">
        <v>0.96958333330000002</v>
      </c>
      <c r="D16330" s="10">
        <v>5.0452271779999999E-5</v>
      </c>
      <c r="E16330" s="7">
        <f t="shared" si="510"/>
        <v>25733.969372857893</v>
      </c>
      <c r="G16330" s="6">
        <f t="shared" si="511"/>
        <v>29.999988000022881</v>
      </c>
    </row>
    <row r="16331" spans="1:7">
      <c r="A16331" s="11">
        <v>-46.075000000000003</v>
      </c>
      <c r="B16331" s="11">
        <v>-46.083333330000002</v>
      </c>
      <c r="C16331" s="11">
        <v>0.96960648149999995</v>
      </c>
      <c r="D16331" s="10">
        <v>5.0444653709999997E-5</v>
      </c>
      <c r="E16331" s="7">
        <f t="shared" si="510"/>
        <v>25730.083657247007</v>
      </c>
      <c r="G16331" s="6">
        <f t="shared" si="511"/>
        <v>29.999987999997302</v>
      </c>
    </row>
    <row r="16332" spans="1:7">
      <c r="A16332" s="11">
        <v>-46.083333330000002</v>
      </c>
      <c r="B16332" s="11">
        <v>-46.091666670000002</v>
      </c>
      <c r="C16332" s="11">
        <v>0.96965277780000003</v>
      </c>
      <c r="D16332" s="10">
        <v>5.0437034580000001E-5</v>
      </c>
      <c r="E16332" s="7">
        <f t="shared" si="510"/>
        <v>25726.197400966561</v>
      </c>
      <c r="G16332" s="6">
        <f t="shared" si="511"/>
        <v>30.00002400000028</v>
      </c>
    </row>
    <row r="16333" spans="1:7">
      <c r="A16333" s="11">
        <v>-46.091666670000002</v>
      </c>
      <c r="B16333" s="11">
        <v>-46.1</v>
      </c>
      <c r="C16333" s="11">
        <v>0.9696990741</v>
      </c>
      <c r="D16333" s="10">
        <v>5.042941438E-5</v>
      </c>
      <c r="E16333" s="7">
        <f t="shared" si="510"/>
        <v>25722.310598915898</v>
      </c>
      <c r="G16333" s="6">
        <f t="shared" si="511"/>
        <v>29.999987999997302</v>
      </c>
    </row>
    <row r="16334" spans="1:7">
      <c r="A16334" s="11">
        <v>-46.1</v>
      </c>
      <c r="B16334" s="11">
        <v>-46.108333330000001</v>
      </c>
      <c r="C16334" s="11">
        <v>0.9696990741</v>
      </c>
      <c r="D16334" s="10">
        <v>5.0421793119999998E-5</v>
      </c>
      <c r="E16334" s="7">
        <f t="shared" si="510"/>
        <v>25718.423256195678</v>
      </c>
      <c r="G16334" s="6">
        <f t="shared" si="511"/>
        <v>29.999987999997302</v>
      </c>
    </row>
    <row r="16335" spans="1:7">
      <c r="A16335" s="11">
        <v>-46.108333330000001</v>
      </c>
      <c r="B16335" s="11">
        <v>-46.116666670000001</v>
      </c>
      <c r="C16335" s="11">
        <v>0.96993055559999997</v>
      </c>
      <c r="D16335" s="10">
        <v>5.0414170789999997E-5</v>
      </c>
      <c r="E16335" s="7">
        <f t="shared" si="510"/>
        <v>25714.535367705241</v>
      </c>
      <c r="G16335" s="6">
        <f t="shared" si="511"/>
        <v>30.00002400000028</v>
      </c>
    </row>
    <row r="16336" spans="1:7">
      <c r="A16336" s="11">
        <v>-46.116666670000001</v>
      </c>
      <c r="B16336" s="11">
        <v>-46.125</v>
      </c>
      <c r="C16336" s="11">
        <v>0.97023148150000005</v>
      </c>
      <c r="D16336" s="10">
        <v>5.0406547389999998E-5</v>
      </c>
      <c r="E16336" s="7">
        <f t="shared" si="510"/>
        <v>25710.64693344459</v>
      </c>
      <c r="G16336" s="6">
        <f t="shared" si="511"/>
        <v>29.999987999997302</v>
      </c>
    </row>
    <row r="16337" spans="1:7">
      <c r="A16337" s="11">
        <v>-46.125</v>
      </c>
      <c r="B16337" s="11">
        <v>-46.133333329999999</v>
      </c>
      <c r="C16337" s="11">
        <v>0.97060185190000003</v>
      </c>
      <c r="D16337" s="10">
        <v>5.0398922929999997E-5</v>
      </c>
      <c r="E16337" s="7">
        <f t="shared" si="510"/>
        <v>25706.757958514379</v>
      </c>
      <c r="G16337" s="6">
        <f t="shared" si="511"/>
        <v>29.999987999997302</v>
      </c>
    </row>
    <row r="16338" spans="1:7">
      <c r="A16338" s="11">
        <v>-46.133333329999999</v>
      </c>
      <c r="B16338" s="11">
        <v>-46.141666669999999</v>
      </c>
      <c r="C16338" s="11">
        <v>0.97071759260000001</v>
      </c>
      <c r="D16338" s="10">
        <v>5.0391297399999998E-5</v>
      </c>
      <c r="E16338" s="7">
        <f t="shared" si="510"/>
        <v>25702.868437813951</v>
      </c>
      <c r="G16338" s="6">
        <f t="shared" si="511"/>
        <v>30.00002400000028</v>
      </c>
    </row>
    <row r="16339" spans="1:7">
      <c r="A16339" s="11">
        <v>-46.141666669999999</v>
      </c>
      <c r="B16339" s="11">
        <v>-46.15</v>
      </c>
      <c r="C16339" s="11">
        <v>0.97069444439999997</v>
      </c>
      <c r="D16339" s="10">
        <v>5.0383670800000001E-5</v>
      </c>
      <c r="E16339" s="7">
        <f t="shared" si="510"/>
        <v>25698.978371343313</v>
      </c>
      <c r="G16339" s="6">
        <f t="shared" si="511"/>
        <v>29.999987999997302</v>
      </c>
    </row>
    <row r="16340" spans="1:7">
      <c r="A16340" s="11">
        <v>-46.15</v>
      </c>
      <c r="B16340" s="11">
        <v>-46.158333329999998</v>
      </c>
      <c r="C16340" s="11">
        <v>0.97067129630000004</v>
      </c>
      <c r="D16340" s="10">
        <v>5.0376043140000002E-5</v>
      </c>
      <c r="E16340" s="7">
        <f t="shared" si="510"/>
        <v>25695.087764203116</v>
      </c>
      <c r="G16340" s="6">
        <f t="shared" si="511"/>
        <v>29.999987999997302</v>
      </c>
    </row>
    <row r="16341" spans="1:7">
      <c r="A16341" s="11">
        <v>-46.158333329999998</v>
      </c>
      <c r="B16341" s="11">
        <v>-46.166666669999998</v>
      </c>
      <c r="C16341" s="11">
        <v>0.97076388889999998</v>
      </c>
      <c r="D16341" s="10">
        <v>5.0368414409999998E-5</v>
      </c>
      <c r="E16341" s="7">
        <f t="shared" si="510"/>
        <v>25691.196611292697</v>
      </c>
      <c r="G16341" s="6">
        <f t="shared" si="511"/>
        <v>30.00002400000028</v>
      </c>
    </row>
    <row r="16342" spans="1:7">
      <c r="A16342" s="11">
        <v>-46.166666669999998</v>
      </c>
      <c r="B16342" s="11">
        <v>-46.174999999999997</v>
      </c>
      <c r="C16342" s="11">
        <v>0.97076388889999998</v>
      </c>
      <c r="D16342" s="10">
        <v>5.036078462E-5</v>
      </c>
      <c r="E16342" s="7">
        <f t="shared" si="510"/>
        <v>25687.304917712725</v>
      </c>
      <c r="G16342" s="6">
        <f t="shared" si="511"/>
        <v>29.999987999997302</v>
      </c>
    </row>
    <row r="16343" spans="1:7">
      <c r="A16343" s="11">
        <v>-46.174999999999997</v>
      </c>
      <c r="B16343" s="11">
        <v>-46.183333330000004</v>
      </c>
      <c r="C16343" s="11">
        <v>0.97090277780000001</v>
      </c>
      <c r="D16343" s="10">
        <v>5.0353153760000003E-5</v>
      </c>
      <c r="E16343" s="7">
        <f t="shared" si="510"/>
        <v>25683.412678362536</v>
      </c>
      <c r="G16343" s="6">
        <f t="shared" si="511"/>
        <v>29.999988000022881</v>
      </c>
    </row>
    <row r="16344" spans="1:7">
      <c r="A16344" s="11">
        <v>-46.183333330000004</v>
      </c>
      <c r="B16344" s="11">
        <v>-46.191666669999996</v>
      </c>
      <c r="C16344" s="11">
        <v>0.97106481479999995</v>
      </c>
      <c r="D16344" s="10">
        <v>5.0345521830000001E-5</v>
      </c>
      <c r="E16344" s="7">
        <f t="shared" si="510"/>
        <v>25679.51989324213</v>
      </c>
      <c r="G16344" s="6">
        <f t="shared" si="511"/>
        <v>30.000023999974701</v>
      </c>
    </row>
    <row r="16345" spans="1:7">
      <c r="A16345" s="11">
        <v>-46.191666669999996</v>
      </c>
      <c r="B16345" s="11">
        <v>-46.2</v>
      </c>
      <c r="C16345" s="11">
        <v>0.97120370369999998</v>
      </c>
      <c r="D16345" s="10">
        <v>5.033788885E-5</v>
      </c>
      <c r="E16345" s="7">
        <f t="shared" si="510"/>
        <v>25675.626572552825</v>
      </c>
      <c r="G16345" s="6">
        <f t="shared" si="511"/>
        <v>29.999988000022881</v>
      </c>
    </row>
    <row r="16346" spans="1:7">
      <c r="A16346" s="11">
        <v>-46.2</v>
      </c>
      <c r="B16346" s="11">
        <v>-46.208333330000002</v>
      </c>
      <c r="C16346" s="11">
        <v>0.9713425926</v>
      </c>
      <c r="D16346" s="10">
        <v>5.0330254789999999E-5</v>
      </c>
      <c r="E16346" s="7">
        <f t="shared" si="510"/>
        <v>25671.732700992645</v>
      </c>
      <c r="G16346" s="6">
        <f t="shared" si="511"/>
        <v>29.999987999997302</v>
      </c>
    </row>
    <row r="16347" spans="1:7">
      <c r="A16347" s="11">
        <v>-46.208333330000002</v>
      </c>
      <c r="B16347" s="11">
        <v>-46.216666670000002</v>
      </c>
      <c r="C16347" s="11">
        <v>0.97168981480000005</v>
      </c>
      <c r="D16347" s="10">
        <v>5.0322619670000002E-5</v>
      </c>
      <c r="E16347" s="7">
        <f t="shared" si="510"/>
        <v>25667.838288762909</v>
      </c>
      <c r="G16347" s="6">
        <f t="shared" si="511"/>
        <v>30.00002400000028</v>
      </c>
    </row>
    <row r="16348" spans="1:7">
      <c r="A16348" s="11">
        <v>-46.216666670000002</v>
      </c>
      <c r="B16348" s="11">
        <v>-46.225000000000001</v>
      </c>
      <c r="C16348" s="11">
        <v>0.97189814809999997</v>
      </c>
      <c r="D16348" s="10">
        <v>5.0314983489999997E-5</v>
      </c>
      <c r="E16348" s="7">
        <f t="shared" si="510"/>
        <v>25663.943335863609</v>
      </c>
      <c r="G16348" s="6">
        <f t="shared" si="511"/>
        <v>29.999987999997302</v>
      </c>
    </row>
    <row r="16349" spans="1:7">
      <c r="A16349" s="11">
        <v>-46.225000000000001</v>
      </c>
      <c r="B16349" s="11">
        <v>-46.233333330000001</v>
      </c>
      <c r="C16349" s="11">
        <v>0.97206018520000004</v>
      </c>
      <c r="D16349" s="10">
        <v>5.0307346249999997E-5</v>
      </c>
      <c r="E16349" s="7">
        <f t="shared" si="510"/>
        <v>25660.047842294753</v>
      </c>
      <c r="G16349" s="6">
        <f t="shared" si="511"/>
        <v>29.999987999997302</v>
      </c>
    </row>
    <row r="16350" spans="1:7">
      <c r="A16350" s="11">
        <v>-46.233333330000001</v>
      </c>
      <c r="B16350" s="11">
        <v>-46.241666670000001</v>
      </c>
      <c r="C16350" s="11">
        <v>0.97215277779999998</v>
      </c>
      <c r="D16350" s="10">
        <v>5.0299707930000002E-5</v>
      </c>
      <c r="E16350" s="7">
        <f t="shared" si="510"/>
        <v>25656.151797855026</v>
      </c>
      <c r="G16350" s="6">
        <f t="shared" si="511"/>
        <v>30.00002400000028</v>
      </c>
    </row>
    <row r="16351" spans="1:7">
      <c r="A16351" s="11">
        <v>-46.241666670000001</v>
      </c>
      <c r="B16351" s="11">
        <v>-46.25</v>
      </c>
      <c r="C16351" s="11">
        <v>0.97247685189999999</v>
      </c>
      <c r="D16351" s="10">
        <v>5.0292068560000002E-5</v>
      </c>
      <c r="E16351" s="7">
        <f t="shared" si="510"/>
        <v>25652.255217846396</v>
      </c>
      <c r="G16351" s="6">
        <f t="shared" si="511"/>
        <v>29.999987999997302</v>
      </c>
    </row>
    <row r="16352" spans="1:7">
      <c r="A16352" s="11">
        <v>-46.25</v>
      </c>
      <c r="B16352" s="11">
        <v>-46.258333329999999</v>
      </c>
      <c r="C16352" s="11">
        <v>0.9728009259</v>
      </c>
      <c r="D16352" s="10">
        <v>5.0284428119999997E-5</v>
      </c>
      <c r="E16352" s="7">
        <f t="shared" si="510"/>
        <v>25648.358092067549</v>
      </c>
      <c r="G16352" s="6">
        <f t="shared" si="511"/>
        <v>29.999987999997302</v>
      </c>
    </row>
    <row r="16353" spans="1:7">
      <c r="A16353" s="11">
        <v>-46.258333329999999</v>
      </c>
      <c r="B16353" s="11">
        <v>-46.266666669999999</v>
      </c>
      <c r="C16353" s="11">
        <v>0.97305555560000001</v>
      </c>
      <c r="D16353" s="10">
        <v>5.0276786619999997E-5</v>
      </c>
      <c r="E16353" s="7">
        <f t="shared" si="510"/>
        <v>25644.460425619145</v>
      </c>
      <c r="G16353" s="6">
        <f t="shared" si="511"/>
        <v>30.00002400000028</v>
      </c>
    </row>
    <row r="16354" spans="1:7">
      <c r="A16354" s="11">
        <v>-46.266666669999999</v>
      </c>
      <c r="B16354" s="11">
        <v>-46.274999999999999</v>
      </c>
      <c r="C16354" s="11">
        <v>0.97310185189999998</v>
      </c>
      <c r="D16354" s="10">
        <v>5.0269144049999999E-5</v>
      </c>
      <c r="E16354" s="7">
        <f t="shared" si="510"/>
        <v>25640.562213400524</v>
      </c>
      <c r="G16354" s="6">
        <f t="shared" si="511"/>
        <v>29.999987999997302</v>
      </c>
    </row>
    <row r="16355" spans="1:7">
      <c r="A16355" s="11">
        <v>-46.274999999999999</v>
      </c>
      <c r="B16355" s="11">
        <v>-46.283333329999998</v>
      </c>
      <c r="C16355" s="11">
        <v>0.9732407407</v>
      </c>
      <c r="D16355" s="10">
        <v>5.0261500419999999E-5</v>
      </c>
      <c r="E16355" s="7">
        <f t="shared" si="510"/>
        <v>25636.663460512347</v>
      </c>
      <c r="G16355" s="6">
        <f t="shared" si="511"/>
        <v>29.999987999997302</v>
      </c>
    </row>
    <row r="16356" spans="1:7">
      <c r="A16356" s="11">
        <v>-46.283333329999998</v>
      </c>
      <c r="B16356" s="11">
        <v>-46.291666669999998</v>
      </c>
      <c r="C16356" s="11">
        <v>0.97344907410000003</v>
      </c>
      <c r="D16356" s="10">
        <v>5.0253855729999998E-5</v>
      </c>
      <c r="E16356" s="7">
        <f t="shared" si="510"/>
        <v>25632.764166954606</v>
      </c>
      <c r="G16356" s="6">
        <f t="shared" si="511"/>
        <v>30.00002400000028</v>
      </c>
    </row>
    <row r="16357" spans="1:7">
      <c r="A16357" s="11">
        <v>-46.291666669999998</v>
      </c>
      <c r="B16357" s="11">
        <v>-46.3</v>
      </c>
      <c r="C16357" s="11">
        <v>0.97344907410000003</v>
      </c>
      <c r="D16357" s="10">
        <v>5.0246209969999998E-5</v>
      </c>
      <c r="E16357" s="7">
        <f t="shared" si="510"/>
        <v>25628.864327626656</v>
      </c>
      <c r="G16357" s="6">
        <f t="shared" si="511"/>
        <v>29.999987999997302</v>
      </c>
    </row>
    <row r="16358" spans="1:7">
      <c r="A16358" s="11">
        <v>-46.3</v>
      </c>
      <c r="B16358" s="11">
        <v>-46.308333330000004</v>
      </c>
      <c r="C16358" s="11">
        <v>0.97340277779999995</v>
      </c>
      <c r="D16358" s="10">
        <v>5.0238563150000003E-5</v>
      </c>
      <c r="E16358" s="7">
        <f t="shared" si="510"/>
        <v>25624.963947629145</v>
      </c>
      <c r="G16358" s="6">
        <f t="shared" si="511"/>
        <v>29.999988000022881</v>
      </c>
    </row>
    <row r="16359" spans="1:7">
      <c r="A16359" s="11">
        <v>-46.308333330000004</v>
      </c>
      <c r="B16359" s="11">
        <v>-46.316666669999996</v>
      </c>
      <c r="C16359" s="11">
        <v>0.97321759259999996</v>
      </c>
      <c r="D16359" s="10">
        <v>5.023091527E-5</v>
      </c>
      <c r="E16359" s="7">
        <f t="shared" si="510"/>
        <v>25621.063026962071</v>
      </c>
      <c r="G16359" s="6">
        <f t="shared" si="511"/>
        <v>30.000023999974701</v>
      </c>
    </row>
    <row r="16360" spans="1:7">
      <c r="A16360" s="11">
        <v>-46.316666669999996</v>
      </c>
      <c r="B16360" s="11">
        <v>-46.325000000000003</v>
      </c>
      <c r="C16360" s="11">
        <v>0.97312500000000002</v>
      </c>
      <c r="D16360" s="10">
        <v>5.0223266330000002E-5</v>
      </c>
      <c r="E16360" s="7">
        <f t="shared" si="510"/>
        <v>25617.161565625443</v>
      </c>
      <c r="G16360" s="6">
        <f t="shared" si="511"/>
        <v>29.999988000022881</v>
      </c>
    </row>
    <row r="16361" spans="1:7">
      <c r="A16361" s="11">
        <v>-46.325000000000003</v>
      </c>
      <c r="B16361" s="11">
        <v>-46.333333330000002</v>
      </c>
      <c r="C16361" s="11">
        <v>0.97317129629999999</v>
      </c>
      <c r="D16361" s="10">
        <v>5.0215616319999999E-5</v>
      </c>
      <c r="E16361" s="7">
        <f t="shared" si="510"/>
        <v>25613.259558518595</v>
      </c>
      <c r="G16361" s="6">
        <f t="shared" si="511"/>
        <v>29.999987999997302</v>
      </c>
    </row>
    <row r="16362" spans="1:7">
      <c r="A16362" s="11">
        <v>-46.333333330000002</v>
      </c>
      <c r="B16362" s="11">
        <v>-46.341666670000002</v>
      </c>
      <c r="C16362" s="11">
        <v>0.97342592589999999</v>
      </c>
      <c r="D16362" s="10">
        <v>5.0207965250000001E-5</v>
      </c>
      <c r="E16362" s="7">
        <f t="shared" si="510"/>
        <v>25609.357010742191</v>
      </c>
      <c r="G16362" s="6">
        <f t="shared" si="511"/>
        <v>30.00002400000028</v>
      </c>
    </row>
    <row r="16363" spans="1:7">
      <c r="A16363" s="11">
        <v>-46.341666670000002</v>
      </c>
      <c r="B16363" s="11">
        <v>-46.35</v>
      </c>
      <c r="C16363" s="11">
        <v>0.97356481480000001</v>
      </c>
      <c r="D16363" s="10">
        <v>5.0200313120000001E-5</v>
      </c>
      <c r="E16363" s="7">
        <f t="shared" si="510"/>
        <v>25605.45392229623</v>
      </c>
      <c r="G16363" s="6">
        <f t="shared" si="511"/>
        <v>29.999987999997302</v>
      </c>
    </row>
    <row r="16364" spans="1:7">
      <c r="A16364" s="11">
        <v>-46.35</v>
      </c>
      <c r="B16364" s="11">
        <v>-46.358333330000001</v>
      </c>
      <c r="C16364" s="11">
        <v>0.97344907410000003</v>
      </c>
      <c r="D16364" s="10">
        <v>5.019265993E-5</v>
      </c>
      <c r="E16364" s="7">
        <f t="shared" si="510"/>
        <v>25601.550293180706</v>
      </c>
      <c r="G16364" s="6">
        <f t="shared" si="511"/>
        <v>29.999987999997302</v>
      </c>
    </row>
    <row r="16365" spans="1:7">
      <c r="A16365" s="11">
        <v>-46.358333330000001</v>
      </c>
      <c r="B16365" s="11">
        <v>-46.366666670000001</v>
      </c>
      <c r="C16365" s="11">
        <v>0.97342592589999999</v>
      </c>
      <c r="D16365" s="10">
        <v>5.018500567E-5</v>
      </c>
      <c r="E16365" s="7">
        <f t="shared" si="510"/>
        <v>25597.646118294968</v>
      </c>
      <c r="G16365" s="6">
        <f t="shared" si="511"/>
        <v>30.00002400000028</v>
      </c>
    </row>
    <row r="16366" spans="1:7">
      <c r="A16366" s="11">
        <v>-46.366666670000001</v>
      </c>
      <c r="B16366" s="11">
        <v>-46.375</v>
      </c>
      <c r="C16366" s="11">
        <v>0.97351851850000004</v>
      </c>
      <c r="D16366" s="10">
        <v>5.0177350360000002E-5</v>
      </c>
      <c r="E16366" s="7">
        <f t="shared" si="510"/>
        <v>25593.741407840331</v>
      </c>
      <c r="G16366" s="6">
        <f t="shared" si="511"/>
        <v>29.999987999997302</v>
      </c>
    </row>
    <row r="16367" spans="1:7">
      <c r="A16367" s="11">
        <v>-46.375</v>
      </c>
      <c r="B16367" s="11">
        <v>-46.383333329999999</v>
      </c>
      <c r="C16367" s="11">
        <v>0.97363425930000003</v>
      </c>
      <c r="D16367" s="10">
        <v>5.0169693979999999E-5</v>
      </c>
      <c r="E16367" s="7">
        <f t="shared" si="510"/>
        <v>25589.836151615473</v>
      </c>
      <c r="G16367" s="6">
        <f t="shared" si="511"/>
        <v>29.999987999997302</v>
      </c>
    </row>
    <row r="16368" spans="1:7">
      <c r="A16368" s="11">
        <v>-46.383333329999999</v>
      </c>
      <c r="B16368" s="11">
        <v>-46.391666669999999</v>
      </c>
      <c r="C16368" s="11">
        <v>0.97358796299999995</v>
      </c>
      <c r="D16368" s="10">
        <v>5.0162036540000001E-5</v>
      </c>
      <c r="E16368" s="7">
        <f t="shared" si="510"/>
        <v>25585.930354721058</v>
      </c>
      <c r="G16368" s="6">
        <f t="shared" si="511"/>
        <v>30.00002400000028</v>
      </c>
    </row>
    <row r="16369" spans="1:7">
      <c r="A16369" s="11">
        <v>-46.391666669999999</v>
      </c>
      <c r="B16369" s="11">
        <v>-46.4</v>
      </c>
      <c r="C16369" s="11">
        <v>0.9732407407</v>
      </c>
      <c r="D16369" s="10">
        <v>5.0154378040000001E-5</v>
      </c>
      <c r="E16369" s="7">
        <f t="shared" si="510"/>
        <v>25582.024017157084</v>
      </c>
      <c r="G16369" s="6">
        <f t="shared" si="511"/>
        <v>29.999987999997302</v>
      </c>
    </row>
    <row r="16370" spans="1:7">
      <c r="A16370" s="11">
        <v>-46.4</v>
      </c>
      <c r="B16370" s="11">
        <v>-46.408333329999998</v>
      </c>
      <c r="C16370" s="11">
        <v>0.97314814810000005</v>
      </c>
      <c r="D16370" s="10">
        <v>5.014671848E-5</v>
      </c>
      <c r="E16370" s="7">
        <f t="shared" si="510"/>
        <v>25578.11713892355</v>
      </c>
      <c r="G16370" s="6">
        <f t="shared" si="511"/>
        <v>29.999987999997302</v>
      </c>
    </row>
    <row r="16371" spans="1:7">
      <c r="A16371" s="11">
        <v>-46.408333329999998</v>
      </c>
      <c r="B16371" s="11">
        <v>-46.416666669999998</v>
      </c>
      <c r="C16371" s="11">
        <v>0.97282407410000005</v>
      </c>
      <c r="D16371" s="10">
        <v>5.0139057860000003E-5</v>
      </c>
      <c r="E16371" s="7">
        <f t="shared" si="510"/>
        <v>25574.209720020459</v>
      </c>
      <c r="G16371" s="6">
        <f t="shared" si="511"/>
        <v>30.00002400000028</v>
      </c>
    </row>
    <row r="16372" spans="1:7">
      <c r="A16372" s="11">
        <v>-46.416666669999998</v>
      </c>
      <c r="B16372" s="11">
        <v>-46.424999999999997</v>
      </c>
      <c r="C16372" s="11">
        <v>0.97273148149999999</v>
      </c>
      <c r="D16372" s="10">
        <v>5.0131396170000002E-5</v>
      </c>
      <c r="E16372" s="7">
        <f t="shared" si="510"/>
        <v>25570.301755347151</v>
      </c>
      <c r="G16372" s="6">
        <f t="shared" si="511"/>
        <v>29.999987999997302</v>
      </c>
    </row>
    <row r="16373" spans="1:7">
      <c r="A16373" s="11">
        <v>-46.424999999999997</v>
      </c>
      <c r="B16373" s="11">
        <v>-46.433333330000004</v>
      </c>
      <c r="C16373" s="11">
        <v>0.97289351850000005</v>
      </c>
      <c r="D16373" s="10">
        <v>5.0123733430000002E-5</v>
      </c>
      <c r="E16373" s="7">
        <f t="shared" si="510"/>
        <v>25566.393255104944</v>
      </c>
      <c r="G16373" s="6">
        <f t="shared" si="511"/>
        <v>29.999988000022881</v>
      </c>
    </row>
    <row r="16374" spans="1:7">
      <c r="A16374" s="11">
        <v>-46.433333330000004</v>
      </c>
      <c r="B16374" s="11">
        <v>-46.441666669999996</v>
      </c>
      <c r="C16374" s="11">
        <v>0.97293981480000002</v>
      </c>
      <c r="D16374" s="10">
        <v>5.011606963E-5</v>
      </c>
      <c r="E16374" s="7">
        <f t="shared" si="510"/>
        <v>25562.484214193173</v>
      </c>
      <c r="G16374" s="6">
        <f t="shared" si="511"/>
        <v>30.000023999974701</v>
      </c>
    </row>
    <row r="16375" spans="1:7">
      <c r="A16375" s="11">
        <v>-46.441666669999996</v>
      </c>
      <c r="B16375" s="11">
        <v>-46.45</v>
      </c>
      <c r="C16375" s="11">
        <v>0.97307870370000005</v>
      </c>
      <c r="D16375" s="10">
        <v>5.0108404760000001E-5</v>
      </c>
      <c r="E16375" s="7">
        <f t="shared" si="510"/>
        <v>25558.574627511189</v>
      </c>
      <c r="G16375" s="6">
        <f t="shared" si="511"/>
        <v>29.999988000022881</v>
      </c>
    </row>
    <row r="16376" spans="1:7">
      <c r="A16376" s="11">
        <v>-46.45</v>
      </c>
      <c r="B16376" s="11">
        <v>-46.458333330000002</v>
      </c>
      <c r="C16376" s="11">
        <v>0.97333333330000005</v>
      </c>
      <c r="D16376" s="10">
        <v>5.0100738840000002E-5</v>
      </c>
      <c r="E16376" s="7">
        <f t="shared" si="510"/>
        <v>25554.664505260302</v>
      </c>
      <c r="G16376" s="6">
        <f t="shared" si="511"/>
        <v>29.999987999997302</v>
      </c>
    </row>
    <row r="16377" spans="1:7">
      <c r="A16377" s="11">
        <v>-46.458333330000002</v>
      </c>
      <c r="B16377" s="11">
        <v>-46.466666670000002</v>
      </c>
      <c r="C16377" s="11">
        <v>0.97370370370000003</v>
      </c>
      <c r="D16377" s="10">
        <v>5.0093071849999999E-5</v>
      </c>
      <c r="E16377" s="7">
        <f t="shared" si="510"/>
        <v>25550.753837239197</v>
      </c>
      <c r="G16377" s="6">
        <f t="shared" si="511"/>
        <v>30.00002400000028</v>
      </c>
    </row>
    <row r="16378" spans="1:7">
      <c r="A16378" s="11">
        <v>-46.466666670000002</v>
      </c>
      <c r="B16378" s="11">
        <v>-46.475000000000001</v>
      </c>
      <c r="C16378" s="11">
        <v>0.97414351850000003</v>
      </c>
      <c r="D16378" s="10">
        <v>5.0085403809999997E-5</v>
      </c>
      <c r="E16378" s="7">
        <f t="shared" si="510"/>
        <v>25546.842633649194</v>
      </c>
      <c r="G16378" s="6">
        <f t="shared" si="511"/>
        <v>29.999987999997302</v>
      </c>
    </row>
    <row r="16379" spans="1:7">
      <c r="A16379" s="11">
        <v>-46.475000000000001</v>
      </c>
      <c r="B16379" s="11">
        <v>-46.483333330000001</v>
      </c>
      <c r="C16379" s="11">
        <v>0.97458333330000002</v>
      </c>
      <c r="D16379" s="10">
        <v>5.0077734710000001E-5</v>
      </c>
      <c r="E16379" s="7">
        <f t="shared" si="510"/>
        <v>25542.93088938963</v>
      </c>
      <c r="G16379" s="6">
        <f t="shared" si="511"/>
        <v>29.999987999997302</v>
      </c>
    </row>
    <row r="16380" spans="1:7">
      <c r="A16380" s="11">
        <v>-46.483333330000001</v>
      </c>
      <c r="B16380" s="11">
        <v>-46.491666670000001</v>
      </c>
      <c r="C16380" s="11">
        <v>0.97446759260000004</v>
      </c>
      <c r="D16380" s="10">
        <v>5.0070064550000002E-5</v>
      </c>
      <c r="E16380" s="7">
        <f t="shared" si="510"/>
        <v>25539.018604460507</v>
      </c>
      <c r="G16380" s="6">
        <f t="shared" si="511"/>
        <v>30.00002400000028</v>
      </c>
    </row>
    <row r="16381" spans="1:7">
      <c r="A16381" s="11">
        <v>-46.491666670000001</v>
      </c>
      <c r="B16381" s="11">
        <v>-46.5</v>
      </c>
      <c r="C16381" s="11">
        <v>0.97439814810000003</v>
      </c>
      <c r="D16381" s="10">
        <v>5.0062393330000002E-5</v>
      </c>
      <c r="E16381" s="7">
        <f t="shared" si="510"/>
        <v>25535.105778861824</v>
      </c>
      <c r="G16381" s="6">
        <f t="shared" si="511"/>
        <v>29.999987999997302</v>
      </c>
    </row>
    <row r="16382" spans="1:7">
      <c r="A16382" s="11">
        <v>-46.5</v>
      </c>
      <c r="B16382" s="11">
        <v>-46.508333329999999</v>
      </c>
      <c r="C16382" s="11">
        <v>0.97425925930000001</v>
      </c>
      <c r="D16382" s="10">
        <v>5.005472105E-5</v>
      </c>
      <c r="E16382" s="7">
        <f t="shared" si="510"/>
        <v>25531.192412593584</v>
      </c>
      <c r="G16382" s="6">
        <f t="shared" si="511"/>
        <v>29.999987999997302</v>
      </c>
    </row>
    <row r="16383" spans="1:7">
      <c r="A16383" s="11">
        <v>-46.508333329999999</v>
      </c>
      <c r="B16383" s="11">
        <v>-46.516666669999999</v>
      </c>
      <c r="C16383" s="11">
        <v>0.97421296300000004</v>
      </c>
      <c r="D16383" s="10">
        <v>5.0047047709999997E-5</v>
      </c>
      <c r="E16383" s="7">
        <f t="shared" si="510"/>
        <v>25527.27850565578</v>
      </c>
      <c r="G16383" s="6">
        <f t="shared" si="511"/>
        <v>30.00002400000028</v>
      </c>
    </row>
    <row r="16384" spans="1:7">
      <c r="A16384" s="11">
        <v>-46.516666669999999</v>
      </c>
      <c r="B16384" s="11">
        <v>-46.524999999999999</v>
      </c>
      <c r="C16384" s="11">
        <v>0.97398148149999997</v>
      </c>
      <c r="D16384" s="10">
        <v>5.0039373309999998E-5</v>
      </c>
      <c r="E16384" s="7">
        <f t="shared" si="510"/>
        <v>25523.364058048424</v>
      </c>
      <c r="G16384" s="6">
        <f t="shared" si="511"/>
        <v>29.999987999997302</v>
      </c>
    </row>
    <row r="16385" spans="1:7">
      <c r="A16385" s="11">
        <v>-46.524999999999999</v>
      </c>
      <c r="B16385" s="11">
        <v>-46.533333329999998</v>
      </c>
      <c r="C16385" s="11">
        <v>0.97407407410000002</v>
      </c>
      <c r="D16385" s="10">
        <v>5.0031697849999998E-5</v>
      </c>
      <c r="E16385" s="7">
        <f t="shared" si="510"/>
        <v>25519.449069771505</v>
      </c>
      <c r="G16385" s="6">
        <f t="shared" si="511"/>
        <v>29.999987999997302</v>
      </c>
    </row>
    <row r="16386" spans="1:7">
      <c r="A16386" s="11">
        <v>-46.533333329999998</v>
      </c>
      <c r="B16386" s="11">
        <v>-46.541666669999998</v>
      </c>
      <c r="C16386" s="11">
        <v>0.97421296300000004</v>
      </c>
      <c r="D16386" s="10">
        <v>5.0024021339999999E-5</v>
      </c>
      <c r="E16386" s="7">
        <f t="shared" ref="E16386:E16449" si="512">D16386*SurfaceArea</f>
        <v>25515.533545925682</v>
      </c>
      <c r="G16386" s="6">
        <f t="shared" si="511"/>
        <v>30.00002400000028</v>
      </c>
    </row>
    <row r="16387" spans="1:7">
      <c r="A16387" s="11">
        <v>-46.541666669999998</v>
      </c>
      <c r="B16387" s="11">
        <v>-46.55</v>
      </c>
      <c r="C16387" s="11">
        <v>0.97428240740000005</v>
      </c>
      <c r="D16387" s="10">
        <v>5.0016343769999998E-5</v>
      </c>
      <c r="E16387" s="7">
        <f t="shared" si="512"/>
        <v>25511.617481410303</v>
      </c>
      <c r="G16387" s="6">
        <f t="shared" ref="G16387:G16450" si="513">ABS(A16387-B16387)*60*60</f>
        <v>29.999987999997302</v>
      </c>
    </row>
    <row r="16388" spans="1:7">
      <c r="A16388" s="11">
        <v>-46.55</v>
      </c>
      <c r="B16388" s="11">
        <v>-46.558333330000004</v>
      </c>
      <c r="C16388" s="11">
        <v>0.97423611109999997</v>
      </c>
      <c r="D16388" s="10">
        <v>5.000866513E-5</v>
      </c>
      <c r="E16388" s="7">
        <f t="shared" si="512"/>
        <v>25507.700871124707</v>
      </c>
      <c r="G16388" s="6">
        <f t="shared" si="513"/>
        <v>29.999988000022881</v>
      </c>
    </row>
    <row r="16389" spans="1:7">
      <c r="A16389" s="11">
        <v>-46.558333330000004</v>
      </c>
      <c r="B16389" s="11">
        <v>-46.566666669999996</v>
      </c>
      <c r="C16389" s="11">
        <v>0.97442129629999996</v>
      </c>
      <c r="D16389" s="10">
        <v>5.0000985449999999E-5</v>
      </c>
      <c r="E16389" s="7">
        <f t="shared" si="512"/>
        <v>25503.783730370866</v>
      </c>
      <c r="G16389" s="6">
        <f t="shared" si="513"/>
        <v>30.000023999974701</v>
      </c>
    </row>
    <row r="16390" spans="1:7">
      <c r="A16390" s="11">
        <v>-46.566666669999996</v>
      </c>
      <c r="B16390" s="11">
        <v>-46.575000000000003</v>
      </c>
      <c r="C16390" s="11">
        <v>0.97479166669999995</v>
      </c>
      <c r="D16390" s="10">
        <v>4.99933047E-5</v>
      </c>
      <c r="E16390" s="7">
        <f t="shared" si="512"/>
        <v>25499.86604384681</v>
      </c>
      <c r="G16390" s="6">
        <f t="shared" si="513"/>
        <v>29.999988000022881</v>
      </c>
    </row>
    <row r="16391" spans="1:7">
      <c r="A16391" s="11">
        <v>-46.575000000000003</v>
      </c>
      <c r="B16391" s="11">
        <v>-46.583333330000002</v>
      </c>
      <c r="C16391" s="11">
        <v>0.97527777780000002</v>
      </c>
      <c r="D16391" s="10">
        <v>4.9985622900000003E-5</v>
      </c>
      <c r="E16391" s="7">
        <f t="shared" si="512"/>
        <v>25495.947821753853</v>
      </c>
      <c r="G16391" s="6">
        <f t="shared" si="513"/>
        <v>29.999987999997302</v>
      </c>
    </row>
    <row r="16392" spans="1:7">
      <c r="A16392" s="11">
        <v>-46.583333330000002</v>
      </c>
      <c r="B16392" s="11">
        <v>-46.591666670000002</v>
      </c>
      <c r="C16392" s="11">
        <v>0.97527777780000002</v>
      </c>
      <c r="D16392" s="10">
        <v>4.997794003E-5</v>
      </c>
      <c r="E16392" s="7">
        <f t="shared" si="512"/>
        <v>25492.029053890674</v>
      </c>
      <c r="G16392" s="6">
        <f t="shared" si="513"/>
        <v>30.00002400000028</v>
      </c>
    </row>
    <row r="16393" spans="1:7">
      <c r="A16393" s="11">
        <v>-46.591666670000002</v>
      </c>
      <c r="B16393" s="11">
        <v>-46.6</v>
      </c>
      <c r="C16393" s="11">
        <v>0.97509259260000003</v>
      </c>
      <c r="D16393" s="10">
        <v>4.9970256120000003E-5</v>
      </c>
      <c r="E16393" s="7">
        <f t="shared" si="512"/>
        <v>25488.109755559253</v>
      </c>
      <c r="G16393" s="6">
        <f t="shared" si="513"/>
        <v>29.999987999997302</v>
      </c>
    </row>
    <row r="16394" spans="1:7">
      <c r="A16394" s="11">
        <v>-46.6</v>
      </c>
      <c r="B16394" s="11">
        <v>-46.608333330000001</v>
      </c>
      <c r="C16394" s="11">
        <v>0.97502314810000001</v>
      </c>
      <c r="D16394" s="10">
        <v>4.996257114E-5</v>
      </c>
      <c r="E16394" s="7">
        <f t="shared" si="512"/>
        <v>25484.189911457615</v>
      </c>
      <c r="G16394" s="6">
        <f t="shared" si="513"/>
        <v>29.999987999997302</v>
      </c>
    </row>
    <row r="16395" spans="1:7">
      <c r="A16395" s="11">
        <v>-46.608333330000001</v>
      </c>
      <c r="B16395" s="11">
        <v>-46.616666670000001</v>
      </c>
      <c r="C16395" s="11">
        <v>0.97541666670000005</v>
      </c>
      <c r="D16395" s="10">
        <v>4.9954885109999999E-5</v>
      </c>
      <c r="E16395" s="7">
        <f t="shared" si="512"/>
        <v>25480.269531787075</v>
      </c>
      <c r="G16395" s="6">
        <f t="shared" si="513"/>
        <v>30.00002400000028</v>
      </c>
    </row>
    <row r="16396" spans="1:7">
      <c r="A16396" s="11">
        <v>-46.616666670000001</v>
      </c>
      <c r="B16396" s="11">
        <v>-46.625</v>
      </c>
      <c r="C16396" s="11">
        <v>0.97527777780000002</v>
      </c>
      <c r="D16396" s="10">
        <v>4.9947198020000003E-5</v>
      </c>
      <c r="E16396" s="7">
        <f t="shared" si="512"/>
        <v>25476.348611446978</v>
      </c>
      <c r="G16396" s="6">
        <f t="shared" si="513"/>
        <v>29.999987999997302</v>
      </c>
    </row>
    <row r="16397" spans="1:7">
      <c r="A16397" s="11">
        <v>-46.625</v>
      </c>
      <c r="B16397" s="11">
        <v>-46.633333329999999</v>
      </c>
      <c r="C16397" s="11">
        <v>0.97567129630000005</v>
      </c>
      <c r="D16397" s="10">
        <v>4.9939509869999998E-5</v>
      </c>
      <c r="E16397" s="7">
        <f t="shared" si="512"/>
        <v>25472.427150437317</v>
      </c>
      <c r="G16397" s="6">
        <f t="shared" si="513"/>
        <v>29.999987999997302</v>
      </c>
    </row>
    <row r="16398" spans="1:7">
      <c r="A16398" s="11">
        <v>-46.633333329999999</v>
      </c>
      <c r="B16398" s="11">
        <v>-46.641666669999999</v>
      </c>
      <c r="C16398" s="11">
        <v>0.97592592590000005</v>
      </c>
      <c r="D16398" s="10">
        <v>4.9931820670000002E-5</v>
      </c>
      <c r="E16398" s="7">
        <f t="shared" si="512"/>
        <v>25468.505153858758</v>
      </c>
      <c r="G16398" s="6">
        <f t="shared" si="513"/>
        <v>30.00002400000028</v>
      </c>
    </row>
    <row r="16399" spans="1:7">
      <c r="A16399" s="11">
        <v>-46.641666669999999</v>
      </c>
      <c r="B16399" s="11">
        <v>-46.65</v>
      </c>
      <c r="C16399" s="11">
        <v>0.97622685190000003</v>
      </c>
      <c r="D16399" s="10">
        <v>4.9924130409999997E-5</v>
      </c>
      <c r="E16399" s="7">
        <f t="shared" si="512"/>
        <v>25464.582616610634</v>
      </c>
      <c r="G16399" s="6">
        <f t="shared" si="513"/>
        <v>29.999987999997302</v>
      </c>
    </row>
    <row r="16400" spans="1:7">
      <c r="A16400" s="11">
        <v>-46.65</v>
      </c>
      <c r="B16400" s="11">
        <v>-46.658333329999998</v>
      </c>
      <c r="C16400" s="11">
        <v>0.97648148150000003</v>
      </c>
      <c r="D16400" s="10">
        <v>4.99164391E-5</v>
      </c>
      <c r="E16400" s="7">
        <f t="shared" si="512"/>
        <v>25460.659543793616</v>
      </c>
      <c r="G16400" s="6">
        <f t="shared" si="513"/>
        <v>29.999987999997302</v>
      </c>
    </row>
    <row r="16401" spans="1:7">
      <c r="A16401" s="11">
        <v>-46.658333329999998</v>
      </c>
      <c r="B16401" s="11">
        <v>-46.666666669999998</v>
      </c>
      <c r="C16401" s="11">
        <v>0.97712962960000005</v>
      </c>
      <c r="D16401" s="10">
        <v>4.9908746730000002E-5</v>
      </c>
      <c r="E16401" s="7">
        <f t="shared" si="512"/>
        <v>25456.735930307033</v>
      </c>
      <c r="G16401" s="6">
        <f t="shared" si="513"/>
        <v>30.00002400000028</v>
      </c>
    </row>
    <row r="16402" spans="1:7">
      <c r="A16402" s="11">
        <v>-46.666666669999998</v>
      </c>
      <c r="B16402" s="11">
        <v>-46.674999999999997</v>
      </c>
      <c r="C16402" s="11">
        <v>0.97717592590000002</v>
      </c>
      <c r="D16402" s="10">
        <v>4.9901053300000002E-5</v>
      </c>
      <c r="E16402" s="7">
        <f t="shared" si="512"/>
        <v>25452.811776150895</v>
      </c>
      <c r="G16402" s="6">
        <f t="shared" si="513"/>
        <v>29.999987999997302</v>
      </c>
    </row>
    <row r="16403" spans="1:7">
      <c r="A16403" s="11">
        <v>-46.674999999999997</v>
      </c>
      <c r="B16403" s="11">
        <v>-46.683333330000004</v>
      </c>
      <c r="C16403" s="11">
        <v>0.97715277779999998</v>
      </c>
      <c r="D16403" s="10">
        <v>4.9893358819999997E-5</v>
      </c>
      <c r="E16403" s="7">
        <f t="shared" si="512"/>
        <v>25448.887086425846</v>
      </c>
      <c r="G16403" s="6">
        <f t="shared" si="513"/>
        <v>29.999988000022881</v>
      </c>
    </row>
    <row r="16404" spans="1:7">
      <c r="A16404" s="11">
        <v>-46.683333330000004</v>
      </c>
      <c r="B16404" s="11">
        <v>-46.691666669999996</v>
      </c>
      <c r="C16404" s="11">
        <v>0.97699074070000003</v>
      </c>
      <c r="D16404" s="10">
        <v>4.9885663280000003E-5</v>
      </c>
      <c r="E16404" s="7">
        <f t="shared" si="512"/>
        <v>25444.961856031248</v>
      </c>
      <c r="G16404" s="6">
        <f t="shared" si="513"/>
        <v>30.000023999974701</v>
      </c>
    </row>
    <row r="16405" spans="1:7">
      <c r="A16405" s="11">
        <v>-46.691666669999996</v>
      </c>
      <c r="B16405" s="11">
        <v>-46.7</v>
      </c>
      <c r="C16405" s="11">
        <v>0.9765277778</v>
      </c>
      <c r="D16405" s="10">
        <v>4.9877966689999998E-5</v>
      </c>
      <c r="E16405" s="7">
        <f t="shared" si="512"/>
        <v>25441.036090067741</v>
      </c>
      <c r="G16405" s="6">
        <f t="shared" si="513"/>
        <v>29.999988000022881</v>
      </c>
    </row>
    <row r="16406" spans="1:7">
      <c r="A16406" s="11">
        <v>-46.7</v>
      </c>
      <c r="B16406" s="11">
        <v>-46.708333330000002</v>
      </c>
      <c r="C16406" s="11">
        <v>0.97641203700000001</v>
      </c>
      <c r="D16406" s="10">
        <v>4.9870269039999997E-5</v>
      </c>
      <c r="E16406" s="7">
        <f t="shared" si="512"/>
        <v>25437.109783434677</v>
      </c>
      <c r="G16406" s="6">
        <f t="shared" si="513"/>
        <v>29.999987999997302</v>
      </c>
    </row>
    <row r="16407" spans="1:7">
      <c r="A16407" s="11">
        <v>-46.708333330000002</v>
      </c>
      <c r="B16407" s="11">
        <v>-46.716666670000002</v>
      </c>
      <c r="C16407" s="11">
        <v>0.97624999999999995</v>
      </c>
      <c r="D16407" s="10">
        <v>4.9862570339999998E-5</v>
      </c>
      <c r="E16407" s="7">
        <f t="shared" si="512"/>
        <v>25433.18294123271</v>
      </c>
      <c r="G16407" s="6">
        <f t="shared" si="513"/>
        <v>30.00002400000028</v>
      </c>
    </row>
    <row r="16408" spans="1:7">
      <c r="A16408" s="11">
        <v>-46.716666670000002</v>
      </c>
      <c r="B16408" s="11">
        <v>-46.725000000000001</v>
      </c>
      <c r="C16408" s="11">
        <v>0.97615740740000001</v>
      </c>
      <c r="D16408" s="10">
        <v>4.9854870579999997E-5</v>
      </c>
      <c r="E16408" s="7">
        <f t="shared" si="512"/>
        <v>25429.255558361183</v>
      </c>
      <c r="G16408" s="6">
        <f t="shared" si="513"/>
        <v>29.999987999997302</v>
      </c>
    </row>
    <row r="16409" spans="1:7">
      <c r="A16409" s="11">
        <v>-46.725000000000001</v>
      </c>
      <c r="B16409" s="11">
        <v>-46.733333330000001</v>
      </c>
      <c r="C16409" s="11">
        <v>0.97624999999999995</v>
      </c>
      <c r="D16409" s="10">
        <v>4.9847169769999998E-5</v>
      </c>
      <c r="E16409" s="7">
        <f t="shared" si="512"/>
        <v>25425.327639920753</v>
      </c>
      <c r="G16409" s="6">
        <f t="shared" si="513"/>
        <v>29.999987999997302</v>
      </c>
    </row>
    <row r="16410" spans="1:7">
      <c r="A16410" s="11">
        <v>-46.733333330000001</v>
      </c>
      <c r="B16410" s="11">
        <v>-46.741666670000001</v>
      </c>
      <c r="C16410" s="11">
        <v>0.97620370369999998</v>
      </c>
      <c r="D16410" s="10">
        <v>4.9839467899999997E-5</v>
      </c>
      <c r="E16410" s="7">
        <f t="shared" si="512"/>
        <v>25421.399180810764</v>
      </c>
      <c r="G16410" s="6">
        <f t="shared" si="513"/>
        <v>30.00002400000028</v>
      </c>
    </row>
    <row r="16411" spans="1:7">
      <c r="A16411" s="11">
        <v>-46.741666670000001</v>
      </c>
      <c r="B16411" s="11">
        <v>-46.75</v>
      </c>
      <c r="C16411" s="11">
        <v>0.97622685190000003</v>
      </c>
      <c r="D16411" s="10">
        <v>4.9831764979999997E-5</v>
      </c>
      <c r="E16411" s="7">
        <f t="shared" si="512"/>
        <v>25417.470186131875</v>
      </c>
      <c r="G16411" s="6">
        <f t="shared" si="513"/>
        <v>29.999987999997302</v>
      </c>
    </row>
    <row r="16412" spans="1:7">
      <c r="A16412" s="11">
        <v>-46.75</v>
      </c>
      <c r="B16412" s="11">
        <v>-46.758333329999999</v>
      </c>
      <c r="C16412" s="11">
        <v>0.97622685190000003</v>
      </c>
      <c r="D16412" s="10">
        <v>4.9824061000000003E-5</v>
      </c>
      <c r="E16412" s="7">
        <f t="shared" si="512"/>
        <v>25413.540650783427</v>
      </c>
      <c r="G16412" s="6">
        <f t="shared" si="513"/>
        <v>29.999987999997302</v>
      </c>
    </row>
    <row r="16413" spans="1:7">
      <c r="A16413" s="11">
        <v>-46.758333329999999</v>
      </c>
      <c r="B16413" s="11">
        <v>-46.766666669999999</v>
      </c>
      <c r="C16413" s="11">
        <v>0.97643518520000006</v>
      </c>
      <c r="D16413" s="10">
        <v>4.9816355970000003E-5</v>
      </c>
      <c r="E16413" s="7">
        <f t="shared" si="512"/>
        <v>25409.610579866076</v>
      </c>
      <c r="G16413" s="6">
        <f t="shared" si="513"/>
        <v>30.00002400000028</v>
      </c>
    </row>
    <row r="16414" spans="1:7">
      <c r="A16414" s="11">
        <v>-46.766666669999999</v>
      </c>
      <c r="B16414" s="11">
        <v>-46.774999999999999</v>
      </c>
      <c r="C16414" s="11">
        <v>0.97666666670000002</v>
      </c>
      <c r="D16414" s="10">
        <v>4.9808649889999998E-5</v>
      </c>
      <c r="E16414" s="7">
        <f t="shared" si="512"/>
        <v>25405.679973379818</v>
      </c>
      <c r="G16414" s="6">
        <f t="shared" si="513"/>
        <v>29.999987999997302</v>
      </c>
    </row>
    <row r="16415" spans="1:7">
      <c r="A16415" s="11">
        <v>-46.774999999999999</v>
      </c>
      <c r="B16415" s="11">
        <v>-46.783333329999998</v>
      </c>
      <c r="C16415" s="11">
        <v>0.97673611110000003</v>
      </c>
      <c r="D16415" s="10">
        <v>4.9800942749999998E-5</v>
      </c>
      <c r="E16415" s="7">
        <f t="shared" si="512"/>
        <v>25401.748826224004</v>
      </c>
      <c r="G16415" s="6">
        <f t="shared" si="513"/>
        <v>29.999987999997302</v>
      </c>
    </row>
    <row r="16416" spans="1:7">
      <c r="A16416" s="11">
        <v>-46.783333329999998</v>
      </c>
      <c r="B16416" s="11">
        <v>-46.791666669999998</v>
      </c>
      <c r="C16416" s="11">
        <v>0.97706018520000004</v>
      </c>
      <c r="D16416" s="10">
        <v>4.979323456E-5</v>
      </c>
      <c r="E16416" s="7">
        <f t="shared" si="512"/>
        <v>25397.817143499287</v>
      </c>
      <c r="G16416" s="6">
        <f t="shared" si="513"/>
        <v>30.00002400000028</v>
      </c>
    </row>
    <row r="16417" spans="1:7">
      <c r="A16417" s="11">
        <v>-46.791666669999998</v>
      </c>
      <c r="B16417" s="11">
        <v>-46.8</v>
      </c>
      <c r="C16417" s="11">
        <v>0.97740740739999998</v>
      </c>
      <c r="D16417" s="10">
        <v>4.9785525320000003E-5</v>
      </c>
      <c r="E16417" s="7">
        <f t="shared" si="512"/>
        <v>25393.884925205668</v>
      </c>
      <c r="G16417" s="6">
        <f t="shared" si="513"/>
        <v>29.999987999997302</v>
      </c>
    </row>
    <row r="16418" spans="1:7">
      <c r="A16418" s="11">
        <v>-46.8</v>
      </c>
      <c r="B16418" s="11">
        <v>-46.808333330000004</v>
      </c>
      <c r="C16418" s="11">
        <v>0.97766203699999998</v>
      </c>
      <c r="D16418" s="10">
        <v>4.9777815019999997E-5</v>
      </c>
      <c r="E16418" s="7">
        <f t="shared" si="512"/>
        <v>25389.952166242485</v>
      </c>
      <c r="G16418" s="6">
        <f t="shared" si="513"/>
        <v>29.999988000022881</v>
      </c>
    </row>
    <row r="16419" spans="1:7">
      <c r="A16419" s="11">
        <v>-46.808333330000004</v>
      </c>
      <c r="B16419" s="11">
        <v>-46.816666669999996</v>
      </c>
      <c r="C16419" s="11">
        <v>0.9777314815</v>
      </c>
      <c r="D16419" s="10">
        <v>4.977010367E-5</v>
      </c>
      <c r="E16419" s="7">
        <f t="shared" si="512"/>
        <v>25386.018871710403</v>
      </c>
      <c r="G16419" s="6">
        <f t="shared" si="513"/>
        <v>30.000023999974701</v>
      </c>
    </row>
    <row r="16420" spans="1:7">
      <c r="A16420" s="11">
        <v>-46.816666669999996</v>
      </c>
      <c r="B16420" s="11">
        <v>-46.825000000000003</v>
      </c>
      <c r="C16420" s="11">
        <v>0.97759259259999998</v>
      </c>
      <c r="D16420" s="10">
        <v>4.9762391269999997E-5</v>
      </c>
      <c r="E16420" s="7">
        <f t="shared" si="512"/>
        <v>25382.085041609418</v>
      </c>
      <c r="G16420" s="6">
        <f t="shared" si="513"/>
        <v>29.999988000022881</v>
      </c>
    </row>
    <row r="16421" spans="1:7">
      <c r="A16421" s="11">
        <v>-46.825000000000003</v>
      </c>
      <c r="B16421" s="11">
        <v>-46.833333330000002</v>
      </c>
      <c r="C16421" s="11">
        <v>0.97719907409999995</v>
      </c>
      <c r="D16421" s="10">
        <v>4.9754677820000003E-5</v>
      </c>
      <c r="E16421" s="7">
        <f t="shared" si="512"/>
        <v>25378.150675939534</v>
      </c>
      <c r="G16421" s="6">
        <f t="shared" si="513"/>
        <v>29.999987999997302</v>
      </c>
    </row>
    <row r="16422" spans="1:7">
      <c r="A16422" s="11">
        <v>-46.833333330000002</v>
      </c>
      <c r="B16422" s="11">
        <v>-46.841666670000002</v>
      </c>
      <c r="C16422" s="11">
        <v>0.97692129630000002</v>
      </c>
      <c r="D16422" s="10">
        <v>4.974696331E-5</v>
      </c>
      <c r="E16422" s="7">
        <f t="shared" si="512"/>
        <v>25374.215769600087</v>
      </c>
      <c r="G16422" s="6">
        <f t="shared" si="513"/>
        <v>30.00002400000028</v>
      </c>
    </row>
    <row r="16423" spans="1:7">
      <c r="A16423" s="11">
        <v>-46.841666670000002</v>
      </c>
      <c r="B16423" s="11">
        <v>-46.85</v>
      </c>
      <c r="C16423" s="11">
        <v>0.97680555560000004</v>
      </c>
      <c r="D16423" s="10">
        <v>4.9739247749999999E-5</v>
      </c>
      <c r="E16423" s="7">
        <f t="shared" si="512"/>
        <v>25370.280327691737</v>
      </c>
      <c r="G16423" s="6">
        <f t="shared" si="513"/>
        <v>29.999987999997302</v>
      </c>
    </row>
    <row r="16424" spans="1:7">
      <c r="A16424" s="11">
        <v>-46.85</v>
      </c>
      <c r="B16424" s="11">
        <v>-46.858333330000001</v>
      </c>
      <c r="C16424" s="11">
        <v>0.97657407409999997</v>
      </c>
      <c r="D16424" s="10">
        <v>4.9731531139999999E-5</v>
      </c>
      <c r="E16424" s="7">
        <f t="shared" si="512"/>
        <v>25366.344350214484</v>
      </c>
      <c r="G16424" s="6">
        <f t="shared" si="513"/>
        <v>29.999987999997302</v>
      </c>
    </row>
    <row r="16425" spans="1:7">
      <c r="A16425" s="11">
        <v>-46.858333330000001</v>
      </c>
      <c r="B16425" s="11">
        <v>-46.866666670000001</v>
      </c>
      <c r="C16425" s="11">
        <v>0.97641203700000001</v>
      </c>
      <c r="D16425" s="10">
        <v>4.9723813469999997E-5</v>
      </c>
      <c r="E16425" s="7">
        <f t="shared" si="512"/>
        <v>25362.407832067671</v>
      </c>
      <c r="G16425" s="6">
        <f t="shared" si="513"/>
        <v>30.00002400000028</v>
      </c>
    </row>
    <row r="16426" spans="1:7">
      <c r="A16426" s="11">
        <v>-46.866666670000001</v>
      </c>
      <c r="B16426" s="11">
        <v>-46.875</v>
      </c>
      <c r="C16426" s="11">
        <v>0.97648148150000003</v>
      </c>
      <c r="D16426" s="10">
        <v>4.971609476E-5</v>
      </c>
      <c r="E16426" s="7">
        <f t="shared" si="512"/>
        <v>25358.470783452616</v>
      </c>
      <c r="G16426" s="6">
        <f t="shared" si="513"/>
        <v>29.999987999997302</v>
      </c>
    </row>
    <row r="16427" spans="1:7">
      <c r="A16427" s="11">
        <v>-46.875</v>
      </c>
      <c r="B16427" s="11">
        <v>-46.883333329999999</v>
      </c>
      <c r="C16427" s="11">
        <v>0.97657407409999997</v>
      </c>
      <c r="D16427" s="10">
        <v>4.9708374990000002E-5</v>
      </c>
      <c r="E16427" s="7">
        <f t="shared" si="512"/>
        <v>25354.533194167998</v>
      </c>
      <c r="G16427" s="6">
        <f t="shared" si="513"/>
        <v>29.999987999997302</v>
      </c>
    </row>
    <row r="16428" spans="1:7">
      <c r="A16428" s="11">
        <v>-46.883333329999999</v>
      </c>
      <c r="B16428" s="11">
        <v>-46.891666669999999</v>
      </c>
      <c r="C16428" s="11">
        <v>0.97680555560000004</v>
      </c>
      <c r="D16428" s="10">
        <v>4.9700654169999998E-5</v>
      </c>
      <c r="E16428" s="7">
        <f t="shared" si="512"/>
        <v>25350.595069314477</v>
      </c>
      <c r="G16428" s="6">
        <f t="shared" si="513"/>
        <v>30.00002400000028</v>
      </c>
    </row>
    <row r="16429" spans="1:7">
      <c r="A16429" s="11">
        <v>-46.891666669999999</v>
      </c>
      <c r="B16429" s="11">
        <v>-46.9</v>
      </c>
      <c r="C16429" s="11">
        <v>0.97706018520000004</v>
      </c>
      <c r="D16429" s="10">
        <v>4.9692932300000002E-5</v>
      </c>
      <c r="E16429" s="7">
        <f t="shared" si="512"/>
        <v>25346.656408892057</v>
      </c>
      <c r="G16429" s="6">
        <f t="shared" si="513"/>
        <v>29.999987999997302</v>
      </c>
    </row>
    <row r="16430" spans="1:7">
      <c r="A16430" s="11">
        <v>-46.9</v>
      </c>
      <c r="B16430" s="11">
        <v>-46.908333329999998</v>
      </c>
      <c r="C16430" s="11">
        <v>0.97752314809999996</v>
      </c>
      <c r="D16430" s="10">
        <v>4.9685209380000001E-5</v>
      </c>
      <c r="E16430" s="7">
        <f t="shared" si="512"/>
        <v>25342.71721290073</v>
      </c>
      <c r="G16430" s="6">
        <f t="shared" si="513"/>
        <v>29.999987999997302</v>
      </c>
    </row>
    <row r="16431" spans="1:7">
      <c r="A16431" s="11">
        <v>-46.908333329999998</v>
      </c>
      <c r="B16431" s="11">
        <v>-46.916666669999998</v>
      </c>
      <c r="C16431" s="11">
        <v>0.9777314815</v>
      </c>
      <c r="D16431" s="10">
        <v>4.9677485399999999E-5</v>
      </c>
      <c r="E16431" s="7">
        <f t="shared" si="512"/>
        <v>25338.777476239844</v>
      </c>
      <c r="G16431" s="6">
        <f t="shared" si="513"/>
        <v>30.00002400000028</v>
      </c>
    </row>
    <row r="16432" spans="1:7">
      <c r="A16432" s="11">
        <v>-46.916666669999998</v>
      </c>
      <c r="B16432" s="11">
        <v>-46.924999999999997</v>
      </c>
      <c r="C16432" s="11">
        <v>0.9777314815</v>
      </c>
      <c r="D16432" s="10">
        <v>4.9669760380000001E-5</v>
      </c>
      <c r="E16432" s="7">
        <f t="shared" si="512"/>
        <v>25334.837209110716</v>
      </c>
      <c r="G16432" s="6">
        <f t="shared" si="513"/>
        <v>29.999987999997302</v>
      </c>
    </row>
    <row r="16433" spans="1:7">
      <c r="A16433" s="11">
        <v>-46.924999999999997</v>
      </c>
      <c r="B16433" s="11">
        <v>-46.933333330000004</v>
      </c>
      <c r="C16433" s="11">
        <v>0.97754629630000001</v>
      </c>
      <c r="D16433" s="10">
        <v>4.9662034309999997E-5</v>
      </c>
      <c r="E16433" s="7">
        <f t="shared" si="512"/>
        <v>25330.896406412681</v>
      </c>
      <c r="G16433" s="6">
        <f t="shared" si="513"/>
        <v>29.999988000022881</v>
      </c>
    </row>
    <row r="16434" spans="1:7">
      <c r="A16434" s="11">
        <v>-46.933333330000004</v>
      </c>
      <c r="B16434" s="11">
        <v>-46.941666669999996</v>
      </c>
      <c r="C16434" s="11">
        <v>0.97761574070000001</v>
      </c>
      <c r="D16434" s="10">
        <v>4.9654307179999999E-5</v>
      </c>
      <c r="E16434" s="7">
        <f t="shared" si="512"/>
        <v>25326.955063045087</v>
      </c>
      <c r="G16434" s="6">
        <f t="shared" si="513"/>
        <v>30.000023999974701</v>
      </c>
    </row>
    <row r="16435" spans="1:7">
      <c r="A16435" s="11">
        <v>-46.941666669999996</v>
      </c>
      <c r="B16435" s="11">
        <v>-46.95</v>
      </c>
      <c r="C16435" s="11">
        <v>0.97784722219999998</v>
      </c>
      <c r="D16435" s="10">
        <v>4.9646579009999999E-5</v>
      </c>
      <c r="E16435" s="7">
        <f t="shared" si="512"/>
        <v>25323.01318920925</v>
      </c>
      <c r="G16435" s="6">
        <f t="shared" si="513"/>
        <v>29.999988000022881</v>
      </c>
    </row>
    <row r="16436" spans="1:7">
      <c r="A16436" s="11">
        <v>-46.95</v>
      </c>
      <c r="B16436" s="11">
        <v>-46.958333330000002</v>
      </c>
      <c r="C16436" s="11">
        <v>0.9779861111</v>
      </c>
      <c r="D16436" s="10">
        <v>4.9638849779999997E-5</v>
      </c>
      <c r="E16436" s="7">
        <f t="shared" si="512"/>
        <v>25319.07077470385</v>
      </c>
      <c r="G16436" s="6">
        <f t="shared" si="513"/>
        <v>29.999987999997302</v>
      </c>
    </row>
    <row r="16437" spans="1:7">
      <c r="A16437" s="11">
        <v>-46.958333330000002</v>
      </c>
      <c r="B16437" s="11">
        <v>-46.966666670000002</v>
      </c>
      <c r="C16437" s="11">
        <v>0.97793981480000003</v>
      </c>
      <c r="D16437" s="10">
        <v>4.9631119500000003E-5</v>
      </c>
      <c r="E16437" s="7">
        <f t="shared" si="512"/>
        <v>25315.127824629551</v>
      </c>
      <c r="G16437" s="6">
        <f t="shared" si="513"/>
        <v>30.00002400000028</v>
      </c>
    </row>
    <row r="16438" spans="1:7">
      <c r="A16438" s="11">
        <v>-46.966666670000002</v>
      </c>
      <c r="B16438" s="11">
        <v>-46.975000000000001</v>
      </c>
      <c r="C16438" s="11">
        <v>0.97826388890000004</v>
      </c>
      <c r="D16438" s="10">
        <v>4.9623388180000001E-5</v>
      </c>
      <c r="E16438" s="7">
        <f t="shared" si="512"/>
        <v>25311.184344087003</v>
      </c>
      <c r="G16438" s="6">
        <f t="shared" si="513"/>
        <v>29.999987999997302</v>
      </c>
    </row>
    <row r="16439" spans="1:7">
      <c r="A16439" s="11">
        <v>-46.975000000000001</v>
      </c>
      <c r="B16439" s="11">
        <v>-46.983333330000001</v>
      </c>
      <c r="C16439" s="11">
        <v>0.97861111109999999</v>
      </c>
      <c r="D16439" s="10">
        <v>4.9615655800000003E-5</v>
      </c>
      <c r="E16439" s="7">
        <f t="shared" si="512"/>
        <v>25307.240322874895</v>
      </c>
      <c r="G16439" s="6">
        <f t="shared" si="513"/>
        <v>29.999987999997302</v>
      </c>
    </row>
    <row r="16440" spans="1:7">
      <c r="A16440" s="11">
        <v>-46.983333330000001</v>
      </c>
      <c r="B16440" s="11">
        <v>-46.991666670000001</v>
      </c>
      <c r="C16440" s="11">
        <v>0.97854166669999998</v>
      </c>
      <c r="D16440" s="10">
        <v>4.9607922379999997E-5</v>
      </c>
      <c r="E16440" s="7">
        <f t="shared" si="512"/>
        <v>25303.295771194538</v>
      </c>
      <c r="G16440" s="6">
        <f t="shared" si="513"/>
        <v>30.00002400000028</v>
      </c>
    </row>
    <row r="16441" spans="1:7">
      <c r="A16441" s="11">
        <v>-46.991666670000001</v>
      </c>
      <c r="B16441" s="11">
        <v>-47</v>
      </c>
      <c r="C16441" s="11">
        <v>0.97837962960000002</v>
      </c>
      <c r="D16441" s="10">
        <v>4.9600187900000002E-5</v>
      </c>
      <c r="E16441" s="7">
        <f t="shared" si="512"/>
        <v>25299.350678844632</v>
      </c>
      <c r="G16441" s="6">
        <f t="shared" si="513"/>
        <v>29.999987999997302</v>
      </c>
    </row>
    <row r="16442" spans="1:7">
      <c r="A16442" s="11">
        <v>-47</v>
      </c>
      <c r="B16442" s="11">
        <v>-47.008333329999999</v>
      </c>
      <c r="C16442" s="11">
        <v>0.9782407407</v>
      </c>
      <c r="D16442" s="10">
        <v>4.9592452379999999E-5</v>
      </c>
      <c r="E16442" s="7">
        <f t="shared" si="512"/>
        <v>25295.40505602647</v>
      </c>
      <c r="G16442" s="6">
        <f t="shared" si="513"/>
        <v>29.999987999997302</v>
      </c>
    </row>
    <row r="16443" spans="1:7">
      <c r="A16443" s="11">
        <v>-47.008333329999999</v>
      </c>
      <c r="B16443" s="11">
        <v>-47.016666669999999</v>
      </c>
      <c r="C16443" s="11">
        <v>0.97791666669999999</v>
      </c>
      <c r="D16443" s="10">
        <v>4.9584715809999997E-5</v>
      </c>
      <c r="E16443" s="7">
        <f t="shared" si="512"/>
        <v>25291.458897639408</v>
      </c>
      <c r="G16443" s="6">
        <f t="shared" si="513"/>
        <v>30.00002400000028</v>
      </c>
    </row>
    <row r="16444" spans="1:7">
      <c r="A16444" s="11">
        <v>-47.016666669999999</v>
      </c>
      <c r="B16444" s="11">
        <v>-47.024999999999999</v>
      </c>
      <c r="C16444" s="11">
        <v>0.97784722219999998</v>
      </c>
      <c r="D16444" s="10">
        <v>4.9576978190000003E-5</v>
      </c>
      <c r="E16444" s="7">
        <f t="shared" si="512"/>
        <v>25287.512203683444</v>
      </c>
      <c r="G16444" s="6">
        <f t="shared" si="513"/>
        <v>29.999987999997302</v>
      </c>
    </row>
    <row r="16445" spans="1:7">
      <c r="A16445" s="11">
        <v>-47.024999999999999</v>
      </c>
      <c r="B16445" s="11">
        <v>-47.033333329999998</v>
      </c>
      <c r="C16445" s="11">
        <v>0.97775462960000004</v>
      </c>
      <c r="D16445" s="10">
        <v>4.9569239519999997E-5</v>
      </c>
      <c r="E16445" s="7">
        <f t="shared" si="512"/>
        <v>25283.564974158573</v>
      </c>
      <c r="G16445" s="6">
        <f t="shared" si="513"/>
        <v>29.999987999997302</v>
      </c>
    </row>
    <row r="16446" spans="1:7">
      <c r="A16446" s="11">
        <v>-47.033333329999998</v>
      </c>
      <c r="B16446" s="11">
        <v>-47.041666669999998</v>
      </c>
      <c r="C16446" s="11">
        <v>0.97715277779999998</v>
      </c>
      <c r="D16446" s="10">
        <v>4.95614998E-5</v>
      </c>
      <c r="E16446" s="7">
        <f t="shared" si="512"/>
        <v>25279.617209064807</v>
      </c>
      <c r="G16446" s="6">
        <f t="shared" si="513"/>
        <v>30.00002400000028</v>
      </c>
    </row>
    <row r="16447" spans="1:7">
      <c r="A16447" s="11">
        <v>-47.041666669999998</v>
      </c>
      <c r="B16447" s="11">
        <v>-47.05</v>
      </c>
      <c r="C16447" s="11">
        <v>0.9767824074</v>
      </c>
      <c r="D16447" s="10">
        <v>4.9553759029999997E-5</v>
      </c>
      <c r="E16447" s="7">
        <f t="shared" si="512"/>
        <v>25275.668908402131</v>
      </c>
      <c r="G16447" s="6">
        <f t="shared" si="513"/>
        <v>29.999987999997302</v>
      </c>
    </row>
    <row r="16448" spans="1:7">
      <c r="A16448" s="11">
        <v>-47.05</v>
      </c>
      <c r="B16448" s="11">
        <v>-47.058333330000004</v>
      </c>
      <c r="C16448" s="11">
        <v>0.97627314809999999</v>
      </c>
      <c r="D16448" s="10">
        <v>4.9546017219999999E-5</v>
      </c>
      <c r="E16448" s="7">
        <f t="shared" si="512"/>
        <v>25271.720077271213</v>
      </c>
      <c r="G16448" s="6">
        <f t="shared" si="513"/>
        <v>29.999988000022881</v>
      </c>
    </row>
    <row r="16449" spans="1:7">
      <c r="A16449" s="11">
        <v>-47.058333330000004</v>
      </c>
      <c r="B16449" s="11">
        <v>-47.066666669999996</v>
      </c>
      <c r="C16449" s="11">
        <v>0.97622685190000003</v>
      </c>
      <c r="D16449" s="10">
        <v>4.9538274349999999E-5</v>
      </c>
      <c r="E16449" s="7">
        <f t="shared" si="512"/>
        <v>25267.770705470735</v>
      </c>
      <c r="G16449" s="6">
        <f t="shared" si="513"/>
        <v>30.000023999974701</v>
      </c>
    </row>
    <row r="16450" spans="1:7">
      <c r="A16450" s="11">
        <v>-47.066666669999996</v>
      </c>
      <c r="B16450" s="11">
        <v>-47.075000000000003</v>
      </c>
      <c r="C16450" s="11">
        <v>0.97585648150000004</v>
      </c>
      <c r="D16450" s="10">
        <v>4.9530530439999997E-5</v>
      </c>
      <c r="E16450" s="7">
        <f t="shared" ref="E16450:E16513" si="514">D16450*SurfaceArea</f>
        <v>25263.820803202008</v>
      </c>
      <c r="G16450" s="6">
        <f t="shared" si="513"/>
        <v>29.999988000022881</v>
      </c>
    </row>
    <row r="16451" spans="1:7">
      <c r="A16451" s="11">
        <v>-47.075000000000003</v>
      </c>
      <c r="B16451" s="11">
        <v>-47.083333330000002</v>
      </c>
      <c r="C16451" s="11">
        <v>0.97530092589999995</v>
      </c>
      <c r="D16451" s="10">
        <v>4.9522785479999997E-5</v>
      </c>
      <c r="E16451" s="7">
        <f t="shared" si="514"/>
        <v>25259.870365364379</v>
      </c>
      <c r="G16451" s="6">
        <f t="shared" ref="G16451:G16514" si="515">ABS(A16451-B16451)*60*60</f>
        <v>29.999987999997302</v>
      </c>
    </row>
    <row r="16452" spans="1:7">
      <c r="A16452" s="11">
        <v>-47.083333330000002</v>
      </c>
      <c r="B16452" s="11">
        <v>-47.091666670000002</v>
      </c>
      <c r="C16452" s="11">
        <v>0.97481481479999998</v>
      </c>
      <c r="D16452" s="10">
        <v>4.9515039469999998E-5</v>
      </c>
      <c r="E16452" s="7">
        <f t="shared" si="514"/>
        <v>25255.91939195785</v>
      </c>
      <c r="G16452" s="6">
        <f t="shared" si="515"/>
        <v>30.00002400000028</v>
      </c>
    </row>
    <row r="16453" spans="1:7">
      <c r="A16453" s="11">
        <v>-47.091666670000002</v>
      </c>
      <c r="B16453" s="11">
        <v>-47.1</v>
      </c>
      <c r="C16453" s="11">
        <v>0.97472222220000004</v>
      </c>
      <c r="D16453" s="10">
        <v>4.9507292419999997E-5</v>
      </c>
      <c r="E16453" s="7">
        <f t="shared" si="514"/>
        <v>25251.967888083072</v>
      </c>
      <c r="G16453" s="6">
        <f t="shared" si="515"/>
        <v>29.999987999997302</v>
      </c>
    </row>
    <row r="16454" spans="1:7">
      <c r="A16454" s="11">
        <v>-47.1</v>
      </c>
      <c r="B16454" s="11">
        <v>-47.108333330000001</v>
      </c>
      <c r="C16454" s="11">
        <v>0.97481481479999998</v>
      </c>
      <c r="D16454" s="10">
        <v>4.9499544319999997E-5</v>
      </c>
      <c r="E16454" s="7">
        <f t="shared" si="514"/>
        <v>25248.015848639392</v>
      </c>
      <c r="G16454" s="6">
        <f t="shared" si="515"/>
        <v>29.999987999997302</v>
      </c>
    </row>
    <row r="16455" spans="1:7">
      <c r="A16455" s="11">
        <v>-47.108333330000001</v>
      </c>
      <c r="B16455" s="11">
        <v>-47.116666670000001</v>
      </c>
      <c r="C16455" s="11">
        <v>0.97497685190000005</v>
      </c>
      <c r="D16455" s="10">
        <v>4.9491795169999999E-5</v>
      </c>
      <c r="E16455" s="7">
        <f t="shared" si="514"/>
        <v>25244.063273626809</v>
      </c>
      <c r="G16455" s="6">
        <f t="shared" si="515"/>
        <v>30.00002400000028</v>
      </c>
    </row>
    <row r="16456" spans="1:7">
      <c r="A16456" s="11">
        <v>-47.116666670000001</v>
      </c>
      <c r="B16456" s="11">
        <v>-47.125</v>
      </c>
      <c r="C16456" s="11">
        <v>0.97525462959999998</v>
      </c>
      <c r="D16456" s="10">
        <v>4.9484044970000003E-5</v>
      </c>
      <c r="E16456" s="7">
        <f t="shared" si="514"/>
        <v>25240.110163045323</v>
      </c>
      <c r="G16456" s="6">
        <f t="shared" si="515"/>
        <v>29.999987999997302</v>
      </c>
    </row>
    <row r="16457" spans="1:7">
      <c r="A16457" s="11">
        <v>-47.125</v>
      </c>
      <c r="B16457" s="11">
        <v>-47.133333329999999</v>
      </c>
      <c r="C16457" s="11">
        <v>0.97546296300000002</v>
      </c>
      <c r="D16457" s="10">
        <v>4.9476293729999997E-5</v>
      </c>
      <c r="E16457" s="7">
        <f t="shared" si="514"/>
        <v>25236.156521995588</v>
      </c>
      <c r="G16457" s="6">
        <f t="shared" si="515"/>
        <v>29.999987999997302</v>
      </c>
    </row>
    <row r="16458" spans="1:7">
      <c r="A16458" s="11">
        <v>-47.133333329999999</v>
      </c>
      <c r="B16458" s="11">
        <v>-47.141666669999999</v>
      </c>
      <c r="C16458" s="11">
        <v>0.97567129630000005</v>
      </c>
      <c r="D16458" s="10">
        <v>4.946854144E-5</v>
      </c>
      <c r="E16458" s="7">
        <f t="shared" si="514"/>
        <v>25232.202345376954</v>
      </c>
      <c r="G16458" s="6">
        <f t="shared" si="515"/>
        <v>30.00002400000028</v>
      </c>
    </row>
    <row r="16459" spans="1:7">
      <c r="A16459" s="11">
        <v>-47.141666669999999</v>
      </c>
      <c r="B16459" s="11">
        <v>-47.15</v>
      </c>
      <c r="C16459" s="11">
        <v>0.97571759260000002</v>
      </c>
      <c r="D16459" s="10">
        <v>4.9460788110000001E-5</v>
      </c>
      <c r="E16459" s="7">
        <f t="shared" si="514"/>
        <v>25228.247638290075</v>
      </c>
      <c r="G16459" s="6">
        <f t="shared" si="515"/>
        <v>29.999987999997302</v>
      </c>
    </row>
    <row r="16460" spans="1:7">
      <c r="A16460" s="11">
        <v>-47.15</v>
      </c>
      <c r="B16460" s="11">
        <v>-47.158333329999998</v>
      </c>
      <c r="C16460" s="11">
        <v>0.97587962959999996</v>
      </c>
      <c r="D16460" s="10">
        <v>4.945303372E-5</v>
      </c>
      <c r="E16460" s="7">
        <f t="shared" si="514"/>
        <v>25224.292390533632</v>
      </c>
      <c r="G16460" s="6">
        <f t="shared" si="515"/>
        <v>29.999987999997302</v>
      </c>
    </row>
    <row r="16461" spans="1:7">
      <c r="A16461" s="11">
        <v>-47.158333329999998</v>
      </c>
      <c r="B16461" s="11">
        <v>-47.166666669999998</v>
      </c>
      <c r="C16461" s="11">
        <v>0.97585648150000004</v>
      </c>
      <c r="D16461" s="10">
        <v>4.94452783E-5</v>
      </c>
      <c r="E16461" s="7">
        <f t="shared" si="514"/>
        <v>25220.336617409601</v>
      </c>
      <c r="G16461" s="6">
        <f t="shared" si="515"/>
        <v>30.00002400000028</v>
      </c>
    </row>
    <row r="16462" spans="1:7">
      <c r="A16462" s="11">
        <v>-47.166666669999998</v>
      </c>
      <c r="B16462" s="11">
        <v>-47.174999999999997</v>
      </c>
      <c r="C16462" s="11">
        <v>0.97592592590000005</v>
      </c>
      <c r="D16462" s="10">
        <v>4.9437521819999999E-5</v>
      </c>
      <c r="E16462" s="7">
        <f t="shared" si="514"/>
        <v>25216.38030361601</v>
      </c>
      <c r="G16462" s="6">
        <f t="shared" si="515"/>
        <v>29.999987999997302</v>
      </c>
    </row>
    <row r="16463" spans="1:7">
      <c r="A16463" s="11">
        <v>-47.174999999999997</v>
      </c>
      <c r="B16463" s="11">
        <v>-47.183333330000004</v>
      </c>
      <c r="C16463" s="11">
        <v>0.97624999999999995</v>
      </c>
      <c r="D16463" s="10">
        <v>4.9429764300000002E-5</v>
      </c>
      <c r="E16463" s="7">
        <f t="shared" si="514"/>
        <v>25212.423459354173</v>
      </c>
      <c r="G16463" s="6">
        <f t="shared" si="515"/>
        <v>29.999988000022881</v>
      </c>
    </row>
    <row r="16464" spans="1:7">
      <c r="A16464" s="11">
        <v>-47.183333330000004</v>
      </c>
      <c r="B16464" s="11">
        <v>-47.191666669999996</v>
      </c>
      <c r="C16464" s="11">
        <v>0.97622685190000003</v>
      </c>
      <c r="D16464" s="10">
        <v>4.9422005740000003E-5</v>
      </c>
      <c r="E16464" s="7">
        <f t="shared" si="514"/>
        <v>25208.466084624091</v>
      </c>
      <c r="G16464" s="6">
        <f t="shared" si="515"/>
        <v>30.000023999974701</v>
      </c>
    </row>
    <row r="16465" spans="1:7">
      <c r="A16465" s="11">
        <v>-47.191666669999996</v>
      </c>
      <c r="B16465" s="11">
        <v>-47.2</v>
      </c>
      <c r="C16465" s="11">
        <v>0.97604166670000003</v>
      </c>
      <c r="D16465" s="10">
        <v>4.9414246129999999E-5</v>
      </c>
      <c r="E16465" s="7">
        <f t="shared" si="514"/>
        <v>25204.508174325103</v>
      </c>
      <c r="G16465" s="6">
        <f t="shared" si="515"/>
        <v>29.999988000022881</v>
      </c>
    </row>
    <row r="16466" spans="1:7">
      <c r="A16466" s="11">
        <v>-47.2</v>
      </c>
      <c r="B16466" s="11">
        <v>-47.208333330000002</v>
      </c>
      <c r="C16466" s="11">
        <v>0.97576388889999999</v>
      </c>
      <c r="D16466" s="10">
        <v>4.9406485470000003E-5</v>
      </c>
      <c r="E16466" s="7">
        <f t="shared" si="514"/>
        <v>25200.549728457216</v>
      </c>
      <c r="G16466" s="6">
        <f t="shared" si="515"/>
        <v>29.999987999997302</v>
      </c>
    </row>
    <row r="16467" spans="1:7">
      <c r="A16467" s="11">
        <v>-47.208333330000002</v>
      </c>
      <c r="B16467" s="11">
        <v>-47.216666670000002</v>
      </c>
      <c r="C16467" s="11">
        <v>0.9756481481</v>
      </c>
      <c r="D16467" s="10">
        <v>4.9398723769999998E-5</v>
      </c>
      <c r="E16467" s="7">
        <f t="shared" si="514"/>
        <v>25196.590752121079</v>
      </c>
      <c r="G16467" s="6">
        <f t="shared" si="515"/>
        <v>30.00002400000028</v>
      </c>
    </row>
    <row r="16468" spans="1:7">
      <c r="A16468" s="11">
        <v>-47.216666670000002</v>
      </c>
      <c r="B16468" s="11">
        <v>-47.225000000000001</v>
      </c>
      <c r="C16468" s="11">
        <v>0.97569444439999997</v>
      </c>
      <c r="D16468" s="10">
        <v>4.9390961020000002E-5</v>
      </c>
      <c r="E16468" s="7">
        <f t="shared" si="514"/>
        <v>25192.63124021604</v>
      </c>
      <c r="G16468" s="6">
        <f t="shared" si="515"/>
        <v>29.999987999997302</v>
      </c>
    </row>
    <row r="16469" spans="1:7">
      <c r="A16469" s="11">
        <v>-47.225000000000001</v>
      </c>
      <c r="B16469" s="11">
        <v>-47.233333330000001</v>
      </c>
      <c r="C16469" s="11">
        <v>0.97574074070000005</v>
      </c>
      <c r="D16469" s="10">
        <v>4.9383197230000003E-5</v>
      </c>
      <c r="E16469" s="7">
        <f t="shared" si="514"/>
        <v>25188.671197842756</v>
      </c>
      <c r="G16469" s="6">
        <f t="shared" si="515"/>
        <v>29.999987999997302</v>
      </c>
    </row>
    <row r="16470" spans="1:7">
      <c r="A16470" s="11">
        <v>-47.233333330000001</v>
      </c>
      <c r="B16470" s="11">
        <v>-47.241666670000001</v>
      </c>
      <c r="C16470" s="11">
        <v>0.97562499999999996</v>
      </c>
      <c r="D16470" s="10">
        <v>4.9375432400000002E-5</v>
      </c>
      <c r="E16470" s="7">
        <f t="shared" si="514"/>
        <v>25184.710625001226</v>
      </c>
      <c r="G16470" s="6">
        <f t="shared" si="515"/>
        <v>30.00002400000028</v>
      </c>
    </row>
    <row r="16471" spans="1:7">
      <c r="A16471" s="11">
        <v>-47.241666670000001</v>
      </c>
      <c r="B16471" s="11">
        <v>-47.25</v>
      </c>
      <c r="C16471" s="11">
        <v>0.97557870369999999</v>
      </c>
      <c r="D16471" s="10">
        <v>4.9367666520000003E-5</v>
      </c>
      <c r="E16471" s="7">
        <f t="shared" si="514"/>
        <v>25180.749516590789</v>
      </c>
      <c r="G16471" s="6">
        <f t="shared" si="515"/>
        <v>29.999987999997302</v>
      </c>
    </row>
    <row r="16472" spans="1:7">
      <c r="A16472" s="11">
        <v>-47.25</v>
      </c>
      <c r="B16472" s="11">
        <v>-47.258333329999999</v>
      </c>
      <c r="C16472" s="11">
        <v>0.97560185190000004</v>
      </c>
      <c r="D16472" s="10">
        <v>4.9359899589999999E-5</v>
      </c>
      <c r="E16472" s="7">
        <f t="shared" si="514"/>
        <v>25176.78787261145</v>
      </c>
      <c r="G16472" s="6">
        <f t="shared" si="515"/>
        <v>29.999987999997302</v>
      </c>
    </row>
    <row r="16473" spans="1:7">
      <c r="A16473" s="11">
        <v>-47.258333329999999</v>
      </c>
      <c r="B16473" s="11">
        <v>-47.266666669999999</v>
      </c>
      <c r="C16473" s="11">
        <v>0.97557870369999999</v>
      </c>
      <c r="D16473" s="10">
        <v>4.9352131619999999E-5</v>
      </c>
      <c r="E16473" s="7">
        <f t="shared" si="514"/>
        <v>25172.825698163866</v>
      </c>
      <c r="G16473" s="6">
        <f t="shared" si="515"/>
        <v>30.00002400000028</v>
      </c>
    </row>
    <row r="16474" spans="1:7">
      <c r="A16474" s="11">
        <v>-47.266666669999999</v>
      </c>
      <c r="B16474" s="11">
        <v>-47.274999999999999</v>
      </c>
      <c r="C16474" s="11">
        <v>0.97567129630000005</v>
      </c>
      <c r="D16474" s="10">
        <v>4.9344362609999997E-5</v>
      </c>
      <c r="E16474" s="7">
        <f t="shared" si="514"/>
        <v>25168.862993248036</v>
      </c>
      <c r="G16474" s="6">
        <f t="shared" si="515"/>
        <v>29.999987999997302</v>
      </c>
    </row>
    <row r="16475" spans="1:7">
      <c r="A16475" s="11">
        <v>-47.274999999999999</v>
      </c>
      <c r="B16475" s="11">
        <v>-47.283333329999998</v>
      </c>
      <c r="C16475" s="11">
        <v>0.97574074070000005</v>
      </c>
      <c r="D16475" s="10">
        <v>4.9336592550000003E-5</v>
      </c>
      <c r="E16475" s="7">
        <f t="shared" si="514"/>
        <v>25164.899752763304</v>
      </c>
      <c r="G16475" s="6">
        <f t="shared" si="515"/>
        <v>29.999987999997302</v>
      </c>
    </row>
    <row r="16476" spans="1:7">
      <c r="A16476" s="11">
        <v>-47.283333329999998</v>
      </c>
      <c r="B16476" s="11">
        <v>-47.291666669999998</v>
      </c>
      <c r="C16476" s="11">
        <v>0.97587962959999996</v>
      </c>
      <c r="D16476" s="10">
        <v>4.9328821450000001E-5</v>
      </c>
      <c r="E16476" s="7">
        <f t="shared" si="514"/>
        <v>25160.935981810322</v>
      </c>
      <c r="G16476" s="6">
        <f t="shared" si="515"/>
        <v>30.00002400000028</v>
      </c>
    </row>
    <row r="16477" spans="1:7">
      <c r="A16477" s="11">
        <v>-47.291666669999998</v>
      </c>
      <c r="B16477" s="11">
        <v>-47.3</v>
      </c>
      <c r="C16477" s="11">
        <v>0.97585648150000004</v>
      </c>
      <c r="D16477" s="10">
        <v>4.9321049310000003E-5</v>
      </c>
      <c r="E16477" s="7">
        <f t="shared" si="514"/>
        <v>25156.971680389099</v>
      </c>
      <c r="G16477" s="6">
        <f t="shared" si="515"/>
        <v>29.999987999997302</v>
      </c>
    </row>
    <row r="16478" spans="1:7">
      <c r="A16478" s="11">
        <v>-47.3</v>
      </c>
      <c r="B16478" s="11">
        <v>-47.308333330000004</v>
      </c>
      <c r="C16478" s="11">
        <v>0.97581018519999996</v>
      </c>
      <c r="D16478" s="10">
        <v>4.931327612E-5</v>
      </c>
      <c r="E16478" s="7">
        <f t="shared" si="514"/>
        <v>25153.006843398965</v>
      </c>
      <c r="G16478" s="6">
        <f t="shared" si="515"/>
        <v>29.999988000022881</v>
      </c>
    </row>
    <row r="16479" spans="1:7">
      <c r="A16479" s="11">
        <v>-47.308333330000004</v>
      </c>
      <c r="B16479" s="11">
        <v>-47.316666669999996</v>
      </c>
      <c r="C16479" s="11">
        <v>0.97581018519999996</v>
      </c>
      <c r="D16479" s="10">
        <v>4.9305501890000002E-5</v>
      </c>
      <c r="E16479" s="7">
        <f t="shared" si="514"/>
        <v>25149.04147594059</v>
      </c>
      <c r="G16479" s="6">
        <f t="shared" si="515"/>
        <v>30.000023999974701</v>
      </c>
    </row>
    <row r="16480" spans="1:7">
      <c r="A16480" s="11">
        <v>-47.316666669999996</v>
      </c>
      <c r="B16480" s="11">
        <v>-47.325000000000003</v>
      </c>
      <c r="C16480" s="11">
        <v>0.97578703700000002</v>
      </c>
      <c r="D16480" s="10">
        <v>4.9297726620000001E-5</v>
      </c>
      <c r="E16480" s="7">
        <f t="shared" si="514"/>
        <v>25145.07557801397</v>
      </c>
      <c r="G16480" s="6">
        <f t="shared" si="515"/>
        <v>29.999988000022881</v>
      </c>
    </row>
    <row r="16481" spans="1:7">
      <c r="A16481" s="11">
        <v>-47.325000000000003</v>
      </c>
      <c r="B16481" s="11">
        <v>-47.333333330000002</v>
      </c>
      <c r="C16481" s="11">
        <v>0.97574074070000005</v>
      </c>
      <c r="D16481" s="10">
        <v>4.9289950300000002E-5</v>
      </c>
      <c r="E16481" s="7">
        <f t="shared" si="514"/>
        <v>25141.109144518443</v>
      </c>
      <c r="G16481" s="6">
        <f t="shared" si="515"/>
        <v>29.999987999997302</v>
      </c>
    </row>
    <row r="16482" spans="1:7">
      <c r="A16482" s="11">
        <v>-47.333333330000002</v>
      </c>
      <c r="B16482" s="11">
        <v>-47.341666670000002</v>
      </c>
      <c r="C16482" s="11">
        <v>0.97574074070000005</v>
      </c>
      <c r="D16482" s="10">
        <v>4.9282172940000001E-5</v>
      </c>
      <c r="E16482" s="7">
        <f t="shared" si="514"/>
        <v>25137.142180554671</v>
      </c>
      <c r="G16482" s="6">
        <f t="shared" si="515"/>
        <v>30.00002400000028</v>
      </c>
    </row>
    <row r="16483" spans="1:7">
      <c r="A16483" s="11">
        <v>-47.341666670000002</v>
      </c>
      <c r="B16483" s="11">
        <v>-47.35</v>
      </c>
      <c r="C16483" s="11">
        <v>0.97569444439999997</v>
      </c>
      <c r="D16483" s="10">
        <v>4.9274394539999998E-5</v>
      </c>
      <c r="E16483" s="7">
        <f t="shared" si="514"/>
        <v>25133.174686122653</v>
      </c>
      <c r="G16483" s="6">
        <f t="shared" si="515"/>
        <v>29.999987999997302</v>
      </c>
    </row>
    <row r="16484" spans="1:7">
      <c r="A16484" s="11">
        <v>-47.35</v>
      </c>
      <c r="B16484" s="11">
        <v>-47.358333330000001</v>
      </c>
      <c r="C16484" s="11">
        <v>0.9756481481</v>
      </c>
      <c r="D16484" s="10">
        <v>4.92666151E-5</v>
      </c>
      <c r="E16484" s="7">
        <f t="shared" si="514"/>
        <v>25129.206661222386</v>
      </c>
      <c r="G16484" s="6">
        <f t="shared" si="515"/>
        <v>29.999987999997302</v>
      </c>
    </row>
    <row r="16485" spans="1:7">
      <c r="A16485" s="11">
        <v>-47.358333330000001</v>
      </c>
      <c r="B16485" s="11">
        <v>-47.366666670000001</v>
      </c>
      <c r="C16485" s="11">
        <v>0.97562499999999996</v>
      </c>
      <c r="D16485" s="10">
        <v>4.9258834610000003E-5</v>
      </c>
      <c r="E16485" s="7">
        <f t="shared" si="514"/>
        <v>25125.23810075322</v>
      </c>
      <c r="G16485" s="6">
        <f t="shared" si="515"/>
        <v>30.00002400000028</v>
      </c>
    </row>
    <row r="16486" spans="1:7">
      <c r="A16486" s="11">
        <v>-47.366666670000001</v>
      </c>
      <c r="B16486" s="11">
        <v>-47.375</v>
      </c>
      <c r="C16486" s="11">
        <v>0.97562499999999996</v>
      </c>
      <c r="D16486" s="10">
        <v>4.925105309E-5</v>
      </c>
      <c r="E16486" s="7">
        <f t="shared" si="514"/>
        <v>25121.269014916463</v>
      </c>
      <c r="G16486" s="6">
        <f t="shared" si="515"/>
        <v>29.999987999997302</v>
      </c>
    </row>
    <row r="16487" spans="1:7">
      <c r="A16487" s="11">
        <v>-47.375</v>
      </c>
      <c r="B16487" s="11">
        <v>-47.383333329999999</v>
      </c>
      <c r="C16487" s="11">
        <v>0.97562499999999996</v>
      </c>
      <c r="D16487" s="10">
        <v>4.9243270519999999E-5</v>
      </c>
      <c r="E16487" s="7">
        <f t="shared" si="514"/>
        <v>25117.299393510799</v>
      </c>
      <c r="G16487" s="6">
        <f t="shared" si="515"/>
        <v>29.999987999997302</v>
      </c>
    </row>
    <row r="16488" spans="1:7">
      <c r="A16488" s="11">
        <v>-47.383333329999999</v>
      </c>
      <c r="B16488" s="11">
        <v>-47.391666669999999</v>
      </c>
      <c r="C16488" s="11">
        <v>0.97560185190000004</v>
      </c>
      <c r="D16488" s="10">
        <v>4.9235486899999999E-5</v>
      </c>
      <c r="E16488" s="7">
        <f t="shared" si="514"/>
        <v>25113.329236536236</v>
      </c>
      <c r="G16488" s="6">
        <f t="shared" si="515"/>
        <v>30.00002400000028</v>
      </c>
    </row>
    <row r="16489" spans="1:7">
      <c r="A16489" s="11">
        <v>-47.391666669999999</v>
      </c>
      <c r="B16489" s="11">
        <v>-47.4</v>
      </c>
      <c r="C16489" s="11">
        <v>0.97557870369999999</v>
      </c>
      <c r="D16489" s="10">
        <v>4.9227702250000001E-5</v>
      </c>
      <c r="E16489" s="7">
        <f t="shared" si="514"/>
        <v>25109.358554194081</v>
      </c>
      <c r="G16489" s="6">
        <f t="shared" si="515"/>
        <v>29.999987999997302</v>
      </c>
    </row>
    <row r="16490" spans="1:7">
      <c r="A16490" s="11">
        <v>-47.4</v>
      </c>
      <c r="B16490" s="11">
        <v>-47.408333329999998</v>
      </c>
      <c r="C16490" s="11">
        <v>0.97553240740000002</v>
      </c>
      <c r="D16490" s="10">
        <v>4.921991656E-5</v>
      </c>
      <c r="E16490" s="7">
        <f t="shared" si="514"/>
        <v>25105.387341383681</v>
      </c>
      <c r="G16490" s="6">
        <f t="shared" si="515"/>
        <v>29.999987999997302</v>
      </c>
    </row>
    <row r="16491" spans="1:7">
      <c r="A16491" s="11">
        <v>-47.408333329999998</v>
      </c>
      <c r="B16491" s="11">
        <v>-47.416666669999998</v>
      </c>
      <c r="C16491" s="11">
        <v>0.97550925929999999</v>
      </c>
      <c r="D16491" s="10">
        <v>4.9212129820000001E-5</v>
      </c>
      <c r="E16491" s="7">
        <f t="shared" si="514"/>
        <v>25101.415593004378</v>
      </c>
      <c r="G16491" s="6">
        <f t="shared" si="515"/>
        <v>30.00002400000028</v>
      </c>
    </row>
    <row r="16492" spans="1:7">
      <c r="A16492" s="11">
        <v>-47.416666669999998</v>
      </c>
      <c r="B16492" s="11">
        <v>-47.424999999999997</v>
      </c>
      <c r="C16492" s="11">
        <v>0.97553240740000002</v>
      </c>
      <c r="D16492" s="10">
        <v>4.920434204E-5</v>
      </c>
      <c r="E16492" s="7">
        <f t="shared" si="514"/>
        <v>25097.443314156826</v>
      </c>
      <c r="G16492" s="6">
        <f t="shared" si="515"/>
        <v>29.999987999997302</v>
      </c>
    </row>
    <row r="16493" spans="1:7">
      <c r="A16493" s="11">
        <v>-47.424999999999997</v>
      </c>
      <c r="B16493" s="11">
        <v>-47.433333330000004</v>
      </c>
      <c r="C16493" s="11">
        <v>0.97553240740000002</v>
      </c>
      <c r="D16493" s="10">
        <v>4.919655323E-5</v>
      </c>
      <c r="E16493" s="7">
        <f t="shared" si="514"/>
        <v>25093.470509941686</v>
      </c>
      <c r="G16493" s="6">
        <f t="shared" si="515"/>
        <v>29.999988000022881</v>
      </c>
    </row>
    <row r="16494" spans="1:7">
      <c r="A16494" s="11">
        <v>-47.433333330000004</v>
      </c>
      <c r="B16494" s="11">
        <v>-47.441666669999996</v>
      </c>
      <c r="C16494" s="11">
        <v>0.97567129630000005</v>
      </c>
      <c r="D16494" s="10">
        <v>4.9188763370000001E-5</v>
      </c>
      <c r="E16494" s="7">
        <f t="shared" si="514"/>
        <v>25089.497170157643</v>
      </c>
      <c r="G16494" s="6">
        <f t="shared" si="515"/>
        <v>30.000023999974701</v>
      </c>
    </row>
    <row r="16495" spans="1:7">
      <c r="A16495" s="11">
        <v>-47.441666669999996</v>
      </c>
      <c r="B16495" s="11">
        <v>-47.45</v>
      </c>
      <c r="C16495" s="11">
        <v>0.97567129630000005</v>
      </c>
      <c r="D16495" s="10">
        <v>4.9180972470000001E-5</v>
      </c>
      <c r="E16495" s="7">
        <f t="shared" si="514"/>
        <v>25085.523299905351</v>
      </c>
      <c r="G16495" s="6">
        <f t="shared" si="515"/>
        <v>29.999988000022881</v>
      </c>
    </row>
    <row r="16496" spans="1:7">
      <c r="A16496" s="11">
        <v>-47.45</v>
      </c>
      <c r="B16496" s="11">
        <v>-47.458333330000002</v>
      </c>
      <c r="C16496" s="11">
        <v>0.97562499999999996</v>
      </c>
      <c r="D16496" s="10">
        <v>4.9173180529999998E-5</v>
      </c>
      <c r="E16496" s="7">
        <f t="shared" si="514"/>
        <v>25081.548899184814</v>
      </c>
      <c r="G16496" s="6">
        <f t="shared" si="515"/>
        <v>29.999987999997302</v>
      </c>
    </row>
    <row r="16497" spans="1:7">
      <c r="A16497" s="11">
        <v>-47.458333330000002</v>
      </c>
      <c r="B16497" s="11">
        <v>-47.466666670000002</v>
      </c>
      <c r="C16497" s="11">
        <v>0.9756481481</v>
      </c>
      <c r="D16497" s="10">
        <v>4.916538755E-5</v>
      </c>
      <c r="E16497" s="7">
        <f t="shared" si="514"/>
        <v>25077.573967996032</v>
      </c>
      <c r="G16497" s="6">
        <f t="shared" si="515"/>
        <v>30.00002400000028</v>
      </c>
    </row>
    <row r="16498" spans="1:7">
      <c r="A16498" s="11">
        <v>-47.466666670000002</v>
      </c>
      <c r="B16498" s="11">
        <v>-47.475000000000001</v>
      </c>
      <c r="C16498" s="11">
        <v>0.97574074070000005</v>
      </c>
      <c r="D16498" s="10">
        <v>4.915759353E-5</v>
      </c>
      <c r="E16498" s="7">
        <f t="shared" si="514"/>
        <v>25073.598506339004</v>
      </c>
      <c r="G16498" s="6">
        <f t="shared" si="515"/>
        <v>29.999987999997302</v>
      </c>
    </row>
    <row r="16499" spans="1:7">
      <c r="A16499" s="11">
        <v>-47.475000000000001</v>
      </c>
      <c r="B16499" s="11">
        <v>-47.483333330000001</v>
      </c>
      <c r="C16499" s="11">
        <v>0.97574074070000005</v>
      </c>
      <c r="D16499" s="10">
        <v>4.9149798469999998E-5</v>
      </c>
      <c r="E16499" s="7">
        <f t="shared" si="514"/>
        <v>25069.622514213726</v>
      </c>
      <c r="G16499" s="6">
        <f t="shared" si="515"/>
        <v>29.999987999997302</v>
      </c>
    </row>
    <row r="16500" spans="1:7">
      <c r="A16500" s="11">
        <v>-47.483333330000001</v>
      </c>
      <c r="B16500" s="11">
        <v>-47.491666670000001</v>
      </c>
      <c r="C16500" s="11">
        <v>0.97583333329999999</v>
      </c>
      <c r="D16500" s="10">
        <v>4.9142002379999997E-5</v>
      </c>
      <c r="E16500" s="7">
        <f t="shared" si="514"/>
        <v>25065.645996720858</v>
      </c>
      <c r="G16500" s="6">
        <f t="shared" si="515"/>
        <v>30.00002400000028</v>
      </c>
    </row>
    <row r="16501" spans="1:7">
      <c r="A16501" s="11">
        <v>-47.491666670000001</v>
      </c>
      <c r="B16501" s="11">
        <v>-47.5</v>
      </c>
      <c r="C16501" s="11">
        <v>0.97585648150000004</v>
      </c>
      <c r="D16501" s="10">
        <v>4.9134205239999997E-5</v>
      </c>
      <c r="E16501" s="7">
        <f t="shared" si="514"/>
        <v>25061.66894365909</v>
      </c>
      <c r="G16501" s="6">
        <f t="shared" si="515"/>
        <v>29.999987999997302</v>
      </c>
    </row>
    <row r="16502" spans="1:7">
      <c r="A16502" s="11">
        <v>-47.5</v>
      </c>
      <c r="B16502" s="11">
        <v>-47.508333329999999</v>
      </c>
      <c r="C16502" s="11">
        <v>0.97585648150000004</v>
      </c>
      <c r="D16502" s="10">
        <v>4.9126407060000003E-5</v>
      </c>
      <c r="E16502" s="7">
        <f t="shared" si="514"/>
        <v>25057.691360129073</v>
      </c>
      <c r="G16502" s="6">
        <f t="shared" si="515"/>
        <v>29.999987999997302</v>
      </c>
    </row>
    <row r="16503" spans="1:7">
      <c r="A16503" s="11">
        <v>-47.508333329999999</v>
      </c>
      <c r="B16503" s="11">
        <v>-47.516666669999999</v>
      </c>
      <c r="C16503" s="11">
        <v>0.97587962959999996</v>
      </c>
      <c r="D16503" s="10">
        <v>4.9118607839999999E-5</v>
      </c>
      <c r="E16503" s="7">
        <f t="shared" si="514"/>
        <v>25053.71324613081</v>
      </c>
      <c r="G16503" s="6">
        <f t="shared" si="515"/>
        <v>30.00002400000028</v>
      </c>
    </row>
    <row r="16504" spans="1:7">
      <c r="A16504" s="11">
        <v>-47.516666669999999</v>
      </c>
      <c r="B16504" s="11">
        <v>-47.524999999999999</v>
      </c>
      <c r="C16504" s="11">
        <v>0.97587962959999996</v>
      </c>
      <c r="D16504" s="10">
        <v>4.9110807590000003E-5</v>
      </c>
      <c r="E16504" s="7">
        <f t="shared" si="514"/>
        <v>25049.73460676496</v>
      </c>
      <c r="G16504" s="6">
        <f t="shared" si="515"/>
        <v>29.999987999997302</v>
      </c>
    </row>
    <row r="16505" spans="1:7">
      <c r="A16505" s="11">
        <v>-47.524999999999999</v>
      </c>
      <c r="B16505" s="11">
        <v>-47.533333329999998</v>
      </c>
      <c r="C16505" s="11">
        <v>0.97571759260000002</v>
      </c>
      <c r="D16505" s="10">
        <v>4.9103006290000002E-5</v>
      </c>
      <c r="E16505" s="7">
        <f t="shared" si="514"/>
        <v>25045.755431830203</v>
      </c>
      <c r="G16505" s="6">
        <f t="shared" si="515"/>
        <v>29.999987999997302</v>
      </c>
    </row>
    <row r="16506" spans="1:7">
      <c r="A16506" s="11">
        <v>-47.533333329999998</v>
      </c>
      <c r="B16506" s="11">
        <v>-47.541666669999998</v>
      </c>
      <c r="C16506" s="11">
        <v>0.9756481481</v>
      </c>
      <c r="D16506" s="10">
        <v>4.9095203960000002E-5</v>
      </c>
      <c r="E16506" s="7">
        <f t="shared" si="514"/>
        <v>25041.775731527854</v>
      </c>
      <c r="G16506" s="6">
        <f t="shared" si="515"/>
        <v>30.00002400000028</v>
      </c>
    </row>
    <row r="16507" spans="1:7">
      <c r="A16507" s="11">
        <v>-47.541666669999998</v>
      </c>
      <c r="B16507" s="11">
        <v>-47.55</v>
      </c>
      <c r="C16507" s="11">
        <v>0.97557870369999999</v>
      </c>
      <c r="D16507" s="10">
        <v>4.908740059E-5</v>
      </c>
      <c r="E16507" s="7">
        <f t="shared" si="514"/>
        <v>25037.79550075726</v>
      </c>
      <c r="G16507" s="6">
        <f t="shared" si="515"/>
        <v>29.999987999997302</v>
      </c>
    </row>
    <row r="16508" spans="1:7">
      <c r="A16508" s="11">
        <v>-47.55</v>
      </c>
      <c r="B16508" s="11">
        <v>-47.558333330000004</v>
      </c>
      <c r="C16508" s="11">
        <v>0.97557870369999999</v>
      </c>
      <c r="D16508" s="10">
        <v>4.907959617E-5</v>
      </c>
      <c r="E16508" s="7">
        <f t="shared" si="514"/>
        <v>25033.814734417767</v>
      </c>
      <c r="G16508" s="6">
        <f t="shared" si="515"/>
        <v>29.999988000022881</v>
      </c>
    </row>
    <row r="16509" spans="1:7">
      <c r="A16509" s="11">
        <v>-47.558333330000004</v>
      </c>
      <c r="B16509" s="11">
        <v>-47.566666669999996</v>
      </c>
      <c r="C16509" s="11">
        <v>0.97555555559999996</v>
      </c>
      <c r="D16509" s="10">
        <v>4.9071790729999997E-5</v>
      </c>
      <c r="E16509" s="7">
        <f t="shared" si="514"/>
        <v>25029.833447811332</v>
      </c>
      <c r="G16509" s="6">
        <f t="shared" si="515"/>
        <v>30.000023999974701</v>
      </c>
    </row>
    <row r="16510" spans="1:7">
      <c r="A16510" s="11">
        <v>-47.566666669999996</v>
      </c>
      <c r="B16510" s="11">
        <v>-47.575000000000003</v>
      </c>
      <c r="C16510" s="11">
        <v>0.97550925929999999</v>
      </c>
      <c r="D16510" s="10">
        <v>4.9063984240000002E-5</v>
      </c>
      <c r="E16510" s="7">
        <f t="shared" si="514"/>
        <v>25025.851625636005</v>
      </c>
      <c r="G16510" s="6">
        <f t="shared" si="515"/>
        <v>29.999988000022881</v>
      </c>
    </row>
    <row r="16511" spans="1:7">
      <c r="A16511" s="11">
        <v>-47.575000000000003</v>
      </c>
      <c r="B16511" s="11">
        <v>-47.583333330000002</v>
      </c>
      <c r="C16511" s="11">
        <v>0.97548611110000005</v>
      </c>
      <c r="D16511" s="10">
        <v>4.9056176709999998E-5</v>
      </c>
      <c r="E16511" s="7">
        <f t="shared" si="514"/>
        <v>25021.869272992422</v>
      </c>
      <c r="G16511" s="6">
        <f t="shared" si="515"/>
        <v>29.999987999997302</v>
      </c>
    </row>
    <row r="16512" spans="1:7">
      <c r="A16512" s="11">
        <v>-47.583333330000002</v>
      </c>
      <c r="B16512" s="11">
        <v>-47.591666670000002</v>
      </c>
      <c r="C16512" s="11">
        <v>0.97585648150000004</v>
      </c>
      <c r="D16512" s="10">
        <v>4.9048368150000003E-5</v>
      </c>
      <c r="E16512" s="7">
        <f t="shared" si="514"/>
        <v>25017.886394981255</v>
      </c>
      <c r="G16512" s="6">
        <f t="shared" si="515"/>
        <v>30.00002400000028</v>
      </c>
    </row>
    <row r="16513" spans="1:7">
      <c r="A16513" s="11">
        <v>-47.591666670000002</v>
      </c>
      <c r="B16513" s="11">
        <v>-47.6</v>
      </c>
      <c r="C16513" s="11">
        <v>0.97590277780000001</v>
      </c>
      <c r="D16513" s="10">
        <v>4.9040558549999998E-5</v>
      </c>
      <c r="E16513" s="7">
        <f t="shared" si="514"/>
        <v>25013.902986501835</v>
      </c>
      <c r="G16513" s="6">
        <f t="shared" si="515"/>
        <v>29.999987999997302</v>
      </c>
    </row>
    <row r="16514" spans="1:7">
      <c r="A16514" s="11">
        <v>-47.6</v>
      </c>
      <c r="B16514" s="11">
        <v>-47.608333330000001</v>
      </c>
      <c r="C16514" s="11">
        <v>0.97576388889999999</v>
      </c>
      <c r="D16514" s="10">
        <v>4.9032747909999998E-5</v>
      </c>
      <c r="E16514" s="7">
        <f t="shared" ref="E16514:E16577" si="516">D16514*SurfaceArea</f>
        <v>25009.919047554173</v>
      </c>
      <c r="G16514" s="6">
        <f t="shared" si="515"/>
        <v>29.999987999997302</v>
      </c>
    </row>
    <row r="16515" spans="1:7">
      <c r="A16515" s="11">
        <v>-47.608333330000001</v>
      </c>
      <c r="B16515" s="11">
        <v>-47.616666670000001</v>
      </c>
      <c r="C16515" s="11">
        <v>0.97557870369999999</v>
      </c>
      <c r="D16515" s="10">
        <v>4.902493624E-5</v>
      </c>
      <c r="E16515" s="7">
        <f t="shared" si="516"/>
        <v>25005.934583238919</v>
      </c>
      <c r="G16515" s="6">
        <f t="shared" ref="G16515:G16578" si="517">ABS(A16515-B16515)*60*60</f>
        <v>30.00002400000028</v>
      </c>
    </row>
    <row r="16516" spans="1:7">
      <c r="A16516" s="11">
        <v>-47.616666670000001</v>
      </c>
      <c r="B16516" s="11">
        <v>-47.625</v>
      </c>
      <c r="C16516" s="11">
        <v>0.97548611110000005</v>
      </c>
      <c r="D16516" s="10">
        <v>4.9017123529999999E-5</v>
      </c>
      <c r="E16516" s="7">
        <f t="shared" si="516"/>
        <v>25001.94958845542</v>
      </c>
      <c r="G16516" s="6">
        <f t="shared" si="517"/>
        <v>29.999987999997302</v>
      </c>
    </row>
    <row r="16517" spans="1:7">
      <c r="A16517" s="11">
        <v>-47.625</v>
      </c>
      <c r="B16517" s="11">
        <v>-47.633333329999999</v>
      </c>
      <c r="C16517" s="11">
        <v>0.97548611110000005</v>
      </c>
      <c r="D16517" s="10">
        <v>4.9009309780000003E-5</v>
      </c>
      <c r="E16517" s="7">
        <f t="shared" si="516"/>
        <v>24997.964063203675</v>
      </c>
      <c r="G16517" s="6">
        <f t="shared" si="517"/>
        <v>29.999987999997302</v>
      </c>
    </row>
    <row r="16518" spans="1:7">
      <c r="A16518" s="11">
        <v>-47.633333329999999</v>
      </c>
      <c r="B16518" s="11">
        <v>-47.641666669999999</v>
      </c>
      <c r="C16518" s="11">
        <v>0.97557870369999999</v>
      </c>
      <c r="D16518" s="10">
        <v>4.9001494989999998E-5</v>
      </c>
      <c r="E16518" s="7">
        <f t="shared" si="516"/>
        <v>24993.978007483682</v>
      </c>
      <c r="G16518" s="6">
        <f t="shared" si="517"/>
        <v>30.00002400000028</v>
      </c>
    </row>
    <row r="16519" spans="1:7">
      <c r="A16519" s="11">
        <v>-47.641666669999999</v>
      </c>
      <c r="B16519" s="11">
        <v>-47.65</v>
      </c>
      <c r="C16519" s="11">
        <v>0.97546296300000002</v>
      </c>
      <c r="D16519" s="10">
        <v>4.8993679170000001E-5</v>
      </c>
      <c r="E16519" s="7">
        <f t="shared" si="516"/>
        <v>24989.9914263961</v>
      </c>
      <c r="G16519" s="6">
        <f t="shared" si="517"/>
        <v>29.999987999997302</v>
      </c>
    </row>
    <row r="16520" spans="1:7">
      <c r="A16520" s="11">
        <v>-47.65</v>
      </c>
      <c r="B16520" s="11">
        <v>-47.658333329999998</v>
      </c>
      <c r="C16520" s="11">
        <v>0.9756481481</v>
      </c>
      <c r="D16520" s="10">
        <v>4.8985862310000002E-5</v>
      </c>
      <c r="E16520" s="7">
        <f t="shared" si="516"/>
        <v>24986.004314840269</v>
      </c>
      <c r="G16520" s="6">
        <f t="shared" si="517"/>
        <v>29.999987999997302</v>
      </c>
    </row>
    <row r="16521" spans="1:7">
      <c r="A16521" s="11">
        <v>-47.658333329999998</v>
      </c>
      <c r="B16521" s="11">
        <v>-47.666666669999998</v>
      </c>
      <c r="C16521" s="11">
        <v>0.97557870369999999</v>
      </c>
      <c r="D16521" s="10">
        <v>4.8978044419999997E-5</v>
      </c>
      <c r="E16521" s="7">
        <f t="shared" si="516"/>
        <v>24982.016677916847</v>
      </c>
      <c r="G16521" s="6">
        <f t="shared" si="517"/>
        <v>30.00002400000028</v>
      </c>
    </row>
    <row r="16522" spans="1:7">
      <c r="A16522" s="11">
        <v>-47.666666669999998</v>
      </c>
      <c r="B16522" s="11">
        <v>-47.674999999999997</v>
      </c>
      <c r="C16522" s="11">
        <v>0.97532407409999999</v>
      </c>
      <c r="D16522" s="10">
        <v>4.8970225489999997E-5</v>
      </c>
      <c r="E16522" s="7">
        <f t="shared" si="516"/>
        <v>24978.028510525179</v>
      </c>
      <c r="G16522" s="6">
        <f t="shared" si="517"/>
        <v>29.999987999997302</v>
      </c>
    </row>
    <row r="16523" spans="1:7">
      <c r="A16523" s="11">
        <v>-47.674999999999997</v>
      </c>
      <c r="B16523" s="11">
        <v>-47.683333330000004</v>
      </c>
      <c r="C16523" s="11">
        <v>0.97502314810000001</v>
      </c>
      <c r="D16523" s="10">
        <v>4.8962405520000002E-5</v>
      </c>
      <c r="E16523" s="7">
        <f t="shared" si="516"/>
        <v>24974.039812665269</v>
      </c>
      <c r="G16523" s="6">
        <f t="shared" si="517"/>
        <v>29.999988000022881</v>
      </c>
    </row>
    <row r="16524" spans="1:7">
      <c r="A16524" s="11">
        <v>-47.683333330000004</v>
      </c>
      <c r="B16524" s="11">
        <v>-47.691666669999996</v>
      </c>
      <c r="C16524" s="11">
        <v>0.97493055559999997</v>
      </c>
      <c r="D16524" s="10">
        <v>4.8954584520000001E-5</v>
      </c>
      <c r="E16524" s="7">
        <f t="shared" si="516"/>
        <v>24970.050589437764</v>
      </c>
      <c r="G16524" s="6">
        <f t="shared" si="517"/>
        <v>30.000023999974701</v>
      </c>
    </row>
    <row r="16525" spans="1:7">
      <c r="A16525" s="11">
        <v>-47.691666669999996</v>
      </c>
      <c r="B16525" s="11">
        <v>-47.7</v>
      </c>
      <c r="C16525" s="11">
        <v>0.97476851850000001</v>
      </c>
      <c r="D16525" s="10">
        <v>4.8946762479999998E-5</v>
      </c>
      <c r="E16525" s="7">
        <f t="shared" si="516"/>
        <v>24966.06083574201</v>
      </c>
      <c r="G16525" s="6">
        <f t="shared" si="517"/>
        <v>29.999988000022881</v>
      </c>
    </row>
    <row r="16526" spans="1:7">
      <c r="A16526" s="11">
        <v>-47.7</v>
      </c>
      <c r="B16526" s="11">
        <v>-47.708333330000002</v>
      </c>
      <c r="C16526" s="11">
        <v>0.97479166669999995</v>
      </c>
      <c r="D16526" s="10">
        <v>4.8938939410000003E-5</v>
      </c>
      <c r="E16526" s="7">
        <f t="shared" si="516"/>
        <v>24962.070556678671</v>
      </c>
      <c r="G16526" s="6">
        <f t="shared" si="517"/>
        <v>29.999987999997302</v>
      </c>
    </row>
    <row r="16527" spans="1:7">
      <c r="A16527" s="11">
        <v>-47.708333330000002</v>
      </c>
      <c r="B16527" s="11">
        <v>-47.716666670000002</v>
      </c>
      <c r="C16527" s="11">
        <v>0.97465277780000004</v>
      </c>
      <c r="D16527" s="10">
        <v>4.8931115299999999E-5</v>
      </c>
      <c r="E16527" s="7">
        <f t="shared" si="516"/>
        <v>24958.079747147083</v>
      </c>
      <c r="G16527" s="6">
        <f t="shared" si="517"/>
        <v>30.00002400000028</v>
      </c>
    </row>
    <row r="16528" spans="1:7">
      <c r="A16528" s="11">
        <v>-47.716666670000002</v>
      </c>
      <c r="B16528" s="11">
        <v>-47.725000000000001</v>
      </c>
      <c r="C16528" s="11">
        <v>0.97442129629999996</v>
      </c>
      <c r="D16528" s="10">
        <v>4.892329015E-5</v>
      </c>
      <c r="E16528" s="7">
        <f t="shared" si="516"/>
        <v>24954.08840714725</v>
      </c>
      <c r="G16528" s="6">
        <f t="shared" si="517"/>
        <v>29.999987999997302</v>
      </c>
    </row>
    <row r="16529" spans="1:7">
      <c r="A16529" s="11">
        <v>-47.725000000000001</v>
      </c>
      <c r="B16529" s="11">
        <v>-47.733333330000001</v>
      </c>
      <c r="C16529" s="11">
        <v>0.97423611109999997</v>
      </c>
      <c r="D16529" s="10">
        <v>4.8915463979999998E-5</v>
      </c>
      <c r="E16529" s="7">
        <f t="shared" si="516"/>
        <v>24950.096546880479</v>
      </c>
      <c r="G16529" s="6">
        <f t="shared" si="517"/>
        <v>29.999987999997302</v>
      </c>
    </row>
    <row r="16530" spans="1:7">
      <c r="A16530" s="11">
        <v>-47.733333330000001</v>
      </c>
      <c r="B16530" s="11">
        <v>-47.741666670000001</v>
      </c>
      <c r="C16530" s="11">
        <v>0.97425925930000001</v>
      </c>
      <c r="D16530" s="10">
        <v>4.8907636759999998E-5</v>
      </c>
      <c r="E16530" s="7">
        <f t="shared" si="516"/>
        <v>24946.104151044809</v>
      </c>
      <c r="G16530" s="6">
        <f t="shared" si="517"/>
        <v>30.00002400000028</v>
      </c>
    </row>
    <row r="16531" spans="1:7">
      <c r="A16531" s="11">
        <v>-47.741666670000001</v>
      </c>
      <c r="B16531" s="11">
        <v>-47.75</v>
      </c>
      <c r="C16531" s="11">
        <v>0.97442129629999996</v>
      </c>
      <c r="D16531" s="10">
        <v>4.8899808509999999E-5</v>
      </c>
      <c r="E16531" s="7">
        <f t="shared" si="516"/>
        <v>24942.111229841546</v>
      </c>
      <c r="G16531" s="6">
        <f t="shared" si="517"/>
        <v>29.999987999997302</v>
      </c>
    </row>
    <row r="16532" spans="1:7">
      <c r="A16532" s="11">
        <v>-47.75</v>
      </c>
      <c r="B16532" s="11">
        <v>-47.758333329999999</v>
      </c>
      <c r="C16532" s="11">
        <v>0.97458333330000002</v>
      </c>
      <c r="D16532" s="10">
        <v>4.8891979230000001E-5</v>
      </c>
      <c r="E16532" s="7">
        <f t="shared" si="516"/>
        <v>24938.117783270696</v>
      </c>
      <c r="G16532" s="6">
        <f t="shared" si="517"/>
        <v>29.999987999997302</v>
      </c>
    </row>
    <row r="16533" spans="1:7">
      <c r="A16533" s="11">
        <v>-47.758333329999999</v>
      </c>
      <c r="B16533" s="11">
        <v>-47.766666669999999</v>
      </c>
      <c r="C16533" s="11">
        <v>0.97490740740000004</v>
      </c>
      <c r="D16533" s="10">
        <v>4.8884148910000001E-5</v>
      </c>
      <c r="E16533" s="7">
        <f t="shared" si="516"/>
        <v>24934.123806231597</v>
      </c>
      <c r="G16533" s="6">
        <f t="shared" si="517"/>
        <v>30.00002400000028</v>
      </c>
    </row>
    <row r="16534" spans="1:7">
      <c r="A16534" s="11">
        <v>-47.766666669999999</v>
      </c>
      <c r="B16534" s="11">
        <v>-47.774999999999999</v>
      </c>
      <c r="C16534" s="11">
        <v>0.97534722220000003</v>
      </c>
      <c r="D16534" s="10">
        <v>4.8876317560000002E-5</v>
      </c>
      <c r="E16534" s="7">
        <f t="shared" si="516"/>
        <v>24930.12930382491</v>
      </c>
      <c r="G16534" s="6">
        <f t="shared" si="517"/>
        <v>29.999987999997302</v>
      </c>
    </row>
    <row r="16535" spans="1:7">
      <c r="A16535" s="11">
        <v>-47.774999999999999</v>
      </c>
      <c r="B16535" s="11">
        <v>-47.783333329999998</v>
      </c>
      <c r="C16535" s="11">
        <v>0.97597222220000002</v>
      </c>
      <c r="D16535" s="10">
        <v>4.8868485179999997E-5</v>
      </c>
      <c r="E16535" s="7">
        <f t="shared" si="516"/>
        <v>24926.134276050627</v>
      </c>
      <c r="G16535" s="6">
        <f t="shared" si="517"/>
        <v>29.999987999997302</v>
      </c>
    </row>
    <row r="16536" spans="1:7">
      <c r="A16536" s="11">
        <v>-47.783333329999998</v>
      </c>
      <c r="B16536" s="11">
        <v>-47.791666669999998</v>
      </c>
      <c r="C16536" s="11">
        <v>0.97645833329999998</v>
      </c>
      <c r="D16536" s="10">
        <v>4.8860651759999997E-5</v>
      </c>
      <c r="E16536" s="7">
        <f t="shared" si="516"/>
        <v>24922.138717808102</v>
      </c>
      <c r="G16536" s="6">
        <f t="shared" si="517"/>
        <v>30.00002400000028</v>
      </c>
    </row>
    <row r="16537" spans="1:7">
      <c r="A16537" s="11">
        <v>-47.791666669999998</v>
      </c>
      <c r="B16537" s="11">
        <v>-47.8</v>
      </c>
      <c r="C16537" s="11">
        <v>0.97648148150000003</v>
      </c>
      <c r="D16537" s="10">
        <v>4.8852817309999999E-5</v>
      </c>
      <c r="E16537" s="7">
        <f t="shared" si="516"/>
        <v>24918.142634197986</v>
      </c>
      <c r="G16537" s="6">
        <f t="shared" si="517"/>
        <v>29.999987999997302</v>
      </c>
    </row>
    <row r="16538" spans="1:7">
      <c r="A16538" s="11">
        <v>-47.8</v>
      </c>
      <c r="B16538" s="11">
        <v>-47.808333330000004</v>
      </c>
      <c r="C16538" s="11">
        <v>0.97620370369999998</v>
      </c>
      <c r="D16538" s="10">
        <v>4.8844981819999998E-5</v>
      </c>
      <c r="E16538" s="7">
        <f t="shared" si="516"/>
        <v>24914.146020119624</v>
      </c>
      <c r="G16538" s="6">
        <f t="shared" si="517"/>
        <v>29.999988000022881</v>
      </c>
    </row>
    <row r="16539" spans="1:7">
      <c r="A16539" s="11">
        <v>-47.808333330000004</v>
      </c>
      <c r="B16539" s="11">
        <v>-47.816666669999996</v>
      </c>
      <c r="C16539" s="11">
        <v>0.97590277780000001</v>
      </c>
      <c r="D16539" s="10">
        <v>4.8837145299999998E-5</v>
      </c>
      <c r="E16539" s="7">
        <f t="shared" si="516"/>
        <v>24910.148880673671</v>
      </c>
      <c r="G16539" s="6">
        <f t="shared" si="517"/>
        <v>30.000023999974701</v>
      </c>
    </row>
    <row r="16540" spans="1:7">
      <c r="A16540" s="11">
        <v>-47.816666669999996</v>
      </c>
      <c r="B16540" s="11">
        <v>-47.825000000000003</v>
      </c>
      <c r="C16540" s="11">
        <v>0.9756481481</v>
      </c>
      <c r="D16540" s="10">
        <v>4.882930775E-5</v>
      </c>
      <c r="E16540" s="7">
        <f t="shared" si="516"/>
        <v>24906.151215860129</v>
      </c>
      <c r="G16540" s="6">
        <f t="shared" si="517"/>
        <v>29.999988000022881</v>
      </c>
    </row>
    <row r="16541" spans="1:7">
      <c r="A16541" s="11">
        <v>-47.825000000000003</v>
      </c>
      <c r="B16541" s="11">
        <v>-47.833333330000002</v>
      </c>
      <c r="C16541" s="11">
        <v>0.97548611110000005</v>
      </c>
      <c r="D16541" s="10">
        <v>4.8821469170000002E-5</v>
      </c>
      <c r="E16541" s="7">
        <f t="shared" si="516"/>
        <v>24902.153025678996</v>
      </c>
      <c r="G16541" s="6">
        <f t="shared" si="517"/>
        <v>29.999987999997302</v>
      </c>
    </row>
    <row r="16542" spans="1:7">
      <c r="A16542" s="11">
        <v>-47.833333330000002</v>
      </c>
      <c r="B16542" s="11">
        <v>-47.841666670000002</v>
      </c>
      <c r="C16542" s="11">
        <v>0.97541666670000005</v>
      </c>
      <c r="D16542" s="10">
        <v>4.8813629550000003E-5</v>
      </c>
      <c r="E16542" s="7">
        <f t="shared" si="516"/>
        <v>24898.154305029617</v>
      </c>
      <c r="G16542" s="6">
        <f t="shared" si="517"/>
        <v>30.00002400000028</v>
      </c>
    </row>
    <row r="16543" spans="1:7">
      <c r="A16543" s="11">
        <v>-47.841666670000002</v>
      </c>
      <c r="B16543" s="11">
        <v>-47.85</v>
      </c>
      <c r="C16543" s="11">
        <v>0.97560185190000004</v>
      </c>
      <c r="D16543" s="10">
        <v>4.8805788899999998E-5</v>
      </c>
      <c r="E16543" s="7">
        <f t="shared" si="516"/>
        <v>24894.155059012643</v>
      </c>
      <c r="G16543" s="6">
        <f t="shared" si="517"/>
        <v>29.999987999997302</v>
      </c>
    </row>
    <row r="16544" spans="1:7">
      <c r="A16544" s="11">
        <v>-47.85</v>
      </c>
      <c r="B16544" s="11">
        <v>-47.858333330000001</v>
      </c>
      <c r="C16544" s="11">
        <v>0.97553240740000002</v>
      </c>
      <c r="D16544" s="10">
        <v>4.8797947220000001E-5</v>
      </c>
      <c r="E16544" s="7">
        <f t="shared" si="516"/>
        <v>24890.15528762808</v>
      </c>
      <c r="G16544" s="6">
        <f t="shared" si="517"/>
        <v>29.999987999997302</v>
      </c>
    </row>
    <row r="16545" spans="1:7">
      <c r="A16545" s="11">
        <v>-47.858333330000001</v>
      </c>
      <c r="B16545" s="11">
        <v>-47.866666670000001</v>
      </c>
      <c r="C16545" s="11">
        <v>0.97537037039999996</v>
      </c>
      <c r="D16545" s="10">
        <v>4.8790104500000001E-5</v>
      </c>
      <c r="E16545" s="7">
        <f t="shared" si="516"/>
        <v>24886.154985775273</v>
      </c>
      <c r="G16545" s="6">
        <f t="shared" si="517"/>
        <v>30.00002400000028</v>
      </c>
    </row>
    <row r="16546" spans="1:7">
      <c r="A16546" s="11">
        <v>-47.866666670000001</v>
      </c>
      <c r="B16546" s="11">
        <v>-47.875</v>
      </c>
      <c r="C16546" s="11">
        <v>0.97511574069999996</v>
      </c>
      <c r="D16546" s="10">
        <v>4.8782260750000003E-5</v>
      </c>
      <c r="E16546" s="7">
        <f t="shared" si="516"/>
        <v>24882.154158554877</v>
      </c>
      <c r="G16546" s="6">
        <f t="shared" si="517"/>
        <v>29.999987999997302</v>
      </c>
    </row>
    <row r="16547" spans="1:7">
      <c r="A16547" s="11">
        <v>-47.875</v>
      </c>
      <c r="B16547" s="11">
        <v>-47.883333329999999</v>
      </c>
      <c r="C16547" s="11">
        <v>0.97511574069999996</v>
      </c>
      <c r="D16547" s="10">
        <v>4.8774415980000003E-5</v>
      </c>
      <c r="E16547" s="7">
        <f t="shared" si="516"/>
        <v>24878.152811067543</v>
      </c>
      <c r="G16547" s="6">
        <f t="shared" si="517"/>
        <v>29.999987999997302</v>
      </c>
    </row>
    <row r="16548" spans="1:7">
      <c r="A16548" s="11">
        <v>-47.883333329999999</v>
      </c>
      <c r="B16548" s="11">
        <v>-47.891666669999999</v>
      </c>
      <c r="C16548" s="11">
        <v>0.97502314810000001</v>
      </c>
      <c r="D16548" s="10">
        <v>4.876657017E-5</v>
      </c>
      <c r="E16548" s="7">
        <f t="shared" si="516"/>
        <v>24874.150933111963</v>
      </c>
      <c r="G16548" s="6">
        <f t="shared" si="517"/>
        <v>30.00002400000028</v>
      </c>
    </row>
    <row r="16549" spans="1:7">
      <c r="A16549" s="11">
        <v>-47.891666669999999</v>
      </c>
      <c r="B16549" s="11">
        <v>-47.9</v>
      </c>
      <c r="C16549" s="11">
        <v>0.97462962959999999</v>
      </c>
      <c r="D16549" s="10">
        <v>4.8758723320000002E-5</v>
      </c>
      <c r="E16549" s="7">
        <f t="shared" si="516"/>
        <v>24870.148524688138</v>
      </c>
      <c r="G16549" s="6">
        <f t="shared" si="517"/>
        <v>29.999987999997302</v>
      </c>
    </row>
    <row r="16550" spans="1:7">
      <c r="A16550" s="11">
        <v>-47.9</v>
      </c>
      <c r="B16550" s="11">
        <v>-47.908333329999998</v>
      </c>
      <c r="C16550" s="11">
        <v>0.97442129629999996</v>
      </c>
      <c r="D16550" s="10">
        <v>4.8750875450000002E-5</v>
      </c>
      <c r="E16550" s="7">
        <f t="shared" si="516"/>
        <v>24866.145595997379</v>
      </c>
      <c r="G16550" s="6">
        <f t="shared" si="517"/>
        <v>29.999987999997302</v>
      </c>
    </row>
    <row r="16551" spans="1:7">
      <c r="A16551" s="11">
        <v>-47.908333329999998</v>
      </c>
      <c r="B16551" s="11">
        <v>-47.916666669999998</v>
      </c>
      <c r="C16551" s="11">
        <v>0.97451388890000001</v>
      </c>
      <c r="D16551" s="10">
        <v>4.8743026539999999E-5</v>
      </c>
      <c r="E16551" s="7">
        <f t="shared" si="516"/>
        <v>24862.142136838371</v>
      </c>
      <c r="G16551" s="6">
        <f t="shared" si="517"/>
        <v>30.00002400000028</v>
      </c>
    </row>
    <row r="16552" spans="1:7">
      <c r="A16552" s="11">
        <v>-47.916666669999998</v>
      </c>
      <c r="B16552" s="11">
        <v>-47.924999999999997</v>
      </c>
      <c r="C16552" s="11">
        <v>0.97465277780000004</v>
      </c>
      <c r="D16552" s="10">
        <v>4.8735176610000001E-5</v>
      </c>
      <c r="E16552" s="7">
        <f t="shared" si="516"/>
        <v>24858.138157412432</v>
      </c>
      <c r="G16552" s="6">
        <f t="shared" si="517"/>
        <v>29.999987999997302</v>
      </c>
    </row>
    <row r="16553" spans="1:7">
      <c r="A16553" s="11">
        <v>-47.924999999999997</v>
      </c>
      <c r="B16553" s="11">
        <v>-47.933333330000004</v>
      </c>
      <c r="C16553" s="11">
        <v>0.97509259260000003</v>
      </c>
      <c r="D16553" s="10">
        <v>4.8727325640000001E-5</v>
      </c>
      <c r="E16553" s="7">
        <f t="shared" si="516"/>
        <v>24854.133647518243</v>
      </c>
      <c r="G16553" s="6">
        <f t="shared" si="517"/>
        <v>29.999988000022881</v>
      </c>
    </row>
    <row r="16554" spans="1:7">
      <c r="A16554" s="11">
        <v>-47.933333330000004</v>
      </c>
      <c r="B16554" s="11">
        <v>-47.941666669999996</v>
      </c>
      <c r="C16554" s="11">
        <v>0.97499999999999998</v>
      </c>
      <c r="D16554" s="10">
        <v>4.8719473640000002E-5</v>
      </c>
      <c r="E16554" s="7">
        <f t="shared" si="516"/>
        <v>24850.128612256467</v>
      </c>
      <c r="G16554" s="6">
        <f t="shared" si="517"/>
        <v>30.000023999974701</v>
      </c>
    </row>
    <row r="16555" spans="1:7">
      <c r="A16555" s="11">
        <v>-47.941666669999996</v>
      </c>
      <c r="B16555" s="11">
        <v>-47.95</v>
      </c>
      <c r="C16555" s="11">
        <v>0.97527777780000002</v>
      </c>
      <c r="D16555" s="10">
        <v>4.8711620609999997E-5</v>
      </c>
      <c r="E16555" s="7">
        <f t="shared" si="516"/>
        <v>24846.123051627099</v>
      </c>
      <c r="G16555" s="6">
        <f t="shared" si="517"/>
        <v>29.999988000022881</v>
      </c>
    </row>
    <row r="16556" spans="1:7">
      <c r="A16556" s="11">
        <v>-47.95</v>
      </c>
      <c r="B16556" s="11">
        <v>-47.958333330000002</v>
      </c>
      <c r="C16556" s="11">
        <v>0.97555555559999996</v>
      </c>
      <c r="D16556" s="10">
        <v>4.8703766559999997E-5</v>
      </c>
      <c r="E16556" s="7">
        <f t="shared" si="516"/>
        <v>24842.116970730796</v>
      </c>
      <c r="G16556" s="6">
        <f t="shared" si="517"/>
        <v>29.999987999997302</v>
      </c>
    </row>
    <row r="16557" spans="1:7">
      <c r="A16557" s="11">
        <v>-47.958333330000002</v>
      </c>
      <c r="B16557" s="11">
        <v>-47.966666670000002</v>
      </c>
      <c r="C16557" s="11">
        <v>0.97587962959999996</v>
      </c>
      <c r="D16557" s="10">
        <v>4.8695911470000001E-5</v>
      </c>
      <c r="E16557" s="7">
        <f t="shared" si="516"/>
        <v>24838.110359366248</v>
      </c>
      <c r="G16557" s="6">
        <f t="shared" si="517"/>
        <v>30.00002400000028</v>
      </c>
    </row>
    <row r="16558" spans="1:7">
      <c r="A16558" s="11">
        <v>-47.966666670000002</v>
      </c>
      <c r="B16558" s="11">
        <v>-47.975000000000001</v>
      </c>
      <c r="C16558" s="11">
        <v>0.97599537039999995</v>
      </c>
      <c r="D16558" s="10">
        <v>4.868805535E-5</v>
      </c>
      <c r="E16558" s="7">
        <f t="shared" si="516"/>
        <v>24834.103222634109</v>
      </c>
      <c r="G16558" s="6">
        <f t="shared" si="517"/>
        <v>29.999987999997302</v>
      </c>
    </row>
    <row r="16559" spans="1:7">
      <c r="A16559" s="11">
        <v>-47.975000000000001</v>
      </c>
      <c r="B16559" s="11">
        <v>-47.983333330000001</v>
      </c>
      <c r="C16559" s="11">
        <v>0.97624999999999995</v>
      </c>
      <c r="D16559" s="10">
        <v>4.86801982E-5</v>
      </c>
      <c r="E16559" s="7">
        <f t="shared" si="516"/>
        <v>24830.095560534381</v>
      </c>
      <c r="G16559" s="6">
        <f t="shared" si="517"/>
        <v>29.999987999997302</v>
      </c>
    </row>
    <row r="16560" spans="1:7">
      <c r="A16560" s="11">
        <v>-47.983333330000001</v>
      </c>
      <c r="B16560" s="11">
        <v>-47.991666670000001</v>
      </c>
      <c r="C16560" s="11">
        <v>0.97601851849999999</v>
      </c>
      <c r="D16560" s="10">
        <v>4.8672340020000001E-5</v>
      </c>
      <c r="E16560" s="7">
        <f t="shared" si="516"/>
        <v>24826.087373067061</v>
      </c>
      <c r="G16560" s="6">
        <f t="shared" si="517"/>
        <v>30.00002400000028</v>
      </c>
    </row>
    <row r="16561" spans="1:7">
      <c r="A16561" s="11">
        <v>-47.991666670000001</v>
      </c>
      <c r="B16561" s="11">
        <v>-48</v>
      </c>
      <c r="C16561" s="11">
        <v>0.97581018519999996</v>
      </c>
      <c r="D16561" s="10">
        <v>4.8664480810000003E-5</v>
      </c>
      <c r="E16561" s="7">
        <f t="shared" si="516"/>
        <v>24822.078660232153</v>
      </c>
      <c r="G16561" s="6">
        <f t="shared" si="517"/>
        <v>29.999987999997302</v>
      </c>
    </row>
    <row r="16562" spans="1:7">
      <c r="A16562" s="11">
        <v>-48</v>
      </c>
      <c r="B16562" s="11">
        <v>-48.008333329999999</v>
      </c>
      <c r="C16562" s="11">
        <v>0.97578703700000002</v>
      </c>
      <c r="D16562" s="10">
        <v>4.8656620569999999E-5</v>
      </c>
      <c r="E16562" s="7">
        <f t="shared" si="516"/>
        <v>24818.06942202965</v>
      </c>
      <c r="G16562" s="6">
        <f t="shared" si="517"/>
        <v>29.999987999997302</v>
      </c>
    </row>
    <row r="16563" spans="1:7">
      <c r="A16563" s="11">
        <v>-48.008333329999999</v>
      </c>
      <c r="B16563" s="11">
        <v>-48.016666669999999</v>
      </c>
      <c r="C16563" s="11">
        <v>0.97546296300000002</v>
      </c>
      <c r="D16563" s="10">
        <v>4.8648759299999997E-5</v>
      </c>
      <c r="E16563" s="7">
        <f t="shared" si="516"/>
        <v>24814.059658459559</v>
      </c>
      <c r="G16563" s="6">
        <f t="shared" si="517"/>
        <v>30.00002400000028</v>
      </c>
    </row>
    <row r="16564" spans="1:7">
      <c r="A16564" s="11">
        <v>-48.016666669999999</v>
      </c>
      <c r="B16564" s="11">
        <v>-48.024999999999999</v>
      </c>
      <c r="C16564" s="11">
        <v>0.97567129630000005</v>
      </c>
      <c r="D16564" s="10">
        <v>4.8640897009999999E-5</v>
      </c>
      <c r="E16564" s="7">
        <f t="shared" si="516"/>
        <v>24810.049374622533</v>
      </c>
      <c r="G16564" s="6">
        <f t="shared" si="517"/>
        <v>29.999987999997302</v>
      </c>
    </row>
    <row r="16565" spans="1:7">
      <c r="A16565" s="11">
        <v>-48.024999999999999</v>
      </c>
      <c r="B16565" s="11">
        <v>-48.033333329999998</v>
      </c>
      <c r="C16565" s="11">
        <v>0.97553240740000002</v>
      </c>
      <c r="D16565" s="10">
        <v>4.8633033679999999E-5</v>
      </c>
      <c r="E16565" s="7">
        <f t="shared" si="516"/>
        <v>24806.038560317262</v>
      </c>
      <c r="G16565" s="6">
        <f t="shared" si="517"/>
        <v>29.999987999997302</v>
      </c>
    </row>
    <row r="16566" spans="1:7">
      <c r="A16566" s="11">
        <v>-48.033333329999998</v>
      </c>
      <c r="B16566" s="11">
        <v>-48.041666669999998</v>
      </c>
      <c r="C16566" s="11">
        <v>0.97530092589999995</v>
      </c>
      <c r="D16566" s="10">
        <v>4.8625169330000003E-5</v>
      </c>
      <c r="E16566" s="7">
        <f t="shared" si="516"/>
        <v>24802.02722574506</v>
      </c>
      <c r="G16566" s="6">
        <f t="shared" si="517"/>
        <v>30.00002400000028</v>
      </c>
    </row>
    <row r="16567" spans="1:7">
      <c r="A16567" s="11">
        <v>-48.041666669999998</v>
      </c>
      <c r="B16567" s="11">
        <v>-48.05</v>
      </c>
      <c r="C16567" s="11">
        <v>0.97516203700000004</v>
      </c>
      <c r="D16567" s="10">
        <v>4.8617303939999998E-5</v>
      </c>
      <c r="E16567" s="7">
        <f t="shared" si="516"/>
        <v>24798.015360704605</v>
      </c>
      <c r="G16567" s="6">
        <f t="shared" si="517"/>
        <v>29.999987999997302</v>
      </c>
    </row>
    <row r="16568" spans="1:7">
      <c r="A16568" s="11">
        <v>-48.05</v>
      </c>
      <c r="B16568" s="11">
        <v>-48.058333330000004</v>
      </c>
      <c r="C16568" s="11">
        <v>0.9748842593</v>
      </c>
      <c r="D16568" s="10">
        <v>4.8609437529999998E-5</v>
      </c>
      <c r="E16568" s="7">
        <f t="shared" si="516"/>
        <v>24794.002975397216</v>
      </c>
      <c r="G16568" s="6">
        <f t="shared" si="517"/>
        <v>29.999988000022881</v>
      </c>
    </row>
    <row r="16569" spans="1:7">
      <c r="A16569" s="11">
        <v>-48.058333330000004</v>
      </c>
      <c r="B16569" s="11">
        <v>-48.066666669999996</v>
      </c>
      <c r="C16569" s="11">
        <v>0.97467592589999996</v>
      </c>
      <c r="D16569" s="10">
        <v>4.8601570089999999E-5</v>
      </c>
      <c r="E16569" s="7">
        <f t="shared" si="516"/>
        <v>24789.990064722242</v>
      </c>
      <c r="G16569" s="6">
        <f t="shared" si="517"/>
        <v>30.000023999974701</v>
      </c>
    </row>
    <row r="16570" spans="1:7">
      <c r="A16570" s="11">
        <v>-48.066666669999996</v>
      </c>
      <c r="B16570" s="11">
        <v>-48.075000000000003</v>
      </c>
      <c r="C16570" s="11">
        <v>0.97479166669999995</v>
      </c>
      <c r="D16570" s="10">
        <v>4.8593701629999997E-5</v>
      </c>
      <c r="E16570" s="7">
        <f t="shared" si="516"/>
        <v>24785.97663378033</v>
      </c>
      <c r="G16570" s="6">
        <f t="shared" si="517"/>
        <v>29.999988000022881</v>
      </c>
    </row>
    <row r="16571" spans="1:7">
      <c r="A16571" s="11">
        <v>-48.075000000000003</v>
      </c>
      <c r="B16571" s="11">
        <v>-48.083333330000002</v>
      </c>
      <c r="C16571" s="11">
        <v>0.97506944439999998</v>
      </c>
      <c r="D16571" s="10">
        <v>4.858583213E-5</v>
      </c>
      <c r="E16571" s="7">
        <f t="shared" si="516"/>
        <v>24781.962672370173</v>
      </c>
      <c r="G16571" s="6">
        <f t="shared" si="517"/>
        <v>29.999987999997302</v>
      </c>
    </row>
    <row r="16572" spans="1:7">
      <c r="A16572" s="11">
        <v>-48.083333330000002</v>
      </c>
      <c r="B16572" s="11">
        <v>-48.091666670000002</v>
      </c>
      <c r="C16572" s="11">
        <v>0.9748842593</v>
      </c>
      <c r="D16572" s="10">
        <v>4.8577961610000001E-5</v>
      </c>
      <c r="E16572" s="7">
        <f t="shared" si="516"/>
        <v>24777.948190693081</v>
      </c>
      <c r="G16572" s="6">
        <f t="shared" si="517"/>
        <v>30.00002400000028</v>
      </c>
    </row>
    <row r="16573" spans="1:7">
      <c r="A16573" s="11">
        <v>-48.091666670000002</v>
      </c>
      <c r="B16573" s="11">
        <v>-48.1</v>
      </c>
      <c r="C16573" s="11">
        <v>0.97504629629999995</v>
      </c>
      <c r="D16573" s="10">
        <v>4.8570090060000003E-5</v>
      </c>
      <c r="E16573" s="7">
        <f t="shared" si="516"/>
        <v>24773.933183648402</v>
      </c>
      <c r="G16573" s="6">
        <f t="shared" si="517"/>
        <v>29.999987999997302</v>
      </c>
    </row>
    <row r="16574" spans="1:7">
      <c r="A16574" s="11">
        <v>-48.1</v>
      </c>
      <c r="B16574" s="11">
        <v>-48.108333330000001</v>
      </c>
      <c r="C16574" s="11">
        <v>0.97486111109999996</v>
      </c>
      <c r="D16574" s="10">
        <v>4.8562217479999999E-5</v>
      </c>
      <c r="E16574" s="7">
        <f t="shared" si="516"/>
        <v>24769.917651236126</v>
      </c>
      <c r="G16574" s="6">
        <f t="shared" si="517"/>
        <v>29.999987999997302</v>
      </c>
    </row>
    <row r="16575" spans="1:7">
      <c r="A16575" s="11">
        <v>-48.108333330000001</v>
      </c>
      <c r="B16575" s="11">
        <v>-48.116666670000001</v>
      </c>
      <c r="C16575" s="11">
        <v>0.97499999999999998</v>
      </c>
      <c r="D16575" s="10">
        <v>4.8554343870000003E-5</v>
      </c>
      <c r="E16575" s="7">
        <f t="shared" si="516"/>
        <v>24765.901593456263</v>
      </c>
      <c r="G16575" s="6">
        <f t="shared" si="517"/>
        <v>30.00002400000028</v>
      </c>
    </row>
    <row r="16576" spans="1:7">
      <c r="A16576" s="11">
        <v>-48.116666670000001</v>
      </c>
      <c r="B16576" s="11">
        <v>-48.125</v>
      </c>
      <c r="C16576" s="11">
        <v>0.97495370370000001</v>
      </c>
      <c r="D16576" s="10">
        <v>4.8546469239999998E-5</v>
      </c>
      <c r="E16576" s="7">
        <f t="shared" si="516"/>
        <v>24761.885015409465</v>
      </c>
      <c r="G16576" s="6">
        <f t="shared" si="517"/>
        <v>29.999987999997302</v>
      </c>
    </row>
    <row r="16577" spans="1:7">
      <c r="A16577" s="11">
        <v>-48.125</v>
      </c>
      <c r="B16577" s="11">
        <v>-48.133333329999999</v>
      </c>
      <c r="C16577" s="11">
        <v>0.97504629629999995</v>
      </c>
      <c r="D16577" s="10">
        <v>4.8538593580000001E-5</v>
      </c>
      <c r="E16577" s="7">
        <f t="shared" si="516"/>
        <v>24757.867911995079</v>
      </c>
      <c r="G16577" s="6">
        <f t="shared" si="517"/>
        <v>29.999987999997302</v>
      </c>
    </row>
    <row r="16578" spans="1:7">
      <c r="A16578" s="11">
        <v>-48.133333329999999</v>
      </c>
      <c r="B16578" s="11">
        <v>-48.141666669999999</v>
      </c>
      <c r="C16578" s="11">
        <v>0.97506944439999998</v>
      </c>
      <c r="D16578" s="10">
        <v>4.8530716889999998E-5</v>
      </c>
      <c r="E16578" s="7">
        <f t="shared" ref="E16578:E16641" si="518">D16578*SurfaceArea</f>
        <v>24753.850283213098</v>
      </c>
      <c r="G16578" s="6">
        <f t="shared" si="517"/>
        <v>30.00002400000028</v>
      </c>
    </row>
    <row r="16579" spans="1:7">
      <c r="A16579" s="11">
        <v>-48.141666669999999</v>
      </c>
      <c r="B16579" s="11">
        <v>-48.15</v>
      </c>
      <c r="C16579" s="11">
        <v>0.97518518519999997</v>
      </c>
      <c r="D16579" s="10">
        <v>4.8522839179999999E-5</v>
      </c>
      <c r="E16579" s="7">
        <f t="shared" si="518"/>
        <v>24749.832134164189</v>
      </c>
      <c r="G16579" s="6">
        <f t="shared" ref="G16579:G16642" si="519">ABS(A16579-B16579)*60*60</f>
        <v>29.999987999997302</v>
      </c>
    </row>
    <row r="16580" spans="1:7">
      <c r="A16580" s="11">
        <v>-48.15</v>
      </c>
      <c r="B16580" s="11">
        <v>-48.158333329999998</v>
      </c>
      <c r="C16580" s="11">
        <v>0.97504629629999995</v>
      </c>
      <c r="D16580" s="10">
        <v>4.8514960440000002E-5</v>
      </c>
      <c r="E16580" s="7">
        <f t="shared" si="518"/>
        <v>24745.813459747686</v>
      </c>
      <c r="G16580" s="6">
        <f t="shared" si="519"/>
        <v>29.999987999997302</v>
      </c>
    </row>
    <row r="16581" spans="1:7">
      <c r="A16581" s="11">
        <v>-48.158333329999998</v>
      </c>
      <c r="B16581" s="11">
        <v>-48.166666669999998</v>
      </c>
      <c r="C16581" s="11">
        <v>0.97509259260000003</v>
      </c>
      <c r="D16581" s="10">
        <v>4.8507080669999999E-5</v>
      </c>
      <c r="E16581" s="7">
        <f t="shared" si="518"/>
        <v>24741.794259963594</v>
      </c>
      <c r="G16581" s="6">
        <f t="shared" si="519"/>
        <v>30.00002400000028</v>
      </c>
    </row>
    <row r="16582" spans="1:7">
      <c r="A16582" s="11">
        <v>-48.166666669999998</v>
      </c>
      <c r="B16582" s="11">
        <v>-48.174999999999997</v>
      </c>
      <c r="C16582" s="11">
        <v>0.97499999999999998</v>
      </c>
      <c r="D16582" s="10">
        <v>4.849919988E-5</v>
      </c>
      <c r="E16582" s="7">
        <f t="shared" si="518"/>
        <v>24737.774539912567</v>
      </c>
      <c r="G16582" s="6">
        <f t="shared" si="519"/>
        <v>29.999987999997302</v>
      </c>
    </row>
    <row r="16583" spans="1:7">
      <c r="A16583" s="11">
        <v>-48.174999999999997</v>
      </c>
      <c r="B16583" s="11">
        <v>-48.183333330000004</v>
      </c>
      <c r="C16583" s="11">
        <v>0.97476851850000001</v>
      </c>
      <c r="D16583" s="10">
        <v>4.8491318060000003E-5</v>
      </c>
      <c r="E16583" s="7">
        <f t="shared" si="518"/>
        <v>24733.754294493952</v>
      </c>
      <c r="G16583" s="6">
        <f t="shared" si="519"/>
        <v>29.999988000022881</v>
      </c>
    </row>
    <row r="16584" spans="1:7">
      <c r="A16584" s="11">
        <v>-48.183333330000004</v>
      </c>
      <c r="B16584" s="11">
        <v>-48.191666669999996</v>
      </c>
      <c r="C16584" s="11">
        <v>0.97490740740000004</v>
      </c>
      <c r="D16584" s="10">
        <v>4.8483435220000003E-5</v>
      </c>
      <c r="E16584" s="7">
        <f t="shared" si="518"/>
        <v>24729.7335288084</v>
      </c>
      <c r="G16584" s="6">
        <f t="shared" si="519"/>
        <v>30.000023999974701</v>
      </c>
    </row>
    <row r="16585" spans="1:7">
      <c r="A16585" s="11">
        <v>-48.191666669999996</v>
      </c>
      <c r="B16585" s="11">
        <v>-48.2</v>
      </c>
      <c r="C16585" s="11">
        <v>0.97504629629999995</v>
      </c>
      <c r="D16585" s="10">
        <v>4.8475551349999997E-5</v>
      </c>
      <c r="E16585" s="7">
        <f t="shared" si="518"/>
        <v>24725.712237755255</v>
      </c>
      <c r="G16585" s="6">
        <f t="shared" si="519"/>
        <v>29.999988000022881</v>
      </c>
    </row>
    <row r="16586" spans="1:7">
      <c r="A16586" s="11">
        <v>-48.2</v>
      </c>
      <c r="B16586" s="11">
        <v>-48.208333330000002</v>
      </c>
      <c r="C16586" s="11">
        <v>0.97506944439999998</v>
      </c>
      <c r="D16586" s="10">
        <v>4.8467666449999999E-5</v>
      </c>
      <c r="E16586" s="7">
        <f t="shared" si="518"/>
        <v>24721.690421334522</v>
      </c>
      <c r="G16586" s="6">
        <f t="shared" si="519"/>
        <v>29.999987999997302</v>
      </c>
    </row>
    <row r="16587" spans="1:7">
      <c r="A16587" s="11">
        <v>-48.208333330000002</v>
      </c>
      <c r="B16587" s="11">
        <v>-48.216666670000002</v>
      </c>
      <c r="C16587" s="11">
        <v>0.97511574069999996</v>
      </c>
      <c r="D16587" s="10">
        <v>4.8459780529999999E-5</v>
      </c>
      <c r="E16587" s="7">
        <f t="shared" si="518"/>
        <v>24717.668084646859</v>
      </c>
      <c r="G16587" s="6">
        <f t="shared" si="519"/>
        <v>30.00002400000028</v>
      </c>
    </row>
    <row r="16588" spans="1:7">
      <c r="A16588" s="11">
        <v>-48.216666670000002</v>
      </c>
      <c r="B16588" s="11">
        <v>-48.225000000000001</v>
      </c>
      <c r="C16588" s="11">
        <v>0.97509259260000003</v>
      </c>
      <c r="D16588" s="10">
        <v>4.8451893589999997E-5</v>
      </c>
      <c r="E16588" s="7">
        <f t="shared" si="518"/>
        <v>24713.645227692254</v>
      </c>
      <c r="G16588" s="6">
        <f t="shared" si="519"/>
        <v>29.999987999997302</v>
      </c>
    </row>
    <row r="16589" spans="1:7">
      <c r="A16589" s="11">
        <v>-48.225000000000001</v>
      </c>
      <c r="B16589" s="11">
        <v>-48.233333330000001</v>
      </c>
      <c r="C16589" s="11">
        <v>0.97490740740000004</v>
      </c>
      <c r="D16589" s="10">
        <v>4.8444005620000002E-5</v>
      </c>
      <c r="E16589" s="7">
        <f t="shared" si="518"/>
        <v>24709.621845370068</v>
      </c>
      <c r="G16589" s="6">
        <f t="shared" si="519"/>
        <v>29.999987999997302</v>
      </c>
    </row>
    <row r="16590" spans="1:7">
      <c r="A16590" s="11">
        <v>-48.233333330000001</v>
      </c>
      <c r="B16590" s="11">
        <v>-48.241666670000001</v>
      </c>
      <c r="C16590" s="11">
        <v>0.97490740740000004</v>
      </c>
      <c r="D16590" s="10">
        <v>4.8436116620000002E-5</v>
      </c>
      <c r="E16590" s="7">
        <f t="shared" si="518"/>
        <v>24705.597937680286</v>
      </c>
      <c r="G16590" s="6">
        <f t="shared" si="519"/>
        <v>30.00002400000028</v>
      </c>
    </row>
    <row r="16591" spans="1:7">
      <c r="A16591" s="11">
        <v>-48.241666670000001</v>
      </c>
      <c r="B16591" s="11">
        <v>-48.25</v>
      </c>
      <c r="C16591" s="11">
        <v>0.9748842593</v>
      </c>
      <c r="D16591" s="10">
        <v>4.8428226599999999E-5</v>
      </c>
      <c r="E16591" s="7">
        <f t="shared" si="518"/>
        <v>24701.57350972357</v>
      </c>
      <c r="G16591" s="6">
        <f t="shared" si="519"/>
        <v>29.999987999997302</v>
      </c>
    </row>
    <row r="16592" spans="1:7">
      <c r="A16592" s="11">
        <v>-48.25</v>
      </c>
      <c r="B16592" s="11">
        <v>-48.258333329999999</v>
      </c>
      <c r="C16592" s="11">
        <v>0.97481481479999998</v>
      </c>
      <c r="D16592" s="10">
        <v>4.8420335560000001E-5</v>
      </c>
      <c r="E16592" s="7">
        <f t="shared" si="518"/>
        <v>24697.54856149992</v>
      </c>
      <c r="G16592" s="6">
        <f t="shared" si="519"/>
        <v>29.999987999997302</v>
      </c>
    </row>
    <row r="16593" spans="1:7">
      <c r="A16593" s="11">
        <v>-48.258333329999999</v>
      </c>
      <c r="B16593" s="11">
        <v>-48.266666669999999</v>
      </c>
      <c r="C16593" s="11">
        <v>0.97497685190000005</v>
      </c>
      <c r="D16593" s="10">
        <v>4.8412443489999997E-5</v>
      </c>
      <c r="E16593" s="7">
        <f t="shared" si="518"/>
        <v>24693.523087908678</v>
      </c>
      <c r="G16593" s="6">
        <f t="shared" si="519"/>
        <v>30.00002400000028</v>
      </c>
    </row>
    <row r="16594" spans="1:7">
      <c r="A16594" s="11">
        <v>-48.266666669999999</v>
      </c>
      <c r="B16594" s="11">
        <v>-48.274999999999999</v>
      </c>
      <c r="C16594" s="11">
        <v>0.97518518519999997</v>
      </c>
      <c r="D16594" s="10">
        <v>4.8404550399999997E-5</v>
      </c>
      <c r="E16594" s="7">
        <f t="shared" si="518"/>
        <v>24689.497094050505</v>
      </c>
      <c r="G16594" s="6">
        <f t="shared" si="519"/>
        <v>29.999987999997302</v>
      </c>
    </row>
    <row r="16595" spans="1:7">
      <c r="A16595" s="11">
        <v>-48.274999999999999</v>
      </c>
      <c r="B16595" s="11">
        <v>-48.283333329999998</v>
      </c>
      <c r="C16595" s="11">
        <v>0.97511574069999996</v>
      </c>
      <c r="D16595" s="10">
        <v>4.8396656279999998E-5</v>
      </c>
      <c r="E16595" s="7">
        <f t="shared" si="518"/>
        <v>24685.47057482474</v>
      </c>
      <c r="G16595" s="6">
        <f t="shared" si="519"/>
        <v>29.999987999997302</v>
      </c>
    </row>
    <row r="16596" spans="1:7">
      <c r="A16596" s="11">
        <v>-48.283333329999998</v>
      </c>
      <c r="B16596" s="11">
        <v>-48.291666669999998</v>
      </c>
      <c r="C16596" s="11">
        <v>0.97506944439999998</v>
      </c>
      <c r="D16596" s="10">
        <v>4.8388761139999997E-5</v>
      </c>
      <c r="E16596" s="7">
        <f t="shared" si="518"/>
        <v>24681.44353533204</v>
      </c>
      <c r="G16596" s="6">
        <f t="shared" si="519"/>
        <v>30.00002400000028</v>
      </c>
    </row>
    <row r="16597" spans="1:7">
      <c r="A16597" s="11">
        <v>-48.291666669999998</v>
      </c>
      <c r="B16597" s="11">
        <v>-48.3</v>
      </c>
      <c r="C16597" s="11">
        <v>0.97504629629999995</v>
      </c>
      <c r="D16597" s="10">
        <v>4.8380864980000001E-5</v>
      </c>
      <c r="E16597" s="7">
        <f t="shared" si="518"/>
        <v>24677.41597557241</v>
      </c>
      <c r="G16597" s="6">
        <f t="shared" si="519"/>
        <v>29.999987999997302</v>
      </c>
    </row>
    <row r="16598" spans="1:7">
      <c r="A16598" s="11">
        <v>-48.3</v>
      </c>
      <c r="B16598" s="11">
        <v>-48.308333330000004</v>
      </c>
      <c r="C16598" s="11">
        <v>0.97499999999999998</v>
      </c>
      <c r="D16598" s="10">
        <v>4.8372967789999999E-5</v>
      </c>
      <c r="E16598" s="7">
        <f t="shared" si="518"/>
        <v>24673.387890445185</v>
      </c>
      <c r="G16598" s="6">
        <f t="shared" si="519"/>
        <v>29.999988000022881</v>
      </c>
    </row>
    <row r="16599" spans="1:7">
      <c r="A16599" s="11">
        <v>-48.308333330000004</v>
      </c>
      <c r="B16599" s="11">
        <v>-48.316666669999996</v>
      </c>
      <c r="C16599" s="11">
        <v>0.97493055559999997</v>
      </c>
      <c r="D16599" s="10">
        <v>4.8365069580000001E-5</v>
      </c>
      <c r="E16599" s="7">
        <f t="shared" si="518"/>
        <v>24669.359285051029</v>
      </c>
      <c r="G16599" s="6">
        <f t="shared" si="519"/>
        <v>30.000023999974701</v>
      </c>
    </row>
    <row r="16600" spans="1:7">
      <c r="A16600" s="11">
        <v>-48.316666669999996</v>
      </c>
      <c r="B16600" s="11">
        <v>-48.325000000000003</v>
      </c>
      <c r="C16600" s="11">
        <v>0.9748842593</v>
      </c>
      <c r="D16600" s="10">
        <v>4.835717035E-5</v>
      </c>
      <c r="E16600" s="7">
        <f t="shared" si="518"/>
        <v>24665.330159389938</v>
      </c>
      <c r="G16600" s="6">
        <f t="shared" si="519"/>
        <v>29.999988000022881</v>
      </c>
    </row>
    <row r="16601" spans="1:7">
      <c r="A16601" s="11">
        <v>-48.325000000000003</v>
      </c>
      <c r="B16601" s="11">
        <v>-48.333333330000002</v>
      </c>
      <c r="C16601" s="11">
        <v>0.97495370370000001</v>
      </c>
      <c r="D16601" s="10">
        <v>4.8349270090000001E-5</v>
      </c>
      <c r="E16601" s="7">
        <f t="shared" si="518"/>
        <v>24661.300508361255</v>
      </c>
      <c r="G16601" s="6">
        <f t="shared" si="519"/>
        <v>29.999987999997302</v>
      </c>
    </row>
    <row r="16602" spans="1:7">
      <c r="A16602" s="11">
        <v>-48.333333330000002</v>
      </c>
      <c r="B16602" s="11">
        <v>-48.341666670000002</v>
      </c>
      <c r="C16602" s="11">
        <v>0.97509259260000003</v>
      </c>
      <c r="D16602" s="10">
        <v>4.8341368809999999E-5</v>
      </c>
      <c r="E16602" s="7">
        <f t="shared" si="518"/>
        <v>24657.270337065638</v>
      </c>
      <c r="G16602" s="6">
        <f t="shared" si="519"/>
        <v>30.00002400000028</v>
      </c>
    </row>
    <row r="16603" spans="1:7">
      <c r="A16603" s="11">
        <v>-48.341666670000002</v>
      </c>
      <c r="B16603" s="11">
        <v>-48.35</v>
      </c>
      <c r="C16603" s="11">
        <v>0.97518518519999997</v>
      </c>
      <c r="D16603" s="10">
        <v>4.8333466510000002E-5</v>
      </c>
      <c r="E16603" s="7">
        <f t="shared" si="518"/>
        <v>24653.23964550309</v>
      </c>
      <c r="G16603" s="6">
        <f t="shared" si="519"/>
        <v>29.999987999997302</v>
      </c>
    </row>
    <row r="16604" spans="1:7">
      <c r="A16604" s="11">
        <v>-48.35</v>
      </c>
      <c r="B16604" s="11">
        <v>-48.358333330000001</v>
      </c>
      <c r="C16604" s="11">
        <v>0.97543981479999997</v>
      </c>
      <c r="D16604" s="10">
        <v>4.8325563179999999E-5</v>
      </c>
      <c r="E16604" s="7">
        <f t="shared" si="518"/>
        <v>24649.208428572951</v>
      </c>
      <c r="G16604" s="6">
        <f t="shared" si="519"/>
        <v>29.999987999997302</v>
      </c>
    </row>
    <row r="16605" spans="1:7">
      <c r="A16605" s="11">
        <v>-48.358333330000001</v>
      </c>
      <c r="B16605" s="11">
        <v>-48.366666670000001</v>
      </c>
      <c r="C16605" s="11">
        <v>0.97562499999999996</v>
      </c>
      <c r="D16605" s="10">
        <v>4.8317658839999997E-5</v>
      </c>
      <c r="E16605" s="7">
        <f t="shared" si="518"/>
        <v>24645.17669647653</v>
      </c>
      <c r="G16605" s="6">
        <f t="shared" si="519"/>
        <v>30.00002400000028</v>
      </c>
    </row>
    <row r="16606" spans="1:7">
      <c r="A16606" s="11">
        <v>-48.366666670000001</v>
      </c>
      <c r="B16606" s="11">
        <v>-48.375</v>
      </c>
      <c r="C16606" s="11">
        <v>0.97553240740000002</v>
      </c>
      <c r="D16606" s="10">
        <v>4.8309753470000003E-5</v>
      </c>
      <c r="E16606" s="7">
        <f t="shared" si="518"/>
        <v>24641.144439012522</v>
      </c>
      <c r="G16606" s="6">
        <f t="shared" si="519"/>
        <v>29.999987999997302</v>
      </c>
    </row>
    <row r="16607" spans="1:7">
      <c r="A16607" s="11">
        <v>-48.375</v>
      </c>
      <c r="B16607" s="11">
        <v>-48.383333329999999</v>
      </c>
      <c r="C16607" s="11">
        <v>0.97548611110000005</v>
      </c>
      <c r="D16607" s="10">
        <v>4.8301847079999999E-5</v>
      </c>
      <c r="E16607" s="7">
        <f t="shared" si="518"/>
        <v>24637.111661281579</v>
      </c>
      <c r="G16607" s="6">
        <f t="shared" si="519"/>
        <v>29.999987999997302</v>
      </c>
    </row>
    <row r="16608" spans="1:7">
      <c r="A16608" s="11">
        <v>-48.383333329999999</v>
      </c>
      <c r="B16608" s="11">
        <v>-48.391666669999999</v>
      </c>
      <c r="C16608" s="11">
        <v>0.9753935185</v>
      </c>
      <c r="D16608" s="10">
        <v>4.8293939659999997E-5</v>
      </c>
      <c r="E16608" s="7">
        <f t="shared" si="518"/>
        <v>24633.078358183044</v>
      </c>
      <c r="G16608" s="6">
        <f t="shared" si="519"/>
        <v>30.00002400000028</v>
      </c>
    </row>
    <row r="16609" spans="1:7">
      <c r="A16609" s="11">
        <v>-48.391666669999999</v>
      </c>
      <c r="B16609" s="11">
        <v>-48.4</v>
      </c>
      <c r="C16609" s="11">
        <v>0.97546296300000002</v>
      </c>
      <c r="D16609" s="10">
        <v>4.8286031230000002E-5</v>
      </c>
      <c r="E16609" s="7">
        <f t="shared" si="518"/>
        <v>24629.044539918235</v>
      </c>
      <c r="G16609" s="6">
        <f t="shared" si="519"/>
        <v>29.999987999997302</v>
      </c>
    </row>
    <row r="16610" spans="1:7">
      <c r="A16610" s="11">
        <v>-48.4</v>
      </c>
      <c r="B16610" s="11">
        <v>-48.408333329999998</v>
      </c>
      <c r="C16610" s="11">
        <v>0.97560185190000004</v>
      </c>
      <c r="D16610" s="10">
        <v>4.8278121770000002E-5</v>
      </c>
      <c r="E16610" s="7">
        <f t="shared" si="518"/>
        <v>24625.010196285832</v>
      </c>
      <c r="G16610" s="6">
        <f t="shared" si="519"/>
        <v>29.999987999997302</v>
      </c>
    </row>
    <row r="16611" spans="1:7">
      <c r="A16611" s="11">
        <v>-48.408333329999998</v>
      </c>
      <c r="B16611" s="11">
        <v>-48.416666669999998</v>
      </c>
      <c r="C16611" s="11">
        <v>0.97585648150000004</v>
      </c>
      <c r="D16611" s="10">
        <v>4.8270211300000002E-5</v>
      </c>
      <c r="E16611" s="7">
        <f t="shared" si="518"/>
        <v>24620.975337487154</v>
      </c>
      <c r="G16611" s="6">
        <f t="shared" si="519"/>
        <v>30.00002400000028</v>
      </c>
    </row>
    <row r="16612" spans="1:7">
      <c r="A16612" s="11">
        <v>-48.416666669999998</v>
      </c>
      <c r="B16612" s="11">
        <v>-48.424999999999997</v>
      </c>
      <c r="C16612" s="11">
        <v>0.97638888889999997</v>
      </c>
      <c r="D16612" s="10">
        <v>4.8262299799999997E-5</v>
      </c>
      <c r="E16612" s="7">
        <f t="shared" si="518"/>
        <v>24616.939953320882</v>
      </c>
      <c r="G16612" s="6">
        <f t="shared" si="519"/>
        <v>29.999987999997302</v>
      </c>
    </row>
    <row r="16613" spans="1:7">
      <c r="A16613" s="11">
        <v>-48.424999999999997</v>
      </c>
      <c r="B16613" s="11">
        <v>-48.433333330000004</v>
      </c>
      <c r="C16613" s="11">
        <v>0.9765972222</v>
      </c>
      <c r="D16613" s="10">
        <v>4.8254387280000003E-5</v>
      </c>
      <c r="E16613" s="7">
        <f t="shared" si="518"/>
        <v>24612.904048887682</v>
      </c>
      <c r="G16613" s="6">
        <f t="shared" si="519"/>
        <v>29.999988000022881</v>
      </c>
    </row>
    <row r="16614" spans="1:7">
      <c r="A16614" s="11">
        <v>-48.433333330000004</v>
      </c>
      <c r="B16614" s="11">
        <v>-48.441666669999996</v>
      </c>
      <c r="C16614" s="11">
        <v>0.97636574070000004</v>
      </c>
      <c r="D16614" s="10">
        <v>4.824647374E-5</v>
      </c>
      <c r="E16614" s="7">
        <f t="shared" si="518"/>
        <v>24608.86762418754</v>
      </c>
      <c r="G16614" s="6">
        <f t="shared" si="519"/>
        <v>30.000023999974701</v>
      </c>
    </row>
    <row r="16615" spans="1:7">
      <c r="A16615" s="11">
        <v>-48.441666669999996</v>
      </c>
      <c r="B16615" s="11">
        <v>-48.45</v>
      </c>
      <c r="C16615" s="11">
        <v>0.97657407409999997</v>
      </c>
      <c r="D16615" s="10">
        <v>4.8238559180000001E-5</v>
      </c>
      <c r="E16615" s="7">
        <f t="shared" si="518"/>
        <v>24604.830679220468</v>
      </c>
      <c r="G16615" s="6">
        <f t="shared" si="519"/>
        <v>29.999988000022881</v>
      </c>
    </row>
    <row r="16616" spans="1:7">
      <c r="A16616" s="11">
        <v>-48.45</v>
      </c>
      <c r="B16616" s="11">
        <v>-48.458333330000002</v>
      </c>
      <c r="C16616" s="11">
        <v>0.97641203700000001</v>
      </c>
      <c r="D16616" s="10">
        <v>4.8230643599999999E-5</v>
      </c>
      <c r="E16616" s="7">
        <f t="shared" si="518"/>
        <v>24600.793213986461</v>
      </c>
      <c r="G16616" s="6">
        <f t="shared" si="519"/>
        <v>29.999987999997302</v>
      </c>
    </row>
    <row r="16617" spans="1:7">
      <c r="A16617" s="11">
        <v>-48.458333330000002</v>
      </c>
      <c r="B16617" s="11">
        <v>-48.466666670000002</v>
      </c>
      <c r="C16617" s="11">
        <v>0.97641203700000001</v>
      </c>
      <c r="D16617" s="10">
        <v>4.8222727000000002E-5</v>
      </c>
      <c r="E16617" s="7">
        <f t="shared" si="518"/>
        <v>24596.755228485523</v>
      </c>
      <c r="G16617" s="6">
        <f t="shared" si="519"/>
        <v>30.00002400000028</v>
      </c>
    </row>
    <row r="16618" spans="1:7">
      <c r="A16618" s="11">
        <v>-48.466666670000002</v>
      </c>
      <c r="B16618" s="11">
        <v>-48.475000000000001</v>
      </c>
      <c r="C16618" s="11">
        <v>0.97657407409999997</v>
      </c>
      <c r="D16618" s="10">
        <v>4.8214809380000003E-5</v>
      </c>
      <c r="E16618" s="7">
        <f t="shared" si="518"/>
        <v>24592.716722717647</v>
      </c>
      <c r="G16618" s="6">
        <f t="shared" si="519"/>
        <v>29.999987999997302</v>
      </c>
    </row>
    <row r="16619" spans="1:7">
      <c r="A16619" s="11">
        <v>-48.475000000000001</v>
      </c>
      <c r="B16619" s="11">
        <v>-48.483333330000001</v>
      </c>
      <c r="C16619" s="11">
        <v>0.97643518520000006</v>
      </c>
      <c r="D16619" s="10">
        <v>4.8206890729999998E-5</v>
      </c>
      <c r="E16619" s="7">
        <f t="shared" si="518"/>
        <v>24588.677691582179</v>
      </c>
      <c r="G16619" s="6">
        <f t="shared" si="519"/>
        <v>29.999987999997302</v>
      </c>
    </row>
    <row r="16620" spans="1:7">
      <c r="A16620" s="11">
        <v>-48.483333330000001</v>
      </c>
      <c r="B16620" s="11">
        <v>-48.491666670000001</v>
      </c>
      <c r="C16620" s="11">
        <v>0.97627314809999999</v>
      </c>
      <c r="D16620" s="10">
        <v>4.819897107E-5</v>
      </c>
      <c r="E16620" s="7">
        <f t="shared" si="518"/>
        <v>24584.638145280438</v>
      </c>
      <c r="G16620" s="6">
        <f t="shared" si="519"/>
        <v>30.00002400000028</v>
      </c>
    </row>
    <row r="16621" spans="1:7">
      <c r="A16621" s="11">
        <v>-48.491666670000001</v>
      </c>
      <c r="B16621" s="11">
        <v>-48.5</v>
      </c>
      <c r="C16621" s="11">
        <v>0.97601851849999999</v>
      </c>
      <c r="D16621" s="10">
        <v>4.819105039E-5</v>
      </c>
      <c r="E16621" s="7">
        <f t="shared" si="518"/>
        <v>24580.598078711759</v>
      </c>
      <c r="G16621" s="6">
        <f t="shared" si="519"/>
        <v>29.999987999997302</v>
      </c>
    </row>
    <row r="16622" spans="1:7">
      <c r="A16622" s="11">
        <v>-48.5</v>
      </c>
      <c r="B16622" s="11">
        <v>-48.508333329999999</v>
      </c>
      <c r="C16622" s="11">
        <v>0.97606481479999996</v>
      </c>
      <c r="D16622" s="10">
        <v>4.8183128689999997E-5</v>
      </c>
      <c r="E16622" s="7">
        <f t="shared" si="518"/>
        <v>24576.557491876145</v>
      </c>
      <c r="G16622" s="6">
        <f t="shared" si="519"/>
        <v>29.999987999997302</v>
      </c>
    </row>
    <row r="16623" spans="1:7">
      <c r="A16623" s="11">
        <v>-48.508333329999999</v>
      </c>
      <c r="B16623" s="11">
        <v>-48.516666669999999</v>
      </c>
      <c r="C16623" s="11">
        <v>0.97627314809999999</v>
      </c>
      <c r="D16623" s="10">
        <v>4.8175205969999999E-5</v>
      </c>
      <c r="E16623" s="7">
        <f t="shared" si="518"/>
        <v>24572.5163847736</v>
      </c>
      <c r="G16623" s="6">
        <f t="shared" si="519"/>
        <v>30.00002400000028</v>
      </c>
    </row>
    <row r="16624" spans="1:7">
      <c r="A16624" s="11">
        <v>-48.516666669999999</v>
      </c>
      <c r="B16624" s="11">
        <v>-48.524999999999999</v>
      </c>
      <c r="C16624" s="11">
        <v>0.97627314809999999</v>
      </c>
      <c r="D16624" s="10">
        <v>4.8167282240000002E-5</v>
      </c>
      <c r="E16624" s="7">
        <f t="shared" si="518"/>
        <v>24568.474762504778</v>
      </c>
      <c r="G16624" s="6">
        <f t="shared" si="519"/>
        <v>29.999987999997302</v>
      </c>
    </row>
    <row r="16625" spans="1:7">
      <c r="A16625" s="11">
        <v>-48.524999999999999</v>
      </c>
      <c r="B16625" s="11">
        <v>-48.533333329999998</v>
      </c>
      <c r="C16625" s="11">
        <v>0.97624999999999995</v>
      </c>
      <c r="D16625" s="10">
        <v>4.8159357479999999E-5</v>
      </c>
      <c r="E16625" s="7">
        <f t="shared" si="518"/>
        <v>24564.432614868365</v>
      </c>
      <c r="G16625" s="6">
        <f t="shared" si="519"/>
        <v>29.999987999997302</v>
      </c>
    </row>
    <row r="16626" spans="1:7">
      <c r="A16626" s="11">
        <v>-48.533333329999998</v>
      </c>
      <c r="B16626" s="11">
        <v>-48.541666669999998</v>
      </c>
      <c r="C16626" s="11">
        <v>0.97641203700000001</v>
      </c>
      <c r="D16626" s="10">
        <v>4.8151431700000001E-5</v>
      </c>
      <c r="E16626" s="7">
        <f t="shared" si="518"/>
        <v>24560.389946965017</v>
      </c>
      <c r="G16626" s="6">
        <f t="shared" si="519"/>
        <v>30.00002400000028</v>
      </c>
    </row>
    <row r="16627" spans="1:7">
      <c r="A16627" s="11">
        <v>-48.541666669999998</v>
      </c>
      <c r="B16627" s="11">
        <v>-48.55</v>
      </c>
      <c r="C16627" s="11">
        <v>0.97645833329999998</v>
      </c>
      <c r="D16627" s="10">
        <v>4.8143504910000003E-5</v>
      </c>
      <c r="E16627" s="7">
        <f t="shared" si="518"/>
        <v>24556.346763895392</v>
      </c>
      <c r="G16627" s="6">
        <f t="shared" si="519"/>
        <v>29.999987999997302</v>
      </c>
    </row>
    <row r="16628" spans="1:7">
      <c r="A16628" s="11">
        <v>-48.55</v>
      </c>
      <c r="B16628" s="11">
        <v>-48.558333330000004</v>
      </c>
      <c r="C16628" s="11">
        <v>0.97638888889999997</v>
      </c>
      <c r="D16628" s="10">
        <v>4.8135577089999999E-5</v>
      </c>
      <c r="E16628" s="7">
        <f t="shared" si="518"/>
        <v>24552.303055458171</v>
      </c>
      <c r="G16628" s="6">
        <f t="shared" si="519"/>
        <v>29.999988000022881</v>
      </c>
    </row>
    <row r="16629" spans="1:7">
      <c r="A16629" s="11">
        <v>-48.558333330000004</v>
      </c>
      <c r="B16629" s="11">
        <v>-48.566666669999996</v>
      </c>
      <c r="C16629" s="11">
        <v>0.97624999999999995</v>
      </c>
      <c r="D16629" s="10">
        <v>4.8127648260000003E-5</v>
      </c>
      <c r="E16629" s="7">
        <f t="shared" si="518"/>
        <v>24548.25883185468</v>
      </c>
      <c r="G16629" s="6">
        <f t="shared" si="519"/>
        <v>30.000023999974701</v>
      </c>
    </row>
    <row r="16630" spans="1:7">
      <c r="A16630" s="11">
        <v>-48.566666669999996</v>
      </c>
      <c r="B16630" s="11">
        <v>-48.575000000000003</v>
      </c>
      <c r="C16630" s="11">
        <v>0.97627314809999999</v>
      </c>
      <c r="D16630" s="10">
        <v>4.8119718409999998E-5</v>
      </c>
      <c r="E16630" s="7">
        <f t="shared" si="518"/>
        <v>24544.214087984248</v>
      </c>
      <c r="G16630" s="6">
        <f t="shared" si="519"/>
        <v>29.999988000022881</v>
      </c>
    </row>
    <row r="16631" spans="1:7">
      <c r="A16631" s="11">
        <v>-48.575000000000003</v>
      </c>
      <c r="B16631" s="11">
        <v>-48.583333330000002</v>
      </c>
      <c r="C16631" s="11">
        <v>0.97613425929999997</v>
      </c>
      <c r="D16631" s="10">
        <v>4.8111787550000001E-5</v>
      </c>
      <c r="E16631" s="7">
        <f t="shared" si="518"/>
        <v>24540.168828947542</v>
      </c>
      <c r="G16631" s="6">
        <f t="shared" si="519"/>
        <v>29.999987999997302</v>
      </c>
    </row>
    <row r="16632" spans="1:7">
      <c r="A16632" s="11">
        <v>-48.583333330000002</v>
      </c>
      <c r="B16632" s="11">
        <v>-48.591666670000002</v>
      </c>
      <c r="C16632" s="11">
        <v>0.97611111110000004</v>
      </c>
      <c r="D16632" s="10">
        <v>4.8103855659999997E-5</v>
      </c>
      <c r="E16632" s="7">
        <f t="shared" si="518"/>
        <v>24536.123044543245</v>
      </c>
      <c r="G16632" s="6">
        <f t="shared" si="519"/>
        <v>30.00002400000028</v>
      </c>
    </row>
    <row r="16633" spans="1:7">
      <c r="A16633" s="11">
        <v>-48.591666670000002</v>
      </c>
      <c r="B16633" s="11">
        <v>-48.6</v>
      </c>
      <c r="C16633" s="11">
        <v>0.97594907409999998</v>
      </c>
      <c r="D16633" s="10">
        <v>4.8095922760000002E-5</v>
      </c>
      <c r="E16633" s="7">
        <f t="shared" si="518"/>
        <v>24532.07674497267</v>
      </c>
      <c r="G16633" s="6">
        <f t="shared" si="519"/>
        <v>29.999987999997302</v>
      </c>
    </row>
    <row r="16634" spans="1:7">
      <c r="A16634" s="11">
        <v>-48.6</v>
      </c>
      <c r="B16634" s="11">
        <v>-48.608333330000001</v>
      </c>
      <c r="C16634" s="11">
        <v>0.97601851849999999</v>
      </c>
      <c r="D16634" s="10">
        <v>4.8087988839999997E-5</v>
      </c>
      <c r="E16634" s="7">
        <f t="shared" si="518"/>
        <v>24528.029925135161</v>
      </c>
      <c r="G16634" s="6">
        <f t="shared" si="519"/>
        <v>29.999987999997302</v>
      </c>
    </row>
    <row r="16635" spans="1:7">
      <c r="A16635" s="11">
        <v>-48.608333330000001</v>
      </c>
      <c r="B16635" s="11">
        <v>-48.616666670000001</v>
      </c>
      <c r="C16635" s="11">
        <v>0.9763425926</v>
      </c>
      <c r="D16635" s="10">
        <v>4.8080053900000003E-5</v>
      </c>
      <c r="E16635" s="7">
        <f t="shared" si="518"/>
        <v>24523.982585030721</v>
      </c>
      <c r="G16635" s="6">
        <f t="shared" si="519"/>
        <v>30.00002400000028</v>
      </c>
    </row>
    <row r="16636" spans="1:7">
      <c r="A16636" s="11">
        <v>-48.616666670000001</v>
      </c>
      <c r="B16636" s="11">
        <v>-48.625</v>
      </c>
      <c r="C16636" s="11">
        <v>0.97662037040000005</v>
      </c>
      <c r="D16636" s="10">
        <v>4.8072117949999997E-5</v>
      </c>
      <c r="E16636" s="7">
        <f t="shared" si="518"/>
        <v>24519.934729759996</v>
      </c>
      <c r="G16636" s="6">
        <f t="shared" si="519"/>
        <v>29.999987999997302</v>
      </c>
    </row>
    <row r="16637" spans="1:7">
      <c r="A16637" s="11">
        <v>-48.625</v>
      </c>
      <c r="B16637" s="11">
        <v>-48.633333329999999</v>
      </c>
      <c r="C16637" s="11">
        <v>0.97655092590000003</v>
      </c>
      <c r="D16637" s="10">
        <v>4.8064180980000001E-5</v>
      </c>
      <c r="E16637" s="7">
        <f t="shared" si="518"/>
        <v>24515.886354222344</v>
      </c>
      <c r="G16637" s="6">
        <f t="shared" si="519"/>
        <v>29.999987999997302</v>
      </c>
    </row>
    <row r="16638" spans="1:7">
      <c r="A16638" s="11">
        <v>-48.633333329999999</v>
      </c>
      <c r="B16638" s="11">
        <v>-48.641666669999999</v>
      </c>
      <c r="C16638" s="11">
        <v>0.97662037040000005</v>
      </c>
      <c r="D16638" s="10">
        <v>4.8056242989999997E-5</v>
      </c>
      <c r="E16638" s="7">
        <f t="shared" si="518"/>
        <v>24511.837458417751</v>
      </c>
      <c r="G16638" s="6">
        <f t="shared" si="519"/>
        <v>30.00002400000028</v>
      </c>
    </row>
    <row r="16639" spans="1:7">
      <c r="A16639" s="11">
        <v>-48.641666669999999</v>
      </c>
      <c r="B16639" s="11">
        <v>-48.65</v>
      </c>
      <c r="C16639" s="11">
        <v>0.97710648150000001</v>
      </c>
      <c r="D16639" s="10">
        <v>4.8048303979999997E-5</v>
      </c>
      <c r="E16639" s="7">
        <f t="shared" si="518"/>
        <v>24507.788042346227</v>
      </c>
      <c r="G16639" s="6">
        <f t="shared" si="519"/>
        <v>29.999987999997302</v>
      </c>
    </row>
    <row r="16640" spans="1:7">
      <c r="A16640" s="11">
        <v>-48.65</v>
      </c>
      <c r="B16640" s="11">
        <v>-48.658333329999998</v>
      </c>
      <c r="C16640" s="11">
        <v>0.97726851849999996</v>
      </c>
      <c r="D16640" s="10">
        <v>4.8040363959999997E-5</v>
      </c>
      <c r="E16640" s="7">
        <f t="shared" si="518"/>
        <v>24503.738111108425</v>
      </c>
      <c r="G16640" s="6">
        <f t="shared" si="519"/>
        <v>29.999987999997302</v>
      </c>
    </row>
    <row r="16641" spans="1:7">
      <c r="A16641" s="11">
        <v>-48.658333329999998</v>
      </c>
      <c r="B16641" s="11">
        <v>-48.666666669999998</v>
      </c>
      <c r="C16641" s="11">
        <v>0.97706018520000004</v>
      </c>
      <c r="D16641" s="10">
        <v>4.8032422920000002E-5</v>
      </c>
      <c r="E16641" s="7">
        <f t="shared" si="518"/>
        <v>24499.687659603693</v>
      </c>
      <c r="G16641" s="6">
        <f t="shared" si="519"/>
        <v>30.00002400000028</v>
      </c>
    </row>
    <row r="16642" spans="1:7">
      <c r="A16642" s="11">
        <v>-48.666666669999998</v>
      </c>
      <c r="B16642" s="11">
        <v>-48.674999999999997</v>
      </c>
      <c r="C16642" s="11">
        <v>0.97671296299999999</v>
      </c>
      <c r="D16642" s="10">
        <v>4.8024480870000001E-5</v>
      </c>
      <c r="E16642" s="7">
        <f t="shared" ref="E16642:E16705" si="520">D16642*SurfaceArea</f>
        <v>24495.63669293268</v>
      </c>
      <c r="G16642" s="6">
        <f t="shared" si="519"/>
        <v>29.999987999997302</v>
      </c>
    </row>
    <row r="16643" spans="1:7">
      <c r="A16643" s="11">
        <v>-48.674999999999997</v>
      </c>
      <c r="B16643" s="11">
        <v>-48.683333330000004</v>
      </c>
      <c r="C16643" s="11">
        <v>0.97706018520000004</v>
      </c>
      <c r="D16643" s="10">
        <v>4.8016537799999997E-5</v>
      </c>
      <c r="E16643" s="7">
        <f t="shared" si="520"/>
        <v>24491.585205994728</v>
      </c>
      <c r="G16643" s="6">
        <f t="shared" ref="G16643:G16706" si="521">ABS(A16643-B16643)*60*60</f>
        <v>29.999988000022881</v>
      </c>
    </row>
    <row r="16644" spans="1:7">
      <c r="A16644" s="11">
        <v>-48.683333330000004</v>
      </c>
      <c r="B16644" s="11">
        <v>-48.691666669999996</v>
      </c>
      <c r="C16644" s="11">
        <v>0.97733796299999998</v>
      </c>
      <c r="D16644" s="10">
        <v>4.8008593720000002E-5</v>
      </c>
      <c r="E16644" s="7">
        <f t="shared" si="520"/>
        <v>24487.533203890504</v>
      </c>
      <c r="G16644" s="6">
        <f t="shared" si="521"/>
        <v>30.000023999974701</v>
      </c>
    </row>
    <row r="16645" spans="1:7">
      <c r="A16645" s="11">
        <v>-48.691666669999996</v>
      </c>
      <c r="B16645" s="11">
        <v>-48.7</v>
      </c>
      <c r="C16645" s="11">
        <v>0.97719907409999995</v>
      </c>
      <c r="D16645" s="10">
        <v>4.8000648620000003E-5</v>
      </c>
      <c r="E16645" s="7">
        <f t="shared" si="520"/>
        <v>24483.480681519344</v>
      </c>
      <c r="G16645" s="6">
        <f t="shared" si="521"/>
        <v>29.999988000022881</v>
      </c>
    </row>
    <row r="16646" spans="1:7">
      <c r="A16646" s="11">
        <v>-48.7</v>
      </c>
      <c r="B16646" s="11">
        <v>-48.708333330000002</v>
      </c>
      <c r="C16646" s="11">
        <v>0.97719907409999995</v>
      </c>
      <c r="D16646" s="10">
        <v>4.7992702500000002E-5</v>
      </c>
      <c r="E16646" s="7">
        <f t="shared" si="520"/>
        <v>24479.42763888125</v>
      </c>
      <c r="G16646" s="6">
        <f t="shared" si="521"/>
        <v>29.999987999997302</v>
      </c>
    </row>
    <row r="16647" spans="1:7">
      <c r="A16647" s="11">
        <v>-48.708333330000002</v>
      </c>
      <c r="B16647" s="11">
        <v>-48.716666670000002</v>
      </c>
      <c r="C16647" s="11">
        <v>0.97733796299999998</v>
      </c>
      <c r="D16647" s="10">
        <v>4.7984755370000002E-5</v>
      </c>
      <c r="E16647" s="7">
        <f t="shared" si="520"/>
        <v>24475.37408107688</v>
      </c>
      <c r="G16647" s="6">
        <f t="shared" si="521"/>
        <v>30.00002400000028</v>
      </c>
    </row>
    <row r="16648" spans="1:7">
      <c r="A16648" s="11">
        <v>-48.716666670000002</v>
      </c>
      <c r="B16648" s="11">
        <v>-48.725000000000001</v>
      </c>
      <c r="C16648" s="11">
        <v>0.97701388889999996</v>
      </c>
      <c r="D16648" s="10">
        <v>4.797680722E-5</v>
      </c>
      <c r="E16648" s="7">
        <f t="shared" si="520"/>
        <v>24471.32000300557</v>
      </c>
      <c r="G16648" s="6">
        <f t="shared" si="521"/>
        <v>29.999987999997302</v>
      </c>
    </row>
    <row r="16649" spans="1:7">
      <c r="A16649" s="11">
        <v>-48.725000000000001</v>
      </c>
      <c r="B16649" s="11">
        <v>-48.733333330000001</v>
      </c>
      <c r="C16649" s="11">
        <v>0.97687500000000005</v>
      </c>
      <c r="D16649" s="10">
        <v>4.7968858059999998E-5</v>
      </c>
      <c r="E16649" s="7">
        <f t="shared" si="520"/>
        <v>24467.265409767988</v>
      </c>
      <c r="G16649" s="6">
        <f t="shared" si="521"/>
        <v>29.999987999997302</v>
      </c>
    </row>
    <row r="16650" spans="1:7">
      <c r="A16650" s="11">
        <v>-48.733333330000001</v>
      </c>
      <c r="B16650" s="11">
        <v>-48.741666670000001</v>
      </c>
      <c r="C16650" s="11">
        <v>0.97671296299999999</v>
      </c>
      <c r="D16650" s="10">
        <v>4.7960907889999997E-5</v>
      </c>
      <c r="E16650" s="7">
        <f t="shared" si="520"/>
        <v>24463.210301364124</v>
      </c>
      <c r="G16650" s="6">
        <f t="shared" si="521"/>
        <v>30.00002400000028</v>
      </c>
    </row>
    <row r="16651" spans="1:7">
      <c r="A16651" s="11">
        <v>-48.741666670000001</v>
      </c>
      <c r="B16651" s="11">
        <v>-48.75</v>
      </c>
      <c r="C16651" s="11">
        <v>0.97680555560000004</v>
      </c>
      <c r="D16651" s="10">
        <v>4.7952956689999997E-5</v>
      </c>
      <c r="E16651" s="7">
        <f t="shared" si="520"/>
        <v>24459.154667592673</v>
      </c>
      <c r="G16651" s="6">
        <f t="shared" si="521"/>
        <v>29.999987999997302</v>
      </c>
    </row>
    <row r="16652" spans="1:7">
      <c r="A16652" s="11">
        <v>-48.75</v>
      </c>
      <c r="B16652" s="11">
        <v>-48.758333329999999</v>
      </c>
      <c r="C16652" s="11">
        <v>0.97675925929999996</v>
      </c>
      <c r="D16652" s="10">
        <v>4.7945004490000002E-5</v>
      </c>
      <c r="E16652" s="7">
        <f t="shared" si="520"/>
        <v>24455.098523755598</v>
      </c>
      <c r="G16652" s="6">
        <f t="shared" si="521"/>
        <v>29.999987999997302</v>
      </c>
    </row>
    <row r="16653" spans="1:7">
      <c r="A16653" s="11">
        <v>-48.758333329999999</v>
      </c>
      <c r="B16653" s="11">
        <v>-48.766666669999999</v>
      </c>
      <c r="C16653" s="11">
        <v>0.97662037040000005</v>
      </c>
      <c r="D16653" s="10">
        <v>4.7937051269999997E-5</v>
      </c>
      <c r="E16653" s="7">
        <f t="shared" si="520"/>
        <v>24451.041859651588</v>
      </c>
      <c r="G16653" s="6">
        <f t="shared" si="521"/>
        <v>30.00002400000028</v>
      </c>
    </row>
    <row r="16654" spans="1:7">
      <c r="A16654" s="11">
        <v>-48.766666669999999</v>
      </c>
      <c r="B16654" s="11">
        <v>-48.774999999999999</v>
      </c>
      <c r="C16654" s="11">
        <v>0.97655092590000003</v>
      </c>
      <c r="D16654" s="10">
        <v>4.7929097039999999E-5</v>
      </c>
      <c r="E16654" s="7">
        <f t="shared" si="520"/>
        <v>24446.984680381302</v>
      </c>
      <c r="G16654" s="6">
        <f t="shared" si="521"/>
        <v>29.999987999997302</v>
      </c>
    </row>
    <row r="16655" spans="1:7">
      <c r="A16655" s="11">
        <v>-48.774999999999999</v>
      </c>
      <c r="B16655" s="11">
        <v>-48.783333329999998</v>
      </c>
      <c r="C16655" s="11">
        <v>0.9765972222</v>
      </c>
      <c r="D16655" s="10">
        <v>4.7921141789999999E-5</v>
      </c>
      <c r="E16655" s="7">
        <f t="shared" si="520"/>
        <v>24442.926980844084</v>
      </c>
      <c r="G16655" s="6">
        <f t="shared" si="521"/>
        <v>29.999987999997302</v>
      </c>
    </row>
    <row r="16656" spans="1:7">
      <c r="A16656" s="11">
        <v>-48.783333329999998</v>
      </c>
      <c r="B16656" s="11">
        <v>-48.791666669999998</v>
      </c>
      <c r="C16656" s="11">
        <v>0.97671296299999999</v>
      </c>
      <c r="D16656" s="10">
        <v>4.791318553E-5</v>
      </c>
      <c r="E16656" s="7">
        <f t="shared" si="520"/>
        <v>24438.868766140586</v>
      </c>
      <c r="G16656" s="6">
        <f t="shared" si="521"/>
        <v>30.00002400000028</v>
      </c>
    </row>
    <row r="16657" spans="1:7">
      <c r="A16657" s="11">
        <v>-48.791666669999998</v>
      </c>
      <c r="B16657" s="11">
        <v>-48.8</v>
      </c>
      <c r="C16657" s="11">
        <v>0.97687500000000005</v>
      </c>
      <c r="D16657" s="10">
        <v>4.7905228260000002E-5</v>
      </c>
      <c r="E16657" s="7">
        <f t="shared" si="520"/>
        <v>24434.81003627081</v>
      </c>
      <c r="G16657" s="6">
        <f t="shared" si="521"/>
        <v>29.999987999997302</v>
      </c>
    </row>
    <row r="16658" spans="1:7">
      <c r="A16658" s="11">
        <v>-48.8</v>
      </c>
      <c r="B16658" s="11">
        <v>-48.808333330000004</v>
      </c>
      <c r="C16658" s="11">
        <v>0.97692129630000002</v>
      </c>
      <c r="D16658" s="10">
        <v>4.7897269970000001E-5</v>
      </c>
      <c r="E16658" s="7">
        <f t="shared" si="520"/>
        <v>24430.7507861341</v>
      </c>
      <c r="G16658" s="6">
        <f t="shared" si="521"/>
        <v>29.999988000022881</v>
      </c>
    </row>
    <row r="16659" spans="1:7">
      <c r="A16659" s="11">
        <v>-48.808333330000004</v>
      </c>
      <c r="B16659" s="11">
        <v>-48.816666669999996</v>
      </c>
      <c r="C16659" s="11">
        <v>0.977037037</v>
      </c>
      <c r="D16659" s="10">
        <v>4.7889310670000002E-5</v>
      </c>
      <c r="E16659" s="7">
        <f t="shared" si="520"/>
        <v>24426.691020831109</v>
      </c>
      <c r="G16659" s="6">
        <f t="shared" si="521"/>
        <v>30.000023999974701</v>
      </c>
    </row>
    <row r="16660" spans="1:7">
      <c r="A16660" s="11">
        <v>-48.816666669999996</v>
      </c>
      <c r="B16660" s="11">
        <v>-48.825000000000003</v>
      </c>
      <c r="C16660" s="11">
        <v>0.97689814809999997</v>
      </c>
      <c r="D16660" s="10">
        <v>4.7881350349999999E-5</v>
      </c>
      <c r="E16660" s="7">
        <f t="shared" si="520"/>
        <v>24422.630735261188</v>
      </c>
      <c r="G16660" s="6">
        <f t="shared" si="521"/>
        <v>29.999988000022881</v>
      </c>
    </row>
    <row r="16661" spans="1:7">
      <c r="A16661" s="11">
        <v>-48.825000000000003</v>
      </c>
      <c r="B16661" s="11">
        <v>-48.833333330000002</v>
      </c>
      <c r="C16661" s="11">
        <v>0.97692129630000002</v>
      </c>
      <c r="D16661" s="10">
        <v>4.7873389030000001E-5</v>
      </c>
      <c r="E16661" s="7">
        <f t="shared" si="520"/>
        <v>24418.569939625642</v>
      </c>
      <c r="G16661" s="6">
        <f t="shared" si="521"/>
        <v>29.999987999997302</v>
      </c>
    </row>
    <row r="16662" spans="1:7">
      <c r="A16662" s="11">
        <v>-48.833333330000002</v>
      </c>
      <c r="B16662" s="11">
        <v>-48.841666670000002</v>
      </c>
      <c r="C16662" s="11">
        <v>0.97624999999999995</v>
      </c>
      <c r="D16662" s="10">
        <v>4.786542669E-5</v>
      </c>
      <c r="E16662" s="7">
        <f t="shared" si="520"/>
        <v>24414.508623723163</v>
      </c>
      <c r="G16662" s="6">
        <f t="shared" si="521"/>
        <v>30.00002400000028</v>
      </c>
    </row>
    <row r="16663" spans="1:7">
      <c r="A16663" s="11">
        <v>-48.841666670000002</v>
      </c>
      <c r="B16663" s="11">
        <v>-48.85</v>
      </c>
      <c r="C16663" s="11">
        <v>0.97606481479999996</v>
      </c>
      <c r="D16663" s="10">
        <v>4.7857463329999997E-5</v>
      </c>
      <c r="E16663" s="7">
        <f t="shared" si="520"/>
        <v>24410.446787553748</v>
      </c>
      <c r="G16663" s="6">
        <f t="shared" si="521"/>
        <v>29.999987999997302</v>
      </c>
    </row>
    <row r="16664" spans="1:7">
      <c r="A16664" s="11">
        <v>-48.85</v>
      </c>
      <c r="B16664" s="11">
        <v>-48.858333330000001</v>
      </c>
      <c r="C16664" s="11">
        <v>0.97594907409999998</v>
      </c>
      <c r="D16664" s="10">
        <v>4.7849498969999998E-5</v>
      </c>
      <c r="E16664" s="7">
        <f t="shared" si="520"/>
        <v>24406.384441318714</v>
      </c>
      <c r="G16664" s="6">
        <f t="shared" si="521"/>
        <v>29.999987999997302</v>
      </c>
    </row>
    <row r="16665" spans="1:7">
      <c r="A16665" s="11">
        <v>-48.858333330000001</v>
      </c>
      <c r="B16665" s="11">
        <v>-48.866666670000001</v>
      </c>
      <c r="C16665" s="11">
        <v>0.97590277780000001</v>
      </c>
      <c r="D16665" s="10">
        <v>4.7841533590000003E-5</v>
      </c>
      <c r="E16665" s="7">
        <f t="shared" si="520"/>
        <v>24402.321574816749</v>
      </c>
      <c r="G16665" s="6">
        <f t="shared" si="521"/>
        <v>30.00002400000028</v>
      </c>
    </row>
    <row r="16666" spans="1:7">
      <c r="A16666" s="11">
        <v>-48.866666670000001</v>
      </c>
      <c r="B16666" s="11">
        <v>-48.875</v>
      </c>
      <c r="C16666" s="11">
        <v>0.97599537039999995</v>
      </c>
      <c r="D16666" s="10">
        <v>4.7833567200000002E-5</v>
      </c>
      <c r="E16666" s="7">
        <f t="shared" si="520"/>
        <v>24398.258193148504</v>
      </c>
      <c r="G16666" s="6">
        <f t="shared" si="521"/>
        <v>29.999987999997302</v>
      </c>
    </row>
    <row r="16667" spans="1:7">
      <c r="A16667" s="11">
        <v>-48.875</v>
      </c>
      <c r="B16667" s="11">
        <v>-48.883333329999999</v>
      </c>
      <c r="C16667" s="11">
        <v>0.97613425929999997</v>
      </c>
      <c r="D16667" s="10">
        <v>4.7825599800000002E-5</v>
      </c>
      <c r="E16667" s="7">
        <f t="shared" si="520"/>
        <v>24394.194296313977</v>
      </c>
      <c r="G16667" s="6">
        <f t="shared" si="521"/>
        <v>29.999987999997302</v>
      </c>
    </row>
    <row r="16668" spans="1:7">
      <c r="A16668" s="11">
        <v>-48.883333329999999</v>
      </c>
      <c r="B16668" s="11">
        <v>-48.891666669999999</v>
      </c>
      <c r="C16668" s="11">
        <v>0.97613425929999997</v>
      </c>
      <c r="D16668" s="10">
        <v>4.7817631390000002E-5</v>
      </c>
      <c r="E16668" s="7">
        <f t="shared" si="520"/>
        <v>24390.129884313177</v>
      </c>
      <c r="G16668" s="6">
        <f t="shared" si="521"/>
        <v>30.00002400000028</v>
      </c>
    </row>
    <row r="16669" spans="1:7">
      <c r="A16669" s="11">
        <v>-48.891666669999999</v>
      </c>
      <c r="B16669" s="11">
        <v>-48.9</v>
      </c>
      <c r="C16669" s="11">
        <v>0.97606481479999996</v>
      </c>
      <c r="D16669" s="10">
        <v>4.7809661969999997E-5</v>
      </c>
      <c r="E16669" s="7">
        <f t="shared" si="520"/>
        <v>24386.064957146093</v>
      </c>
      <c r="G16669" s="6">
        <f t="shared" si="521"/>
        <v>29.999987999997302</v>
      </c>
    </row>
    <row r="16670" spans="1:7">
      <c r="A16670" s="11">
        <v>-48.9</v>
      </c>
      <c r="B16670" s="11">
        <v>-48.908333329999998</v>
      </c>
      <c r="C16670" s="11">
        <v>0.976087963</v>
      </c>
      <c r="D16670" s="10">
        <v>4.7801691530000003E-5</v>
      </c>
      <c r="E16670" s="7">
        <f t="shared" si="520"/>
        <v>24381.999509712081</v>
      </c>
      <c r="G16670" s="6">
        <f t="shared" si="521"/>
        <v>29.999987999997302</v>
      </c>
    </row>
    <row r="16671" spans="1:7">
      <c r="A16671" s="11">
        <v>-48.908333329999998</v>
      </c>
      <c r="B16671" s="11">
        <v>-48.916666669999998</v>
      </c>
      <c r="C16671" s="11">
        <v>0.97624999999999995</v>
      </c>
      <c r="D16671" s="10">
        <v>4.7793720080000003E-5</v>
      </c>
      <c r="E16671" s="7">
        <f t="shared" si="520"/>
        <v>24377.933547111788</v>
      </c>
      <c r="G16671" s="6">
        <f t="shared" si="521"/>
        <v>30.00002400000028</v>
      </c>
    </row>
    <row r="16672" spans="1:7">
      <c r="A16672" s="11">
        <v>-48.916666669999998</v>
      </c>
      <c r="B16672" s="11">
        <v>-48.924999999999997</v>
      </c>
      <c r="C16672" s="11">
        <v>0.97645833329999998</v>
      </c>
      <c r="D16672" s="10">
        <v>4.778574763E-5</v>
      </c>
      <c r="E16672" s="7">
        <f t="shared" si="520"/>
        <v>24373.867074445872</v>
      </c>
      <c r="G16672" s="6">
        <f t="shared" si="521"/>
        <v>29.999987999997302</v>
      </c>
    </row>
    <row r="16673" spans="1:7">
      <c r="A16673" s="11">
        <v>-48.924999999999997</v>
      </c>
      <c r="B16673" s="11">
        <v>-48.933333330000004</v>
      </c>
      <c r="C16673" s="11">
        <v>0.97655092590000003</v>
      </c>
      <c r="D16673" s="10">
        <v>4.7777774160000001E-5</v>
      </c>
      <c r="E16673" s="7">
        <f t="shared" si="520"/>
        <v>24369.800081513025</v>
      </c>
      <c r="G16673" s="6">
        <f t="shared" si="521"/>
        <v>29.999988000022881</v>
      </c>
    </row>
    <row r="16674" spans="1:7">
      <c r="A16674" s="11">
        <v>-48.933333330000004</v>
      </c>
      <c r="B16674" s="11">
        <v>-48.941666669999996</v>
      </c>
      <c r="C16674" s="11">
        <v>0.97645833329999998</v>
      </c>
      <c r="D16674" s="10">
        <v>4.7769799679999997E-5</v>
      </c>
      <c r="E16674" s="7">
        <f t="shared" si="520"/>
        <v>24365.732573413898</v>
      </c>
      <c r="G16674" s="6">
        <f t="shared" si="521"/>
        <v>30.000023999974701</v>
      </c>
    </row>
    <row r="16675" spans="1:7">
      <c r="A16675" s="11">
        <v>-48.941666669999996</v>
      </c>
      <c r="B16675" s="11">
        <v>-48.95</v>
      </c>
      <c r="C16675" s="11">
        <v>0.97611111110000004</v>
      </c>
      <c r="D16675" s="10">
        <v>4.776182419E-5</v>
      </c>
      <c r="E16675" s="7">
        <f t="shared" si="520"/>
        <v>24361.664550148496</v>
      </c>
      <c r="G16675" s="6">
        <f t="shared" si="521"/>
        <v>29.999988000022881</v>
      </c>
    </row>
    <row r="16676" spans="1:7">
      <c r="A16676" s="11">
        <v>-48.95</v>
      </c>
      <c r="B16676" s="11">
        <v>-48.958333330000002</v>
      </c>
      <c r="C16676" s="11">
        <v>0.97613425929999997</v>
      </c>
      <c r="D16676" s="10">
        <v>4.7753847689999997E-5</v>
      </c>
      <c r="E16676" s="7">
        <f t="shared" si="520"/>
        <v>24357.596011716811</v>
      </c>
      <c r="G16676" s="6">
        <f t="shared" si="521"/>
        <v>29.999987999997302</v>
      </c>
    </row>
    <row r="16677" spans="1:7">
      <c r="A16677" s="11">
        <v>-48.958333330000002</v>
      </c>
      <c r="B16677" s="11">
        <v>-48.966666670000002</v>
      </c>
      <c r="C16677" s="11">
        <v>0.97599537039999995</v>
      </c>
      <c r="D16677" s="10">
        <v>4.7745870180000001E-5</v>
      </c>
      <c r="E16677" s="7">
        <f t="shared" si="520"/>
        <v>24353.526958118855</v>
      </c>
      <c r="G16677" s="6">
        <f t="shared" si="521"/>
        <v>30.00002400000028</v>
      </c>
    </row>
    <row r="16678" spans="1:7">
      <c r="A16678" s="11">
        <v>-48.966666670000002</v>
      </c>
      <c r="B16678" s="11">
        <v>-48.975000000000001</v>
      </c>
      <c r="C16678" s="11">
        <v>0.97624999999999995</v>
      </c>
      <c r="D16678" s="10">
        <v>4.773789166E-5</v>
      </c>
      <c r="E16678" s="7">
        <f t="shared" si="520"/>
        <v>24349.457389354615</v>
      </c>
      <c r="G16678" s="6">
        <f t="shared" si="521"/>
        <v>29.999987999997302</v>
      </c>
    </row>
    <row r="16679" spans="1:7">
      <c r="A16679" s="11">
        <v>-48.975000000000001</v>
      </c>
      <c r="B16679" s="11">
        <v>-48.983333330000001</v>
      </c>
      <c r="C16679" s="11">
        <v>0.97655092590000003</v>
      </c>
      <c r="D16679" s="10">
        <v>4.7729912129999999E-5</v>
      </c>
      <c r="E16679" s="7">
        <f t="shared" si="520"/>
        <v>24345.387305424098</v>
      </c>
      <c r="G16679" s="6">
        <f t="shared" si="521"/>
        <v>29.999987999997302</v>
      </c>
    </row>
    <row r="16680" spans="1:7">
      <c r="A16680" s="11">
        <v>-48.983333330000001</v>
      </c>
      <c r="B16680" s="11">
        <v>-48.991666670000001</v>
      </c>
      <c r="C16680" s="11">
        <v>0.97662037040000005</v>
      </c>
      <c r="D16680" s="10">
        <v>4.7721931589999999E-5</v>
      </c>
      <c r="E16680" s="7">
        <f t="shared" si="520"/>
        <v>24341.316706327303</v>
      </c>
      <c r="G16680" s="6">
        <f t="shared" si="521"/>
        <v>30.00002400000028</v>
      </c>
    </row>
    <row r="16681" spans="1:7">
      <c r="A16681" s="11">
        <v>-48.991666670000001</v>
      </c>
      <c r="B16681" s="11">
        <v>-49</v>
      </c>
      <c r="C16681" s="11">
        <v>0.97668981479999994</v>
      </c>
      <c r="D16681" s="10">
        <v>4.771395004E-5</v>
      </c>
      <c r="E16681" s="7">
        <f t="shared" si="520"/>
        <v>24337.245592064235</v>
      </c>
      <c r="G16681" s="6">
        <f t="shared" si="521"/>
        <v>29.999987999997302</v>
      </c>
    </row>
    <row r="16682" spans="1:7">
      <c r="A16682" s="11">
        <v>-49</v>
      </c>
      <c r="B16682" s="11">
        <v>-49.008333329999999</v>
      </c>
      <c r="C16682" s="11">
        <v>0.97655092590000003</v>
      </c>
      <c r="D16682" s="10">
        <v>4.7705967480000002E-5</v>
      </c>
      <c r="E16682" s="7">
        <f t="shared" si="520"/>
        <v>24333.173962634886</v>
      </c>
      <c r="G16682" s="6">
        <f t="shared" si="521"/>
        <v>29.999987999997302</v>
      </c>
    </row>
    <row r="16683" spans="1:7">
      <c r="A16683" s="11">
        <v>-49.008333329999999</v>
      </c>
      <c r="B16683" s="11">
        <v>-49.016666669999999</v>
      </c>
      <c r="C16683" s="11">
        <v>0.97629629630000003</v>
      </c>
      <c r="D16683" s="10">
        <v>4.7697983920000001E-5</v>
      </c>
      <c r="E16683" s="7">
        <f t="shared" si="520"/>
        <v>24329.101823139914</v>
      </c>
      <c r="G16683" s="6">
        <f t="shared" si="521"/>
        <v>30.00002400000028</v>
      </c>
    </row>
    <row r="16684" spans="1:7">
      <c r="A16684" s="11">
        <v>-49.016666669999999</v>
      </c>
      <c r="B16684" s="11">
        <v>-49.024999999999999</v>
      </c>
      <c r="C16684" s="11">
        <v>0.97636574070000004</v>
      </c>
      <c r="D16684" s="10">
        <v>4.7689999339999997E-5</v>
      </c>
      <c r="E16684" s="7">
        <f t="shared" si="520"/>
        <v>24325.029163378003</v>
      </c>
      <c r="G16684" s="6">
        <f t="shared" si="521"/>
        <v>29.999987999997302</v>
      </c>
    </row>
    <row r="16685" spans="1:7">
      <c r="A16685" s="11">
        <v>-49.024999999999999</v>
      </c>
      <c r="B16685" s="11">
        <v>-49.033333329999998</v>
      </c>
      <c r="C16685" s="11">
        <v>0.97624999999999995</v>
      </c>
      <c r="D16685" s="10">
        <v>4.7682013750000001E-5</v>
      </c>
      <c r="E16685" s="7">
        <f t="shared" si="520"/>
        <v>24320.955988449823</v>
      </c>
      <c r="G16685" s="6">
        <f t="shared" si="521"/>
        <v>29.999987999997302</v>
      </c>
    </row>
    <row r="16686" spans="1:7">
      <c r="A16686" s="11">
        <v>-49.033333329999998</v>
      </c>
      <c r="B16686" s="11">
        <v>-49.041666669999998</v>
      </c>
      <c r="C16686" s="11">
        <v>0.97578703700000002</v>
      </c>
      <c r="D16686" s="10">
        <v>4.7674027160000002E-5</v>
      </c>
      <c r="E16686" s="7">
        <f t="shared" si="520"/>
        <v>24316.882303456019</v>
      </c>
      <c r="G16686" s="6">
        <f t="shared" si="521"/>
        <v>30.00002400000028</v>
      </c>
    </row>
    <row r="16687" spans="1:7">
      <c r="A16687" s="11">
        <v>-49.041666669999998</v>
      </c>
      <c r="B16687" s="11">
        <v>-49.05</v>
      </c>
      <c r="C16687" s="11">
        <v>0.97571759260000002</v>
      </c>
      <c r="D16687" s="10">
        <v>4.7666039559999998E-5</v>
      </c>
      <c r="E16687" s="7">
        <f t="shared" si="520"/>
        <v>24312.808103295934</v>
      </c>
      <c r="G16687" s="6">
        <f t="shared" si="521"/>
        <v>29.999987999997302</v>
      </c>
    </row>
    <row r="16688" spans="1:7">
      <c r="A16688" s="11">
        <v>-49.05</v>
      </c>
      <c r="B16688" s="11">
        <v>-49.058333330000004</v>
      </c>
      <c r="C16688" s="11">
        <v>0.97569444439999997</v>
      </c>
      <c r="D16688" s="10">
        <v>4.765805095E-5</v>
      </c>
      <c r="E16688" s="7">
        <f t="shared" si="520"/>
        <v>24308.733387969573</v>
      </c>
      <c r="G16688" s="6">
        <f t="shared" si="521"/>
        <v>29.999988000022881</v>
      </c>
    </row>
    <row r="16689" spans="1:7">
      <c r="A16689" s="11">
        <v>-49.058333330000004</v>
      </c>
      <c r="B16689" s="11">
        <v>-49.066666669999996</v>
      </c>
      <c r="C16689" s="11">
        <v>0.9753935185</v>
      </c>
      <c r="D16689" s="10">
        <v>4.7650061329999997E-5</v>
      </c>
      <c r="E16689" s="7">
        <f t="shared" si="520"/>
        <v>24304.658157476933</v>
      </c>
      <c r="G16689" s="6">
        <f t="shared" si="521"/>
        <v>30.000023999974701</v>
      </c>
    </row>
    <row r="16690" spans="1:7">
      <c r="A16690" s="11">
        <v>-49.066666669999996</v>
      </c>
      <c r="B16690" s="11">
        <v>-49.075000000000003</v>
      </c>
      <c r="C16690" s="11">
        <v>0.97511574069999996</v>
      </c>
      <c r="D16690" s="10">
        <v>4.7642070700000002E-5</v>
      </c>
      <c r="E16690" s="7">
        <f t="shared" si="520"/>
        <v>24300.582411818017</v>
      </c>
      <c r="G16690" s="6">
        <f t="shared" si="521"/>
        <v>29.999988000022881</v>
      </c>
    </row>
    <row r="16691" spans="1:7">
      <c r="A16691" s="11">
        <v>-49.075000000000003</v>
      </c>
      <c r="B16691" s="11">
        <v>-49.083333330000002</v>
      </c>
      <c r="C16691" s="11">
        <v>0.9751388889</v>
      </c>
      <c r="D16691" s="10">
        <v>4.763407906E-5</v>
      </c>
      <c r="E16691" s="7">
        <f t="shared" si="520"/>
        <v>24296.506150992824</v>
      </c>
      <c r="G16691" s="6">
        <f t="shared" si="521"/>
        <v>29.999987999997302</v>
      </c>
    </row>
    <row r="16692" spans="1:7">
      <c r="A16692" s="11">
        <v>-49.083333330000002</v>
      </c>
      <c r="B16692" s="11">
        <v>-49.091666670000002</v>
      </c>
      <c r="C16692" s="11">
        <v>0.9751388889</v>
      </c>
      <c r="D16692" s="10">
        <v>4.7626086420000002E-5</v>
      </c>
      <c r="E16692" s="7">
        <f t="shared" si="520"/>
        <v>24292.429380102007</v>
      </c>
      <c r="G16692" s="6">
        <f t="shared" si="521"/>
        <v>30.00002400000028</v>
      </c>
    </row>
    <row r="16693" spans="1:7">
      <c r="A16693" s="11">
        <v>-49.091666670000002</v>
      </c>
      <c r="B16693" s="11">
        <v>-49.1</v>
      </c>
      <c r="C16693" s="11">
        <v>0.97523148150000005</v>
      </c>
      <c r="D16693" s="10">
        <v>4.7618092769999999E-5</v>
      </c>
      <c r="E16693" s="7">
        <f t="shared" si="520"/>
        <v>24288.352094044909</v>
      </c>
      <c r="G16693" s="6">
        <f t="shared" si="521"/>
        <v>29.999987999997302</v>
      </c>
    </row>
    <row r="16694" spans="1:7">
      <c r="A16694" s="11">
        <v>-49.1</v>
      </c>
      <c r="B16694" s="11">
        <v>-49.108333330000001</v>
      </c>
      <c r="C16694" s="11">
        <v>0.97530092589999995</v>
      </c>
      <c r="D16694" s="10">
        <v>4.7610098110000003E-5</v>
      </c>
      <c r="E16694" s="7">
        <f t="shared" si="520"/>
        <v>24284.274292821538</v>
      </c>
      <c r="G16694" s="6">
        <f t="shared" si="521"/>
        <v>29.999987999997302</v>
      </c>
    </row>
    <row r="16695" spans="1:7">
      <c r="A16695" s="11">
        <v>-49.108333330000001</v>
      </c>
      <c r="B16695" s="11">
        <v>-49.116666670000001</v>
      </c>
      <c r="C16695" s="11">
        <v>0.97534722220000003</v>
      </c>
      <c r="D16695" s="10">
        <v>4.7602102449999997E-5</v>
      </c>
      <c r="E16695" s="7">
        <f t="shared" si="520"/>
        <v>24280.195981532543</v>
      </c>
      <c r="G16695" s="6">
        <f t="shared" si="521"/>
        <v>30.00002400000028</v>
      </c>
    </row>
    <row r="16696" spans="1:7">
      <c r="A16696" s="11">
        <v>-49.116666670000001</v>
      </c>
      <c r="B16696" s="11">
        <v>-49.125</v>
      </c>
      <c r="C16696" s="11">
        <v>0.97525462959999998</v>
      </c>
      <c r="D16696" s="10">
        <v>4.7594105779999999E-5</v>
      </c>
      <c r="E16696" s="7">
        <f t="shared" si="520"/>
        <v>24276.117155077271</v>
      </c>
      <c r="G16696" s="6">
        <f t="shared" si="521"/>
        <v>29.999987999997302</v>
      </c>
    </row>
    <row r="16697" spans="1:7">
      <c r="A16697" s="11">
        <v>-49.125</v>
      </c>
      <c r="B16697" s="11">
        <v>-49.133333329999999</v>
      </c>
      <c r="C16697" s="11">
        <v>0.9751388889</v>
      </c>
      <c r="D16697" s="10">
        <v>4.7586108100000002E-5</v>
      </c>
      <c r="E16697" s="7">
        <f t="shared" si="520"/>
        <v>24272.037813455721</v>
      </c>
      <c r="G16697" s="6">
        <f t="shared" si="521"/>
        <v>29.999987999997302</v>
      </c>
    </row>
    <row r="16698" spans="1:7">
      <c r="A16698" s="11">
        <v>-49.133333329999999</v>
      </c>
      <c r="B16698" s="11">
        <v>-49.141666669999999</v>
      </c>
      <c r="C16698" s="11">
        <v>0.97534722220000003</v>
      </c>
      <c r="D16698" s="10">
        <v>4.7578109409999999E-5</v>
      </c>
      <c r="E16698" s="7">
        <f t="shared" si="520"/>
        <v>24267.957956667891</v>
      </c>
      <c r="G16698" s="6">
        <f t="shared" si="521"/>
        <v>30.00002400000028</v>
      </c>
    </row>
    <row r="16699" spans="1:7">
      <c r="A16699" s="11">
        <v>-49.141666669999999</v>
      </c>
      <c r="B16699" s="11">
        <v>-49.15</v>
      </c>
      <c r="C16699" s="11">
        <v>0.97516203700000004</v>
      </c>
      <c r="D16699" s="10">
        <v>4.7570109719999999E-5</v>
      </c>
      <c r="E16699" s="7">
        <f t="shared" si="520"/>
        <v>24263.877589814441</v>
      </c>
      <c r="G16699" s="6">
        <f t="shared" si="521"/>
        <v>29.999987999997302</v>
      </c>
    </row>
    <row r="16700" spans="1:7">
      <c r="A16700" s="11">
        <v>-49.15</v>
      </c>
      <c r="B16700" s="11">
        <v>-49.158333329999998</v>
      </c>
      <c r="C16700" s="11">
        <v>0.97504629629999995</v>
      </c>
      <c r="D16700" s="10">
        <v>4.7562109029999997E-5</v>
      </c>
      <c r="E16700" s="7">
        <f t="shared" si="520"/>
        <v>24259.796712895371</v>
      </c>
      <c r="G16700" s="6">
        <f t="shared" si="521"/>
        <v>29.999987999997302</v>
      </c>
    </row>
    <row r="16701" spans="1:7">
      <c r="A16701" s="11">
        <v>-49.158333329999998</v>
      </c>
      <c r="B16701" s="11">
        <v>-49.166666669999998</v>
      </c>
      <c r="C16701" s="11">
        <v>0.97527777780000002</v>
      </c>
      <c r="D16701" s="10">
        <v>4.755410732E-5</v>
      </c>
      <c r="E16701" s="7">
        <f t="shared" si="520"/>
        <v>24255.715315709363</v>
      </c>
      <c r="G16701" s="6">
        <f t="shared" si="521"/>
        <v>30.00002400000028</v>
      </c>
    </row>
    <row r="16702" spans="1:7">
      <c r="A16702" s="11">
        <v>-49.166666669999998</v>
      </c>
      <c r="B16702" s="11">
        <v>-49.174999999999997</v>
      </c>
      <c r="C16702" s="11">
        <v>0.97486111109999996</v>
      </c>
      <c r="D16702" s="10">
        <v>4.7546104609999999E-5</v>
      </c>
      <c r="E16702" s="7">
        <f t="shared" si="520"/>
        <v>24251.633408457739</v>
      </c>
      <c r="G16702" s="6">
        <f t="shared" si="521"/>
        <v>29.999987999997302</v>
      </c>
    </row>
    <row r="16703" spans="1:7">
      <c r="A16703" s="11">
        <v>-49.174999999999997</v>
      </c>
      <c r="B16703" s="11">
        <v>-49.183333330000004</v>
      </c>
      <c r="C16703" s="11">
        <v>0.97511574069999996</v>
      </c>
      <c r="D16703" s="10">
        <v>4.7538100900000003E-5</v>
      </c>
      <c r="E16703" s="7">
        <f t="shared" si="520"/>
        <v>24247.550991140492</v>
      </c>
      <c r="G16703" s="6">
        <f t="shared" si="521"/>
        <v>29.999988000022881</v>
      </c>
    </row>
    <row r="16704" spans="1:7">
      <c r="A16704" s="11">
        <v>-49.183333330000004</v>
      </c>
      <c r="B16704" s="11">
        <v>-49.191666669999996</v>
      </c>
      <c r="C16704" s="11">
        <v>0.97465277780000004</v>
      </c>
      <c r="D16704" s="10">
        <v>4.753009618E-5</v>
      </c>
      <c r="E16704" s="7">
        <f t="shared" si="520"/>
        <v>24243.468058656963</v>
      </c>
      <c r="G16704" s="6">
        <f t="shared" si="521"/>
        <v>30.000023999974701</v>
      </c>
    </row>
    <row r="16705" spans="1:7">
      <c r="A16705" s="11">
        <v>-49.191666669999996</v>
      </c>
      <c r="B16705" s="11">
        <v>-49.2</v>
      </c>
      <c r="C16705" s="11">
        <v>0.9744444444</v>
      </c>
      <c r="D16705" s="10">
        <v>4.7522090449999998E-5</v>
      </c>
      <c r="E16705" s="7">
        <f t="shared" si="520"/>
        <v>24239.384611007157</v>
      </c>
      <c r="G16705" s="6">
        <f t="shared" si="521"/>
        <v>29.999988000022881</v>
      </c>
    </row>
    <row r="16706" spans="1:7">
      <c r="A16706" s="11">
        <v>-49.2</v>
      </c>
      <c r="B16706" s="11">
        <v>-49.208333330000002</v>
      </c>
      <c r="C16706" s="11">
        <v>0.97469907410000001</v>
      </c>
      <c r="D16706" s="10">
        <v>4.7514083720000001E-5</v>
      </c>
      <c r="E16706" s="7">
        <f t="shared" ref="E16706:E16769" si="522">D16706*SurfaceArea</f>
        <v>24235.300653291732</v>
      </c>
      <c r="G16706" s="6">
        <f t="shared" si="521"/>
        <v>29.999987999997302</v>
      </c>
    </row>
    <row r="16707" spans="1:7">
      <c r="A16707" s="11">
        <v>-49.208333330000002</v>
      </c>
      <c r="B16707" s="11">
        <v>-49.216666670000002</v>
      </c>
      <c r="C16707" s="11">
        <v>0.97481481479999998</v>
      </c>
      <c r="D16707" s="10">
        <v>4.7506075979999997E-5</v>
      </c>
      <c r="E16707" s="7">
        <f t="shared" si="522"/>
        <v>24231.216180410025</v>
      </c>
      <c r="G16707" s="6">
        <f t="shared" ref="G16707:G16770" si="523">ABS(A16707-B16707)*60*60</f>
        <v>30.00002400000028</v>
      </c>
    </row>
    <row r="16708" spans="1:7">
      <c r="A16708" s="11">
        <v>-49.216666670000002</v>
      </c>
      <c r="B16708" s="11">
        <v>-49.225000000000001</v>
      </c>
      <c r="C16708" s="11">
        <v>0.97439814810000003</v>
      </c>
      <c r="D16708" s="10">
        <v>4.7498067239999997E-5</v>
      </c>
      <c r="E16708" s="7">
        <f t="shared" si="522"/>
        <v>24227.131197462699</v>
      </c>
      <c r="G16708" s="6">
        <f t="shared" si="523"/>
        <v>29.999987999997302</v>
      </c>
    </row>
    <row r="16709" spans="1:7">
      <c r="A16709" s="11">
        <v>-49.225000000000001</v>
      </c>
      <c r="B16709" s="11">
        <v>-49.233333330000001</v>
      </c>
      <c r="C16709" s="11">
        <v>0.97458333330000002</v>
      </c>
      <c r="D16709" s="10">
        <v>4.7490057489999998E-5</v>
      </c>
      <c r="E16709" s="7">
        <f t="shared" si="522"/>
        <v>24223.045699349092</v>
      </c>
      <c r="G16709" s="6">
        <f t="shared" si="523"/>
        <v>29.999987999997302</v>
      </c>
    </row>
    <row r="16710" spans="1:7">
      <c r="A16710" s="11">
        <v>-49.233333330000001</v>
      </c>
      <c r="B16710" s="11">
        <v>-49.241666670000001</v>
      </c>
      <c r="C16710" s="11">
        <v>0.97451388890000001</v>
      </c>
      <c r="D16710" s="10">
        <v>4.7482046739999997E-5</v>
      </c>
      <c r="E16710" s="7">
        <f t="shared" si="522"/>
        <v>24218.959691169865</v>
      </c>
      <c r="G16710" s="6">
        <f t="shared" si="523"/>
        <v>30.00002400000028</v>
      </c>
    </row>
    <row r="16711" spans="1:7">
      <c r="A16711" s="11">
        <v>-49.241666670000001</v>
      </c>
      <c r="B16711" s="11">
        <v>-49.25</v>
      </c>
      <c r="C16711" s="11">
        <v>0.97451388890000001</v>
      </c>
      <c r="D16711" s="10">
        <v>4.7474034980000003E-5</v>
      </c>
      <c r="E16711" s="7">
        <f t="shared" si="522"/>
        <v>24214.873167824364</v>
      </c>
      <c r="G16711" s="6">
        <f t="shared" si="523"/>
        <v>29.999987999997302</v>
      </c>
    </row>
    <row r="16712" spans="1:7">
      <c r="A16712" s="11">
        <v>-49.25</v>
      </c>
      <c r="B16712" s="11">
        <v>-49.258333329999999</v>
      </c>
      <c r="C16712" s="11">
        <v>0.97497685190000005</v>
      </c>
      <c r="D16712" s="10">
        <v>4.7466022219999999E-5</v>
      </c>
      <c r="E16712" s="7">
        <f t="shared" si="522"/>
        <v>24210.786134413236</v>
      </c>
      <c r="G16712" s="6">
        <f t="shared" si="523"/>
        <v>29.999987999997302</v>
      </c>
    </row>
    <row r="16713" spans="1:7">
      <c r="A16713" s="11">
        <v>-49.258333329999999</v>
      </c>
      <c r="B16713" s="11">
        <v>-49.266666669999999</v>
      </c>
      <c r="C16713" s="11">
        <v>0.97499999999999998</v>
      </c>
      <c r="D16713" s="10">
        <v>4.7458008459999999E-5</v>
      </c>
      <c r="E16713" s="7">
        <f t="shared" si="522"/>
        <v>24206.698590936488</v>
      </c>
      <c r="G16713" s="6">
        <f t="shared" si="523"/>
        <v>30.00002400000028</v>
      </c>
    </row>
    <row r="16714" spans="1:7">
      <c r="A16714" s="11">
        <v>-49.266666669999999</v>
      </c>
      <c r="B16714" s="11">
        <v>-49.274999999999999</v>
      </c>
      <c r="C16714" s="11">
        <v>0.97467592589999996</v>
      </c>
      <c r="D16714" s="10">
        <v>4.744999369E-5</v>
      </c>
      <c r="E16714" s="7">
        <f t="shared" si="522"/>
        <v>24202.610532293464</v>
      </c>
      <c r="G16714" s="6">
        <f t="shared" si="523"/>
        <v>29.999987999997302</v>
      </c>
    </row>
    <row r="16715" spans="1:7">
      <c r="A16715" s="11">
        <v>-49.274999999999999</v>
      </c>
      <c r="B16715" s="11">
        <v>-49.283333329999998</v>
      </c>
      <c r="C16715" s="11">
        <v>0.97428240740000005</v>
      </c>
      <c r="D16715" s="10">
        <v>4.7441977919999999E-5</v>
      </c>
      <c r="E16715" s="7">
        <f t="shared" si="522"/>
        <v>24198.521963584815</v>
      </c>
      <c r="G16715" s="6">
        <f t="shared" si="523"/>
        <v>29.999987999997302</v>
      </c>
    </row>
    <row r="16716" spans="1:7">
      <c r="A16716" s="11">
        <v>-49.283333329999998</v>
      </c>
      <c r="B16716" s="11">
        <v>-49.291666669999998</v>
      </c>
      <c r="C16716" s="11">
        <v>0.97379629629999997</v>
      </c>
      <c r="D16716" s="10">
        <v>4.7433961139999998E-5</v>
      </c>
      <c r="E16716" s="7">
        <f t="shared" si="522"/>
        <v>24194.43287970989</v>
      </c>
      <c r="G16716" s="6">
        <f t="shared" si="523"/>
        <v>30.00002400000028</v>
      </c>
    </row>
    <row r="16717" spans="1:7">
      <c r="A16717" s="11">
        <v>-49.291666669999998</v>
      </c>
      <c r="B16717" s="11">
        <v>-49.3</v>
      </c>
      <c r="C16717" s="11">
        <v>0.97409722219999995</v>
      </c>
      <c r="D16717" s="10">
        <v>4.7425943360000001E-5</v>
      </c>
      <c r="E16717" s="7">
        <f t="shared" si="522"/>
        <v>24190.343285769344</v>
      </c>
      <c r="G16717" s="6">
        <f t="shared" si="523"/>
        <v>29.999987999997302</v>
      </c>
    </row>
    <row r="16718" spans="1:7">
      <c r="A16718" s="11">
        <v>-49.3</v>
      </c>
      <c r="B16718" s="11">
        <v>-49.308333330000004</v>
      </c>
      <c r="C16718" s="11">
        <v>0.97402777780000005</v>
      </c>
      <c r="D16718" s="10">
        <v>4.7417924580000001E-5</v>
      </c>
      <c r="E16718" s="7">
        <f t="shared" si="522"/>
        <v>24186.253181763179</v>
      </c>
      <c r="G16718" s="6">
        <f t="shared" si="523"/>
        <v>29.999988000022881</v>
      </c>
    </row>
    <row r="16719" spans="1:7">
      <c r="A16719" s="11">
        <v>-49.308333330000004</v>
      </c>
      <c r="B16719" s="11">
        <v>-49.316666669999996</v>
      </c>
      <c r="C16719" s="11">
        <v>0.9740046296</v>
      </c>
      <c r="D16719" s="10">
        <v>4.7409904799999999E-5</v>
      </c>
      <c r="E16719" s="7">
        <f t="shared" si="522"/>
        <v>24182.162567691386</v>
      </c>
      <c r="G16719" s="6">
        <f t="shared" si="523"/>
        <v>30.000023999974701</v>
      </c>
    </row>
    <row r="16720" spans="1:7">
      <c r="A16720" s="11">
        <v>-49.316666669999996</v>
      </c>
      <c r="B16720" s="11">
        <v>-49.325000000000003</v>
      </c>
      <c r="C16720" s="11">
        <v>0.97409722219999995</v>
      </c>
      <c r="D16720" s="10">
        <v>4.7401884009999997E-5</v>
      </c>
      <c r="E16720" s="7">
        <f t="shared" si="522"/>
        <v>24178.071438453317</v>
      </c>
      <c r="G16720" s="6">
        <f t="shared" si="523"/>
        <v>29.999988000022881</v>
      </c>
    </row>
    <row r="16721" spans="1:7">
      <c r="A16721" s="11">
        <v>-49.325000000000003</v>
      </c>
      <c r="B16721" s="11">
        <v>-49.333333330000002</v>
      </c>
      <c r="C16721" s="11">
        <v>0.97381944440000001</v>
      </c>
      <c r="D16721" s="10">
        <v>4.7393862219999999E-5</v>
      </c>
      <c r="E16721" s="7">
        <f t="shared" si="522"/>
        <v>24173.979799149627</v>
      </c>
      <c r="G16721" s="6">
        <f t="shared" si="523"/>
        <v>29.999987999997302</v>
      </c>
    </row>
    <row r="16722" spans="1:7">
      <c r="A16722" s="11">
        <v>-49.333333330000002</v>
      </c>
      <c r="B16722" s="11">
        <v>-49.341666670000002</v>
      </c>
      <c r="C16722" s="11">
        <v>0.9736805556</v>
      </c>
      <c r="D16722" s="10">
        <v>4.7385839429999999E-5</v>
      </c>
      <c r="E16722" s="7">
        <f t="shared" si="522"/>
        <v>24169.887649780318</v>
      </c>
      <c r="G16722" s="6">
        <f t="shared" si="523"/>
        <v>30.00002400000028</v>
      </c>
    </row>
    <row r="16723" spans="1:7">
      <c r="A16723" s="11">
        <v>-49.341666670000002</v>
      </c>
      <c r="B16723" s="11">
        <v>-49.35</v>
      </c>
      <c r="C16723" s="11">
        <v>0.97384259259999995</v>
      </c>
      <c r="D16723" s="10">
        <v>4.7377815629999999E-5</v>
      </c>
      <c r="E16723" s="7">
        <f t="shared" si="522"/>
        <v>24165.794985244727</v>
      </c>
      <c r="G16723" s="6">
        <f t="shared" si="523"/>
        <v>29.999987999997302</v>
      </c>
    </row>
    <row r="16724" spans="1:7">
      <c r="A16724" s="11">
        <v>-49.35</v>
      </c>
      <c r="B16724" s="11">
        <v>-49.358333330000001</v>
      </c>
      <c r="C16724" s="11">
        <v>0.9741898148</v>
      </c>
      <c r="D16724" s="10">
        <v>4.7369790829999997E-5</v>
      </c>
      <c r="E16724" s="7">
        <f t="shared" si="522"/>
        <v>24161.701810643513</v>
      </c>
      <c r="G16724" s="6">
        <f t="shared" si="523"/>
        <v>29.999987999997302</v>
      </c>
    </row>
    <row r="16725" spans="1:7">
      <c r="A16725" s="11">
        <v>-49.358333330000001</v>
      </c>
      <c r="B16725" s="11">
        <v>-49.366666670000001</v>
      </c>
      <c r="C16725" s="11">
        <v>0.97479166669999995</v>
      </c>
      <c r="D16725" s="10">
        <v>4.7361765029999998E-5</v>
      </c>
      <c r="E16725" s="7">
        <f t="shared" si="522"/>
        <v>24157.60812597668</v>
      </c>
      <c r="G16725" s="6">
        <f t="shared" si="523"/>
        <v>30.00002400000028</v>
      </c>
    </row>
    <row r="16726" spans="1:7">
      <c r="A16726" s="11">
        <v>-49.366666670000001</v>
      </c>
      <c r="B16726" s="11">
        <v>-49.375</v>
      </c>
      <c r="C16726" s="11">
        <v>0.97493055559999997</v>
      </c>
      <c r="D16726" s="10">
        <v>4.7353738229999997E-5</v>
      </c>
      <c r="E16726" s="7">
        <f t="shared" si="522"/>
        <v>24153.513931244226</v>
      </c>
      <c r="G16726" s="6">
        <f t="shared" si="523"/>
        <v>29.999987999997302</v>
      </c>
    </row>
    <row r="16727" spans="1:7">
      <c r="A16727" s="11">
        <v>-49.375</v>
      </c>
      <c r="B16727" s="11">
        <v>-49.383333329999999</v>
      </c>
      <c r="C16727" s="11">
        <v>0.97516203700000004</v>
      </c>
      <c r="D16727" s="10">
        <v>4.734571043E-5</v>
      </c>
      <c r="E16727" s="7">
        <f t="shared" si="522"/>
        <v>24149.419226446153</v>
      </c>
      <c r="G16727" s="6">
        <f t="shared" si="523"/>
        <v>29.999987999997302</v>
      </c>
    </row>
    <row r="16728" spans="1:7">
      <c r="A16728" s="11">
        <v>-49.383333329999999</v>
      </c>
      <c r="B16728" s="11">
        <v>-49.391666669999999</v>
      </c>
      <c r="C16728" s="11">
        <v>0.97532407409999999</v>
      </c>
      <c r="D16728" s="10">
        <v>4.7337681620000003E-5</v>
      </c>
      <c r="E16728" s="7">
        <f t="shared" si="522"/>
        <v>24145.324006481798</v>
      </c>
      <c r="G16728" s="6">
        <f t="shared" si="523"/>
        <v>30.00002400000028</v>
      </c>
    </row>
    <row r="16729" spans="1:7">
      <c r="A16729" s="11">
        <v>-49.391666669999999</v>
      </c>
      <c r="B16729" s="11">
        <v>-49.4</v>
      </c>
      <c r="C16729" s="11">
        <v>0.97534722220000003</v>
      </c>
      <c r="D16729" s="10">
        <v>4.7329651809999997E-5</v>
      </c>
      <c r="E16729" s="7">
        <f t="shared" si="522"/>
        <v>24141.22827645182</v>
      </c>
      <c r="G16729" s="6">
        <f t="shared" si="523"/>
        <v>29.999987999997302</v>
      </c>
    </row>
    <row r="16730" spans="1:7">
      <c r="A16730" s="11">
        <v>-49.4</v>
      </c>
      <c r="B16730" s="11">
        <v>-49.408333329999998</v>
      </c>
      <c r="C16730" s="11">
        <v>0.97578703700000002</v>
      </c>
      <c r="D16730" s="10">
        <v>4.7321621009999998E-5</v>
      </c>
      <c r="E16730" s="7">
        <f t="shared" si="522"/>
        <v>24137.132041456876</v>
      </c>
      <c r="G16730" s="6">
        <f t="shared" si="523"/>
        <v>29.999987999997302</v>
      </c>
    </row>
    <row r="16731" spans="1:7">
      <c r="A16731" s="11">
        <v>-49.408333329999998</v>
      </c>
      <c r="B16731" s="11">
        <v>-49.416666669999998</v>
      </c>
      <c r="C16731" s="11">
        <v>0.97555555559999996</v>
      </c>
      <c r="D16731" s="10">
        <v>4.73135892E-5</v>
      </c>
      <c r="E16731" s="7">
        <f t="shared" si="522"/>
        <v>24133.035291295659</v>
      </c>
      <c r="G16731" s="6">
        <f t="shared" si="523"/>
        <v>30.00002400000028</v>
      </c>
    </row>
    <row r="16732" spans="1:7">
      <c r="A16732" s="11">
        <v>-49.416666669999998</v>
      </c>
      <c r="B16732" s="11">
        <v>-49.424999999999997</v>
      </c>
      <c r="C16732" s="11">
        <v>0.9753935185</v>
      </c>
      <c r="D16732" s="10">
        <v>4.7305556389999999E-5</v>
      </c>
      <c r="E16732" s="7">
        <f t="shared" si="522"/>
        <v>24128.938031068818</v>
      </c>
      <c r="G16732" s="6">
        <f t="shared" si="523"/>
        <v>29.999987999997302</v>
      </c>
    </row>
    <row r="16733" spans="1:7">
      <c r="A16733" s="11">
        <v>-49.424999999999997</v>
      </c>
      <c r="B16733" s="11">
        <v>-49.433333330000004</v>
      </c>
      <c r="C16733" s="11">
        <v>0.97546296300000002</v>
      </c>
      <c r="D16733" s="10">
        <v>4.7297522580000003E-5</v>
      </c>
      <c r="E16733" s="7">
        <f t="shared" si="522"/>
        <v>24124.840260776356</v>
      </c>
      <c r="G16733" s="6">
        <f t="shared" si="523"/>
        <v>29.999988000022881</v>
      </c>
    </row>
    <row r="16734" spans="1:7">
      <c r="A16734" s="11">
        <v>-49.433333330000004</v>
      </c>
      <c r="B16734" s="11">
        <v>-49.441666669999996</v>
      </c>
      <c r="C16734" s="11">
        <v>0.9753935185</v>
      </c>
      <c r="D16734" s="10">
        <v>4.7289487770000003E-5</v>
      </c>
      <c r="E16734" s="7">
        <f t="shared" si="522"/>
        <v>24120.741980418272</v>
      </c>
      <c r="G16734" s="6">
        <f t="shared" si="523"/>
        <v>30.000023999974701</v>
      </c>
    </row>
    <row r="16735" spans="1:7">
      <c r="A16735" s="11">
        <v>-49.441666669999996</v>
      </c>
      <c r="B16735" s="11">
        <v>-49.45</v>
      </c>
      <c r="C16735" s="11">
        <v>0.97578703700000002</v>
      </c>
      <c r="D16735" s="10">
        <v>4.7281451949999997E-5</v>
      </c>
      <c r="E16735" s="7">
        <f t="shared" si="522"/>
        <v>24116.643184893906</v>
      </c>
      <c r="G16735" s="6">
        <f t="shared" si="523"/>
        <v>29.999988000022881</v>
      </c>
    </row>
    <row r="16736" spans="1:7">
      <c r="A16736" s="11">
        <v>-49.45</v>
      </c>
      <c r="B16736" s="11">
        <v>-49.458333330000002</v>
      </c>
      <c r="C16736" s="11">
        <v>0.97581018519999996</v>
      </c>
      <c r="D16736" s="10">
        <v>4.7273415139999999E-5</v>
      </c>
      <c r="E16736" s="7">
        <f t="shared" si="522"/>
        <v>24112.543884404578</v>
      </c>
      <c r="G16736" s="6">
        <f t="shared" si="523"/>
        <v>29.999987999997302</v>
      </c>
    </row>
    <row r="16737" spans="1:7">
      <c r="A16737" s="11">
        <v>-49.458333330000002</v>
      </c>
      <c r="B16737" s="11">
        <v>-49.466666670000002</v>
      </c>
      <c r="C16737" s="11">
        <v>0.97581018519999996</v>
      </c>
      <c r="D16737" s="10">
        <v>4.7265377329999998E-5</v>
      </c>
      <c r="E16737" s="7">
        <f t="shared" si="522"/>
        <v>24108.444073849627</v>
      </c>
      <c r="G16737" s="6">
        <f t="shared" si="523"/>
        <v>30.00002400000028</v>
      </c>
    </row>
    <row r="16738" spans="1:7">
      <c r="A16738" s="11">
        <v>-49.466666670000002</v>
      </c>
      <c r="B16738" s="11">
        <v>-49.475000000000001</v>
      </c>
      <c r="C16738" s="11">
        <v>0.97548611110000005</v>
      </c>
      <c r="D16738" s="10">
        <v>4.7257338520000001E-5</v>
      </c>
      <c r="E16738" s="7">
        <f t="shared" si="522"/>
        <v>24104.343753229055</v>
      </c>
      <c r="G16738" s="6">
        <f t="shared" si="523"/>
        <v>29.999987999997302</v>
      </c>
    </row>
    <row r="16739" spans="1:7">
      <c r="A16739" s="11">
        <v>-49.475000000000001</v>
      </c>
      <c r="B16739" s="11">
        <v>-49.483333330000001</v>
      </c>
      <c r="C16739" s="11">
        <v>0.97571759260000002</v>
      </c>
      <c r="D16739" s="10">
        <v>4.7249298710000001E-5</v>
      </c>
      <c r="E16739" s="7">
        <f t="shared" si="522"/>
        <v>24100.242922542864</v>
      </c>
      <c r="G16739" s="6">
        <f t="shared" si="523"/>
        <v>29.999987999997302</v>
      </c>
    </row>
    <row r="16740" spans="1:7">
      <c r="A16740" s="11">
        <v>-49.483333330000001</v>
      </c>
      <c r="B16740" s="11">
        <v>-49.491666670000001</v>
      </c>
      <c r="C16740" s="11">
        <v>0.97567129630000005</v>
      </c>
      <c r="D16740" s="10">
        <v>4.7241257899999998E-5</v>
      </c>
      <c r="E16740" s="7">
        <f t="shared" si="522"/>
        <v>24096.141581791046</v>
      </c>
      <c r="G16740" s="6">
        <f t="shared" si="523"/>
        <v>30.00002400000028</v>
      </c>
    </row>
    <row r="16741" spans="1:7">
      <c r="A16741" s="11">
        <v>-49.491666670000001</v>
      </c>
      <c r="B16741" s="11">
        <v>-49.5</v>
      </c>
      <c r="C16741" s="11">
        <v>0.97555555559999996</v>
      </c>
      <c r="D16741" s="10">
        <v>4.7233216089999999E-5</v>
      </c>
      <c r="E16741" s="7">
        <f t="shared" si="522"/>
        <v>24092.039730973611</v>
      </c>
      <c r="G16741" s="6">
        <f t="shared" si="523"/>
        <v>29.999987999997302</v>
      </c>
    </row>
    <row r="16742" spans="1:7">
      <c r="A16742" s="11">
        <v>-49.5</v>
      </c>
      <c r="B16742" s="11">
        <v>-49.508333329999999</v>
      </c>
      <c r="C16742" s="11">
        <v>0.97594907409999998</v>
      </c>
      <c r="D16742" s="10">
        <v>4.7225173279999998E-5</v>
      </c>
      <c r="E16742" s="7">
        <f t="shared" si="522"/>
        <v>24087.937370090553</v>
      </c>
      <c r="G16742" s="6">
        <f t="shared" si="523"/>
        <v>29.999987999997302</v>
      </c>
    </row>
    <row r="16743" spans="1:7">
      <c r="A16743" s="11">
        <v>-49.508333329999999</v>
      </c>
      <c r="B16743" s="11">
        <v>-49.516666669999999</v>
      </c>
      <c r="C16743" s="11">
        <v>0.97620370369999998</v>
      </c>
      <c r="D16743" s="10">
        <v>4.721712947E-5</v>
      </c>
      <c r="E16743" s="7">
        <f t="shared" si="522"/>
        <v>24083.834499141871</v>
      </c>
      <c r="G16743" s="6">
        <f t="shared" si="523"/>
        <v>30.00002400000028</v>
      </c>
    </row>
    <row r="16744" spans="1:7">
      <c r="A16744" s="11">
        <v>-49.516666669999999</v>
      </c>
      <c r="B16744" s="11">
        <v>-49.524999999999999</v>
      </c>
      <c r="C16744" s="11">
        <v>0.97638888889999997</v>
      </c>
      <c r="D16744" s="10">
        <v>4.720908466E-5</v>
      </c>
      <c r="E16744" s="7">
        <f t="shared" si="522"/>
        <v>24079.731118127569</v>
      </c>
      <c r="G16744" s="6">
        <f t="shared" si="523"/>
        <v>29.999987999997302</v>
      </c>
    </row>
    <row r="16745" spans="1:7">
      <c r="A16745" s="11">
        <v>-49.524999999999999</v>
      </c>
      <c r="B16745" s="11">
        <v>-49.533333329999998</v>
      </c>
      <c r="C16745" s="11">
        <v>0.97657407409999997</v>
      </c>
      <c r="D16745" s="10">
        <v>4.720103886E-5</v>
      </c>
      <c r="E16745" s="7">
        <f t="shared" si="522"/>
        <v>24075.627232148301</v>
      </c>
      <c r="G16745" s="6">
        <f t="shared" si="523"/>
        <v>29.999987999997302</v>
      </c>
    </row>
    <row r="16746" spans="1:7">
      <c r="A16746" s="11">
        <v>-49.533333329999998</v>
      </c>
      <c r="B16746" s="11">
        <v>-49.541666669999998</v>
      </c>
      <c r="C16746" s="11">
        <v>0.97631944439999996</v>
      </c>
      <c r="D16746" s="10">
        <v>4.7192992050000001E-5</v>
      </c>
      <c r="E16746" s="7">
        <f t="shared" si="522"/>
        <v>24071.522831002756</v>
      </c>
      <c r="G16746" s="6">
        <f t="shared" si="523"/>
        <v>30.00002400000028</v>
      </c>
    </row>
    <row r="16747" spans="1:7">
      <c r="A16747" s="11">
        <v>-49.541666669999998</v>
      </c>
      <c r="B16747" s="11">
        <v>-49.55</v>
      </c>
      <c r="C16747" s="11">
        <v>0.97641203700000001</v>
      </c>
      <c r="D16747" s="10">
        <v>4.7184944250000002E-5</v>
      </c>
      <c r="E16747" s="7">
        <f t="shared" si="522"/>
        <v>24067.417924892248</v>
      </c>
      <c r="G16747" s="6">
        <f t="shared" si="523"/>
        <v>29.999987999997302</v>
      </c>
    </row>
    <row r="16748" spans="1:7">
      <c r="A16748" s="11">
        <v>-49.55</v>
      </c>
      <c r="B16748" s="11">
        <v>-49.558333330000004</v>
      </c>
      <c r="C16748" s="11">
        <v>0.97594907409999998</v>
      </c>
      <c r="D16748" s="10">
        <v>4.7176895450000001E-5</v>
      </c>
      <c r="E16748" s="7">
        <f t="shared" si="522"/>
        <v>24063.312508716113</v>
      </c>
      <c r="G16748" s="6">
        <f t="shared" si="523"/>
        <v>29.999988000022881</v>
      </c>
    </row>
    <row r="16749" spans="1:7">
      <c r="A16749" s="11">
        <v>-49.558333330000004</v>
      </c>
      <c r="B16749" s="11">
        <v>-49.566666669999996</v>
      </c>
      <c r="C16749" s="11">
        <v>0.97557870369999999</v>
      </c>
      <c r="D16749" s="10">
        <v>4.7168845650000003E-5</v>
      </c>
      <c r="E16749" s="7">
        <f t="shared" si="522"/>
        <v>24059.206582474359</v>
      </c>
      <c r="G16749" s="6">
        <f t="shared" si="523"/>
        <v>30.000023999974701</v>
      </c>
    </row>
    <row r="16750" spans="1:7">
      <c r="A16750" s="11">
        <v>-49.566666669999996</v>
      </c>
      <c r="B16750" s="11">
        <v>-49.575000000000003</v>
      </c>
      <c r="C16750" s="11">
        <v>0.97567129630000005</v>
      </c>
      <c r="D16750" s="10">
        <v>4.716079486E-5</v>
      </c>
      <c r="E16750" s="7">
        <f t="shared" si="522"/>
        <v>24055.100151267638</v>
      </c>
      <c r="G16750" s="6">
        <f t="shared" si="523"/>
        <v>29.999988000022881</v>
      </c>
    </row>
    <row r="16751" spans="1:7">
      <c r="A16751" s="11">
        <v>-49.575000000000003</v>
      </c>
      <c r="B16751" s="11">
        <v>-49.583333330000002</v>
      </c>
      <c r="C16751" s="11">
        <v>0.97606481479999996</v>
      </c>
      <c r="D16751" s="10">
        <v>4.7152743060000003E-5</v>
      </c>
      <c r="E16751" s="7">
        <f t="shared" si="522"/>
        <v>24050.993204894643</v>
      </c>
      <c r="G16751" s="6">
        <f t="shared" si="523"/>
        <v>29.999987999997302</v>
      </c>
    </row>
    <row r="16752" spans="1:7">
      <c r="A16752" s="11">
        <v>-49.583333330000002</v>
      </c>
      <c r="B16752" s="11">
        <v>-49.591666670000002</v>
      </c>
      <c r="C16752" s="11">
        <v>0.97578703700000002</v>
      </c>
      <c r="D16752" s="10">
        <v>4.7144690270000001E-5</v>
      </c>
      <c r="E16752" s="7">
        <f t="shared" si="522"/>
        <v>24046.885753556679</v>
      </c>
      <c r="G16752" s="6">
        <f t="shared" si="523"/>
        <v>30.00002400000028</v>
      </c>
    </row>
    <row r="16753" spans="1:7">
      <c r="A16753" s="11">
        <v>-49.591666670000002</v>
      </c>
      <c r="B16753" s="11">
        <v>-49.6</v>
      </c>
      <c r="C16753" s="11">
        <v>0.97599537039999995</v>
      </c>
      <c r="D16753" s="10">
        <v>4.7136636480000002E-5</v>
      </c>
      <c r="E16753" s="7">
        <f t="shared" si="522"/>
        <v>24042.777792153094</v>
      </c>
      <c r="G16753" s="6">
        <f t="shared" si="523"/>
        <v>29.999987999997302</v>
      </c>
    </row>
    <row r="16754" spans="1:7">
      <c r="A16754" s="11">
        <v>-49.6</v>
      </c>
      <c r="B16754" s="11">
        <v>-49.608333330000001</v>
      </c>
      <c r="C16754" s="11">
        <v>0.97581018519999996</v>
      </c>
      <c r="D16754" s="10">
        <v>4.7128581699999997E-5</v>
      </c>
      <c r="E16754" s="7">
        <f t="shared" si="522"/>
        <v>24038.66932578454</v>
      </c>
      <c r="G16754" s="6">
        <f t="shared" si="523"/>
        <v>29.999987999997302</v>
      </c>
    </row>
    <row r="16755" spans="1:7">
      <c r="A16755" s="11">
        <v>-49.608333330000001</v>
      </c>
      <c r="B16755" s="11">
        <v>-49.616666670000001</v>
      </c>
      <c r="C16755" s="11">
        <v>0.97592592590000005</v>
      </c>
      <c r="D16755" s="10">
        <v>4.712052591E-5</v>
      </c>
      <c r="E16755" s="7">
        <f t="shared" si="522"/>
        <v>24034.560344249712</v>
      </c>
      <c r="G16755" s="6">
        <f t="shared" si="523"/>
        <v>30.00002400000028</v>
      </c>
    </row>
    <row r="16756" spans="1:7">
      <c r="A16756" s="11">
        <v>-49.616666670000001</v>
      </c>
      <c r="B16756" s="11">
        <v>-49.625</v>
      </c>
      <c r="C16756" s="11">
        <v>0.97599537039999995</v>
      </c>
      <c r="D16756" s="10">
        <v>4.7112469130000003E-5</v>
      </c>
      <c r="E16756" s="7">
        <f t="shared" si="522"/>
        <v>24030.450857749922</v>
      </c>
      <c r="G16756" s="6">
        <f t="shared" si="523"/>
        <v>29.999987999997302</v>
      </c>
    </row>
    <row r="16757" spans="1:7">
      <c r="A16757" s="11">
        <v>-49.625</v>
      </c>
      <c r="B16757" s="11">
        <v>-49.633333329999999</v>
      </c>
      <c r="C16757" s="11">
        <v>0.97601851849999999</v>
      </c>
      <c r="D16757" s="10">
        <v>4.710441136E-5</v>
      </c>
      <c r="E16757" s="7">
        <f t="shared" si="522"/>
        <v>24026.340866285158</v>
      </c>
      <c r="G16757" s="6">
        <f t="shared" si="523"/>
        <v>29.999987999997302</v>
      </c>
    </row>
    <row r="16758" spans="1:7">
      <c r="A16758" s="11">
        <v>-49.633333329999999</v>
      </c>
      <c r="B16758" s="11">
        <v>-49.641666669999999</v>
      </c>
      <c r="C16758" s="11">
        <v>0.97578703700000002</v>
      </c>
      <c r="D16758" s="10">
        <v>4.7096352579999997E-5</v>
      </c>
      <c r="E16758" s="7">
        <f t="shared" si="522"/>
        <v>24022.230359654121</v>
      </c>
      <c r="G16758" s="6">
        <f t="shared" si="523"/>
        <v>30.00002400000028</v>
      </c>
    </row>
    <row r="16759" spans="1:7">
      <c r="A16759" s="11">
        <v>-49.641666669999999</v>
      </c>
      <c r="B16759" s="11">
        <v>-49.65</v>
      </c>
      <c r="C16759" s="11">
        <v>0.97624999999999995</v>
      </c>
      <c r="D16759" s="10">
        <v>4.7088292819999998E-5</v>
      </c>
      <c r="E16759" s="7">
        <f t="shared" si="522"/>
        <v>24018.119353158774</v>
      </c>
      <c r="G16759" s="6">
        <f t="shared" si="523"/>
        <v>29.999987999997302</v>
      </c>
    </row>
    <row r="16760" spans="1:7">
      <c r="A16760" s="11">
        <v>-49.65</v>
      </c>
      <c r="B16760" s="11">
        <v>-49.658333329999998</v>
      </c>
      <c r="C16760" s="11">
        <v>0.97629629630000003</v>
      </c>
      <c r="D16760" s="10">
        <v>4.708023205E-5</v>
      </c>
      <c r="E16760" s="7">
        <f t="shared" si="522"/>
        <v>24014.007831497151</v>
      </c>
      <c r="G16760" s="6">
        <f t="shared" si="523"/>
        <v>29.999987999997302</v>
      </c>
    </row>
    <row r="16761" spans="1:7">
      <c r="A16761" s="11">
        <v>-49.658333329999998</v>
      </c>
      <c r="B16761" s="11">
        <v>-49.666666669999998</v>
      </c>
      <c r="C16761" s="11">
        <v>0.97622685190000003</v>
      </c>
      <c r="D16761" s="10">
        <v>4.7072170290000003E-5</v>
      </c>
      <c r="E16761" s="7">
        <f t="shared" si="522"/>
        <v>24009.895804870561</v>
      </c>
      <c r="G16761" s="6">
        <f t="shared" si="523"/>
        <v>30.00002400000028</v>
      </c>
    </row>
    <row r="16762" spans="1:7">
      <c r="A16762" s="11">
        <v>-49.666666669999998</v>
      </c>
      <c r="B16762" s="11">
        <v>-49.674999999999997</v>
      </c>
      <c r="C16762" s="11">
        <v>0.97620370369999998</v>
      </c>
      <c r="D16762" s="10">
        <v>4.7064107530000002E-5</v>
      </c>
      <c r="E16762" s="7">
        <f t="shared" si="522"/>
        <v>24005.783268178347</v>
      </c>
      <c r="G16762" s="6">
        <f t="shared" si="523"/>
        <v>29.999987999997302</v>
      </c>
    </row>
    <row r="16763" spans="1:7">
      <c r="A16763" s="11">
        <v>-49.674999999999997</v>
      </c>
      <c r="B16763" s="11">
        <v>-49.683333330000004</v>
      </c>
      <c r="C16763" s="11">
        <v>0.97620370369999998</v>
      </c>
      <c r="D16763" s="10">
        <v>4.7056043780000002E-5</v>
      </c>
      <c r="E16763" s="7">
        <f t="shared" si="522"/>
        <v>24001.670226521172</v>
      </c>
      <c r="G16763" s="6">
        <f t="shared" si="523"/>
        <v>29.999988000022881</v>
      </c>
    </row>
    <row r="16764" spans="1:7">
      <c r="A16764" s="11">
        <v>-49.683333330000004</v>
      </c>
      <c r="B16764" s="11">
        <v>-49.691666669999996</v>
      </c>
      <c r="C16764" s="11">
        <v>0.97645833329999998</v>
      </c>
      <c r="D16764" s="10">
        <v>4.704797903E-5</v>
      </c>
      <c r="E16764" s="7">
        <f t="shared" si="522"/>
        <v>23997.556674798372</v>
      </c>
      <c r="G16764" s="6">
        <f t="shared" si="523"/>
        <v>30.000023999974701</v>
      </c>
    </row>
    <row r="16765" spans="1:7">
      <c r="A16765" s="11">
        <v>-49.691666669999996</v>
      </c>
      <c r="B16765" s="11">
        <v>-49.7</v>
      </c>
      <c r="C16765" s="11">
        <v>0.97706018520000004</v>
      </c>
      <c r="D16765" s="10">
        <v>4.7039913289999997E-5</v>
      </c>
      <c r="E16765" s="7">
        <f t="shared" si="522"/>
        <v>23993.442618110603</v>
      </c>
      <c r="G16765" s="6">
        <f t="shared" si="523"/>
        <v>29.999988000022881</v>
      </c>
    </row>
    <row r="16766" spans="1:7">
      <c r="A16766" s="11">
        <v>-49.7</v>
      </c>
      <c r="B16766" s="11">
        <v>-49.708333330000002</v>
      </c>
      <c r="C16766" s="11">
        <v>0.97738425929999995</v>
      </c>
      <c r="D16766" s="10">
        <v>4.7031846549999999E-5</v>
      </c>
      <c r="E16766" s="7">
        <f t="shared" si="522"/>
        <v>23989.328051357217</v>
      </c>
      <c r="G16766" s="6">
        <f t="shared" si="523"/>
        <v>29.999987999997302</v>
      </c>
    </row>
    <row r="16767" spans="1:7">
      <c r="A16767" s="11">
        <v>-49.708333330000002</v>
      </c>
      <c r="B16767" s="11">
        <v>-49.716666670000002</v>
      </c>
      <c r="C16767" s="11">
        <v>0.97784722219999998</v>
      </c>
      <c r="D16767" s="10">
        <v>4.7023778820000001E-5</v>
      </c>
      <c r="E16767" s="7">
        <f t="shared" si="522"/>
        <v>23985.212979638869</v>
      </c>
      <c r="G16767" s="6">
        <f t="shared" si="523"/>
        <v>30.00002400000028</v>
      </c>
    </row>
    <row r="16768" spans="1:7">
      <c r="A16768" s="11">
        <v>-49.716666670000002</v>
      </c>
      <c r="B16768" s="11">
        <v>-49.725000000000001</v>
      </c>
      <c r="C16768" s="11">
        <v>0.97856481480000002</v>
      </c>
      <c r="D16768" s="10">
        <v>4.701571009E-5</v>
      </c>
      <c r="E16768" s="7">
        <f t="shared" si="522"/>
        <v>23981.097397854894</v>
      </c>
      <c r="G16768" s="6">
        <f t="shared" si="523"/>
        <v>29.999987999997302</v>
      </c>
    </row>
    <row r="16769" spans="1:7">
      <c r="A16769" s="11">
        <v>-49.725000000000001</v>
      </c>
      <c r="B16769" s="11">
        <v>-49.733333330000001</v>
      </c>
      <c r="C16769" s="11">
        <v>0.97942129629999997</v>
      </c>
      <c r="D16769" s="10">
        <v>4.700764037E-5</v>
      </c>
      <c r="E16769" s="7">
        <f t="shared" si="522"/>
        <v>23976.981311105956</v>
      </c>
      <c r="G16769" s="6">
        <f t="shared" si="523"/>
        <v>29.999987999997302</v>
      </c>
    </row>
    <row r="16770" spans="1:7">
      <c r="A16770" s="11">
        <v>-49.733333330000001</v>
      </c>
      <c r="B16770" s="11">
        <v>-49.741666670000001</v>
      </c>
      <c r="C16770" s="11">
        <v>0.97951388890000002</v>
      </c>
      <c r="D16770" s="10">
        <v>4.6999569649999997E-5</v>
      </c>
      <c r="E16770" s="7">
        <f t="shared" ref="E16770:E16833" si="524">D16770*SurfaceArea</f>
        <v>23972.864714291391</v>
      </c>
      <c r="G16770" s="6">
        <f t="shared" si="523"/>
        <v>30.00002400000028</v>
      </c>
    </row>
    <row r="16771" spans="1:7">
      <c r="A16771" s="11">
        <v>-49.741666670000001</v>
      </c>
      <c r="B16771" s="11">
        <v>-49.75</v>
      </c>
      <c r="C16771" s="11">
        <v>0.97923611109999997</v>
      </c>
      <c r="D16771" s="10">
        <v>4.6991497940000001E-5</v>
      </c>
      <c r="E16771" s="7">
        <f t="shared" si="524"/>
        <v>23968.747612511866</v>
      </c>
      <c r="G16771" s="6">
        <f t="shared" ref="G16771:G16834" si="525">ABS(A16771-B16771)*60*60</f>
        <v>29.999987999997302</v>
      </c>
    </row>
    <row r="16772" spans="1:7">
      <c r="A16772" s="11">
        <v>-49.75</v>
      </c>
      <c r="B16772" s="11">
        <v>-49.758333329999999</v>
      </c>
      <c r="C16772" s="11">
        <v>0.97905092589999998</v>
      </c>
      <c r="D16772" s="10">
        <v>4.6983425239999999E-5</v>
      </c>
      <c r="E16772" s="7">
        <f t="shared" si="524"/>
        <v>23964.630005767376</v>
      </c>
      <c r="G16772" s="6">
        <f t="shared" si="525"/>
        <v>29.999987999997302</v>
      </c>
    </row>
    <row r="16773" spans="1:7">
      <c r="A16773" s="11">
        <v>-49.758333329999999</v>
      </c>
      <c r="B16773" s="11">
        <v>-49.766666669999999</v>
      </c>
      <c r="C16773" s="11">
        <v>0.97884259259999995</v>
      </c>
      <c r="D16773" s="10">
        <v>4.6975351540000001E-5</v>
      </c>
      <c r="E16773" s="7">
        <f t="shared" si="524"/>
        <v>23960.511888957262</v>
      </c>
      <c r="G16773" s="6">
        <f t="shared" si="525"/>
        <v>30.00002400000028</v>
      </c>
    </row>
    <row r="16774" spans="1:7">
      <c r="A16774" s="11">
        <v>-49.766666669999999</v>
      </c>
      <c r="B16774" s="11">
        <v>-49.774999999999999</v>
      </c>
      <c r="C16774" s="11">
        <v>0.97888888890000003</v>
      </c>
      <c r="D16774" s="10">
        <v>4.696727684E-5</v>
      </c>
      <c r="E16774" s="7">
        <f t="shared" si="524"/>
        <v>23956.393262081525</v>
      </c>
      <c r="G16774" s="6">
        <f t="shared" si="525"/>
        <v>29.999987999997302</v>
      </c>
    </row>
    <row r="16775" spans="1:7">
      <c r="A16775" s="11">
        <v>-49.774999999999999</v>
      </c>
      <c r="B16775" s="11">
        <v>-49.783333329999998</v>
      </c>
      <c r="C16775" s="11">
        <v>0.97888888890000003</v>
      </c>
      <c r="D16775" s="10">
        <v>4.6959201160000003E-5</v>
      </c>
      <c r="E16775" s="7">
        <f t="shared" si="524"/>
        <v>23952.274135341482</v>
      </c>
      <c r="G16775" s="6">
        <f t="shared" si="525"/>
        <v>29.999987999997302</v>
      </c>
    </row>
    <row r="16776" spans="1:7">
      <c r="A16776" s="11">
        <v>-49.783333329999998</v>
      </c>
      <c r="B16776" s="11">
        <v>-49.791666669999998</v>
      </c>
      <c r="C16776" s="11">
        <v>0.97888888890000003</v>
      </c>
      <c r="D16776" s="10">
        <v>4.6951124480000003E-5</v>
      </c>
      <c r="E16776" s="7">
        <f t="shared" si="524"/>
        <v>23948.154498535816</v>
      </c>
      <c r="G16776" s="6">
        <f t="shared" si="525"/>
        <v>30.00002400000028</v>
      </c>
    </row>
    <row r="16777" spans="1:7">
      <c r="A16777" s="11">
        <v>-49.791666669999998</v>
      </c>
      <c r="B16777" s="11">
        <v>-49.8</v>
      </c>
      <c r="C16777" s="11">
        <v>0.97881944440000002</v>
      </c>
      <c r="D16777" s="10">
        <v>4.6943046810000003E-5</v>
      </c>
      <c r="E16777" s="7">
        <f t="shared" si="524"/>
        <v>23944.034356765183</v>
      </c>
      <c r="G16777" s="6">
        <f t="shared" si="525"/>
        <v>29.999987999997302</v>
      </c>
    </row>
    <row r="16778" spans="1:7">
      <c r="A16778" s="11">
        <v>-49.8</v>
      </c>
      <c r="B16778" s="11">
        <v>-49.808333330000004</v>
      </c>
      <c r="C16778" s="11">
        <v>0.97879629629999998</v>
      </c>
      <c r="D16778" s="10">
        <v>4.693496814E-5</v>
      </c>
      <c r="E16778" s="7">
        <f t="shared" si="524"/>
        <v>23939.913704928931</v>
      </c>
      <c r="G16778" s="6">
        <f t="shared" si="525"/>
        <v>29.999988000022881</v>
      </c>
    </row>
    <row r="16779" spans="1:7">
      <c r="A16779" s="11">
        <v>-49.808333330000004</v>
      </c>
      <c r="B16779" s="11">
        <v>-49.816666669999996</v>
      </c>
      <c r="C16779" s="11">
        <v>0.97900462960000001</v>
      </c>
      <c r="D16779" s="10">
        <v>4.6926888479999998E-5</v>
      </c>
      <c r="E16779" s="7">
        <f t="shared" si="524"/>
        <v>23935.792548127709</v>
      </c>
      <c r="G16779" s="6">
        <f t="shared" si="525"/>
        <v>30.000023999974701</v>
      </c>
    </row>
    <row r="16780" spans="1:7">
      <c r="A16780" s="11">
        <v>-49.816666669999996</v>
      </c>
      <c r="B16780" s="11">
        <v>-49.825000000000003</v>
      </c>
      <c r="C16780" s="11">
        <v>0.9791898148</v>
      </c>
      <c r="D16780" s="10">
        <v>4.6918807829999997E-5</v>
      </c>
      <c r="E16780" s="7">
        <f t="shared" si="524"/>
        <v>23931.670886361524</v>
      </c>
      <c r="G16780" s="6">
        <f t="shared" si="525"/>
        <v>29.999988000022881</v>
      </c>
    </row>
    <row r="16781" spans="1:7">
      <c r="A16781" s="11">
        <v>-49.825000000000003</v>
      </c>
      <c r="B16781" s="11">
        <v>-49.833333330000002</v>
      </c>
      <c r="C16781" s="11">
        <v>0.97921296300000005</v>
      </c>
      <c r="D16781" s="10">
        <v>4.6910726190000003E-5</v>
      </c>
      <c r="E16781" s="7">
        <f t="shared" si="524"/>
        <v>23927.548719630377</v>
      </c>
      <c r="G16781" s="6">
        <f t="shared" si="525"/>
        <v>29.999987999997302</v>
      </c>
    </row>
    <row r="16782" spans="1:7">
      <c r="A16782" s="11">
        <v>-49.833333330000002</v>
      </c>
      <c r="B16782" s="11">
        <v>-49.841666670000002</v>
      </c>
      <c r="C16782" s="11">
        <v>0.97930555559999999</v>
      </c>
      <c r="D16782" s="10">
        <v>4.6902643549999999E-5</v>
      </c>
      <c r="E16782" s="7">
        <f t="shared" si="524"/>
        <v>23923.426042833602</v>
      </c>
      <c r="G16782" s="6">
        <f t="shared" si="525"/>
        <v>30.00002400000028</v>
      </c>
    </row>
    <row r="16783" spans="1:7">
      <c r="A16783" s="11">
        <v>-49.841666670000002</v>
      </c>
      <c r="B16783" s="11">
        <v>-49.85</v>
      </c>
      <c r="C16783" s="11">
        <v>0.97942129629999997</v>
      </c>
      <c r="D16783" s="10">
        <v>4.6894559920000002E-5</v>
      </c>
      <c r="E16783" s="7">
        <f t="shared" si="524"/>
        <v>23919.302861071868</v>
      </c>
      <c r="G16783" s="6">
        <f t="shared" si="525"/>
        <v>29.999987999997302</v>
      </c>
    </row>
    <row r="16784" spans="1:7">
      <c r="A16784" s="11">
        <v>-49.85</v>
      </c>
      <c r="B16784" s="11">
        <v>-49.858333330000001</v>
      </c>
      <c r="C16784" s="11">
        <v>0.97967592589999997</v>
      </c>
      <c r="D16784" s="10">
        <v>4.6886475299999999E-5</v>
      </c>
      <c r="E16784" s="7">
        <f t="shared" si="524"/>
        <v>23915.179174345161</v>
      </c>
      <c r="G16784" s="6">
        <f t="shared" si="525"/>
        <v>29.999987999997302</v>
      </c>
    </row>
    <row r="16785" spans="1:7">
      <c r="A16785" s="11">
        <v>-49.858333330000001</v>
      </c>
      <c r="B16785" s="11">
        <v>-49.866666670000001</v>
      </c>
      <c r="C16785" s="11">
        <v>0.97967592589999997</v>
      </c>
      <c r="D16785" s="10">
        <v>4.6878389690000003E-5</v>
      </c>
      <c r="E16785" s="7">
        <f t="shared" si="524"/>
        <v>23911.054982653495</v>
      </c>
      <c r="G16785" s="6">
        <f t="shared" si="525"/>
        <v>30.00002400000028</v>
      </c>
    </row>
    <row r="16786" spans="1:7">
      <c r="A16786" s="11">
        <v>-49.866666670000001</v>
      </c>
      <c r="B16786" s="11">
        <v>-49.875</v>
      </c>
      <c r="C16786" s="11">
        <v>0.97972222220000005</v>
      </c>
      <c r="D16786" s="10">
        <v>4.6870303079999998E-5</v>
      </c>
      <c r="E16786" s="7">
        <f t="shared" si="524"/>
        <v>23906.930280896202</v>
      </c>
      <c r="G16786" s="6">
        <f t="shared" si="525"/>
        <v>29.999987999997302</v>
      </c>
    </row>
    <row r="16787" spans="1:7">
      <c r="A16787" s="11">
        <v>-49.875</v>
      </c>
      <c r="B16787" s="11">
        <v>-49.883333329999999</v>
      </c>
      <c r="C16787" s="11">
        <v>0.97979166669999995</v>
      </c>
      <c r="D16787" s="10">
        <v>4.6862215490000003E-5</v>
      </c>
      <c r="E16787" s="7">
        <f t="shared" si="524"/>
        <v>23902.805079274607</v>
      </c>
      <c r="G16787" s="6">
        <f t="shared" si="525"/>
        <v>29.999987999997302</v>
      </c>
    </row>
    <row r="16788" spans="1:7">
      <c r="A16788" s="11">
        <v>-49.883333329999999</v>
      </c>
      <c r="B16788" s="11">
        <v>-49.891666669999999</v>
      </c>
      <c r="C16788" s="11">
        <v>0.98011574069999996</v>
      </c>
      <c r="D16788" s="10">
        <v>4.6854126899999998E-5</v>
      </c>
      <c r="E16788" s="7">
        <f t="shared" si="524"/>
        <v>23898.679367587381</v>
      </c>
      <c r="G16788" s="6">
        <f t="shared" si="525"/>
        <v>30.00002400000028</v>
      </c>
    </row>
    <row r="16789" spans="1:7">
      <c r="A16789" s="11">
        <v>-49.891666669999999</v>
      </c>
      <c r="B16789" s="11">
        <v>-49.9</v>
      </c>
      <c r="C16789" s="11">
        <v>0.98030092589999995</v>
      </c>
      <c r="D16789" s="10">
        <v>4.6846037320000001E-5</v>
      </c>
      <c r="E16789" s="7">
        <f t="shared" si="524"/>
        <v>23894.553150935197</v>
      </c>
      <c r="G16789" s="6">
        <f t="shared" si="525"/>
        <v>29.999987999997302</v>
      </c>
    </row>
    <row r="16790" spans="1:7">
      <c r="A16790" s="11">
        <v>-49.9</v>
      </c>
      <c r="B16790" s="11">
        <v>-49.908333329999998</v>
      </c>
      <c r="C16790" s="11">
        <v>0.9808333333</v>
      </c>
      <c r="D16790" s="10">
        <v>4.683794676E-5</v>
      </c>
      <c r="E16790" s="7">
        <f t="shared" si="524"/>
        <v>23890.4264344187</v>
      </c>
      <c r="G16790" s="6">
        <f t="shared" si="525"/>
        <v>29.999987999997302</v>
      </c>
    </row>
    <row r="16791" spans="1:7">
      <c r="A16791" s="11">
        <v>-49.908333329999998</v>
      </c>
      <c r="B16791" s="11">
        <v>-49.916666669999998</v>
      </c>
      <c r="C16791" s="11">
        <v>0.98108796300000001</v>
      </c>
      <c r="D16791" s="10">
        <v>4.6829855199999997E-5</v>
      </c>
      <c r="E16791" s="7">
        <f t="shared" si="524"/>
        <v>23886.299207836582</v>
      </c>
      <c r="G16791" s="6">
        <f t="shared" si="525"/>
        <v>30.00002400000028</v>
      </c>
    </row>
    <row r="16792" spans="1:7">
      <c r="A16792" s="11">
        <v>-49.916666669999998</v>
      </c>
      <c r="B16792" s="11">
        <v>-49.924999999999997</v>
      </c>
      <c r="C16792" s="11">
        <v>0.98118055559999995</v>
      </c>
      <c r="D16792" s="10">
        <v>4.6821762650000001E-5</v>
      </c>
      <c r="E16792" s="7">
        <f t="shared" si="524"/>
        <v>23882.171476289499</v>
      </c>
      <c r="G16792" s="6">
        <f t="shared" si="525"/>
        <v>29.999987999997302</v>
      </c>
    </row>
    <row r="16793" spans="1:7">
      <c r="A16793" s="11">
        <v>-49.924999999999997</v>
      </c>
      <c r="B16793" s="11">
        <v>-49.933333330000004</v>
      </c>
      <c r="C16793" s="11">
        <v>0.98124999999999996</v>
      </c>
      <c r="D16793" s="10">
        <v>4.6813669100000002E-5</v>
      </c>
      <c r="E16793" s="7">
        <f t="shared" si="524"/>
        <v>23878.043234676796</v>
      </c>
      <c r="G16793" s="6">
        <f t="shared" si="525"/>
        <v>29.999988000022881</v>
      </c>
    </row>
    <row r="16794" spans="1:7">
      <c r="A16794" s="11">
        <v>-49.933333330000004</v>
      </c>
      <c r="B16794" s="11">
        <v>-49.941666669999996</v>
      </c>
      <c r="C16794" s="11">
        <v>0.98122685190000003</v>
      </c>
      <c r="D16794" s="10">
        <v>4.680557457E-5</v>
      </c>
      <c r="E16794" s="7">
        <f t="shared" si="524"/>
        <v>23873.91449319978</v>
      </c>
      <c r="G16794" s="6">
        <f t="shared" si="525"/>
        <v>30.000023999974701</v>
      </c>
    </row>
    <row r="16795" spans="1:7">
      <c r="A16795" s="11">
        <v>-49.941666669999996</v>
      </c>
      <c r="B16795" s="11">
        <v>-49.95</v>
      </c>
      <c r="C16795" s="11">
        <v>0.98124999999999996</v>
      </c>
      <c r="D16795" s="10">
        <v>4.6797479049999999E-5</v>
      </c>
      <c r="E16795" s="7">
        <f t="shared" si="524"/>
        <v>23869.785246757801</v>
      </c>
      <c r="G16795" s="6">
        <f t="shared" si="525"/>
        <v>29.999988000022881</v>
      </c>
    </row>
    <row r="16796" spans="1:7">
      <c r="A16796" s="11">
        <v>-49.95</v>
      </c>
      <c r="B16796" s="11">
        <v>-49.958333330000002</v>
      </c>
      <c r="C16796" s="11">
        <v>0.98134259260000001</v>
      </c>
      <c r="D16796" s="10">
        <v>4.6789382539999998E-5</v>
      </c>
      <c r="E16796" s="7">
        <f t="shared" si="524"/>
        <v>23865.655495350857</v>
      </c>
      <c r="G16796" s="6">
        <f t="shared" si="525"/>
        <v>29.999987999997302</v>
      </c>
    </row>
    <row r="16797" spans="1:7">
      <c r="A16797" s="11">
        <v>-49.958333330000002</v>
      </c>
      <c r="B16797" s="11">
        <v>-49.966666670000002</v>
      </c>
      <c r="C16797" s="11">
        <v>0.98136574070000004</v>
      </c>
      <c r="D16797" s="10">
        <v>4.6781285039999997E-5</v>
      </c>
      <c r="E16797" s="7">
        <f t="shared" si="524"/>
        <v>23861.525238978942</v>
      </c>
      <c r="G16797" s="6">
        <f t="shared" si="525"/>
        <v>30.00002400000028</v>
      </c>
    </row>
    <row r="16798" spans="1:7">
      <c r="A16798" s="11">
        <v>-49.966666670000002</v>
      </c>
      <c r="B16798" s="11">
        <v>-49.975000000000001</v>
      </c>
      <c r="C16798" s="11">
        <v>0.98134259260000001</v>
      </c>
      <c r="D16798" s="10">
        <v>4.6773186549999997E-5</v>
      </c>
      <c r="E16798" s="7">
        <f t="shared" si="524"/>
        <v>23857.394477642069</v>
      </c>
      <c r="G16798" s="6">
        <f t="shared" si="525"/>
        <v>29.999987999997302</v>
      </c>
    </row>
    <row r="16799" spans="1:7">
      <c r="A16799" s="11">
        <v>-49.975000000000001</v>
      </c>
      <c r="B16799" s="11">
        <v>-49.983333330000001</v>
      </c>
      <c r="C16799" s="11">
        <v>0.98157407409999997</v>
      </c>
      <c r="D16799" s="10">
        <v>4.6765087069999997E-5</v>
      </c>
      <c r="E16799" s="7">
        <f t="shared" si="524"/>
        <v>23853.263211340225</v>
      </c>
      <c r="G16799" s="6">
        <f t="shared" si="525"/>
        <v>29.999987999997302</v>
      </c>
    </row>
    <row r="16800" spans="1:7">
      <c r="A16800" s="11">
        <v>-49.983333330000001</v>
      </c>
      <c r="B16800" s="11">
        <v>-49.991666670000001</v>
      </c>
      <c r="C16800" s="11">
        <v>0.98157407409999997</v>
      </c>
      <c r="D16800" s="10">
        <v>4.6756986599999998E-5</v>
      </c>
      <c r="E16800" s="7">
        <f t="shared" si="524"/>
        <v>23849.131440073419</v>
      </c>
      <c r="G16800" s="6">
        <f t="shared" si="525"/>
        <v>30.00002400000028</v>
      </c>
    </row>
    <row r="16801" spans="1:7">
      <c r="A16801" s="11">
        <v>-49.991666670000001</v>
      </c>
      <c r="B16801" s="11">
        <v>-50</v>
      </c>
      <c r="C16801" s="11">
        <v>0.9815277778</v>
      </c>
      <c r="D16801" s="10">
        <v>4.6748885139999999E-5</v>
      </c>
      <c r="E16801" s="7">
        <f t="shared" si="524"/>
        <v>23844.999163841647</v>
      </c>
      <c r="G16801" s="6">
        <f t="shared" si="525"/>
        <v>29.999987999997302</v>
      </c>
    </row>
    <row r="16802" spans="1:7">
      <c r="A16802" s="11">
        <v>-50</v>
      </c>
      <c r="B16802" s="11">
        <v>-50.008333329999999</v>
      </c>
      <c r="C16802" s="11">
        <v>0.98155092590000004</v>
      </c>
      <c r="D16802" s="10">
        <v>4.6740782699999997E-5</v>
      </c>
      <c r="E16802" s="7">
        <f t="shared" si="524"/>
        <v>23840.866387745562</v>
      </c>
      <c r="G16802" s="6">
        <f t="shared" si="525"/>
        <v>29.999987999997302</v>
      </c>
    </row>
    <row r="16803" spans="1:7">
      <c r="A16803" s="11">
        <v>-50.008333329999999</v>
      </c>
      <c r="B16803" s="11">
        <v>-50.016666669999999</v>
      </c>
      <c r="C16803" s="11">
        <v>0.98166666670000002</v>
      </c>
      <c r="D16803" s="10">
        <v>4.6732679259999999E-5</v>
      </c>
      <c r="E16803" s="7">
        <f t="shared" si="524"/>
        <v>23836.733101583861</v>
      </c>
      <c r="G16803" s="6">
        <f t="shared" si="525"/>
        <v>30.00002400000028</v>
      </c>
    </row>
    <row r="16804" spans="1:7">
      <c r="A16804" s="11">
        <v>-50.016666669999999</v>
      </c>
      <c r="B16804" s="11">
        <v>-50.024999999999999</v>
      </c>
      <c r="C16804" s="11">
        <v>0.98141203700000001</v>
      </c>
      <c r="D16804" s="10">
        <v>4.6724574830000001E-5</v>
      </c>
      <c r="E16804" s="7">
        <f t="shared" si="524"/>
        <v>23832.599310457193</v>
      </c>
      <c r="G16804" s="6">
        <f t="shared" si="525"/>
        <v>29.999987999997302</v>
      </c>
    </row>
    <row r="16805" spans="1:7">
      <c r="A16805" s="11">
        <v>-50.024999999999999</v>
      </c>
      <c r="B16805" s="11">
        <v>-50.033333329999998</v>
      </c>
      <c r="C16805" s="11">
        <v>0.98111111110000004</v>
      </c>
      <c r="D16805" s="10">
        <v>4.671646942E-5</v>
      </c>
      <c r="E16805" s="7">
        <f t="shared" si="524"/>
        <v>23828.465019466214</v>
      </c>
      <c r="G16805" s="6">
        <f t="shared" si="525"/>
        <v>29.999987999997302</v>
      </c>
    </row>
    <row r="16806" spans="1:7">
      <c r="A16806" s="11">
        <v>-50.033333329999998</v>
      </c>
      <c r="B16806" s="11">
        <v>-50.041666669999998</v>
      </c>
      <c r="C16806" s="11">
        <v>0.98081018519999996</v>
      </c>
      <c r="D16806" s="10">
        <v>4.670836302E-5</v>
      </c>
      <c r="E16806" s="7">
        <f t="shared" si="524"/>
        <v>23824.330223510271</v>
      </c>
      <c r="G16806" s="6">
        <f t="shared" si="525"/>
        <v>30.00002400000028</v>
      </c>
    </row>
    <row r="16807" spans="1:7">
      <c r="A16807" s="11">
        <v>-50.041666669999998</v>
      </c>
      <c r="B16807" s="11">
        <v>-50.05</v>
      </c>
      <c r="C16807" s="11">
        <v>0.98085648150000004</v>
      </c>
      <c r="D16807" s="10">
        <v>4.670025563E-5</v>
      </c>
      <c r="E16807" s="7">
        <f t="shared" si="524"/>
        <v>23820.194922589359</v>
      </c>
      <c r="G16807" s="6">
        <f t="shared" si="525"/>
        <v>29.999987999997302</v>
      </c>
    </row>
    <row r="16808" spans="1:7">
      <c r="A16808" s="11">
        <v>-50.05</v>
      </c>
      <c r="B16808" s="11">
        <v>-50.058333330000004</v>
      </c>
      <c r="C16808" s="11">
        <v>0.98111111110000004</v>
      </c>
      <c r="D16808" s="10">
        <v>4.6692147250000001E-5</v>
      </c>
      <c r="E16808" s="7">
        <f t="shared" si="524"/>
        <v>23816.059116703484</v>
      </c>
      <c r="G16808" s="6">
        <f t="shared" si="525"/>
        <v>29.999988000022881</v>
      </c>
    </row>
    <row r="16809" spans="1:7">
      <c r="A16809" s="11">
        <v>-50.058333330000004</v>
      </c>
      <c r="B16809" s="11">
        <v>-50.066666669999996</v>
      </c>
      <c r="C16809" s="11">
        <v>0.98124999999999996</v>
      </c>
      <c r="D16809" s="10">
        <v>4.6684037889999998E-5</v>
      </c>
      <c r="E16809" s="7">
        <f t="shared" si="524"/>
        <v>23811.9228109533</v>
      </c>
      <c r="G16809" s="6">
        <f t="shared" si="525"/>
        <v>30.000023999974701</v>
      </c>
    </row>
    <row r="16810" spans="1:7">
      <c r="A16810" s="11">
        <v>-50.066666669999996</v>
      </c>
      <c r="B16810" s="11">
        <v>-50.075000000000003</v>
      </c>
      <c r="C16810" s="11">
        <v>0.98120370369999999</v>
      </c>
      <c r="D16810" s="10">
        <v>4.6675927540000003E-5</v>
      </c>
      <c r="E16810" s="7">
        <f t="shared" si="524"/>
        <v>23807.786000238153</v>
      </c>
      <c r="G16810" s="6">
        <f t="shared" si="525"/>
        <v>29.999988000022881</v>
      </c>
    </row>
    <row r="16811" spans="1:7">
      <c r="A16811" s="11">
        <v>-50.075000000000003</v>
      </c>
      <c r="B16811" s="11">
        <v>-50.083333330000002</v>
      </c>
      <c r="C16811" s="11">
        <v>0.98129629630000004</v>
      </c>
      <c r="D16811" s="10">
        <v>4.6667816200000001E-5</v>
      </c>
      <c r="E16811" s="7">
        <f t="shared" si="524"/>
        <v>23803.648684558037</v>
      </c>
      <c r="G16811" s="6">
        <f t="shared" si="525"/>
        <v>29.999987999997302</v>
      </c>
    </row>
    <row r="16812" spans="1:7">
      <c r="A16812" s="11">
        <v>-50.083333330000002</v>
      </c>
      <c r="B16812" s="11">
        <v>-50.091666670000002</v>
      </c>
      <c r="C16812" s="11">
        <v>0.98134259260000001</v>
      </c>
      <c r="D16812" s="10">
        <v>4.665970387E-5</v>
      </c>
      <c r="E16812" s="7">
        <f t="shared" si="524"/>
        <v>23799.510863912954</v>
      </c>
      <c r="G16812" s="6">
        <f t="shared" si="525"/>
        <v>30.00002400000028</v>
      </c>
    </row>
    <row r="16813" spans="1:7">
      <c r="A16813" s="11">
        <v>-50.091666670000002</v>
      </c>
      <c r="B16813" s="11">
        <v>-50.1</v>
      </c>
      <c r="C16813" s="11">
        <v>0.98127314809999999</v>
      </c>
      <c r="D16813" s="10">
        <v>4.6651590560000002E-5</v>
      </c>
      <c r="E16813" s="7">
        <f t="shared" si="524"/>
        <v>23795.372543403566</v>
      </c>
      <c r="G16813" s="6">
        <f t="shared" si="525"/>
        <v>29.999987999997302</v>
      </c>
    </row>
    <row r="16814" spans="1:7">
      <c r="A16814" s="11">
        <v>-50.1</v>
      </c>
      <c r="B16814" s="11">
        <v>-50.108333330000001</v>
      </c>
      <c r="C16814" s="11">
        <v>0.98134259260000001</v>
      </c>
      <c r="D16814" s="10">
        <v>4.6643476250000002E-5</v>
      </c>
      <c r="E16814" s="7">
        <f t="shared" si="524"/>
        <v>23791.233712828554</v>
      </c>
      <c r="G16814" s="6">
        <f t="shared" si="525"/>
        <v>29.999987999997302</v>
      </c>
    </row>
    <row r="16815" spans="1:7">
      <c r="A16815" s="11">
        <v>-50.108333330000001</v>
      </c>
      <c r="B16815" s="11">
        <v>-50.116666670000001</v>
      </c>
      <c r="C16815" s="11">
        <v>0.98111111110000004</v>
      </c>
      <c r="D16815" s="10">
        <v>4.6635360970000001E-5</v>
      </c>
      <c r="E16815" s="7">
        <f t="shared" si="524"/>
        <v>23787.094387489888</v>
      </c>
      <c r="G16815" s="6">
        <f t="shared" si="525"/>
        <v>30.00002400000028</v>
      </c>
    </row>
    <row r="16816" spans="1:7">
      <c r="A16816" s="11">
        <v>-50.116666670000001</v>
      </c>
      <c r="B16816" s="11">
        <v>-50.125</v>
      </c>
      <c r="C16816" s="11">
        <v>0.98120370369999999</v>
      </c>
      <c r="D16816" s="10">
        <v>4.6627244689999998E-5</v>
      </c>
      <c r="E16816" s="7">
        <f t="shared" si="524"/>
        <v>23782.954552085601</v>
      </c>
      <c r="G16816" s="6">
        <f t="shared" si="525"/>
        <v>29.999987999997302</v>
      </c>
    </row>
    <row r="16817" spans="1:7">
      <c r="A16817" s="11">
        <v>-50.125</v>
      </c>
      <c r="B16817" s="11">
        <v>-50.133333329999999</v>
      </c>
      <c r="C16817" s="11">
        <v>0.98127314809999999</v>
      </c>
      <c r="D16817" s="10">
        <v>4.6619127429999999E-5</v>
      </c>
      <c r="E16817" s="7">
        <f t="shared" si="524"/>
        <v>23778.814216817005</v>
      </c>
      <c r="G16817" s="6">
        <f t="shared" si="525"/>
        <v>29.999987999997302</v>
      </c>
    </row>
    <row r="16818" spans="1:7">
      <c r="A16818" s="11">
        <v>-50.133333329999999</v>
      </c>
      <c r="B16818" s="11">
        <v>-50.141666669999999</v>
      </c>
      <c r="C16818" s="11">
        <v>0.98141203700000001</v>
      </c>
      <c r="D16818" s="10">
        <v>4.661100918E-5</v>
      </c>
      <c r="E16818" s="7">
        <f t="shared" si="524"/>
        <v>23774.673376583443</v>
      </c>
      <c r="G16818" s="6">
        <f t="shared" si="525"/>
        <v>30.00002400000028</v>
      </c>
    </row>
    <row r="16819" spans="1:7">
      <c r="A16819" s="11">
        <v>-50.141666669999999</v>
      </c>
      <c r="B16819" s="11">
        <v>-50.15</v>
      </c>
      <c r="C16819" s="11">
        <v>0.98141203700000001</v>
      </c>
      <c r="D16819" s="10">
        <v>4.6602889949999997E-5</v>
      </c>
      <c r="E16819" s="7">
        <f t="shared" si="524"/>
        <v>23770.532036485572</v>
      </c>
      <c r="G16819" s="6">
        <f t="shared" si="525"/>
        <v>29.999987999997302</v>
      </c>
    </row>
    <row r="16820" spans="1:7">
      <c r="A16820" s="11">
        <v>-50.15</v>
      </c>
      <c r="B16820" s="11">
        <v>-50.158333329999998</v>
      </c>
      <c r="C16820" s="11">
        <v>0.98143518519999995</v>
      </c>
      <c r="D16820" s="10">
        <v>4.6594769730000002E-5</v>
      </c>
      <c r="E16820" s="7">
        <f t="shared" si="524"/>
        <v>23766.390191422739</v>
      </c>
      <c r="G16820" s="6">
        <f t="shared" si="525"/>
        <v>29.999987999997302</v>
      </c>
    </row>
    <row r="16821" spans="1:7">
      <c r="A16821" s="11">
        <v>-50.158333329999998</v>
      </c>
      <c r="B16821" s="11">
        <v>-50.166666669999998</v>
      </c>
      <c r="C16821" s="11">
        <v>0.98118055559999995</v>
      </c>
      <c r="D16821" s="10">
        <v>4.6586648529999998E-5</v>
      </c>
      <c r="E16821" s="7">
        <f t="shared" si="524"/>
        <v>23762.247846495589</v>
      </c>
      <c r="G16821" s="6">
        <f t="shared" si="525"/>
        <v>30.00002400000028</v>
      </c>
    </row>
    <row r="16822" spans="1:7">
      <c r="A16822" s="11">
        <v>-50.166666669999998</v>
      </c>
      <c r="B16822" s="11">
        <v>-50.174999999999997</v>
      </c>
      <c r="C16822" s="11">
        <v>0.98101851849999999</v>
      </c>
      <c r="D16822" s="10">
        <v>4.657852634E-5</v>
      </c>
      <c r="E16822" s="7">
        <f t="shared" si="524"/>
        <v>23758.104996603481</v>
      </c>
      <c r="G16822" s="6">
        <f t="shared" si="525"/>
        <v>29.999987999997302</v>
      </c>
    </row>
    <row r="16823" spans="1:7">
      <c r="A16823" s="11">
        <v>-50.174999999999997</v>
      </c>
      <c r="B16823" s="11">
        <v>-50.183333330000004</v>
      </c>
      <c r="C16823" s="11">
        <v>0.98111111110000004</v>
      </c>
      <c r="D16823" s="10">
        <v>4.6570403160000003E-5</v>
      </c>
      <c r="E16823" s="7">
        <f t="shared" si="524"/>
        <v>23753.961641746406</v>
      </c>
      <c r="G16823" s="6">
        <f t="shared" si="525"/>
        <v>29.999988000022881</v>
      </c>
    </row>
    <row r="16824" spans="1:7">
      <c r="A16824" s="11">
        <v>-50.183333330000004</v>
      </c>
      <c r="B16824" s="11">
        <v>-50.191666669999996</v>
      </c>
      <c r="C16824" s="11">
        <v>0.98134259260000001</v>
      </c>
      <c r="D16824" s="10">
        <v>4.6562279000000002E-5</v>
      </c>
      <c r="E16824" s="7">
        <f t="shared" si="524"/>
        <v>23749.817787025018</v>
      </c>
      <c r="G16824" s="6">
        <f t="shared" si="525"/>
        <v>30.000023999974701</v>
      </c>
    </row>
    <row r="16825" spans="1:7">
      <c r="A16825" s="11">
        <v>-50.191666669999996</v>
      </c>
      <c r="B16825" s="11">
        <v>-50.2</v>
      </c>
      <c r="C16825" s="11">
        <v>0.98138888889999998</v>
      </c>
      <c r="D16825" s="10">
        <v>4.6554153859999999E-5</v>
      </c>
      <c r="E16825" s="7">
        <f t="shared" si="524"/>
        <v>23745.673432439322</v>
      </c>
      <c r="G16825" s="6">
        <f t="shared" si="525"/>
        <v>29.999988000022881</v>
      </c>
    </row>
    <row r="16826" spans="1:7">
      <c r="A16826" s="11">
        <v>-50.2</v>
      </c>
      <c r="B16826" s="11">
        <v>-50.208333330000002</v>
      </c>
      <c r="C16826" s="11">
        <v>0.98164351849999998</v>
      </c>
      <c r="D16826" s="10">
        <v>4.6546027730000003E-5</v>
      </c>
      <c r="E16826" s="7">
        <f t="shared" si="524"/>
        <v>23741.528572888663</v>
      </c>
      <c r="G16826" s="6">
        <f t="shared" si="525"/>
        <v>29.999987999997302</v>
      </c>
    </row>
    <row r="16827" spans="1:7">
      <c r="A16827" s="11">
        <v>-50.208333330000002</v>
      </c>
      <c r="B16827" s="11">
        <v>-50.216666670000002</v>
      </c>
      <c r="C16827" s="11">
        <v>0.98180555560000005</v>
      </c>
      <c r="D16827" s="10">
        <v>4.653790061E-5</v>
      </c>
      <c r="E16827" s="7">
        <f t="shared" si="524"/>
        <v>23737.383208373034</v>
      </c>
      <c r="G16827" s="6">
        <f t="shared" si="525"/>
        <v>30.00002400000028</v>
      </c>
    </row>
    <row r="16828" spans="1:7">
      <c r="A16828" s="11">
        <v>-50.216666670000002</v>
      </c>
      <c r="B16828" s="11">
        <v>-50.225000000000001</v>
      </c>
      <c r="C16828" s="11">
        <v>0.98210648150000002</v>
      </c>
      <c r="D16828" s="10">
        <v>4.6529772519999997E-5</v>
      </c>
      <c r="E16828" s="7">
        <f t="shared" si="524"/>
        <v>23733.237349093753</v>
      </c>
      <c r="G16828" s="6">
        <f t="shared" si="525"/>
        <v>29.999987999997302</v>
      </c>
    </row>
    <row r="16829" spans="1:7">
      <c r="A16829" s="11">
        <v>-50.225000000000001</v>
      </c>
      <c r="B16829" s="11">
        <v>-50.233333330000001</v>
      </c>
      <c r="C16829" s="11">
        <v>0.98201388889999996</v>
      </c>
      <c r="D16829" s="10">
        <v>4.6521643429999999E-5</v>
      </c>
      <c r="E16829" s="7">
        <f t="shared" si="524"/>
        <v>23729.090979748853</v>
      </c>
      <c r="G16829" s="6">
        <f t="shared" si="525"/>
        <v>29.999987999997302</v>
      </c>
    </row>
    <row r="16830" spans="1:7">
      <c r="A16830" s="11">
        <v>-50.233333330000001</v>
      </c>
      <c r="B16830" s="11">
        <v>-50.241666670000001</v>
      </c>
      <c r="C16830" s="11">
        <v>0.9817824074</v>
      </c>
      <c r="D16830" s="10">
        <v>4.6513513359999997E-5</v>
      </c>
      <c r="E16830" s="7">
        <f t="shared" si="524"/>
        <v>23724.944110539644</v>
      </c>
      <c r="G16830" s="6">
        <f t="shared" si="525"/>
        <v>30.00002400000028</v>
      </c>
    </row>
    <row r="16831" spans="1:7">
      <c r="A16831" s="11">
        <v>-50.241666670000001</v>
      </c>
      <c r="B16831" s="11">
        <v>-50.25</v>
      </c>
      <c r="C16831" s="11">
        <v>0.98187500000000005</v>
      </c>
      <c r="D16831" s="10">
        <v>4.6505382309999999E-5</v>
      </c>
      <c r="E16831" s="7">
        <f t="shared" si="524"/>
        <v>23720.796741466125</v>
      </c>
      <c r="G16831" s="6">
        <f t="shared" si="525"/>
        <v>29.999987999997302</v>
      </c>
    </row>
    <row r="16832" spans="1:7">
      <c r="A16832" s="11">
        <v>-50.25</v>
      </c>
      <c r="B16832" s="11">
        <v>-50.258333329999999</v>
      </c>
      <c r="C16832" s="11">
        <v>0.98208333329999997</v>
      </c>
      <c r="D16832" s="10">
        <v>4.6497250279999998E-5</v>
      </c>
      <c r="E16832" s="7">
        <f t="shared" si="524"/>
        <v>23716.648872528294</v>
      </c>
      <c r="G16832" s="6">
        <f t="shared" si="525"/>
        <v>29.999987999997302</v>
      </c>
    </row>
    <row r="16833" spans="1:7">
      <c r="A16833" s="11">
        <v>-50.258333329999999</v>
      </c>
      <c r="B16833" s="11">
        <v>-50.266666669999999</v>
      </c>
      <c r="C16833" s="11">
        <v>0.98212962960000005</v>
      </c>
      <c r="D16833" s="10">
        <v>4.6489117259999997E-5</v>
      </c>
      <c r="E16833" s="7">
        <f t="shared" si="524"/>
        <v>23712.500498625501</v>
      </c>
      <c r="G16833" s="6">
        <f t="shared" si="525"/>
        <v>30.00002400000028</v>
      </c>
    </row>
    <row r="16834" spans="1:7">
      <c r="A16834" s="11">
        <v>-50.266666669999999</v>
      </c>
      <c r="B16834" s="11">
        <v>-50.274999999999999</v>
      </c>
      <c r="C16834" s="11">
        <v>0.98219907409999996</v>
      </c>
      <c r="D16834" s="10">
        <v>4.648098326E-5</v>
      </c>
      <c r="E16834" s="7">
        <f t="shared" ref="E16834:E16897" si="526">D16834*SurfaceArea</f>
        <v>23708.351624858398</v>
      </c>
      <c r="G16834" s="6">
        <f t="shared" si="525"/>
        <v>29.999987999997302</v>
      </c>
    </row>
    <row r="16835" spans="1:7">
      <c r="A16835" s="11">
        <v>-50.274999999999999</v>
      </c>
      <c r="B16835" s="11">
        <v>-50.283333329999998</v>
      </c>
      <c r="C16835" s="11">
        <v>0.98224537040000004</v>
      </c>
      <c r="D16835" s="10">
        <v>4.6472848270000003E-5</v>
      </c>
      <c r="E16835" s="7">
        <f t="shared" si="526"/>
        <v>23704.20224612633</v>
      </c>
      <c r="G16835" s="6">
        <f t="shared" ref="G16835:G16898" si="527">ABS(A16835-B16835)*60*60</f>
        <v>29.999987999997302</v>
      </c>
    </row>
    <row r="16836" spans="1:7">
      <c r="A16836" s="11">
        <v>-50.283333329999998</v>
      </c>
      <c r="B16836" s="11">
        <v>-50.291666669999998</v>
      </c>
      <c r="C16836" s="11">
        <v>0.982037037</v>
      </c>
      <c r="D16836" s="10">
        <v>4.6464712299999997E-5</v>
      </c>
      <c r="E16836" s="7">
        <f t="shared" si="526"/>
        <v>23700.052367529948</v>
      </c>
      <c r="G16836" s="6">
        <f t="shared" si="527"/>
        <v>30.00002400000028</v>
      </c>
    </row>
    <row r="16837" spans="1:7">
      <c r="A16837" s="11">
        <v>-50.291666669999998</v>
      </c>
      <c r="B16837" s="11">
        <v>-50.3</v>
      </c>
      <c r="C16837" s="11">
        <v>0.98206018520000005</v>
      </c>
      <c r="D16837" s="10">
        <v>4.6456575350000001E-5</v>
      </c>
      <c r="E16837" s="7">
        <f t="shared" si="526"/>
        <v>23695.901989069262</v>
      </c>
      <c r="G16837" s="6">
        <f t="shared" si="527"/>
        <v>29.999987999997302</v>
      </c>
    </row>
    <row r="16838" spans="1:7">
      <c r="A16838" s="11">
        <v>-50.3</v>
      </c>
      <c r="B16838" s="11">
        <v>-50.308333330000004</v>
      </c>
      <c r="C16838" s="11">
        <v>0.98206018520000005</v>
      </c>
      <c r="D16838" s="10">
        <v>4.6448437420000001E-5</v>
      </c>
      <c r="E16838" s="7">
        <f t="shared" si="526"/>
        <v>23691.751110744266</v>
      </c>
      <c r="G16838" s="6">
        <f t="shared" si="527"/>
        <v>29.999988000022881</v>
      </c>
    </row>
    <row r="16839" spans="1:7">
      <c r="A16839" s="11">
        <v>-50.308333330000004</v>
      </c>
      <c r="B16839" s="11">
        <v>-50.316666669999996</v>
      </c>
      <c r="C16839" s="11">
        <v>0.98215277779999999</v>
      </c>
      <c r="D16839" s="10">
        <v>4.6440298500000002E-5</v>
      </c>
      <c r="E16839" s="7">
        <f t="shared" si="526"/>
        <v>23687.599727454304</v>
      </c>
      <c r="G16839" s="6">
        <f t="shared" si="527"/>
        <v>30.000023999974701</v>
      </c>
    </row>
    <row r="16840" spans="1:7">
      <c r="A16840" s="11">
        <v>-50.316666669999996</v>
      </c>
      <c r="B16840" s="11">
        <v>-50.325000000000003</v>
      </c>
      <c r="C16840" s="11">
        <v>0.98263888889999995</v>
      </c>
      <c r="D16840" s="10">
        <v>4.64321586E-5</v>
      </c>
      <c r="E16840" s="7">
        <f t="shared" si="526"/>
        <v>23683.44784430003</v>
      </c>
      <c r="G16840" s="6">
        <f t="shared" si="527"/>
        <v>29.999988000022881</v>
      </c>
    </row>
    <row r="16841" spans="1:7">
      <c r="A16841" s="11">
        <v>-50.325000000000003</v>
      </c>
      <c r="B16841" s="11">
        <v>-50.333333330000002</v>
      </c>
      <c r="C16841" s="11">
        <v>0.98303240739999997</v>
      </c>
      <c r="D16841" s="10">
        <v>4.6424017720000002E-5</v>
      </c>
      <c r="E16841" s="7">
        <f t="shared" si="526"/>
        <v>23679.29546128145</v>
      </c>
      <c r="G16841" s="6">
        <f t="shared" si="527"/>
        <v>29.999987999997302</v>
      </c>
    </row>
    <row r="16842" spans="1:7">
      <c r="A16842" s="11">
        <v>-50.333333330000002</v>
      </c>
      <c r="B16842" s="11">
        <v>-50.341666670000002</v>
      </c>
      <c r="C16842" s="11">
        <v>0.9831712963</v>
      </c>
      <c r="D16842" s="10">
        <v>4.6415875860000001E-5</v>
      </c>
      <c r="E16842" s="7">
        <f t="shared" si="526"/>
        <v>23675.142578398561</v>
      </c>
      <c r="G16842" s="6">
        <f t="shared" si="527"/>
        <v>30.00002400000028</v>
      </c>
    </row>
    <row r="16843" spans="1:7">
      <c r="A16843" s="11">
        <v>-50.341666670000002</v>
      </c>
      <c r="B16843" s="11">
        <v>-50.35</v>
      </c>
      <c r="C16843" s="11">
        <v>0.98331018520000002</v>
      </c>
      <c r="D16843" s="10">
        <v>4.640773301E-5</v>
      </c>
      <c r="E16843" s="7">
        <f t="shared" si="526"/>
        <v>23670.989190550703</v>
      </c>
      <c r="G16843" s="6">
        <f t="shared" si="527"/>
        <v>29.999987999997302</v>
      </c>
    </row>
    <row r="16844" spans="1:7">
      <c r="A16844" s="11">
        <v>-50.35</v>
      </c>
      <c r="B16844" s="11">
        <v>-50.358333330000001</v>
      </c>
      <c r="C16844" s="11">
        <v>0.98344907410000004</v>
      </c>
      <c r="D16844" s="10">
        <v>4.6399589180000002E-5</v>
      </c>
      <c r="E16844" s="7">
        <f t="shared" si="526"/>
        <v>23666.835302838539</v>
      </c>
      <c r="G16844" s="6">
        <f t="shared" si="527"/>
        <v>29.999987999997302</v>
      </c>
    </row>
    <row r="16845" spans="1:7">
      <c r="A16845" s="11">
        <v>-50.358333330000001</v>
      </c>
      <c r="B16845" s="11">
        <v>-50.366666670000001</v>
      </c>
      <c r="C16845" s="11">
        <v>0.98333333329999995</v>
      </c>
      <c r="D16845" s="10">
        <v>4.6391444370000002E-5</v>
      </c>
      <c r="E16845" s="7">
        <f t="shared" si="526"/>
        <v>23662.680915262066</v>
      </c>
      <c r="G16845" s="6">
        <f t="shared" si="527"/>
        <v>30.00002400000028</v>
      </c>
    </row>
    <row r="16846" spans="1:7">
      <c r="A16846" s="11">
        <v>-50.366666670000001</v>
      </c>
      <c r="B16846" s="11">
        <v>-50.375</v>
      </c>
      <c r="C16846" s="11">
        <v>0.98310185189999999</v>
      </c>
      <c r="D16846" s="10">
        <v>4.6383298579999998E-5</v>
      </c>
      <c r="E16846" s="7">
        <f t="shared" si="526"/>
        <v>23658.526027821281</v>
      </c>
      <c r="G16846" s="6">
        <f t="shared" si="527"/>
        <v>29.999987999997302</v>
      </c>
    </row>
    <row r="16847" spans="1:7">
      <c r="A16847" s="11">
        <v>-50.375</v>
      </c>
      <c r="B16847" s="11">
        <v>-50.383333329999999</v>
      </c>
      <c r="C16847" s="11">
        <v>0.98319444440000003</v>
      </c>
      <c r="D16847" s="10">
        <v>4.6375151809999998E-5</v>
      </c>
      <c r="E16847" s="7">
        <f t="shared" si="526"/>
        <v>23654.370640516187</v>
      </c>
      <c r="G16847" s="6">
        <f t="shared" si="527"/>
        <v>29.999987999997302</v>
      </c>
    </row>
    <row r="16848" spans="1:7">
      <c r="A16848" s="11">
        <v>-50.383333329999999</v>
      </c>
      <c r="B16848" s="11">
        <v>-50.391666669999999</v>
      </c>
      <c r="C16848" s="11">
        <v>0.9832407407</v>
      </c>
      <c r="D16848" s="10">
        <v>4.6367004060000002E-5</v>
      </c>
      <c r="E16848" s="7">
        <f t="shared" si="526"/>
        <v>23650.214753346787</v>
      </c>
      <c r="G16848" s="6">
        <f t="shared" si="527"/>
        <v>30.00002400000028</v>
      </c>
    </row>
    <row r="16849" spans="1:7">
      <c r="A16849" s="11">
        <v>-50.391666669999999</v>
      </c>
      <c r="B16849" s="11">
        <v>-50.4</v>
      </c>
      <c r="C16849" s="11">
        <v>0.98310185189999999</v>
      </c>
      <c r="D16849" s="10">
        <v>4.6358855330000002E-5</v>
      </c>
      <c r="E16849" s="7">
        <f t="shared" si="526"/>
        <v>23646.058366313075</v>
      </c>
      <c r="G16849" s="6">
        <f t="shared" si="527"/>
        <v>29.999987999997302</v>
      </c>
    </row>
    <row r="16850" spans="1:7">
      <c r="A16850" s="11">
        <v>-50.4</v>
      </c>
      <c r="B16850" s="11">
        <v>-50.408333329999998</v>
      </c>
      <c r="C16850" s="11">
        <v>0.98319444440000003</v>
      </c>
      <c r="D16850" s="10">
        <v>4.6350705610000003E-5</v>
      </c>
      <c r="E16850" s="7">
        <f t="shared" si="526"/>
        <v>23641.901474314396</v>
      </c>
      <c r="G16850" s="6">
        <f t="shared" si="527"/>
        <v>29.999987999997302</v>
      </c>
    </row>
    <row r="16851" spans="1:7">
      <c r="A16851" s="11">
        <v>-50.408333329999998</v>
      </c>
      <c r="B16851" s="11">
        <v>-50.416666669999998</v>
      </c>
      <c r="C16851" s="11">
        <v>0.98328703699999997</v>
      </c>
      <c r="D16851" s="10">
        <v>4.6342554919999997E-5</v>
      </c>
      <c r="E16851" s="7">
        <f t="shared" si="526"/>
        <v>23637.744087552066</v>
      </c>
      <c r="G16851" s="6">
        <f t="shared" si="527"/>
        <v>30.00002400000028</v>
      </c>
    </row>
    <row r="16852" spans="1:7">
      <c r="A16852" s="11">
        <v>-50.416666669999998</v>
      </c>
      <c r="B16852" s="11">
        <v>-50.424999999999997</v>
      </c>
      <c r="C16852" s="11">
        <v>0.98340277779999996</v>
      </c>
      <c r="D16852" s="10">
        <v>4.6334403250000002E-5</v>
      </c>
      <c r="E16852" s="7">
        <f t="shared" si="526"/>
        <v>23633.586200925427</v>
      </c>
      <c r="G16852" s="6">
        <f t="shared" si="527"/>
        <v>29.999987999997302</v>
      </c>
    </row>
    <row r="16853" spans="1:7">
      <c r="A16853" s="11">
        <v>-50.424999999999997</v>
      </c>
      <c r="B16853" s="11">
        <v>-50.433333330000004</v>
      </c>
      <c r="C16853" s="11">
        <v>0.98365740739999996</v>
      </c>
      <c r="D16853" s="10">
        <v>4.632625059E-5</v>
      </c>
      <c r="E16853" s="7">
        <f t="shared" si="526"/>
        <v>23629.427809333822</v>
      </c>
      <c r="G16853" s="6">
        <f t="shared" si="527"/>
        <v>29.999988000022881</v>
      </c>
    </row>
    <row r="16854" spans="1:7">
      <c r="A16854" s="11">
        <v>-50.433333330000004</v>
      </c>
      <c r="B16854" s="11">
        <v>-50.441666669999996</v>
      </c>
      <c r="C16854" s="11">
        <v>0.98372685189999998</v>
      </c>
      <c r="D16854" s="10">
        <v>4.6318096959999999E-5</v>
      </c>
      <c r="E16854" s="7">
        <f t="shared" si="526"/>
        <v>23625.268922978561</v>
      </c>
      <c r="G16854" s="6">
        <f t="shared" si="527"/>
        <v>30.000023999974701</v>
      </c>
    </row>
    <row r="16855" spans="1:7">
      <c r="A16855" s="11">
        <v>-50.441666669999996</v>
      </c>
      <c r="B16855" s="11">
        <v>-50.45</v>
      </c>
      <c r="C16855" s="11">
        <v>0.98402777779999995</v>
      </c>
      <c r="D16855" s="10">
        <v>4.6309942339999998E-5</v>
      </c>
      <c r="E16855" s="7">
        <f t="shared" si="526"/>
        <v>23621.109531658338</v>
      </c>
      <c r="G16855" s="6">
        <f t="shared" si="527"/>
        <v>29.999988000022881</v>
      </c>
    </row>
    <row r="16856" spans="1:7">
      <c r="A16856" s="11">
        <v>-50.45</v>
      </c>
      <c r="B16856" s="11">
        <v>-50.458333330000002</v>
      </c>
      <c r="C16856" s="11">
        <v>0.98444444440000001</v>
      </c>
      <c r="D16856" s="10">
        <v>4.6301786750000003E-5</v>
      </c>
      <c r="E16856" s="7">
        <f t="shared" si="526"/>
        <v>23616.949645574463</v>
      </c>
      <c r="G16856" s="6">
        <f t="shared" si="527"/>
        <v>29.999987999997302</v>
      </c>
    </row>
    <row r="16857" spans="1:7">
      <c r="A16857" s="11">
        <v>-50.458333330000002</v>
      </c>
      <c r="B16857" s="11">
        <v>-50.466666670000002</v>
      </c>
      <c r="C16857" s="11">
        <v>0.98439814810000004</v>
      </c>
      <c r="D16857" s="10">
        <v>4.6293630170000003E-5</v>
      </c>
      <c r="E16857" s="7">
        <f t="shared" si="526"/>
        <v>23612.789254525622</v>
      </c>
      <c r="G16857" s="6">
        <f t="shared" si="527"/>
        <v>30.00002400000028</v>
      </c>
    </row>
    <row r="16858" spans="1:7">
      <c r="A16858" s="11">
        <v>-50.466666670000002</v>
      </c>
      <c r="B16858" s="11">
        <v>-50.475000000000001</v>
      </c>
      <c r="C16858" s="11">
        <v>0.98430555559999999</v>
      </c>
      <c r="D16858" s="10">
        <v>4.6285472620000002E-5</v>
      </c>
      <c r="E16858" s="7">
        <f t="shared" si="526"/>
        <v>23608.628368713125</v>
      </c>
      <c r="G16858" s="6">
        <f t="shared" si="527"/>
        <v>29.999987999997302</v>
      </c>
    </row>
    <row r="16859" spans="1:7">
      <c r="A16859" s="11">
        <v>-50.475000000000001</v>
      </c>
      <c r="B16859" s="11">
        <v>-50.483333330000001</v>
      </c>
      <c r="C16859" s="11">
        <v>0.98398148149999998</v>
      </c>
      <c r="D16859" s="10">
        <v>4.6277314089999998E-5</v>
      </c>
      <c r="E16859" s="7">
        <f t="shared" si="526"/>
        <v>23604.46698303632</v>
      </c>
      <c r="G16859" s="6">
        <f t="shared" si="527"/>
        <v>29.999987999997302</v>
      </c>
    </row>
    <row r="16860" spans="1:7">
      <c r="A16860" s="11">
        <v>-50.483333330000001</v>
      </c>
      <c r="B16860" s="11">
        <v>-50.491666670000001</v>
      </c>
      <c r="C16860" s="11">
        <v>0.98386574069999999</v>
      </c>
      <c r="D16860" s="10">
        <v>4.6269154579999998E-5</v>
      </c>
      <c r="E16860" s="7">
        <f t="shared" si="526"/>
        <v>23600.305097495206</v>
      </c>
      <c r="G16860" s="6">
        <f t="shared" si="527"/>
        <v>30.00002400000028</v>
      </c>
    </row>
    <row r="16861" spans="1:7">
      <c r="A16861" s="11">
        <v>-50.491666670000001</v>
      </c>
      <c r="B16861" s="11">
        <v>-50.5</v>
      </c>
      <c r="C16861" s="11">
        <v>0.98381944440000002</v>
      </c>
      <c r="D16861" s="10">
        <v>4.6260994090000002E-5</v>
      </c>
      <c r="E16861" s="7">
        <f t="shared" si="526"/>
        <v>23596.142712089786</v>
      </c>
      <c r="G16861" s="6">
        <f t="shared" si="527"/>
        <v>29.999987999997302</v>
      </c>
    </row>
    <row r="16862" spans="1:7">
      <c r="A16862" s="11">
        <v>-50.5</v>
      </c>
      <c r="B16862" s="11">
        <v>-50.508333329999999</v>
      </c>
      <c r="C16862" s="11">
        <v>0.98365740739999996</v>
      </c>
      <c r="D16862" s="10">
        <v>4.6252832620000002E-5</v>
      </c>
      <c r="E16862" s="7">
        <f t="shared" si="526"/>
        <v>23591.979826820054</v>
      </c>
      <c r="G16862" s="6">
        <f t="shared" si="527"/>
        <v>29.999987999997302</v>
      </c>
    </row>
    <row r="16863" spans="1:7">
      <c r="A16863" s="11">
        <v>-50.508333329999999</v>
      </c>
      <c r="B16863" s="11">
        <v>-50.516666669999999</v>
      </c>
      <c r="C16863" s="11">
        <v>0.98347222219999997</v>
      </c>
      <c r="D16863" s="10">
        <v>4.624467017E-5</v>
      </c>
      <c r="E16863" s="7">
        <f t="shared" si="526"/>
        <v>23587.816441686009</v>
      </c>
      <c r="G16863" s="6">
        <f t="shared" si="527"/>
        <v>30.00002400000028</v>
      </c>
    </row>
    <row r="16864" spans="1:7">
      <c r="A16864" s="11">
        <v>-50.516666669999999</v>
      </c>
      <c r="B16864" s="11">
        <v>-50.524999999999999</v>
      </c>
      <c r="C16864" s="11">
        <v>0.98351851850000005</v>
      </c>
      <c r="D16864" s="10">
        <v>4.6236506749999997E-5</v>
      </c>
      <c r="E16864" s="7">
        <f t="shared" si="526"/>
        <v>23583.652561788313</v>
      </c>
      <c r="G16864" s="6">
        <f t="shared" si="527"/>
        <v>29.999987999997302</v>
      </c>
    </row>
    <row r="16865" spans="1:7">
      <c r="A16865" s="11">
        <v>-50.524999999999999</v>
      </c>
      <c r="B16865" s="11">
        <v>-50.533333329999998</v>
      </c>
      <c r="C16865" s="11">
        <v>0.98361111109999999</v>
      </c>
      <c r="D16865" s="10">
        <v>4.6228342340000002E-5</v>
      </c>
      <c r="E16865" s="7">
        <f t="shared" si="526"/>
        <v>23579.488176925657</v>
      </c>
      <c r="G16865" s="6">
        <f t="shared" si="527"/>
        <v>29.999987999997302</v>
      </c>
    </row>
    <row r="16866" spans="1:7">
      <c r="A16866" s="11">
        <v>-50.533333329999998</v>
      </c>
      <c r="B16866" s="11">
        <v>-50.541666669999998</v>
      </c>
      <c r="C16866" s="11">
        <v>0.98361111109999999</v>
      </c>
      <c r="D16866" s="10">
        <v>4.6220176959999999E-5</v>
      </c>
      <c r="E16866" s="7">
        <f t="shared" si="526"/>
        <v>23575.323297299339</v>
      </c>
      <c r="G16866" s="6">
        <f t="shared" si="527"/>
        <v>30.00002400000028</v>
      </c>
    </row>
    <row r="16867" spans="1:7">
      <c r="A16867" s="11">
        <v>-50.541666669999998</v>
      </c>
      <c r="B16867" s="11">
        <v>-50.55</v>
      </c>
      <c r="C16867" s="11">
        <v>0.98333333329999995</v>
      </c>
      <c r="D16867" s="10">
        <v>4.6212010600000001E-5</v>
      </c>
      <c r="E16867" s="7">
        <f t="shared" si="526"/>
        <v>23571.15791780872</v>
      </c>
      <c r="G16867" s="6">
        <f t="shared" si="527"/>
        <v>29.999987999997302</v>
      </c>
    </row>
    <row r="16868" spans="1:7">
      <c r="A16868" s="11">
        <v>-50.55</v>
      </c>
      <c r="B16868" s="11">
        <v>-50.558333330000004</v>
      </c>
      <c r="C16868" s="11">
        <v>0.98349537040000001</v>
      </c>
      <c r="D16868" s="10">
        <v>4.6203843270000003E-5</v>
      </c>
      <c r="E16868" s="7">
        <f t="shared" si="526"/>
        <v>23566.992043554445</v>
      </c>
      <c r="G16868" s="6">
        <f t="shared" si="527"/>
        <v>29.999988000022881</v>
      </c>
    </row>
    <row r="16869" spans="1:7">
      <c r="A16869" s="11">
        <v>-50.558333330000004</v>
      </c>
      <c r="B16869" s="11">
        <v>-50.566666669999996</v>
      </c>
      <c r="C16869" s="11">
        <v>0.98384259259999995</v>
      </c>
      <c r="D16869" s="10">
        <v>4.6195674949999998E-5</v>
      </c>
      <c r="E16869" s="7">
        <f t="shared" si="526"/>
        <v>23562.8256643352</v>
      </c>
      <c r="G16869" s="6">
        <f t="shared" si="527"/>
        <v>30.000023999974701</v>
      </c>
    </row>
    <row r="16870" spans="1:7">
      <c r="A16870" s="11">
        <v>-50.566666669999996</v>
      </c>
      <c r="B16870" s="11">
        <v>-50.575000000000003</v>
      </c>
      <c r="C16870" s="11">
        <v>0.98400462960000001</v>
      </c>
      <c r="D16870" s="10">
        <v>4.618750566E-5</v>
      </c>
      <c r="E16870" s="7">
        <f t="shared" si="526"/>
        <v>23558.658790352307</v>
      </c>
      <c r="G16870" s="6">
        <f t="shared" si="527"/>
        <v>29.999988000022881</v>
      </c>
    </row>
    <row r="16871" spans="1:7">
      <c r="A16871" s="11">
        <v>-50.575000000000003</v>
      </c>
      <c r="B16871" s="11">
        <v>-50.583333330000002</v>
      </c>
      <c r="C16871" s="11">
        <v>0.98418981480000001</v>
      </c>
      <c r="D16871" s="10">
        <v>4.6179335400000002E-5</v>
      </c>
      <c r="E16871" s="7">
        <f t="shared" si="526"/>
        <v>23554.491421605762</v>
      </c>
      <c r="G16871" s="6">
        <f t="shared" si="527"/>
        <v>29.999987999997302</v>
      </c>
    </row>
    <row r="16872" spans="1:7">
      <c r="A16872" s="11">
        <v>-50.583333330000002</v>
      </c>
      <c r="B16872" s="11">
        <v>-50.591666670000002</v>
      </c>
      <c r="C16872" s="11">
        <v>0.98425925930000002</v>
      </c>
      <c r="D16872" s="10">
        <v>4.6171164149999998E-5</v>
      </c>
      <c r="E16872" s="7">
        <f t="shared" si="526"/>
        <v>23550.323547894248</v>
      </c>
      <c r="G16872" s="6">
        <f t="shared" si="527"/>
        <v>30.00002400000028</v>
      </c>
    </row>
    <row r="16873" spans="1:7">
      <c r="A16873" s="11">
        <v>-50.591666670000002</v>
      </c>
      <c r="B16873" s="11">
        <v>-50.6</v>
      </c>
      <c r="C16873" s="11">
        <v>0.98435185189999996</v>
      </c>
      <c r="D16873" s="10">
        <v>4.6162991930000001E-5</v>
      </c>
      <c r="E16873" s="7">
        <f t="shared" si="526"/>
        <v>23546.155179419082</v>
      </c>
      <c r="G16873" s="6">
        <f t="shared" si="527"/>
        <v>29.999987999997302</v>
      </c>
    </row>
    <row r="16874" spans="1:7">
      <c r="A16874" s="11">
        <v>-50.6</v>
      </c>
      <c r="B16874" s="11">
        <v>-50.608333330000001</v>
      </c>
      <c r="C16874" s="11">
        <v>0.98409722219999995</v>
      </c>
      <c r="D16874" s="10">
        <v>4.6154818730000001E-5</v>
      </c>
      <c r="E16874" s="7">
        <f t="shared" si="526"/>
        <v>23541.986311079607</v>
      </c>
      <c r="G16874" s="6">
        <f t="shared" si="527"/>
        <v>29.999987999997302</v>
      </c>
    </row>
    <row r="16875" spans="1:7">
      <c r="A16875" s="11">
        <v>-50.608333330000001</v>
      </c>
      <c r="B16875" s="11">
        <v>-50.616666670000001</v>
      </c>
      <c r="C16875" s="11">
        <v>0.98428240739999995</v>
      </c>
      <c r="D16875" s="10">
        <v>4.614664456E-5</v>
      </c>
      <c r="E16875" s="7">
        <f t="shared" si="526"/>
        <v>23537.816947976477</v>
      </c>
      <c r="G16875" s="6">
        <f t="shared" si="527"/>
        <v>30.00002400000028</v>
      </c>
    </row>
    <row r="16876" spans="1:7">
      <c r="A16876" s="11">
        <v>-50.616666670000001</v>
      </c>
      <c r="B16876" s="11">
        <v>-50.625</v>
      </c>
      <c r="C16876" s="11">
        <v>0.98446759260000005</v>
      </c>
      <c r="D16876" s="10">
        <v>4.6138469409999997E-5</v>
      </c>
      <c r="E16876" s="7">
        <f t="shared" si="526"/>
        <v>23533.647085009037</v>
      </c>
      <c r="G16876" s="6">
        <f t="shared" si="527"/>
        <v>29.999987999997302</v>
      </c>
    </row>
    <row r="16877" spans="1:7">
      <c r="A16877" s="11">
        <v>-50.625</v>
      </c>
      <c r="B16877" s="11">
        <v>-50.633333329999999</v>
      </c>
      <c r="C16877" s="11">
        <v>0.98435185189999996</v>
      </c>
      <c r="D16877" s="10">
        <v>4.6130293279999997E-5</v>
      </c>
      <c r="E16877" s="7">
        <f t="shared" si="526"/>
        <v>23529.476722177293</v>
      </c>
      <c r="G16877" s="6">
        <f t="shared" si="527"/>
        <v>29.999987999997302</v>
      </c>
    </row>
    <row r="16878" spans="1:7">
      <c r="A16878" s="11">
        <v>-50.633333329999999</v>
      </c>
      <c r="B16878" s="11">
        <v>-50.641666669999999</v>
      </c>
      <c r="C16878" s="11">
        <v>0.98423611109999998</v>
      </c>
      <c r="D16878" s="10">
        <v>4.6122116179999997E-5</v>
      </c>
      <c r="E16878" s="7">
        <f t="shared" si="526"/>
        <v>23525.305864581893</v>
      </c>
      <c r="G16878" s="6">
        <f t="shared" si="527"/>
        <v>30.00002400000028</v>
      </c>
    </row>
    <row r="16879" spans="1:7">
      <c r="A16879" s="11">
        <v>-50.641666669999999</v>
      </c>
      <c r="B16879" s="11">
        <v>-50.65</v>
      </c>
      <c r="C16879" s="11">
        <v>0.9841203704</v>
      </c>
      <c r="D16879" s="10">
        <v>4.6113938100000001E-5</v>
      </c>
      <c r="E16879" s="7">
        <f t="shared" si="526"/>
        <v>23521.134507122184</v>
      </c>
      <c r="G16879" s="6">
        <f t="shared" si="527"/>
        <v>29.999987999997302</v>
      </c>
    </row>
    <row r="16880" spans="1:7">
      <c r="A16880" s="11">
        <v>-50.65</v>
      </c>
      <c r="B16880" s="11">
        <v>-50.658333329999998</v>
      </c>
      <c r="C16880" s="11">
        <v>0.98370370370000004</v>
      </c>
      <c r="D16880" s="10">
        <v>4.6105759040000002E-5</v>
      </c>
      <c r="E16880" s="7">
        <f t="shared" si="526"/>
        <v>23516.962649798166</v>
      </c>
      <c r="G16880" s="6">
        <f t="shared" si="527"/>
        <v>29.999987999997302</v>
      </c>
    </row>
    <row r="16881" spans="1:7">
      <c r="A16881" s="11">
        <v>-50.658333329999998</v>
      </c>
      <c r="B16881" s="11">
        <v>-50.666666669999998</v>
      </c>
      <c r="C16881" s="11">
        <v>0.98363425930000004</v>
      </c>
      <c r="D16881" s="10">
        <v>4.6097579019999999E-5</v>
      </c>
      <c r="E16881" s="7">
        <f t="shared" si="526"/>
        <v>23512.79030281115</v>
      </c>
      <c r="G16881" s="6">
        <f t="shared" si="527"/>
        <v>30.00002400000028</v>
      </c>
    </row>
    <row r="16882" spans="1:7">
      <c r="A16882" s="11">
        <v>-50.666666669999998</v>
      </c>
      <c r="B16882" s="11">
        <v>-50.674999999999997</v>
      </c>
      <c r="C16882" s="11">
        <v>0.98356481480000002</v>
      </c>
      <c r="D16882" s="10">
        <v>4.6089398009999997E-5</v>
      </c>
      <c r="E16882" s="7">
        <f t="shared" si="526"/>
        <v>23508.617450859168</v>
      </c>
      <c r="G16882" s="6">
        <f t="shared" si="527"/>
        <v>29.999987999997302</v>
      </c>
    </row>
    <row r="16883" spans="1:7">
      <c r="A16883" s="11">
        <v>-50.674999999999997</v>
      </c>
      <c r="B16883" s="11">
        <v>-50.683333330000004</v>
      </c>
      <c r="C16883" s="11">
        <v>0.98386574069999999</v>
      </c>
      <c r="D16883" s="10">
        <v>4.6081216030000002E-5</v>
      </c>
      <c r="E16883" s="7">
        <f t="shared" si="526"/>
        <v>23504.444104143535</v>
      </c>
      <c r="G16883" s="6">
        <f t="shared" si="527"/>
        <v>29.999988000022881</v>
      </c>
    </row>
    <row r="16884" spans="1:7">
      <c r="A16884" s="11">
        <v>-50.683333330000004</v>
      </c>
      <c r="B16884" s="11">
        <v>-50.691666669999996</v>
      </c>
      <c r="C16884" s="11">
        <v>0.98370370370000004</v>
      </c>
      <c r="D16884" s="10">
        <v>4.607303308E-5</v>
      </c>
      <c r="E16884" s="7">
        <f t="shared" si="526"/>
        <v>23500.270262664249</v>
      </c>
      <c r="G16884" s="6">
        <f t="shared" si="527"/>
        <v>30.000023999974701</v>
      </c>
    </row>
    <row r="16885" spans="1:7">
      <c r="A16885" s="11">
        <v>-50.691666669999996</v>
      </c>
      <c r="B16885" s="11">
        <v>-50.7</v>
      </c>
      <c r="C16885" s="11">
        <v>0.98347222219999997</v>
      </c>
      <c r="D16885" s="10">
        <v>4.6064849150000001E-5</v>
      </c>
      <c r="E16885" s="7">
        <f t="shared" si="526"/>
        <v>23496.095921320652</v>
      </c>
      <c r="G16885" s="6">
        <f t="shared" si="527"/>
        <v>29.999988000022881</v>
      </c>
    </row>
    <row r="16886" spans="1:7">
      <c r="A16886" s="11">
        <v>-50.7</v>
      </c>
      <c r="B16886" s="11">
        <v>-50.708333330000002</v>
      </c>
      <c r="C16886" s="11">
        <v>0.98358796299999995</v>
      </c>
      <c r="D16886" s="10">
        <v>4.6056664250000003E-5</v>
      </c>
      <c r="E16886" s="7">
        <f t="shared" si="526"/>
        <v>23491.921085213402</v>
      </c>
      <c r="G16886" s="6">
        <f t="shared" si="527"/>
        <v>29.999987999997302</v>
      </c>
    </row>
    <row r="16887" spans="1:7">
      <c r="A16887" s="11">
        <v>-50.708333330000002</v>
      </c>
      <c r="B16887" s="11">
        <v>-50.716666670000002</v>
      </c>
      <c r="C16887" s="11">
        <v>0.98372685189999998</v>
      </c>
      <c r="D16887" s="10">
        <v>4.6048478370000001E-5</v>
      </c>
      <c r="E16887" s="7">
        <f t="shared" si="526"/>
        <v>23487.745749241843</v>
      </c>
      <c r="G16887" s="6">
        <f t="shared" si="527"/>
        <v>30.00002400000028</v>
      </c>
    </row>
    <row r="16888" spans="1:7">
      <c r="A16888" s="11">
        <v>-50.716666670000002</v>
      </c>
      <c r="B16888" s="11">
        <v>-50.725000000000001</v>
      </c>
      <c r="C16888" s="11">
        <v>0.98349537040000001</v>
      </c>
      <c r="D16888" s="10">
        <v>4.604029152E-5</v>
      </c>
      <c r="E16888" s="7">
        <f t="shared" si="526"/>
        <v>23483.569918506633</v>
      </c>
      <c r="G16888" s="6">
        <f t="shared" si="527"/>
        <v>29.999987999997302</v>
      </c>
    </row>
    <row r="16889" spans="1:7">
      <c r="A16889" s="11">
        <v>-50.725000000000001</v>
      </c>
      <c r="B16889" s="11">
        <v>-50.733333330000001</v>
      </c>
      <c r="C16889" s="11">
        <v>0.98326388890000005</v>
      </c>
      <c r="D16889" s="10">
        <v>4.6032103690000002E-5</v>
      </c>
      <c r="E16889" s="7">
        <f t="shared" si="526"/>
        <v>23479.39358790711</v>
      </c>
      <c r="G16889" s="6">
        <f t="shared" si="527"/>
        <v>29.999987999997302</v>
      </c>
    </row>
    <row r="16890" spans="1:7">
      <c r="A16890" s="11">
        <v>-50.733333330000001</v>
      </c>
      <c r="B16890" s="11">
        <v>-50.741666670000001</v>
      </c>
      <c r="C16890" s="11">
        <v>0.98300925930000005</v>
      </c>
      <c r="D16890" s="10">
        <v>4.6023914889999998E-5</v>
      </c>
      <c r="E16890" s="7">
        <f t="shared" si="526"/>
        <v>23475.216762543936</v>
      </c>
      <c r="G16890" s="6">
        <f t="shared" si="527"/>
        <v>30.00002400000028</v>
      </c>
    </row>
    <row r="16891" spans="1:7">
      <c r="A16891" s="11">
        <v>-50.741666670000001</v>
      </c>
      <c r="B16891" s="11">
        <v>-50.75</v>
      </c>
      <c r="C16891" s="11">
        <v>0.98300925930000005</v>
      </c>
      <c r="D16891" s="10">
        <v>4.601572512E-5</v>
      </c>
      <c r="E16891" s="7">
        <f t="shared" si="526"/>
        <v>23471.03944241711</v>
      </c>
      <c r="G16891" s="6">
        <f t="shared" si="527"/>
        <v>29.999987999997302</v>
      </c>
    </row>
    <row r="16892" spans="1:7">
      <c r="A16892" s="11">
        <v>-50.75</v>
      </c>
      <c r="B16892" s="11">
        <v>-50.758333329999999</v>
      </c>
      <c r="C16892" s="11">
        <v>0.98289351849999995</v>
      </c>
      <c r="D16892" s="10">
        <v>4.6007534369999999E-5</v>
      </c>
      <c r="E16892" s="7">
        <f t="shared" si="526"/>
        <v>23466.861622425971</v>
      </c>
      <c r="G16892" s="6">
        <f t="shared" si="527"/>
        <v>29.999987999997302</v>
      </c>
    </row>
    <row r="16893" spans="1:7">
      <c r="A16893" s="11">
        <v>-50.758333329999999</v>
      </c>
      <c r="B16893" s="11">
        <v>-50.766666669999999</v>
      </c>
      <c r="C16893" s="11">
        <v>0.98284722219999998</v>
      </c>
      <c r="D16893" s="10">
        <v>4.5999342660000002E-5</v>
      </c>
      <c r="E16893" s="7">
        <f t="shared" si="526"/>
        <v>23462.683312771842</v>
      </c>
      <c r="G16893" s="6">
        <f t="shared" si="527"/>
        <v>30.00002400000028</v>
      </c>
    </row>
    <row r="16894" spans="1:7">
      <c r="A16894" s="11">
        <v>-50.766666669999999</v>
      </c>
      <c r="B16894" s="11">
        <v>-50.774999999999999</v>
      </c>
      <c r="C16894" s="11">
        <v>0.98282407409999994</v>
      </c>
      <c r="D16894" s="10">
        <v>4.5991149959999998E-5</v>
      </c>
      <c r="E16894" s="7">
        <f t="shared" si="526"/>
        <v>23458.504498152739</v>
      </c>
      <c r="G16894" s="6">
        <f t="shared" si="527"/>
        <v>29.999987999997302</v>
      </c>
    </row>
    <row r="16895" spans="1:7">
      <c r="A16895" s="11">
        <v>-50.774999999999999</v>
      </c>
      <c r="B16895" s="11">
        <v>-50.783333329999998</v>
      </c>
      <c r="C16895" s="11">
        <v>0.98296296299999997</v>
      </c>
      <c r="D16895" s="10">
        <v>4.5982956299999998E-5</v>
      </c>
      <c r="E16895" s="7">
        <f t="shared" si="526"/>
        <v>23454.325193870645</v>
      </c>
      <c r="G16895" s="6">
        <f t="shared" si="527"/>
        <v>29.999987999997302</v>
      </c>
    </row>
    <row r="16896" spans="1:7">
      <c r="A16896" s="11">
        <v>-50.783333329999998</v>
      </c>
      <c r="B16896" s="11">
        <v>-50.791666669999998</v>
      </c>
      <c r="C16896" s="11">
        <v>0.98335648149999999</v>
      </c>
      <c r="D16896" s="10">
        <v>4.5974761660000001E-5</v>
      </c>
      <c r="E16896" s="7">
        <f t="shared" si="526"/>
        <v>23450.145389724239</v>
      </c>
      <c r="G16896" s="6">
        <f t="shared" si="527"/>
        <v>30.00002400000028</v>
      </c>
    </row>
    <row r="16897" spans="1:7">
      <c r="A16897" s="11">
        <v>-50.791666669999998</v>
      </c>
      <c r="B16897" s="11">
        <v>-50.8</v>
      </c>
      <c r="C16897" s="11">
        <v>0.98363425930000004</v>
      </c>
      <c r="D16897" s="10">
        <v>4.5966566049999997E-5</v>
      </c>
      <c r="E16897" s="7">
        <f t="shared" si="526"/>
        <v>23445.965090814181</v>
      </c>
      <c r="G16897" s="6">
        <f t="shared" si="527"/>
        <v>29.999987999997302</v>
      </c>
    </row>
    <row r="16898" spans="1:7">
      <c r="A16898" s="11">
        <v>-50.8</v>
      </c>
      <c r="B16898" s="11">
        <v>-50.808333330000004</v>
      </c>
      <c r="C16898" s="11">
        <v>0.98358796299999995</v>
      </c>
      <c r="D16898" s="10">
        <v>4.5958369470000001E-5</v>
      </c>
      <c r="E16898" s="7">
        <f t="shared" ref="E16898:E16961" si="528">D16898*SurfaceArea</f>
        <v>23441.784297140472</v>
      </c>
      <c r="G16898" s="6">
        <f t="shared" si="527"/>
        <v>29.999988000022881</v>
      </c>
    </row>
    <row r="16899" spans="1:7">
      <c r="A16899" s="11">
        <v>-50.808333330000004</v>
      </c>
      <c r="B16899" s="11">
        <v>-50.816666669999996</v>
      </c>
      <c r="C16899" s="11">
        <v>0.98377314810000005</v>
      </c>
      <c r="D16899" s="10">
        <v>4.5950171910000001E-5</v>
      </c>
      <c r="E16899" s="7">
        <f t="shared" si="528"/>
        <v>23437.603003602449</v>
      </c>
      <c r="G16899" s="6">
        <f t="shared" ref="G16899:G16962" si="529">ABS(A16899-B16899)*60*60</f>
        <v>30.000023999974701</v>
      </c>
    </row>
    <row r="16900" spans="1:7">
      <c r="A16900" s="11">
        <v>-50.816666669999996</v>
      </c>
      <c r="B16900" s="11">
        <v>-50.825000000000003</v>
      </c>
      <c r="C16900" s="11">
        <v>0.98393518520000001</v>
      </c>
      <c r="D16900" s="10">
        <v>4.5941973380000001E-5</v>
      </c>
      <c r="E16900" s="7">
        <f t="shared" si="528"/>
        <v>23433.421215300776</v>
      </c>
      <c r="G16900" s="6">
        <f t="shared" si="529"/>
        <v>29.999988000022881</v>
      </c>
    </row>
    <row r="16901" spans="1:7">
      <c r="A16901" s="11">
        <v>-50.825000000000003</v>
      </c>
      <c r="B16901" s="11">
        <v>-50.833333330000002</v>
      </c>
      <c r="C16901" s="11">
        <v>0.98405092589999998</v>
      </c>
      <c r="D16901" s="10">
        <v>4.5933773880000002E-5</v>
      </c>
      <c r="E16901" s="7">
        <f t="shared" si="528"/>
        <v>23429.23893223545</v>
      </c>
      <c r="G16901" s="6">
        <f t="shared" si="529"/>
        <v>29.999987999997302</v>
      </c>
    </row>
    <row r="16902" spans="1:7">
      <c r="A16902" s="11">
        <v>-50.833333330000002</v>
      </c>
      <c r="B16902" s="11">
        <v>-50.841666670000002</v>
      </c>
      <c r="C16902" s="11">
        <v>0.98388888890000004</v>
      </c>
      <c r="D16902" s="10">
        <v>4.5925573410000002E-5</v>
      </c>
      <c r="E16902" s="7">
        <f t="shared" si="528"/>
        <v>23425.056154406473</v>
      </c>
      <c r="G16902" s="6">
        <f t="shared" si="529"/>
        <v>30.00002400000028</v>
      </c>
    </row>
    <row r="16903" spans="1:7">
      <c r="A16903" s="11">
        <v>-50.841666670000002</v>
      </c>
      <c r="B16903" s="11">
        <v>-50.85</v>
      </c>
      <c r="C16903" s="11">
        <v>0.98430555559999999</v>
      </c>
      <c r="D16903" s="10">
        <v>4.5917371970000002E-5</v>
      </c>
      <c r="E16903" s="7">
        <f t="shared" si="528"/>
        <v>23420.872881813841</v>
      </c>
      <c r="G16903" s="6">
        <f t="shared" si="529"/>
        <v>29.999987999997302</v>
      </c>
    </row>
    <row r="16904" spans="1:7">
      <c r="A16904" s="11">
        <v>-50.85</v>
      </c>
      <c r="B16904" s="11">
        <v>-50.858333330000001</v>
      </c>
      <c r="C16904" s="11">
        <v>0.98467592589999997</v>
      </c>
      <c r="D16904" s="10">
        <v>4.5909169560000003E-5</v>
      </c>
      <c r="E16904" s="7">
        <f t="shared" si="528"/>
        <v>23416.689114457553</v>
      </c>
      <c r="G16904" s="6">
        <f t="shared" si="529"/>
        <v>29.999987999997302</v>
      </c>
    </row>
    <row r="16905" spans="1:7">
      <c r="A16905" s="11">
        <v>-50.858333330000001</v>
      </c>
      <c r="B16905" s="11">
        <v>-50.866666670000001</v>
      </c>
      <c r="C16905" s="11">
        <v>0.9846296296</v>
      </c>
      <c r="D16905" s="10">
        <v>4.5900966170000001E-5</v>
      </c>
      <c r="E16905" s="7">
        <f t="shared" si="528"/>
        <v>23412.504847236956</v>
      </c>
      <c r="G16905" s="6">
        <f t="shared" si="529"/>
        <v>30.00002400000028</v>
      </c>
    </row>
    <row r="16906" spans="1:7">
      <c r="A16906" s="11">
        <v>-50.866666670000001</v>
      </c>
      <c r="B16906" s="11">
        <v>-50.875</v>
      </c>
      <c r="C16906" s="11">
        <v>0.9846296296</v>
      </c>
      <c r="D16906" s="10">
        <v>4.5892761820000001E-5</v>
      </c>
      <c r="E16906" s="7">
        <f t="shared" si="528"/>
        <v>23408.320090353365</v>
      </c>
      <c r="G16906" s="6">
        <f t="shared" si="529"/>
        <v>29.999987999997302</v>
      </c>
    </row>
    <row r="16907" spans="1:7">
      <c r="A16907" s="11">
        <v>-50.875</v>
      </c>
      <c r="B16907" s="11">
        <v>-50.883333329999999</v>
      </c>
      <c r="C16907" s="11">
        <v>0.98423611109999998</v>
      </c>
      <c r="D16907" s="10">
        <v>4.5884556489999999E-5</v>
      </c>
      <c r="E16907" s="7">
        <f t="shared" si="528"/>
        <v>23404.134833605462</v>
      </c>
      <c r="G16907" s="6">
        <f t="shared" si="529"/>
        <v>29.999987999997302</v>
      </c>
    </row>
    <row r="16908" spans="1:7">
      <c r="A16908" s="11">
        <v>-50.883333329999999</v>
      </c>
      <c r="B16908" s="11">
        <v>-50.891666669999999</v>
      </c>
      <c r="C16908" s="11">
        <v>0.98400462960000001</v>
      </c>
      <c r="D16908" s="10">
        <v>4.5876350189999997E-5</v>
      </c>
      <c r="E16908" s="7">
        <f t="shared" si="528"/>
        <v>23399.949082093906</v>
      </c>
      <c r="G16908" s="6">
        <f t="shared" si="529"/>
        <v>30.00002400000028</v>
      </c>
    </row>
    <row r="16909" spans="1:7">
      <c r="A16909" s="11">
        <v>-50.891666669999999</v>
      </c>
      <c r="B16909" s="11">
        <v>-50.9</v>
      </c>
      <c r="C16909" s="11">
        <v>0.98432870370000003</v>
      </c>
      <c r="D16909" s="10">
        <v>4.5868142929999998E-5</v>
      </c>
      <c r="E16909" s="7">
        <f t="shared" si="528"/>
        <v>23395.762840919357</v>
      </c>
      <c r="G16909" s="6">
        <f t="shared" si="529"/>
        <v>29.999987999997302</v>
      </c>
    </row>
    <row r="16910" spans="1:7">
      <c r="A16910" s="11">
        <v>-50.9</v>
      </c>
      <c r="B16910" s="11">
        <v>-50.908333329999998</v>
      </c>
      <c r="C16910" s="11">
        <v>0.98449074069999998</v>
      </c>
      <c r="D16910" s="10">
        <v>4.5859934690000002E-5</v>
      </c>
      <c r="E16910" s="7">
        <f t="shared" si="528"/>
        <v>23391.576099880498</v>
      </c>
      <c r="G16910" s="6">
        <f t="shared" si="529"/>
        <v>29.999987999997302</v>
      </c>
    </row>
    <row r="16911" spans="1:7">
      <c r="A16911" s="11">
        <v>-50.908333329999998</v>
      </c>
      <c r="B16911" s="11">
        <v>-50.916666669999998</v>
      </c>
      <c r="C16911" s="11">
        <v>0.98442129629999997</v>
      </c>
      <c r="D16911" s="10">
        <v>4.585172548E-5</v>
      </c>
      <c r="E16911" s="7">
        <f t="shared" si="528"/>
        <v>23387.388864077984</v>
      </c>
      <c r="G16911" s="6">
        <f t="shared" si="529"/>
        <v>30.00002400000028</v>
      </c>
    </row>
    <row r="16912" spans="1:7">
      <c r="A16912" s="11">
        <v>-50.916666669999998</v>
      </c>
      <c r="B16912" s="11">
        <v>-50.924999999999997</v>
      </c>
      <c r="C16912" s="11">
        <v>0.98449074069999998</v>
      </c>
      <c r="D16912" s="10">
        <v>4.5843515299999998E-5</v>
      </c>
      <c r="E16912" s="7">
        <f t="shared" si="528"/>
        <v>23383.201133511815</v>
      </c>
      <c r="G16912" s="6">
        <f t="shared" si="529"/>
        <v>29.999987999997302</v>
      </c>
    </row>
    <row r="16913" spans="1:7">
      <c r="A16913" s="11">
        <v>-50.924999999999997</v>
      </c>
      <c r="B16913" s="11">
        <v>-50.933333330000004</v>
      </c>
      <c r="C16913" s="11">
        <v>0.98446759260000005</v>
      </c>
      <c r="D16913" s="10">
        <v>4.5835304150000003E-5</v>
      </c>
      <c r="E16913" s="7">
        <f t="shared" si="528"/>
        <v>23379.012908182001</v>
      </c>
      <c r="G16913" s="6">
        <f t="shared" si="529"/>
        <v>29.999988000022881</v>
      </c>
    </row>
    <row r="16914" spans="1:7">
      <c r="A16914" s="11">
        <v>-50.933333330000004</v>
      </c>
      <c r="B16914" s="11">
        <v>-50.941666669999996</v>
      </c>
      <c r="C16914" s="11">
        <v>0.98446759260000005</v>
      </c>
      <c r="D16914" s="10">
        <v>4.5827092039999998E-5</v>
      </c>
      <c r="E16914" s="7">
        <f t="shared" si="528"/>
        <v>23374.824193189179</v>
      </c>
      <c r="G16914" s="6">
        <f t="shared" si="529"/>
        <v>30.000023999974701</v>
      </c>
    </row>
    <row r="16915" spans="1:7">
      <c r="A16915" s="11">
        <v>-50.941666669999996</v>
      </c>
      <c r="B16915" s="11">
        <v>-50.95</v>
      </c>
      <c r="C16915" s="11">
        <v>0.98435185189999996</v>
      </c>
      <c r="D16915" s="10">
        <v>4.5818878950000003E-5</v>
      </c>
      <c r="E16915" s="7">
        <f t="shared" si="528"/>
        <v>23370.634978332058</v>
      </c>
      <c r="G16915" s="6">
        <f t="shared" si="529"/>
        <v>29.999988000022881</v>
      </c>
    </row>
    <row r="16916" spans="1:7">
      <c r="A16916" s="11">
        <v>-50.95</v>
      </c>
      <c r="B16916" s="11">
        <v>-50.958333330000002</v>
      </c>
      <c r="C16916" s="11">
        <v>0.98423611109999998</v>
      </c>
      <c r="D16916" s="10">
        <v>4.5810664890000001E-5</v>
      </c>
      <c r="E16916" s="7">
        <f t="shared" si="528"/>
        <v>23366.445268711279</v>
      </c>
      <c r="G16916" s="6">
        <f t="shared" si="529"/>
        <v>29.999987999997302</v>
      </c>
    </row>
    <row r="16917" spans="1:7">
      <c r="A16917" s="11">
        <v>-50.958333330000002</v>
      </c>
      <c r="B16917" s="11">
        <v>-50.966666670000002</v>
      </c>
      <c r="C16917" s="11">
        <v>0.98414351850000004</v>
      </c>
      <c r="D16917" s="10">
        <v>4.5802449870000003E-5</v>
      </c>
      <c r="E16917" s="7">
        <f t="shared" si="528"/>
        <v>23362.255069427501</v>
      </c>
      <c r="G16917" s="6">
        <f t="shared" si="529"/>
        <v>30.00002400000028</v>
      </c>
    </row>
    <row r="16918" spans="1:7">
      <c r="A16918" s="11">
        <v>-50.966666670000002</v>
      </c>
      <c r="B16918" s="11">
        <v>-50.975000000000001</v>
      </c>
      <c r="C16918" s="11">
        <v>0.98416666669999997</v>
      </c>
      <c r="D16918" s="10">
        <v>4.5794233870000001E-5</v>
      </c>
      <c r="E16918" s="7">
        <f t="shared" si="528"/>
        <v>23358.064370279415</v>
      </c>
      <c r="G16918" s="6">
        <f t="shared" si="529"/>
        <v>29.999987999997302</v>
      </c>
    </row>
    <row r="16919" spans="1:7">
      <c r="A16919" s="11">
        <v>-50.975000000000001</v>
      </c>
      <c r="B16919" s="11">
        <v>-50.983333330000001</v>
      </c>
      <c r="C16919" s="11">
        <v>0.98405092589999998</v>
      </c>
      <c r="D16919" s="10">
        <v>4.5786016910000003E-5</v>
      </c>
      <c r="E16919" s="7">
        <f t="shared" si="528"/>
        <v>23353.873181468334</v>
      </c>
      <c r="G16919" s="6">
        <f t="shared" si="529"/>
        <v>29.999987999997302</v>
      </c>
    </row>
    <row r="16920" spans="1:7">
      <c r="A16920" s="11">
        <v>-50.983333330000001</v>
      </c>
      <c r="B16920" s="11">
        <v>-50.991666670000001</v>
      </c>
      <c r="C16920" s="11">
        <v>0.98418981480000001</v>
      </c>
      <c r="D16920" s="10">
        <v>4.5777798979999998E-5</v>
      </c>
      <c r="E16920" s="7">
        <f t="shared" si="528"/>
        <v>23349.681497893598</v>
      </c>
      <c r="G16920" s="6">
        <f t="shared" si="529"/>
        <v>30.00002400000028</v>
      </c>
    </row>
    <row r="16921" spans="1:7">
      <c r="A16921" s="11">
        <v>-50.991666670000001</v>
      </c>
      <c r="B16921" s="11">
        <v>-51</v>
      </c>
      <c r="C16921" s="11">
        <v>0.98421296300000005</v>
      </c>
      <c r="D16921" s="10">
        <v>4.576958008E-5</v>
      </c>
      <c r="E16921" s="7">
        <f t="shared" si="528"/>
        <v>23345.48931955521</v>
      </c>
      <c r="G16921" s="6">
        <f t="shared" si="529"/>
        <v>29.999987999997302</v>
      </c>
    </row>
    <row r="16922" spans="1:7">
      <c r="A16922" s="11">
        <v>-51</v>
      </c>
      <c r="B16922" s="11">
        <v>-51.008333329999999</v>
      </c>
      <c r="C16922" s="11">
        <v>0.98416666669999997</v>
      </c>
      <c r="D16922" s="10">
        <v>4.5761360210000002E-5</v>
      </c>
      <c r="E16922" s="7">
        <f t="shared" si="528"/>
        <v>23341.296646453171</v>
      </c>
      <c r="G16922" s="6">
        <f t="shared" si="529"/>
        <v>29.999987999997302</v>
      </c>
    </row>
    <row r="16923" spans="1:7">
      <c r="A16923" s="11">
        <v>-51.008333329999999</v>
      </c>
      <c r="B16923" s="11">
        <v>-51.016666669999999</v>
      </c>
      <c r="C16923" s="11">
        <v>0.98444444440000001</v>
      </c>
      <c r="D16923" s="10">
        <v>4.5753139380000001E-5</v>
      </c>
      <c r="E16923" s="7">
        <f t="shared" si="528"/>
        <v>23337.103483688134</v>
      </c>
      <c r="G16923" s="6">
        <f t="shared" si="529"/>
        <v>30.00002400000028</v>
      </c>
    </row>
    <row r="16924" spans="1:7">
      <c r="A16924" s="11">
        <v>-51.016666669999999</v>
      </c>
      <c r="B16924" s="11">
        <v>-51.024999999999999</v>
      </c>
      <c r="C16924" s="11">
        <v>0.98439814810000004</v>
      </c>
      <c r="D16924" s="10">
        <v>4.5744917570000003E-5</v>
      </c>
      <c r="E16924" s="7">
        <f t="shared" si="528"/>
        <v>23332.909821058787</v>
      </c>
      <c r="G16924" s="6">
        <f t="shared" si="529"/>
        <v>29.999987999997302</v>
      </c>
    </row>
    <row r="16925" spans="1:7">
      <c r="A16925" s="11">
        <v>-51.024999999999999</v>
      </c>
      <c r="B16925" s="11">
        <v>-51.033333329999998</v>
      </c>
      <c r="C16925" s="11">
        <v>0.984375</v>
      </c>
      <c r="D16925" s="10">
        <v>4.5736694800000002E-5</v>
      </c>
      <c r="E16925" s="7">
        <f t="shared" si="528"/>
        <v>23328.715668766443</v>
      </c>
      <c r="G16925" s="6">
        <f t="shared" si="529"/>
        <v>29.999987999997302</v>
      </c>
    </row>
    <row r="16926" spans="1:7">
      <c r="A16926" s="11">
        <v>-51.033333329999998</v>
      </c>
      <c r="B16926" s="11">
        <v>-51.041666669999998</v>
      </c>
      <c r="C16926" s="11">
        <v>0.98416666669999997</v>
      </c>
      <c r="D16926" s="10">
        <v>4.5728471060000001E-5</v>
      </c>
      <c r="E16926" s="7">
        <f t="shared" si="528"/>
        <v>23324.521021710443</v>
      </c>
      <c r="G16926" s="6">
        <f t="shared" si="529"/>
        <v>30.00002400000028</v>
      </c>
    </row>
    <row r="16927" spans="1:7">
      <c r="A16927" s="11">
        <v>-51.041666669999998</v>
      </c>
      <c r="B16927" s="11">
        <v>-51.05</v>
      </c>
      <c r="C16927" s="11">
        <v>0.9841203704</v>
      </c>
      <c r="D16927" s="10">
        <v>4.5720246360000003E-5</v>
      </c>
      <c r="E16927" s="7">
        <f t="shared" si="528"/>
        <v>23320.325884991449</v>
      </c>
      <c r="G16927" s="6">
        <f t="shared" si="529"/>
        <v>29.999987999997302</v>
      </c>
    </row>
    <row r="16928" spans="1:7">
      <c r="A16928" s="11">
        <v>-51.05</v>
      </c>
      <c r="B16928" s="11">
        <v>-51.058333330000004</v>
      </c>
      <c r="C16928" s="11">
        <v>0.98409722219999995</v>
      </c>
      <c r="D16928" s="10">
        <v>4.5712020680000002E-5</v>
      </c>
      <c r="E16928" s="7">
        <f t="shared" si="528"/>
        <v>23316.130248408146</v>
      </c>
      <c r="G16928" s="6">
        <f t="shared" si="529"/>
        <v>29.999988000022881</v>
      </c>
    </row>
    <row r="16929" spans="1:7">
      <c r="A16929" s="11">
        <v>-51.058333330000004</v>
      </c>
      <c r="B16929" s="11">
        <v>-51.066666669999996</v>
      </c>
      <c r="C16929" s="11">
        <v>0.98435185189999996</v>
      </c>
      <c r="D16929" s="10">
        <v>4.5703794039999997E-5</v>
      </c>
      <c r="E16929" s="7">
        <f t="shared" si="528"/>
        <v>23311.934122161845</v>
      </c>
      <c r="G16929" s="6">
        <f t="shared" si="529"/>
        <v>30.000023999974701</v>
      </c>
    </row>
    <row r="16930" spans="1:7">
      <c r="A16930" s="11">
        <v>-51.066666669999996</v>
      </c>
      <c r="B16930" s="11">
        <v>-51.075000000000003</v>
      </c>
      <c r="C16930" s="11">
        <v>0.98446759260000005</v>
      </c>
      <c r="D16930" s="10">
        <v>4.569556643E-5</v>
      </c>
      <c r="E16930" s="7">
        <f t="shared" si="528"/>
        <v>23307.737501151893</v>
      </c>
      <c r="G16930" s="6">
        <f t="shared" si="529"/>
        <v>29.999988000022881</v>
      </c>
    </row>
    <row r="16931" spans="1:7">
      <c r="A16931" s="11">
        <v>-51.075000000000003</v>
      </c>
      <c r="B16931" s="11">
        <v>-51.083333330000002</v>
      </c>
      <c r="C16931" s="11">
        <v>0.98490740740000005</v>
      </c>
      <c r="D16931" s="10">
        <v>4.5687337859999998E-5</v>
      </c>
      <c r="E16931" s="7">
        <f t="shared" si="528"/>
        <v>23303.540390478942</v>
      </c>
      <c r="G16931" s="6">
        <f t="shared" si="529"/>
        <v>29.999987999997302</v>
      </c>
    </row>
    <row r="16932" spans="1:7">
      <c r="A16932" s="11">
        <v>-51.083333330000002</v>
      </c>
      <c r="B16932" s="11">
        <v>-51.091666670000002</v>
      </c>
      <c r="C16932" s="11">
        <v>0.98502314810000002</v>
      </c>
      <c r="D16932" s="10">
        <v>4.5679108319999997E-5</v>
      </c>
      <c r="E16932" s="7">
        <f t="shared" si="528"/>
        <v>23299.34278504234</v>
      </c>
      <c r="G16932" s="6">
        <f t="shared" si="529"/>
        <v>30.00002400000028</v>
      </c>
    </row>
    <row r="16933" spans="1:7">
      <c r="A16933" s="11">
        <v>-51.091666670000002</v>
      </c>
      <c r="B16933" s="11">
        <v>-51.1</v>
      </c>
      <c r="C16933" s="11">
        <v>0.98495370370000002</v>
      </c>
      <c r="D16933" s="10">
        <v>4.5670877810000003E-5</v>
      </c>
      <c r="E16933" s="7">
        <f t="shared" si="528"/>
        <v>23295.144684842086</v>
      </c>
      <c r="G16933" s="6">
        <f t="shared" si="529"/>
        <v>29.999987999997302</v>
      </c>
    </row>
    <row r="16934" spans="1:7">
      <c r="A16934" s="11">
        <v>-51.1</v>
      </c>
      <c r="B16934" s="11">
        <v>-51.108333330000001</v>
      </c>
      <c r="C16934" s="11">
        <v>0.98451388890000002</v>
      </c>
      <c r="D16934" s="10">
        <v>4.5662646339999999E-5</v>
      </c>
      <c r="E16934" s="7">
        <f t="shared" si="528"/>
        <v>23290.94609497883</v>
      </c>
      <c r="G16934" s="6">
        <f t="shared" si="529"/>
        <v>29.999987999997302</v>
      </c>
    </row>
    <row r="16935" spans="1:7">
      <c r="A16935" s="11">
        <v>-51.108333330000001</v>
      </c>
      <c r="B16935" s="11">
        <v>-51.116666670000001</v>
      </c>
      <c r="C16935" s="11">
        <v>0.98430555559999999</v>
      </c>
      <c r="D16935" s="10">
        <v>4.5654413900000001E-5</v>
      </c>
      <c r="E16935" s="7">
        <f t="shared" si="528"/>
        <v>23286.747010351926</v>
      </c>
      <c r="G16935" s="6">
        <f t="shared" si="529"/>
        <v>30.00002400000028</v>
      </c>
    </row>
    <row r="16936" spans="1:7">
      <c r="A16936" s="11">
        <v>-51.116666670000001</v>
      </c>
      <c r="B16936" s="11">
        <v>-51.125</v>
      </c>
      <c r="C16936" s="11">
        <v>0.98442129629999997</v>
      </c>
      <c r="D16936" s="10">
        <v>4.56461805E-5</v>
      </c>
      <c r="E16936" s="7">
        <f t="shared" si="528"/>
        <v>23282.547436062021</v>
      </c>
      <c r="G16936" s="6">
        <f t="shared" si="529"/>
        <v>29.999987999997302</v>
      </c>
    </row>
    <row r="16937" spans="1:7">
      <c r="A16937" s="11">
        <v>-51.125</v>
      </c>
      <c r="B16937" s="11">
        <v>-51.133333329999999</v>
      </c>
      <c r="C16937" s="11">
        <v>0.98435185189999996</v>
      </c>
      <c r="D16937" s="10">
        <v>4.5637946129999999E-5</v>
      </c>
      <c r="E16937" s="7">
        <f t="shared" si="528"/>
        <v>23278.347367008464</v>
      </c>
      <c r="G16937" s="6">
        <f t="shared" si="529"/>
        <v>29.999987999997302</v>
      </c>
    </row>
    <row r="16938" spans="1:7">
      <c r="A16938" s="11">
        <v>-51.133333329999999</v>
      </c>
      <c r="B16938" s="11">
        <v>-51.141666669999999</v>
      </c>
      <c r="C16938" s="11">
        <v>0.98430555559999999</v>
      </c>
      <c r="D16938" s="10">
        <v>4.5629710789999998E-5</v>
      </c>
      <c r="E16938" s="7">
        <f t="shared" si="528"/>
        <v>23274.146803191255</v>
      </c>
      <c r="G16938" s="6">
        <f t="shared" si="529"/>
        <v>30.00002400000028</v>
      </c>
    </row>
    <row r="16939" spans="1:7">
      <c r="A16939" s="11">
        <v>-51.141666669999999</v>
      </c>
      <c r="B16939" s="11">
        <v>-51.15</v>
      </c>
      <c r="C16939" s="11">
        <v>0.98386574069999999</v>
      </c>
      <c r="D16939" s="10">
        <v>4.5621474490000001E-5</v>
      </c>
      <c r="E16939" s="7">
        <f t="shared" si="528"/>
        <v>23269.945749711049</v>
      </c>
      <c r="G16939" s="6">
        <f t="shared" si="529"/>
        <v>29.999987999997302</v>
      </c>
    </row>
    <row r="16940" spans="1:7">
      <c r="A16940" s="11">
        <v>-51.15</v>
      </c>
      <c r="B16940" s="11">
        <v>-51.158333329999998</v>
      </c>
      <c r="C16940" s="11">
        <v>0.98381944440000002</v>
      </c>
      <c r="D16940" s="10">
        <v>4.5613237220000003E-5</v>
      </c>
      <c r="E16940" s="7">
        <f t="shared" si="528"/>
        <v>23265.744201467191</v>
      </c>
      <c r="G16940" s="6">
        <f t="shared" si="529"/>
        <v>29.999987999997302</v>
      </c>
    </row>
    <row r="16941" spans="1:7">
      <c r="A16941" s="11">
        <v>-51.158333329999998</v>
      </c>
      <c r="B16941" s="11">
        <v>-51.166666669999998</v>
      </c>
      <c r="C16941" s="11">
        <v>0.9841203704</v>
      </c>
      <c r="D16941" s="10">
        <v>4.5604998990000002E-5</v>
      </c>
      <c r="E16941" s="7">
        <f t="shared" si="528"/>
        <v>23261.542163560334</v>
      </c>
      <c r="G16941" s="6">
        <f t="shared" si="529"/>
        <v>30.00002400000028</v>
      </c>
    </row>
    <row r="16942" spans="1:7">
      <c r="A16942" s="11">
        <v>-51.166666669999998</v>
      </c>
      <c r="B16942" s="11">
        <v>-51.174999999999997</v>
      </c>
      <c r="C16942" s="11">
        <v>0.98476851850000002</v>
      </c>
      <c r="D16942" s="10">
        <v>4.5596759799999998E-5</v>
      </c>
      <c r="E16942" s="7">
        <f t="shared" si="528"/>
        <v>23257.33963599048</v>
      </c>
      <c r="G16942" s="6">
        <f t="shared" si="529"/>
        <v>29.999987999997302</v>
      </c>
    </row>
    <row r="16943" spans="1:7">
      <c r="A16943" s="11">
        <v>-51.174999999999997</v>
      </c>
      <c r="B16943" s="11">
        <v>-51.183333330000004</v>
      </c>
      <c r="C16943" s="11">
        <v>0.98479166669999996</v>
      </c>
      <c r="D16943" s="10">
        <v>4.558851964E-5</v>
      </c>
      <c r="E16943" s="7">
        <f t="shared" si="528"/>
        <v>23253.136613656974</v>
      </c>
      <c r="G16943" s="6">
        <f t="shared" si="529"/>
        <v>29.999988000022881</v>
      </c>
    </row>
    <row r="16944" spans="1:7">
      <c r="A16944" s="11">
        <v>-51.183333330000004</v>
      </c>
      <c r="B16944" s="11">
        <v>-51.191666669999996</v>
      </c>
      <c r="C16944" s="11">
        <v>0.98483796300000004</v>
      </c>
      <c r="D16944" s="10">
        <v>4.5580278510000002E-5</v>
      </c>
      <c r="E16944" s="7">
        <f t="shared" si="528"/>
        <v>23248.933096559816</v>
      </c>
      <c r="G16944" s="6">
        <f t="shared" si="529"/>
        <v>30.000023999974701</v>
      </c>
    </row>
    <row r="16945" spans="1:7">
      <c r="A16945" s="11">
        <v>-51.191666669999996</v>
      </c>
      <c r="B16945" s="11">
        <v>-51.2</v>
      </c>
      <c r="C16945" s="11">
        <v>0.98481481479999999</v>
      </c>
      <c r="D16945" s="10">
        <v>4.5572036420000001E-5</v>
      </c>
      <c r="E16945" s="7">
        <f t="shared" si="528"/>
        <v>23244.729089799661</v>
      </c>
      <c r="G16945" s="6">
        <f t="shared" si="529"/>
        <v>29.999988000022881</v>
      </c>
    </row>
    <row r="16946" spans="1:7">
      <c r="A16946" s="11">
        <v>-51.2</v>
      </c>
      <c r="B16946" s="11">
        <v>-51.208333330000002</v>
      </c>
      <c r="C16946" s="11">
        <v>0.98453703699999995</v>
      </c>
      <c r="D16946" s="10">
        <v>4.5563793369999997E-5</v>
      </c>
      <c r="E16946" s="7">
        <f t="shared" si="528"/>
        <v>23240.524593376507</v>
      </c>
      <c r="G16946" s="6">
        <f t="shared" si="529"/>
        <v>29.999987999997302</v>
      </c>
    </row>
    <row r="16947" spans="1:7">
      <c r="A16947" s="11">
        <v>-51.208333330000002</v>
      </c>
      <c r="B16947" s="11">
        <v>-51.216666670000002</v>
      </c>
      <c r="C16947" s="11">
        <v>0.98479166669999996</v>
      </c>
      <c r="D16947" s="10">
        <v>4.5555549349999999E-5</v>
      </c>
      <c r="E16947" s="7">
        <f t="shared" si="528"/>
        <v>23236.319602189702</v>
      </c>
      <c r="G16947" s="6">
        <f t="shared" si="529"/>
        <v>30.00002400000028</v>
      </c>
    </row>
    <row r="16948" spans="1:7">
      <c r="A16948" s="11">
        <v>-51.216666670000002</v>
      </c>
      <c r="B16948" s="11">
        <v>-51.225000000000001</v>
      </c>
      <c r="C16948" s="11">
        <v>0.98495370370000002</v>
      </c>
      <c r="D16948" s="10">
        <v>4.5547304369999998E-5</v>
      </c>
      <c r="E16948" s="7">
        <f t="shared" si="528"/>
        <v>23232.114121339899</v>
      </c>
      <c r="G16948" s="6">
        <f t="shared" si="529"/>
        <v>29.999987999997302</v>
      </c>
    </row>
    <row r="16949" spans="1:7">
      <c r="A16949" s="11">
        <v>-51.225000000000001</v>
      </c>
      <c r="B16949" s="11">
        <v>-51.233333330000001</v>
      </c>
      <c r="C16949" s="11">
        <v>0.98493055559999998</v>
      </c>
      <c r="D16949" s="10">
        <v>4.553905843E-5</v>
      </c>
      <c r="E16949" s="7">
        <f t="shared" si="528"/>
        <v>23227.908150827101</v>
      </c>
      <c r="G16949" s="6">
        <f t="shared" si="529"/>
        <v>29.999987999997302</v>
      </c>
    </row>
    <row r="16950" spans="1:7">
      <c r="A16950" s="11">
        <v>-51.233333330000001</v>
      </c>
      <c r="B16950" s="11">
        <v>-51.241666670000001</v>
      </c>
      <c r="C16950" s="11">
        <v>0.98474537039999999</v>
      </c>
      <c r="D16950" s="10">
        <v>4.5530811520000002E-5</v>
      </c>
      <c r="E16950" s="7">
        <f t="shared" si="528"/>
        <v>23223.701685550648</v>
      </c>
      <c r="G16950" s="6">
        <f t="shared" si="529"/>
        <v>30.00002400000028</v>
      </c>
    </row>
    <row r="16951" spans="1:7">
      <c r="A16951" s="11">
        <v>-51.241666670000001</v>
      </c>
      <c r="B16951" s="11">
        <v>-51.25</v>
      </c>
      <c r="C16951" s="11">
        <v>0.98476851850000002</v>
      </c>
      <c r="D16951" s="10">
        <v>4.5522563650000001E-5</v>
      </c>
      <c r="E16951" s="7">
        <f t="shared" si="528"/>
        <v>23219.494730611201</v>
      </c>
      <c r="G16951" s="6">
        <f t="shared" si="529"/>
        <v>29.999987999997302</v>
      </c>
    </row>
    <row r="16952" spans="1:7">
      <c r="A16952" s="11">
        <v>-51.25</v>
      </c>
      <c r="B16952" s="11">
        <v>-51.258333329999999</v>
      </c>
      <c r="C16952" s="11">
        <v>0.98456018519999999</v>
      </c>
      <c r="D16952" s="10">
        <v>4.5514314820000003E-5</v>
      </c>
      <c r="E16952" s="7">
        <f t="shared" si="528"/>
        <v>23215.287286008755</v>
      </c>
      <c r="G16952" s="6">
        <f t="shared" si="529"/>
        <v>29.999987999997302</v>
      </c>
    </row>
    <row r="16953" spans="1:7">
      <c r="A16953" s="11">
        <v>-51.258333329999999</v>
      </c>
      <c r="B16953" s="11">
        <v>-51.266666669999999</v>
      </c>
      <c r="C16953" s="11">
        <v>0.98449074069999998</v>
      </c>
      <c r="D16953" s="10">
        <v>4.5506065019999998E-5</v>
      </c>
      <c r="E16953" s="7">
        <f t="shared" si="528"/>
        <v>23211.079346642651</v>
      </c>
      <c r="G16953" s="6">
        <f t="shared" si="529"/>
        <v>30.00002400000028</v>
      </c>
    </row>
    <row r="16954" spans="1:7">
      <c r="A16954" s="11">
        <v>-51.266666669999999</v>
      </c>
      <c r="B16954" s="11">
        <v>-51.274999999999999</v>
      </c>
      <c r="C16954" s="11">
        <v>0.98391203699999996</v>
      </c>
      <c r="D16954" s="10">
        <v>4.5497814259999997E-5</v>
      </c>
      <c r="E16954" s="7">
        <f t="shared" si="528"/>
        <v>23206.870917613556</v>
      </c>
      <c r="G16954" s="6">
        <f t="shared" si="529"/>
        <v>29.999987999997302</v>
      </c>
    </row>
    <row r="16955" spans="1:7">
      <c r="A16955" s="11">
        <v>-51.274999999999999</v>
      </c>
      <c r="B16955" s="11">
        <v>-51.283333329999998</v>
      </c>
      <c r="C16955" s="11">
        <v>0.98333333329999995</v>
      </c>
      <c r="D16955" s="10">
        <v>4.5489562539999999E-5</v>
      </c>
      <c r="E16955" s="7">
        <f t="shared" si="528"/>
        <v>23202.661998921463</v>
      </c>
      <c r="G16955" s="6">
        <f t="shared" si="529"/>
        <v>29.999987999997302</v>
      </c>
    </row>
    <row r="16956" spans="1:7">
      <c r="A16956" s="11">
        <v>-51.283333329999998</v>
      </c>
      <c r="B16956" s="11">
        <v>-51.291666669999998</v>
      </c>
      <c r="C16956" s="11">
        <v>0.98305555560000002</v>
      </c>
      <c r="D16956" s="10">
        <v>4.5481309859999997E-5</v>
      </c>
      <c r="E16956" s="7">
        <f t="shared" si="528"/>
        <v>23198.452590566372</v>
      </c>
      <c r="G16956" s="6">
        <f t="shared" si="529"/>
        <v>30.00002400000028</v>
      </c>
    </row>
    <row r="16957" spans="1:7">
      <c r="A16957" s="11">
        <v>-51.291666669999998</v>
      </c>
      <c r="B16957" s="11">
        <v>-51.3</v>
      </c>
      <c r="C16957" s="11">
        <v>0.98275462960000004</v>
      </c>
      <c r="D16957" s="10">
        <v>4.5473056210000003E-5</v>
      </c>
      <c r="E16957" s="7">
        <f t="shared" si="528"/>
        <v>23194.242687447633</v>
      </c>
      <c r="G16957" s="6">
        <f t="shared" si="529"/>
        <v>29.999987999997302</v>
      </c>
    </row>
    <row r="16958" spans="1:7">
      <c r="A16958" s="11">
        <v>-51.3</v>
      </c>
      <c r="B16958" s="11">
        <v>-51.308333330000004</v>
      </c>
      <c r="C16958" s="11">
        <v>0.9824768519</v>
      </c>
      <c r="D16958" s="10">
        <v>4.5464801610000001E-5</v>
      </c>
      <c r="E16958" s="7">
        <f t="shared" si="528"/>
        <v>23190.03229976655</v>
      </c>
      <c r="G16958" s="6">
        <f t="shared" si="529"/>
        <v>29.999988000022881</v>
      </c>
    </row>
    <row r="16959" spans="1:7">
      <c r="A16959" s="11">
        <v>-51.308333330000004</v>
      </c>
      <c r="B16959" s="11">
        <v>-51.316666669999996</v>
      </c>
      <c r="C16959" s="11">
        <v>0.98229166670000001</v>
      </c>
      <c r="D16959" s="10">
        <v>4.5456546039999999E-5</v>
      </c>
      <c r="E16959" s="7">
        <f t="shared" si="528"/>
        <v>23185.821417321811</v>
      </c>
      <c r="G16959" s="6">
        <f t="shared" si="529"/>
        <v>30.000023999974701</v>
      </c>
    </row>
    <row r="16960" spans="1:7">
      <c r="A16960" s="11">
        <v>-51.316666669999996</v>
      </c>
      <c r="B16960" s="11">
        <v>-51.325000000000003</v>
      </c>
      <c r="C16960" s="11">
        <v>0.98175925929999996</v>
      </c>
      <c r="D16960" s="10">
        <v>4.5448289510000001E-5</v>
      </c>
      <c r="E16960" s="7">
        <f t="shared" si="528"/>
        <v>23181.610045214078</v>
      </c>
      <c r="G16960" s="6">
        <f t="shared" si="529"/>
        <v>29.999988000022881</v>
      </c>
    </row>
    <row r="16961" spans="1:7">
      <c r="A16961" s="11">
        <v>-51.325000000000003</v>
      </c>
      <c r="B16961" s="11">
        <v>-51.333333330000002</v>
      </c>
      <c r="C16961" s="11">
        <v>0.98124999999999996</v>
      </c>
      <c r="D16961" s="10">
        <v>4.5440032010000003E-5</v>
      </c>
      <c r="E16961" s="7">
        <f t="shared" si="528"/>
        <v>23177.398178342693</v>
      </c>
      <c r="G16961" s="6">
        <f t="shared" si="529"/>
        <v>29.999987999997302</v>
      </c>
    </row>
    <row r="16962" spans="1:7">
      <c r="A16962" s="11">
        <v>-51.333333330000002</v>
      </c>
      <c r="B16962" s="11">
        <v>-51.341666670000002</v>
      </c>
      <c r="C16962" s="11">
        <v>0.98101851849999999</v>
      </c>
      <c r="D16962" s="10">
        <v>4.5431773559999997E-5</v>
      </c>
      <c r="E16962" s="7">
        <f t="shared" ref="E16962:E17025" si="530">D16962*SurfaceArea</f>
        <v>23173.185826908961</v>
      </c>
      <c r="G16962" s="6">
        <f t="shared" si="529"/>
        <v>30.00002400000028</v>
      </c>
    </row>
    <row r="16963" spans="1:7">
      <c r="A16963" s="11">
        <v>-51.341666670000002</v>
      </c>
      <c r="B16963" s="11">
        <v>-51.35</v>
      </c>
      <c r="C16963" s="11">
        <v>0.98090277780000001</v>
      </c>
      <c r="D16963" s="10">
        <v>4.5423514150000002E-5</v>
      </c>
      <c r="E16963" s="7">
        <f t="shared" si="530"/>
        <v>23168.972985812241</v>
      </c>
      <c r="G16963" s="6">
        <f t="shared" ref="G16963:G17026" si="531">ABS(A16963-B16963)*60*60</f>
        <v>29.999987999997302</v>
      </c>
    </row>
    <row r="16964" spans="1:7">
      <c r="A16964" s="11">
        <v>-51.35</v>
      </c>
      <c r="B16964" s="11">
        <v>-51.358333330000001</v>
      </c>
      <c r="C16964" s="11">
        <v>0.98113425929999998</v>
      </c>
      <c r="D16964" s="10">
        <v>4.541525377E-5</v>
      </c>
      <c r="E16964" s="7">
        <f t="shared" si="530"/>
        <v>23164.759649951862</v>
      </c>
      <c r="G16964" s="6">
        <f t="shared" si="531"/>
        <v>29.999987999997302</v>
      </c>
    </row>
    <row r="16965" spans="1:7">
      <c r="A16965" s="11">
        <v>-51.358333330000001</v>
      </c>
      <c r="B16965" s="11">
        <v>-51.366666670000001</v>
      </c>
      <c r="C16965" s="11">
        <v>0.98115740740000001</v>
      </c>
      <c r="D16965" s="10">
        <v>4.5406992430000002E-5</v>
      </c>
      <c r="E16965" s="7">
        <f t="shared" si="530"/>
        <v>23160.545824428489</v>
      </c>
      <c r="G16965" s="6">
        <f t="shared" si="531"/>
        <v>30.00002400000028</v>
      </c>
    </row>
    <row r="16966" spans="1:7">
      <c r="A16966" s="11">
        <v>-51.366666670000001</v>
      </c>
      <c r="B16966" s="11">
        <v>-51.375</v>
      </c>
      <c r="C16966" s="11">
        <v>0.98090277780000001</v>
      </c>
      <c r="D16966" s="10">
        <v>4.5398730140000003E-5</v>
      </c>
      <c r="E16966" s="7">
        <f t="shared" si="530"/>
        <v>23156.331514342775</v>
      </c>
      <c r="G16966" s="6">
        <f t="shared" si="531"/>
        <v>29.999987999997302</v>
      </c>
    </row>
    <row r="16967" spans="1:7">
      <c r="A16967" s="11">
        <v>-51.375</v>
      </c>
      <c r="B16967" s="11">
        <v>-51.383333329999999</v>
      </c>
      <c r="C16967" s="11">
        <v>0.98101851849999999</v>
      </c>
      <c r="D16967" s="10">
        <v>4.5390466879999997E-5</v>
      </c>
      <c r="E16967" s="7">
        <f t="shared" si="530"/>
        <v>23152.116709493406</v>
      </c>
      <c r="G16967" s="6">
        <f t="shared" si="531"/>
        <v>29.999987999997302</v>
      </c>
    </row>
    <row r="16968" spans="1:7">
      <c r="A16968" s="11">
        <v>-51.383333329999999</v>
      </c>
      <c r="B16968" s="11">
        <v>-51.391666669999999</v>
      </c>
      <c r="C16968" s="11">
        <v>0.98046296300000002</v>
      </c>
      <c r="D16968" s="10">
        <v>4.5382202660000001E-5</v>
      </c>
      <c r="E16968" s="7">
        <f t="shared" si="530"/>
        <v>23147.901414981043</v>
      </c>
      <c r="G16968" s="6">
        <f t="shared" si="531"/>
        <v>30.00002400000028</v>
      </c>
    </row>
    <row r="16969" spans="1:7">
      <c r="A16969" s="11">
        <v>-51.391666669999999</v>
      </c>
      <c r="B16969" s="11">
        <v>-51.4</v>
      </c>
      <c r="C16969" s="11">
        <v>0.97981481479999999</v>
      </c>
      <c r="D16969" s="10">
        <v>4.5373937489999999E-5</v>
      </c>
      <c r="E16969" s="7">
        <f t="shared" si="530"/>
        <v>23143.685635906335</v>
      </c>
      <c r="G16969" s="6">
        <f t="shared" si="531"/>
        <v>29.999987999997302</v>
      </c>
    </row>
    <row r="16970" spans="1:7">
      <c r="A16970" s="11">
        <v>-51.4</v>
      </c>
      <c r="B16970" s="11">
        <v>-51.408333329999998</v>
      </c>
      <c r="C16970" s="11">
        <v>0.979375</v>
      </c>
      <c r="D16970" s="10">
        <v>4.5365671350000003E-5</v>
      </c>
      <c r="E16970" s="7">
        <f t="shared" si="530"/>
        <v>23139.469362067979</v>
      </c>
      <c r="G16970" s="6">
        <f t="shared" si="531"/>
        <v>29.999987999997302</v>
      </c>
    </row>
    <row r="16971" spans="1:7">
      <c r="A16971" s="11">
        <v>-51.408333329999998</v>
      </c>
      <c r="B16971" s="11">
        <v>-51.416666669999998</v>
      </c>
      <c r="C16971" s="11">
        <v>0.97930555559999999</v>
      </c>
      <c r="D16971" s="10">
        <v>4.5357404249999997E-5</v>
      </c>
      <c r="E16971" s="7">
        <f t="shared" si="530"/>
        <v>23135.252598566622</v>
      </c>
      <c r="G16971" s="6">
        <f t="shared" si="531"/>
        <v>30.00002400000028</v>
      </c>
    </row>
    <row r="16972" spans="1:7">
      <c r="A16972" s="11">
        <v>-51.416666669999998</v>
      </c>
      <c r="B16972" s="11">
        <v>-51.424999999999997</v>
      </c>
      <c r="C16972" s="11">
        <v>0.97946759260000005</v>
      </c>
      <c r="D16972" s="10">
        <v>4.5349136199999998E-5</v>
      </c>
      <c r="E16972" s="7">
        <f t="shared" si="530"/>
        <v>23131.035350502927</v>
      </c>
      <c r="G16972" s="6">
        <f t="shared" si="531"/>
        <v>29.999987999997302</v>
      </c>
    </row>
    <row r="16973" spans="1:7">
      <c r="A16973" s="11">
        <v>-51.424999999999997</v>
      </c>
      <c r="B16973" s="11">
        <v>-51.433333330000004</v>
      </c>
      <c r="C16973" s="11">
        <v>0.97965277780000004</v>
      </c>
      <c r="D16973" s="10">
        <v>4.5340867179999998E-5</v>
      </c>
      <c r="E16973" s="7">
        <f t="shared" si="530"/>
        <v>23126.817607675577</v>
      </c>
      <c r="G16973" s="6">
        <f t="shared" si="531"/>
        <v>29.999988000022881</v>
      </c>
    </row>
    <row r="16974" spans="1:7">
      <c r="A16974" s="11">
        <v>-51.433333330000004</v>
      </c>
      <c r="B16974" s="11">
        <v>-51.441666669999996</v>
      </c>
      <c r="C16974" s="11">
        <v>0.97972222220000005</v>
      </c>
      <c r="D16974" s="10">
        <v>4.5332597209999998E-5</v>
      </c>
      <c r="E16974" s="7">
        <f t="shared" si="530"/>
        <v>23122.599380285887</v>
      </c>
      <c r="G16974" s="6">
        <f t="shared" si="531"/>
        <v>30.000023999974701</v>
      </c>
    </row>
    <row r="16975" spans="1:7">
      <c r="A16975" s="11">
        <v>-51.441666669999996</v>
      </c>
      <c r="B16975" s="11">
        <v>-51.45</v>
      </c>
      <c r="C16975" s="11">
        <v>0.98002314810000002</v>
      </c>
      <c r="D16975" s="10">
        <v>4.5324326269999999E-5</v>
      </c>
      <c r="E16975" s="7">
        <f t="shared" si="530"/>
        <v>23118.380658132544</v>
      </c>
      <c r="G16975" s="6">
        <f t="shared" si="531"/>
        <v>29.999988000022881</v>
      </c>
    </row>
    <row r="16976" spans="1:7">
      <c r="A16976" s="11">
        <v>-51.45</v>
      </c>
      <c r="B16976" s="11">
        <v>-51.458333330000002</v>
      </c>
      <c r="C16976" s="11">
        <v>0.98030092589999995</v>
      </c>
      <c r="D16976" s="10">
        <v>4.5316054379999999E-5</v>
      </c>
      <c r="E16976" s="7">
        <f t="shared" si="530"/>
        <v>23114.161451416861</v>
      </c>
      <c r="G16976" s="6">
        <f t="shared" si="531"/>
        <v>29.999987999997302</v>
      </c>
    </row>
    <row r="16977" spans="1:7">
      <c r="A16977" s="11">
        <v>-51.458333330000002</v>
      </c>
      <c r="B16977" s="11">
        <v>-51.466666670000002</v>
      </c>
      <c r="C16977" s="11">
        <v>0.98020833330000001</v>
      </c>
      <c r="D16977" s="10">
        <v>4.5307781530000002E-5</v>
      </c>
      <c r="E16977" s="7">
        <f t="shared" si="530"/>
        <v>23109.941755038184</v>
      </c>
      <c r="G16977" s="6">
        <f t="shared" si="531"/>
        <v>30.00002400000028</v>
      </c>
    </row>
    <row r="16978" spans="1:7">
      <c r="A16978" s="11">
        <v>-51.466666670000002</v>
      </c>
      <c r="B16978" s="11">
        <v>-51.475000000000001</v>
      </c>
      <c r="C16978" s="11">
        <v>0.98020833330000001</v>
      </c>
      <c r="D16978" s="10">
        <v>4.5299507720000002E-5</v>
      </c>
      <c r="E16978" s="7">
        <f t="shared" si="530"/>
        <v>23105.721568996509</v>
      </c>
      <c r="G16978" s="6">
        <f t="shared" si="531"/>
        <v>29.999987999997302</v>
      </c>
    </row>
    <row r="16979" spans="1:7">
      <c r="A16979" s="11">
        <v>-51.475000000000001</v>
      </c>
      <c r="B16979" s="11">
        <v>-51.483333330000001</v>
      </c>
      <c r="C16979" s="11">
        <v>0.98039351850000001</v>
      </c>
      <c r="D16979" s="10">
        <v>4.5291232949999999E-5</v>
      </c>
      <c r="E16979" s="7">
        <f t="shared" si="530"/>
        <v>23101.500893291832</v>
      </c>
      <c r="G16979" s="6">
        <f t="shared" si="531"/>
        <v>29.999987999997302</v>
      </c>
    </row>
    <row r="16980" spans="1:7">
      <c r="A16980" s="11">
        <v>-51.483333330000001</v>
      </c>
      <c r="B16980" s="11">
        <v>-51.491666670000001</v>
      </c>
      <c r="C16980" s="11">
        <v>0.98006944439999999</v>
      </c>
      <c r="D16980" s="10">
        <v>4.5282957219999999E-5</v>
      </c>
      <c r="E16980" s="7">
        <f t="shared" si="530"/>
        <v>23097.27972792416</v>
      </c>
      <c r="G16980" s="6">
        <f t="shared" si="531"/>
        <v>30.00002400000028</v>
      </c>
    </row>
    <row r="16981" spans="1:7">
      <c r="A16981" s="11">
        <v>-51.491666670000001</v>
      </c>
      <c r="B16981" s="11">
        <v>-51.5</v>
      </c>
      <c r="C16981" s="11">
        <v>0.97958333330000003</v>
      </c>
      <c r="D16981" s="10">
        <v>4.5274680539999998E-5</v>
      </c>
      <c r="E16981" s="7">
        <f t="shared" si="530"/>
        <v>23093.058077994148</v>
      </c>
      <c r="G16981" s="6">
        <f t="shared" si="531"/>
        <v>29.999987999997302</v>
      </c>
    </row>
    <row r="16982" spans="1:7">
      <c r="A16982" s="11">
        <v>-51.5</v>
      </c>
      <c r="B16982" s="11">
        <v>-51.508333329999999</v>
      </c>
      <c r="C16982" s="11">
        <v>0.979375</v>
      </c>
      <c r="D16982" s="10">
        <v>4.5266402900000001E-5</v>
      </c>
      <c r="E16982" s="7">
        <f t="shared" si="530"/>
        <v>23088.835938401142</v>
      </c>
      <c r="G16982" s="6">
        <f t="shared" si="531"/>
        <v>29.999987999997302</v>
      </c>
    </row>
    <row r="16983" spans="1:7">
      <c r="A16983" s="11">
        <v>-51.508333329999999</v>
      </c>
      <c r="B16983" s="11">
        <v>-51.516666669999999</v>
      </c>
      <c r="C16983" s="11">
        <v>0.97921296300000005</v>
      </c>
      <c r="D16983" s="10">
        <v>4.52581243E-5</v>
      </c>
      <c r="E16983" s="7">
        <f t="shared" si="530"/>
        <v>23084.613309145137</v>
      </c>
      <c r="G16983" s="6">
        <f t="shared" si="531"/>
        <v>30.00002400000028</v>
      </c>
    </row>
    <row r="16984" spans="1:7">
      <c r="A16984" s="11">
        <v>-51.516666669999999</v>
      </c>
      <c r="B16984" s="11">
        <v>-51.524999999999999</v>
      </c>
      <c r="C16984" s="11">
        <v>0.979375</v>
      </c>
      <c r="D16984" s="10">
        <v>4.5249844740000003E-5</v>
      </c>
      <c r="E16984" s="7">
        <f t="shared" si="530"/>
        <v>23080.390190226139</v>
      </c>
      <c r="G16984" s="6">
        <f t="shared" si="531"/>
        <v>29.999987999997302</v>
      </c>
    </row>
    <row r="16985" spans="1:7">
      <c r="A16985" s="11">
        <v>-51.524999999999999</v>
      </c>
      <c r="B16985" s="11">
        <v>-51.533333329999998</v>
      </c>
      <c r="C16985" s="11">
        <v>0.97921296300000005</v>
      </c>
      <c r="D16985" s="10">
        <v>4.5241564229999998E-5</v>
      </c>
      <c r="E16985" s="7">
        <f t="shared" si="530"/>
        <v>23076.166586744792</v>
      </c>
      <c r="G16985" s="6">
        <f t="shared" si="531"/>
        <v>29.999987999997302</v>
      </c>
    </row>
    <row r="16986" spans="1:7">
      <c r="A16986" s="11">
        <v>-51.533333329999998</v>
      </c>
      <c r="B16986" s="11">
        <v>-51.541666669999998</v>
      </c>
      <c r="C16986" s="11">
        <v>0.97949074069999997</v>
      </c>
      <c r="D16986" s="10">
        <v>4.5233282759999997E-5</v>
      </c>
      <c r="E16986" s="7">
        <f t="shared" si="530"/>
        <v>23071.942493600451</v>
      </c>
      <c r="G16986" s="6">
        <f t="shared" si="531"/>
        <v>30.00002400000028</v>
      </c>
    </row>
    <row r="16987" spans="1:7">
      <c r="A16987" s="11">
        <v>-51.541666669999998</v>
      </c>
      <c r="B16987" s="11">
        <v>-51.55</v>
      </c>
      <c r="C16987" s="11">
        <v>0.98016203700000004</v>
      </c>
      <c r="D16987" s="10">
        <v>4.5225000329999999E-5</v>
      </c>
      <c r="E16987" s="7">
        <f t="shared" si="530"/>
        <v>23067.717910793119</v>
      </c>
      <c r="G16987" s="6">
        <f t="shared" si="531"/>
        <v>29.999987999997302</v>
      </c>
    </row>
    <row r="16988" spans="1:7">
      <c r="A16988" s="11">
        <v>-51.55</v>
      </c>
      <c r="B16988" s="11">
        <v>-51.558333330000004</v>
      </c>
      <c r="C16988" s="11">
        <v>0.98011574069999996</v>
      </c>
      <c r="D16988" s="10">
        <v>4.5216716950000001E-5</v>
      </c>
      <c r="E16988" s="7">
        <f t="shared" si="530"/>
        <v>23063.492843423443</v>
      </c>
      <c r="G16988" s="6">
        <f t="shared" si="531"/>
        <v>29.999988000022881</v>
      </c>
    </row>
    <row r="16989" spans="1:7">
      <c r="A16989" s="11">
        <v>-51.558333330000004</v>
      </c>
      <c r="B16989" s="11">
        <v>-51.566666669999996</v>
      </c>
      <c r="C16989" s="11">
        <v>0.97983796300000003</v>
      </c>
      <c r="D16989" s="10">
        <v>4.5208432609999999E-5</v>
      </c>
      <c r="E16989" s="7">
        <f t="shared" si="530"/>
        <v>23059.267286390768</v>
      </c>
      <c r="G16989" s="6">
        <f t="shared" si="531"/>
        <v>30.000023999974701</v>
      </c>
    </row>
    <row r="16990" spans="1:7">
      <c r="A16990" s="11">
        <v>-51.566666669999996</v>
      </c>
      <c r="B16990" s="11">
        <v>-51.575000000000003</v>
      </c>
      <c r="C16990" s="11">
        <v>0.98004629629999995</v>
      </c>
      <c r="D16990" s="10">
        <v>4.5200147310000001E-5</v>
      </c>
      <c r="E16990" s="7">
        <f t="shared" si="530"/>
        <v>23055.041239695096</v>
      </c>
      <c r="G16990" s="6">
        <f t="shared" si="531"/>
        <v>29.999988000022881</v>
      </c>
    </row>
    <row r="16991" spans="1:7">
      <c r="A16991" s="11">
        <v>-51.575000000000003</v>
      </c>
      <c r="B16991" s="11">
        <v>-51.583333330000002</v>
      </c>
      <c r="C16991" s="11">
        <v>0.98023148149999995</v>
      </c>
      <c r="D16991" s="10">
        <v>4.5191861060000002E-5</v>
      </c>
      <c r="E16991" s="7">
        <f t="shared" si="530"/>
        <v>23050.814708437087</v>
      </c>
      <c r="G16991" s="6">
        <f t="shared" si="531"/>
        <v>29.999987999997302</v>
      </c>
    </row>
    <row r="16992" spans="1:7">
      <c r="A16992" s="11">
        <v>-51.583333330000002</v>
      </c>
      <c r="B16992" s="11">
        <v>-51.591666670000002</v>
      </c>
      <c r="C16992" s="11">
        <v>0.98053240740000003</v>
      </c>
      <c r="D16992" s="10">
        <v>4.518357385E-5</v>
      </c>
      <c r="E16992" s="7">
        <f t="shared" si="530"/>
        <v>23046.587687516079</v>
      </c>
      <c r="G16992" s="6">
        <f t="shared" si="531"/>
        <v>30.00002400000028</v>
      </c>
    </row>
    <row r="16993" spans="1:7">
      <c r="A16993" s="11">
        <v>-51.591666670000002</v>
      </c>
      <c r="B16993" s="11">
        <v>-51.6</v>
      </c>
      <c r="C16993" s="11">
        <v>0.98041666670000005</v>
      </c>
      <c r="D16993" s="10">
        <v>4.5175285680000002E-5</v>
      </c>
      <c r="E16993" s="7">
        <f t="shared" si="530"/>
        <v>23042.360176932074</v>
      </c>
      <c r="G16993" s="6">
        <f t="shared" si="531"/>
        <v>29.999987999997302</v>
      </c>
    </row>
    <row r="16994" spans="1:7">
      <c r="A16994" s="11">
        <v>-51.6</v>
      </c>
      <c r="B16994" s="11">
        <v>-51.608333330000001</v>
      </c>
      <c r="C16994" s="11">
        <v>0.98006944439999999</v>
      </c>
      <c r="D16994" s="10">
        <v>4.5166996560000002E-5</v>
      </c>
      <c r="E16994" s="7">
        <f t="shared" si="530"/>
        <v>23038.132181785728</v>
      </c>
      <c r="G16994" s="6">
        <f t="shared" si="531"/>
        <v>29.999987999997302</v>
      </c>
    </row>
    <row r="16995" spans="1:7">
      <c r="A16995" s="11">
        <v>-51.608333330000001</v>
      </c>
      <c r="B16995" s="11">
        <v>-51.616666670000001</v>
      </c>
      <c r="C16995" s="11">
        <v>0.98</v>
      </c>
      <c r="D16995" s="10">
        <v>4.515870648E-5</v>
      </c>
      <c r="E16995" s="7">
        <f t="shared" si="530"/>
        <v>23033.903696976384</v>
      </c>
      <c r="G16995" s="6">
        <f t="shared" si="531"/>
        <v>30.00002400000028</v>
      </c>
    </row>
    <row r="16996" spans="1:7">
      <c r="A16996" s="11">
        <v>-51.616666670000001</v>
      </c>
      <c r="B16996" s="11">
        <v>-51.625</v>
      </c>
      <c r="C16996" s="11">
        <v>0.98030092589999995</v>
      </c>
      <c r="D16996" s="10">
        <v>4.5150415449999997E-5</v>
      </c>
      <c r="E16996" s="7">
        <f t="shared" si="530"/>
        <v>23029.674727604699</v>
      </c>
      <c r="G16996" s="6">
        <f t="shared" si="531"/>
        <v>29.999987999997302</v>
      </c>
    </row>
    <row r="16997" spans="1:7">
      <c r="A16997" s="11">
        <v>-51.625</v>
      </c>
      <c r="B16997" s="11">
        <v>-51.633333329999999</v>
      </c>
      <c r="C16997" s="11">
        <v>0.98027777780000003</v>
      </c>
      <c r="D16997" s="10">
        <v>4.5142123470000001E-5</v>
      </c>
      <c r="E16997" s="7">
        <f t="shared" si="530"/>
        <v>23025.445273670677</v>
      </c>
      <c r="G16997" s="6">
        <f t="shared" si="531"/>
        <v>29.999987999997302</v>
      </c>
    </row>
    <row r="16998" spans="1:7">
      <c r="A16998" s="11">
        <v>-51.633333329999999</v>
      </c>
      <c r="B16998" s="11">
        <v>-51.641666669999999</v>
      </c>
      <c r="C16998" s="11">
        <v>0.98020833330000001</v>
      </c>
      <c r="D16998" s="10">
        <v>4.5133830519999998E-5</v>
      </c>
      <c r="E16998" s="7">
        <f t="shared" si="530"/>
        <v>23021.215324973</v>
      </c>
      <c r="G16998" s="6">
        <f t="shared" si="531"/>
        <v>30.00002400000028</v>
      </c>
    </row>
    <row r="16999" spans="1:7">
      <c r="A16999" s="11">
        <v>-51.641666669999999</v>
      </c>
      <c r="B16999" s="11">
        <v>-51.65</v>
      </c>
      <c r="C16999" s="11">
        <v>0.9805787037</v>
      </c>
      <c r="D16999" s="10">
        <v>4.5125536629999998E-5</v>
      </c>
      <c r="E16999" s="7">
        <f t="shared" si="530"/>
        <v>23016.984896813639</v>
      </c>
      <c r="G16999" s="6">
        <f t="shared" si="531"/>
        <v>29.999987999997302</v>
      </c>
    </row>
    <row r="17000" spans="1:7">
      <c r="A17000" s="11">
        <v>-51.65</v>
      </c>
      <c r="B17000" s="11">
        <v>-51.658333329999998</v>
      </c>
      <c r="C17000" s="11">
        <v>0.98055555559999996</v>
      </c>
      <c r="D17000" s="10">
        <v>4.5117241780000001E-5</v>
      </c>
      <c r="E17000" s="7">
        <f t="shared" si="530"/>
        <v>23012.753978991284</v>
      </c>
      <c r="G17000" s="6">
        <f t="shared" si="531"/>
        <v>29.999987999997302</v>
      </c>
    </row>
    <row r="17001" spans="1:7">
      <c r="A17001" s="11">
        <v>-51.658333329999998</v>
      </c>
      <c r="B17001" s="11">
        <v>-51.666666669999998</v>
      </c>
      <c r="C17001" s="11">
        <v>0.98016203700000004</v>
      </c>
      <c r="D17001" s="10">
        <v>4.5108945970000001E-5</v>
      </c>
      <c r="E17001" s="7">
        <f t="shared" si="530"/>
        <v>23008.522571505928</v>
      </c>
      <c r="G17001" s="6">
        <f t="shared" si="531"/>
        <v>30.00002400000028</v>
      </c>
    </row>
    <row r="17002" spans="1:7">
      <c r="A17002" s="11">
        <v>-51.666666669999998</v>
      </c>
      <c r="B17002" s="11">
        <v>-51.674999999999997</v>
      </c>
      <c r="C17002" s="11">
        <v>0.98002314810000002</v>
      </c>
      <c r="D17002" s="10">
        <v>4.510064921E-5</v>
      </c>
      <c r="E17002" s="7">
        <f t="shared" si="530"/>
        <v>23004.290679458234</v>
      </c>
      <c r="G17002" s="6">
        <f t="shared" si="531"/>
        <v>29.999987999997302</v>
      </c>
    </row>
    <row r="17003" spans="1:7">
      <c r="A17003" s="11">
        <v>-51.674999999999997</v>
      </c>
      <c r="B17003" s="11">
        <v>-51.683333330000004</v>
      </c>
      <c r="C17003" s="11">
        <v>0.97995370370000001</v>
      </c>
      <c r="D17003" s="10">
        <v>4.5092351499999999E-5</v>
      </c>
      <c r="E17003" s="7">
        <f t="shared" si="530"/>
        <v>23000.058302848196</v>
      </c>
      <c r="G17003" s="6">
        <f t="shared" si="531"/>
        <v>29.999988000022881</v>
      </c>
    </row>
    <row r="17004" spans="1:7">
      <c r="A17004" s="11">
        <v>-51.683333330000004</v>
      </c>
      <c r="B17004" s="11">
        <v>-51.691666669999996</v>
      </c>
      <c r="C17004" s="11">
        <v>0.97967592589999997</v>
      </c>
      <c r="D17004" s="10">
        <v>4.5084052830000002E-5</v>
      </c>
      <c r="E17004" s="7">
        <f t="shared" si="530"/>
        <v>22995.825436575164</v>
      </c>
      <c r="G17004" s="6">
        <f t="shared" si="531"/>
        <v>30.000023999974701</v>
      </c>
    </row>
    <row r="17005" spans="1:7">
      <c r="A17005" s="11">
        <v>-51.691666669999996</v>
      </c>
      <c r="B17005" s="11">
        <v>-51.7</v>
      </c>
      <c r="C17005" s="11">
        <v>0.97923611109999997</v>
      </c>
      <c r="D17005" s="10">
        <v>4.5075753209999997E-5</v>
      </c>
      <c r="E17005" s="7">
        <f t="shared" si="530"/>
        <v>22991.592085739787</v>
      </c>
      <c r="G17005" s="6">
        <f t="shared" si="531"/>
        <v>29.999988000022881</v>
      </c>
    </row>
    <row r="17006" spans="1:7">
      <c r="A17006" s="11">
        <v>-51.7</v>
      </c>
      <c r="B17006" s="11">
        <v>-51.708333330000002</v>
      </c>
      <c r="C17006" s="11">
        <v>0.97844907410000004</v>
      </c>
      <c r="D17006" s="10">
        <v>4.5067452639999999E-5</v>
      </c>
      <c r="E17006" s="7">
        <f t="shared" si="530"/>
        <v>22987.358250342077</v>
      </c>
      <c r="G17006" s="6">
        <f t="shared" si="531"/>
        <v>29.999987999997302</v>
      </c>
    </row>
    <row r="17007" spans="1:7">
      <c r="A17007" s="11">
        <v>-51.708333330000002</v>
      </c>
      <c r="B17007" s="11">
        <v>-51.716666670000002</v>
      </c>
      <c r="C17007" s="11">
        <v>0.97877314810000005</v>
      </c>
      <c r="D17007" s="10">
        <v>4.5059151109999998E-5</v>
      </c>
      <c r="E17007" s="7">
        <f t="shared" si="530"/>
        <v>22983.123925281365</v>
      </c>
      <c r="G17007" s="6">
        <f t="shared" si="531"/>
        <v>30.00002400000028</v>
      </c>
    </row>
    <row r="17008" spans="1:7">
      <c r="A17008" s="11">
        <v>-51.716666670000002</v>
      </c>
      <c r="B17008" s="11">
        <v>-51.725000000000001</v>
      </c>
      <c r="C17008" s="11">
        <v>0.97909722219999995</v>
      </c>
      <c r="D17008" s="10">
        <v>4.5050848630000003E-5</v>
      </c>
      <c r="E17008" s="7">
        <f t="shared" si="530"/>
        <v>22978.889115658312</v>
      </c>
      <c r="G17008" s="6">
        <f t="shared" si="531"/>
        <v>29.999987999997302</v>
      </c>
    </row>
    <row r="17009" spans="1:7">
      <c r="A17009" s="11">
        <v>-51.725000000000001</v>
      </c>
      <c r="B17009" s="11">
        <v>-51.733333330000001</v>
      </c>
      <c r="C17009" s="11">
        <v>0.97861111109999999</v>
      </c>
      <c r="D17009" s="10">
        <v>4.5042545189999998E-5</v>
      </c>
      <c r="E17009" s="7">
        <f t="shared" si="530"/>
        <v>22974.653816372262</v>
      </c>
      <c r="G17009" s="6">
        <f t="shared" si="531"/>
        <v>29.999987999997302</v>
      </c>
    </row>
    <row r="17010" spans="1:7">
      <c r="A17010" s="11">
        <v>-51.733333330000001</v>
      </c>
      <c r="B17010" s="11">
        <v>-51.741666670000001</v>
      </c>
      <c r="C17010" s="11">
        <v>0.97847222219999996</v>
      </c>
      <c r="D17010" s="10">
        <v>4.5034240799999999E-5</v>
      </c>
      <c r="E17010" s="7">
        <f t="shared" si="530"/>
        <v>22970.418032523874</v>
      </c>
      <c r="G17010" s="6">
        <f t="shared" si="531"/>
        <v>30.00002400000028</v>
      </c>
    </row>
    <row r="17011" spans="1:7">
      <c r="A17011" s="11">
        <v>-51.741666670000001</v>
      </c>
      <c r="B17011" s="11">
        <v>-51.75</v>
      </c>
      <c r="C17011" s="11">
        <v>0.97877314810000005</v>
      </c>
      <c r="D17011" s="10">
        <v>4.5025935470000003E-5</v>
      </c>
      <c r="E17011" s="7">
        <f t="shared" si="530"/>
        <v>22966.181769213803</v>
      </c>
      <c r="G17011" s="6">
        <f t="shared" si="531"/>
        <v>29.999987999997302</v>
      </c>
    </row>
    <row r="17012" spans="1:7">
      <c r="A17012" s="11">
        <v>-51.75</v>
      </c>
      <c r="B17012" s="11">
        <v>-51.758333329999999</v>
      </c>
      <c r="C17012" s="11">
        <v>0.97891203699999996</v>
      </c>
      <c r="D17012" s="10">
        <v>4.501762917E-5</v>
      </c>
      <c r="E17012" s="7">
        <f t="shared" si="530"/>
        <v>22961.945011140073</v>
      </c>
      <c r="G17012" s="6">
        <f t="shared" si="531"/>
        <v>29.999987999997302</v>
      </c>
    </row>
    <row r="17013" spans="1:7">
      <c r="A17013" s="11">
        <v>-51.758333329999999</v>
      </c>
      <c r="B17013" s="11">
        <v>-51.766666669999999</v>
      </c>
      <c r="C17013" s="11">
        <v>0.97932870370000003</v>
      </c>
      <c r="D17013" s="10">
        <v>4.5009321930000001E-5</v>
      </c>
      <c r="E17013" s="7">
        <f t="shared" si="530"/>
        <v>22957.707773604663</v>
      </c>
      <c r="G17013" s="6">
        <f t="shared" si="531"/>
        <v>30.00002400000028</v>
      </c>
    </row>
    <row r="17014" spans="1:7">
      <c r="A17014" s="11">
        <v>-51.766666669999999</v>
      </c>
      <c r="B17014" s="11">
        <v>-51.774999999999999</v>
      </c>
      <c r="C17014" s="11">
        <v>0.97949074069999997</v>
      </c>
      <c r="D17014" s="10">
        <v>4.5001013729999998E-5</v>
      </c>
      <c r="E17014" s="7">
        <f t="shared" si="530"/>
        <v>22953.470046406255</v>
      </c>
      <c r="G17014" s="6">
        <f t="shared" si="531"/>
        <v>29.999987999997302</v>
      </c>
    </row>
    <row r="17015" spans="1:7">
      <c r="A17015" s="11">
        <v>-51.774999999999999</v>
      </c>
      <c r="B17015" s="11">
        <v>-51.783333329999998</v>
      </c>
      <c r="C17015" s="11">
        <v>0.97979166669999995</v>
      </c>
      <c r="D17015" s="10">
        <v>4.4992704580000001E-5</v>
      </c>
      <c r="E17015" s="7">
        <f t="shared" si="530"/>
        <v>22949.231834645507</v>
      </c>
      <c r="G17015" s="6">
        <f t="shared" si="531"/>
        <v>29.999987999997302</v>
      </c>
    </row>
    <row r="17016" spans="1:7">
      <c r="A17016" s="11">
        <v>-51.783333329999998</v>
      </c>
      <c r="B17016" s="11">
        <v>-51.791666669999998</v>
      </c>
      <c r="C17016" s="11">
        <v>0.9791203704</v>
      </c>
      <c r="D17016" s="10">
        <v>4.4984394479999998E-5</v>
      </c>
      <c r="E17016" s="7">
        <f t="shared" si="530"/>
        <v>22944.993138322418</v>
      </c>
      <c r="G17016" s="6">
        <f t="shared" si="531"/>
        <v>30.00002400000028</v>
      </c>
    </row>
    <row r="17017" spans="1:7">
      <c r="A17017" s="11">
        <v>-51.791666669999998</v>
      </c>
      <c r="B17017" s="11">
        <v>-51.8</v>
      </c>
      <c r="C17017" s="11">
        <v>0.97965277780000004</v>
      </c>
      <c r="D17017" s="10">
        <v>4.4976083430000001E-5</v>
      </c>
      <c r="E17017" s="7">
        <f t="shared" si="530"/>
        <v>22940.753957436988</v>
      </c>
      <c r="G17017" s="6">
        <f t="shared" si="531"/>
        <v>29.999987999997302</v>
      </c>
    </row>
    <row r="17018" spans="1:7">
      <c r="A17018" s="11">
        <v>-51.8</v>
      </c>
      <c r="B17018" s="11">
        <v>-51.808333330000004</v>
      </c>
      <c r="C17018" s="11">
        <v>0.97965277780000004</v>
      </c>
      <c r="D17018" s="10">
        <v>4.4967771430000003E-5</v>
      </c>
      <c r="E17018" s="7">
        <f t="shared" si="530"/>
        <v>22936.514291989217</v>
      </c>
      <c r="G17018" s="6">
        <f t="shared" si="531"/>
        <v>29.999988000022881</v>
      </c>
    </row>
    <row r="17019" spans="1:7">
      <c r="A17019" s="11">
        <v>-51.808333330000004</v>
      </c>
      <c r="B17019" s="11">
        <v>-51.816666669999996</v>
      </c>
      <c r="C17019" s="11">
        <v>0.97967592589999997</v>
      </c>
      <c r="D17019" s="10">
        <v>4.4959458470000002E-5</v>
      </c>
      <c r="E17019" s="7">
        <f t="shared" si="530"/>
        <v>22932.274136878452</v>
      </c>
      <c r="G17019" s="6">
        <f t="shared" si="531"/>
        <v>30.000023999974701</v>
      </c>
    </row>
    <row r="17020" spans="1:7">
      <c r="A17020" s="11">
        <v>-51.816666669999996</v>
      </c>
      <c r="B17020" s="11">
        <v>-51.825000000000003</v>
      </c>
      <c r="C17020" s="11">
        <v>0.97974537039999998</v>
      </c>
      <c r="D17020" s="10">
        <v>4.4951144569999998E-5</v>
      </c>
      <c r="E17020" s="7">
        <f t="shared" si="530"/>
        <v>22928.033502305996</v>
      </c>
      <c r="G17020" s="6">
        <f t="shared" si="531"/>
        <v>29.999988000022881</v>
      </c>
    </row>
    <row r="17021" spans="1:7">
      <c r="A17021" s="11">
        <v>-51.825000000000003</v>
      </c>
      <c r="B17021" s="11">
        <v>-51.833333330000002</v>
      </c>
      <c r="C17021" s="11">
        <v>0.97976851850000002</v>
      </c>
      <c r="D17021" s="10">
        <v>4.4942829710000003E-5</v>
      </c>
      <c r="E17021" s="7">
        <f t="shared" si="530"/>
        <v>22923.79237807055</v>
      </c>
      <c r="G17021" s="6">
        <f t="shared" si="531"/>
        <v>29.999987999997302</v>
      </c>
    </row>
    <row r="17022" spans="1:7">
      <c r="A17022" s="11">
        <v>-51.833333330000002</v>
      </c>
      <c r="B17022" s="11">
        <v>-51.841666670000002</v>
      </c>
      <c r="C17022" s="11">
        <v>0.979375</v>
      </c>
      <c r="D17022" s="10">
        <v>4.4934513900000002E-5</v>
      </c>
      <c r="E17022" s="7">
        <f t="shared" si="530"/>
        <v>22919.550769272759</v>
      </c>
      <c r="G17022" s="6">
        <f t="shared" si="531"/>
        <v>30.00002400000028</v>
      </c>
    </row>
    <row r="17023" spans="1:7">
      <c r="A17023" s="11">
        <v>-51.841666670000002</v>
      </c>
      <c r="B17023" s="11">
        <v>-51.85</v>
      </c>
      <c r="C17023" s="11">
        <v>0.97930555559999999</v>
      </c>
      <c r="D17023" s="10">
        <v>4.492619714E-5</v>
      </c>
      <c r="E17023" s="7">
        <f t="shared" si="530"/>
        <v>22915.308675912631</v>
      </c>
      <c r="G17023" s="6">
        <f t="shared" si="531"/>
        <v>29.999987999997302</v>
      </c>
    </row>
    <row r="17024" spans="1:7">
      <c r="A17024" s="11">
        <v>-51.85</v>
      </c>
      <c r="B17024" s="11">
        <v>-51.858333330000001</v>
      </c>
      <c r="C17024" s="11">
        <v>0.97932870370000003</v>
      </c>
      <c r="D17024" s="10">
        <v>4.4917879440000001E-5</v>
      </c>
      <c r="E17024" s="7">
        <f t="shared" si="530"/>
        <v>22911.066103090816</v>
      </c>
      <c r="G17024" s="6">
        <f t="shared" si="531"/>
        <v>29.999987999997302</v>
      </c>
    </row>
    <row r="17025" spans="1:7">
      <c r="A17025" s="11">
        <v>-51.858333330000001</v>
      </c>
      <c r="B17025" s="11">
        <v>-51.866666670000001</v>
      </c>
      <c r="C17025" s="11">
        <v>0.97928240740000005</v>
      </c>
      <c r="D17025" s="10">
        <v>4.4909560779999998E-5</v>
      </c>
      <c r="E17025" s="7">
        <f t="shared" si="530"/>
        <v>22906.823040606003</v>
      </c>
      <c r="G17025" s="6">
        <f t="shared" si="531"/>
        <v>30.00002400000028</v>
      </c>
    </row>
    <row r="17026" spans="1:7">
      <c r="A17026" s="11">
        <v>-51.866666670000001</v>
      </c>
      <c r="B17026" s="11">
        <v>-51.875</v>
      </c>
      <c r="C17026" s="11">
        <v>0.97928240740000005</v>
      </c>
      <c r="D17026" s="10">
        <v>4.4901241170000002E-5</v>
      </c>
      <c r="E17026" s="7">
        <f t="shared" ref="E17026:E17089" si="532">D17026*SurfaceArea</f>
        <v>22902.579493558853</v>
      </c>
      <c r="G17026" s="6">
        <f t="shared" si="531"/>
        <v>29.999987999997302</v>
      </c>
    </row>
    <row r="17027" spans="1:7">
      <c r="A17027" s="11">
        <v>-51.875</v>
      </c>
      <c r="B17027" s="11">
        <v>-51.883333329999999</v>
      </c>
      <c r="C17027" s="11">
        <v>0.9794444444</v>
      </c>
      <c r="D17027" s="10">
        <v>4.4892920609999999E-5</v>
      </c>
      <c r="E17027" s="7">
        <f t="shared" si="532"/>
        <v>22898.335461949358</v>
      </c>
      <c r="G17027" s="6">
        <f t="shared" ref="G17027:G17090" si="533">ABS(A17027-B17027)*60*60</f>
        <v>29.999987999997302</v>
      </c>
    </row>
    <row r="17028" spans="1:7">
      <c r="A17028" s="11">
        <v>-51.883333329999999</v>
      </c>
      <c r="B17028" s="11">
        <v>-51.891666669999999</v>
      </c>
      <c r="C17028" s="11">
        <v>0.97990740740000004</v>
      </c>
      <c r="D17028" s="10">
        <v>4.4884599100000003E-5</v>
      </c>
      <c r="E17028" s="7">
        <f t="shared" si="532"/>
        <v>22894.090945777527</v>
      </c>
      <c r="G17028" s="6">
        <f t="shared" si="533"/>
        <v>30.00002400000028</v>
      </c>
    </row>
    <row r="17029" spans="1:7">
      <c r="A17029" s="11">
        <v>-51.891666669999999</v>
      </c>
      <c r="B17029" s="11">
        <v>-51.9</v>
      </c>
      <c r="C17029" s="11">
        <v>0.98025462959999998</v>
      </c>
      <c r="D17029" s="10">
        <v>4.4876276650000002E-5</v>
      </c>
      <c r="E17029" s="7">
        <f t="shared" si="532"/>
        <v>22889.845950144012</v>
      </c>
      <c r="G17029" s="6">
        <f t="shared" si="533"/>
        <v>29.999987999997302</v>
      </c>
    </row>
    <row r="17030" spans="1:7">
      <c r="A17030" s="11">
        <v>-51.9</v>
      </c>
      <c r="B17030" s="11">
        <v>-51.908333329999998</v>
      </c>
      <c r="C17030" s="11">
        <v>0.98064814810000001</v>
      </c>
      <c r="D17030" s="10">
        <v>4.4867953239999999E-5</v>
      </c>
      <c r="E17030" s="7">
        <f t="shared" si="532"/>
        <v>22885.600464847495</v>
      </c>
      <c r="G17030" s="6">
        <f t="shared" si="533"/>
        <v>29.999987999997302</v>
      </c>
    </row>
    <row r="17031" spans="1:7">
      <c r="A17031" s="11">
        <v>-51.908333329999998</v>
      </c>
      <c r="B17031" s="11">
        <v>-51.916666669999998</v>
      </c>
      <c r="C17031" s="11">
        <v>0.98104166670000004</v>
      </c>
      <c r="D17031" s="10">
        <v>4.4859628880000001E-5</v>
      </c>
      <c r="E17031" s="7">
        <f t="shared" si="532"/>
        <v>22881.354494988642</v>
      </c>
      <c r="G17031" s="6">
        <f t="shared" si="533"/>
        <v>30.00002400000028</v>
      </c>
    </row>
    <row r="17032" spans="1:7">
      <c r="A17032" s="11">
        <v>-51.916666669999998</v>
      </c>
      <c r="B17032" s="11">
        <v>-51.924999999999997</v>
      </c>
      <c r="C17032" s="11">
        <v>0.98094907409999998</v>
      </c>
      <c r="D17032" s="10">
        <v>4.485130358E-5</v>
      </c>
      <c r="E17032" s="7">
        <f t="shared" si="532"/>
        <v>22877.108045668101</v>
      </c>
      <c r="G17032" s="6">
        <f t="shared" si="533"/>
        <v>29.999987999997302</v>
      </c>
    </row>
    <row r="17033" spans="1:7">
      <c r="A17033" s="11">
        <v>-51.924999999999997</v>
      </c>
      <c r="B17033" s="11">
        <v>-51.933333330000004</v>
      </c>
      <c r="C17033" s="11">
        <v>0.98097222220000002</v>
      </c>
      <c r="D17033" s="10">
        <v>4.4842977320000002E-5</v>
      </c>
      <c r="E17033" s="7">
        <f t="shared" si="532"/>
        <v>22872.861106684566</v>
      </c>
      <c r="G17033" s="6">
        <f t="shared" si="533"/>
        <v>29.999988000022881</v>
      </c>
    </row>
    <row r="17034" spans="1:7">
      <c r="A17034" s="11">
        <v>-51.933333330000004</v>
      </c>
      <c r="B17034" s="11">
        <v>-51.941666669999996</v>
      </c>
      <c r="C17034" s="11">
        <v>0.98097222220000002</v>
      </c>
      <c r="D17034" s="10">
        <v>4.4834650120000001E-5</v>
      </c>
      <c r="E17034" s="7">
        <f t="shared" si="532"/>
        <v>22868.613688239344</v>
      </c>
      <c r="G17034" s="6">
        <f t="shared" si="533"/>
        <v>30.000023999974701</v>
      </c>
    </row>
    <row r="17035" spans="1:7">
      <c r="A17035" s="11">
        <v>-51.941666669999996</v>
      </c>
      <c r="B17035" s="11">
        <v>-51.95</v>
      </c>
      <c r="C17035" s="11">
        <v>0.98099537039999996</v>
      </c>
      <c r="D17035" s="10">
        <v>4.4826321969999999E-5</v>
      </c>
      <c r="E17035" s="7">
        <f t="shared" si="532"/>
        <v>22864.365785231781</v>
      </c>
      <c r="G17035" s="6">
        <f t="shared" si="533"/>
        <v>29.999988000022881</v>
      </c>
    </row>
    <row r="17036" spans="1:7">
      <c r="A17036" s="11">
        <v>-51.95</v>
      </c>
      <c r="B17036" s="11">
        <v>-51.958333330000002</v>
      </c>
      <c r="C17036" s="11">
        <v>0.98106481479999996</v>
      </c>
      <c r="D17036" s="10">
        <v>4.4817992870000003E-5</v>
      </c>
      <c r="E17036" s="7">
        <f t="shared" si="532"/>
        <v>22860.117397661881</v>
      </c>
      <c r="G17036" s="6">
        <f t="shared" si="533"/>
        <v>29.999987999997302</v>
      </c>
    </row>
    <row r="17037" spans="1:7">
      <c r="A17037" s="11">
        <v>-51.958333330000002</v>
      </c>
      <c r="B17037" s="11">
        <v>-51.966666670000002</v>
      </c>
      <c r="C17037" s="11">
        <v>0.9803240741</v>
      </c>
      <c r="D17037" s="10">
        <v>4.4809662829999997E-5</v>
      </c>
      <c r="E17037" s="7">
        <f t="shared" si="532"/>
        <v>22855.86853063029</v>
      </c>
      <c r="G17037" s="6">
        <f t="shared" si="533"/>
        <v>30.00002400000028</v>
      </c>
    </row>
    <row r="17038" spans="1:7">
      <c r="A17038" s="11">
        <v>-51.966666670000002</v>
      </c>
      <c r="B17038" s="11">
        <v>-51.975000000000001</v>
      </c>
      <c r="C17038" s="11">
        <v>0.97986111109999996</v>
      </c>
      <c r="D17038" s="10">
        <v>4.4801331830000001E-5</v>
      </c>
      <c r="E17038" s="7">
        <f t="shared" si="532"/>
        <v>22851.619173935709</v>
      </c>
      <c r="G17038" s="6">
        <f t="shared" si="533"/>
        <v>29.999987999997302</v>
      </c>
    </row>
    <row r="17039" spans="1:7">
      <c r="A17039" s="11">
        <v>-51.975000000000001</v>
      </c>
      <c r="B17039" s="11">
        <v>-51.983333330000001</v>
      </c>
      <c r="C17039" s="11">
        <v>0.97932870370000003</v>
      </c>
      <c r="D17039" s="10">
        <v>4.4792999890000001E-5</v>
      </c>
      <c r="E17039" s="7">
        <f t="shared" si="532"/>
        <v>22847.369337779444</v>
      </c>
      <c r="G17039" s="6">
        <f t="shared" si="533"/>
        <v>29.999987999997302</v>
      </c>
    </row>
    <row r="17040" spans="1:7">
      <c r="A17040" s="11">
        <v>-51.983333330000001</v>
      </c>
      <c r="B17040" s="11">
        <v>-51.991666670000001</v>
      </c>
      <c r="C17040" s="11">
        <v>0.97930555559999999</v>
      </c>
      <c r="D17040" s="10">
        <v>4.4784667000000001E-5</v>
      </c>
      <c r="E17040" s="7">
        <f t="shared" si="532"/>
        <v>22843.119017060835</v>
      </c>
      <c r="G17040" s="6">
        <f t="shared" si="533"/>
        <v>30.00002400000028</v>
      </c>
    </row>
    <row r="17041" spans="1:7">
      <c r="A17041" s="11">
        <v>-51.991666670000001</v>
      </c>
      <c r="B17041" s="11">
        <v>-52</v>
      </c>
      <c r="C17041" s="11">
        <v>0.97905092589999998</v>
      </c>
      <c r="D17041" s="10">
        <v>4.4776333160000001E-5</v>
      </c>
      <c r="E17041" s="7">
        <f t="shared" si="532"/>
        <v>22838.868211779885</v>
      </c>
      <c r="G17041" s="6">
        <f t="shared" si="533"/>
        <v>29.999987999997302</v>
      </c>
    </row>
    <row r="17042" spans="1:7">
      <c r="A17042" s="11">
        <v>-52</v>
      </c>
      <c r="B17042" s="11">
        <v>-52.008333329999999</v>
      </c>
      <c r="C17042" s="11">
        <v>0.97951388890000002</v>
      </c>
      <c r="D17042" s="10">
        <v>4.4767998379999997E-5</v>
      </c>
      <c r="E17042" s="7">
        <f t="shared" si="532"/>
        <v>22834.616927037248</v>
      </c>
      <c r="G17042" s="6">
        <f t="shared" si="533"/>
        <v>29.999987999997302</v>
      </c>
    </row>
    <row r="17043" spans="1:7">
      <c r="A17043" s="11">
        <v>-52.008333329999999</v>
      </c>
      <c r="B17043" s="11">
        <v>-52.016666669999999</v>
      </c>
      <c r="C17043" s="11">
        <v>0.97951388890000002</v>
      </c>
      <c r="D17043" s="10">
        <v>4.4759662640000003E-5</v>
      </c>
      <c r="E17043" s="7">
        <f t="shared" si="532"/>
        <v>22830.365152631621</v>
      </c>
      <c r="G17043" s="6">
        <f t="shared" si="533"/>
        <v>30.00002400000028</v>
      </c>
    </row>
    <row r="17044" spans="1:7">
      <c r="A17044" s="11">
        <v>-52.016666669999999</v>
      </c>
      <c r="B17044" s="11">
        <v>-52.024999999999999</v>
      </c>
      <c r="C17044" s="11">
        <v>0.97976851850000002</v>
      </c>
      <c r="D17044" s="10">
        <v>4.4751325959999998E-5</v>
      </c>
      <c r="E17044" s="7">
        <f t="shared" si="532"/>
        <v>22826.112898764306</v>
      </c>
      <c r="G17044" s="6">
        <f t="shared" si="533"/>
        <v>29.999987999997302</v>
      </c>
    </row>
    <row r="17045" spans="1:7">
      <c r="A17045" s="11">
        <v>-52.024999999999999</v>
      </c>
      <c r="B17045" s="11">
        <v>-52.033333329999998</v>
      </c>
      <c r="C17045" s="11">
        <v>0.97967592589999997</v>
      </c>
      <c r="D17045" s="10">
        <v>4.4742988340000003E-5</v>
      </c>
      <c r="E17045" s="7">
        <f t="shared" si="532"/>
        <v>22821.860165435308</v>
      </c>
      <c r="G17045" s="6">
        <f t="shared" si="533"/>
        <v>29.999987999997302</v>
      </c>
    </row>
    <row r="17046" spans="1:7">
      <c r="A17046" s="11">
        <v>-52.033333329999998</v>
      </c>
      <c r="B17046" s="11">
        <v>-52.041666669999998</v>
      </c>
      <c r="C17046" s="11">
        <v>0.97972222220000005</v>
      </c>
      <c r="D17046" s="10">
        <v>4.4734649770000001E-5</v>
      </c>
      <c r="E17046" s="7">
        <f t="shared" si="532"/>
        <v>22817.606947543969</v>
      </c>
      <c r="G17046" s="6">
        <f t="shared" si="533"/>
        <v>30.00002400000028</v>
      </c>
    </row>
    <row r="17047" spans="1:7">
      <c r="A17047" s="11">
        <v>-52.041666669999998</v>
      </c>
      <c r="B17047" s="11">
        <v>-52.05</v>
      </c>
      <c r="C17047" s="11">
        <v>0.97995370370000001</v>
      </c>
      <c r="D17047" s="10">
        <v>4.4726310249999999E-5</v>
      </c>
      <c r="E17047" s="7">
        <f t="shared" si="532"/>
        <v>22813.353245090286</v>
      </c>
      <c r="G17047" s="6">
        <f t="shared" si="533"/>
        <v>29.999987999997302</v>
      </c>
    </row>
    <row r="17048" spans="1:7">
      <c r="A17048" s="11">
        <v>-52.05</v>
      </c>
      <c r="B17048" s="11">
        <v>-52.058333330000004</v>
      </c>
      <c r="C17048" s="11">
        <v>0.9803240741</v>
      </c>
      <c r="D17048" s="10">
        <v>4.4717969789999999E-5</v>
      </c>
      <c r="E17048" s="7">
        <f t="shared" si="532"/>
        <v>22809.099063174923</v>
      </c>
      <c r="G17048" s="6">
        <f t="shared" si="533"/>
        <v>29.999988000022881</v>
      </c>
    </row>
    <row r="17049" spans="1:7">
      <c r="A17049" s="11">
        <v>-52.058333330000004</v>
      </c>
      <c r="B17049" s="11">
        <v>-52.066666669999996</v>
      </c>
      <c r="C17049" s="11">
        <v>0.98027777780000003</v>
      </c>
      <c r="D17049" s="10">
        <v>4.4709628370000003E-5</v>
      </c>
      <c r="E17049" s="7">
        <f t="shared" si="532"/>
        <v>22804.844391596562</v>
      </c>
      <c r="G17049" s="6">
        <f t="shared" si="533"/>
        <v>30.000023999974701</v>
      </c>
    </row>
    <row r="17050" spans="1:7">
      <c r="A17050" s="11">
        <v>-52.066666669999996</v>
      </c>
      <c r="B17050" s="11">
        <v>-52.075000000000003</v>
      </c>
      <c r="C17050" s="11">
        <v>0.98027777780000003</v>
      </c>
      <c r="D17050" s="10">
        <v>4.470128602E-5</v>
      </c>
      <c r="E17050" s="7">
        <f t="shared" si="532"/>
        <v>22800.589245657171</v>
      </c>
      <c r="G17050" s="6">
        <f t="shared" si="533"/>
        <v>29.999988000022881</v>
      </c>
    </row>
    <row r="17051" spans="1:7">
      <c r="A17051" s="11">
        <v>-52.075000000000003</v>
      </c>
      <c r="B17051" s="11">
        <v>-52.083333330000002</v>
      </c>
      <c r="C17051" s="11">
        <v>0.98046296300000002</v>
      </c>
      <c r="D17051" s="10">
        <v>4.4692942720000003E-5</v>
      </c>
      <c r="E17051" s="7">
        <f t="shared" si="532"/>
        <v>22796.333615155443</v>
      </c>
      <c r="G17051" s="6">
        <f t="shared" si="533"/>
        <v>29.999987999997302</v>
      </c>
    </row>
    <row r="17052" spans="1:7">
      <c r="A17052" s="11">
        <v>-52.083333330000002</v>
      </c>
      <c r="B17052" s="11">
        <v>-52.091666670000002</v>
      </c>
      <c r="C17052" s="11">
        <v>0.98060185190000004</v>
      </c>
      <c r="D17052" s="10">
        <v>4.4684598469999999E-5</v>
      </c>
      <c r="E17052" s="7">
        <f t="shared" si="532"/>
        <v>22792.077500091367</v>
      </c>
      <c r="G17052" s="6">
        <f t="shared" si="533"/>
        <v>30.00002400000028</v>
      </c>
    </row>
    <row r="17053" spans="1:7">
      <c r="A17053" s="11">
        <v>-52.091666670000002</v>
      </c>
      <c r="B17053" s="11">
        <v>-52.1</v>
      </c>
      <c r="C17053" s="11">
        <v>0.98071759260000002</v>
      </c>
      <c r="D17053" s="10">
        <v>4.4676253279999998E-5</v>
      </c>
      <c r="E17053" s="7">
        <f t="shared" si="532"/>
        <v>22787.820905565612</v>
      </c>
      <c r="G17053" s="6">
        <f t="shared" si="533"/>
        <v>29.999987999997302</v>
      </c>
    </row>
    <row r="17054" spans="1:7">
      <c r="A17054" s="11">
        <v>-52.1</v>
      </c>
      <c r="B17054" s="11">
        <v>-52.108333330000001</v>
      </c>
      <c r="C17054" s="11">
        <v>0.9808333333</v>
      </c>
      <c r="D17054" s="10">
        <v>4.4667907140000003E-5</v>
      </c>
      <c r="E17054" s="7">
        <f t="shared" si="532"/>
        <v>22783.563826477519</v>
      </c>
      <c r="G17054" s="6">
        <f t="shared" si="533"/>
        <v>29.999987999997302</v>
      </c>
    </row>
    <row r="17055" spans="1:7">
      <c r="A17055" s="11">
        <v>-52.108333330000001</v>
      </c>
      <c r="B17055" s="11">
        <v>-52.116666670000001</v>
      </c>
      <c r="C17055" s="11">
        <v>0.98099537039999996</v>
      </c>
      <c r="D17055" s="10">
        <v>4.4659560059999998E-5</v>
      </c>
      <c r="E17055" s="7">
        <f t="shared" si="532"/>
        <v>22779.306267927735</v>
      </c>
      <c r="G17055" s="6">
        <f t="shared" si="533"/>
        <v>30.00002400000028</v>
      </c>
    </row>
    <row r="17056" spans="1:7">
      <c r="A17056" s="11">
        <v>-52.116666670000001</v>
      </c>
      <c r="B17056" s="11">
        <v>-52.125</v>
      </c>
      <c r="C17056" s="11">
        <v>0.98138888889999998</v>
      </c>
      <c r="D17056" s="10">
        <v>4.4651212029999999E-5</v>
      </c>
      <c r="E17056" s="7">
        <f t="shared" si="532"/>
        <v>22775.048224815615</v>
      </c>
      <c r="G17056" s="6">
        <f t="shared" si="533"/>
        <v>29.999987999997302</v>
      </c>
    </row>
    <row r="17057" spans="1:7">
      <c r="A17057" s="11">
        <v>-52.125</v>
      </c>
      <c r="B17057" s="11">
        <v>-52.133333329999999</v>
      </c>
      <c r="C17057" s="11">
        <v>0.98141203700000001</v>
      </c>
      <c r="D17057" s="10">
        <v>4.4642863059999997E-5</v>
      </c>
      <c r="E17057" s="7">
        <f t="shared" si="532"/>
        <v>22770.789702241807</v>
      </c>
      <c r="G17057" s="6">
        <f t="shared" si="533"/>
        <v>29.999987999997302</v>
      </c>
    </row>
    <row r="17058" spans="1:7">
      <c r="A17058" s="11">
        <v>-52.133333329999999</v>
      </c>
      <c r="B17058" s="11">
        <v>-52.141666669999999</v>
      </c>
      <c r="C17058" s="11">
        <v>0.98134259260000001</v>
      </c>
      <c r="D17058" s="10">
        <v>4.4634513140000001E-5</v>
      </c>
      <c r="E17058" s="7">
        <f t="shared" si="532"/>
        <v>22766.530695105663</v>
      </c>
      <c r="G17058" s="6">
        <f t="shared" si="533"/>
        <v>30.00002400000028</v>
      </c>
    </row>
    <row r="17059" spans="1:7">
      <c r="A17059" s="11">
        <v>-52.141666669999999</v>
      </c>
      <c r="B17059" s="11">
        <v>-52.15</v>
      </c>
      <c r="C17059" s="11">
        <v>0.98129629630000004</v>
      </c>
      <c r="D17059" s="10">
        <v>4.4626162280000001E-5</v>
      </c>
      <c r="E17059" s="7">
        <f t="shared" si="532"/>
        <v>22762.271208507835</v>
      </c>
      <c r="G17059" s="6">
        <f t="shared" si="533"/>
        <v>29.999987999997302</v>
      </c>
    </row>
    <row r="17060" spans="1:7">
      <c r="A17060" s="11">
        <v>-52.15</v>
      </c>
      <c r="B17060" s="11">
        <v>-52.158333329999998</v>
      </c>
      <c r="C17060" s="11">
        <v>0.98155092590000004</v>
      </c>
      <c r="D17060" s="10">
        <v>4.4617810479999997E-5</v>
      </c>
      <c r="E17060" s="7">
        <f t="shared" si="532"/>
        <v>22758.011242448316</v>
      </c>
      <c r="G17060" s="6">
        <f t="shared" si="533"/>
        <v>29.999987999997302</v>
      </c>
    </row>
    <row r="17061" spans="1:7">
      <c r="A17061" s="11">
        <v>-52.158333329999998</v>
      </c>
      <c r="B17061" s="11">
        <v>-52.166666669999998</v>
      </c>
      <c r="C17061" s="11">
        <v>0.98148148150000003</v>
      </c>
      <c r="D17061" s="10">
        <v>4.460945773E-5</v>
      </c>
      <c r="E17061" s="7">
        <f t="shared" si="532"/>
        <v>22753.750791826464</v>
      </c>
      <c r="G17061" s="6">
        <f t="shared" si="533"/>
        <v>30.00002400000028</v>
      </c>
    </row>
    <row r="17062" spans="1:7">
      <c r="A17062" s="11">
        <v>-52.166666669999998</v>
      </c>
      <c r="B17062" s="11">
        <v>-52.174999999999997</v>
      </c>
      <c r="C17062" s="11">
        <v>0.98138888889999998</v>
      </c>
      <c r="D17062" s="10">
        <v>4.4601104039999999E-5</v>
      </c>
      <c r="E17062" s="7">
        <f t="shared" si="532"/>
        <v>22749.489861742921</v>
      </c>
      <c r="G17062" s="6">
        <f t="shared" si="533"/>
        <v>29.999987999997302</v>
      </c>
    </row>
    <row r="17063" spans="1:7">
      <c r="A17063" s="11">
        <v>-52.174999999999997</v>
      </c>
      <c r="B17063" s="11">
        <v>-52.183333330000004</v>
      </c>
      <c r="C17063" s="11">
        <v>0.98157407409999997</v>
      </c>
      <c r="D17063" s="10">
        <v>4.4592749399999998E-5</v>
      </c>
      <c r="E17063" s="7">
        <f t="shared" si="532"/>
        <v>22745.228447097041</v>
      </c>
      <c r="G17063" s="6">
        <f t="shared" si="533"/>
        <v>29.999988000022881</v>
      </c>
    </row>
    <row r="17064" spans="1:7">
      <c r="A17064" s="11">
        <v>-52.183333330000004</v>
      </c>
      <c r="B17064" s="11">
        <v>-52.191666669999996</v>
      </c>
      <c r="C17064" s="11">
        <v>0.98215277779999999</v>
      </c>
      <c r="D17064" s="10">
        <v>4.4584393830000003E-5</v>
      </c>
      <c r="E17064" s="7">
        <f t="shared" si="532"/>
        <v>22740.966558090135</v>
      </c>
      <c r="G17064" s="6">
        <f t="shared" si="533"/>
        <v>30.000023999974701</v>
      </c>
    </row>
    <row r="17065" spans="1:7">
      <c r="A17065" s="11">
        <v>-52.191666669999996</v>
      </c>
      <c r="B17065" s="11">
        <v>-52.2</v>
      </c>
      <c r="C17065" s="11">
        <v>0.98245370369999996</v>
      </c>
      <c r="D17065" s="10">
        <v>4.4576037299999997E-5</v>
      </c>
      <c r="E17065" s="7">
        <f t="shared" si="532"/>
        <v>22736.704179420223</v>
      </c>
      <c r="G17065" s="6">
        <f t="shared" si="533"/>
        <v>29.999988000022881</v>
      </c>
    </row>
    <row r="17066" spans="1:7">
      <c r="A17066" s="11">
        <v>-52.2</v>
      </c>
      <c r="B17066" s="11">
        <v>-52.208333330000002</v>
      </c>
      <c r="C17066" s="11">
        <v>0.98277777779999997</v>
      </c>
      <c r="D17066" s="10">
        <v>4.4567679839999998E-5</v>
      </c>
      <c r="E17066" s="7">
        <f t="shared" si="532"/>
        <v>22732.441326389289</v>
      </c>
      <c r="G17066" s="6">
        <f t="shared" si="533"/>
        <v>29.999987999997302</v>
      </c>
    </row>
    <row r="17067" spans="1:7">
      <c r="A17067" s="11">
        <v>-52.208333330000002</v>
      </c>
      <c r="B17067" s="11">
        <v>-52.216666670000002</v>
      </c>
      <c r="C17067" s="11">
        <v>0.98296296299999997</v>
      </c>
      <c r="D17067" s="10">
        <v>4.4559321429999999E-5</v>
      </c>
      <c r="E17067" s="7">
        <f t="shared" si="532"/>
        <v>22728.177988796015</v>
      </c>
      <c r="G17067" s="6">
        <f t="shared" si="533"/>
        <v>30.00002400000028</v>
      </c>
    </row>
    <row r="17068" spans="1:7">
      <c r="A17068" s="11">
        <v>-52.216666670000002</v>
      </c>
      <c r="B17068" s="11">
        <v>-52.225000000000001</v>
      </c>
      <c r="C17068" s="11">
        <v>0.98321759259999997</v>
      </c>
      <c r="D17068" s="10">
        <v>4.4550962080000002E-5</v>
      </c>
      <c r="E17068" s="7">
        <f t="shared" si="532"/>
        <v>22723.91417174106</v>
      </c>
      <c r="G17068" s="6">
        <f t="shared" si="533"/>
        <v>29.999987999997302</v>
      </c>
    </row>
    <row r="17069" spans="1:7">
      <c r="A17069" s="11">
        <v>-52.225000000000001</v>
      </c>
      <c r="B17069" s="11">
        <v>-52.233333330000001</v>
      </c>
      <c r="C17069" s="11">
        <v>0.98333333329999995</v>
      </c>
      <c r="D17069" s="10">
        <v>4.4542601790000002E-5</v>
      </c>
      <c r="E17069" s="7">
        <f t="shared" si="532"/>
        <v>22719.649875224415</v>
      </c>
      <c r="G17069" s="6">
        <f t="shared" si="533"/>
        <v>29.999987999997302</v>
      </c>
    </row>
    <row r="17070" spans="1:7">
      <c r="A17070" s="11">
        <v>-52.233333330000001</v>
      </c>
      <c r="B17070" s="11">
        <v>-52.241666670000001</v>
      </c>
      <c r="C17070" s="11">
        <v>0.98319444440000003</v>
      </c>
      <c r="D17070" s="10">
        <v>4.4534240559999998E-5</v>
      </c>
      <c r="E17070" s="7">
        <f t="shared" si="532"/>
        <v>22715.385099246087</v>
      </c>
      <c r="G17070" s="6">
        <f t="shared" si="533"/>
        <v>30.00002400000028</v>
      </c>
    </row>
    <row r="17071" spans="1:7">
      <c r="A17071" s="11">
        <v>-52.241666670000001</v>
      </c>
      <c r="B17071" s="11">
        <v>-52.25</v>
      </c>
      <c r="C17071" s="11">
        <v>0.98331018520000002</v>
      </c>
      <c r="D17071" s="10">
        <v>4.452587838E-5</v>
      </c>
      <c r="E17071" s="7">
        <f t="shared" si="532"/>
        <v>22711.119838705417</v>
      </c>
      <c r="G17071" s="6">
        <f t="shared" si="533"/>
        <v>29.999987999997302</v>
      </c>
    </row>
    <row r="17072" spans="1:7">
      <c r="A17072" s="11">
        <v>-52.25</v>
      </c>
      <c r="B17072" s="11">
        <v>-52.258333329999999</v>
      </c>
      <c r="C17072" s="11">
        <v>0.98351851850000005</v>
      </c>
      <c r="D17072" s="10">
        <v>4.4517515259999998E-5</v>
      </c>
      <c r="E17072" s="7">
        <f t="shared" si="532"/>
        <v>22706.854098703065</v>
      </c>
      <c r="G17072" s="6">
        <f t="shared" si="533"/>
        <v>29.999987999997302</v>
      </c>
    </row>
    <row r="17073" spans="1:7">
      <c r="A17073" s="11">
        <v>-52.258333329999999</v>
      </c>
      <c r="B17073" s="11">
        <v>-52.266666669999999</v>
      </c>
      <c r="C17073" s="11">
        <v>0.98354166669999998</v>
      </c>
      <c r="D17073" s="10">
        <v>4.45091512E-5</v>
      </c>
      <c r="E17073" s="7">
        <f t="shared" si="532"/>
        <v>22702.587879239029</v>
      </c>
      <c r="G17073" s="6">
        <f t="shared" si="533"/>
        <v>30.00002400000028</v>
      </c>
    </row>
    <row r="17074" spans="1:7">
      <c r="A17074" s="11">
        <v>-52.266666669999999</v>
      </c>
      <c r="B17074" s="11">
        <v>-52.274999999999999</v>
      </c>
      <c r="C17074" s="11">
        <v>0.98361111109999999</v>
      </c>
      <c r="D17074" s="10">
        <v>4.4500786199999997E-5</v>
      </c>
      <c r="E17074" s="7">
        <f t="shared" si="532"/>
        <v>22698.321180313305</v>
      </c>
      <c r="G17074" s="6">
        <f t="shared" si="533"/>
        <v>29.999987999997302</v>
      </c>
    </row>
    <row r="17075" spans="1:7">
      <c r="A17075" s="11">
        <v>-52.274999999999999</v>
      </c>
      <c r="B17075" s="11">
        <v>-52.283333329999998</v>
      </c>
      <c r="C17075" s="11">
        <v>0.98386574069999999</v>
      </c>
      <c r="D17075" s="10">
        <v>4.4492420250000002E-5</v>
      </c>
      <c r="E17075" s="7">
        <f t="shared" si="532"/>
        <v>22694.053996825241</v>
      </c>
      <c r="G17075" s="6">
        <f t="shared" si="533"/>
        <v>29.999987999997302</v>
      </c>
    </row>
    <row r="17076" spans="1:7">
      <c r="A17076" s="11">
        <v>-52.283333329999998</v>
      </c>
      <c r="B17076" s="11">
        <v>-52.291666669999998</v>
      </c>
      <c r="C17076" s="11">
        <v>0.98398148149999998</v>
      </c>
      <c r="D17076" s="10">
        <v>4.4484053369999998E-5</v>
      </c>
      <c r="E17076" s="7">
        <f t="shared" si="532"/>
        <v>22689.786338976151</v>
      </c>
      <c r="G17076" s="6">
        <f t="shared" si="533"/>
        <v>30.00002400000028</v>
      </c>
    </row>
    <row r="17077" spans="1:7">
      <c r="A17077" s="11">
        <v>-52.291666669999998</v>
      </c>
      <c r="B17077" s="11">
        <v>-52.3</v>
      </c>
      <c r="C17077" s="11">
        <v>0.98432870370000003</v>
      </c>
      <c r="D17077" s="10">
        <v>4.4475685540000001E-5</v>
      </c>
      <c r="E17077" s="7">
        <f t="shared" si="532"/>
        <v>22685.518196564721</v>
      </c>
      <c r="G17077" s="6">
        <f t="shared" si="533"/>
        <v>29.999987999997302</v>
      </c>
    </row>
    <row r="17078" spans="1:7">
      <c r="A17078" s="11">
        <v>-52.3</v>
      </c>
      <c r="B17078" s="11">
        <v>-52.308333330000004</v>
      </c>
      <c r="C17078" s="11">
        <v>0.9846296296</v>
      </c>
      <c r="D17078" s="10">
        <v>4.4467316779999997E-5</v>
      </c>
      <c r="E17078" s="7">
        <f t="shared" si="532"/>
        <v>22681.24957979226</v>
      </c>
      <c r="G17078" s="6">
        <f t="shared" si="533"/>
        <v>29.999988000022881</v>
      </c>
    </row>
    <row r="17079" spans="1:7">
      <c r="A17079" s="11">
        <v>-52.308333330000004</v>
      </c>
      <c r="B17079" s="11">
        <v>-52.316666669999996</v>
      </c>
      <c r="C17079" s="11">
        <v>0.98513888890000001</v>
      </c>
      <c r="D17079" s="10">
        <v>4.445894707E-5</v>
      </c>
      <c r="E17079" s="7">
        <f t="shared" si="532"/>
        <v>22676.980478457459</v>
      </c>
      <c r="G17079" s="6">
        <f t="shared" si="533"/>
        <v>30.000023999974701</v>
      </c>
    </row>
    <row r="17080" spans="1:7">
      <c r="A17080" s="11">
        <v>-52.316666669999996</v>
      </c>
      <c r="B17080" s="11">
        <v>-52.325000000000003</v>
      </c>
      <c r="C17080" s="11">
        <v>0.98530092589999996</v>
      </c>
      <c r="D17080" s="10">
        <v>4.4450576419999998E-5</v>
      </c>
      <c r="E17080" s="7">
        <f t="shared" si="532"/>
        <v>22672.710897660974</v>
      </c>
      <c r="G17080" s="6">
        <f t="shared" si="533"/>
        <v>29.999988000022881</v>
      </c>
    </row>
    <row r="17081" spans="1:7">
      <c r="A17081" s="11">
        <v>-52.325000000000003</v>
      </c>
      <c r="B17081" s="11">
        <v>-52.333333330000002</v>
      </c>
      <c r="C17081" s="11">
        <v>0.98548611109999995</v>
      </c>
      <c r="D17081" s="10">
        <v>4.4442204840000003E-5</v>
      </c>
      <c r="E17081" s="7">
        <f t="shared" si="532"/>
        <v>22668.440842503464</v>
      </c>
      <c r="G17081" s="6">
        <f t="shared" si="533"/>
        <v>29.999987999997302</v>
      </c>
    </row>
    <row r="17082" spans="1:7">
      <c r="A17082" s="11">
        <v>-52.333333330000002</v>
      </c>
      <c r="B17082" s="11">
        <v>-52.341666670000002</v>
      </c>
      <c r="C17082" s="11">
        <v>0.98594907409999999</v>
      </c>
      <c r="D17082" s="10">
        <v>4.443383231E-5</v>
      </c>
      <c r="E17082" s="7">
        <f t="shared" si="532"/>
        <v>22664.170302783608</v>
      </c>
      <c r="G17082" s="6">
        <f t="shared" si="533"/>
        <v>30.00002400000028</v>
      </c>
    </row>
    <row r="17083" spans="1:7">
      <c r="A17083" s="11">
        <v>-52.341666670000002</v>
      </c>
      <c r="B17083" s="11">
        <v>-52.35</v>
      </c>
      <c r="C17083" s="11">
        <v>0.98634259260000001</v>
      </c>
      <c r="D17083" s="10">
        <v>4.4425458840000001E-5</v>
      </c>
      <c r="E17083" s="7">
        <f t="shared" si="532"/>
        <v>22659.899283602073</v>
      </c>
      <c r="G17083" s="6">
        <f t="shared" si="533"/>
        <v>29.999987999997302</v>
      </c>
    </row>
    <row r="17084" spans="1:7">
      <c r="A17084" s="11">
        <v>-52.35</v>
      </c>
      <c r="B17084" s="11">
        <v>-52.358333330000001</v>
      </c>
      <c r="C17084" s="11">
        <v>0.98664351849999998</v>
      </c>
      <c r="D17084" s="10">
        <v>4.4417084429999997E-5</v>
      </c>
      <c r="E17084" s="7">
        <f t="shared" si="532"/>
        <v>22655.627784958848</v>
      </c>
      <c r="G17084" s="6">
        <f t="shared" si="533"/>
        <v>29.999987999997302</v>
      </c>
    </row>
    <row r="17085" spans="1:7">
      <c r="A17085" s="11">
        <v>-52.358333330000001</v>
      </c>
      <c r="B17085" s="11">
        <v>-52.366666670000001</v>
      </c>
      <c r="C17085" s="11">
        <v>0.98682870369999998</v>
      </c>
      <c r="D17085" s="10">
        <v>4.4408709079999997E-5</v>
      </c>
      <c r="E17085" s="7">
        <f t="shared" si="532"/>
        <v>22651.355806853942</v>
      </c>
      <c r="G17085" s="6">
        <f t="shared" si="533"/>
        <v>30.00002400000028</v>
      </c>
    </row>
    <row r="17086" spans="1:7">
      <c r="A17086" s="11">
        <v>-52.366666670000001</v>
      </c>
      <c r="B17086" s="11">
        <v>-52.375</v>
      </c>
      <c r="C17086" s="11">
        <v>0.98710648150000002</v>
      </c>
      <c r="D17086" s="10">
        <v>4.4400332800000003E-5</v>
      </c>
      <c r="E17086" s="7">
        <f t="shared" si="532"/>
        <v>22647.083354388007</v>
      </c>
      <c r="G17086" s="6">
        <f t="shared" si="533"/>
        <v>29.999987999997302</v>
      </c>
    </row>
    <row r="17087" spans="1:7">
      <c r="A17087" s="11">
        <v>-52.375</v>
      </c>
      <c r="B17087" s="11">
        <v>-52.383333329999999</v>
      </c>
      <c r="C17087" s="11">
        <v>0.98717592590000003</v>
      </c>
      <c r="D17087" s="10">
        <v>4.4391955570000002E-5</v>
      </c>
      <c r="E17087" s="7">
        <f t="shared" si="532"/>
        <v>22642.810417359731</v>
      </c>
      <c r="G17087" s="6">
        <f t="shared" si="533"/>
        <v>29.999987999997302</v>
      </c>
    </row>
    <row r="17088" spans="1:7">
      <c r="A17088" s="11">
        <v>-52.383333329999999</v>
      </c>
      <c r="B17088" s="11">
        <v>-52.391666669999999</v>
      </c>
      <c r="C17088" s="11">
        <v>0.98731481480000005</v>
      </c>
      <c r="D17088" s="10">
        <v>4.438357741E-5</v>
      </c>
      <c r="E17088" s="7">
        <f t="shared" si="532"/>
        <v>22638.537005970429</v>
      </c>
      <c r="G17088" s="6">
        <f t="shared" si="533"/>
        <v>30.00002400000028</v>
      </c>
    </row>
    <row r="17089" spans="1:7">
      <c r="A17089" s="11">
        <v>-52.391666669999999</v>
      </c>
      <c r="B17089" s="11">
        <v>-52.4</v>
      </c>
      <c r="C17089" s="11">
        <v>0.98738425929999996</v>
      </c>
      <c r="D17089" s="10">
        <v>4.4375198299999998E-5</v>
      </c>
      <c r="E17089" s="7">
        <f t="shared" si="532"/>
        <v>22634.263110018783</v>
      </c>
      <c r="G17089" s="6">
        <f t="shared" si="533"/>
        <v>29.999987999997302</v>
      </c>
    </row>
    <row r="17090" spans="1:7">
      <c r="A17090" s="11">
        <v>-52.4</v>
      </c>
      <c r="B17090" s="11">
        <v>-52.408333329999998</v>
      </c>
      <c r="C17090" s="11">
        <v>0.98763888889999996</v>
      </c>
      <c r="D17090" s="10">
        <v>4.4366818260000002E-5</v>
      </c>
      <c r="E17090" s="7">
        <f t="shared" ref="E17090:E17153" si="534">D17090*SurfaceArea</f>
        <v>22629.98873970611</v>
      </c>
      <c r="G17090" s="6">
        <f t="shared" si="533"/>
        <v>29.999987999997302</v>
      </c>
    </row>
    <row r="17091" spans="1:7">
      <c r="A17091" s="11">
        <v>-52.408333329999998</v>
      </c>
      <c r="B17091" s="11">
        <v>-52.416666669999998</v>
      </c>
      <c r="C17091" s="11">
        <v>0.98800925930000005</v>
      </c>
      <c r="D17091" s="10">
        <v>4.4358437280000002E-5</v>
      </c>
      <c r="E17091" s="7">
        <f t="shared" si="534"/>
        <v>22625.713889931754</v>
      </c>
      <c r="G17091" s="6">
        <f t="shared" ref="G17091:G17154" si="535">ABS(A17091-B17091)*60*60</f>
        <v>30.00002400000028</v>
      </c>
    </row>
    <row r="17092" spans="1:7">
      <c r="A17092" s="11">
        <v>-52.416666669999998</v>
      </c>
      <c r="B17092" s="11">
        <v>-52.424999999999997</v>
      </c>
      <c r="C17092" s="11">
        <v>0.98798611110000001</v>
      </c>
      <c r="D17092" s="10">
        <v>4.4350055359999998E-5</v>
      </c>
      <c r="E17092" s="7">
        <f t="shared" si="534"/>
        <v>22621.438560695711</v>
      </c>
      <c r="G17092" s="6">
        <f t="shared" si="535"/>
        <v>29.999987999997302</v>
      </c>
    </row>
    <row r="17093" spans="1:7">
      <c r="A17093" s="11">
        <v>-52.424999999999997</v>
      </c>
      <c r="B17093" s="11">
        <v>-52.433333330000004</v>
      </c>
      <c r="C17093" s="11">
        <v>0.98759259259999999</v>
      </c>
      <c r="D17093" s="10">
        <v>4.4341672499999997E-5</v>
      </c>
      <c r="E17093" s="7">
        <f t="shared" si="534"/>
        <v>22617.162751997985</v>
      </c>
      <c r="G17093" s="6">
        <f t="shared" si="535"/>
        <v>29.999988000022881</v>
      </c>
    </row>
    <row r="17094" spans="1:7">
      <c r="A17094" s="11">
        <v>-52.433333330000004</v>
      </c>
      <c r="B17094" s="11">
        <v>-52.441666669999996</v>
      </c>
      <c r="C17094" s="11">
        <v>0.98770833329999996</v>
      </c>
      <c r="D17094" s="10">
        <v>4.4333288710000003E-5</v>
      </c>
      <c r="E17094" s="7">
        <f t="shared" si="534"/>
        <v>22612.886468939232</v>
      </c>
      <c r="G17094" s="6">
        <f t="shared" si="535"/>
        <v>30.000023999974701</v>
      </c>
    </row>
    <row r="17095" spans="1:7">
      <c r="A17095" s="11">
        <v>-52.441666669999996</v>
      </c>
      <c r="B17095" s="11">
        <v>-52.45</v>
      </c>
      <c r="C17095" s="11">
        <v>0.98773148150000001</v>
      </c>
      <c r="D17095" s="10">
        <v>4.4324903970000001E-5</v>
      </c>
      <c r="E17095" s="7">
        <f t="shared" si="534"/>
        <v>22608.609701318139</v>
      </c>
      <c r="G17095" s="6">
        <f t="shared" si="535"/>
        <v>29.999988000022881</v>
      </c>
    </row>
    <row r="17096" spans="1:7">
      <c r="A17096" s="11">
        <v>-52.45</v>
      </c>
      <c r="B17096" s="11">
        <v>-52.458333330000002</v>
      </c>
      <c r="C17096" s="11">
        <v>0.98738425929999996</v>
      </c>
      <c r="D17096" s="10">
        <v>4.4316518299999999E-5</v>
      </c>
      <c r="E17096" s="7">
        <f t="shared" si="534"/>
        <v>22604.332459336016</v>
      </c>
      <c r="G17096" s="6">
        <f t="shared" si="535"/>
        <v>29.999987999997302</v>
      </c>
    </row>
    <row r="17097" spans="1:7">
      <c r="A17097" s="11">
        <v>-52.458333330000002</v>
      </c>
      <c r="B17097" s="11">
        <v>-52.466666670000002</v>
      </c>
      <c r="C17097" s="11">
        <v>0.98719907409999996</v>
      </c>
      <c r="D17097" s="10">
        <v>4.430813169E-5</v>
      </c>
      <c r="E17097" s="7">
        <f t="shared" si="534"/>
        <v>22600.054737892206</v>
      </c>
      <c r="G17097" s="6">
        <f t="shared" si="535"/>
        <v>30.00002400000028</v>
      </c>
    </row>
    <row r="17098" spans="1:7">
      <c r="A17098" s="11">
        <v>-52.466666670000002</v>
      </c>
      <c r="B17098" s="11">
        <v>-52.475000000000001</v>
      </c>
      <c r="C17098" s="11">
        <v>0.9869675926</v>
      </c>
      <c r="D17098" s="10">
        <v>4.429974415E-5</v>
      </c>
      <c r="E17098" s="7">
        <f t="shared" si="534"/>
        <v>22595.776542087373</v>
      </c>
      <c r="G17098" s="6">
        <f t="shared" si="535"/>
        <v>29.999987999997302</v>
      </c>
    </row>
    <row r="17099" spans="1:7">
      <c r="A17099" s="11">
        <v>-52.475000000000001</v>
      </c>
      <c r="B17099" s="11">
        <v>-52.483333330000001</v>
      </c>
      <c r="C17099" s="11">
        <v>0.98708333329999998</v>
      </c>
      <c r="D17099" s="10">
        <v>4.429135566E-5</v>
      </c>
      <c r="E17099" s="7">
        <f t="shared" si="534"/>
        <v>22591.497861720196</v>
      </c>
      <c r="G17099" s="6">
        <f t="shared" si="535"/>
        <v>29.999987999997302</v>
      </c>
    </row>
    <row r="17100" spans="1:7">
      <c r="A17100" s="11">
        <v>-52.483333330000001</v>
      </c>
      <c r="B17100" s="11">
        <v>-52.491666670000001</v>
      </c>
      <c r="C17100" s="11">
        <v>0.98731481480000005</v>
      </c>
      <c r="D17100" s="10">
        <v>4.4282966239999999E-5</v>
      </c>
      <c r="E17100" s="7">
        <f t="shared" si="534"/>
        <v>22587.218706991989</v>
      </c>
      <c r="G17100" s="6">
        <f t="shared" si="535"/>
        <v>30.00002400000028</v>
      </c>
    </row>
    <row r="17101" spans="1:7">
      <c r="A17101" s="11">
        <v>-52.491666670000001</v>
      </c>
      <c r="B17101" s="11">
        <v>-52.5</v>
      </c>
      <c r="C17101" s="11">
        <v>0.98752314809999997</v>
      </c>
      <c r="D17101" s="10">
        <v>4.4274575889999997E-5</v>
      </c>
      <c r="E17101" s="7">
        <f t="shared" si="534"/>
        <v>22582.939077902756</v>
      </c>
      <c r="G17101" s="6">
        <f t="shared" si="535"/>
        <v>29.999987999997302</v>
      </c>
    </row>
    <row r="17102" spans="1:7">
      <c r="A17102" s="11">
        <v>-52.5</v>
      </c>
      <c r="B17102" s="11">
        <v>-52.508333329999999</v>
      </c>
      <c r="C17102" s="11">
        <v>0.98745370369999996</v>
      </c>
      <c r="D17102" s="10">
        <v>4.4266184590000003E-5</v>
      </c>
      <c r="E17102" s="7">
        <f t="shared" si="534"/>
        <v>22578.658964251186</v>
      </c>
      <c r="G17102" s="6">
        <f t="shared" si="535"/>
        <v>29.999987999997302</v>
      </c>
    </row>
    <row r="17103" spans="1:7">
      <c r="A17103" s="11">
        <v>-52.508333329999999</v>
      </c>
      <c r="B17103" s="11">
        <v>-52.516666669999999</v>
      </c>
      <c r="C17103" s="11">
        <v>0.98740740739999999</v>
      </c>
      <c r="D17103" s="10">
        <v>4.425779236E-5</v>
      </c>
      <c r="E17103" s="7">
        <f t="shared" si="534"/>
        <v>22574.378376238583</v>
      </c>
      <c r="G17103" s="6">
        <f t="shared" si="535"/>
        <v>30.00002400000028</v>
      </c>
    </row>
    <row r="17104" spans="1:7">
      <c r="A17104" s="11">
        <v>-52.516666669999999</v>
      </c>
      <c r="B17104" s="11">
        <v>-52.524999999999999</v>
      </c>
      <c r="C17104" s="11">
        <v>0.98787037040000003</v>
      </c>
      <c r="D17104" s="10">
        <v>4.4249399199999997E-5</v>
      </c>
      <c r="E17104" s="7">
        <f t="shared" si="534"/>
        <v>22570.097313864953</v>
      </c>
      <c r="G17104" s="6">
        <f t="shared" si="535"/>
        <v>29.999987999997302</v>
      </c>
    </row>
    <row r="17105" spans="1:7">
      <c r="A17105" s="11">
        <v>-52.524999999999999</v>
      </c>
      <c r="B17105" s="11">
        <v>-52.533333329999998</v>
      </c>
      <c r="C17105" s="11">
        <v>0.98810185189999999</v>
      </c>
      <c r="D17105" s="10">
        <v>4.4241005099999997E-5</v>
      </c>
      <c r="E17105" s="7">
        <f t="shared" si="534"/>
        <v>22565.815772029637</v>
      </c>
      <c r="G17105" s="6">
        <f t="shared" si="535"/>
        <v>29.999987999997302</v>
      </c>
    </row>
    <row r="17106" spans="1:7">
      <c r="A17106" s="11">
        <v>-52.533333329999998</v>
      </c>
      <c r="B17106" s="11">
        <v>-52.541666669999998</v>
      </c>
      <c r="C17106" s="11">
        <v>0.98837962960000003</v>
      </c>
      <c r="D17106" s="10">
        <v>4.423261006E-5</v>
      </c>
      <c r="E17106" s="7">
        <f t="shared" si="534"/>
        <v>22561.53375073264</v>
      </c>
      <c r="G17106" s="6">
        <f t="shared" si="535"/>
        <v>30.00002400000028</v>
      </c>
    </row>
    <row r="17107" spans="1:7">
      <c r="A17107" s="11">
        <v>-52.541666669999998</v>
      </c>
      <c r="B17107" s="11">
        <v>-52.55</v>
      </c>
      <c r="C17107" s="11">
        <v>0.98881944440000002</v>
      </c>
      <c r="D17107" s="10">
        <v>4.4224214090000003E-5</v>
      </c>
      <c r="E17107" s="7">
        <f t="shared" si="534"/>
        <v>22557.251255074614</v>
      </c>
      <c r="G17107" s="6">
        <f t="shared" si="535"/>
        <v>29.999987999997302</v>
      </c>
    </row>
    <row r="17108" spans="1:7">
      <c r="A17108" s="11">
        <v>-52.55</v>
      </c>
      <c r="B17108" s="11">
        <v>-52.558333330000004</v>
      </c>
      <c r="C17108" s="11">
        <v>0.98925925930000003</v>
      </c>
      <c r="D17108" s="10">
        <v>4.4215817180000001E-5</v>
      </c>
      <c r="E17108" s="7">
        <f t="shared" si="534"/>
        <v>22552.968279954905</v>
      </c>
      <c r="G17108" s="6">
        <f t="shared" si="535"/>
        <v>29.999988000022881</v>
      </c>
    </row>
    <row r="17109" spans="1:7">
      <c r="A17109" s="11">
        <v>-52.558333330000004</v>
      </c>
      <c r="B17109" s="11">
        <v>-52.566666669999996</v>
      </c>
      <c r="C17109" s="11">
        <v>0.98983796300000004</v>
      </c>
      <c r="D17109" s="10">
        <v>4.4207419330000003E-5</v>
      </c>
      <c r="E17109" s="7">
        <f t="shared" si="534"/>
        <v>22548.684825373508</v>
      </c>
      <c r="G17109" s="6">
        <f t="shared" si="535"/>
        <v>30.000023999974701</v>
      </c>
    </row>
    <row r="17110" spans="1:7">
      <c r="A17110" s="11">
        <v>-52.566666669999996</v>
      </c>
      <c r="B17110" s="11">
        <v>-52.575000000000003</v>
      </c>
      <c r="C17110" s="11">
        <v>0.99037037039999998</v>
      </c>
      <c r="D17110" s="10">
        <v>4.4199020549999997E-5</v>
      </c>
      <c r="E17110" s="7">
        <f t="shared" si="534"/>
        <v>22544.400896431081</v>
      </c>
      <c r="G17110" s="6">
        <f t="shared" si="535"/>
        <v>29.999988000022881</v>
      </c>
    </row>
    <row r="17111" spans="1:7">
      <c r="A17111" s="11">
        <v>-52.575000000000003</v>
      </c>
      <c r="B17111" s="11">
        <v>-52.583333330000002</v>
      </c>
      <c r="C17111" s="11">
        <v>0.99067129629999995</v>
      </c>
      <c r="D17111" s="10">
        <v>4.4190620839999997E-5</v>
      </c>
      <c r="E17111" s="7">
        <f t="shared" si="534"/>
        <v>22540.116493127629</v>
      </c>
      <c r="G17111" s="6">
        <f t="shared" si="535"/>
        <v>29.999987999997302</v>
      </c>
    </row>
    <row r="17112" spans="1:7">
      <c r="A17112" s="11">
        <v>-52.583333330000002</v>
      </c>
      <c r="B17112" s="11">
        <v>-52.591666670000002</v>
      </c>
      <c r="C17112" s="11">
        <v>0.99069444439999998</v>
      </c>
      <c r="D17112" s="10">
        <v>4.418222019E-5</v>
      </c>
      <c r="E17112" s="7">
        <f t="shared" si="534"/>
        <v>22535.831610362497</v>
      </c>
      <c r="G17112" s="6">
        <f t="shared" si="535"/>
        <v>30.00002400000028</v>
      </c>
    </row>
    <row r="17113" spans="1:7">
      <c r="A17113" s="11">
        <v>-52.591666670000002</v>
      </c>
      <c r="B17113" s="11">
        <v>-52.6</v>
      </c>
      <c r="C17113" s="11">
        <v>0.99092592589999995</v>
      </c>
      <c r="D17113" s="10">
        <v>4.4173818599999999E-5</v>
      </c>
      <c r="E17113" s="7">
        <f t="shared" si="534"/>
        <v>22531.546248135674</v>
      </c>
      <c r="G17113" s="6">
        <f t="shared" si="535"/>
        <v>29.999987999997302</v>
      </c>
    </row>
    <row r="17114" spans="1:7">
      <c r="A17114" s="11">
        <v>-52.6</v>
      </c>
      <c r="B17114" s="11">
        <v>-52.608333330000001</v>
      </c>
      <c r="C17114" s="11">
        <v>0.99097222220000003</v>
      </c>
      <c r="D17114" s="10">
        <v>4.4165416090000001E-5</v>
      </c>
      <c r="E17114" s="7">
        <f t="shared" si="534"/>
        <v>22527.260416648482</v>
      </c>
      <c r="G17114" s="6">
        <f t="shared" si="535"/>
        <v>29.999987999997302</v>
      </c>
    </row>
    <row r="17115" spans="1:7">
      <c r="A17115" s="11">
        <v>-52.608333330000001</v>
      </c>
      <c r="B17115" s="11">
        <v>-52.616666670000001</v>
      </c>
      <c r="C17115" s="11">
        <v>0.99108796300000002</v>
      </c>
      <c r="D17115" s="10">
        <v>4.4157012630000003E-5</v>
      </c>
      <c r="E17115" s="7">
        <f t="shared" si="534"/>
        <v>22522.974100598949</v>
      </c>
      <c r="G17115" s="6">
        <f t="shared" si="535"/>
        <v>30.00002400000028</v>
      </c>
    </row>
    <row r="17116" spans="1:7">
      <c r="A17116" s="11">
        <v>-52.616666670000001</v>
      </c>
      <c r="B17116" s="11">
        <v>-52.625</v>
      </c>
      <c r="C17116" s="11">
        <v>0.99081018519999997</v>
      </c>
      <c r="D17116" s="10">
        <v>4.414860825E-5</v>
      </c>
      <c r="E17116" s="7">
        <f t="shared" si="534"/>
        <v>22518.687315289044</v>
      </c>
      <c r="G17116" s="6">
        <f t="shared" si="535"/>
        <v>29.999987999997302</v>
      </c>
    </row>
    <row r="17117" spans="1:7">
      <c r="A17117" s="11">
        <v>-52.625</v>
      </c>
      <c r="B17117" s="11">
        <v>-52.633333329999999</v>
      </c>
      <c r="C17117" s="11">
        <v>0.99090277780000002</v>
      </c>
      <c r="D17117" s="10">
        <v>4.4140202930000001E-5</v>
      </c>
      <c r="E17117" s="7">
        <f t="shared" si="534"/>
        <v>22514.400050517455</v>
      </c>
      <c r="G17117" s="6">
        <f t="shared" si="535"/>
        <v>29.999987999997302</v>
      </c>
    </row>
    <row r="17118" spans="1:7">
      <c r="A17118" s="11">
        <v>-52.633333329999999</v>
      </c>
      <c r="B17118" s="11">
        <v>-52.641666669999999</v>
      </c>
      <c r="C17118" s="11">
        <v>0.99099537039999996</v>
      </c>
      <c r="D17118" s="10">
        <v>4.4131796669999997E-5</v>
      </c>
      <c r="E17118" s="7">
        <f t="shared" si="534"/>
        <v>22510.112306284176</v>
      </c>
      <c r="G17118" s="6">
        <f t="shared" si="535"/>
        <v>30.00002400000028</v>
      </c>
    </row>
    <row r="17119" spans="1:7">
      <c r="A17119" s="11">
        <v>-52.641666669999999</v>
      </c>
      <c r="B17119" s="11">
        <v>-52.65</v>
      </c>
      <c r="C17119" s="11">
        <v>0.99074074069999996</v>
      </c>
      <c r="D17119" s="10">
        <v>4.412338948E-5</v>
      </c>
      <c r="E17119" s="7">
        <f t="shared" si="534"/>
        <v>22505.824087689878</v>
      </c>
      <c r="G17119" s="6">
        <f t="shared" si="535"/>
        <v>29.999987999997302</v>
      </c>
    </row>
    <row r="17120" spans="1:7">
      <c r="A17120" s="11">
        <v>-52.65</v>
      </c>
      <c r="B17120" s="11">
        <v>-52.658333329999998</v>
      </c>
      <c r="C17120" s="11">
        <v>0.99032407410000001</v>
      </c>
      <c r="D17120" s="10">
        <v>4.4114981360000002E-5</v>
      </c>
      <c r="E17120" s="7">
        <f t="shared" si="534"/>
        <v>22501.535394734547</v>
      </c>
      <c r="G17120" s="6">
        <f t="shared" si="535"/>
        <v>29.999987999997302</v>
      </c>
    </row>
    <row r="17121" spans="1:7">
      <c r="A17121" s="11">
        <v>-52.658333329999998</v>
      </c>
      <c r="B17121" s="11">
        <v>-52.666666669999998</v>
      </c>
      <c r="C17121" s="11">
        <v>0.99</v>
      </c>
      <c r="D17121" s="10">
        <v>4.4106572309999997E-5</v>
      </c>
      <c r="E17121" s="7">
        <f t="shared" si="534"/>
        <v>22497.246227418185</v>
      </c>
      <c r="G17121" s="6">
        <f t="shared" si="535"/>
        <v>30.00002400000028</v>
      </c>
    </row>
    <row r="17122" spans="1:7">
      <c r="A17122" s="11">
        <v>-52.666666669999998</v>
      </c>
      <c r="B17122" s="11">
        <v>-52.674999999999997</v>
      </c>
      <c r="C17122" s="11">
        <v>0.99</v>
      </c>
      <c r="D17122" s="10">
        <v>4.4098162320000001E-5</v>
      </c>
      <c r="E17122" s="7">
        <f t="shared" si="534"/>
        <v>22492.956580640144</v>
      </c>
      <c r="G17122" s="6">
        <f t="shared" si="535"/>
        <v>29.999987999997302</v>
      </c>
    </row>
    <row r="17123" spans="1:7">
      <c r="A17123" s="11">
        <v>-52.674999999999997</v>
      </c>
      <c r="B17123" s="11">
        <v>-52.683333330000004</v>
      </c>
      <c r="C17123" s="11">
        <v>0.98979166669999996</v>
      </c>
      <c r="D17123" s="10">
        <v>4.4089751399999998E-5</v>
      </c>
      <c r="E17123" s="7">
        <f t="shared" si="534"/>
        <v>22488.666459501073</v>
      </c>
      <c r="G17123" s="6">
        <f t="shared" si="535"/>
        <v>29.999988000022881</v>
      </c>
    </row>
    <row r="17124" spans="1:7">
      <c r="A17124" s="11">
        <v>-52.683333330000004</v>
      </c>
      <c r="B17124" s="11">
        <v>-52.691666669999996</v>
      </c>
      <c r="C17124" s="11">
        <v>0.9891203704</v>
      </c>
      <c r="D17124" s="10">
        <v>4.4081339550000001E-5</v>
      </c>
      <c r="E17124" s="7">
        <f t="shared" si="534"/>
        <v>22484.375864000973</v>
      </c>
      <c r="G17124" s="6">
        <f t="shared" si="535"/>
        <v>30.000023999974701</v>
      </c>
    </row>
    <row r="17125" spans="1:7">
      <c r="A17125" s="11">
        <v>-52.691666669999996</v>
      </c>
      <c r="B17125" s="11">
        <v>-52.7</v>
      </c>
      <c r="C17125" s="11">
        <v>0.98898148149999998</v>
      </c>
      <c r="D17125" s="10">
        <v>4.4072926760000001E-5</v>
      </c>
      <c r="E17125" s="7">
        <f t="shared" si="534"/>
        <v>22480.084789039189</v>
      </c>
      <c r="G17125" s="6">
        <f t="shared" si="535"/>
        <v>29.999988000022881</v>
      </c>
    </row>
    <row r="17126" spans="1:7">
      <c r="A17126" s="11">
        <v>-52.7</v>
      </c>
      <c r="B17126" s="11">
        <v>-52.708333330000002</v>
      </c>
      <c r="C17126" s="11">
        <v>0.98891203699999997</v>
      </c>
      <c r="D17126" s="10">
        <v>4.406451304E-5</v>
      </c>
      <c r="E17126" s="7">
        <f t="shared" si="534"/>
        <v>22475.793239716375</v>
      </c>
      <c r="G17126" s="6">
        <f t="shared" si="535"/>
        <v>29.999987999997302</v>
      </c>
    </row>
    <row r="17127" spans="1:7">
      <c r="A17127" s="11">
        <v>-52.708333330000002</v>
      </c>
      <c r="B17127" s="11">
        <v>-52.716666670000002</v>
      </c>
      <c r="C17127" s="11">
        <v>0.98898148149999998</v>
      </c>
      <c r="D17127" s="10">
        <v>4.4056098389999998E-5</v>
      </c>
      <c r="E17127" s="7">
        <f t="shared" si="534"/>
        <v>22471.501216032535</v>
      </c>
      <c r="G17127" s="6">
        <f t="shared" si="535"/>
        <v>30.00002400000028</v>
      </c>
    </row>
    <row r="17128" spans="1:7">
      <c r="A17128" s="11">
        <v>-52.716666670000002</v>
      </c>
      <c r="B17128" s="11">
        <v>-52.725000000000001</v>
      </c>
      <c r="C17128" s="11">
        <v>0.98905092589999999</v>
      </c>
      <c r="D17128" s="10">
        <v>4.4047682810000002E-5</v>
      </c>
      <c r="E17128" s="7">
        <f t="shared" si="534"/>
        <v>22467.208717987669</v>
      </c>
      <c r="G17128" s="6">
        <f t="shared" si="535"/>
        <v>29.999987999997302</v>
      </c>
    </row>
    <row r="17129" spans="1:7">
      <c r="A17129" s="11">
        <v>-52.725000000000001</v>
      </c>
      <c r="B17129" s="11">
        <v>-52.733333330000001</v>
      </c>
      <c r="C17129" s="11">
        <v>0.98877314810000005</v>
      </c>
      <c r="D17129" s="10">
        <v>4.4039266299999999E-5</v>
      </c>
      <c r="E17129" s="7">
        <f t="shared" si="534"/>
        <v>22462.915745581769</v>
      </c>
      <c r="G17129" s="6">
        <f t="shared" si="535"/>
        <v>29.999987999997302</v>
      </c>
    </row>
    <row r="17130" spans="1:7">
      <c r="A17130" s="11">
        <v>-52.733333330000001</v>
      </c>
      <c r="B17130" s="11">
        <v>-52.741666670000001</v>
      </c>
      <c r="C17130" s="11">
        <v>0.98849537040000002</v>
      </c>
      <c r="D17130" s="10">
        <v>4.4030848849999999E-5</v>
      </c>
      <c r="E17130" s="7">
        <f t="shared" si="534"/>
        <v>22458.622293714187</v>
      </c>
      <c r="G17130" s="6">
        <f t="shared" si="535"/>
        <v>30.00002400000028</v>
      </c>
    </row>
    <row r="17131" spans="1:7">
      <c r="A17131" s="11">
        <v>-52.741666670000001</v>
      </c>
      <c r="B17131" s="11">
        <v>-52.75</v>
      </c>
      <c r="C17131" s="11">
        <v>0.98835648149999999</v>
      </c>
      <c r="D17131" s="10">
        <v>4.4022430469999998E-5</v>
      </c>
      <c r="E17131" s="7">
        <f t="shared" si="534"/>
        <v>22454.328367485577</v>
      </c>
      <c r="G17131" s="6">
        <f t="shared" si="535"/>
        <v>29.999987999997302</v>
      </c>
    </row>
    <row r="17132" spans="1:7">
      <c r="A17132" s="11">
        <v>-52.75</v>
      </c>
      <c r="B17132" s="11">
        <v>-52.758333329999999</v>
      </c>
      <c r="C17132" s="11">
        <v>0.98858796299999996</v>
      </c>
      <c r="D17132" s="10">
        <v>4.401401117E-5</v>
      </c>
      <c r="E17132" s="7">
        <f t="shared" si="534"/>
        <v>22450.033971996596</v>
      </c>
      <c r="G17132" s="6">
        <f t="shared" si="535"/>
        <v>29.999987999997302</v>
      </c>
    </row>
    <row r="17133" spans="1:7">
      <c r="A17133" s="11">
        <v>-52.758333329999999</v>
      </c>
      <c r="B17133" s="11">
        <v>-52.766666669999999</v>
      </c>
      <c r="C17133" s="11">
        <v>0.98844907410000005</v>
      </c>
      <c r="D17133" s="10">
        <v>4.4005590929999998E-5</v>
      </c>
      <c r="E17133" s="7">
        <f t="shared" si="534"/>
        <v>22445.739097045931</v>
      </c>
      <c r="G17133" s="6">
        <f t="shared" si="535"/>
        <v>30.00002400000028</v>
      </c>
    </row>
    <row r="17134" spans="1:7">
      <c r="A17134" s="11">
        <v>-52.766666669999999</v>
      </c>
      <c r="B17134" s="11">
        <v>-52.774999999999999</v>
      </c>
      <c r="C17134" s="11">
        <v>0.98814814809999996</v>
      </c>
      <c r="D17134" s="10">
        <v>4.3997169760000002E-5</v>
      </c>
      <c r="E17134" s="7">
        <f t="shared" si="534"/>
        <v>22441.44374773424</v>
      </c>
      <c r="G17134" s="6">
        <f t="shared" si="535"/>
        <v>29.999987999997302</v>
      </c>
    </row>
    <row r="17135" spans="1:7">
      <c r="A17135" s="11">
        <v>-52.774999999999999</v>
      </c>
      <c r="B17135" s="11">
        <v>-52.783333329999998</v>
      </c>
      <c r="C17135" s="11">
        <v>0.98782407409999995</v>
      </c>
      <c r="D17135" s="10">
        <v>4.3988747650000002E-5</v>
      </c>
      <c r="E17135" s="7">
        <f t="shared" si="534"/>
        <v>22437.147918960862</v>
      </c>
      <c r="G17135" s="6">
        <f t="shared" si="535"/>
        <v>29.999987999997302</v>
      </c>
    </row>
    <row r="17136" spans="1:7">
      <c r="A17136" s="11">
        <v>-52.783333329999998</v>
      </c>
      <c r="B17136" s="11">
        <v>-52.791666669999998</v>
      </c>
      <c r="C17136" s="11">
        <v>0.98768518520000004</v>
      </c>
      <c r="D17136" s="10">
        <v>4.3980324619999998E-5</v>
      </c>
      <c r="E17136" s="7">
        <f t="shared" si="534"/>
        <v>22432.851620927107</v>
      </c>
      <c r="G17136" s="6">
        <f t="shared" si="535"/>
        <v>30.00002400000028</v>
      </c>
    </row>
    <row r="17137" spans="1:7">
      <c r="A17137" s="11">
        <v>-52.791666669999998</v>
      </c>
      <c r="B17137" s="11">
        <v>-52.8</v>
      </c>
      <c r="C17137" s="11">
        <v>0.98761574070000002</v>
      </c>
      <c r="D17137" s="10">
        <v>4.397190066E-5</v>
      </c>
      <c r="E17137" s="7">
        <f t="shared" si="534"/>
        <v>22428.554848532331</v>
      </c>
      <c r="G17137" s="6">
        <f t="shared" si="535"/>
        <v>29.999987999997302</v>
      </c>
    </row>
    <row r="17138" spans="1:7">
      <c r="A17138" s="11">
        <v>-52.8</v>
      </c>
      <c r="B17138" s="11">
        <v>-52.808333330000004</v>
      </c>
      <c r="C17138" s="11">
        <v>0.98770833329999996</v>
      </c>
      <c r="D17138" s="10">
        <v>4.3963475770000002E-5</v>
      </c>
      <c r="E17138" s="7">
        <f t="shared" si="534"/>
        <v>22424.257601776524</v>
      </c>
      <c r="G17138" s="6">
        <f t="shared" si="535"/>
        <v>29.999988000022881</v>
      </c>
    </row>
    <row r="17139" spans="1:7">
      <c r="A17139" s="11">
        <v>-52.808333330000004</v>
      </c>
      <c r="B17139" s="11">
        <v>-52.816666669999996</v>
      </c>
      <c r="C17139" s="11">
        <v>0.98777777779999998</v>
      </c>
      <c r="D17139" s="10">
        <v>4.3955049950000003E-5</v>
      </c>
      <c r="E17139" s="7">
        <f t="shared" si="534"/>
        <v>22419.959880659688</v>
      </c>
      <c r="G17139" s="6">
        <f t="shared" si="535"/>
        <v>30.000023999974701</v>
      </c>
    </row>
    <row r="17140" spans="1:7">
      <c r="A17140" s="11">
        <v>-52.816666669999996</v>
      </c>
      <c r="B17140" s="11">
        <v>-52.825000000000003</v>
      </c>
      <c r="C17140" s="11">
        <v>0.98787037040000003</v>
      </c>
      <c r="D17140" s="10">
        <v>4.3946623200000003E-5</v>
      </c>
      <c r="E17140" s="7">
        <f t="shared" si="534"/>
        <v>22415.661685181825</v>
      </c>
      <c r="G17140" s="6">
        <f t="shared" si="535"/>
        <v>29.999988000022881</v>
      </c>
    </row>
    <row r="17141" spans="1:7">
      <c r="A17141" s="11">
        <v>-52.825000000000003</v>
      </c>
      <c r="B17141" s="11">
        <v>-52.833333330000002</v>
      </c>
      <c r="C17141" s="11">
        <v>0.98777777779999998</v>
      </c>
      <c r="D17141" s="10">
        <v>4.393819551E-5</v>
      </c>
      <c r="E17141" s="7">
        <f t="shared" si="534"/>
        <v>22411.363010242276</v>
      </c>
      <c r="G17141" s="6">
        <f t="shared" si="535"/>
        <v>29.999987999997302</v>
      </c>
    </row>
    <row r="17142" spans="1:7">
      <c r="A17142" s="11">
        <v>-52.833333330000002</v>
      </c>
      <c r="B17142" s="11">
        <v>-52.841666670000002</v>
      </c>
      <c r="C17142" s="11">
        <v>0.98768518520000004</v>
      </c>
      <c r="D17142" s="10">
        <v>4.3929766899999999E-5</v>
      </c>
      <c r="E17142" s="7">
        <f t="shared" si="534"/>
        <v>22407.063866042357</v>
      </c>
      <c r="G17142" s="6">
        <f t="shared" si="535"/>
        <v>30.00002400000028</v>
      </c>
    </row>
    <row r="17143" spans="1:7">
      <c r="A17143" s="11">
        <v>-52.841666670000002</v>
      </c>
      <c r="B17143" s="11">
        <v>-52.85</v>
      </c>
      <c r="C17143" s="11">
        <v>0.98731481480000005</v>
      </c>
      <c r="D17143" s="10">
        <v>4.3921337359999997E-5</v>
      </c>
      <c r="E17143" s="7">
        <f t="shared" si="534"/>
        <v>22402.764247481406</v>
      </c>
      <c r="G17143" s="6">
        <f t="shared" si="535"/>
        <v>29.999987999997302</v>
      </c>
    </row>
    <row r="17144" spans="1:7">
      <c r="A17144" s="11">
        <v>-52.85</v>
      </c>
      <c r="B17144" s="11">
        <v>-52.858333330000001</v>
      </c>
      <c r="C17144" s="11">
        <v>0.98719907409999996</v>
      </c>
      <c r="D17144" s="10">
        <v>4.3912906890000002E-5</v>
      </c>
      <c r="E17144" s="7">
        <f t="shared" si="534"/>
        <v>22398.464154559435</v>
      </c>
      <c r="G17144" s="6">
        <f t="shared" si="535"/>
        <v>29.999987999997302</v>
      </c>
    </row>
    <row r="17145" spans="1:7">
      <c r="A17145" s="11">
        <v>-52.858333330000001</v>
      </c>
      <c r="B17145" s="11">
        <v>-52.866666670000001</v>
      </c>
      <c r="C17145" s="11">
        <v>0.98687499999999995</v>
      </c>
      <c r="D17145" s="10">
        <v>4.3904475500000003E-5</v>
      </c>
      <c r="E17145" s="7">
        <f t="shared" si="534"/>
        <v>22394.163592377085</v>
      </c>
      <c r="G17145" s="6">
        <f t="shared" si="535"/>
        <v>30.00002400000028</v>
      </c>
    </row>
    <row r="17146" spans="1:7">
      <c r="A17146" s="11">
        <v>-52.866666670000001</v>
      </c>
      <c r="B17146" s="11">
        <v>-52.875</v>
      </c>
      <c r="C17146" s="11">
        <v>0.98675925929999997</v>
      </c>
      <c r="D17146" s="10">
        <v>4.3896043169999999E-5</v>
      </c>
      <c r="E17146" s="7">
        <f t="shared" si="534"/>
        <v>22389.862550733051</v>
      </c>
      <c r="G17146" s="6">
        <f t="shared" si="535"/>
        <v>29.999987999997302</v>
      </c>
    </row>
    <row r="17147" spans="1:7">
      <c r="A17147" s="11">
        <v>-52.875</v>
      </c>
      <c r="B17147" s="11">
        <v>-52.883333329999999</v>
      </c>
      <c r="C17147" s="11">
        <v>0.986712963</v>
      </c>
      <c r="D17147" s="10">
        <v>4.3887609910000002E-5</v>
      </c>
      <c r="E17147" s="7">
        <f t="shared" si="534"/>
        <v>22385.561034727991</v>
      </c>
      <c r="G17147" s="6">
        <f t="shared" si="535"/>
        <v>29.999987999997302</v>
      </c>
    </row>
    <row r="17148" spans="1:7">
      <c r="A17148" s="11">
        <v>-52.883333329999999</v>
      </c>
      <c r="B17148" s="11">
        <v>-52.891666669999999</v>
      </c>
      <c r="C17148" s="11">
        <v>0.98675925929999997</v>
      </c>
      <c r="D17148" s="10">
        <v>4.3879175730000001E-5</v>
      </c>
      <c r="E17148" s="7">
        <f t="shared" si="534"/>
        <v>22381.259049462558</v>
      </c>
      <c r="G17148" s="6">
        <f t="shared" si="535"/>
        <v>30.00002400000028</v>
      </c>
    </row>
    <row r="17149" spans="1:7">
      <c r="A17149" s="11">
        <v>-52.891666669999999</v>
      </c>
      <c r="B17149" s="11">
        <v>-52.9</v>
      </c>
      <c r="C17149" s="11">
        <v>0.98717592590000003</v>
      </c>
      <c r="D17149" s="10">
        <v>4.3870740619999999E-5</v>
      </c>
      <c r="E17149" s="7">
        <f t="shared" si="534"/>
        <v>22376.956589836096</v>
      </c>
      <c r="G17149" s="6">
        <f t="shared" si="535"/>
        <v>29.999987999997302</v>
      </c>
    </row>
    <row r="17150" spans="1:7">
      <c r="A17150" s="11">
        <v>-52.9</v>
      </c>
      <c r="B17150" s="11">
        <v>-52.908333329999998</v>
      </c>
      <c r="C17150" s="11">
        <v>0.98766203699999999</v>
      </c>
      <c r="D17150" s="10">
        <v>4.3862304580000003E-5</v>
      </c>
      <c r="E17150" s="7">
        <f t="shared" si="534"/>
        <v>22372.653655848608</v>
      </c>
      <c r="G17150" s="6">
        <f t="shared" si="535"/>
        <v>29.999987999997302</v>
      </c>
    </row>
    <row r="17151" spans="1:7">
      <c r="A17151" s="11">
        <v>-52.908333329999998</v>
      </c>
      <c r="B17151" s="11">
        <v>-52.916666669999998</v>
      </c>
      <c r="C17151" s="11">
        <v>0.98803240739999998</v>
      </c>
      <c r="D17151" s="10">
        <v>4.385386761E-5</v>
      </c>
      <c r="E17151" s="7">
        <f t="shared" si="534"/>
        <v>22368.35024750009</v>
      </c>
      <c r="G17151" s="6">
        <f t="shared" si="535"/>
        <v>30.00002400000028</v>
      </c>
    </row>
    <row r="17152" spans="1:7">
      <c r="A17152" s="11">
        <v>-52.916666669999998</v>
      </c>
      <c r="B17152" s="11">
        <v>-52.924999999999997</v>
      </c>
      <c r="C17152" s="11">
        <v>0.98828703699999998</v>
      </c>
      <c r="D17152" s="10">
        <v>4.3845429710000002E-5</v>
      </c>
      <c r="E17152" s="7">
        <f t="shared" si="534"/>
        <v>22364.046364790545</v>
      </c>
      <c r="G17152" s="6">
        <f t="shared" si="535"/>
        <v>29.999987999997302</v>
      </c>
    </row>
    <row r="17153" spans="1:7">
      <c r="A17153" s="11">
        <v>-52.924999999999997</v>
      </c>
      <c r="B17153" s="11">
        <v>-52.933333330000004</v>
      </c>
      <c r="C17153" s="11">
        <v>0.98819444440000004</v>
      </c>
      <c r="D17153" s="10">
        <v>4.3836990890000001E-5</v>
      </c>
      <c r="E17153" s="7">
        <f t="shared" si="534"/>
        <v>22359.742012820629</v>
      </c>
      <c r="G17153" s="6">
        <f t="shared" si="535"/>
        <v>29.999988000022881</v>
      </c>
    </row>
    <row r="17154" spans="1:7">
      <c r="A17154" s="11">
        <v>-52.933333330000004</v>
      </c>
      <c r="B17154" s="11">
        <v>-52.941666669999996</v>
      </c>
      <c r="C17154" s="11">
        <v>0.98803240739999998</v>
      </c>
      <c r="D17154" s="10">
        <v>4.3828551139999999E-5</v>
      </c>
      <c r="E17154" s="7">
        <f t="shared" ref="E17154:E17217" si="536">D17154*SurfaceArea</f>
        <v>22355.437186489682</v>
      </c>
      <c r="G17154" s="6">
        <f t="shared" si="535"/>
        <v>30.000023999974701</v>
      </c>
    </row>
    <row r="17155" spans="1:7">
      <c r="A17155" s="11">
        <v>-52.941666669999996</v>
      </c>
      <c r="B17155" s="11">
        <v>-52.95</v>
      </c>
      <c r="C17155" s="11">
        <v>0.98775462960000004</v>
      </c>
      <c r="D17155" s="10">
        <v>4.3820110459999997E-5</v>
      </c>
      <c r="E17155" s="7">
        <f t="shared" si="536"/>
        <v>22351.131885797706</v>
      </c>
      <c r="G17155" s="6">
        <f t="shared" ref="G17155:G17218" si="537">ABS(A17155-B17155)*60*60</f>
        <v>29.999988000022881</v>
      </c>
    </row>
    <row r="17156" spans="1:7">
      <c r="A17156" s="11">
        <v>-52.95</v>
      </c>
      <c r="B17156" s="11">
        <v>-52.958333330000002</v>
      </c>
      <c r="C17156" s="11">
        <v>0.98763888889999996</v>
      </c>
      <c r="D17156" s="10">
        <v>4.3811668859999997E-5</v>
      </c>
      <c r="E17156" s="7">
        <f t="shared" si="536"/>
        <v>22346.826115845361</v>
      </c>
      <c r="G17156" s="6">
        <f t="shared" si="537"/>
        <v>29.999987999997302</v>
      </c>
    </row>
    <row r="17157" spans="1:7">
      <c r="A17157" s="11">
        <v>-52.958333330000002</v>
      </c>
      <c r="B17157" s="11">
        <v>-52.966666670000002</v>
      </c>
      <c r="C17157" s="11">
        <v>0.98780092590000002</v>
      </c>
      <c r="D17157" s="10">
        <v>4.3803226330000003E-5</v>
      </c>
      <c r="E17157" s="7">
        <f t="shared" si="536"/>
        <v>22342.519871531989</v>
      </c>
      <c r="G17157" s="6">
        <f t="shared" si="537"/>
        <v>30.00002400000028</v>
      </c>
    </row>
    <row r="17158" spans="1:7">
      <c r="A17158" s="11">
        <v>-52.966666670000002</v>
      </c>
      <c r="B17158" s="11">
        <v>-52.975000000000001</v>
      </c>
      <c r="C17158" s="11">
        <v>0.98768518520000004</v>
      </c>
      <c r="D17158" s="10">
        <v>4.3794782870000002E-5</v>
      </c>
      <c r="E17158" s="7">
        <f t="shared" si="536"/>
        <v>22338.213152857585</v>
      </c>
      <c r="G17158" s="6">
        <f t="shared" si="537"/>
        <v>29.999987999997302</v>
      </c>
    </row>
    <row r="17159" spans="1:7">
      <c r="A17159" s="11">
        <v>-52.975000000000001</v>
      </c>
      <c r="B17159" s="11">
        <v>-52.983333330000001</v>
      </c>
      <c r="C17159" s="11">
        <v>0.98738425929999996</v>
      </c>
      <c r="D17159" s="10">
        <v>4.378633848E-5</v>
      </c>
      <c r="E17159" s="7">
        <f t="shared" si="536"/>
        <v>22333.905959822154</v>
      </c>
      <c r="G17159" s="6">
        <f t="shared" si="537"/>
        <v>29.999987999997302</v>
      </c>
    </row>
    <row r="17160" spans="1:7">
      <c r="A17160" s="11">
        <v>-52.983333330000001</v>
      </c>
      <c r="B17160" s="11">
        <v>-52.991666670000001</v>
      </c>
      <c r="C17160" s="11">
        <v>0.98726851849999997</v>
      </c>
      <c r="D17160" s="10">
        <v>4.3777893170000001E-5</v>
      </c>
      <c r="E17160" s="7">
        <f t="shared" si="536"/>
        <v>22329.598297526351</v>
      </c>
      <c r="G17160" s="6">
        <f t="shared" si="537"/>
        <v>30.00002400000028</v>
      </c>
    </row>
    <row r="17161" spans="1:7">
      <c r="A17161" s="11">
        <v>-52.991666670000001</v>
      </c>
      <c r="B17161" s="11">
        <v>-53</v>
      </c>
      <c r="C17161" s="11">
        <v>0.98726851849999997</v>
      </c>
      <c r="D17161" s="10">
        <v>4.3769446939999998E-5</v>
      </c>
      <c r="E17161" s="7">
        <f t="shared" si="536"/>
        <v>22325.290165970175</v>
      </c>
      <c r="G17161" s="6">
        <f t="shared" si="537"/>
        <v>29.999987999997302</v>
      </c>
    </row>
    <row r="17162" spans="1:7">
      <c r="A17162" s="11">
        <v>-53</v>
      </c>
      <c r="B17162" s="11">
        <v>-53.008333329999999</v>
      </c>
      <c r="C17162" s="11">
        <v>0.98708333329999998</v>
      </c>
      <c r="D17162" s="10">
        <v>4.3760999769999997E-5</v>
      </c>
      <c r="E17162" s="7">
        <f t="shared" si="536"/>
        <v>22320.981554952315</v>
      </c>
      <c r="G17162" s="6">
        <f t="shared" si="537"/>
        <v>29.999987999997302</v>
      </c>
    </row>
    <row r="17163" spans="1:7">
      <c r="A17163" s="11">
        <v>-53.008333329999999</v>
      </c>
      <c r="B17163" s="11">
        <v>-53.016666669999999</v>
      </c>
      <c r="C17163" s="11">
        <v>0.98682870369999998</v>
      </c>
      <c r="D17163" s="10">
        <v>4.3752551679999999E-5</v>
      </c>
      <c r="E17163" s="7">
        <f t="shared" si="536"/>
        <v>22316.672474674087</v>
      </c>
      <c r="G17163" s="6">
        <f t="shared" si="537"/>
        <v>30.00002400000028</v>
      </c>
    </row>
    <row r="17164" spans="1:7">
      <c r="A17164" s="11">
        <v>-53.016666669999999</v>
      </c>
      <c r="B17164" s="11">
        <v>-53.024999999999999</v>
      </c>
      <c r="C17164" s="11">
        <v>0.98710648150000002</v>
      </c>
      <c r="D17164" s="10">
        <v>4.3744102669999997E-5</v>
      </c>
      <c r="E17164" s="7">
        <f t="shared" si="536"/>
        <v>22312.362925135483</v>
      </c>
      <c r="G17164" s="6">
        <f t="shared" si="537"/>
        <v>29.999987999997302</v>
      </c>
    </row>
    <row r="17165" spans="1:7">
      <c r="A17165" s="11">
        <v>-53.024999999999999</v>
      </c>
      <c r="B17165" s="11">
        <v>-53.033333329999998</v>
      </c>
      <c r="C17165" s="11">
        <v>0.9869675926</v>
      </c>
      <c r="D17165" s="10">
        <v>4.3735652730000001E-5</v>
      </c>
      <c r="E17165" s="7">
        <f t="shared" si="536"/>
        <v>22308.052901235853</v>
      </c>
      <c r="G17165" s="6">
        <f t="shared" si="537"/>
        <v>29.999987999997302</v>
      </c>
    </row>
    <row r="17166" spans="1:7">
      <c r="A17166" s="11">
        <v>-53.033333329999998</v>
      </c>
      <c r="B17166" s="11">
        <v>-53.041666669999998</v>
      </c>
      <c r="C17166" s="11">
        <v>0.9869675926</v>
      </c>
      <c r="D17166" s="10">
        <v>4.3727201870000001E-5</v>
      </c>
      <c r="E17166" s="7">
        <f t="shared" si="536"/>
        <v>22303.74240807585</v>
      </c>
      <c r="G17166" s="6">
        <f t="shared" si="537"/>
        <v>30.00002400000028</v>
      </c>
    </row>
    <row r="17167" spans="1:7">
      <c r="A17167" s="11">
        <v>-53.041666669999998</v>
      </c>
      <c r="B17167" s="11">
        <v>-53.05</v>
      </c>
      <c r="C17167" s="11">
        <v>0.98701388889999997</v>
      </c>
      <c r="D17167" s="10">
        <v>4.3718750080000001E-5</v>
      </c>
      <c r="E17167" s="7">
        <f t="shared" si="536"/>
        <v>22299.431440554818</v>
      </c>
      <c r="G17167" s="6">
        <f t="shared" si="537"/>
        <v>29.999987999997302</v>
      </c>
    </row>
    <row r="17168" spans="1:7">
      <c r="A17168" s="11">
        <v>-53.05</v>
      </c>
      <c r="B17168" s="11">
        <v>-53.058333330000004</v>
      </c>
      <c r="C17168" s="11">
        <v>0.98726851849999997</v>
      </c>
      <c r="D17168" s="10">
        <v>4.3710297359999999E-5</v>
      </c>
      <c r="E17168" s="7">
        <f t="shared" si="536"/>
        <v>22295.119998672759</v>
      </c>
      <c r="G17168" s="6">
        <f t="shared" si="537"/>
        <v>29.999988000022881</v>
      </c>
    </row>
    <row r="17169" spans="1:7">
      <c r="A17169" s="11">
        <v>-53.058333330000004</v>
      </c>
      <c r="B17169" s="11">
        <v>-53.066666669999996</v>
      </c>
      <c r="C17169" s="11">
        <v>0.98745370369999996</v>
      </c>
      <c r="D17169" s="10">
        <v>4.3701843720000001E-5</v>
      </c>
      <c r="E17169" s="7">
        <f t="shared" si="536"/>
        <v>22290.808087530328</v>
      </c>
      <c r="G17169" s="6">
        <f t="shared" si="537"/>
        <v>30.000023999974701</v>
      </c>
    </row>
    <row r="17170" spans="1:7">
      <c r="A17170" s="11">
        <v>-53.066666669999996</v>
      </c>
      <c r="B17170" s="11">
        <v>-53.075000000000003</v>
      </c>
      <c r="C17170" s="11">
        <v>0.98756944440000005</v>
      </c>
      <c r="D17170" s="10">
        <v>4.3693389159999998E-5</v>
      </c>
      <c r="E17170" s="7">
        <f t="shared" si="536"/>
        <v>22286.495707127524</v>
      </c>
      <c r="G17170" s="6">
        <f t="shared" si="537"/>
        <v>29.999988000022881</v>
      </c>
    </row>
    <row r="17171" spans="1:7">
      <c r="A17171" s="11">
        <v>-53.075000000000003</v>
      </c>
      <c r="B17171" s="11">
        <v>-53.083333330000002</v>
      </c>
      <c r="C17171" s="11">
        <v>0.98782407409999995</v>
      </c>
      <c r="D17171" s="10">
        <v>4.3684933670000001E-5</v>
      </c>
      <c r="E17171" s="7">
        <f t="shared" si="536"/>
        <v>22282.182852363694</v>
      </c>
      <c r="G17171" s="6">
        <f t="shared" si="537"/>
        <v>29.999987999997302</v>
      </c>
    </row>
    <row r="17172" spans="1:7">
      <c r="A17172" s="11">
        <v>-53.083333330000002</v>
      </c>
      <c r="B17172" s="11">
        <v>-53.091666670000002</v>
      </c>
      <c r="C17172" s="11">
        <v>0.98777777779999998</v>
      </c>
      <c r="D17172" s="10">
        <v>4.367647726E-5</v>
      </c>
      <c r="E17172" s="7">
        <f t="shared" si="536"/>
        <v>22277.869528339488</v>
      </c>
      <c r="G17172" s="6">
        <f t="shared" si="537"/>
        <v>30.00002400000028</v>
      </c>
    </row>
    <row r="17173" spans="1:7">
      <c r="A17173" s="11">
        <v>-53.091666670000002</v>
      </c>
      <c r="B17173" s="11">
        <v>-53.1</v>
      </c>
      <c r="C17173" s="11">
        <v>0.98773148150000001</v>
      </c>
      <c r="D17173" s="10">
        <v>4.3668019919999999E-5</v>
      </c>
      <c r="E17173" s="7">
        <f t="shared" si="536"/>
        <v>22273.555729954256</v>
      </c>
      <c r="G17173" s="6">
        <f t="shared" si="537"/>
        <v>29.999987999997302</v>
      </c>
    </row>
    <row r="17174" spans="1:7">
      <c r="A17174" s="11">
        <v>-53.1</v>
      </c>
      <c r="B17174" s="11">
        <v>-53.108333330000001</v>
      </c>
      <c r="C17174" s="11">
        <v>0.98803240739999998</v>
      </c>
      <c r="D17174" s="10">
        <v>4.365956166E-5</v>
      </c>
      <c r="E17174" s="7">
        <f t="shared" si="536"/>
        <v>22269.241462308652</v>
      </c>
      <c r="G17174" s="6">
        <f t="shared" si="537"/>
        <v>29.999987999997302</v>
      </c>
    </row>
    <row r="17175" spans="1:7">
      <c r="A17175" s="11">
        <v>-53.108333330000001</v>
      </c>
      <c r="B17175" s="11">
        <v>-53.116666670000001</v>
      </c>
      <c r="C17175" s="11">
        <v>0.98803240739999998</v>
      </c>
      <c r="D17175" s="10">
        <v>4.3651102479999997E-5</v>
      </c>
      <c r="E17175" s="7">
        <f t="shared" si="536"/>
        <v>22264.926725402674</v>
      </c>
      <c r="G17175" s="6">
        <f t="shared" si="537"/>
        <v>30.00002400000028</v>
      </c>
    </row>
    <row r="17176" spans="1:7">
      <c r="A17176" s="11">
        <v>-53.116666670000001</v>
      </c>
      <c r="B17176" s="11">
        <v>-53.125</v>
      </c>
      <c r="C17176" s="11">
        <v>0.9884259259</v>
      </c>
      <c r="D17176" s="10">
        <v>4.364264237E-5</v>
      </c>
      <c r="E17176" s="7">
        <f t="shared" si="536"/>
        <v>22260.611514135671</v>
      </c>
      <c r="G17176" s="6">
        <f t="shared" si="537"/>
        <v>29.999987999997302</v>
      </c>
    </row>
    <row r="17177" spans="1:7">
      <c r="A17177" s="11">
        <v>-53.125</v>
      </c>
      <c r="B17177" s="11">
        <v>-53.133333329999999</v>
      </c>
      <c r="C17177" s="11">
        <v>0.98875000000000002</v>
      </c>
      <c r="D17177" s="10">
        <v>4.3634181339999999E-5</v>
      </c>
      <c r="E17177" s="7">
        <f t="shared" si="536"/>
        <v>22256.295833608296</v>
      </c>
      <c r="G17177" s="6">
        <f t="shared" si="537"/>
        <v>29.999987999997302</v>
      </c>
    </row>
    <row r="17178" spans="1:7">
      <c r="A17178" s="11">
        <v>-53.133333329999999</v>
      </c>
      <c r="B17178" s="11">
        <v>-53.141666669999999</v>
      </c>
      <c r="C17178" s="11">
        <v>0.9888657407</v>
      </c>
      <c r="D17178" s="10">
        <v>4.362571939E-5</v>
      </c>
      <c r="E17178" s="7">
        <f t="shared" si="536"/>
        <v>22251.979683820548</v>
      </c>
      <c r="G17178" s="6">
        <f t="shared" si="537"/>
        <v>30.00002400000028</v>
      </c>
    </row>
    <row r="17179" spans="1:7">
      <c r="A17179" s="11">
        <v>-53.141666669999999</v>
      </c>
      <c r="B17179" s="11">
        <v>-53.15</v>
      </c>
      <c r="C17179" s="11">
        <v>0.98849537040000002</v>
      </c>
      <c r="D17179" s="10">
        <v>4.3617256519999997E-5</v>
      </c>
      <c r="E17179" s="7">
        <f t="shared" si="536"/>
        <v>22247.663064772427</v>
      </c>
      <c r="G17179" s="6">
        <f t="shared" si="537"/>
        <v>29.999987999997302</v>
      </c>
    </row>
    <row r="17180" spans="1:7">
      <c r="A17180" s="11">
        <v>-53.15</v>
      </c>
      <c r="B17180" s="11">
        <v>-53.158333329999998</v>
      </c>
      <c r="C17180" s="11">
        <v>0.98851851850000005</v>
      </c>
      <c r="D17180" s="10">
        <v>4.3608792720000001E-5</v>
      </c>
      <c r="E17180" s="7">
        <f t="shared" si="536"/>
        <v>22243.34597136328</v>
      </c>
      <c r="G17180" s="6">
        <f t="shared" si="537"/>
        <v>29.999987999997302</v>
      </c>
    </row>
    <row r="17181" spans="1:7">
      <c r="A17181" s="11">
        <v>-53.158333329999998</v>
      </c>
      <c r="B17181" s="11">
        <v>-53.166666669999998</v>
      </c>
      <c r="C17181" s="11">
        <v>0.9884259259</v>
      </c>
      <c r="D17181" s="10">
        <v>4.3600328E-5</v>
      </c>
      <c r="E17181" s="7">
        <f t="shared" si="536"/>
        <v>22239.028408693761</v>
      </c>
      <c r="G17181" s="6">
        <f t="shared" si="537"/>
        <v>30.00002400000028</v>
      </c>
    </row>
    <row r="17182" spans="1:7">
      <c r="A17182" s="11">
        <v>-53.166666669999998</v>
      </c>
      <c r="B17182" s="11">
        <v>-53.174999999999997</v>
      </c>
      <c r="C17182" s="11">
        <v>0.98840277779999997</v>
      </c>
      <c r="D17182" s="10">
        <v>4.3591862349999998E-5</v>
      </c>
      <c r="E17182" s="7">
        <f t="shared" si="536"/>
        <v>22234.710371663212</v>
      </c>
      <c r="G17182" s="6">
        <f t="shared" si="537"/>
        <v>29.999987999997302</v>
      </c>
    </row>
    <row r="17183" spans="1:7">
      <c r="A17183" s="11">
        <v>-53.174999999999997</v>
      </c>
      <c r="B17183" s="11">
        <v>-53.183333330000004</v>
      </c>
      <c r="C17183" s="11">
        <v>0.9886111111</v>
      </c>
      <c r="D17183" s="10">
        <v>4.3583395790000003E-5</v>
      </c>
      <c r="E17183" s="7">
        <f t="shared" si="536"/>
        <v>22230.391870472948</v>
      </c>
      <c r="G17183" s="6">
        <f t="shared" si="537"/>
        <v>29.999988000022881</v>
      </c>
    </row>
    <row r="17184" spans="1:7">
      <c r="A17184" s="11">
        <v>-53.183333330000004</v>
      </c>
      <c r="B17184" s="11">
        <v>-53.191666669999996</v>
      </c>
      <c r="C17184" s="11">
        <v>0.98898148149999998</v>
      </c>
      <c r="D17184" s="10">
        <v>4.35749283E-5</v>
      </c>
      <c r="E17184" s="7">
        <f t="shared" si="536"/>
        <v>22226.072894921654</v>
      </c>
      <c r="G17184" s="6">
        <f t="shared" si="537"/>
        <v>30.000023999974701</v>
      </c>
    </row>
    <row r="17185" spans="1:7">
      <c r="A17185" s="11">
        <v>-53.191666669999996</v>
      </c>
      <c r="B17185" s="11">
        <v>-53.2</v>
      </c>
      <c r="C17185" s="11">
        <v>0.98921296299999995</v>
      </c>
      <c r="D17185" s="10">
        <v>4.356645989E-5</v>
      </c>
      <c r="E17185" s="7">
        <f t="shared" si="536"/>
        <v>22221.753450109991</v>
      </c>
      <c r="G17185" s="6">
        <f t="shared" si="537"/>
        <v>29.999988000022881</v>
      </c>
    </row>
    <row r="17186" spans="1:7">
      <c r="A17186" s="11">
        <v>-53.2</v>
      </c>
      <c r="B17186" s="11">
        <v>-53.208333330000002</v>
      </c>
      <c r="C17186" s="11">
        <v>0.98935185189999997</v>
      </c>
      <c r="D17186" s="10">
        <v>4.3557990560000002E-5</v>
      </c>
      <c r="E17186" s="7">
        <f t="shared" si="536"/>
        <v>22217.433536037955</v>
      </c>
      <c r="G17186" s="6">
        <f t="shared" si="537"/>
        <v>29.999987999997302</v>
      </c>
    </row>
    <row r="17187" spans="1:7">
      <c r="A17187" s="11">
        <v>-53.208333330000002</v>
      </c>
      <c r="B17187" s="11">
        <v>-53.216666670000002</v>
      </c>
      <c r="C17187" s="11">
        <v>0.98918981480000001</v>
      </c>
      <c r="D17187" s="10">
        <v>4.354952031E-5</v>
      </c>
      <c r="E17187" s="7">
        <f t="shared" si="536"/>
        <v>22213.113152705544</v>
      </c>
      <c r="G17187" s="6">
        <f t="shared" si="537"/>
        <v>30.00002400000028</v>
      </c>
    </row>
    <row r="17188" spans="1:7">
      <c r="A17188" s="11">
        <v>-53.216666670000002</v>
      </c>
      <c r="B17188" s="11">
        <v>-53.225000000000001</v>
      </c>
      <c r="C17188" s="11">
        <v>0.98902777779999995</v>
      </c>
      <c r="D17188" s="10">
        <v>4.354104914E-5</v>
      </c>
      <c r="E17188" s="7">
        <f t="shared" si="536"/>
        <v>22208.792300112767</v>
      </c>
      <c r="G17188" s="6">
        <f t="shared" si="537"/>
        <v>29.999987999997302</v>
      </c>
    </row>
    <row r="17189" spans="1:7">
      <c r="A17189" s="11">
        <v>-53.225000000000001</v>
      </c>
      <c r="B17189" s="11">
        <v>-53.233333330000001</v>
      </c>
      <c r="C17189" s="11">
        <v>0.98907407410000003</v>
      </c>
      <c r="D17189" s="10">
        <v>4.353257704E-5</v>
      </c>
      <c r="E17189" s="7">
        <f t="shared" si="536"/>
        <v>22204.470973158957</v>
      </c>
      <c r="G17189" s="6">
        <f t="shared" si="537"/>
        <v>29.999987999997302</v>
      </c>
    </row>
    <row r="17190" spans="1:7">
      <c r="A17190" s="11">
        <v>-53.233333330000001</v>
      </c>
      <c r="B17190" s="11">
        <v>-53.241666670000001</v>
      </c>
      <c r="C17190" s="11">
        <v>0.98909722219999996</v>
      </c>
      <c r="D17190" s="10">
        <v>4.3524104029999999E-5</v>
      </c>
      <c r="E17190" s="7">
        <f t="shared" si="536"/>
        <v>22200.149182045432</v>
      </c>
      <c r="G17190" s="6">
        <f t="shared" si="537"/>
        <v>30.00002400000028</v>
      </c>
    </row>
    <row r="17191" spans="1:7">
      <c r="A17191" s="11">
        <v>-53.241666670000001</v>
      </c>
      <c r="B17191" s="11">
        <v>-53.25</v>
      </c>
      <c r="C17191" s="11">
        <v>0.98851851850000005</v>
      </c>
      <c r="D17191" s="10">
        <v>4.3515630089999998E-5</v>
      </c>
      <c r="E17191" s="7">
        <f t="shared" si="536"/>
        <v>22195.826916570877</v>
      </c>
      <c r="G17191" s="6">
        <f t="shared" si="537"/>
        <v>29.999987999997302</v>
      </c>
    </row>
    <row r="17192" spans="1:7">
      <c r="A17192" s="11">
        <v>-53.25</v>
      </c>
      <c r="B17192" s="11">
        <v>-53.258333329999999</v>
      </c>
      <c r="C17192" s="11">
        <v>0.98800925930000005</v>
      </c>
      <c r="D17192" s="10">
        <v>4.3507155229999999E-5</v>
      </c>
      <c r="E17192" s="7">
        <f t="shared" si="536"/>
        <v>22191.504181835953</v>
      </c>
      <c r="G17192" s="6">
        <f t="shared" si="537"/>
        <v>29.999987999997302</v>
      </c>
    </row>
    <row r="17193" spans="1:7">
      <c r="A17193" s="11">
        <v>-53.258333329999999</v>
      </c>
      <c r="B17193" s="11">
        <v>-53.266666669999999</v>
      </c>
      <c r="C17193" s="11">
        <v>0.98784722219999999</v>
      </c>
      <c r="D17193" s="10">
        <v>4.3498679459999999E-5</v>
      </c>
      <c r="E17193" s="7">
        <f t="shared" si="536"/>
        <v>22187.180982941314</v>
      </c>
      <c r="G17193" s="6">
        <f t="shared" si="537"/>
        <v>30.00002400000028</v>
      </c>
    </row>
    <row r="17194" spans="1:7">
      <c r="A17194" s="11">
        <v>-53.266666669999999</v>
      </c>
      <c r="B17194" s="11">
        <v>-53.274999999999999</v>
      </c>
      <c r="C17194" s="11">
        <v>0.98761574070000002</v>
      </c>
      <c r="D17194" s="10">
        <v>4.3490202759999998E-5</v>
      </c>
      <c r="E17194" s="7">
        <f t="shared" si="536"/>
        <v>22182.857309685645</v>
      </c>
      <c r="G17194" s="6">
        <f t="shared" si="537"/>
        <v>29.999987999997302</v>
      </c>
    </row>
    <row r="17195" spans="1:7">
      <c r="A17195" s="11">
        <v>-53.274999999999999</v>
      </c>
      <c r="B17195" s="11">
        <v>-53.283333329999998</v>
      </c>
      <c r="C17195" s="11">
        <v>0.98750000000000004</v>
      </c>
      <c r="D17195" s="10">
        <v>4.348172514E-5</v>
      </c>
      <c r="E17195" s="7">
        <f t="shared" si="536"/>
        <v>22178.533167169608</v>
      </c>
      <c r="G17195" s="6">
        <f t="shared" si="537"/>
        <v>29.999987999997302</v>
      </c>
    </row>
    <row r="17196" spans="1:7">
      <c r="A17196" s="11">
        <v>-53.283333329999998</v>
      </c>
      <c r="B17196" s="11">
        <v>-53.291666669999998</v>
      </c>
      <c r="C17196" s="11">
        <v>0.98729166670000001</v>
      </c>
      <c r="D17196" s="10">
        <v>4.3473246610000001E-5</v>
      </c>
      <c r="E17196" s="7">
        <f t="shared" si="536"/>
        <v>22174.208560493851</v>
      </c>
      <c r="G17196" s="6">
        <f t="shared" si="537"/>
        <v>30.00002400000028</v>
      </c>
    </row>
    <row r="17197" spans="1:7">
      <c r="A17197" s="11">
        <v>-53.291666669999998</v>
      </c>
      <c r="B17197" s="11">
        <v>-53.3</v>
      </c>
      <c r="C17197" s="11">
        <v>0.98729166670000001</v>
      </c>
      <c r="D17197" s="10">
        <v>4.3464767150000001E-5</v>
      </c>
      <c r="E17197" s="7">
        <f t="shared" si="536"/>
        <v>22169.883479457065</v>
      </c>
      <c r="G17197" s="6">
        <f t="shared" si="537"/>
        <v>29.999987999997302</v>
      </c>
    </row>
    <row r="17198" spans="1:7">
      <c r="A17198" s="11">
        <v>-53.3</v>
      </c>
      <c r="B17198" s="11">
        <v>-53.308333330000004</v>
      </c>
      <c r="C17198" s="11">
        <v>0.98712962959999995</v>
      </c>
      <c r="D17198" s="10">
        <v>4.3456286769999998E-5</v>
      </c>
      <c r="E17198" s="7">
        <f t="shared" si="536"/>
        <v>22165.557929159906</v>
      </c>
      <c r="G17198" s="6">
        <f t="shared" si="537"/>
        <v>29.999988000022881</v>
      </c>
    </row>
    <row r="17199" spans="1:7">
      <c r="A17199" s="11">
        <v>-53.308333330000004</v>
      </c>
      <c r="B17199" s="11">
        <v>-53.316666669999996</v>
      </c>
      <c r="C17199" s="11">
        <v>0.98666666670000003</v>
      </c>
      <c r="D17199" s="10">
        <v>4.344780548E-5</v>
      </c>
      <c r="E17199" s="7">
        <f t="shared" si="536"/>
        <v>22161.231914703036</v>
      </c>
      <c r="G17199" s="6">
        <f t="shared" si="537"/>
        <v>30.000023999974701</v>
      </c>
    </row>
    <row r="17200" spans="1:7">
      <c r="A17200" s="11">
        <v>-53.316666669999996</v>
      </c>
      <c r="B17200" s="11">
        <v>-53.325000000000003</v>
      </c>
      <c r="C17200" s="11">
        <v>0.98678240740000001</v>
      </c>
      <c r="D17200" s="10">
        <v>4.3439323260000001E-5</v>
      </c>
      <c r="E17200" s="7">
        <f t="shared" si="536"/>
        <v>22156.905425885136</v>
      </c>
      <c r="G17200" s="6">
        <f t="shared" si="537"/>
        <v>29.999988000022881</v>
      </c>
    </row>
    <row r="17201" spans="1:7">
      <c r="A17201" s="11">
        <v>-53.325000000000003</v>
      </c>
      <c r="B17201" s="11">
        <v>-53.333333330000002</v>
      </c>
      <c r="C17201" s="11">
        <v>0.98694444439999995</v>
      </c>
      <c r="D17201" s="10">
        <v>4.3430840130000002E-5</v>
      </c>
      <c r="E17201" s="7">
        <f t="shared" si="536"/>
        <v>22152.57847290752</v>
      </c>
      <c r="G17201" s="6">
        <f t="shared" si="537"/>
        <v>29.999987999997302</v>
      </c>
    </row>
    <row r="17202" spans="1:7">
      <c r="A17202" s="11">
        <v>-53.333333330000002</v>
      </c>
      <c r="B17202" s="11">
        <v>-53.341666670000002</v>
      </c>
      <c r="C17202" s="11">
        <v>0.98731481480000005</v>
      </c>
      <c r="D17202" s="10">
        <v>4.3422356079999998E-5</v>
      </c>
      <c r="E17202" s="7">
        <f t="shared" si="536"/>
        <v>22148.251050669533</v>
      </c>
      <c r="G17202" s="6">
        <f t="shared" si="537"/>
        <v>30.00002400000028</v>
      </c>
    </row>
    <row r="17203" spans="1:7">
      <c r="A17203" s="11">
        <v>-53.341666670000002</v>
      </c>
      <c r="B17203" s="11">
        <v>-53.35</v>
      </c>
      <c r="C17203" s="11">
        <v>0.98787037040000003</v>
      </c>
      <c r="D17203" s="10">
        <v>4.3413871110000003E-5</v>
      </c>
      <c r="E17203" s="7">
        <f t="shared" si="536"/>
        <v>22143.923159171172</v>
      </c>
      <c r="G17203" s="6">
        <f t="shared" si="537"/>
        <v>29.999987999997302</v>
      </c>
    </row>
    <row r="17204" spans="1:7">
      <c r="A17204" s="11">
        <v>-53.35</v>
      </c>
      <c r="B17204" s="11">
        <v>-53.358333330000001</v>
      </c>
      <c r="C17204" s="11">
        <v>0.98844907410000005</v>
      </c>
      <c r="D17204" s="10">
        <v>4.3405385219999998E-5</v>
      </c>
      <c r="E17204" s="7">
        <f t="shared" si="536"/>
        <v>22139.59479841244</v>
      </c>
      <c r="G17204" s="6">
        <f t="shared" si="537"/>
        <v>29.999987999997302</v>
      </c>
    </row>
    <row r="17205" spans="1:7">
      <c r="A17205" s="11">
        <v>-53.358333330000001</v>
      </c>
      <c r="B17205" s="11">
        <v>-53.366666670000001</v>
      </c>
      <c r="C17205" s="11">
        <v>0.98870370370000005</v>
      </c>
      <c r="D17205" s="10">
        <v>4.3396898410000002E-5</v>
      </c>
      <c r="E17205" s="7">
        <f t="shared" si="536"/>
        <v>22135.265968393338</v>
      </c>
      <c r="G17205" s="6">
        <f t="shared" si="537"/>
        <v>30.00002400000028</v>
      </c>
    </row>
    <row r="17206" spans="1:7">
      <c r="A17206" s="11">
        <v>-53.366666670000001</v>
      </c>
      <c r="B17206" s="11">
        <v>-53.375</v>
      </c>
      <c r="C17206" s="11">
        <v>0.98928240739999995</v>
      </c>
      <c r="D17206" s="10">
        <v>4.3388410689999998E-5</v>
      </c>
      <c r="E17206" s="7">
        <f t="shared" si="536"/>
        <v>22130.936674214514</v>
      </c>
      <c r="G17206" s="6">
        <f t="shared" si="537"/>
        <v>29.999987999997302</v>
      </c>
    </row>
    <row r="17207" spans="1:7">
      <c r="A17207" s="11">
        <v>-53.375</v>
      </c>
      <c r="B17207" s="11">
        <v>-53.383333329999999</v>
      </c>
      <c r="C17207" s="11">
        <v>0.9893055556</v>
      </c>
      <c r="D17207" s="10">
        <v>4.3379922040000001E-5</v>
      </c>
      <c r="E17207" s="7">
        <f t="shared" si="536"/>
        <v>22126.606905674667</v>
      </c>
      <c r="G17207" s="6">
        <f t="shared" si="537"/>
        <v>29.999987999997302</v>
      </c>
    </row>
    <row r="17208" spans="1:7">
      <c r="A17208" s="11">
        <v>-53.383333329999999</v>
      </c>
      <c r="B17208" s="11">
        <v>-53.391666669999999</v>
      </c>
      <c r="C17208" s="11">
        <v>0.98935185189999997</v>
      </c>
      <c r="D17208" s="10">
        <v>4.3371432480000002E-5</v>
      </c>
      <c r="E17208" s="7">
        <f t="shared" si="536"/>
        <v>22122.276672975106</v>
      </c>
      <c r="G17208" s="6">
        <f t="shared" si="537"/>
        <v>30.00002400000028</v>
      </c>
    </row>
    <row r="17209" spans="1:7">
      <c r="A17209" s="11">
        <v>-53.391666669999999</v>
      </c>
      <c r="B17209" s="11">
        <v>-53.4</v>
      </c>
      <c r="C17209" s="11">
        <v>0.98898148149999998</v>
      </c>
      <c r="D17209" s="10">
        <v>4.3362941999999999E-5</v>
      </c>
      <c r="E17209" s="7">
        <f t="shared" si="536"/>
        <v>22117.945971015168</v>
      </c>
      <c r="G17209" s="6">
        <f t="shared" si="537"/>
        <v>29.999987999997302</v>
      </c>
    </row>
    <row r="17210" spans="1:7">
      <c r="A17210" s="11">
        <v>-53.4</v>
      </c>
      <c r="B17210" s="11">
        <v>-53.408333329999998</v>
      </c>
      <c r="C17210" s="11">
        <v>0.98909722219999996</v>
      </c>
      <c r="D17210" s="10">
        <v>4.3354450610000002E-5</v>
      </c>
      <c r="E17210" s="7">
        <f t="shared" si="536"/>
        <v>22113.614804895518</v>
      </c>
      <c r="G17210" s="6">
        <f t="shared" si="537"/>
        <v>29.999987999997302</v>
      </c>
    </row>
    <row r="17211" spans="1:7">
      <c r="A17211" s="11">
        <v>-53.408333329999998</v>
      </c>
      <c r="B17211" s="11">
        <v>-53.416666669999998</v>
      </c>
      <c r="C17211" s="11">
        <v>0.98921296299999995</v>
      </c>
      <c r="D17211" s="10">
        <v>4.3345958300000001E-5</v>
      </c>
      <c r="E17211" s="7">
        <f t="shared" si="536"/>
        <v>22109.283169515493</v>
      </c>
      <c r="G17211" s="6">
        <f t="shared" si="537"/>
        <v>30.00002400000028</v>
      </c>
    </row>
    <row r="17212" spans="1:7">
      <c r="A17212" s="11">
        <v>-53.416666669999998</v>
      </c>
      <c r="B17212" s="11">
        <v>-53.424999999999997</v>
      </c>
      <c r="C17212" s="11">
        <v>0.98944444440000001</v>
      </c>
      <c r="D17212" s="10">
        <v>4.3337465070000003E-5</v>
      </c>
      <c r="E17212" s="7">
        <f t="shared" si="536"/>
        <v>22104.951064875098</v>
      </c>
      <c r="G17212" s="6">
        <f t="shared" si="537"/>
        <v>29.999987999997302</v>
      </c>
    </row>
    <row r="17213" spans="1:7">
      <c r="A17213" s="11">
        <v>-53.424999999999997</v>
      </c>
      <c r="B17213" s="11">
        <v>-53.433333330000004</v>
      </c>
      <c r="C17213" s="11">
        <v>0.98951388890000003</v>
      </c>
      <c r="D17213" s="10">
        <v>4.332897092E-5</v>
      </c>
      <c r="E17213" s="7">
        <f t="shared" si="536"/>
        <v>22100.618490974328</v>
      </c>
      <c r="G17213" s="6">
        <f t="shared" si="537"/>
        <v>29.999988000022881</v>
      </c>
    </row>
    <row r="17214" spans="1:7">
      <c r="A17214" s="11">
        <v>-53.433333330000004</v>
      </c>
      <c r="B17214" s="11">
        <v>-53.441666669999996</v>
      </c>
      <c r="C17214" s="11">
        <v>0.989375</v>
      </c>
      <c r="D17214" s="10">
        <v>4.3320475860000003E-5</v>
      </c>
      <c r="E17214" s="7">
        <f t="shared" si="536"/>
        <v>22096.285452913849</v>
      </c>
      <c r="G17214" s="6">
        <f t="shared" si="537"/>
        <v>30.000023999974701</v>
      </c>
    </row>
    <row r="17215" spans="1:7">
      <c r="A17215" s="11">
        <v>-53.441666669999996</v>
      </c>
      <c r="B17215" s="11">
        <v>-53.45</v>
      </c>
      <c r="C17215" s="11">
        <v>0.98905092589999999</v>
      </c>
      <c r="D17215" s="10">
        <v>4.3311979880000002E-5</v>
      </c>
      <c r="E17215" s="7">
        <f t="shared" si="536"/>
        <v>22091.951945592991</v>
      </c>
      <c r="G17215" s="6">
        <f t="shared" si="537"/>
        <v>29.999988000022881</v>
      </c>
    </row>
    <row r="17216" spans="1:7">
      <c r="A17216" s="11">
        <v>-53.45</v>
      </c>
      <c r="B17216" s="11">
        <v>-53.458333330000002</v>
      </c>
      <c r="C17216" s="11">
        <v>0.98891203699999997</v>
      </c>
      <c r="D17216" s="10">
        <v>4.3303482979999997E-5</v>
      </c>
      <c r="E17216" s="7">
        <f t="shared" si="536"/>
        <v>22087.617969011761</v>
      </c>
      <c r="G17216" s="6">
        <f t="shared" si="537"/>
        <v>29.999987999997302</v>
      </c>
    </row>
    <row r="17217" spans="1:7">
      <c r="A17217" s="11">
        <v>-53.458333330000002</v>
      </c>
      <c r="B17217" s="11">
        <v>-53.466666670000002</v>
      </c>
      <c r="C17217" s="11">
        <v>0.98916666669999997</v>
      </c>
      <c r="D17217" s="10">
        <v>4.3294985169999997E-5</v>
      </c>
      <c r="E17217" s="7">
        <f t="shared" si="536"/>
        <v>22083.283528270818</v>
      </c>
      <c r="G17217" s="6">
        <f t="shared" si="537"/>
        <v>30.00002400000028</v>
      </c>
    </row>
    <row r="17218" spans="1:7">
      <c r="A17218" s="11">
        <v>-53.466666670000002</v>
      </c>
      <c r="B17218" s="11">
        <v>-53.475000000000001</v>
      </c>
      <c r="C17218" s="11">
        <v>0.98923611109999998</v>
      </c>
      <c r="D17218" s="10">
        <v>4.3286486449999997E-5</v>
      </c>
      <c r="E17218" s="7">
        <f t="shared" ref="E17218:E17281" si="538">D17218*SurfaceArea</f>
        <v>22078.948623370161</v>
      </c>
      <c r="G17218" s="6">
        <f t="shared" si="537"/>
        <v>29.999987999997302</v>
      </c>
    </row>
    <row r="17219" spans="1:7">
      <c r="A17219" s="11">
        <v>-53.475000000000001</v>
      </c>
      <c r="B17219" s="11">
        <v>-53.483333330000001</v>
      </c>
      <c r="C17219" s="11">
        <v>0.98932870370000003</v>
      </c>
      <c r="D17219" s="10">
        <v>4.3277986800000003E-5</v>
      </c>
      <c r="E17219" s="7">
        <f t="shared" si="538"/>
        <v>22074.613244108477</v>
      </c>
      <c r="G17219" s="6">
        <f t="shared" ref="G17219:G17282" si="539">ABS(A17219-B17219)*60*60</f>
        <v>29.999987999997302</v>
      </c>
    </row>
    <row r="17220" spans="1:7">
      <c r="A17220" s="11">
        <v>-53.483333330000001</v>
      </c>
      <c r="B17220" s="11">
        <v>-53.491666670000001</v>
      </c>
      <c r="C17220" s="11">
        <v>0.98944444440000001</v>
      </c>
      <c r="D17220" s="10">
        <v>4.3269486240000001E-5</v>
      </c>
      <c r="E17220" s="7">
        <f t="shared" si="538"/>
        <v>22070.277400687071</v>
      </c>
      <c r="G17220" s="6">
        <f t="shared" si="539"/>
        <v>30.00002400000028</v>
      </c>
    </row>
    <row r="17221" spans="1:7">
      <c r="A17221" s="11">
        <v>-53.491666670000001</v>
      </c>
      <c r="B17221" s="11">
        <v>-53.5</v>
      </c>
      <c r="C17221" s="11">
        <v>0.98946759259999995</v>
      </c>
      <c r="D17221" s="10">
        <v>4.3260984769999998E-5</v>
      </c>
      <c r="E17221" s="7">
        <f t="shared" si="538"/>
        <v>22065.94109310595</v>
      </c>
      <c r="G17221" s="6">
        <f t="shared" si="539"/>
        <v>29.999987999997302</v>
      </c>
    </row>
    <row r="17222" spans="1:7">
      <c r="A17222" s="11">
        <v>-53.5</v>
      </c>
      <c r="B17222" s="11">
        <v>-53.508333329999999</v>
      </c>
      <c r="C17222" s="11">
        <v>0.9893055556</v>
      </c>
      <c r="D17222" s="10">
        <v>4.3252482379999997E-5</v>
      </c>
      <c r="E17222" s="7">
        <f t="shared" si="538"/>
        <v>22061.60431626446</v>
      </c>
      <c r="G17222" s="6">
        <f t="shared" si="539"/>
        <v>29.999987999997302</v>
      </c>
    </row>
    <row r="17223" spans="1:7">
      <c r="A17223" s="11">
        <v>-53.508333329999999</v>
      </c>
      <c r="B17223" s="11">
        <v>-53.516666669999999</v>
      </c>
      <c r="C17223" s="11">
        <v>0.98918981480000001</v>
      </c>
      <c r="D17223" s="10">
        <v>4.3243979080000003E-5</v>
      </c>
      <c r="E17223" s="7">
        <f t="shared" si="538"/>
        <v>22057.267075263258</v>
      </c>
      <c r="G17223" s="6">
        <f t="shared" si="539"/>
        <v>30.00002400000028</v>
      </c>
    </row>
    <row r="17224" spans="1:7">
      <c r="A17224" s="11">
        <v>-53.516666669999999</v>
      </c>
      <c r="B17224" s="11">
        <v>-53.524999999999999</v>
      </c>
      <c r="C17224" s="11">
        <v>0.98895833330000005</v>
      </c>
      <c r="D17224" s="10">
        <v>4.3235474859999997E-5</v>
      </c>
      <c r="E17224" s="7">
        <f t="shared" si="538"/>
        <v>22052.929365001677</v>
      </c>
      <c r="G17224" s="6">
        <f t="shared" si="539"/>
        <v>29.999987999997302</v>
      </c>
    </row>
    <row r="17225" spans="1:7">
      <c r="A17225" s="11">
        <v>-53.524999999999999</v>
      </c>
      <c r="B17225" s="11">
        <v>-53.533333329999998</v>
      </c>
      <c r="C17225" s="11">
        <v>0.9891203704</v>
      </c>
      <c r="D17225" s="10">
        <v>4.3226969720000001E-5</v>
      </c>
      <c r="E17225" s="7">
        <f t="shared" si="538"/>
        <v>22048.591185479727</v>
      </c>
      <c r="G17225" s="6">
        <f t="shared" si="539"/>
        <v>29.999987999997302</v>
      </c>
    </row>
    <row r="17226" spans="1:7">
      <c r="A17226" s="11">
        <v>-53.533333329999998</v>
      </c>
      <c r="B17226" s="11">
        <v>-53.541666669999998</v>
      </c>
      <c r="C17226" s="11">
        <v>0.98928240739999995</v>
      </c>
      <c r="D17226" s="10">
        <v>4.321846368E-5</v>
      </c>
      <c r="E17226" s="7">
        <f t="shared" si="538"/>
        <v>22044.252546898719</v>
      </c>
      <c r="G17226" s="6">
        <f t="shared" si="539"/>
        <v>30.00002400000028</v>
      </c>
    </row>
    <row r="17227" spans="1:7">
      <c r="A17227" s="11">
        <v>-53.541666669999998</v>
      </c>
      <c r="B17227" s="11">
        <v>-53.55</v>
      </c>
      <c r="C17227" s="11">
        <v>0.98969907410000002</v>
      </c>
      <c r="D17227" s="10">
        <v>4.3209956720000002E-5</v>
      </c>
      <c r="E17227" s="7">
        <f t="shared" si="538"/>
        <v>22039.913439057338</v>
      </c>
      <c r="G17227" s="6">
        <f t="shared" si="539"/>
        <v>29.999987999997302</v>
      </c>
    </row>
    <row r="17228" spans="1:7">
      <c r="A17228" s="11">
        <v>-53.55</v>
      </c>
      <c r="B17228" s="11">
        <v>-53.558333330000004</v>
      </c>
      <c r="C17228" s="11">
        <v>0.9895601852</v>
      </c>
      <c r="D17228" s="10">
        <v>4.320144884E-5</v>
      </c>
      <c r="E17228" s="7">
        <f t="shared" si="538"/>
        <v>22035.573861955581</v>
      </c>
      <c r="G17228" s="6">
        <f t="shared" si="539"/>
        <v>29.999988000022881</v>
      </c>
    </row>
    <row r="17229" spans="1:7">
      <c r="A17229" s="11">
        <v>-53.558333330000004</v>
      </c>
      <c r="B17229" s="11">
        <v>-53.566666669999996</v>
      </c>
      <c r="C17229" s="11">
        <v>0.98916666669999997</v>
      </c>
      <c r="D17229" s="10">
        <v>4.3192940050000003E-5</v>
      </c>
      <c r="E17229" s="7">
        <f t="shared" si="538"/>
        <v>22031.233820694113</v>
      </c>
      <c r="G17229" s="6">
        <f t="shared" si="539"/>
        <v>30.000023999974701</v>
      </c>
    </row>
    <row r="17230" spans="1:7">
      <c r="A17230" s="11">
        <v>-53.566666669999996</v>
      </c>
      <c r="B17230" s="11">
        <v>-53.575000000000003</v>
      </c>
      <c r="C17230" s="11">
        <v>0.98884259259999996</v>
      </c>
      <c r="D17230" s="10">
        <v>4.3184430349999999E-5</v>
      </c>
      <c r="E17230" s="7">
        <f t="shared" si="538"/>
        <v>22026.893315272926</v>
      </c>
      <c r="G17230" s="6">
        <f t="shared" si="539"/>
        <v>29.999988000022881</v>
      </c>
    </row>
    <row r="17231" spans="1:7">
      <c r="A17231" s="11">
        <v>-53.575000000000003</v>
      </c>
      <c r="B17231" s="11">
        <v>-53.583333330000002</v>
      </c>
      <c r="C17231" s="11">
        <v>0.98851851850000005</v>
      </c>
      <c r="D17231" s="10">
        <v>4.3175919729999997E-5</v>
      </c>
      <c r="E17231" s="7">
        <f t="shared" si="538"/>
        <v>22022.552340591366</v>
      </c>
      <c r="G17231" s="6">
        <f t="shared" si="539"/>
        <v>29.999987999997302</v>
      </c>
    </row>
    <row r="17232" spans="1:7">
      <c r="A17232" s="11">
        <v>-53.583333330000002</v>
      </c>
      <c r="B17232" s="11">
        <v>-53.591666670000002</v>
      </c>
      <c r="C17232" s="11">
        <v>0.98807870369999995</v>
      </c>
      <c r="D17232" s="10">
        <v>4.3167408200000001E-5</v>
      </c>
      <c r="E17232" s="7">
        <f t="shared" si="538"/>
        <v>22018.210901750095</v>
      </c>
      <c r="G17232" s="6">
        <f t="shared" si="539"/>
        <v>30.00002400000028</v>
      </c>
    </row>
    <row r="17233" spans="1:7">
      <c r="A17233" s="11">
        <v>-53.591666670000002</v>
      </c>
      <c r="B17233" s="11">
        <v>-53.6</v>
      </c>
      <c r="C17233" s="11">
        <v>0.98798611110000001</v>
      </c>
      <c r="D17233" s="10">
        <v>4.3158895750000001E-5</v>
      </c>
      <c r="E17233" s="7">
        <f t="shared" si="538"/>
        <v>22013.868993648452</v>
      </c>
      <c r="G17233" s="6">
        <f t="shared" si="539"/>
        <v>29.999987999997302</v>
      </c>
    </row>
    <row r="17234" spans="1:7">
      <c r="A17234" s="11">
        <v>-53.6</v>
      </c>
      <c r="B17234" s="11">
        <v>-53.608333330000001</v>
      </c>
      <c r="C17234" s="11">
        <v>0.98787037040000003</v>
      </c>
      <c r="D17234" s="10">
        <v>4.3150382400000003E-5</v>
      </c>
      <c r="E17234" s="7">
        <f t="shared" si="538"/>
        <v>22009.526626487746</v>
      </c>
      <c r="G17234" s="6">
        <f t="shared" si="539"/>
        <v>29.999987999997302</v>
      </c>
    </row>
    <row r="17235" spans="1:7">
      <c r="A17235" s="11">
        <v>-53.608333330000001</v>
      </c>
      <c r="B17235" s="11">
        <v>-53.616666670000001</v>
      </c>
      <c r="C17235" s="11">
        <v>0.98784722219999999</v>
      </c>
      <c r="D17235" s="10">
        <v>4.3141868130000001E-5</v>
      </c>
      <c r="E17235" s="7">
        <f t="shared" si="538"/>
        <v>22005.183790066669</v>
      </c>
      <c r="G17235" s="6">
        <f t="shared" si="539"/>
        <v>30.00002400000028</v>
      </c>
    </row>
    <row r="17236" spans="1:7">
      <c r="A17236" s="11">
        <v>-53.616666670000001</v>
      </c>
      <c r="B17236" s="11">
        <v>-53.625</v>
      </c>
      <c r="C17236" s="11">
        <v>0.98773148150000001</v>
      </c>
      <c r="D17236" s="10">
        <v>4.3133352949999998E-5</v>
      </c>
      <c r="E17236" s="7">
        <f t="shared" si="538"/>
        <v>22000.840489485876</v>
      </c>
      <c r="G17236" s="6">
        <f t="shared" si="539"/>
        <v>29.999987999997302</v>
      </c>
    </row>
    <row r="17237" spans="1:7">
      <c r="A17237" s="11">
        <v>-53.625</v>
      </c>
      <c r="B17237" s="11">
        <v>-53.633333329999999</v>
      </c>
      <c r="C17237" s="11">
        <v>0.98738425929999996</v>
      </c>
      <c r="D17237" s="10">
        <v>4.3124836849999998E-5</v>
      </c>
      <c r="E17237" s="7">
        <f t="shared" si="538"/>
        <v>21996.496719644711</v>
      </c>
      <c r="G17237" s="6">
        <f t="shared" si="539"/>
        <v>29.999987999997302</v>
      </c>
    </row>
    <row r="17238" spans="1:7">
      <c r="A17238" s="11">
        <v>-53.633333329999999</v>
      </c>
      <c r="B17238" s="11">
        <v>-53.641666669999999</v>
      </c>
      <c r="C17238" s="11">
        <v>0.98750000000000004</v>
      </c>
      <c r="D17238" s="10">
        <v>4.3116319840000003E-5</v>
      </c>
      <c r="E17238" s="7">
        <f t="shared" si="538"/>
        <v>21992.152485643834</v>
      </c>
      <c r="G17238" s="6">
        <f t="shared" si="539"/>
        <v>30.00002400000028</v>
      </c>
    </row>
    <row r="17239" spans="1:7">
      <c r="A17239" s="11">
        <v>-53.641666669999999</v>
      </c>
      <c r="B17239" s="11">
        <v>-53.65</v>
      </c>
      <c r="C17239" s="11">
        <v>0.98745370369999996</v>
      </c>
      <c r="D17239" s="10">
        <v>4.3107801929999997E-5</v>
      </c>
      <c r="E17239" s="7">
        <f t="shared" si="538"/>
        <v>21987.807792583892</v>
      </c>
      <c r="G17239" s="6">
        <f t="shared" si="539"/>
        <v>29.999987999997302</v>
      </c>
    </row>
    <row r="17240" spans="1:7">
      <c r="A17240" s="11">
        <v>-53.65</v>
      </c>
      <c r="B17240" s="11">
        <v>-53.658333329999998</v>
      </c>
      <c r="C17240" s="11">
        <v>0.98726851849999997</v>
      </c>
      <c r="D17240" s="10">
        <v>4.3099283100000001E-5</v>
      </c>
      <c r="E17240" s="7">
        <f t="shared" si="538"/>
        <v>21983.462630263581</v>
      </c>
      <c r="G17240" s="6">
        <f t="shared" si="539"/>
        <v>29.999987999997302</v>
      </c>
    </row>
    <row r="17241" spans="1:7">
      <c r="A17241" s="11">
        <v>-53.658333329999998</v>
      </c>
      <c r="B17241" s="11">
        <v>-53.666666669999998</v>
      </c>
      <c r="C17241" s="11">
        <v>0.98729166670000001</v>
      </c>
      <c r="D17241" s="10">
        <v>4.309076335E-5</v>
      </c>
      <c r="E17241" s="7">
        <f t="shared" si="538"/>
        <v>21979.116998682897</v>
      </c>
      <c r="G17241" s="6">
        <f t="shared" si="539"/>
        <v>30.00002400000028</v>
      </c>
    </row>
    <row r="17242" spans="1:7">
      <c r="A17242" s="11">
        <v>-53.666666669999998</v>
      </c>
      <c r="B17242" s="11">
        <v>-53.674999999999997</v>
      </c>
      <c r="C17242" s="11">
        <v>0.98747685190000001</v>
      </c>
      <c r="D17242" s="10">
        <v>4.3082242700000002E-5</v>
      </c>
      <c r="E17242" s="7">
        <f t="shared" si="538"/>
        <v>21974.770908043156</v>
      </c>
      <c r="G17242" s="6">
        <f t="shared" si="539"/>
        <v>29.999987999997302</v>
      </c>
    </row>
    <row r="17243" spans="1:7">
      <c r="A17243" s="11">
        <v>-53.674999999999997</v>
      </c>
      <c r="B17243" s="11">
        <v>-53.683333330000004</v>
      </c>
      <c r="C17243" s="11">
        <v>0.98761574070000002</v>
      </c>
      <c r="D17243" s="10">
        <v>4.3073721129999999E-5</v>
      </c>
      <c r="E17243" s="7">
        <f t="shared" si="538"/>
        <v>21970.424348143039</v>
      </c>
      <c r="G17243" s="6">
        <f t="shared" si="539"/>
        <v>29.999988000022881</v>
      </c>
    </row>
    <row r="17244" spans="1:7">
      <c r="A17244" s="11">
        <v>-53.683333330000004</v>
      </c>
      <c r="B17244" s="11">
        <v>-53.691666669999996</v>
      </c>
      <c r="C17244" s="11">
        <v>0.98736111110000002</v>
      </c>
      <c r="D17244" s="10">
        <v>4.3065198659999999E-5</v>
      </c>
      <c r="E17244" s="7">
        <f t="shared" si="538"/>
        <v>21966.077329183863</v>
      </c>
      <c r="G17244" s="6">
        <f t="shared" si="539"/>
        <v>30.000023999974701</v>
      </c>
    </row>
    <row r="17245" spans="1:7">
      <c r="A17245" s="11">
        <v>-53.691666669999996</v>
      </c>
      <c r="B17245" s="11">
        <v>-53.7</v>
      </c>
      <c r="C17245" s="11">
        <v>0.98717592590000003</v>
      </c>
      <c r="D17245" s="10">
        <v>4.3056675270000001E-5</v>
      </c>
      <c r="E17245" s="7">
        <f t="shared" si="538"/>
        <v>21961.729840964319</v>
      </c>
      <c r="G17245" s="6">
        <f t="shared" si="539"/>
        <v>29.999988000022881</v>
      </c>
    </row>
    <row r="17246" spans="1:7">
      <c r="A17246" s="11">
        <v>-53.7</v>
      </c>
      <c r="B17246" s="11">
        <v>-53.708333330000002</v>
      </c>
      <c r="C17246" s="11">
        <v>0.9872222222</v>
      </c>
      <c r="D17246" s="10">
        <v>4.3048150970000002E-5</v>
      </c>
      <c r="E17246" s="7">
        <f t="shared" si="538"/>
        <v>21957.381888585056</v>
      </c>
      <c r="G17246" s="6">
        <f t="shared" si="539"/>
        <v>29.999987999997302</v>
      </c>
    </row>
    <row r="17247" spans="1:7">
      <c r="A17247" s="11">
        <v>-53.708333330000002</v>
      </c>
      <c r="B17247" s="11">
        <v>-53.716666670000002</v>
      </c>
      <c r="C17247" s="11">
        <v>0.98736111110000002</v>
      </c>
      <c r="D17247" s="10">
        <v>4.3039625760000002E-5</v>
      </c>
      <c r="E17247" s="7">
        <f t="shared" si="538"/>
        <v>21953.033472046078</v>
      </c>
      <c r="G17247" s="6">
        <f t="shared" si="539"/>
        <v>30.00002400000028</v>
      </c>
    </row>
    <row r="17248" spans="1:7">
      <c r="A17248" s="11">
        <v>-53.716666670000002</v>
      </c>
      <c r="B17248" s="11">
        <v>-53.725000000000001</v>
      </c>
      <c r="C17248" s="11">
        <v>0.98719907409999996</v>
      </c>
      <c r="D17248" s="10">
        <v>4.3031099640000002E-5</v>
      </c>
      <c r="E17248" s="7">
        <f t="shared" si="538"/>
        <v>21948.684591347384</v>
      </c>
      <c r="G17248" s="6">
        <f t="shared" si="539"/>
        <v>29.999987999997302</v>
      </c>
    </row>
    <row r="17249" spans="1:7">
      <c r="A17249" s="11">
        <v>-53.725000000000001</v>
      </c>
      <c r="B17249" s="11">
        <v>-53.733333330000001</v>
      </c>
      <c r="C17249" s="11">
        <v>0.986712963</v>
      </c>
      <c r="D17249" s="10">
        <v>4.302257261E-5</v>
      </c>
      <c r="E17249" s="7">
        <f t="shared" si="538"/>
        <v>21944.335246488972</v>
      </c>
      <c r="G17249" s="6">
        <f t="shared" si="539"/>
        <v>29.999987999997302</v>
      </c>
    </row>
    <row r="17250" spans="1:7">
      <c r="A17250" s="11">
        <v>-53.733333330000001</v>
      </c>
      <c r="B17250" s="11">
        <v>-53.741666670000001</v>
      </c>
      <c r="C17250" s="11">
        <v>0.98664351849999998</v>
      </c>
      <c r="D17250" s="10">
        <v>4.3014044669999997E-5</v>
      </c>
      <c r="E17250" s="7">
        <f t="shared" si="538"/>
        <v>21939.985437470845</v>
      </c>
      <c r="G17250" s="6">
        <f t="shared" si="539"/>
        <v>30.00002400000028</v>
      </c>
    </row>
    <row r="17251" spans="1:7">
      <c r="A17251" s="11">
        <v>-53.741666670000001</v>
      </c>
      <c r="B17251" s="11">
        <v>-53.75</v>
      </c>
      <c r="C17251" s="11">
        <v>0.98694444439999995</v>
      </c>
      <c r="D17251" s="10">
        <v>4.300551582E-5</v>
      </c>
      <c r="E17251" s="7">
        <f t="shared" si="538"/>
        <v>21935.635164293006</v>
      </c>
      <c r="G17251" s="6">
        <f t="shared" si="539"/>
        <v>29.999987999997302</v>
      </c>
    </row>
    <row r="17252" spans="1:7">
      <c r="A17252" s="11">
        <v>-53.75</v>
      </c>
      <c r="B17252" s="11">
        <v>-53.758333329999999</v>
      </c>
      <c r="C17252" s="11">
        <v>0.98689814809999998</v>
      </c>
      <c r="D17252" s="10">
        <v>4.2996986060000003E-5</v>
      </c>
      <c r="E17252" s="7">
        <f t="shared" si="538"/>
        <v>21931.284426955448</v>
      </c>
      <c r="G17252" s="6">
        <f t="shared" si="539"/>
        <v>29.999987999997302</v>
      </c>
    </row>
    <row r="17253" spans="1:7">
      <c r="A17253" s="11">
        <v>-53.758333329999999</v>
      </c>
      <c r="B17253" s="11">
        <v>-53.766666669999999</v>
      </c>
      <c r="C17253" s="11">
        <v>0.98703703700000001</v>
      </c>
      <c r="D17253" s="10">
        <v>4.2988455389999997E-5</v>
      </c>
      <c r="E17253" s="7">
        <f t="shared" si="538"/>
        <v>21926.933225458175</v>
      </c>
      <c r="G17253" s="6">
        <f t="shared" si="539"/>
        <v>30.00002400000028</v>
      </c>
    </row>
    <row r="17254" spans="1:7">
      <c r="A17254" s="11">
        <v>-53.766666669999999</v>
      </c>
      <c r="B17254" s="11">
        <v>-53.774999999999999</v>
      </c>
      <c r="C17254" s="11">
        <v>0.98710648150000002</v>
      </c>
      <c r="D17254" s="10">
        <v>4.297992382E-5</v>
      </c>
      <c r="E17254" s="7">
        <f t="shared" si="538"/>
        <v>21922.581564901844</v>
      </c>
      <c r="G17254" s="6">
        <f t="shared" si="539"/>
        <v>29.999987999997302</v>
      </c>
    </row>
    <row r="17255" spans="1:7">
      <c r="A17255" s="11">
        <v>-53.774999999999999</v>
      </c>
      <c r="B17255" s="11">
        <v>-53.783333329999998</v>
      </c>
      <c r="C17255" s="11">
        <v>0.9869675926</v>
      </c>
      <c r="D17255" s="10">
        <v>4.297139133E-5</v>
      </c>
      <c r="E17255" s="7">
        <f t="shared" si="538"/>
        <v>21918.229435085137</v>
      </c>
      <c r="G17255" s="6">
        <f t="shared" si="539"/>
        <v>29.999987999997302</v>
      </c>
    </row>
    <row r="17256" spans="1:7">
      <c r="A17256" s="11">
        <v>-53.783333329999998</v>
      </c>
      <c r="B17256" s="11">
        <v>-53.791666669999998</v>
      </c>
      <c r="C17256" s="11">
        <v>0.98692129630000003</v>
      </c>
      <c r="D17256" s="10">
        <v>4.2962857929999998E-5</v>
      </c>
      <c r="E17256" s="7">
        <f t="shared" si="538"/>
        <v>21913.876841108719</v>
      </c>
      <c r="G17256" s="6">
        <f t="shared" si="539"/>
        <v>30.00002400000028</v>
      </c>
    </row>
    <row r="17257" spans="1:7">
      <c r="A17257" s="11">
        <v>-53.791666669999998</v>
      </c>
      <c r="B17257" s="11">
        <v>-53.8</v>
      </c>
      <c r="C17257" s="11">
        <v>0.98685185190000002</v>
      </c>
      <c r="D17257" s="10">
        <v>4.2954323629999998E-5</v>
      </c>
      <c r="E17257" s="7">
        <f t="shared" si="538"/>
        <v>21909.523788073238</v>
      </c>
      <c r="G17257" s="6">
        <f t="shared" si="539"/>
        <v>29.999987999997302</v>
      </c>
    </row>
    <row r="17258" spans="1:7">
      <c r="A17258" s="11">
        <v>-53.8</v>
      </c>
      <c r="B17258" s="11">
        <v>-53.808333330000004</v>
      </c>
      <c r="C17258" s="11">
        <v>0.98685185190000002</v>
      </c>
      <c r="D17258" s="10">
        <v>4.2945788410000001E-5</v>
      </c>
      <c r="E17258" s="7">
        <f t="shared" si="538"/>
        <v>21905.170265777386</v>
      </c>
      <c r="G17258" s="6">
        <f t="shared" si="539"/>
        <v>29.999988000022881</v>
      </c>
    </row>
    <row r="17259" spans="1:7">
      <c r="A17259" s="11">
        <v>-53.808333330000004</v>
      </c>
      <c r="B17259" s="11">
        <v>-53.816666669999996</v>
      </c>
      <c r="C17259" s="11">
        <v>0.98712962959999995</v>
      </c>
      <c r="D17259" s="10">
        <v>4.293725229E-5</v>
      </c>
      <c r="E17259" s="7">
        <f t="shared" si="538"/>
        <v>21900.816284422475</v>
      </c>
      <c r="G17259" s="6">
        <f t="shared" si="539"/>
        <v>30.000023999974701</v>
      </c>
    </row>
    <row r="17260" spans="1:7">
      <c r="A17260" s="11">
        <v>-53.816666669999996</v>
      </c>
      <c r="B17260" s="11">
        <v>-53.825000000000003</v>
      </c>
      <c r="C17260" s="11">
        <v>0.98752314809999997</v>
      </c>
      <c r="D17260" s="10">
        <v>4.2928715259999998E-5</v>
      </c>
      <c r="E17260" s="7">
        <f t="shared" si="538"/>
        <v>21896.461838907846</v>
      </c>
      <c r="G17260" s="6">
        <f t="shared" si="539"/>
        <v>29.999988000022881</v>
      </c>
    </row>
    <row r="17261" spans="1:7">
      <c r="A17261" s="11">
        <v>-53.825000000000003</v>
      </c>
      <c r="B17261" s="11">
        <v>-53.833333330000002</v>
      </c>
      <c r="C17261" s="11">
        <v>0.98761574070000002</v>
      </c>
      <c r="D17261" s="10">
        <v>4.2920177320000001E-5</v>
      </c>
      <c r="E17261" s="7">
        <f t="shared" si="538"/>
        <v>21892.106929233505</v>
      </c>
      <c r="G17261" s="6">
        <f t="shared" si="539"/>
        <v>29.999987999997302</v>
      </c>
    </row>
    <row r="17262" spans="1:7">
      <c r="A17262" s="11">
        <v>-53.833333330000002</v>
      </c>
      <c r="B17262" s="11">
        <v>-53.841666670000002</v>
      </c>
      <c r="C17262" s="11">
        <v>0.98743055560000004</v>
      </c>
      <c r="D17262" s="10">
        <v>4.2911638469999997E-5</v>
      </c>
      <c r="E17262" s="7">
        <f t="shared" si="538"/>
        <v>21887.751555399445</v>
      </c>
      <c r="G17262" s="6">
        <f t="shared" si="539"/>
        <v>30.00002400000028</v>
      </c>
    </row>
    <row r="17263" spans="1:7">
      <c r="A17263" s="11">
        <v>-53.841666670000002</v>
      </c>
      <c r="B17263" s="11">
        <v>-53.85</v>
      </c>
      <c r="C17263" s="11">
        <v>0.98770833329999996</v>
      </c>
      <c r="D17263" s="10">
        <v>4.2903098720000001E-5</v>
      </c>
      <c r="E17263" s="7">
        <f t="shared" si="538"/>
        <v>21883.395722506328</v>
      </c>
      <c r="G17263" s="6">
        <f t="shared" si="539"/>
        <v>29.999987999997302</v>
      </c>
    </row>
    <row r="17264" spans="1:7">
      <c r="A17264" s="11">
        <v>-53.85</v>
      </c>
      <c r="B17264" s="11">
        <v>-53.858333330000001</v>
      </c>
      <c r="C17264" s="11">
        <v>0.98770833329999996</v>
      </c>
      <c r="D17264" s="10">
        <v>4.2894558059999998E-5</v>
      </c>
      <c r="E17264" s="7">
        <f t="shared" si="538"/>
        <v>21879.039425453495</v>
      </c>
      <c r="G17264" s="6">
        <f t="shared" si="539"/>
        <v>29.999987999997302</v>
      </c>
    </row>
    <row r="17265" spans="1:7">
      <c r="A17265" s="11">
        <v>-53.858333330000001</v>
      </c>
      <c r="B17265" s="11">
        <v>-53.866666670000001</v>
      </c>
      <c r="C17265" s="11">
        <v>0.98770833329999996</v>
      </c>
      <c r="D17265" s="10">
        <v>4.2886016490000001E-5</v>
      </c>
      <c r="E17265" s="7">
        <f t="shared" si="538"/>
        <v>21874.682664240943</v>
      </c>
      <c r="G17265" s="6">
        <f t="shared" si="539"/>
        <v>30.00002400000028</v>
      </c>
    </row>
    <row r="17266" spans="1:7">
      <c r="A17266" s="11">
        <v>-53.866666670000001</v>
      </c>
      <c r="B17266" s="11">
        <v>-53.875</v>
      </c>
      <c r="C17266" s="11">
        <v>0.98782407409999995</v>
      </c>
      <c r="D17266" s="10">
        <v>4.2877474010000003E-5</v>
      </c>
      <c r="E17266" s="7">
        <f t="shared" si="538"/>
        <v>21870.32543886868</v>
      </c>
      <c r="G17266" s="6">
        <f t="shared" si="539"/>
        <v>29.999987999997302</v>
      </c>
    </row>
    <row r="17267" spans="1:7">
      <c r="A17267" s="11">
        <v>-53.875</v>
      </c>
      <c r="B17267" s="11">
        <v>-53.883333329999999</v>
      </c>
      <c r="C17267" s="11">
        <v>0.98775462960000004</v>
      </c>
      <c r="D17267" s="10">
        <v>4.2868930619999997E-5</v>
      </c>
      <c r="E17267" s="7">
        <f t="shared" si="538"/>
        <v>21865.967749336694</v>
      </c>
      <c r="G17267" s="6">
        <f t="shared" si="539"/>
        <v>29.999987999997302</v>
      </c>
    </row>
    <row r="17268" spans="1:7">
      <c r="A17268" s="11">
        <v>-53.883333329999999</v>
      </c>
      <c r="B17268" s="11">
        <v>-53.891666669999999</v>
      </c>
      <c r="C17268" s="11">
        <v>0.98814814809999996</v>
      </c>
      <c r="D17268" s="10">
        <v>4.286038633E-5</v>
      </c>
      <c r="E17268" s="7">
        <f t="shared" si="538"/>
        <v>21861.609600745658</v>
      </c>
      <c r="G17268" s="6">
        <f t="shared" si="539"/>
        <v>30.00002400000028</v>
      </c>
    </row>
    <row r="17269" spans="1:7">
      <c r="A17269" s="11">
        <v>-53.891666669999999</v>
      </c>
      <c r="B17269" s="11">
        <v>-53.9</v>
      </c>
      <c r="C17269" s="11">
        <v>0.98821759259999997</v>
      </c>
      <c r="D17269" s="10">
        <v>4.2851841139999998E-5</v>
      </c>
      <c r="E17269" s="7">
        <f t="shared" si="538"/>
        <v>21857.250993095557</v>
      </c>
      <c r="G17269" s="6">
        <f t="shared" si="539"/>
        <v>29.999987999997302</v>
      </c>
    </row>
    <row r="17270" spans="1:7">
      <c r="A17270" s="11">
        <v>-53.9</v>
      </c>
      <c r="B17270" s="11">
        <v>-53.908333329999998</v>
      </c>
      <c r="C17270" s="11">
        <v>0.98805555560000002</v>
      </c>
      <c r="D17270" s="10">
        <v>4.2843295029999999E-5</v>
      </c>
      <c r="E17270" s="7">
        <f t="shared" si="538"/>
        <v>21852.891916185083</v>
      </c>
      <c r="G17270" s="6">
        <f t="shared" si="539"/>
        <v>29.999987999997302</v>
      </c>
    </row>
    <row r="17271" spans="1:7">
      <c r="A17271" s="11">
        <v>-53.908333329999998</v>
      </c>
      <c r="B17271" s="11">
        <v>-53.916666669999998</v>
      </c>
      <c r="C17271" s="11">
        <v>0.98819444440000004</v>
      </c>
      <c r="D17271" s="10">
        <v>4.2834748020000003E-5</v>
      </c>
      <c r="E17271" s="7">
        <f t="shared" si="538"/>
        <v>21848.532380215554</v>
      </c>
      <c r="G17271" s="6">
        <f t="shared" si="539"/>
        <v>30.00002400000028</v>
      </c>
    </row>
    <row r="17272" spans="1:7">
      <c r="A17272" s="11">
        <v>-53.916666669999998</v>
      </c>
      <c r="B17272" s="11">
        <v>-53.924999999999997</v>
      </c>
      <c r="C17272" s="11">
        <v>0.98810185189999999</v>
      </c>
      <c r="D17272" s="10">
        <v>4.2826200110000001E-5</v>
      </c>
      <c r="E17272" s="7">
        <f t="shared" si="538"/>
        <v>21844.172385186961</v>
      </c>
      <c r="G17272" s="6">
        <f t="shared" si="539"/>
        <v>29.999987999997302</v>
      </c>
    </row>
    <row r="17273" spans="1:7">
      <c r="A17273" s="11">
        <v>-53.924999999999997</v>
      </c>
      <c r="B17273" s="11">
        <v>-53.933333330000004</v>
      </c>
      <c r="C17273" s="11">
        <v>0.98787037040000003</v>
      </c>
      <c r="D17273" s="10">
        <v>4.2817651280000003E-5</v>
      </c>
      <c r="E17273" s="7">
        <f t="shared" si="538"/>
        <v>21839.811920897999</v>
      </c>
      <c r="G17273" s="6">
        <f t="shared" si="539"/>
        <v>29.999988000022881</v>
      </c>
    </row>
    <row r="17274" spans="1:7">
      <c r="A17274" s="11">
        <v>-53.933333330000004</v>
      </c>
      <c r="B17274" s="11">
        <v>-53.941666669999996</v>
      </c>
      <c r="C17274" s="11">
        <v>0.98775462960000004</v>
      </c>
      <c r="D17274" s="10">
        <v>4.2809101560000003E-5</v>
      </c>
      <c r="E17274" s="7">
        <f t="shared" si="538"/>
        <v>21835.451002650632</v>
      </c>
      <c r="G17274" s="6">
        <f t="shared" si="539"/>
        <v>30.000023999974701</v>
      </c>
    </row>
    <row r="17275" spans="1:7">
      <c r="A17275" s="11">
        <v>-53.941666669999996</v>
      </c>
      <c r="B17275" s="11">
        <v>-53.95</v>
      </c>
      <c r="C17275" s="11">
        <v>0.98712962959999995</v>
      </c>
      <c r="D17275" s="10">
        <v>4.2800550919999999E-5</v>
      </c>
      <c r="E17275" s="7">
        <f t="shared" si="538"/>
        <v>21831.08961514289</v>
      </c>
      <c r="G17275" s="6">
        <f t="shared" si="539"/>
        <v>29.999988000022881</v>
      </c>
    </row>
    <row r="17276" spans="1:7">
      <c r="A17276" s="11">
        <v>-53.95</v>
      </c>
      <c r="B17276" s="11">
        <v>-53.958333330000002</v>
      </c>
      <c r="C17276" s="11">
        <v>0.98692129630000003</v>
      </c>
      <c r="D17276" s="10">
        <v>4.2791999379999997E-5</v>
      </c>
      <c r="E17276" s="7">
        <f t="shared" si="538"/>
        <v>21826.727768576093</v>
      </c>
      <c r="G17276" s="6">
        <f t="shared" si="539"/>
        <v>29.999987999997302</v>
      </c>
    </row>
    <row r="17277" spans="1:7">
      <c r="A17277" s="11">
        <v>-53.958333330000002</v>
      </c>
      <c r="B17277" s="11">
        <v>-53.966666670000002</v>
      </c>
      <c r="C17277" s="11">
        <v>0.98675925929999997</v>
      </c>
      <c r="D17277" s="10">
        <v>4.2783446939999997E-5</v>
      </c>
      <c r="E17277" s="7">
        <f t="shared" si="538"/>
        <v>21822.365462950234</v>
      </c>
      <c r="G17277" s="6">
        <f t="shared" si="539"/>
        <v>30.00002400000028</v>
      </c>
    </row>
    <row r="17278" spans="1:7">
      <c r="A17278" s="11">
        <v>-53.966666670000002</v>
      </c>
      <c r="B17278" s="11">
        <v>-53.975000000000001</v>
      </c>
      <c r="C17278" s="11">
        <v>0.98659722220000001</v>
      </c>
      <c r="D17278" s="10">
        <v>4.2774893589999997E-5</v>
      </c>
      <c r="E17278" s="7">
        <f t="shared" si="538"/>
        <v>21818.002693164661</v>
      </c>
      <c r="G17278" s="6">
        <f t="shared" si="539"/>
        <v>29.999987999997302</v>
      </c>
    </row>
    <row r="17279" spans="1:7">
      <c r="A17279" s="11">
        <v>-53.975000000000001</v>
      </c>
      <c r="B17279" s="11">
        <v>-53.983333330000001</v>
      </c>
      <c r="C17279" s="11">
        <v>0.98652777780000001</v>
      </c>
      <c r="D17279" s="10">
        <v>4.2766339339999998E-5</v>
      </c>
      <c r="E17279" s="7">
        <f t="shared" si="538"/>
        <v>21813.639464320029</v>
      </c>
      <c r="G17279" s="6">
        <f t="shared" si="539"/>
        <v>29.999987999997302</v>
      </c>
    </row>
    <row r="17280" spans="1:7">
      <c r="A17280" s="11">
        <v>-53.983333330000001</v>
      </c>
      <c r="B17280" s="11">
        <v>-53.991666670000001</v>
      </c>
      <c r="C17280" s="11">
        <v>0.98629629630000004</v>
      </c>
      <c r="D17280" s="10">
        <v>4.2757784179999999E-5</v>
      </c>
      <c r="E17280" s="7">
        <f t="shared" si="538"/>
        <v>21809.275771315679</v>
      </c>
      <c r="G17280" s="6">
        <f t="shared" si="539"/>
        <v>30.00002400000028</v>
      </c>
    </row>
    <row r="17281" spans="1:7">
      <c r="A17281" s="11">
        <v>-53.991666670000001</v>
      </c>
      <c r="B17281" s="11">
        <v>-54</v>
      </c>
      <c r="C17281" s="11">
        <v>0.98608796300000001</v>
      </c>
      <c r="D17281" s="10">
        <v>4.2749228109999999E-5</v>
      </c>
      <c r="E17281" s="7">
        <f t="shared" si="538"/>
        <v>21804.911614151613</v>
      </c>
      <c r="G17281" s="6">
        <f t="shared" si="539"/>
        <v>29.999987999997302</v>
      </c>
    </row>
    <row r="17282" spans="1:7">
      <c r="A17282" s="11">
        <v>-54</v>
      </c>
      <c r="B17282" s="11">
        <v>-54.008333329999999</v>
      </c>
      <c r="C17282" s="11">
        <v>0.98604166670000004</v>
      </c>
      <c r="D17282" s="10">
        <v>4.2740671149999997E-5</v>
      </c>
      <c r="E17282" s="7">
        <f t="shared" ref="E17282:E17345" si="540">D17282*SurfaceArea</f>
        <v>21800.547003029147</v>
      </c>
      <c r="G17282" s="6">
        <f t="shared" si="539"/>
        <v>29.999987999997302</v>
      </c>
    </row>
    <row r="17283" spans="1:7">
      <c r="A17283" s="11">
        <v>-54.008333329999999</v>
      </c>
      <c r="B17283" s="11">
        <v>-54.016666669999999</v>
      </c>
      <c r="C17283" s="11">
        <v>0.98553240740000003</v>
      </c>
      <c r="D17283" s="10">
        <v>4.2732113269999998E-5</v>
      </c>
      <c r="E17283" s="7">
        <f t="shared" si="540"/>
        <v>21796.181922646305</v>
      </c>
      <c r="G17283" s="6">
        <f t="shared" ref="G17283:G17346" si="541">ABS(A17283-B17283)*60*60</f>
        <v>30.00002400000028</v>
      </c>
    </row>
    <row r="17284" spans="1:7">
      <c r="A17284" s="11">
        <v>-54.016666669999999</v>
      </c>
      <c r="B17284" s="11">
        <v>-54.024999999999999</v>
      </c>
      <c r="C17284" s="11">
        <v>0.98486111109999996</v>
      </c>
      <c r="D17284" s="10">
        <v>4.2723554499999998E-5</v>
      </c>
      <c r="E17284" s="7">
        <f t="shared" si="540"/>
        <v>21791.816388305062</v>
      </c>
      <c r="G17284" s="6">
        <f t="shared" si="541"/>
        <v>29.999987999997302</v>
      </c>
    </row>
    <row r="17285" spans="1:7">
      <c r="A17285" s="11">
        <v>-54.024999999999999</v>
      </c>
      <c r="B17285" s="11">
        <v>-54.033333329999998</v>
      </c>
      <c r="C17285" s="11">
        <v>0.98479166669999996</v>
      </c>
      <c r="D17285" s="10">
        <v>4.2714994820000003E-5</v>
      </c>
      <c r="E17285" s="7">
        <f t="shared" si="540"/>
        <v>21787.450389804108</v>
      </c>
      <c r="G17285" s="6">
        <f t="shared" si="541"/>
        <v>29.999987999997302</v>
      </c>
    </row>
    <row r="17286" spans="1:7">
      <c r="A17286" s="11">
        <v>-54.033333329999998</v>
      </c>
      <c r="B17286" s="11">
        <v>-54.041666669999998</v>
      </c>
      <c r="C17286" s="11">
        <v>0.98509259260000004</v>
      </c>
      <c r="D17286" s="10">
        <v>4.2706434239999997E-5</v>
      </c>
      <c r="E17286" s="7">
        <f t="shared" si="540"/>
        <v>21783.083932244084</v>
      </c>
      <c r="G17286" s="6">
        <f t="shared" si="541"/>
        <v>30.00002400000028</v>
      </c>
    </row>
    <row r="17287" spans="1:7">
      <c r="A17287" s="11">
        <v>-54.041666669999998</v>
      </c>
      <c r="B17287" s="11">
        <v>-54.05</v>
      </c>
      <c r="C17287" s="11">
        <v>0.98534722220000004</v>
      </c>
      <c r="D17287" s="10">
        <v>4.2697872749999997E-5</v>
      </c>
      <c r="E17287" s="7">
        <f t="shared" si="540"/>
        <v>21778.717010524349</v>
      </c>
      <c r="G17287" s="6">
        <f t="shared" si="541"/>
        <v>29.999987999997302</v>
      </c>
    </row>
    <row r="17288" spans="1:7">
      <c r="A17288" s="11">
        <v>-54.05</v>
      </c>
      <c r="B17288" s="11">
        <v>-54.058333330000004</v>
      </c>
      <c r="C17288" s="11">
        <v>0.98518518519999998</v>
      </c>
      <c r="D17288" s="10">
        <v>4.2689310359999999E-5</v>
      </c>
      <c r="E17288" s="7">
        <f t="shared" si="540"/>
        <v>21774.349629745557</v>
      </c>
      <c r="G17288" s="6">
        <f t="shared" si="541"/>
        <v>29.999988000022881</v>
      </c>
    </row>
    <row r="17289" spans="1:7">
      <c r="A17289" s="11">
        <v>-54.058333330000004</v>
      </c>
      <c r="B17289" s="11">
        <v>-54.066666669999996</v>
      </c>
      <c r="C17289" s="11">
        <v>0.98444444440000001</v>
      </c>
      <c r="D17289" s="10">
        <v>4.2680747069999997E-5</v>
      </c>
      <c r="E17289" s="7">
        <f t="shared" si="540"/>
        <v>21769.981789907702</v>
      </c>
      <c r="G17289" s="6">
        <f t="shared" si="541"/>
        <v>30.000023999974701</v>
      </c>
    </row>
    <row r="17290" spans="1:7">
      <c r="A17290" s="11">
        <v>-54.066666669999996</v>
      </c>
      <c r="B17290" s="11">
        <v>-54.075000000000003</v>
      </c>
      <c r="C17290" s="11">
        <v>0.98430555559999999</v>
      </c>
      <c r="D17290" s="10">
        <v>4.267218287E-5</v>
      </c>
      <c r="E17290" s="7">
        <f t="shared" si="540"/>
        <v>21765.613485910133</v>
      </c>
      <c r="G17290" s="6">
        <f t="shared" si="541"/>
        <v>29.999988000022881</v>
      </c>
    </row>
    <row r="17291" spans="1:7">
      <c r="A17291" s="11">
        <v>-54.075000000000003</v>
      </c>
      <c r="B17291" s="11">
        <v>-54.083333330000002</v>
      </c>
      <c r="C17291" s="11">
        <v>0.98386574069999999</v>
      </c>
      <c r="D17291" s="10">
        <v>4.2663617769999999E-5</v>
      </c>
      <c r="E17291" s="7">
        <f t="shared" si="540"/>
        <v>21761.244722853506</v>
      </c>
      <c r="G17291" s="6">
        <f t="shared" si="541"/>
        <v>29.999987999997302</v>
      </c>
    </row>
    <row r="17292" spans="1:7">
      <c r="A17292" s="11">
        <v>-54.083333330000002</v>
      </c>
      <c r="B17292" s="11">
        <v>-54.091666670000002</v>
      </c>
      <c r="C17292" s="11">
        <v>0.98402777779999995</v>
      </c>
      <c r="D17292" s="10">
        <v>4.265505177E-5</v>
      </c>
      <c r="E17292" s="7">
        <f t="shared" si="540"/>
        <v>21756.875500737817</v>
      </c>
      <c r="G17292" s="6">
        <f t="shared" si="541"/>
        <v>30.00002400000028</v>
      </c>
    </row>
    <row r="17293" spans="1:7">
      <c r="A17293" s="11">
        <v>-54.091666670000002</v>
      </c>
      <c r="B17293" s="11">
        <v>-54.1</v>
      </c>
      <c r="C17293" s="11">
        <v>0.98407407410000003</v>
      </c>
      <c r="D17293" s="10">
        <v>4.2646484869999997E-5</v>
      </c>
      <c r="E17293" s="7">
        <f t="shared" si="540"/>
        <v>21752.505819563066</v>
      </c>
      <c r="G17293" s="6">
        <f t="shared" si="541"/>
        <v>29.999987999997302</v>
      </c>
    </row>
    <row r="17294" spans="1:7">
      <c r="A17294" s="11">
        <v>-54.1</v>
      </c>
      <c r="B17294" s="11">
        <v>-54.108333330000001</v>
      </c>
      <c r="C17294" s="11">
        <v>0.98384259259999995</v>
      </c>
      <c r="D17294" s="10">
        <v>4.2637917059999999E-5</v>
      </c>
      <c r="E17294" s="7">
        <f t="shared" si="540"/>
        <v>21748.135674228604</v>
      </c>
      <c r="G17294" s="6">
        <f t="shared" si="541"/>
        <v>29.999987999997302</v>
      </c>
    </row>
    <row r="17295" spans="1:7">
      <c r="A17295" s="11">
        <v>-54.108333330000001</v>
      </c>
      <c r="B17295" s="11">
        <v>-54.116666670000001</v>
      </c>
      <c r="C17295" s="11">
        <v>0.9834259259</v>
      </c>
      <c r="D17295" s="10">
        <v>4.262934836E-5</v>
      </c>
      <c r="E17295" s="7">
        <f t="shared" si="540"/>
        <v>21743.765074935738</v>
      </c>
      <c r="G17295" s="6">
        <f t="shared" si="541"/>
        <v>30.00002400000028</v>
      </c>
    </row>
    <row r="17296" spans="1:7">
      <c r="A17296" s="11">
        <v>-54.116666670000001</v>
      </c>
      <c r="B17296" s="11">
        <v>-54.125</v>
      </c>
      <c r="C17296" s="11">
        <v>0.98335648149999999</v>
      </c>
      <c r="D17296" s="10">
        <v>4.262077875E-5</v>
      </c>
      <c r="E17296" s="7">
        <f t="shared" si="540"/>
        <v>21739.394011483157</v>
      </c>
      <c r="G17296" s="6">
        <f t="shared" si="541"/>
        <v>29.999987999997302</v>
      </c>
    </row>
    <row r="17297" spans="1:7">
      <c r="A17297" s="11">
        <v>-54.125</v>
      </c>
      <c r="B17297" s="11">
        <v>-54.133333329999999</v>
      </c>
      <c r="C17297" s="11">
        <v>0.98349537040000001</v>
      </c>
      <c r="D17297" s="10">
        <v>4.2612208240000003E-5</v>
      </c>
      <c r="E17297" s="7">
        <f t="shared" si="540"/>
        <v>21735.022488971514</v>
      </c>
      <c r="G17297" s="6">
        <f t="shared" si="541"/>
        <v>29.999987999997302</v>
      </c>
    </row>
    <row r="17298" spans="1:7">
      <c r="A17298" s="11">
        <v>-54.133333329999999</v>
      </c>
      <c r="B17298" s="11">
        <v>-54.141666669999999</v>
      </c>
      <c r="C17298" s="11">
        <v>0.98425925930000002</v>
      </c>
      <c r="D17298" s="10">
        <v>4.2603636819999997E-5</v>
      </c>
      <c r="E17298" s="7">
        <f t="shared" si="540"/>
        <v>21730.650502300152</v>
      </c>
      <c r="G17298" s="6">
        <f t="shared" si="541"/>
        <v>30.00002400000028</v>
      </c>
    </row>
    <row r="17299" spans="1:7">
      <c r="A17299" s="11">
        <v>-54.141666669999999</v>
      </c>
      <c r="B17299" s="11">
        <v>-54.15</v>
      </c>
      <c r="C17299" s="11">
        <v>0.98504629629999996</v>
      </c>
      <c r="D17299" s="10">
        <v>4.2595064509999998E-5</v>
      </c>
      <c r="E17299" s="7">
        <f t="shared" si="540"/>
        <v>21726.278061670393</v>
      </c>
      <c r="G17299" s="6">
        <f t="shared" si="541"/>
        <v>29.999987999997302</v>
      </c>
    </row>
    <row r="17300" spans="1:7">
      <c r="A17300" s="11">
        <v>-54.15</v>
      </c>
      <c r="B17300" s="11">
        <v>-54.158333329999998</v>
      </c>
      <c r="C17300" s="11">
        <v>0.9853240741</v>
      </c>
      <c r="D17300" s="10">
        <v>4.25864913E-5</v>
      </c>
      <c r="E17300" s="7">
        <f t="shared" si="540"/>
        <v>21721.905161981573</v>
      </c>
      <c r="G17300" s="6">
        <f t="shared" si="541"/>
        <v>29.999987999997302</v>
      </c>
    </row>
    <row r="17301" spans="1:7">
      <c r="A17301" s="11">
        <v>-54.158333329999998</v>
      </c>
      <c r="B17301" s="11">
        <v>-54.166666669999998</v>
      </c>
      <c r="C17301" s="11">
        <v>0.9853240741</v>
      </c>
      <c r="D17301" s="10">
        <v>4.2577917180000001E-5</v>
      </c>
      <c r="E17301" s="7">
        <f t="shared" si="540"/>
        <v>21717.531798133037</v>
      </c>
      <c r="G17301" s="6">
        <f t="shared" si="541"/>
        <v>30.00002400000028</v>
      </c>
    </row>
    <row r="17302" spans="1:7">
      <c r="A17302" s="11">
        <v>-54.166666669999998</v>
      </c>
      <c r="B17302" s="11">
        <v>-54.174999999999997</v>
      </c>
      <c r="C17302" s="11">
        <v>0.98516203700000005</v>
      </c>
      <c r="D17302" s="10">
        <v>4.2569342159999998E-5</v>
      </c>
      <c r="E17302" s="7">
        <f t="shared" si="540"/>
        <v>21713.157975225437</v>
      </c>
      <c r="G17302" s="6">
        <f t="shared" si="541"/>
        <v>29.999987999997302</v>
      </c>
    </row>
    <row r="17303" spans="1:7">
      <c r="A17303" s="11">
        <v>-54.174999999999997</v>
      </c>
      <c r="B17303" s="11">
        <v>-54.183333330000004</v>
      </c>
      <c r="C17303" s="11">
        <v>0.98499999999999999</v>
      </c>
      <c r="D17303" s="10">
        <v>4.256076625E-5</v>
      </c>
      <c r="E17303" s="7">
        <f t="shared" si="540"/>
        <v>21708.783698359439</v>
      </c>
      <c r="G17303" s="6">
        <f t="shared" si="541"/>
        <v>29.999988000022881</v>
      </c>
    </row>
    <row r="17304" spans="1:7">
      <c r="A17304" s="11">
        <v>-54.183333330000004</v>
      </c>
      <c r="B17304" s="11">
        <v>-54.191666669999996</v>
      </c>
      <c r="C17304" s="11">
        <v>0.98469907410000002</v>
      </c>
      <c r="D17304" s="10">
        <v>4.2552189430000001E-5</v>
      </c>
      <c r="E17304" s="7">
        <f t="shared" si="540"/>
        <v>21704.408957333722</v>
      </c>
      <c r="G17304" s="6">
        <f t="shared" si="541"/>
        <v>30.000023999974701</v>
      </c>
    </row>
    <row r="17305" spans="1:7">
      <c r="A17305" s="11">
        <v>-54.191666669999996</v>
      </c>
      <c r="B17305" s="11">
        <v>-54.2</v>
      </c>
      <c r="C17305" s="11">
        <v>0.98476851850000002</v>
      </c>
      <c r="D17305" s="10">
        <v>4.2543611709999998E-5</v>
      </c>
      <c r="E17305" s="7">
        <f t="shared" si="540"/>
        <v>21700.033757248948</v>
      </c>
      <c r="G17305" s="6">
        <f t="shared" si="541"/>
        <v>29.999988000022881</v>
      </c>
    </row>
    <row r="17306" spans="1:7">
      <c r="A17306" s="11">
        <v>-54.2</v>
      </c>
      <c r="B17306" s="11">
        <v>-54.208333330000002</v>
      </c>
      <c r="C17306" s="11">
        <v>0.98495370370000002</v>
      </c>
      <c r="D17306" s="10">
        <v>4.25350331E-5</v>
      </c>
      <c r="E17306" s="7">
        <f t="shared" si="540"/>
        <v>21695.658103205769</v>
      </c>
      <c r="G17306" s="6">
        <f t="shared" si="541"/>
        <v>29.999987999997302</v>
      </c>
    </row>
    <row r="17307" spans="1:7">
      <c r="A17307" s="11">
        <v>-54.208333330000002</v>
      </c>
      <c r="B17307" s="11">
        <v>-54.216666670000002</v>
      </c>
      <c r="C17307" s="11">
        <v>0.98527777780000003</v>
      </c>
      <c r="D17307" s="10">
        <v>4.2526453580000002E-5</v>
      </c>
      <c r="E17307" s="7">
        <f t="shared" si="540"/>
        <v>21691.281985002875</v>
      </c>
      <c r="G17307" s="6">
        <f t="shared" si="541"/>
        <v>30.00002400000028</v>
      </c>
    </row>
    <row r="17308" spans="1:7">
      <c r="A17308" s="11">
        <v>-54.216666670000002</v>
      </c>
      <c r="B17308" s="11">
        <v>-54.225000000000001</v>
      </c>
      <c r="C17308" s="11">
        <v>0.98523148149999995</v>
      </c>
      <c r="D17308" s="10">
        <v>4.2517873159999998E-5</v>
      </c>
      <c r="E17308" s="7">
        <f t="shared" si="540"/>
        <v>21686.90540774092</v>
      </c>
      <c r="G17308" s="6">
        <f t="shared" si="541"/>
        <v>29.999987999997302</v>
      </c>
    </row>
    <row r="17309" spans="1:7">
      <c r="A17309" s="11">
        <v>-54.225000000000001</v>
      </c>
      <c r="B17309" s="11">
        <v>-54.233333330000001</v>
      </c>
      <c r="C17309" s="11">
        <v>0.98564814810000001</v>
      </c>
      <c r="D17309" s="10">
        <v>4.250929185E-5</v>
      </c>
      <c r="E17309" s="7">
        <f t="shared" si="540"/>
        <v>21682.528376520564</v>
      </c>
      <c r="G17309" s="6">
        <f t="shared" si="541"/>
        <v>29.999987999997302</v>
      </c>
    </row>
    <row r="17310" spans="1:7">
      <c r="A17310" s="11">
        <v>-54.233333330000001</v>
      </c>
      <c r="B17310" s="11">
        <v>-54.241666670000001</v>
      </c>
      <c r="C17310" s="11">
        <v>0.98506944439999999</v>
      </c>
      <c r="D17310" s="10">
        <v>4.2500709630000002E-5</v>
      </c>
      <c r="E17310" s="7">
        <f t="shared" si="540"/>
        <v>21678.150881140493</v>
      </c>
      <c r="G17310" s="6">
        <f t="shared" si="541"/>
        <v>30.00002400000028</v>
      </c>
    </row>
    <row r="17311" spans="1:7">
      <c r="A17311" s="11">
        <v>-54.241666670000001</v>
      </c>
      <c r="B17311" s="11">
        <v>-54.25</v>
      </c>
      <c r="C17311" s="11">
        <v>0.98509259260000004</v>
      </c>
      <c r="D17311" s="10">
        <v>4.2492126520000001E-5</v>
      </c>
      <c r="E17311" s="7">
        <f t="shared" si="540"/>
        <v>21673.772931802017</v>
      </c>
      <c r="G17311" s="6">
        <f t="shared" si="541"/>
        <v>29.999987999997302</v>
      </c>
    </row>
    <row r="17312" spans="1:7">
      <c r="A17312" s="11">
        <v>-54.25</v>
      </c>
      <c r="B17312" s="11">
        <v>-54.258333329999999</v>
      </c>
      <c r="C17312" s="11">
        <v>0.98548611109999995</v>
      </c>
      <c r="D17312" s="10">
        <v>4.2483542509999997E-5</v>
      </c>
      <c r="E17312" s="7">
        <f t="shared" si="540"/>
        <v>21669.394523404477</v>
      </c>
      <c r="G17312" s="6">
        <f t="shared" si="541"/>
        <v>29.999987999997302</v>
      </c>
    </row>
    <row r="17313" spans="1:7">
      <c r="A17313" s="11">
        <v>-54.258333329999999</v>
      </c>
      <c r="B17313" s="11">
        <v>-54.266666669999999</v>
      </c>
      <c r="C17313" s="11">
        <v>0.98590277780000002</v>
      </c>
      <c r="D17313" s="10">
        <v>4.2474957589999998E-5</v>
      </c>
      <c r="E17313" s="7">
        <f t="shared" si="540"/>
        <v>21665.015650847228</v>
      </c>
      <c r="G17313" s="6">
        <f t="shared" si="541"/>
        <v>30.00002400000028</v>
      </c>
    </row>
    <row r="17314" spans="1:7">
      <c r="A17314" s="11">
        <v>-54.266666669999999</v>
      </c>
      <c r="B17314" s="11">
        <v>-54.274999999999999</v>
      </c>
      <c r="C17314" s="11">
        <v>0.98645833329999999</v>
      </c>
      <c r="D17314" s="10">
        <v>4.2466371779999998E-5</v>
      </c>
      <c r="E17314" s="7">
        <f t="shared" si="540"/>
        <v>21660.636324331572</v>
      </c>
      <c r="G17314" s="6">
        <f t="shared" si="541"/>
        <v>29.999987999997302</v>
      </c>
    </row>
    <row r="17315" spans="1:7">
      <c r="A17315" s="11">
        <v>-54.274999999999999</v>
      </c>
      <c r="B17315" s="11">
        <v>-54.283333329999998</v>
      </c>
      <c r="C17315" s="11">
        <v>0.98694444439999995</v>
      </c>
      <c r="D17315" s="10">
        <v>4.2457785080000003E-5</v>
      </c>
      <c r="E17315" s="7">
        <f t="shared" si="540"/>
        <v>21656.256543857518</v>
      </c>
      <c r="G17315" s="6">
        <f t="shared" si="541"/>
        <v>29.999987999997302</v>
      </c>
    </row>
    <row r="17316" spans="1:7">
      <c r="A17316" s="11">
        <v>-54.283333329999998</v>
      </c>
      <c r="B17316" s="11">
        <v>-54.291666669999998</v>
      </c>
      <c r="C17316" s="11">
        <v>0.98692129630000003</v>
      </c>
      <c r="D17316" s="10">
        <v>4.244919747E-5</v>
      </c>
      <c r="E17316" s="7">
        <f t="shared" si="540"/>
        <v>21651.876299223743</v>
      </c>
      <c r="G17316" s="6">
        <f t="shared" si="541"/>
        <v>30.00002400000028</v>
      </c>
    </row>
    <row r="17317" spans="1:7">
      <c r="A17317" s="11">
        <v>-54.291666669999998</v>
      </c>
      <c r="B17317" s="11">
        <v>-54.3</v>
      </c>
      <c r="C17317" s="11">
        <v>0.98682870369999998</v>
      </c>
      <c r="D17317" s="10">
        <v>4.2440608969999997E-5</v>
      </c>
      <c r="E17317" s="7">
        <f t="shared" si="540"/>
        <v>21647.495600631562</v>
      </c>
      <c r="G17317" s="6">
        <f t="shared" si="541"/>
        <v>29.999987999997302</v>
      </c>
    </row>
    <row r="17318" spans="1:7">
      <c r="A17318" s="11">
        <v>-54.3</v>
      </c>
      <c r="B17318" s="11">
        <v>-54.308333330000004</v>
      </c>
      <c r="C17318" s="11">
        <v>0.986712963</v>
      </c>
      <c r="D17318" s="10">
        <v>4.2432019559999999E-5</v>
      </c>
      <c r="E17318" s="7">
        <f t="shared" si="540"/>
        <v>21643.114437879671</v>
      </c>
      <c r="G17318" s="6">
        <f t="shared" si="541"/>
        <v>29.999988000022881</v>
      </c>
    </row>
    <row r="17319" spans="1:7">
      <c r="A17319" s="11">
        <v>-54.308333330000004</v>
      </c>
      <c r="B17319" s="11">
        <v>-54.316666669999996</v>
      </c>
      <c r="C17319" s="11">
        <v>0.98657407409999998</v>
      </c>
      <c r="D17319" s="10">
        <v>4.2423429259999999E-5</v>
      </c>
      <c r="E17319" s="7">
        <f t="shared" si="540"/>
        <v>21638.732821169375</v>
      </c>
      <c r="G17319" s="6">
        <f t="shared" si="541"/>
        <v>30.000023999974701</v>
      </c>
    </row>
    <row r="17320" spans="1:7">
      <c r="A17320" s="11">
        <v>-54.316666669999996</v>
      </c>
      <c r="B17320" s="11">
        <v>-54.325000000000003</v>
      </c>
      <c r="C17320" s="11">
        <v>0.98645833329999999</v>
      </c>
      <c r="D17320" s="10">
        <v>4.2414838069999999E-5</v>
      </c>
      <c r="E17320" s="7">
        <f t="shared" si="540"/>
        <v>21634.350750500675</v>
      </c>
      <c r="G17320" s="6">
        <f t="shared" si="541"/>
        <v>29.999988000022881</v>
      </c>
    </row>
    <row r="17321" spans="1:7">
      <c r="A17321" s="11">
        <v>-54.325000000000003</v>
      </c>
      <c r="B17321" s="11">
        <v>-54.333333330000002</v>
      </c>
      <c r="C17321" s="11">
        <v>0.98680555560000005</v>
      </c>
      <c r="D17321" s="10">
        <v>4.2406245969999997E-5</v>
      </c>
      <c r="E17321" s="7">
        <f t="shared" si="540"/>
        <v>21629.968215672259</v>
      </c>
      <c r="G17321" s="6">
        <f t="shared" si="541"/>
        <v>29.999987999997302</v>
      </c>
    </row>
    <row r="17322" spans="1:7">
      <c r="A17322" s="11">
        <v>-54.333333330000002</v>
      </c>
      <c r="B17322" s="11">
        <v>-54.341666670000002</v>
      </c>
      <c r="C17322" s="11">
        <v>0.98666666670000003</v>
      </c>
      <c r="D17322" s="10">
        <v>4.2397652980000001E-5</v>
      </c>
      <c r="E17322" s="7">
        <f t="shared" si="540"/>
        <v>21625.585226885443</v>
      </c>
      <c r="G17322" s="6">
        <f t="shared" si="541"/>
        <v>30.00002400000028</v>
      </c>
    </row>
    <row r="17323" spans="1:7">
      <c r="A17323" s="11">
        <v>-54.341666670000002</v>
      </c>
      <c r="B17323" s="11">
        <v>-54.35</v>
      </c>
      <c r="C17323" s="11">
        <v>0.98712962959999995</v>
      </c>
      <c r="D17323" s="10">
        <v>4.238905909E-5</v>
      </c>
      <c r="E17323" s="7">
        <f t="shared" si="540"/>
        <v>21621.201779039562</v>
      </c>
      <c r="G17323" s="6">
        <f t="shared" si="541"/>
        <v>29.999987999997302</v>
      </c>
    </row>
    <row r="17324" spans="1:7">
      <c r="A17324" s="11">
        <v>-54.35</v>
      </c>
      <c r="B17324" s="11">
        <v>-54.358333330000001</v>
      </c>
      <c r="C17324" s="11">
        <v>0.98717592590000003</v>
      </c>
      <c r="D17324" s="10">
        <v>4.2380464309999998E-5</v>
      </c>
      <c r="E17324" s="7">
        <f t="shared" si="540"/>
        <v>21616.81787723528</v>
      </c>
      <c r="G17324" s="6">
        <f t="shared" si="541"/>
        <v>29.999987999997302</v>
      </c>
    </row>
    <row r="17325" spans="1:7">
      <c r="A17325" s="11">
        <v>-54.358333330000001</v>
      </c>
      <c r="B17325" s="11">
        <v>-54.366666670000001</v>
      </c>
      <c r="C17325" s="11">
        <v>0.98645833329999999</v>
      </c>
      <c r="D17325" s="10">
        <v>4.2371868620000002E-5</v>
      </c>
      <c r="E17325" s="7">
        <f t="shared" si="540"/>
        <v>21612.433511271283</v>
      </c>
      <c r="G17325" s="6">
        <f t="shared" si="541"/>
        <v>30.00002400000028</v>
      </c>
    </row>
    <row r="17326" spans="1:7">
      <c r="A17326" s="11">
        <v>-54.366666670000001</v>
      </c>
      <c r="B17326" s="11">
        <v>-54.375</v>
      </c>
      <c r="C17326" s="11">
        <v>0.98620370369999999</v>
      </c>
      <c r="D17326" s="10">
        <v>4.2363272050000001E-5</v>
      </c>
      <c r="E17326" s="7">
        <f t="shared" si="540"/>
        <v>21608.048696449539</v>
      </c>
      <c r="G17326" s="6">
        <f t="shared" si="541"/>
        <v>29.999987999997302</v>
      </c>
    </row>
    <row r="17327" spans="1:7">
      <c r="A17327" s="11">
        <v>-54.375</v>
      </c>
      <c r="B17327" s="11">
        <v>-54.383333329999999</v>
      </c>
      <c r="C17327" s="11">
        <v>0.98604166670000004</v>
      </c>
      <c r="D17327" s="10">
        <v>4.2354674569999999E-5</v>
      </c>
      <c r="E17327" s="7">
        <f t="shared" si="540"/>
        <v>21603.663417468077</v>
      </c>
      <c r="G17327" s="6">
        <f t="shared" si="541"/>
        <v>29.999987999997302</v>
      </c>
    </row>
    <row r="17328" spans="1:7">
      <c r="A17328" s="11">
        <v>-54.383333329999999</v>
      </c>
      <c r="B17328" s="11">
        <v>-54.391666669999999</v>
      </c>
      <c r="C17328" s="11">
        <v>0.98611111110000005</v>
      </c>
      <c r="D17328" s="10">
        <v>4.2346076200000002E-5</v>
      </c>
      <c r="E17328" s="7">
        <f t="shared" si="540"/>
        <v>21599.277684528217</v>
      </c>
      <c r="G17328" s="6">
        <f t="shared" si="541"/>
        <v>30.00002400000028</v>
      </c>
    </row>
    <row r="17329" spans="1:7">
      <c r="A17329" s="11">
        <v>-54.391666669999999</v>
      </c>
      <c r="B17329" s="11">
        <v>-54.4</v>
      </c>
      <c r="C17329" s="11">
        <v>0.98613425929999998</v>
      </c>
      <c r="D17329" s="10">
        <v>4.2337476930000001E-5</v>
      </c>
      <c r="E17329" s="7">
        <f t="shared" si="540"/>
        <v>21594.891492529292</v>
      </c>
      <c r="G17329" s="6">
        <f t="shared" si="541"/>
        <v>29.999987999997302</v>
      </c>
    </row>
    <row r="17330" spans="1:7">
      <c r="A17330" s="11">
        <v>-54.4</v>
      </c>
      <c r="B17330" s="11">
        <v>-54.408333329999998</v>
      </c>
      <c r="C17330" s="11">
        <v>0.98543981479999998</v>
      </c>
      <c r="D17330" s="10">
        <v>4.2328876769999998E-5</v>
      </c>
      <c r="E17330" s="7">
        <f t="shared" si="540"/>
        <v>21590.504846571963</v>
      </c>
      <c r="G17330" s="6">
        <f t="shared" si="541"/>
        <v>29.999987999997302</v>
      </c>
    </row>
    <row r="17331" spans="1:7">
      <c r="A17331" s="11">
        <v>-54.408333329999998</v>
      </c>
      <c r="B17331" s="11">
        <v>-54.416666669999998</v>
      </c>
      <c r="C17331" s="11">
        <v>0.98509259260000004</v>
      </c>
      <c r="D17331" s="10">
        <v>4.2320275720000001E-5</v>
      </c>
      <c r="E17331" s="7">
        <f t="shared" si="540"/>
        <v>21586.117746656237</v>
      </c>
      <c r="G17331" s="6">
        <f t="shared" si="541"/>
        <v>30.00002400000028</v>
      </c>
    </row>
    <row r="17332" spans="1:7">
      <c r="A17332" s="11">
        <v>-54.416666669999998</v>
      </c>
      <c r="B17332" s="11">
        <v>-54.424999999999997</v>
      </c>
      <c r="C17332" s="11">
        <v>0.98495370370000002</v>
      </c>
      <c r="D17332" s="10">
        <v>4.2311673760000003E-5</v>
      </c>
      <c r="E17332" s="7">
        <f t="shared" si="540"/>
        <v>21581.730182580792</v>
      </c>
      <c r="G17332" s="6">
        <f t="shared" si="541"/>
        <v>29.999987999997302</v>
      </c>
    </row>
    <row r="17333" spans="1:7">
      <c r="A17333" s="11">
        <v>-54.424999999999997</v>
      </c>
      <c r="B17333" s="11">
        <v>-54.433333330000004</v>
      </c>
      <c r="C17333" s="11">
        <v>0.98453703699999995</v>
      </c>
      <c r="D17333" s="10">
        <v>4.230307092E-5</v>
      </c>
      <c r="E17333" s="7">
        <f t="shared" si="540"/>
        <v>21577.342169647596</v>
      </c>
      <c r="G17333" s="6">
        <f t="shared" si="541"/>
        <v>29.999988000022881</v>
      </c>
    </row>
    <row r="17334" spans="1:7">
      <c r="A17334" s="11">
        <v>-54.433333330000004</v>
      </c>
      <c r="B17334" s="11">
        <v>-54.441666669999996</v>
      </c>
      <c r="C17334" s="11">
        <v>0.98398148149999998</v>
      </c>
      <c r="D17334" s="10">
        <v>4.2294467170000003E-5</v>
      </c>
      <c r="E17334" s="7">
        <f t="shared" si="540"/>
        <v>21572.953692554689</v>
      </c>
      <c r="G17334" s="6">
        <f t="shared" si="541"/>
        <v>30.000023999974701</v>
      </c>
    </row>
    <row r="17335" spans="1:7">
      <c r="A17335" s="11">
        <v>-54.441666669999996</v>
      </c>
      <c r="B17335" s="11">
        <v>-54.45</v>
      </c>
      <c r="C17335" s="11">
        <v>0.98368055560000001</v>
      </c>
      <c r="D17335" s="10">
        <v>4.2285862540000001E-5</v>
      </c>
      <c r="E17335" s="7">
        <f t="shared" si="540"/>
        <v>21568.564766604035</v>
      </c>
      <c r="G17335" s="6">
        <f t="shared" si="541"/>
        <v>29.999988000022881</v>
      </c>
    </row>
    <row r="17336" spans="1:7">
      <c r="A17336" s="11">
        <v>-54.45</v>
      </c>
      <c r="B17336" s="11">
        <v>-54.458333330000002</v>
      </c>
      <c r="C17336" s="11">
        <v>0.98333333329999995</v>
      </c>
      <c r="D17336" s="10">
        <v>4.2277257010000001E-5</v>
      </c>
      <c r="E17336" s="7">
        <f t="shared" si="540"/>
        <v>21564.175381594319</v>
      </c>
      <c r="G17336" s="6">
        <f t="shared" si="541"/>
        <v>29.999987999997302</v>
      </c>
    </row>
    <row r="17337" spans="1:7">
      <c r="A17337" s="11">
        <v>-54.458333330000002</v>
      </c>
      <c r="B17337" s="11">
        <v>-54.466666670000002</v>
      </c>
      <c r="C17337" s="11">
        <v>0.98375000000000001</v>
      </c>
      <c r="D17337" s="10">
        <v>4.2268650579999997E-5</v>
      </c>
      <c r="E17337" s="7">
        <f t="shared" si="540"/>
        <v>21559.785537525542</v>
      </c>
      <c r="G17337" s="6">
        <f t="shared" si="541"/>
        <v>30.00002400000028</v>
      </c>
    </row>
    <row r="17338" spans="1:7">
      <c r="A17338" s="11">
        <v>-54.466666670000002</v>
      </c>
      <c r="B17338" s="11">
        <v>-54.475000000000001</v>
      </c>
      <c r="C17338" s="11">
        <v>0.98356481480000002</v>
      </c>
      <c r="D17338" s="10">
        <v>4.2260043259999998E-5</v>
      </c>
      <c r="E17338" s="7">
        <f t="shared" si="540"/>
        <v>21555.395239498364</v>
      </c>
      <c r="G17338" s="6">
        <f t="shared" si="541"/>
        <v>29.999987999997302</v>
      </c>
    </row>
    <row r="17339" spans="1:7">
      <c r="A17339" s="11">
        <v>-54.475000000000001</v>
      </c>
      <c r="B17339" s="11">
        <v>-54.483333330000001</v>
      </c>
      <c r="C17339" s="11">
        <v>0.98340277779999996</v>
      </c>
      <c r="D17339" s="10">
        <v>4.2251435049999998E-5</v>
      </c>
      <c r="E17339" s="7">
        <f t="shared" si="540"/>
        <v>21551.004487512782</v>
      </c>
      <c r="G17339" s="6">
        <f t="shared" si="541"/>
        <v>29.999987999997302</v>
      </c>
    </row>
    <row r="17340" spans="1:7">
      <c r="A17340" s="11">
        <v>-54.483333330000001</v>
      </c>
      <c r="B17340" s="11">
        <v>-54.491666670000001</v>
      </c>
      <c r="C17340" s="11">
        <v>0.98319444440000003</v>
      </c>
      <c r="D17340" s="10">
        <v>4.224282594E-5</v>
      </c>
      <c r="E17340" s="7">
        <f t="shared" si="540"/>
        <v>21546.613276468142</v>
      </c>
      <c r="G17340" s="6">
        <f t="shared" si="541"/>
        <v>30.00002400000028</v>
      </c>
    </row>
    <row r="17341" spans="1:7">
      <c r="A17341" s="11">
        <v>-54.491666670000001</v>
      </c>
      <c r="B17341" s="11">
        <v>-54.5</v>
      </c>
      <c r="C17341" s="11">
        <v>0.98300925930000005</v>
      </c>
      <c r="D17341" s="10">
        <v>4.2234215940000001E-5</v>
      </c>
      <c r="E17341" s="7">
        <f t="shared" si="540"/>
        <v>21542.221611465098</v>
      </c>
      <c r="G17341" s="6">
        <f t="shared" si="541"/>
        <v>29.999987999997302</v>
      </c>
    </row>
    <row r="17342" spans="1:7">
      <c r="A17342" s="11">
        <v>-54.5</v>
      </c>
      <c r="B17342" s="11">
        <v>-54.508333329999999</v>
      </c>
      <c r="C17342" s="11">
        <v>0.98328703699999997</v>
      </c>
      <c r="D17342" s="10">
        <v>4.2225605039999997E-5</v>
      </c>
      <c r="E17342" s="7">
        <f t="shared" si="540"/>
        <v>21537.829487402993</v>
      </c>
      <c r="G17342" s="6">
        <f t="shared" si="541"/>
        <v>29.999987999997302</v>
      </c>
    </row>
    <row r="17343" spans="1:7">
      <c r="A17343" s="11">
        <v>-54.508333329999999</v>
      </c>
      <c r="B17343" s="11">
        <v>-54.516666669999999</v>
      </c>
      <c r="C17343" s="11">
        <v>0.9834259259</v>
      </c>
      <c r="D17343" s="10">
        <v>4.2216993249999999E-5</v>
      </c>
      <c r="E17343" s="7">
        <f t="shared" si="540"/>
        <v>21533.436909382486</v>
      </c>
      <c r="G17343" s="6">
        <f t="shared" si="541"/>
        <v>30.00002400000028</v>
      </c>
    </row>
    <row r="17344" spans="1:7">
      <c r="A17344" s="11">
        <v>-54.516666669999999</v>
      </c>
      <c r="B17344" s="11">
        <v>-54.524999999999999</v>
      </c>
      <c r="C17344" s="11">
        <v>0.98349537040000001</v>
      </c>
      <c r="D17344" s="10">
        <v>4.2208380569999999E-5</v>
      </c>
      <c r="E17344" s="7">
        <f t="shared" si="540"/>
        <v>21529.043877403576</v>
      </c>
      <c r="G17344" s="6">
        <f t="shared" si="541"/>
        <v>29.999987999997302</v>
      </c>
    </row>
    <row r="17345" spans="1:7">
      <c r="A17345" s="11">
        <v>-54.524999999999999</v>
      </c>
      <c r="B17345" s="11">
        <v>-54.533333329999998</v>
      </c>
      <c r="C17345" s="11">
        <v>0.98337962960000003</v>
      </c>
      <c r="D17345" s="10">
        <v>4.2199766999999998E-5</v>
      </c>
      <c r="E17345" s="7">
        <f t="shared" si="540"/>
        <v>21524.650391466261</v>
      </c>
      <c r="G17345" s="6">
        <f t="shared" si="541"/>
        <v>29.999987999997302</v>
      </c>
    </row>
    <row r="17346" spans="1:7">
      <c r="A17346" s="11">
        <v>-54.533333329999998</v>
      </c>
      <c r="B17346" s="11">
        <v>-54.541666669999998</v>
      </c>
      <c r="C17346" s="11">
        <v>0.98314814809999995</v>
      </c>
      <c r="D17346" s="10">
        <v>4.219115253E-5</v>
      </c>
      <c r="E17346" s="7">
        <f t="shared" ref="E17346:E17409" si="542">D17346*SurfaceArea</f>
        <v>21520.256446469888</v>
      </c>
      <c r="G17346" s="6">
        <f t="shared" si="541"/>
        <v>30.00002400000028</v>
      </c>
    </row>
    <row r="17347" spans="1:7">
      <c r="A17347" s="11">
        <v>-54.541666669999998</v>
      </c>
      <c r="B17347" s="11">
        <v>-54.55</v>
      </c>
      <c r="C17347" s="11">
        <v>0.98300925930000005</v>
      </c>
      <c r="D17347" s="10">
        <v>4.218253717E-5</v>
      </c>
      <c r="E17347" s="7">
        <f t="shared" si="542"/>
        <v>21515.862047515111</v>
      </c>
      <c r="G17347" s="6">
        <f t="shared" ref="G17347:G17410" si="543">ABS(A17347-B17347)*60*60</f>
        <v>29.999987999997302</v>
      </c>
    </row>
    <row r="17348" spans="1:7">
      <c r="A17348" s="11">
        <v>-54.55</v>
      </c>
      <c r="B17348" s="11">
        <v>-54.558333330000004</v>
      </c>
      <c r="C17348" s="11">
        <v>0.98284722219999998</v>
      </c>
      <c r="D17348" s="10">
        <v>4.2173920919999998E-5</v>
      </c>
      <c r="E17348" s="7">
        <f t="shared" si="542"/>
        <v>21511.46719460193</v>
      </c>
      <c r="G17348" s="6">
        <f t="shared" si="543"/>
        <v>29.999988000022881</v>
      </c>
    </row>
    <row r="17349" spans="1:7">
      <c r="A17349" s="11">
        <v>-54.558333330000004</v>
      </c>
      <c r="B17349" s="11">
        <v>-54.566666669999996</v>
      </c>
      <c r="C17349" s="11">
        <v>0.98245370369999996</v>
      </c>
      <c r="D17349" s="10">
        <v>4.2165303780000002E-5</v>
      </c>
      <c r="E17349" s="7">
        <f t="shared" si="542"/>
        <v>21507.071887730352</v>
      </c>
      <c r="G17349" s="6">
        <f t="shared" si="543"/>
        <v>30.000023999974701</v>
      </c>
    </row>
    <row r="17350" spans="1:7">
      <c r="A17350" s="11">
        <v>-54.566666669999996</v>
      </c>
      <c r="B17350" s="11">
        <v>-54.575000000000003</v>
      </c>
      <c r="C17350" s="11">
        <v>0.9824768519</v>
      </c>
      <c r="D17350" s="10">
        <v>4.2156685740000002E-5</v>
      </c>
      <c r="E17350" s="7">
        <f t="shared" si="542"/>
        <v>21502.676121799708</v>
      </c>
      <c r="G17350" s="6">
        <f t="shared" si="543"/>
        <v>29.999988000022881</v>
      </c>
    </row>
    <row r="17351" spans="1:7">
      <c r="A17351" s="11">
        <v>-54.575000000000003</v>
      </c>
      <c r="B17351" s="11">
        <v>-54.583333330000002</v>
      </c>
      <c r="C17351" s="11">
        <v>0.98252314809999997</v>
      </c>
      <c r="D17351" s="10">
        <v>4.2148066819999997E-5</v>
      </c>
      <c r="E17351" s="7">
        <f t="shared" si="542"/>
        <v>21498.279907011314</v>
      </c>
      <c r="G17351" s="6">
        <f t="shared" si="543"/>
        <v>29.999987999997302</v>
      </c>
    </row>
    <row r="17352" spans="1:7">
      <c r="A17352" s="11">
        <v>-54.583333330000002</v>
      </c>
      <c r="B17352" s="11">
        <v>-54.591666670000002</v>
      </c>
      <c r="C17352" s="11">
        <v>0.98252314809999997</v>
      </c>
      <c r="D17352" s="10">
        <v>4.2139447E-5</v>
      </c>
      <c r="E17352" s="7">
        <f t="shared" si="542"/>
        <v>21493.883233163866</v>
      </c>
      <c r="G17352" s="6">
        <f t="shared" si="543"/>
        <v>30.00002400000028</v>
      </c>
    </row>
    <row r="17353" spans="1:7">
      <c r="A17353" s="11">
        <v>-54.591666670000002</v>
      </c>
      <c r="B17353" s="11">
        <v>-54.6</v>
      </c>
      <c r="C17353" s="11">
        <v>0.98259259259999998</v>
      </c>
      <c r="D17353" s="10">
        <v>4.2130826290000003E-5</v>
      </c>
      <c r="E17353" s="7">
        <f t="shared" si="542"/>
        <v>21489.486105358013</v>
      </c>
      <c r="G17353" s="6">
        <f t="shared" si="543"/>
        <v>29.999987999997302</v>
      </c>
    </row>
    <row r="17354" spans="1:7">
      <c r="A17354" s="11">
        <v>-54.6</v>
      </c>
      <c r="B17354" s="11">
        <v>-54.608333330000001</v>
      </c>
      <c r="C17354" s="11">
        <v>0.98240740739999999</v>
      </c>
      <c r="D17354" s="10">
        <v>4.2122204680000001E-5</v>
      </c>
      <c r="E17354" s="7">
        <f t="shared" si="542"/>
        <v>21485.088518493099</v>
      </c>
      <c r="G17354" s="6">
        <f t="shared" si="543"/>
        <v>29.999987999997302</v>
      </c>
    </row>
    <row r="17355" spans="1:7">
      <c r="A17355" s="11">
        <v>-54.608333330000001</v>
      </c>
      <c r="B17355" s="11">
        <v>-54.616666670000001</v>
      </c>
      <c r="C17355" s="11">
        <v>0.98245370369999996</v>
      </c>
      <c r="D17355" s="10">
        <v>4.211358219E-5</v>
      </c>
      <c r="E17355" s="7">
        <f t="shared" si="542"/>
        <v>21480.690482770442</v>
      </c>
      <c r="G17355" s="6">
        <f t="shared" si="543"/>
        <v>30.00002400000028</v>
      </c>
    </row>
    <row r="17356" spans="1:7">
      <c r="A17356" s="11">
        <v>-54.616666670000001</v>
      </c>
      <c r="B17356" s="11">
        <v>-54.625</v>
      </c>
      <c r="C17356" s="11">
        <v>0.98233796299999998</v>
      </c>
      <c r="D17356" s="10">
        <v>4.2104958809999999E-5</v>
      </c>
      <c r="E17356" s="7">
        <f t="shared" si="542"/>
        <v>21476.291993089377</v>
      </c>
      <c r="G17356" s="6">
        <f t="shared" si="543"/>
        <v>29.999987999997302</v>
      </c>
    </row>
    <row r="17357" spans="1:7">
      <c r="A17357" s="11">
        <v>-54.625</v>
      </c>
      <c r="B17357" s="11">
        <v>-54.633333329999999</v>
      </c>
      <c r="C17357" s="11">
        <v>0.98259259259999998</v>
      </c>
      <c r="D17357" s="10">
        <v>4.2096334529999999E-5</v>
      </c>
      <c r="E17357" s="7">
        <f t="shared" si="542"/>
        <v>21471.893044349254</v>
      </c>
      <c r="G17357" s="6">
        <f t="shared" si="543"/>
        <v>29.999987999997302</v>
      </c>
    </row>
    <row r="17358" spans="1:7">
      <c r="A17358" s="11">
        <v>-54.633333329999999</v>
      </c>
      <c r="B17358" s="11">
        <v>-54.641666669999999</v>
      </c>
      <c r="C17358" s="11">
        <v>0.98254629630000001</v>
      </c>
      <c r="D17358" s="10">
        <v>4.2087709370000002E-5</v>
      </c>
      <c r="E17358" s="7">
        <f t="shared" si="542"/>
        <v>21467.493646751387</v>
      </c>
      <c r="G17358" s="6">
        <f t="shared" si="543"/>
        <v>30.00002400000028</v>
      </c>
    </row>
    <row r="17359" spans="1:7">
      <c r="A17359" s="11">
        <v>-54.641666669999999</v>
      </c>
      <c r="B17359" s="11">
        <v>-54.65</v>
      </c>
      <c r="C17359" s="11">
        <v>0.98212962960000005</v>
      </c>
      <c r="D17359" s="10">
        <v>4.207908331E-5</v>
      </c>
      <c r="E17359" s="7">
        <f t="shared" si="542"/>
        <v>21463.093790094455</v>
      </c>
      <c r="G17359" s="6">
        <f t="shared" si="543"/>
        <v>29.999987999997302</v>
      </c>
    </row>
    <row r="17360" spans="1:7">
      <c r="A17360" s="11">
        <v>-54.65</v>
      </c>
      <c r="B17360" s="11">
        <v>-54.658333329999998</v>
      </c>
      <c r="C17360" s="11">
        <v>0.98168981479999995</v>
      </c>
      <c r="D17360" s="10">
        <v>4.207045637E-5</v>
      </c>
      <c r="E17360" s="7">
        <f t="shared" si="542"/>
        <v>21458.69348457978</v>
      </c>
      <c r="G17360" s="6">
        <f t="shared" si="543"/>
        <v>29.999987999997302</v>
      </c>
    </row>
    <row r="17361" spans="1:7">
      <c r="A17361" s="11">
        <v>-54.658333329999998</v>
      </c>
      <c r="B17361" s="11">
        <v>-54.666666669999998</v>
      </c>
      <c r="C17361" s="11">
        <v>0.98150462959999996</v>
      </c>
      <c r="D17361" s="10">
        <v>4.2061828530000002E-5</v>
      </c>
      <c r="E17361" s="7">
        <f t="shared" si="542"/>
        <v>21454.292720006044</v>
      </c>
      <c r="G17361" s="6">
        <f t="shared" si="543"/>
        <v>30.00002400000028</v>
      </c>
    </row>
    <row r="17362" spans="1:7">
      <c r="A17362" s="11">
        <v>-54.666666669999998</v>
      </c>
      <c r="B17362" s="11">
        <v>-54.674999999999997</v>
      </c>
      <c r="C17362" s="11">
        <v>0.98141203700000001</v>
      </c>
      <c r="D17362" s="10">
        <v>4.2053199809999999E-5</v>
      </c>
      <c r="E17362" s="7">
        <f t="shared" si="542"/>
        <v>21449.89150657456</v>
      </c>
      <c r="G17362" s="6">
        <f t="shared" si="543"/>
        <v>29.999987999997302</v>
      </c>
    </row>
    <row r="17363" spans="1:7">
      <c r="A17363" s="11">
        <v>-54.674999999999997</v>
      </c>
      <c r="B17363" s="11">
        <v>-54.683333330000004</v>
      </c>
      <c r="C17363" s="11">
        <v>0.98155092590000004</v>
      </c>
      <c r="D17363" s="10">
        <v>4.2044570200000002E-5</v>
      </c>
      <c r="E17363" s="7">
        <f t="shared" si="542"/>
        <v>21445.489839184676</v>
      </c>
      <c r="G17363" s="6">
        <f t="shared" si="543"/>
        <v>29.999988000022881</v>
      </c>
    </row>
    <row r="17364" spans="1:7">
      <c r="A17364" s="11">
        <v>-54.683333330000004</v>
      </c>
      <c r="B17364" s="11">
        <v>-54.691666669999996</v>
      </c>
      <c r="C17364" s="11">
        <v>0.98166666670000002</v>
      </c>
      <c r="D17364" s="10">
        <v>4.203593969E-5</v>
      </c>
      <c r="E17364" s="7">
        <f t="shared" si="542"/>
        <v>21441.087712735731</v>
      </c>
      <c r="G17364" s="6">
        <f t="shared" si="543"/>
        <v>30.000023999974701</v>
      </c>
    </row>
    <row r="17365" spans="1:7">
      <c r="A17365" s="11">
        <v>-54.691666669999996</v>
      </c>
      <c r="B17365" s="11">
        <v>-54.7</v>
      </c>
      <c r="C17365" s="11">
        <v>0.98196759259999999</v>
      </c>
      <c r="D17365" s="10">
        <v>4.20273083E-5</v>
      </c>
      <c r="E17365" s="7">
        <f t="shared" si="542"/>
        <v>21436.685137429035</v>
      </c>
      <c r="G17365" s="6">
        <f t="shared" si="543"/>
        <v>29.999988000022881</v>
      </c>
    </row>
    <row r="17366" spans="1:7">
      <c r="A17366" s="11">
        <v>-54.7</v>
      </c>
      <c r="B17366" s="11">
        <v>-54.708333330000002</v>
      </c>
      <c r="C17366" s="11">
        <v>0.98208333329999997</v>
      </c>
      <c r="D17366" s="10">
        <v>4.2018676019999999E-5</v>
      </c>
      <c r="E17366" s="7">
        <f t="shared" si="542"/>
        <v>21432.282108163938</v>
      </c>
      <c r="G17366" s="6">
        <f t="shared" si="543"/>
        <v>29.999987999997302</v>
      </c>
    </row>
    <row r="17367" spans="1:7">
      <c r="A17367" s="11">
        <v>-54.708333330000002</v>
      </c>
      <c r="B17367" s="11">
        <v>-54.716666670000002</v>
      </c>
      <c r="C17367" s="11">
        <v>0.98164351849999998</v>
      </c>
      <c r="D17367" s="10">
        <v>4.201004284E-5</v>
      </c>
      <c r="E17367" s="7">
        <f t="shared" si="542"/>
        <v>21427.878619839783</v>
      </c>
      <c r="G17367" s="6">
        <f t="shared" si="543"/>
        <v>30.00002400000028</v>
      </c>
    </row>
    <row r="17368" spans="1:7">
      <c r="A17368" s="11">
        <v>-54.716666670000002</v>
      </c>
      <c r="B17368" s="11">
        <v>-54.725000000000001</v>
      </c>
      <c r="C17368" s="11">
        <v>0.98085648150000004</v>
      </c>
      <c r="D17368" s="10">
        <v>4.2001408789999999E-5</v>
      </c>
      <c r="E17368" s="7">
        <f t="shared" si="542"/>
        <v>21423.474687758535</v>
      </c>
      <c r="G17368" s="6">
        <f t="shared" si="543"/>
        <v>29.999987999997302</v>
      </c>
    </row>
    <row r="17369" spans="1:7">
      <c r="A17369" s="11">
        <v>-54.725000000000001</v>
      </c>
      <c r="B17369" s="11">
        <v>-54.733333330000001</v>
      </c>
      <c r="C17369" s="11">
        <v>0.98076388889999999</v>
      </c>
      <c r="D17369" s="10">
        <v>4.199277384E-5</v>
      </c>
      <c r="E17369" s="7">
        <f t="shared" si="542"/>
        <v>21419.070296618233</v>
      </c>
      <c r="G17369" s="6">
        <f t="shared" si="543"/>
        <v>29.999987999997302</v>
      </c>
    </row>
    <row r="17370" spans="1:7">
      <c r="A17370" s="11">
        <v>-54.733333330000001</v>
      </c>
      <c r="B17370" s="11">
        <v>-54.741666670000001</v>
      </c>
      <c r="C17370" s="11">
        <v>0.98069444439999998</v>
      </c>
      <c r="D17370" s="10">
        <v>4.1984138000000001E-5</v>
      </c>
      <c r="E17370" s="7">
        <f t="shared" si="542"/>
        <v>21414.665451519522</v>
      </c>
      <c r="G17370" s="6">
        <f t="shared" si="543"/>
        <v>30.00002400000028</v>
      </c>
    </row>
    <row r="17371" spans="1:7">
      <c r="A17371" s="11">
        <v>-54.741666670000001</v>
      </c>
      <c r="B17371" s="11">
        <v>-54.75</v>
      </c>
      <c r="C17371" s="11">
        <v>0.98053240740000003</v>
      </c>
      <c r="D17371" s="10">
        <v>4.1975501280000003E-5</v>
      </c>
      <c r="E17371" s="7">
        <f t="shared" si="542"/>
        <v>21410.260157563065</v>
      </c>
      <c r="G17371" s="6">
        <f t="shared" si="543"/>
        <v>29.999987999997302</v>
      </c>
    </row>
    <row r="17372" spans="1:7">
      <c r="A17372" s="11">
        <v>-54.75</v>
      </c>
      <c r="B17372" s="11">
        <v>-54.758333329999999</v>
      </c>
      <c r="C17372" s="11">
        <v>0.98064814810000001</v>
      </c>
      <c r="D17372" s="10">
        <v>4.196686366E-5</v>
      </c>
      <c r="E17372" s="7">
        <f t="shared" si="542"/>
        <v>21405.85440454755</v>
      </c>
      <c r="G17372" s="6">
        <f t="shared" si="543"/>
        <v>29.999987999997302</v>
      </c>
    </row>
    <row r="17373" spans="1:7">
      <c r="A17373" s="11">
        <v>-54.758333329999999</v>
      </c>
      <c r="B17373" s="11">
        <v>-54.766666669999999</v>
      </c>
      <c r="C17373" s="11">
        <v>0.98122685190000003</v>
      </c>
      <c r="D17373" s="10">
        <v>4.195822516E-5</v>
      </c>
      <c r="E17373" s="7">
        <f t="shared" si="542"/>
        <v>21401.448202674284</v>
      </c>
      <c r="G17373" s="6">
        <f t="shared" si="543"/>
        <v>30.00002400000028</v>
      </c>
    </row>
    <row r="17374" spans="1:7">
      <c r="A17374" s="11">
        <v>-54.766666669999999</v>
      </c>
      <c r="B17374" s="11">
        <v>-54.774999999999999</v>
      </c>
      <c r="C17374" s="11">
        <v>0.98138888889999998</v>
      </c>
      <c r="D17374" s="10">
        <v>4.1949585769999998E-5</v>
      </c>
      <c r="E17374" s="7">
        <f t="shared" si="542"/>
        <v>21397.041546842618</v>
      </c>
      <c r="G17374" s="6">
        <f t="shared" si="543"/>
        <v>29.999987999997302</v>
      </c>
    </row>
    <row r="17375" spans="1:7">
      <c r="A17375" s="11">
        <v>-54.774999999999999</v>
      </c>
      <c r="B17375" s="11">
        <v>-54.783333329999998</v>
      </c>
      <c r="C17375" s="11">
        <v>0.98168981479999995</v>
      </c>
      <c r="D17375" s="10">
        <v>4.1940945499999998E-5</v>
      </c>
      <c r="E17375" s="7">
        <f t="shared" si="542"/>
        <v>21392.634442153201</v>
      </c>
      <c r="G17375" s="6">
        <f t="shared" si="543"/>
        <v>29.999987999997302</v>
      </c>
    </row>
    <row r="17376" spans="1:7">
      <c r="A17376" s="11">
        <v>-54.783333329999998</v>
      </c>
      <c r="B17376" s="11">
        <v>-54.791666669999998</v>
      </c>
      <c r="C17376" s="11">
        <v>0.98199074070000003</v>
      </c>
      <c r="D17376" s="10">
        <v>4.1932304339999997E-5</v>
      </c>
      <c r="E17376" s="7">
        <f t="shared" si="542"/>
        <v>21388.226883505384</v>
      </c>
      <c r="G17376" s="6">
        <f t="shared" si="543"/>
        <v>30.00002400000028</v>
      </c>
    </row>
    <row r="17377" spans="1:7">
      <c r="A17377" s="11">
        <v>-54.791666669999998</v>
      </c>
      <c r="B17377" s="11">
        <v>-54.8</v>
      </c>
      <c r="C17377" s="11">
        <v>0.982037037</v>
      </c>
      <c r="D17377" s="10">
        <v>4.1923662290000001E-5</v>
      </c>
      <c r="E17377" s="7">
        <f t="shared" si="542"/>
        <v>21383.818870899166</v>
      </c>
      <c r="G17377" s="6">
        <f t="shared" si="543"/>
        <v>29.999987999997302</v>
      </c>
    </row>
    <row r="17378" spans="1:7">
      <c r="A17378" s="11">
        <v>-54.8</v>
      </c>
      <c r="B17378" s="11">
        <v>-54.808333330000004</v>
      </c>
      <c r="C17378" s="11">
        <v>0.98270833329999996</v>
      </c>
      <c r="D17378" s="10">
        <v>4.1915019349999997E-5</v>
      </c>
      <c r="E17378" s="7">
        <f t="shared" si="542"/>
        <v>21379.41040433454</v>
      </c>
      <c r="G17378" s="6">
        <f t="shared" si="543"/>
        <v>29.999988000022881</v>
      </c>
    </row>
    <row r="17379" spans="1:7">
      <c r="A17379" s="11">
        <v>-54.808333330000004</v>
      </c>
      <c r="B17379" s="11">
        <v>-54.816666669999996</v>
      </c>
      <c r="C17379" s="11">
        <v>0.98337962960000003</v>
      </c>
      <c r="D17379" s="10">
        <v>4.1906375530000002E-5</v>
      </c>
      <c r="E17379" s="7">
        <f t="shared" si="542"/>
        <v>21375.00148891217</v>
      </c>
      <c r="G17379" s="6">
        <f t="shared" si="543"/>
        <v>30.000023999974701</v>
      </c>
    </row>
    <row r="17380" spans="1:7">
      <c r="A17380" s="11">
        <v>-54.816666669999996</v>
      </c>
      <c r="B17380" s="11">
        <v>-54.825000000000003</v>
      </c>
      <c r="C17380" s="11">
        <v>0.98379629629999998</v>
      </c>
      <c r="D17380" s="10">
        <v>4.1897730819999998E-5</v>
      </c>
      <c r="E17380" s="7">
        <f t="shared" si="542"/>
        <v>21370.592119531397</v>
      </c>
      <c r="G17380" s="6">
        <f t="shared" si="543"/>
        <v>29.999988000022881</v>
      </c>
    </row>
    <row r="17381" spans="1:7">
      <c r="A17381" s="11">
        <v>-54.825000000000003</v>
      </c>
      <c r="B17381" s="11">
        <v>-54.833333330000002</v>
      </c>
      <c r="C17381" s="11">
        <v>0.98418981480000001</v>
      </c>
      <c r="D17381" s="10">
        <v>4.188908522E-5</v>
      </c>
      <c r="E17381" s="7">
        <f t="shared" si="542"/>
        <v>21366.182296192219</v>
      </c>
      <c r="G17381" s="6">
        <f t="shared" si="543"/>
        <v>29.999987999997302</v>
      </c>
    </row>
    <row r="17382" spans="1:7">
      <c r="A17382" s="11">
        <v>-54.833333330000002</v>
      </c>
      <c r="B17382" s="11">
        <v>-54.841666670000002</v>
      </c>
      <c r="C17382" s="11">
        <v>0.98453703699999995</v>
      </c>
      <c r="D17382" s="10">
        <v>4.1880438739999998E-5</v>
      </c>
      <c r="E17382" s="7">
        <f t="shared" si="542"/>
        <v>21361.772023995294</v>
      </c>
      <c r="G17382" s="6">
        <f t="shared" si="543"/>
        <v>30.00002400000028</v>
      </c>
    </row>
    <row r="17383" spans="1:7">
      <c r="A17383" s="11">
        <v>-54.841666670000002</v>
      </c>
      <c r="B17383" s="11">
        <v>-54.85</v>
      </c>
      <c r="C17383" s="11">
        <v>0.98525462959999999</v>
      </c>
      <c r="D17383" s="10">
        <v>4.187179137E-5</v>
      </c>
      <c r="E17383" s="7">
        <f t="shared" si="542"/>
        <v>21357.361297839965</v>
      </c>
      <c r="G17383" s="6">
        <f t="shared" si="543"/>
        <v>29.999987999997302</v>
      </c>
    </row>
    <row r="17384" spans="1:7">
      <c r="A17384" s="11">
        <v>-54.85</v>
      </c>
      <c r="B17384" s="11">
        <v>-54.858333330000001</v>
      </c>
      <c r="C17384" s="11">
        <v>0.98634259260000001</v>
      </c>
      <c r="D17384" s="10">
        <v>4.1863143119999998E-5</v>
      </c>
      <c r="E17384" s="7">
        <f t="shared" si="542"/>
        <v>21352.950122826889</v>
      </c>
      <c r="G17384" s="6">
        <f t="shared" si="543"/>
        <v>29.999987999997302</v>
      </c>
    </row>
    <row r="17385" spans="1:7">
      <c r="A17385" s="11">
        <v>-54.858333330000001</v>
      </c>
      <c r="B17385" s="11">
        <v>-54.866666670000001</v>
      </c>
      <c r="C17385" s="11">
        <v>0.98662037039999995</v>
      </c>
      <c r="D17385" s="10">
        <v>4.1854493980000001E-5</v>
      </c>
      <c r="E17385" s="7">
        <f t="shared" si="542"/>
        <v>21348.538493855413</v>
      </c>
      <c r="G17385" s="6">
        <f t="shared" si="543"/>
        <v>30.00002400000028</v>
      </c>
    </row>
    <row r="17386" spans="1:7">
      <c r="A17386" s="11">
        <v>-54.866666670000001</v>
      </c>
      <c r="B17386" s="11">
        <v>-54.875</v>
      </c>
      <c r="C17386" s="11">
        <v>0.98678240740000001</v>
      </c>
      <c r="D17386" s="10">
        <v>4.1845843950000003E-5</v>
      </c>
      <c r="E17386" s="7">
        <f t="shared" si="542"/>
        <v>21344.126410925532</v>
      </c>
      <c r="G17386" s="6">
        <f t="shared" si="543"/>
        <v>29.999987999997302</v>
      </c>
    </row>
    <row r="17387" spans="1:7">
      <c r="A17387" s="11">
        <v>-54.875</v>
      </c>
      <c r="B17387" s="11">
        <v>-54.883333329999999</v>
      </c>
      <c r="C17387" s="11">
        <v>0.98726851849999997</v>
      </c>
      <c r="D17387" s="10">
        <v>4.183719304E-5</v>
      </c>
      <c r="E17387" s="7">
        <f t="shared" si="542"/>
        <v>21339.7138791379</v>
      </c>
      <c r="G17387" s="6">
        <f t="shared" si="543"/>
        <v>29.999987999997302</v>
      </c>
    </row>
    <row r="17388" spans="1:7">
      <c r="A17388" s="11">
        <v>-54.883333329999999</v>
      </c>
      <c r="B17388" s="11">
        <v>-54.891666669999999</v>
      </c>
      <c r="C17388" s="11">
        <v>0.98833333329999995</v>
      </c>
      <c r="D17388" s="10">
        <v>4.1828541249999999E-5</v>
      </c>
      <c r="E17388" s="7">
        <f t="shared" si="542"/>
        <v>21335.300898492525</v>
      </c>
      <c r="G17388" s="6">
        <f t="shared" si="543"/>
        <v>30.00002400000028</v>
      </c>
    </row>
    <row r="17389" spans="1:7">
      <c r="A17389" s="11">
        <v>-54.891666669999999</v>
      </c>
      <c r="B17389" s="11">
        <v>-54.9</v>
      </c>
      <c r="C17389" s="11">
        <v>0.9896296296</v>
      </c>
      <c r="D17389" s="10">
        <v>4.1819888570000003E-5</v>
      </c>
      <c r="E17389" s="7">
        <f t="shared" si="542"/>
        <v>21330.887463888746</v>
      </c>
      <c r="G17389" s="6">
        <f t="shared" si="543"/>
        <v>29.999987999997302</v>
      </c>
    </row>
    <row r="17390" spans="1:7">
      <c r="A17390" s="11">
        <v>-54.9</v>
      </c>
      <c r="B17390" s="11">
        <v>-54.908333329999998</v>
      </c>
      <c r="C17390" s="11">
        <v>0.98944444440000001</v>
      </c>
      <c r="D17390" s="10">
        <v>4.1811235010000003E-5</v>
      </c>
      <c r="E17390" s="7">
        <f t="shared" si="542"/>
        <v>21326.47358042722</v>
      </c>
      <c r="G17390" s="6">
        <f t="shared" si="543"/>
        <v>29.999987999997302</v>
      </c>
    </row>
    <row r="17391" spans="1:7">
      <c r="A17391" s="11">
        <v>-54.908333329999998</v>
      </c>
      <c r="B17391" s="11">
        <v>-54.916666669999998</v>
      </c>
      <c r="C17391" s="11">
        <v>0.98969907410000002</v>
      </c>
      <c r="D17391" s="10">
        <v>4.1802580560000001E-5</v>
      </c>
      <c r="E17391" s="7">
        <f t="shared" si="542"/>
        <v>21322.05924300729</v>
      </c>
      <c r="G17391" s="6">
        <f t="shared" si="543"/>
        <v>30.00002400000028</v>
      </c>
    </row>
    <row r="17392" spans="1:7">
      <c r="A17392" s="11">
        <v>-54.916666669999998</v>
      </c>
      <c r="B17392" s="11">
        <v>-54.924999999999997</v>
      </c>
      <c r="C17392" s="11">
        <v>0.9888657407</v>
      </c>
      <c r="D17392" s="10">
        <v>4.1793925219999998E-5</v>
      </c>
      <c r="E17392" s="7">
        <f t="shared" si="542"/>
        <v>21317.644451628956</v>
      </c>
      <c r="G17392" s="6">
        <f t="shared" si="543"/>
        <v>29.999987999997302</v>
      </c>
    </row>
    <row r="17393" spans="1:7">
      <c r="A17393" s="11">
        <v>-54.924999999999997</v>
      </c>
      <c r="B17393" s="11">
        <v>-54.933333330000004</v>
      </c>
      <c r="C17393" s="11">
        <v>0.98831018520000002</v>
      </c>
      <c r="D17393" s="10">
        <v>4.178526901E-5</v>
      </c>
      <c r="E17393" s="7">
        <f t="shared" si="542"/>
        <v>21313.229216493532</v>
      </c>
      <c r="G17393" s="6">
        <f t="shared" si="543"/>
        <v>29.999988000022881</v>
      </c>
    </row>
    <row r="17394" spans="1:7">
      <c r="A17394" s="11">
        <v>-54.933333330000004</v>
      </c>
      <c r="B17394" s="11">
        <v>-54.941666669999996</v>
      </c>
      <c r="C17394" s="11">
        <v>0.98837962960000003</v>
      </c>
      <c r="D17394" s="10">
        <v>4.1776611899999997E-5</v>
      </c>
      <c r="E17394" s="7">
        <f t="shared" si="542"/>
        <v>21308.813522299046</v>
      </c>
      <c r="G17394" s="6">
        <f t="shared" si="543"/>
        <v>30.000023999974701</v>
      </c>
    </row>
    <row r="17395" spans="1:7">
      <c r="A17395" s="11">
        <v>-54.941666669999996</v>
      </c>
      <c r="B17395" s="11">
        <v>-54.95</v>
      </c>
      <c r="C17395" s="11">
        <v>0.98824074070000001</v>
      </c>
      <c r="D17395" s="10">
        <v>4.1767953919999999E-5</v>
      </c>
      <c r="E17395" s="7">
        <f t="shared" si="542"/>
        <v>21304.397384347474</v>
      </c>
      <c r="G17395" s="6">
        <f t="shared" si="543"/>
        <v>29.999988000022881</v>
      </c>
    </row>
    <row r="17396" spans="1:7">
      <c r="A17396" s="11">
        <v>-54.95</v>
      </c>
      <c r="B17396" s="11">
        <v>-54.958333330000002</v>
      </c>
      <c r="C17396" s="11">
        <v>0.98858796299999996</v>
      </c>
      <c r="D17396" s="10">
        <v>4.1759295050000001E-5</v>
      </c>
      <c r="E17396" s="7">
        <f t="shared" si="542"/>
        <v>21299.980792437495</v>
      </c>
      <c r="G17396" s="6">
        <f t="shared" si="543"/>
        <v>29.999987999997302</v>
      </c>
    </row>
    <row r="17397" spans="1:7">
      <c r="A17397" s="11">
        <v>-54.958333330000002</v>
      </c>
      <c r="B17397" s="11">
        <v>-54.966666670000002</v>
      </c>
      <c r="C17397" s="11">
        <v>0.98872685189999998</v>
      </c>
      <c r="D17397" s="10">
        <v>4.1750635299999997E-5</v>
      </c>
      <c r="E17397" s="7">
        <f t="shared" si="542"/>
        <v>21295.563751669768</v>
      </c>
      <c r="G17397" s="6">
        <f t="shared" si="543"/>
        <v>30.00002400000028</v>
      </c>
    </row>
    <row r="17398" spans="1:7">
      <c r="A17398" s="11">
        <v>-54.966666670000002</v>
      </c>
      <c r="B17398" s="11">
        <v>-54.975000000000001</v>
      </c>
      <c r="C17398" s="11">
        <v>0.98907407410000003</v>
      </c>
      <c r="D17398" s="10">
        <v>4.1741974659999999E-5</v>
      </c>
      <c r="E17398" s="7">
        <f t="shared" si="542"/>
        <v>21291.146256943641</v>
      </c>
      <c r="G17398" s="6">
        <f t="shared" si="543"/>
        <v>29.999987999997302</v>
      </c>
    </row>
    <row r="17399" spans="1:7">
      <c r="A17399" s="11">
        <v>-54.975000000000001</v>
      </c>
      <c r="B17399" s="11">
        <v>-54.983333330000001</v>
      </c>
      <c r="C17399" s="11">
        <v>0.98898148149999998</v>
      </c>
      <c r="D17399" s="10">
        <v>4.1733313149999999E-5</v>
      </c>
      <c r="E17399" s="7">
        <f t="shared" si="542"/>
        <v>21286.72831846042</v>
      </c>
      <c r="G17399" s="6">
        <f t="shared" si="543"/>
        <v>29.999987999997302</v>
      </c>
    </row>
    <row r="17400" spans="1:7">
      <c r="A17400" s="11">
        <v>-54.983333330000001</v>
      </c>
      <c r="B17400" s="11">
        <v>-54.991666670000001</v>
      </c>
      <c r="C17400" s="11">
        <v>0.98905092589999999</v>
      </c>
      <c r="D17400" s="10">
        <v>4.1724650749999997E-5</v>
      </c>
      <c r="E17400" s="7">
        <f t="shared" si="542"/>
        <v>21282.309926018799</v>
      </c>
      <c r="G17400" s="6">
        <f t="shared" si="543"/>
        <v>30.00002400000028</v>
      </c>
    </row>
    <row r="17401" spans="1:7">
      <c r="A17401" s="11">
        <v>-54.991666670000001</v>
      </c>
      <c r="B17401" s="11">
        <v>-55</v>
      </c>
      <c r="C17401" s="11">
        <v>0.98895833330000005</v>
      </c>
      <c r="D17401" s="10">
        <v>4.1715987460000002E-5</v>
      </c>
      <c r="E17401" s="7">
        <f t="shared" si="542"/>
        <v>21277.891079618774</v>
      </c>
      <c r="G17401" s="6">
        <f t="shared" si="543"/>
        <v>29.999987999997302</v>
      </c>
    </row>
    <row r="17402" spans="1:7">
      <c r="A17402" s="11">
        <v>-55</v>
      </c>
      <c r="B17402" s="11">
        <v>-55.008333329999999</v>
      </c>
      <c r="C17402" s="11">
        <v>0.98923611109999998</v>
      </c>
      <c r="D17402" s="10">
        <v>4.1707323299999997E-5</v>
      </c>
      <c r="E17402" s="7">
        <f t="shared" si="542"/>
        <v>21273.471789461655</v>
      </c>
      <c r="G17402" s="6">
        <f t="shared" si="543"/>
        <v>29.999987999997302</v>
      </c>
    </row>
    <row r="17403" spans="1:7">
      <c r="A17403" s="11">
        <v>-55.008333329999999</v>
      </c>
      <c r="B17403" s="11">
        <v>-55.016666669999999</v>
      </c>
      <c r="C17403" s="11">
        <v>0.98951388890000003</v>
      </c>
      <c r="D17403" s="10">
        <v>4.1698658249999999E-5</v>
      </c>
      <c r="E17403" s="7">
        <f t="shared" si="542"/>
        <v>21269.052045346136</v>
      </c>
      <c r="G17403" s="6">
        <f t="shared" si="543"/>
        <v>30.00002400000028</v>
      </c>
    </row>
    <row r="17404" spans="1:7">
      <c r="A17404" s="11">
        <v>-55.016666669999999</v>
      </c>
      <c r="B17404" s="11">
        <v>-55.024999999999999</v>
      </c>
      <c r="C17404" s="11">
        <v>0.98965277780000005</v>
      </c>
      <c r="D17404" s="10">
        <v>4.1689992320000002E-5</v>
      </c>
      <c r="E17404" s="7">
        <f t="shared" si="542"/>
        <v>21264.63185237287</v>
      </c>
      <c r="G17404" s="6">
        <f t="shared" si="543"/>
        <v>29.999987999997302</v>
      </c>
    </row>
    <row r="17405" spans="1:7">
      <c r="A17405" s="11">
        <v>-55.024999999999999</v>
      </c>
      <c r="B17405" s="11">
        <v>-55.033333329999998</v>
      </c>
      <c r="C17405" s="11">
        <v>0.98949074069999998</v>
      </c>
      <c r="D17405" s="10">
        <v>4.1681325500000003E-5</v>
      </c>
      <c r="E17405" s="7">
        <f t="shared" si="542"/>
        <v>21260.211205441199</v>
      </c>
      <c r="G17405" s="6">
        <f t="shared" si="543"/>
        <v>29.999987999997302</v>
      </c>
    </row>
    <row r="17406" spans="1:7">
      <c r="A17406" s="11">
        <v>-55.033333329999998</v>
      </c>
      <c r="B17406" s="11">
        <v>-55.041666669999998</v>
      </c>
      <c r="C17406" s="11">
        <v>0.98976851850000003</v>
      </c>
      <c r="D17406" s="10">
        <v>4.1672657809999997E-5</v>
      </c>
      <c r="E17406" s="7">
        <f t="shared" si="542"/>
        <v>21255.790114752435</v>
      </c>
      <c r="G17406" s="6">
        <f t="shared" si="543"/>
        <v>30.00002400000028</v>
      </c>
    </row>
    <row r="17407" spans="1:7">
      <c r="A17407" s="11">
        <v>-55.041666669999998</v>
      </c>
      <c r="B17407" s="11">
        <v>-55.05</v>
      </c>
      <c r="C17407" s="11">
        <v>0.99018518519999998</v>
      </c>
      <c r="D17407" s="10">
        <v>4.1663989239999999E-5</v>
      </c>
      <c r="E17407" s="7">
        <f t="shared" si="542"/>
        <v>21251.368575205928</v>
      </c>
      <c r="G17407" s="6">
        <f t="shared" si="543"/>
        <v>29.999987999997302</v>
      </c>
    </row>
    <row r="17408" spans="1:7">
      <c r="A17408" s="11">
        <v>-55.05</v>
      </c>
      <c r="B17408" s="11">
        <v>-55.058333330000004</v>
      </c>
      <c r="C17408" s="11">
        <v>0.99081018519999997</v>
      </c>
      <c r="D17408" s="10">
        <v>4.1655319779999999E-5</v>
      </c>
      <c r="E17408" s="7">
        <f t="shared" si="542"/>
        <v>21246.946581701017</v>
      </c>
      <c r="G17408" s="6">
        <f t="shared" si="543"/>
        <v>29.999988000022881</v>
      </c>
    </row>
    <row r="17409" spans="1:7">
      <c r="A17409" s="11">
        <v>-55.058333330000004</v>
      </c>
      <c r="B17409" s="11">
        <v>-55.066666669999996</v>
      </c>
      <c r="C17409" s="11">
        <v>0.99083333330000001</v>
      </c>
      <c r="D17409" s="10">
        <v>4.1646649440000002E-5</v>
      </c>
      <c r="E17409" s="7">
        <f t="shared" si="542"/>
        <v>21242.524139338359</v>
      </c>
      <c r="G17409" s="6">
        <f t="shared" si="543"/>
        <v>30.000023999974701</v>
      </c>
    </row>
    <row r="17410" spans="1:7">
      <c r="A17410" s="11">
        <v>-55.066666669999996</v>
      </c>
      <c r="B17410" s="11">
        <v>-55.075000000000003</v>
      </c>
      <c r="C17410" s="11">
        <v>0.99113425929999999</v>
      </c>
      <c r="D17410" s="10">
        <v>4.1637978219999999E-5</v>
      </c>
      <c r="E17410" s="7">
        <f t="shared" ref="E17410:E17473" si="544">D17410*SurfaceArea</f>
        <v>21238.10124811795</v>
      </c>
      <c r="G17410" s="6">
        <f t="shared" si="543"/>
        <v>29.999988000022881</v>
      </c>
    </row>
    <row r="17411" spans="1:7">
      <c r="A17411" s="11">
        <v>-55.075000000000003</v>
      </c>
      <c r="B17411" s="11">
        <v>-55.083333330000002</v>
      </c>
      <c r="C17411" s="11">
        <v>0.99131944439999997</v>
      </c>
      <c r="D17411" s="10">
        <v>4.1629306119999999E-5</v>
      </c>
      <c r="E17411" s="7">
        <f t="shared" si="544"/>
        <v>21233.677908039797</v>
      </c>
      <c r="G17411" s="6">
        <f t="shared" ref="G17411:G17474" si="545">ABS(A17411-B17411)*60*60</f>
        <v>29.999987999997302</v>
      </c>
    </row>
    <row r="17412" spans="1:7">
      <c r="A17412" s="11">
        <v>-55.083333330000002</v>
      </c>
      <c r="B17412" s="11">
        <v>-55.091666670000002</v>
      </c>
      <c r="C17412" s="11">
        <v>0.99159722220000002</v>
      </c>
      <c r="D17412" s="10">
        <v>4.162063314E-5</v>
      </c>
      <c r="E17412" s="7">
        <f t="shared" si="544"/>
        <v>21229.254119103898</v>
      </c>
      <c r="G17412" s="6">
        <f t="shared" si="545"/>
        <v>30.00002400000028</v>
      </c>
    </row>
    <row r="17413" spans="1:7">
      <c r="A17413" s="11">
        <v>-55.091666670000002</v>
      </c>
      <c r="B17413" s="11">
        <v>-55.1</v>
      </c>
      <c r="C17413" s="11">
        <v>0.99182870369999998</v>
      </c>
      <c r="D17413" s="10">
        <v>4.1611959279999997E-5</v>
      </c>
      <c r="E17413" s="7">
        <f t="shared" si="544"/>
        <v>21224.829881310248</v>
      </c>
      <c r="G17413" s="6">
        <f t="shared" si="545"/>
        <v>29.999987999997302</v>
      </c>
    </row>
    <row r="17414" spans="1:7">
      <c r="A17414" s="11">
        <v>-55.1</v>
      </c>
      <c r="B17414" s="11">
        <v>-55.108333330000001</v>
      </c>
      <c r="C17414" s="11">
        <v>0.99192129630000003</v>
      </c>
      <c r="D17414" s="10">
        <v>4.1603284540000002E-5</v>
      </c>
      <c r="E17414" s="7">
        <f t="shared" si="544"/>
        <v>21220.405194658855</v>
      </c>
      <c r="G17414" s="6">
        <f t="shared" si="545"/>
        <v>29.999987999997302</v>
      </c>
    </row>
    <row r="17415" spans="1:7">
      <c r="A17415" s="11">
        <v>-55.108333330000001</v>
      </c>
      <c r="B17415" s="11">
        <v>-55.116666670000001</v>
      </c>
      <c r="C17415" s="11">
        <v>0.99217592590000003</v>
      </c>
      <c r="D17415" s="10">
        <v>4.1594608920000003E-5</v>
      </c>
      <c r="E17415" s="7">
        <f t="shared" si="544"/>
        <v>21215.980059149715</v>
      </c>
      <c r="G17415" s="6">
        <f t="shared" si="545"/>
        <v>30.00002400000028</v>
      </c>
    </row>
    <row r="17416" spans="1:7">
      <c r="A17416" s="11">
        <v>-55.116666670000001</v>
      </c>
      <c r="B17416" s="11">
        <v>-55.125</v>
      </c>
      <c r="C17416" s="11">
        <v>0.99229166670000002</v>
      </c>
      <c r="D17416" s="10">
        <v>4.1585932419999998E-5</v>
      </c>
      <c r="E17416" s="7">
        <f t="shared" si="544"/>
        <v>21211.554474782824</v>
      </c>
      <c r="G17416" s="6">
        <f t="shared" si="545"/>
        <v>29.999987999997302</v>
      </c>
    </row>
    <row r="17417" spans="1:7">
      <c r="A17417" s="11">
        <v>-55.125</v>
      </c>
      <c r="B17417" s="11">
        <v>-55.133333329999999</v>
      </c>
      <c r="C17417" s="11">
        <v>0.99236111110000003</v>
      </c>
      <c r="D17417" s="10">
        <v>4.1577255029999999E-5</v>
      </c>
      <c r="E17417" s="7">
        <f t="shared" si="544"/>
        <v>21207.128436457529</v>
      </c>
      <c r="G17417" s="6">
        <f t="shared" si="545"/>
        <v>29.999987999997302</v>
      </c>
    </row>
    <row r="17418" spans="1:7">
      <c r="A17418" s="11">
        <v>-55.133333329999999</v>
      </c>
      <c r="B17418" s="11">
        <v>-55.141666669999999</v>
      </c>
      <c r="C17418" s="11">
        <v>0.9924074074</v>
      </c>
      <c r="D17418" s="10">
        <v>4.1568576769999998E-5</v>
      </c>
      <c r="E17418" s="7">
        <f t="shared" si="544"/>
        <v>21202.701954375148</v>
      </c>
      <c r="G17418" s="6">
        <f t="shared" si="545"/>
        <v>30.00002400000028</v>
      </c>
    </row>
    <row r="17419" spans="1:7">
      <c r="A17419" s="11">
        <v>-55.141666669999999</v>
      </c>
      <c r="B17419" s="11">
        <v>-55.15</v>
      </c>
      <c r="C17419" s="11">
        <v>0.992662037</v>
      </c>
      <c r="D17419" s="10">
        <v>4.1559897629999999E-5</v>
      </c>
      <c r="E17419" s="7">
        <f t="shared" si="544"/>
        <v>21198.275023435017</v>
      </c>
      <c r="G17419" s="6">
        <f t="shared" si="545"/>
        <v>29.999987999997302</v>
      </c>
    </row>
    <row r="17420" spans="1:7">
      <c r="A17420" s="11">
        <v>-55.15</v>
      </c>
      <c r="B17420" s="11">
        <v>-55.158333329999998</v>
      </c>
      <c r="C17420" s="11">
        <v>0.99275462960000005</v>
      </c>
      <c r="D17420" s="10">
        <v>4.1551217619999999E-5</v>
      </c>
      <c r="E17420" s="7">
        <f t="shared" si="544"/>
        <v>21193.847648737796</v>
      </c>
      <c r="G17420" s="6">
        <f t="shared" si="545"/>
        <v>29.999987999997302</v>
      </c>
    </row>
    <row r="17421" spans="1:7">
      <c r="A17421" s="11">
        <v>-55.158333329999998</v>
      </c>
      <c r="B17421" s="11">
        <v>-55.166666669999998</v>
      </c>
      <c r="C17421" s="11">
        <v>0.99291666670000001</v>
      </c>
      <c r="D17421" s="10">
        <v>4.1542536719999997E-5</v>
      </c>
      <c r="E17421" s="7">
        <f t="shared" si="544"/>
        <v>21189.41982008217</v>
      </c>
      <c r="G17421" s="6">
        <f t="shared" si="545"/>
        <v>30.00002400000028</v>
      </c>
    </row>
    <row r="17422" spans="1:7">
      <c r="A17422" s="11">
        <v>-55.166666669999998</v>
      </c>
      <c r="B17422" s="11">
        <v>-55.174999999999997</v>
      </c>
      <c r="C17422" s="11">
        <v>0.99277777779999998</v>
      </c>
      <c r="D17422" s="10">
        <v>4.1533854939999997E-5</v>
      </c>
      <c r="E17422" s="7">
        <f t="shared" si="544"/>
        <v>21184.991542568798</v>
      </c>
      <c r="G17422" s="6">
        <f t="shared" si="545"/>
        <v>29.999987999997302</v>
      </c>
    </row>
    <row r="17423" spans="1:7">
      <c r="A17423" s="11">
        <v>-55.174999999999997</v>
      </c>
      <c r="B17423" s="11">
        <v>-55.183333330000004</v>
      </c>
      <c r="C17423" s="11">
        <v>0.99275462960000005</v>
      </c>
      <c r="D17423" s="10">
        <v>4.1525172290000002E-5</v>
      </c>
      <c r="E17423" s="7">
        <f t="shared" si="544"/>
        <v>21180.562821298339</v>
      </c>
      <c r="G17423" s="6">
        <f t="shared" si="545"/>
        <v>29.999988000022881</v>
      </c>
    </row>
    <row r="17424" spans="1:7">
      <c r="A17424" s="11">
        <v>-55.183333330000004</v>
      </c>
      <c r="B17424" s="11">
        <v>-55.191666669999996</v>
      </c>
      <c r="C17424" s="11">
        <v>0.99219907409999997</v>
      </c>
      <c r="D17424" s="10">
        <v>4.1516488749999999E-5</v>
      </c>
      <c r="E17424" s="7">
        <f t="shared" si="544"/>
        <v>21176.133646069473</v>
      </c>
      <c r="G17424" s="6">
        <f t="shared" si="545"/>
        <v>30.000023999974701</v>
      </c>
    </row>
    <row r="17425" spans="1:7">
      <c r="A17425" s="11">
        <v>-55.191666669999996</v>
      </c>
      <c r="B17425" s="11">
        <v>-55.2</v>
      </c>
      <c r="C17425" s="11">
        <v>0.99247685190000001</v>
      </c>
      <c r="D17425" s="10">
        <v>4.1507804340000001E-5</v>
      </c>
      <c r="E17425" s="7">
        <f t="shared" si="544"/>
        <v>21171.704027083517</v>
      </c>
      <c r="G17425" s="6">
        <f t="shared" si="545"/>
        <v>29.999988000022881</v>
      </c>
    </row>
    <row r="17426" spans="1:7">
      <c r="A17426" s="11">
        <v>-55.2</v>
      </c>
      <c r="B17426" s="11">
        <v>-55.208333330000002</v>
      </c>
      <c r="C17426" s="11">
        <v>0.99289351849999996</v>
      </c>
      <c r="D17426" s="10">
        <v>4.1499119049999998E-5</v>
      </c>
      <c r="E17426" s="7">
        <f t="shared" si="544"/>
        <v>21167.27395923981</v>
      </c>
      <c r="G17426" s="6">
        <f t="shared" si="545"/>
        <v>29.999987999997302</v>
      </c>
    </row>
    <row r="17427" spans="1:7">
      <c r="A17427" s="11">
        <v>-55.208333330000002</v>
      </c>
      <c r="B17427" s="11">
        <v>-55.216666670000002</v>
      </c>
      <c r="C17427" s="11">
        <v>0.99337962960000004</v>
      </c>
      <c r="D17427" s="10">
        <v>4.1490432879999997E-5</v>
      </c>
      <c r="E17427" s="7">
        <f t="shared" si="544"/>
        <v>21162.84344253836</v>
      </c>
      <c r="G17427" s="6">
        <f t="shared" si="545"/>
        <v>30.00002400000028</v>
      </c>
    </row>
    <row r="17428" spans="1:7">
      <c r="A17428" s="11">
        <v>-55.216666670000002</v>
      </c>
      <c r="B17428" s="11">
        <v>-55.225000000000001</v>
      </c>
      <c r="C17428" s="11">
        <v>0.99333333329999995</v>
      </c>
      <c r="D17428" s="10">
        <v>4.1481745840000002E-5</v>
      </c>
      <c r="E17428" s="7">
        <f t="shared" si="544"/>
        <v>21158.412482079821</v>
      </c>
      <c r="G17428" s="6">
        <f t="shared" si="545"/>
        <v>29.999987999997302</v>
      </c>
    </row>
    <row r="17429" spans="1:7">
      <c r="A17429" s="11">
        <v>-55.225000000000001</v>
      </c>
      <c r="B17429" s="11">
        <v>-55.233333330000001</v>
      </c>
      <c r="C17429" s="11">
        <v>0.9933564815</v>
      </c>
      <c r="D17429" s="10">
        <v>4.1473057909999998E-5</v>
      </c>
      <c r="E17429" s="7">
        <f t="shared" si="544"/>
        <v>21153.981067662873</v>
      </c>
      <c r="G17429" s="6">
        <f t="shared" si="545"/>
        <v>29.999987999997302</v>
      </c>
    </row>
    <row r="17430" spans="1:7">
      <c r="A17430" s="11">
        <v>-55.233333330000001</v>
      </c>
      <c r="B17430" s="11">
        <v>-55.241666670000001</v>
      </c>
      <c r="C17430" s="11">
        <v>0.99379629629999999</v>
      </c>
      <c r="D17430" s="10">
        <v>4.1464369109999999E-5</v>
      </c>
      <c r="E17430" s="7">
        <f t="shared" si="544"/>
        <v>21149.549209488836</v>
      </c>
      <c r="G17430" s="6">
        <f t="shared" si="545"/>
        <v>30.00002400000028</v>
      </c>
    </row>
    <row r="17431" spans="1:7">
      <c r="A17431" s="11">
        <v>-55.241666670000001</v>
      </c>
      <c r="B17431" s="11">
        <v>-55.25</v>
      </c>
      <c r="C17431" s="11">
        <v>0.99349537040000002</v>
      </c>
      <c r="D17431" s="10">
        <v>4.1455679439999998E-5</v>
      </c>
      <c r="E17431" s="7">
        <f t="shared" si="544"/>
        <v>21145.116907557709</v>
      </c>
      <c r="G17431" s="6">
        <f t="shared" si="545"/>
        <v>29.999987999997302</v>
      </c>
    </row>
    <row r="17432" spans="1:7">
      <c r="A17432" s="11">
        <v>-55.25</v>
      </c>
      <c r="B17432" s="11">
        <v>-55.258333329999999</v>
      </c>
      <c r="C17432" s="11">
        <v>0.99381944440000003</v>
      </c>
      <c r="D17432" s="10">
        <v>4.1446988879999997E-5</v>
      </c>
      <c r="E17432" s="7">
        <f t="shared" si="544"/>
        <v>21140.684151668178</v>
      </c>
      <c r="G17432" s="6">
        <f t="shared" si="545"/>
        <v>29.999987999997302</v>
      </c>
    </row>
    <row r="17433" spans="1:7">
      <c r="A17433" s="11">
        <v>-55.258333329999999</v>
      </c>
      <c r="B17433" s="11">
        <v>-55.266666669999999</v>
      </c>
      <c r="C17433" s="11">
        <v>0.99402777779999996</v>
      </c>
      <c r="D17433" s="10">
        <v>4.143829745E-5</v>
      </c>
      <c r="E17433" s="7">
        <f t="shared" si="544"/>
        <v>21136.250952021557</v>
      </c>
      <c r="G17433" s="6">
        <f t="shared" si="545"/>
        <v>30.00002400000028</v>
      </c>
    </row>
    <row r="17434" spans="1:7">
      <c r="A17434" s="11">
        <v>-55.266666669999999</v>
      </c>
      <c r="B17434" s="11">
        <v>-55.274999999999999</v>
      </c>
      <c r="C17434" s="11">
        <v>0.99446759259999995</v>
      </c>
      <c r="D17434" s="10">
        <v>4.1429605139999998E-5</v>
      </c>
      <c r="E17434" s="7">
        <f t="shared" si="544"/>
        <v>21131.817303517189</v>
      </c>
      <c r="G17434" s="6">
        <f t="shared" si="545"/>
        <v>29.999987999997302</v>
      </c>
    </row>
    <row r="17435" spans="1:7">
      <c r="A17435" s="11">
        <v>-55.274999999999999</v>
      </c>
      <c r="B17435" s="11">
        <v>-55.283333329999998</v>
      </c>
      <c r="C17435" s="11">
        <v>0.99486111109999997</v>
      </c>
      <c r="D17435" s="10">
        <v>4.1420911960000002E-5</v>
      </c>
      <c r="E17435" s="7">
        <f t="shared" si="544"/>
        <v>21127.383211255732</v>
      </c>
      <c r="G17435" s="6">
        <f t="shared" si="545"/>
        <v>29.999987999997302</v>
      </c>
    </row>
    <row r="17436" spans="1:7">
      <c r="A17436" s="11">
        <v>-55.283333329999998</v>
      </c>
      <c r="B17436" s="11">
        <v>-55.291666669999998</v>
      </c>
      <c r="C17436" s="11">
        <v>0.99539351850000002</v>
      </c>
      <c r="D17436" s="10">
        <v>4.1412217900000001E-5</v>
      </c>
      <c r="E17436" s="7">
        <f t="shared" si="544"/>
        <v>21122.948670136524</v>
      </c>
      <c r="G17436" s="6">
        <f t="shared" si="545"/>
        <v>30.00002400000028</v>
      </c>
    </row>
    <row r="17437" spans="1:7">
      <c r="A17437" s="11">
        <v>-55.291666669999998</v>
      </c>
      <c r="B17437" s="11">
        <v>-55.3</v>
      </c>
      <c r="C17437" s="11">
        <v>0.99541666669999995</v>
      </c>
      <c r="D17437" s="10">
        <v>4.1403522960000001E-5</v>
      </c>
      <c r="E17437" s="7">
        <f t="shared" si="544"/>
        <v>21118.513680159573</v>
      </c>
      <c r="G17437" s="6">
        <f t="shared" si="545"/>
        <v>29.999987999997302</v>
      </c>
    </row>
    <row r="17438" spans="1:7">
      <c r="A17438" s="11">
        <v>-55.3</v>
      </c>
      <c r="B17438" s="11">
        <v>-55.308333330000004</v>
      </c>
      <c r="C17438" s="11">
        <v>0.99569444439999999</v>
      </c>
      <c r="D17438" s="10">
        <v>4.139482715E-5</v>
      </c>
      <c r="E17438" s="7">
        <f t="shared" si="544"/>
        <v>21114.078246425524</v>
      </c>
      <c r="G17438" s="6">
        <f t="shared" si="545"/>
        <v>29.999988000022881</v>
      </c>
    </row>
    <row r="17439" spans="1:7">
      <c r="A17439" s="11">
        <v>-55.308333330000004</v>
      </c>
      <c r="B17439" s="11">
        <v>-55.316666669999996</v>
      </c>
      <c r="C17439" s="11">
        <v>0.99618055559999996</v>
      </c>
      <c r="D17439" s="10">
        <v>4.1386130460000001E-5</v>
      </c>
      <c r="E17439" s="7">
        <f t="shared" si="544"/>
        <v>21109.642363833736</v>
      </c>
      <c r="G17439" s="6">
        <f t="shared" si="545"/>
        <v>30.000023999974701</v>
      </c>
    </row>
    <row r="17440" spans="1:7">
      <c r="A17440" s="11">
        <v>-55.316666669999996</v>
      </c>
      <c r="B17440" s="11">
        <v>-55.325000000000003</v>
      </c>
      <c r="C17440" s="11">
        <v>0.99648148150000004</v>
      </c>
      <c r="D17440" s="10">
        <v>4.13774329E-5</v>
      </c>
      <c r="E17440" s="7">
        <f t="shared" si="544"/>
        <v>21105.206037484852</v>
      </c>
      <c r="G17440" s="6">
        <f t="shared" si="545"/>
        <v>29.999988000022881</v>
      </c>
    </row>
    <row r="17441" spans="1:7">
      <c r="A17441" s="11">
        <v>-55.325000000000003</v>
      </c>
      <c r="B17441" s="11">
        <v>-55.333333330000002</v>
      </c>
      <c r="C17441" s="11">
        <v>0.99643518519999996</v>
      </c>
      <c r="D17441" s="10">
        <v>4.1368734460000001E-5</v>
      </c>
      <c r="E17441" s="7">
        <f t="shared" si="544"/>
        <v>21100.769262278223</v>
      </c>
      <c r="G17441" s="6">
        <f t="shared" si="545"/>
        <v>29.999987999997302</v>
      </c>
    </row>
    <row r="17442" spans="1:7">
      <c r="A17442" s="11">
        <v>-55.333333330000002</v>
      </c>
      <c r="B17442" s="11">
        <v>-55.341666670000002</v>
      </c>
      <c r="C17442" s="11">
        <v>0.9964583333</v>
      </c>
      <c r="D17442" s="10">
        <v>4.1360035139999997E-5</v>
      </c>
      <c r="E17442" s="7">
        <f t="shared" si="544"/>
        <v>21096.332038213844</v>
      </c>
      <c r="G17442" s="6">
        <f t="shared" si="545"/>
        <v>30.00002400000028</v>
      </c>
    </row>
    <row r="17443" spans="1:7">
      <c r="A17443" s="11">
        <v>-55.341666670000002</v>
      </c>
      <c r="B17443" s="11">
        <v>-55.35</v>
      </c>
      <c r="C17443" s="11">
        <v>0.99696759260000001</v>
      </c>
      <c r="D17443" s="10">
        <v>4.1351334949999998E-5</v>
      </c>
      <c r="E17443" s="7">
        <f t="shared" si="544"/>
        <v>21091.894370392376</v>
      </c>
      <c r="G17443" s="6">
        <f t="shared" si="545"/>
        <v>29.999987999997302</v>
      </c>
    </row>
    <row r="17444" spans="1:7">
      <c r="A17444" s="11">
        <v>-55.35</v>
      </c>
      <c r="B17444" s="11">
        <v>-55.358333330000001</v>
      </c>
      <c r="C17444" s="11">
        <v>0.99689814809999999</v>
      </c>
      <c r="D17444" s="10">
        <v>4.1342633889999998E-5</v>
      </c>
      <c r="E17444" s="7">
        <f t="shared" si="544"/>
        <v>21087.456258813818</v>
      </c>
      <c r="G17444" s="6">
        <f t="shared" si="545"/>
        <v>29.999987999997302</v>
      </c>
    </row>
    <row r="17445" spans="1:7">
      <c r="A17445" s="11">
        <v>-55.358333330000001</v>
      </c>
      <c r="B17445" s="11">
        <v>-55.366666670000001</v>
      </c>
      <c r="C17445" s="11">
        <v>0.99687499999999996</v>
      </c>
      <c r="D17445" s="10">
        <v>4.1333931949999999E-5</v>
      </c>
      <c r="E17445" s="7">
        <f t="shared" si="544"/>
        <v>21083.017698377513</v>
      </c>
      <c r="G17445" s="6">
        <f t="shared" si="545"/>
        <v>30.00002400000028</v>
      </c>
    </row>
    <row r="17446" spans="1:7">
      <c r="A17446" s="11">
        <v>-55.366666670000001</v>
      </c>
      <c r="B17446" s="11">
        <v>-55.375</v>
      </c>
      <c r="C17446" s="11">
        <v>0.99710648150000003</v>
      </c>
      <c r="D17446" s="10">
        <v>4.1325229139999999E-5</v>
      </c>
      <c r="E17446" s="7">
        <f t="shared" si="544"/>
        <v>21078.578694184118</v>
      </c>
      <c r="G17446" s="6">
        <f t="shared" si="545"/>
        <v>29.999987999997302</v>
      </c>
    </row>
    <row r="17447" spans="1:7">
      <c r="A17447" s="11">
        <v>-55.375</v>
      </c>
      <c r="B17447" s="11">
        <v>-55.383333329999999</v>
      </c>
      <c r="C17447" s="11">
        <v>0.99694444439999996</v>
      </c>
      <c r="D17447" s="10">
        <v>4.1316525450000001E-5</v>
      </c>
      <c r="E17447" s="7">
        <f t="shared" si="544"/>
        <v>21074.139241132973</v>
      </c>
      <c r="G17447" s="6">
        <f t="shared" si="545"/>
        <v>29.999987999997302</v>
      </c>
    </row>
    <row r="17448" spans="1:7">
      <c r="A17448" s="11">
        <v>-55.383333329999999</v>
      </c>
      <c r="B17448" s="11">
        <v>-55.391666669999999</v>
      </c>
      <c r="C17448" s="11">
        <v>0.99666666670000004</v>
      </c>
      <c r="D17448" s="10">
        <v>4.130782089E-5</v>
      </c>
      <c r="E17448" s="7">
        <f t="shared" si="544"/>
        <v>21069.699344324737</v>
      </c>
      <c r="G17448" s="6">
        <f t="shared" si="545"/>
        <v>30.00002400000028</v>
      </c>
    </row>
    <row r="17449" spans="1:7">
      <c r="A17449" s="11">
        <v>-55.391666669999999</v>
      </c>
      <c r="B17449" s="11">
        <v>-55.4</v>
      </c>
      <c r="C17449" s="11">
        <v>0.99631944439999998</v>
      </c>
      <c r="D17449" s="10">
        <v>4.1299115459999999E-5</v>
      </c>
      <c r="E17449" s="7">
        <f t="shared" si="544"/>
        <v>21065.259003759413</v>
      </c>
      <c r="G17449" s="6">
        <f t="shared" si="545"/>
        <v>29.999987999997302</v>
      </c>
    </row>
    <row r="17450" spans="1:7">
      <c r="A17450" s="11">
        <v>-55.4</v>
      </c>
      <c r="B17450" s="11">
        <v>-55.408333329999998</v>
      </c>
      <c r="C17450" s="11">
        <v>0.99634259260000002</v>
      </c>
      <c r="D17450" s="10">
        <v>4.1290409149999999E-5</v>
      </c>
      <c r="E17450" s="7">
        <f t="shared" si="544"/>
        <v>21060.818214336341</v>
      </c>
      <c r="G17450" s="6">
        <f t="shared" si="545"/>
        <v>29.999987999997302</v>
      </c>
    </row>
    <row r="17451" spans="1:7">
      <c r="A17451" s="11">
        <v>-55.408333329999998</v>
      </c>
      <c r="B17451" s="11">
        <v>-55.416666669999998</v>
      </c>
      <c r="C17451" s="11">
        <v>0.99664351849999999</v>
      </c>
      <c r="D17451" s="10">
        <v>4.1281701969999997E-5</v>
      </c>
      <c r="E17451" s="7">
        <f t="shared" si="544"/>
        <v>21056.376981156176</v>
      </c>
      <c r="G17451" s="6">
        <f t="shared" si="545"/>
        <v>30.00002400000028</v>
      </c>
    </row>
    <row r="17452" spans="1:7">
      <c r="A17452" s="11">
        <v>-55.416666669999998</v>
      </c>
      <c r="B17452" s="11">
        <v>-55.424999999999997</v>
      </c>
      <c r="C17452" s="11">
        <v>0.99671296300000001</v>
      </c>
      <c r="D17452" s="10">
        <v>4.1272993909999998E-5</v>
      </c>
      <c r="E17452" s="7">
        <f t="shared" si="544"/>
        <v>21051.935299118264</v>
      </c>
      <c r="G17452" s="6">
        <f t="shared" si="545"/>
        <v>29.999987999997302</v>
      </c>
    </row>
    <row r="17453" spans="1:7">
      <c r="A17453" s="11">
        <v>-55.424999999999997</v>
      </c>
      <c r="B17453" s="11">
        <v>-55.433333330000004</v>
      </c>
      <c r="C17453" s="11">
        <v>0.99675925929999998</v>
      </c>
      <c r="D17453" s="10">
        <v>4.126428499E-5</v>
      </c>
      <c r="E17453" s="7">
        <f t="shared" si="544"/>
        <v>21047.493178423923</v>
      </c>
      <c r="G17453" s="6">
        <f t="shared" si="545"/>
        <v>29.999988000022881</v>
      </c>
    </row>
    <row r="17454" spans="1:7">
      <c r="A17454" s="11">
        <v>-55.433333330000004</v>
      </c>
      <c r="B17454" s="11">
        <v>-55.441666669999996</v>
      </c>
      <c r="C17454" s="11">
        <v>0.99675925929999998</v>
      </c>
      <c r="D17454" s="10">
        <v>4.125557518E-5</v>
      </c>
      <c r="E17454" s="7">
        <f t="shared" si="544"/>
        <v>21043.050603771175</v>
      </c>
      <c r="G17454" s="6">
        <f t="shared" si="545"/>
        <v>30.000023999974701</v>
      </c>
    </row>
    <row r="17455" spans="1:7">
      <c r="A17455" s="11">
        <v>-55.441666669999996</v>
      </c>
      <c r="B17455" s="11">
        <v>-55.45</v>
      </c>
      <c r="C17455" s="11">
        <v>0.99680555559999995</v>
      </c>
      <c r="D17455" s="10">
        <v>4.1246864510000003E-5</v>
      </c>
      <c r="E17455" s="7">
        <f t="shared" si="544"/>
        <v>21038.60759046199</v>
      </c>
      <c r="G17455" s="6">
        <f t="shared" si="545"/>
        <v>29.999988000022881</v>
      </c>
    </row>
    <row r="17456" spans="1:7">
      <c r="A17456" s="11">
        <v>-55.45</v>
      </c>
      <c r="B17456" s="11">
        <v>-55.458333330000002</v>
      </c>
      <c r="C17456" s="11">
        <v>0.99685185190000003</v>
      </c>
      <c r="D17456" s="10">
        <v>4.1238152970000003E-5</v>
      </c>
      <c r="E17456" s="7">
        <f t="shared" si="544"/>
        <v>21034.164133395716</v>
      </c>
      <c r="G17456" s="6">
        <f t="shared" si="545"/>
        <v>29.999987999997302</v>
      </c>
    </row>
    <row r="17457" spans="1:7">
      <c r="A17457" s="11">
        <v>-55.458333330000002</v>
      </c>
      <c r="B17457" s="11">
        <v>-55.466666670000002</v>
      </c>
      <c r="C17457" s="11">
        <v>0.99747685190000002</v>
      </c>
      <c r="D17457" s="10">
        <v>4.1229440549999999E-5</v>
      </c>
      <c r="E17457" s="7">
        <f t="shared" si="544"/>
        <v>21029.720227471695</v>
      </c>
      <c r="G17457" s="6">
        <f t="shared" si="545"/>
        <v>30.00002400000028</v>
      </c>
    </row>
    <row r="17458" spans="1:7">
      <c r="A17458" s="11">
        <v>-55.466666670000002</v>
      </c>
      <c r="B17458" s="11">
        <v>-55.475000000000001</v>
      </c>
      <c r="C17458" s="11">
        <v>0.99777777779999999</v>
      </c>
      <c r="D17458" s="10">
        <v>4.1220727259999999E-5</v>
      </c>
      <c r="E17458" s="7">
        <f t="shared" si="544"/>
        <v>21025.27587779058</v>
      </c>
      <c r="G17458" s="6">
        <f t="shared" si="545"/>
        <v>29.999987999997302</v>
      </c>
    </row>
    <row r="17459" spans="1:7">
      <c r="A17459" s="11">
        <v>-55.475000000000001</v>
      </c>
      <c r="B17459" s="11">
        <v>-55.483333330000001</v>
      </c>
      <c r="C17459" s="11">
        <v>0.99731481479999995</v>
      </c>
      <c r="D17459" s="10">
        <v>4.1212013090000002E-5</v>
      </c>
      <c r="E17459" s="7">
        <f t="shared" si="544"/>
        <v>21020.831079251722</v>
      </c>
      <c r="G17459" s="6">
        <f t="shared" si="545"/>
        <v>29.999987999997302</v>
      </c>
    </row>
    <row r="17460" spans="1:7">
      <c r="A17460" s="11">
        <v>-55.483333330000001</v>
      </c>
      <c r="B17460" s="11">
        <v>-55.491666670000001</v>
      </c>
      <c r="C17460" s="11">
        <v>0.99793981480000005</v>
      </c>
      <c r="D17460" s="10">
        <v>4.1203298059999999E-5</v>
      </c>
      <c r="E17460" s="7">
        <f t="shared" si="544"/>
        <v>21016.385842056428</v>
      </c>
      <c r="G17460" s="6">
        <f t="shared" si="545"/>
        <v>30.00002400000028</v>
      </c>
    </row>
    <row r="17461" spans="1:7">
      <c r="A17461" s="11">
        <v>-55.491666670000001</v>
      </c>
      <c r="B17461" s="11">
        <v>-55.5</v>
      </c>
      <c r="C17461" s="11">
        <v>0.99812500000000004</v>
      </c>
      <c r="D17461" s="10">
        <v>4.1194582149999998E-5</v>
      </c>
      <c r="E17461" s="7">
        <f t="shared" si="544"/>
        <v>21011.940156003388</v>
      </c>
      <c r="G17461" s="6">
        <f t="shared" si="545"/>
        <v>29.999987999997302</v>
      </c>
    </row>
    <row r="17462" spans="1:7">
      <c r="A17462" s="11">
        <v>-55.5</v>
      </c>
      <c r="B17462" s="11">
        <v>-55.508333329999999</v>
      </c>
      <c r="C17462" s="11">
        <v>0.99828703699999999</v>
      </c>
      <c r="D17462" s="10">
        <v>4.1185865379999999E-5</v>
      </c>
      <c r="E17462" s="7">
        <f t="shared" si="544"/>
        <v>21007.494031293911</v>
      </c>
      <c r="G17462" s="6">
        <f t="shared" si="545"/>
        <v>29.999987999997302</v>
      </c>
    </row>
    <row r="17463" spans="1:7">
      <c r="A17463" s="11">
        <v>-55.508333329999999</v>
      </c>
      <c r="B17463" s="11">
        <v>-55.516666669999999</v>
      </c>
      <c r="C17463" s="11">
        <v>0.99865740739999997</v>
      </c>
      <c r="D17463" s="10">
        <v>4.1177147730000002E-5</v>
      </c>
      <c r="E17463" s="7">
        <f t="shared" si="544"/>
        <v>21003.04745772669</v>
      </c>
      <c r="G17463" s="6">
        <f t="shared" si="545"/>
        <v>30.00002400000028</v>
      </c>
    </row>
    <row r="17464" spans="1:7">
      <c r="A17464" s="11">
        <v>-55.516666669999999</v>
      </c>
      <c r="B17464" s="11">
        <v>-55.524999999999999</v>
      </c>
      <c r="C17464" s="11">
        <v>0.99863425930000005</v>
      </c>
      <c r="D17464" s="10">
        <v>4.1168429210000003E-5</v>
      </c>
      <c r="E17464" s="7">
        <f t="shared" si="544"/>
        <v>20998.600440402377</v>
      </c>
      <c r="G17464" s="6">
        <f t="shared" si="545"/>
        <v>29.999987999997302</v>
      </c>
    </row>
    <row r="17465" spans="1:7">
      <c r="A17465" s="11">
        <v>-55.524999999999999</v>
      </c>
      <c r="B17465" s="11">
        <v>-55.533333329999998</v>
      </c>
      <c r="C17465" s="11">
        <v>0.99844907409999994</v>
      </c>
      <c r="D17465" s="10">
        <v>4.1159709820000002E-5</v>
      </c>
      <c r="E17465" s="7">
        <f t="shared" si="544"/>
        <v>20994.15297932097</v>
      </c>
      <c r="G17465" s="6">
        <f t="shared" si="545"/>
        <v>29.999987999997302</v>
      </c>
    </row>
    <row r="17466" spans="1:7">
      <c r="A17466" s="11">
        <v>-55.533333329999998</v>
      </c>
      <c r="B17466" s="11">
        <v>-55.541666669999998</v>
      </c>
      <c r="C17466" s="11">
        <v>0.99826388889999995</v>
      </c>
      <c r="D17466" s="10">
        <v>4.1150989550000003E-5</v>
      </c>
      <c r="E17466" s="7">
        <f t="shared" si="544"/>
        <v>20989.70506938182</v>
      </c>
      <c r="G17466" s="6">
        <f t="shared" si="545"/>
        <v>30.00002400000028</v>
      </c>
    </row>
    <row r="17467" spans="1:7">
      <c r="A17467" s="11">
        <v>-55.541666669999998</v>
      </c>
      <c r="B17467" s="11">
        <v>-55.55</v>
      </c>
      <c r="C17467" s="11">
        <v>0.99817129630000001</v>
      </c>
      <c r="D17467" s="10">
        <v>4.1142268419999999E-5</v>
      </c>
      <c r="E17467" s="7">
        <f t="shared" si="544"/>
        <v>20985.25672078623</v>
      </c>
      <c r="G17467" s="6">
        <f t="shared" si="545"/>
        <v>29.999987999997302</v>
      </c>
    </row>
    <row r="17468" spans="1:7">
      <c r="A17468" s="11">
        <v>-55.55</v>
      </c>
      <c r="B17468" s="11">
        <v>-55.558333330000004</v>
      </c>
      <c r="C17468" s="11">
        <v>0.99833333329999996</v>
      </c>
      <c r="D17468" s="10">
        <v>4.113354642E-5</v>
      </c>
      <c r="E17468" s="7">
        <f t="shared" si="544"/>
        <v>20980.807928433554</v>
      </c>
      <c r="G17468" s="6">
        <f t="shared" si="545"/>
        <v>29.999988000022881</v>
      </c>
    </row>
    <row r="17469" spans="1:7">
      <c r="A17469" s="11">
        <v>-55.558333330000004</v>
      </c>
      <c r="B17469" s="11">
        <v>-55.566666669999996</v>
      </c>
      <c r="C17469" s="11">
        <v>0.99851851849999995</v>
      </c>
      <c r="D17469" s="10">
        <v>4.112482355E-5</v>
      </c>
      <c r="E17469" s="7">
        <f t="shared" si="544"/>
        <v>20976.358692323785</v>
      </c>
      <c r="G17469" s="6">
        <f t="shared" si="545"/>
        <v>30.000023999974701</v>
      </c>
    </row>
    <row r="17470" spans="1:7">
      <c r="A17470" s="11">
        <v>-55.566666669999996</v>
      </c>
      <c r="B17470" s="11">
        <v>-55.575000000000003</v>
      </c>
      <c r="C17470" s="11">
        <v>0.99844907409999994</v>
      </c>
      <c r="D17470" s="10">
        <v>4.1116099809999997E-5</v>
      </c>
      <c r="E17470" s="7">
        <f t="shared" si="544"/>
        <v>20971.909012456927</v>
      </c>
      <c r="G17470" s="6">
        <f t="shared" si="545"/>
        <v>29.999988000022881</v>
      </c>
    </row>
    <row r="17471" spans="1:7">
      <c r="A17471" s="11">
        <v>-55.575000000000003</v>
      </c>
      <c r="B17471" s="11">
        <v>-55.583333330000002</v>
      </c>
      <c r="C17471" s="11">
        <v>0.99817129630000001</v>
      </c>
      <c r="D17471" s="10">
        <v>4.1107375189999997E-5</v>
      </c>
      <c r="E17471" s="7">
        <f t="shared" si="544"/>
        <v>20967.458883732321</v>
      </c>
      <c r="G17471" s="6">
        <f t="shared" si="545"/>
        <v>29.999987999997302</v>
      </c>
    </row>
    <row r="17472" spans="1:7">
      <c r="A17472" s="11">
        <v>-55.583333330000002</v>
      </c>
      <c r="B17472" s="11">
        <v>-55.591666670000002</v>
      </c>
      <c r="C17472" s="11">
        <v>0.99803240739999999</v>
      </c>
      <c r="D17472" s="10">
        <v>4.1098649709999998E-5</v>
      </c>
      <c r="E17472" s="7">
        <f t="shared" si="544"/>
        <v>20963.008316351279</v>
      </c>
      <c r="G17472" s="6">
        <f t="shared" si="545"/>
        <v>30.00002400000028</v>
      </c>
    </row>
    <row r="17473" spans="1:7">
      <c r="A17473" s="11">
        <v>-55.591666670000002</v>
      </c>
      <c r="B17473" s="11">
        <v>-55.6</v>
      </c>
      <c r="C17473" s="11">
        <v>0.99831018520000003</v>
      </c>
      <c r="D17473" s="10">
        <v>4.1089923359999998E-5</v>
      </c>
      <c r="E17473" s="7">
        <f t="shared" si="544"/>
        <v>20958.557305213148</v>
      </c>
      <c r="G17473" s="6">
        <f t="shared" si="545"/>
        <v>29.999987999997302</v>
      </c>
    </row>
    <row r="17474" spans="1:7">
      <c r="A17474" s="11">
        <v>-55.6</v>
      </c>
      <c r="B17474" s="11">
        <v>-55.608333330000001</v>
      </c>
      <c r="C17474" s="11">
        <v>0.99819444440000005</v>
      </c>
      <c r="D17474" s="10">
        <v>4.1081196140000002E-5</v>
      </c>
      <c r="E17474" s="7">
        <f t="shared" ref="E17474:E17537" si="546">D17474*SurfaceArea</f>
        <v>20954.105850317927</v>
      </c>
      <c r="G17474" s="6">
        <f t="shared" si="545"/>
        <v>29.999987999997302</v>
      </c>
    </row>
    <row r="17475" spans="1:7">
      <c r="A17475" s="11">
        <v>-55.608333330000001</v>
      </c>
      <c r="B17475" s="11">
        <v>-55.616666670000001</v>
      </c>
      <c r="C17475" s="11">
        <v>0.99826388889999995</v>
      </c>
      <c r="D17475" s="10">
        <v>4.1072468049999998E-5</v>
      </c>
      <c r="E17475" s="7">
        <f t="shared" si="546"/>
        <v>20949.653951665612</v>
      </c>
      <c r="G17475" s="6">
        <f t="shared" ref="G17475:G17538" si="547">ABS(A17475-B17475)*60*60</f>
        <v>30.00002400000028</v>
      </c>
    </row>
    <row r="17476" spans="1:7">
      <c r="A17476" s="11">
        <v>-55.616666670000001</v>
      </c>
      <c r="B17476" s="11">
        <v>-55.625</v>
      </c>
      <c r="C17476" s="11">
        <v>0.9988657407</v>
      </c>
      <c r="D17476" s="10">
        <v>4.106373909E-5</v>
      </c>
      <c r="E17476" s="7">
        <f t="shared" si="546"/>
        <v>20945.201609256208</v>
      </c>
      <c r="G17476" s="6">
        <f t="shared" si="547"/>
        <v>29.999987999997302</v>
      </c>
    </row>
    <row r="17477" spans="1:7">
      <c r="A17477" s="11">
        <v>-55.625</v>
      </c>
      <c r="B17477" s="11">
        <v>-55.633333329999999</v>
      </c>
      <c r="C17477" s="11">
        <v>0.9990509259</v>
      </c>
      <c r="D17477" s="10">
        <v>4.1055009270000002E-5</v>
      </c>
      <c r="E17477" s="7">
        <f t="shared" si="546"/>
        <v>20940.748828190368</v>
      </c>
      <c r="G17477" s="6">
        <f t="shared" si="547"/>
        <v>29.999987999997302</v>
      </c>
    </row>
    <row r="17478" spans="1:7">
      <c r="A17478" s="11">
        <v>-55.633333329999999</v>
      </c>
      <c r="B17478" s="11">
        <v>-55.641666669999999</v>
      </c>
      <c r="C17478" s="11">
        <v>0.9990509259</v>
      </c>
      <c r="D17478" s="10">
        <v>4.104627857E-5</v>
      </c>
      <c r="E17478" s="7">
        <f t="shared" si="546"/>
        <v>20936.295598266781</v>
      </c>
      <c r="G17478" s="6">
        <f t="shared" si="547"/>
        <v>30.00002400000028</v>
      </c>
    </row>
    <row r="17479" spans="1:7">
      <c r="A17479" s="11">
        <v>-55.641666669999999</v>
      </c>
      <c r="B17479" s="11">
        <v>-55.65</v>
      </c>
      <c r="C17479" s="11">
        <v>0.99907407410000004</v>
      </c>
      <c r="D17479" s="10">
        <v>4.103754701E-5</v>
      </c>
      <c r="E17479" s="7">
        <f t="shared" si="546"/>
        <v>20931.841929686761</v>
      </c>
      <c r="G17479" s="6">
        <f t="shared" si="547"/>
        <v>29.999987999997302</v>
      </c>
    </row>
    <row r="17480" spans="1:7">
      <c r="A17480" s="11">
        <v>-55.65</v>
      </c>
      <c r="B17480" s="11">
        <v>-55.658333329999998</v>
      </c>
      <c r="C17480" s="11">
        <v>0.99902777779999996</v>
      </c>
      <c r="D17480" s="10">
        <v>4.1028814579999998E-5</v>
      </c>
      <c r="E17480" s="7">
        <f t="shared" si="546"/>
        <v>20927.387817349645</v>
      </c>
      <c r="G17480" s="6">
        <f t="shared" si="547"/>
        <v>29.999987999997302</v>
      </c>
    </row>
    <row r="17481" spans="1:7">
      <c r="A17481" s="11">
        <v>-55.658333329999998</v>
      </c>
      <c r="B17481" s="11">
        <v>-55.666666669999998</v>
      </c>
      <c r="C17481" s="11">
        <v>0.99900462960000003</v>
      </c>
      <c r="D17481" s="10">
        <v>4.102008128E-5</v>
      </c>
      <c r="E17481" s="7">
        <f t="shared" si="546"/>
        <v>20922.933261255446</v>
      </c>
      <c r="G17481" s="6">
        <f t="shared" si="547"/>
        <v>30.00002400000028</v>
      </c>
    </row>
    <row r="17482" spans="1:7">
      <c r="A17482" s="11">
        <v>-55.666666669999998</v>
      </c>
      <c r="B17482" s="11">
        <v>-55.674999999999997</v>
      </c>
      <c r="C17482" s="11">
        <v>0.99891203699999997</v>
      </c>
      <c r="D17482" s="10">
        <v>4.1011347110000002E-5</v>
      </c>
      <c r="E17482" s="7">
        <f t="shared" si="546"/>
        <v>20918.478261404151</v>
      </c>
      <c r="G17482" s="6">
        <f t="shared" si="547"/>
        <v>29.999987999997302</v>
      </c>
    </row>
    <row r="17483" spans="1:7">
      <c r="A17483" s="11">
        <v>-55.674999999999997</v>
      </c>
      <c r="B17483" s="11">
        <v>-55.683333330000004</v>
      </c>
      <c r="C17483" s="11">
        <v>0.99902777779999996</v>
      </c>
      <c r="D17483" s="10">
        <v>4.1002612070000001E-5</v>
      </c>
      <c r="E17483" s="7">
        <f t="shared" si="546"/>
        <v>20914.022817795769</v>
      </c>
      <c r="G17483" s="6">
        <f t="shared" si="547"/>
        <v>29.999988000022881</v>
      </c>
    </row>
    <row r="17484" spans="1:7">
      <c r="A17484" s="11">
        <v>-55.683333330000004</v>
      </c>
      <c r="B17484" s="11">
        <v>-55.691666669999996</v>
      </c>
      <c r="C17484" s="11">
        <v>0.99912037040000001</v>
      </c>
      <c r="D17484" s="10">
        <v>4.0993876170000002E-5</v>
      </c>
      <c r="E17484" s="7">
        <f t="shared" si="546"/>
        <v>20909.566935530947</v>
      </c>
      <c r="G17484" s="6">
        <f t="shared" si="547"/>
        <v>30.000023999974701</v>
      </c>
    </row>
    <row r="17485" spans="1:7">
      <c r="A17485" s="11">
        <v>-55.691666669999996</v>
      </c>
      <c r="B17485" s="11">
        <v>-55.7</v>
      </c>
      <c r="C17485" s="11">
        <v>0.99912037040000001</v>
      </c>
      <c r="D17485" s="10">
        <v>4.0985139400000001E-5</v>
      </c>
      <c r="E17485" s="7">
        <f t="shared" si="546"/>
        <v>20905.110609509036</v>
      </c>
      <c r="G17485" s="6">
        <f t="shared" si="547"/>
        <v>29.999988000022881</v>
      </c>
    </row>
    <row r="17486" spans="1:7">
      <c r="A17486" s="11">
        <v>-55.7</v>
      </c>
      <c r="B17486" s="11">
        <v>-55.708333330000002</v>
      </c>
      <c r="C17486" s="11">
        <v>0.99918981480000002</v>
      </c>
      <c r="D17486" s="10">
        <v>4.0976401770000002E-5</v>
      </c>
      <c r="E17486" s="7">
        <f t="shared" si="546"/>
        <v>20900.653844830693</v>
      </c>
      <c r="G17486" s="6">
        <f t="shared" si="547"/>
        <v>29.999987999997302</v>
      </c>
    </row>
    <row r="17487" spans="1:7">
      <c r="A17487" s="11">
        <v>-55.708333330000002</v>
      </c>
      <c r="B17487" s="11">
        <v>-55.716666670000002</v>
      </c>
      <c r="C17487" s="11">
        <v>0.99914351850000005</v>
      </c>
      <c r="D17487" s="10">
        <v>4.0967663259999998E-5</v>
      </c>
      <c r="E17487" s="7">
        <f t="shared" si="546"/>
        <v>20896.196631294599</v>
      </c>
      <c r="G17487" s="6">
        <f t="shared" si="547"/>
        <v>30.00002400000028</v>
      </c>
    </row>
    <row r="17488" spans="1:7">
      <c r="A17488" s="11">
        <v>-55.716666670000002</v>
      </c>
      <c r="B17488" s="11">
        <v>-55.725000000000001</v>
      </c>
      <c r="C17488" s="11">
        <v>0.99916666669999998</v>
      </c>
      <c r="D17488" s="10">
        <v>4.0958923890000003E-5</v>
      </c>
      <c r="E17488" s="7">
        <f t="shared" si="546"/>
        <v>20891.738979102076</v>
      </c>
      <c r="G17488" s="6">
        <f t="shared" si="547"/>
        <v>29.999987999997302</v>
      </c>
    </row>
    <row r="17489" spans="1:7">
      <c r="A17489" s="11">
        <v>-55.725000000000001</v>
      </c>
      <c r="B17489" s="11">
        <v>-55.733333330000001</v>
      </c>
      <c r="C17489" s="11">
        <v>0.99909722219999997</v>
      </c>
      <c r="D17489" s="10">
        <v>4.0950183660000002E-5</v>
      </c>
      <c r="E17489" s="7">
        <f t="shared" si="546"/>
        <v>20887.280888253114</v>
      </c>
      <c r="G17489" s="6">
        <f t="shared" si="547"/>
        <v>29.999987999997302</v>
      </c>
    </row>
    <row r="17490" spans="1:7">
      <c r="A17490" s="11">
        <v>-55.733333330000001</v>
      </c>
      <c r="B17490" s="11">
        <v>-55.741666670000001</v>
      </c>
      <c r="C17490" s="11">
        <v>0.99932870370000004</v>
      </c>
      <c r="D17490" s="10">
        <v>4.0941442550000003E-5</v>
      </c>
      <c r="E17490" s="7">
        <f t="shared" si="546"/>
        <v>20882.822348546404</v>
      </c>
      <c r="G17490" s="6">
        <f t="shared" si="547"/>
        <v>30.00002400000028</v>
      </c>
    </row>
    <row r="17491" spans="1:7">
      <c r="A17491" s="11">
        <v>-55.741666670000001</v>
      </c>
      <c r="B17491" s="11">
        <v>-55.75</v>
      </c>
      <c r="C17491" s="11">
        <v>0.99949074069999999</v>
      </c>
      <c r="D17491" s="10">
        <v>4.0932700579999999E-5</v>
      </c>
      <c r="E17491" s="7">
        <f t="shared" si="546"/>
        <v>20878.363370183259</v>
      </c>
      <c r="G17491" s="6">
        <f t="shared" si="547"/>
        <v>29.999987999997302</v>
      </c>
    </row>
    <row r="17492" spans="1:7">
      <c r="A17492" s="11">
        <v>-55.75</v>
      </c>
      <c r="B17492" s="11">
        <v>-55.758333329999999</v>
      </c>
      <c r="C17492" s="11">
        <v>0.99944444440000002</v>
      </c>
      <c r="D17492" s="10">
        <v>4.0923957750000003E-5</v>
      </c>
      <c r="E17492" s="7">
        <f t="shared" si="546"/>
        <v>20873.903953163684</v>
      </c>
      <c r="G17492" s="6">
        <f t="shared" si="547"/>
        <v>29.999987999997302</v>
      </c>
    </row>
    <row r="17493" spans="1:7">
      <c r="A17493" s="11">
        <v>-55.758333329999999</v>
      </c>
      <c r="B17493" s="11">
        <v>-55.766666669999999</v>
      </c>
      <c r="C17493" s="11">
        <v>0.99937500000000001</v>
      </c>
      <c r="D17493" s="10">
        <v>4.0915214049999998E-5</v>
      </c>
      <c r="E17493" s="7">
        <f t="shared" si="546"/>
        <v>20869.444092387013</v>
      </c>
      <c r="G17493" s="6">
        <f t="shared" si="547"/>
        <v>30.00002400000028</v>
      </c>
    </row>
    <row r="17494" spans="1:7">
      <c r="A17494" s="11">
        <v>-55.766666669999999</v>
      </c>
      <c r="B17494" s="11">
        <v>-55.774999999999999</v>
      </c>
      <c r="C17494" s="11">
        <v>0.99956018520000001</v>
      </c>
      <c r="D17494" s="10">
        <v>4.0906469479999999E-5</v>
      </c>
      <c r="E17494" s="7">
        <f t="shared" si="546"/>
        <v>20864.983787853253</v>
      </c>
      <c r="G17494" s="6">
        <f t="shared" si="547"/>
        <v>29.999987999997302</v>
      </c>
    </row>
    <row r="17495" spans="1:7">
      <c r="A17495" s="11">
        <v>-55.774999999999999</v>
      </c>
      <c r="B17495" s="11">
        <v>-55.783333329999998</v>
      </c>
      <c r="C17495" s="11">
        <v>0.99951388890000004</v>
      </c>
      <c r="D17495" s="10">
        <v>4.0897724050000001E-5</v>
      </c>
      <c r="E17495" s="7">
        <f t="shared" si="546"/>
        <v>20860.523044663059</v>
      </c>
      <c r="G17495" s="6">
        <f t="shared" si="547"/>
        <v>29.999987999997302</v>
      </c>
    </row>
    <row r="17496" spans="1:7">
      <c r="A17496" s="11">
        <v>-55.783333329999998</v>
      </c>
      <c r="B17496" s="11">
        <v>-55.791666669999998</v>
      </c>
      <c r="C17496" s="11">
        <v>0.99969907410000003</v>
      </c>
      <c r="D17496" s="10">
        <v>4.0888977759999998E-5</v>
      </c>
      <c r="E17496" s="7">
        <f t="shared" si="546"/>
        <v>20856.06186281643</v>
      </c>
      <c r="G17496" s="6">
        <f t="shared" si="547"/>
        <v>30.00002400000028</v>
      </c>
    </row>
    <row r="17497" spans="1:7">
      <c r="A17497" s="11">
        <v>-55.791666669999998</v>
      </c>
      <c r="B17497" s="11">
        <v>-55.8</v>
      </c>
      <c r="C17497" s="11">
        <v>0.99962962960000001</v>
      </c>
      <c r="D17497" s="10">
        <v>4.0880230589999997E-5</v>
      </c>
      <c r="E17497" s="7">
        <f t="shared" si="546"/>
        <v>20851.60023211205</v>
      </c>
      <c r="G17497" s="6">
        <f t="shared" si="547"/>
        <v>29.999987999997302</v>
      </c>
    </row>
    <row r="17498" spans="1:7">
      <c r="A17498" s="11">
        <v>-55.8</v>
      </c>
      <c r="B17498" s="11">
        <v>-55.808333330000004</v>
      </c>
      <c r="C17498" s="11">
        <v>0.99965277779999995</v>
      </c>
      <c r="D17498" s="10">
        <v>4.0871482570000001E-5</v>
      </c>
      <c r="E17498" s="7">
        <f t="shared" si="546"/>
        <v>20847.138167851899</v>
      </c>
      <c r="G17498" s="6">
        <f t="shared" si="547"/>
        <v>29.999988000022881</v>
      </c>
    </row>
    <row r="17499" spans="1:7">
      <c r="A17499" s="11">
        <v>-55.808333330000004</v>
      </c>
      <c r="B17499" s="11">
        <v>-55.816666669999996</v>
      </c>
      <c r="C17499" s="11">
        <v>0.99895833329999995</v>
      </c>
      <c r="D17499" s="10">
        <v>4.0862733680000003E-5</v>
      </c>
      <c r="E17499" s="7">
        <f t="shared" si="546"/>
        <v>20842.675659834655</v>
      </c>
      <c r="G17499" s="6">
        <f t="shared" si="547"/>
        <v>30.000023999974701</v>
      </c>
    </row>
    <row r="17500" spans="1:7">
      <c r="A17500" s="11">
        <v>-55.816666669999996</v>
      </c>
      <c r="B17500" s="11">
        <v>-55.825000000000003</v>
      </c>
      <c r="C17500" s="11">
        <v>0.99865740739999997</v>
      </c>
      <c r="D17500" s="10">
        <v>4.0853983920000003E-5</v>
      </c>
      <c r="E17500" s="7">
        <f t="shared" si="546"/>
        <v>20838.212708060317</v>
      </c>
      <c r="G17500" s="6">
        <f t="shared" si="547"/>
        <v>29.999988000022881</v>
      </c>
    </row>
    <row r="17501" spans="1:7">
      <c r="A17501" s="11">
        <v>-55.825000000000003</v>
      </c>
      <c r="B17501" s="11">
        <v>-55.833333330000002</v>
      </c>
      <c r="C17501" s="11">
        <v>0.99833333329999996</v>
      </c>
      <c r="D17501" s="10">
        <v>4.0845233299999998E-5</v>
      </c>
      <c r="E17501" s="7">
        <f t="shared" si="546"/>
        <v>20833.749317629547</v>
      </c>
      <c r="G17501" s="6">
        <f t="shared" si="547"/>
        <v>29.999987999997302</v>
      </c>
    </row>
    <row r="17502" spans="1:7">
      <c r="A17502" s="11">
        <v>-55.833333330000002</v>
      </c>
      <c r="B17502" s="11">
        <v>-55.841666670000002</v>
      </c>
      <c r="C17502" s="11">
        <v>0.99851851849999995</v>
      </c>
      <c r="D17502" s="10">
        <v>4.0836481820000002E-5</v>
      </c>
      <c r="E17502" s="7">
        <f t="shared" si="546"/>
        <v>20829.28548854234</v>
      </c>
      <c r="G17502" s="6">
        <f t="shared" si="547"/>
        <v>30.00002400000028</v>
      </c>
    </row>
    <row r="17503" spans="1:7">
      <c r="A17503" s="11">
        <v>-55.841666670000002</v>
      </c>
      <c r="B17503" s="11">
        <v>-55.85</v>
      </c>
      <c r="C17503" s="11">
        <v>0.99868055560000002</v>
      </c>
      <c r="D17503" s="10">
        <v>4.0827729470000003E-5</v>
      </c>
      <c r="E17503" s="7">
        <f t="shared" si="546"/>
        <v>20824.821215698044</v>
      </c>
      <c r="G17503" s="6">
        <f t="shared" si="547"/>
        <v>29.999987999997302</v>
      </c>
    </row>
    <row r="17504" spans="1:7">
      <c r="A17504" s="11">
        <v>-55.85</v>
      </c>
      <c r="B17504" s="11">
        <v>-55.858333330000001</v>
      </c>
      <c r="C17504" s="11">
        <v>0.99875000000000003</v>
      </c>
      <c r="D17504" s="10">
        <v>4.081897626E-5</v>
      </c>
      <c r="E17504" s="7">
        <f t="shared" si="546"/>
        <v>20820.356504197312</v>
      </c>
      <c r="G17504" s="6">
        <f t="shared" si="547"/>
        <v>29.999987999997302</v>
      </c>
    </row>
    <row r="17505" spans="1:7">
      <c r="A17505" s="11">
        <v>-55.858333330000001</v>
      </c>
      <c r="B17505" s="11">
        <v>-55.866666670000001</v>
      </c>
      <c r="C17505" s="11">
        <v>0.99898148149999999</v>
      </c>
      <c r="D17505" s="10">
        <v>4.0810222189999998E-5</v>
      </c>
      <c r="E17505" s="7">
        <f t="shared" si="546"/>
        <v>20815.891354040145</v>
      </c>
      <c r="G17505" s="6">
        <f t="shared" si="547"/>
        <v>30.00002400000028</v>
      </c>
    </row>
    <row r="17506" spans="1:7">
      <c r="A17506" s="11">
        <v>-55.866666670000001</v>
      </c>
      <c r="B17506" s="11">
        <v>-55.875</v>
      </c>
      <c r="C17506" s="11">
        <v>0.99916666669999998</v>
      </c>
      <c r="D17506" s="10">
        <v>4.0801467250000001E-5</v>
      </c>
      <c r="E17506" s="7">
        <f t="shared" si="546"/>
        <v>20811.425760125891</v>
      </c>
      <c r="G17506" s="6">
        <f t="shared" si="547"/>
        <v>29.999987999997302</v>
      </c>
    </row>
    <row r="17507" spans="1:7">
      <c r="A17507" s="11">
        <v>-55.875</v>
      </c>
      <c r="B17507" s="11">
        <v>-55.883333329999999</v>
      </c>
      <c r="C17507" s="11">
        <v>0.99939814810000005</v>
      </c>
      <c r="D17507" s="10">
        <v>4.0792711449999999E-5</v>
      </c>
      <c r="E17507" s="7">
        <f t="shared" si="546"/>
        <v>20806.959727555197</v>
      </c>
      <c r="G17507" s="6">
        <f t="shared" si="547"/>
        <v>29.999987999997302</v>
      </c>
    </row>
    <row r="17508" spans="1:7">
      <c r="A17508" s="11">
        <v>-55.883333329999999</v>
      </c>
      <c r="B17508" s="11">
        <v>-55.891666669999999</v>
      </c>
      <c r="C17508" s="11">
        <v>0.99949074069999999</v>
      </c>
      <c r="D17508" s="10">
        <v>4.0783954789999998E-5</v>
      </c>
      <c r="E17508" s="7">
        <f t="shared" si="546"/>
        <v>20802.493256328071</v>
      </c>
      <c r="G17508" s="6">
        <f t="shared" si="547"/>
        <v>30.00002400000028</v>
      </c>
    </row>
    <row r="17509" spans="1:7">
      <c r="A17509" s="11">
        <v>-55.891666669999999</v>
      </c>
      <c r="B17509" s="11">
        <v>-55.9</v>
      </c>
      <c r="C17509" s="11">
        <v>0.99969907410000003</v>
      </c>
      <c r="D17509" s="10">
        <v>4.0775197260000003E-5</v>
      </c>
      <c r="E17509" s="7">
        <f t="shared" si="546"/>
        <v>20798.026341343855</v>
      </c>
      <c r="G17509" s="6">
        <f t="shared" si="547"/>
        <v>29.999987999997302</v>
      </c>
    </row>
    <row r="17510" spans="1:7">
      <c r="A17510" s="11">
        <v>-55.9</v>
      </c>
      <c r="B17510" s="11">
        <v>-55.908333329999998</v>
      </c>
      <c r="C17510" s="11">
        <v>0.99981481480000001</v>
      </c>
      <c r="D17510" s="10">
        <v>4.0766438870000002E-5</v>
      </c>
      <c r="E17510" s="7">
        <f t="shared" si="546"/>
        <v>20793.558987703203</v>
      </c>
      <c r="G17510" s="6">
        <f t="shared" si="547"/>
        <v>29.999987999997302</v>
      </c>
    </row>
    <row r="17511" spans="1:7">
      <c r="A17511" s="11">
        <v>-55.908333329999998</v>
      </c>
      <c r="B17511" s="11">
        <v>-55.916666669999998</v>
      </c>
      <c r="C17511" s="11">
        <v>0.99995370370000003</v>
      </c>
      <c r="D17511" s="10">
        <v>4.0757679620000003E-5</v>
      </c>
      <c r="E17511" s="7">
        <f t="shared" si="546"/>
        <v>20789.091195406116</v>
      </c>
      <c r="G17511" s="6">
        <f t="shared" si="547"/>
        <v>30.00002400000028</v>
      </c>
    </row>
    <row r="17512" spans="1:7">
      <c r="A17512" s="11">
        <v>-55.916666669999998</v>
      </c>
      <c r="B17512" s="11">
        <v>-55.924999999999997</v>
      </c>
      <c r="C17512" s="11">
        <v>0.99976851850000004</v>
      </c>
      <c r="D17512" s="10">
        <v>4.0748919509999999E-5</v>
      </c>
      <c r="E17512" s="7">
        <f t="shared" si="546"/>
        <v>20784.622964452592</v>
      </c>
      <c r="G17512" s="6">
        <f t="shared" si="547"/>
        <v>29.999987999997302</v>
      </c>
    </row>
    <row r="17513" spans="1:7">
      <c r="A17513" s="11">
        <v>-55.924999999999997</v>
      </c>
      <c r="B17513" s="11">
        <v>-55.933333330000004</v>
      </c>
      <c r="C17513" s="11">
        <v>0.99979166669999997</v>
      </c>
      <c r="D17513" s="10">
        <v>4.0740158529999999E-5</v>
      </c>
      <c r="E17513" s="7">
        <f t="shared" si="546"/>
        <v>20780.154289741982</v>
      </c>
      <c r="G17513" s="6">
        <f t="shared" si="547"/>
        <v>29.999988000022881</v>
      </c>
    </row>
    <row r="17514" spans="1:7">
      <c r="A17514" s="11">
        <v>-55.933333330000004</v>
      </c>
      <c r="B17514" s="11">
        <v>-55.941666669999996</v>
      </c>
      <c r="C17514" s="11">
        <v>0.99981481480000001</v>
      </c>
      <c r="D17514" s="10">
        <v>4.0731396690000002E-5</v>
      </c>
      <c r="E17514" s="7">
        <f t="shared" si="546"/>
        <v>20775.685176374936</v>
      </c>
      <c r="G17514" s="6">
        <f t="shared" si="547"/>
        <v>30.000023999974701</v>
      </c>
    </row>
    <row r="17515" spans="1:7">
      <c r="A17515" s="11">
        <v>-55.941666669999996</v>
      </c>
      <c r="B17515" s="11">
        <v>-55.95</v>
      </c>
      <c r="C17515" s="11">
        <v>0.99986111109999998</v>
      </c>
      <c r="D17515" s="10">
        <v>4.0722633989999999E-5</v>
      </c>
      <c r="E17515" s="7">
        <f t="shared" si="546"/>
        <v>20771.215624351451</v>
      </c>
      <c r="G17515" s="6">
        <f t="shared" si="547"/>
        <v>29.999988000022881</v>
      </c>
    </row>
    <row r="17516" spans="1:7">
      <c r="A17516" s="11">
        <v>-55.95</v>
      </c>
      <c r="B17516" s="11">
        <v>-55.958333330000002</v>
      </c>
      <c r="C17516" s="11">
        <v>0.99981481480000001</v>
      </c>
      <c r="D17516" s="10">
        <v>4.0713870429999997E-5</v>
      </c>
      <c r="E17516" s="7">
        <f t="shared" si="546"/>
        <v>20766.745633671533</v>
      </c>
      <c r="G17516" s="6">
        <f t="shared" si="547"/>
        <v>29.999987999997302</v>
      </c>
    </row>
    <row r="17517" spans="1:7">
      <c r="A17517" s="11">
        <v>-55.958333330000002</v>
      </c>
      <c r="B17517" s="11">
        <v>-55.966666670000002</v>
      </c>
      <c r="C17517" s="11">
        <v>0.99972222219999995</v>
      </c>
      <c r="D17517" s="10">
        <v>4.0705106009999997E-5</v>
      </c>
      <c r="E17517" s="7">
        <f t="shared" si="546"/>
        <v>20762.275204335183</v>
      </c>
      <c r="G17517" s="6">
        <f t="shared" si="547"/>
        <v>30.00002400000028</v>
      </c>
    </row>
    <row r="17518" spans="1:7">
      <c r="A17518" s="11">
        <v>-55.966666670000002</v>
      </c>
      <c r="B17518" s="11">
        <v>-55.975000000000001</v>
      </c>
      <c r="C17518" s="11">
        <v>0.99990740739999995</v>
      </c>
      <c r="D17518" s="10">
        <v>4.0696340729999999E-5</v>
      </c>
      <c r="E17518" s="7">
        <f t="shared" si="546"/>
        <v>20757.8043363424</v>
      </c>
      <c r="G17518" s="6">
        <f t="shared" si="547"/>
        <v>29.999987999997302</v>
      </c>
    </row>
    <row r="17519" spans="1:7">
      <c r="A17519" s="11">
        <v>-55.975000000000001</v>
      </c>
      <c r="B17519" s="11">
        <v>-55.983333330000001</v>
      </c>
      <c r="C17519" s="11">
        <v>1</v>
      </c>
      <c r="D17519" s="10">
        <v>4.0687574590000002E-5</v>
      </c>
      <c r="E17519" s="7">
        <f t="shared" si="546"/>
        <v>20753.333029693182</v>
      </c>
      <c r="G17519" s="6">
        <f t="shared" si="547"/>
        <v>29.999987999997302</v>
      </c>
    </row>
    <row r="17520" spans="1:7">
      <c r="A17520" s="11">
        <v>-55.983333330000001</v>
      </c>
      <c r="B17520" s="11">
        <v>-55.991666670000001</v>
      </c>
      <c r="C17520" s="11">
        <v>1</v>
      </c>
      <c r="D17520" s="10">
        <v>4.0678807579999997E-5</v>
      </c>
      <c r="E17520" s="7">
        <f t="shared" si="546"/>
        <v>20748.861279286866</v>
      </c>
      <c r="G17520" s="6">
        <f t="shared" si="547"/>
        <v>30.00002400000028</v>
      </c>
    </row>
    <row r="17521" spans="1:7">
      <c r="A17521" s="11">
        <v>-55.991666670000001</v>
      </c>
      <c r="B17521" s="11">
        <v>-56</v>
      </c>
      <c r="C17521" s="11">
        <v>1</v>
      </c>
      <c r="D17521" s="10">
        <v>4.0670039720000003E-5</v>
      </c>
      <c r="E17521" s="7">
        <f t="shared" si="546"/>
        <v>20744.389095324779</v>
      </c>
      <c r="G17521" s="6">
        <f t="shared" si="547"/>
        <v>29.999987999997302</v>
      </c>
    </row>
    <row r="17522" spans="1:7">
      <c r="A17522" s="11">
        <v>-56</v>
      </c>
      <c r="B17522" s="11">
        <v>-56.008333329999999</v>
      </c>
      <c r="C17522" s="11">
        <v>1</v>
      </c>
      <c r="D17522" s="10">
        <v>4.0661270990000001E-5</v>
      </c>
      <c r="E17522" s="7">
        <f t="shared" si="546"/>
        <v>20739.916467605599</v>
      </c>
      <c r="G17522" s="6">
        <f t="shared" si="547"/>
        <v>29.999987999997302</v>
      </c>
    </row>
    <row r="17523" spans="1:7">
      <c r="A17523" s="11">
        <v>-56.008333329999999</v>
      </c>
      <c r="B17523" s="11">
        <v>-56.016666669999999</v>
      </c>
      <c r="C17523" s="11">
        <v>1</v>
      </c>
      <c r="D17523" s="10">
        <v>4.0652501410000003E-5</v>
      </c>
      <c r="E17523" s="7">
        <f t="shared" si="546"/>
        <v>20735.44340633064</v>
      </c>
      <c r="G17523" s="6">
        <f t="shared" si="547"/>
        <v>30.00002400000028</v>
      </c>
    </row>
    <row r="17524" spans="1:7">
      <c r="A17524" s="11">
        <v>-56.016666669999999</v>
      </c>
      <c r="B17524" s="11">
        <v>-56.024999999999999</v>
      </c>
      <c r="C17524" s="11">
        <v>1</v>
      </c>
      <c r="D17524" s="10">
        <v>4.0643730959999997E-5</v>
      </c>
      <c r="E17524" s="7">
        <f t="shared" si="546"/>
        <v>20730.969901298588</v>
      </c>
      <c r="G17524" s="6">
        <f t="shared" si="547"/>
        <v>29.999987999997302</v>
      </c>
    </row>
    <row r="17525" spans="1:7">
      <c r="A17525" s="11">
        <v>-56.024999999999999</v>
      </c>
      <c r="B17525" s="11">
        <v>-56.033333329999998</v>
      </c>
      <c r="C17525" s="11">
        <v>1</v>
      </c>
      <c r="D17525" s="10">
        <v>4.0634959660000003E-5</v>
      </c>
      <c r="E17525" s="7">
        <f t="shared" si="546"/>
        <v>20726.495962710764</v>
      </c>
      <c r="G17525" s="6">
        <f t="shared" si="547"/>
        <v>29.999987999997302</v>
      </c>
    </row>
    <row r="17526" spans="1:7">
      <c r="A17526" s="11">
        <v>-56.033333329999998</v>
      </c>
      <c r="B17526" s="11">
        <v>-56.041666669999998</v>
      </c>
      <c r="C17526" s="11">
        <v>1</v>
      </c>
      <c r="D17526" s="10">
        <v>4.062618749E-5</v>
      </c>
      <c r="E17526" s="7">
        <f t="shared" si="546"/>
        <v>20722.021580365843</v>
      </c>
      <c r="G17526" s="6">
        <f t="shared" si="547"/>
        <v>30.00002400000028</v>
      </c>
    </row>
    <row r="17527" spans="1:7">
      <c r="A17527" s="11">
        <v>-56.041666669999998</v>
      </c>
      <c r="B17527" s="11">
        <v>-56.05</v>
      </c>
      <c r="C17527" s="11">
        <v>1</v>
      </c>
      <c r="D17527" s="10">
        <v>4.0617414470000002E-5</v>
      </c>
      <c r="E17527" s="7">
        <f t="shared" si="546"/>
        <v>20717.546764465143</v>
      </c>
      <c r="G17527" s="6">
        <f t="shared" si="547"/>
        <v>29.999987999997302</v>
      </c>
    </row>
    <row r="17528" spans="1:7">
      <c r="A17528" s="11">
        <v>-56.05</v>
      </c>
      <c r="B17528" s="11">
        <v>-56.058333330000004</v>
      </c>
      <c r="C17528" s="11">
        <v>1</v>
      </c>
      <c r="D17528" s="10">
        <v>4.0608640580000002E-5</v>
      </c>
      <c r="E17528" s="7">
        <f t="shared" si="546"/>
        <v>20713.071504807354</v>
      </c>
      <c r="G17528" s="6">
        <f t="shared" si="547"/>
        <v>29.999988000022881</v>
      </c>
    </row>
    <row r="17529" spans="1:7">
      <c r="A17529" s="11">
        <v>-56.058333330000004</v>
      </c>
      <c r="B17529" s="11">
        <v>-56.066666669999996</v>
      </c>
      <c r="C17529" s="11">
        <v>1</v>
      </c>
      <c r="D17529" s="10">
        <v>4.059986584E-5</v>
      </c>
      <c r="E17529" s="7">
        <f t="shared" si="546"/>
        <v>20708.595811593786</v>
      </c>
      <c r="G17529" s="6">
        <f t="shared" si="547"/>
        <v>30.000023999974701</v>
      </c>
    </row>
    <row r="17530" spans="1:7">
      <c r="A17530" s="11">
        <v>-56.066666669999996</v>
      </c>
      <c r="B17530" s="11">
        <v>-56.075000000000003</v>
      </c>
      <c r="C17530" s="11">
        <v>1</v>
      </c>
      <c r="D17530" s="10">
        <v>4.059109024E-5</v>
      </c>
      <c r="E17530" s="7">
        <f t="shared" si="546"/>
        <v>20704.119679723786</v>
      </c>
      <c r="G17530" s="6">
        <f t="shared" si="547"/>
        <v>29.999988000022881</v>
      </c>
    </row>
    <row r="17531" spans="1:7">
      <c r="A17531" s="11">
        <v>-56.075000000000003</v>
      </c>
      <c r="B17531" s="11">
        <v>-56.083333330000002</v>
      </c>
      <c r="C17531" s="11">
        <v>1</v>
      </c>
      <c r="D17531" s="10">
        <v>4.0582313780000002E-5</v>
      </c>
      <c r="E17531" s="7">
        <f t="shared" si="546"/>
        <v>20699.64310919735</v>
      </c>
      <c r="G17531" s="6">
        <f t="shared" si="547"/>
        <v>29.999987999997302</v>
      </c>
    </row>
    <row r="17532" spans="1:7">
      <c r="A17532" s="11">
        <v>-56.083333330000002</v>
      </c>
      <c r="B17532" s="11">
        <v>-56.091666670000002</v>
      </c>
      <c r="C17532" s="11">
        <v>1</v>
      </c>
      <c r="D17532" s="10">
        <v>4.0573536459999998E-5</v>
      </c>
      <c r="E17532" s="7">
        <f t="shared" si="546"/>
        <v>20695.166100014478</v>
      </c>
      <c r="G17532" s="6">
        <f t="shared" si="547"/>
        <v>30.00002400000028</v>
      </c>
    </row>
    <row r="17533" spans="1:7">
      <c r="A17533" s="11">
        <v>-56.091666670000002</v>
      </c>
      <c r="B17533" s="11">
        <v>-56.1</v>
      </c>
      <c r="C17533" s="11">
        <v>1</v>
      </c>
      <c r="D17533" s="10">
        <v>4.0564758289999998E-5</v>
      </c>
      <c r="E17533" s="7">
        <f t="shared" si="546"/>
        <v>20690.688657275827</v>
      </c>
      <c r="G17533" s="6">
        <f t="shared" si="547"/>
        <v>29.999987999997302</v>
      </c>
    </row>
    <row r="17534" spans="1:7">
      <c r="A17534" s="11">
        <v>-56.1</v>
      </c>
      <c r="B17534" s="11">
        <v>-56.108333330000001</v>
      </c>
      <c r="C17534" s="11">
        <v>1</v>
      </c>
      <c r="D17534" s="10">
        <v>4.0555979249999998E-5</v>
      </c>
      <c r="E17534" s="7">
        <f t="shared" si="546"/>
        <v>20686.210770780086</v>
      </c>
      <c r="G17534" s="6">
        <f t="shared" si="547"/>
        <v>29.999987999997302</v>
      </c>
    </row>
    <row r="17535" spans="1:7">
      <c r="A17535" s="11">
        <v>-56.108333330000001</v>
      </c>
      <c r="B17535" s="11">
        <v>-56.116666670000001</v>
      </c>
      <c r="C17535" s="11">
        <v>1</v>
      </c>
      <c r="D17535" s="10">
        <v>4.0547199360000001E-5</v>
      </c>
      <c r="E17535" s="7">
        <f t="shared" si="546"/>
        <v>20681.73245072857</v>
      </c>
      <c r="G17535" s="6">
        <f t="shared" si="547"/>
        <v>30.00002400000028</v>
      </c>
    </row>
    <row r="17536" spans="1:7">
      <c r="A17536" s="11">
        <v>-56.116666670000001</v>
      </c>
      <c r="B17536" s="11">
        <v>-56.125</v>
      </c>
      <c r="C17536" s="11">
        <v>1</v>
      </c>
      <c r="D17536" s="10">
        <v>4.053841861E-5</v>
      </c>
      <c r="E17536" s="7">
        <f t="shared" si="546"/>
        <v>20677.253692020615</v>
      </c>
      <c r="G17536" s="6">
        <f t="shared" si="547"/>
        <v>29.999987999997302</v>
      </c>
    </row>
    <row r="17537" spans="1:7">
      <c r="A17537" s="11">
        <v>-56.125</v>
      </c>
      <c r="B17537" s="11">
        <v>-56.133333329999999</v>
      </c>
      <c r="C17537" s="11">
        <v>1</v>
      </c>
      <c r="D17537" s="10">
        <v>4.0529637E-5</v>
      </c>
      <c r="E17537" s="7">
        <f t="shared" si="546"/>
        <v>20672.774494656227</v>
      </c>
      <c r="G17537" s="6">
        <f t="shared" si="547"/>
        <v>29.999987999997302</v>
      </c>
    </row>
    <row r="17538" spans="1:7">
      <c r="A17538" s="11">
        <v>-56.133333329999999</v>
      </c>
      <c r="B17538" s="11">
        <v>-56.141666669999999</v>
      </c>
      <c r="C17538" s="11">
        <v>1</v>
      </c>
      <c r="D17538" s="10">
        <v>4.0520854530000002E-5</v>
      </c>
      <c r="E17538" s="7">
        <f t="shared" ref="E17538:E17601" si="548">D17538*SurfaceArea</f>
        <v>20668.294858635403</v>
      </c>
      <c r="G17538" s="6">
        <f t="shared" si="547"/>
        <v>30.00002400000028</v>
      </c>
    </row>
    <row r="17539" spans="1:7">
      <c r="A17539" s="11">
        <v>-56.141666669999999</v>
      </c>
      <c r="B17539" s="11">
        <v>-56.15</v>
      </c>
      <c r="C17539" s="11">
        <v>1</v>
      </c>
      <c r="D17539" s="10">
        <v>4.0512071210000002E-5</v>
      </c>
      <c r="E17539" s="7">
        <f t="shared" si="548"/>
        <v>20663.814789058804</v>
      </c>
      <c r="G17539" s="6">
        <f t="shared" ref="G17539:G17602" si="549">ABS(A17539-B17539)*60*60</f>
        <v>29.999987999997302</v>
      </c>
    </row>
    <row r="17540" spans="1:7">
      <c r="A17540" s="11">
        <v>-56.15</v>
      </c>
      <c r="B17540" s="11">
        <v>-56.158333329999998</v>
      </c>
      <c r="C17540" s="11">
        <v>1</v>
      </c>
      <c r="D17540" s="10">
        <v>4.0503287030000003E-5</v>
      </c>
      <c r="E17540" s="7">
        <f t="shared" si="548"/>
        <v>20659.334280825766</v>
      </c>
      <c r="G17540" s="6">
        <f t="shared" si="549"/>
        <v>29.999987999997302</v>
      </c>
    </row>
    <row r="17541" spans="1:7">
      <c r="A17541" s="11">
        <v>-56.158333329999998</v>
      </c>
      <c r="B17541" s="11">
        <v>-56.166666669999998</v>
      </c>
      <c r="C17541" s="11">
        <v>1</v>
      </c>
      <c r="D17541" s="10">
        <v>4.0494502000000002E-5</v>
      </c>
      <c r="E17541" s="7">
        <f t="shared" si="548"/>
        <v>20654.853339036952</v>
      </c>
      <c r="G17541" s="6">
        <f t="shared" si="549"/>
        <v>30.00002400000028</v>
      </c>
    </row>
    <row r="17542" spans="1:7">
      <c r="A17542" s="11">
        <v>-56.166666669999998</v>
      </c>
      <c r="B17542" s="11">
        <v>-56.174999999999997</v>
      </c>
      <c r="C17542" s="11">
        <v>1</v>
      </c>
      <c r="D17542" s="10">
        <v>4.04857161E-5</v>
      </c>
      <c r="E17542" s="7">
        <f t="shared" si="548"/>
        <v>20650.371953491045</v>
      </c>
      <c r="G17542" s="6">
        <f t="shared" si="549"/>
        <v>29.999987999997302</v>
      </c>
    </row>
    <row r="17543" spans="1:7">
      <c r="A17543" s="11">
        <v>-56.174999999999997</v>
      </c>
      <c r="B17543" s="11">
        <v>-56.183333330000004</v>
      </c>
      <c r="C17543" s="11">
        <v>1</v>
      </c>
      <c r="D17543" s="10">
        <v>4.0476929350000002E-5</v>
      </c>
      <c r="E17543" s="7">
        <f t="shared" si="548"/>
        <v>20645.890134389363</v>
      </c>
      <c r="G17543" s="6">
        <f t="shared" si="549"/>
        <v>29.999988000022881</v>
      </c>
    </row>
    <row r="17544" spans="1:7">
      <c r="A17544" s="11">
        <v>-56.183333330000004</v>
      </c>
      <c r="B17544" s="11">
        <v>-56.191666669999996</v>
      </c>
      <c r="C17544" s="11">
        <v>1</v>
      </c>
      <c r="D17544" s="10">
        <v>4.0468141750000002E-5</v>
      </c>
      <c r="E17544" s="7">
        <f t="shared" si="548"/>
        <v>20641.407881731899</v>
      </c>
      <c r="G17544" s="6">
        <f t="shared" si="549"/>
        <v>30.000023999974701</v>
      </c>
    </row>
    <row r="17545" spans="1:7">
      <c r="A17545" s="11">
        <v>-56.191666669999996</v>
      </c>
      <c r="B17545" s="11">
        <v>-56.2</v>
      </c>
      <c r="C17545" s="11">
        <v>1</v>
      </c>
      <c r="D17545" s="10">
        <v>4.0459353289999997E-5</v>
      </c>
      <c r="E17545" s="7">
        <f t="shared" si="548"/>
        <v>20636.925190418002</v>
      </c>
      <c r="G17545" s="6">
        <f t="shared" si="549"/>
        <v>29.999988000022881</v>
      </c>
    </row>
    <row r="17546" spans="1:7">
      <c r="A17546" s="11">
        <v>-56.2</v>
      </c>
      <c r="B17546" s="11">
        <v>-56.208333330000002</v>
      </c>
      <c r="C17546" s="11">
        <v>1</v>
      </c>
      <c r="D17546" s="10">
        <v>4.0450563970000001E-5</v>
      </c>
      <c r="E17546" s="7">
        <f t="shared" si="548"/>
        <v>20632.442060447669</v>
      </c>
      <c r="G17546" s="6">
        <f t="shared" si="549"/>
        <v>29.999987999997302</v>
      </c>
    </row>
    <row r="17547" spans="1:7">
      <c r="A17547" s="11">
        <v>-56.208333330000002</v>
      </c>
      <c r="B17547" s="11">
        <v>-56.216666670000002</v>
      </c>
      <c r="C17547" s="11">
        <v>1</v>
      </c>
      <c r="D17547" s="10">
        <v>4.0441773800000002E-5</v>
      </c>
      <c r="E17547" s="7">
        <f t="shared" si="548"/>
        <v>20627.958496921561</v>
      </c>
      <c r="G17547" s="6">
        <f t="shared" si="549"/>
        <v>30.00002400000028</v>
      </c>
    </row>
    <row r="17548" spans="1:7">
      <c r="A17548" s="11">
        <v>-56.216666670000002</v>
      </c>
      <c r="B17548" s="11">
        <v>-56.225000000000001</v>
      </c>
      <c r="C17548" s="11">
        <v>1</v>
      </c>
      <c r="D17548" s="10">
        <v>4.0432982769999998E-5</v>
      </c>
      <c r="E17548" s="7">
        <f t="shared" si="548"/>
        <v>20623.474494739014</v>
      </c>
      <c r="G17548" s="6">
        <f t="shared" si="549"/>
        <v>29.999987999997302</v>
      </c>
    </row>
    <row r="17549" spans="1:7">
      <c r="A17549" s="11">
        <v>-56.225000000000001</v>
      </c>
      <c r="B17549" s="11">
        <v>-56.233333330000001</v>
      </c>
      <c r="C17549" s="11">
        <v>1</v>
      </c>
      <c r="D17549" s="10">
        <v>4.0424190880000002E-5</v>
      </c>
      <c r="E17549" s="7">
        <f t="shared" si="548"/>
        <v>20618.990053900037</v>
      </c>
      <c r="G17549" s="6">
        <f t="shared" si="549"/>
        <v>29.999987999997302</v>
      </c>
    </row>
    <row r="17550" spans="1:7">
      <c r="A17550" s="11">
        <v>-56.233333330000001</v>
      </c>
      <c r="B17550" s="11">
        <v>-56.241666670000001</v>
      </c>
      <c r="C17550" s="11">
        <v>1</v>
      </c>
      <c r="D17550" s="10">
        <v>4.0415398139999998E-5</v>
      </c>
      <c r="E17550" s="7">
        <f t="shared" si="548"/>
        <v>20614.505179505275</v>
      </c>
      <c r="G17550" s="6">
        <f t="shared" si="549"/>
        <v>30.00002400000028</v>
      </c>
    </row>
    <row r="17551" spans="1:7">
      <c r="A17551" s="11">
        <v>-56.241666670000001</v>
      </c>
      <c r="B17551" s="11">
        <v>-56.25</v>
      </c>
      <c r="C17551" s="11">
        <v>1</v>
      </c>
      <c r="D17551" s="10">
        <v>4.0406604549999998E-5</v>
      </c>
      <c r="E17551" s="7">
        <f t="shared" si="548"/>
        <v>20610.019871554741</v>
      </c>
      <c r="G17551" s="6">
        <f t="shared" si="549"/>
        <v>29.999987999997302</v>
      </c>
    </row>
    <row r="17552" spans="1:7">
      <c r="A17552" s="11">
        <v>-56.25</v>
      </c>
      <c r="B17552" s="11">
        <v>-56.258333329999999</v>
      </c>
      <c r="C17552" s="11">
        <v>1</v>
      </c>
      <c r="D17552" s="10">
        <v>4.03978101E-5</v>
      </c>
      <c r="E17552" s="7">
        <f t="shared" si="548"/>
        <v>20605.534124947768</v>
      </c>
      <c r="G17552" s="6">
        <f t="shared" si="549"/>
        <v>29.999987999997302</v>
      </c>
    </row>
    <row r="17553" spans="1:7">
      <c r="A17553" s="11">
        <v>-56.258333329999999</v>
      </c>
      <c r="B17553" s="11">
        <v>-56.266666669999999</v>
      </c>
      <c r="C17553" s="11">
        <v>1</v>
      </c>
      <c r="D17553" s="10">
        <v>4.03890148E-5</v>
      </c>
      <c r="E17553" s="7">
        <f t="shared" si="548"/>
        <v>20601.047944785019</v>
      </c>
      <c r="G17553" s="6">
        <f t="shared" si="549"/>
        <v>30.00002400000028</v>
      </c>
    </row>
    <row r="17554" spans="1:7">
      <c r="A17554" s="11">
        <v>-56.266666669999999</v>
      </c>
      <c r="B17554" s="11">
        <v>-56.274999999999999</v>
      </c>
      <c r="C17554" s="11">
        <v>0.99997685189999996</v>
      </c>
      <c r="D17554" s="10">
        <v>4.0380218640000002E-5</v>
      </c>
      <c r="E17554" s="7">
        <f t="shared" si="548"/>
        <v>20596.561325965835</v>
      </c>
      <c r="G17554" s="6">
        <f t="shared" si="549"/>
        <v>29.999987999997302</v>
      </c>
    </row>
    <row r="17555" spans="1:7">
      <c r="A17555" s="11">
        <v>-56.274999999999999</v>
      </c>
      <c r="B17555" s="11">
        <v>-56.283333329999998</v>
      </c>
      <c r="C17555" s="11">
        <v>0.99986111109999998</v>
      </c>
      <c r="D17555" s="10">
        <v>4.0371421630000001E-5</v>
      </c>
      <c r="E17555" s="7">
        <f t="shared" si="548"/>
        <v>20592.074273590872</v>
      </c>
      <c r="G17555" s="6">
        <f t="shared" si="549"/>
        <v>29.999987999997302</v>
      </c>
    </row>
    <row r="17556" spans="1:7">
      <c r="A17556" s="11">
        <v>-56.283333329999998</v>
      </c>
      <c r="B17556" s="11">
        <v>-56.291666669999998</v>
      </c>
      <c r="C17556" s="11">
        <v>0.99979166669999997</v>
      </c>
      <c r="D17556" s="10">
        <v>4.0362623760000002E-5</v>
      </c>
      <c r="E17556" s="7">
        <f t="shared" si="548"/>
        <v>20587.586782559476</v>
      </c>
      <c r="G17556" s="6">
        <f t="shared" si="549"/>
        <v>30.00002400000028</v>
      </c>
    </row>
    <row r="17557" spans="1:7">
      <c r="A17557" s="11">
        <v>-56.291666669999998</v>
      </c>
      <c r="B17557" s="11">
        <v>-56.3</v>
      </c>
      <c r="C17557" s="11">
        <v>0.99979166669999997</v>
      </c>
      <c r="D17557" s="10">
        <v>4.0353825040000001E-5</v>
      </c>
      <c r="E17557" s="7">
        <f t="shared" si="548"/>
        <v>20583.098857972298</v>
      </c>
      <c r="G17557" s="6">
        <f t="shared" si="549"/>
        <v>29.999987999997302</v>
      </c>
    </row>
    <row r="17558" spans="1:7">
      <c r="A17558" s="11">
        <v>-56.3</v>
      </c>
      <c r="B17558" s="11">
        <v>-56.308333330000004</v>
      </c>
      <c r="C17558" s="11">
        <v>0.99976851850000004</v>
      </c>
      <c r="D17558" s="10">
        <v>4.0345025469999998E-5</v>
      </c>
      <c r="E17558" s="7">
        <f t="shared" si="548"/>
        <v>20578.610499829341</v>
      </c>
      <c r="G17558" s="6">
        <f t="shared" si="549"/>
        <v>29.999988000022881</v>
      </c>
    </row>
    <row r="17559" spans="1:7">
      <c r="A17559" s="11">
        <v>-56.308333330000004</v>
      </c>
      <c r="B17559" s="11">
        <v>-56.316666669999996</v>
      </c>
      <c r="C17559" s="11">
        <v>0.99988425930000002</v>
      </c>
      <c r="D17559" s="10">
        <v>4.0336225040000003E-5</v>
      </c>
      <c r="E17559" s="7">
        <f t="shared" si="548"/>
        <v>20574.121703029956</v>
      </c>
      <c r="G17559" s="6">
        <f t="shared" si="549"/>
        <v>30.000023999974701</v>
      </c>
    </row>
    <row r="17560" spans="1:7">
      <c r="A17560" s="11">
        <v>-56.316666669999996</v>
      </c>
      <c r="B17560" s="11">
        <v>-56.325000000000003</v>
      </c>
      <c r="C17560" s="11">
        <v>0.99990740739999995</v>
      </c>
      <c r="D17560" s="10">
        <v>4.0327423759999999E-5</v>
      </c>
      <c r="E17560" s="7">
        <f t="shared" si="548"/>
        <v>20569.632472674784</v>
      </c>
      <c r="G17560" s="6">
        <f t="shared" si="549"/>
        <v>29.999988000022881</v>
      </c>
    </row>
    <row r="17561" spans="1:7">
      <c r="A17561" s="11">
        <v>-56.325000000000003</v>
      </c>
      <c r="B17561" s="11">
        <v>-56.333333330000002</v>
      </c>
      <c r="C17561" s="11">
        <v>1</v>
      </c>
      <c r="D17561" s="10">
        <v>4.031862163E-5</v>
      </c>
      <c r="E17561" s="7">
        <f t="shared" si="548"/>
        <v>20565.142808763841</v>
      </c>
      <c r="G17561" s="6">
        <f t="shared" si="549"/>
        <v>29.999987999997302</v>
      </c>
    </row>
    <row r="17562" spans="1:7">
      <c r="A17562" s="11">
        <v>-56.333333330000002</v>
      </c>
      <c r="B17562" s="11">
        <v>-56.341666670000002</v>
      </c>
      <c r="C17562" s="11">
        <v>1</v>
      </c>
      <c r="D17562" s="10">
        <v>4.0309818640000003E-5</v>
      </c>
      <c r="E17562" s="7">
        <f t="shared" si="548"/>
        <v>20560.652706196463</v>
      </c>
      <c r="G17562" s="6">
        <f t="shared" si="549"/>
        <v>30.00002400000028</v>
      </c>
    </row>
    <row r="17563" spans="1:7">
      <c r="A17563" s="11">
        <v>-56.341666670000002</v>
      </c>
      <c r="B17563" s="11">
        <v>-56.35</v>
      </c>
      <c r="C17563" s="11">
        <v>1</v>
      </c>
      <c r="D17563" s="10">
        <v>4.0301014799999997E-5</v>
      </c>
      <c r="E17563" s="7">
        <f t="shared" si="548"/>
        <v>20556.162170073298</v>
      </c>
      <c r="G17563" s="6">
        <f t="shared" si="549"/>
        <v>29.999987999997302</v>
      </c>
    </row>
    <row r="17564" spans="1:7">
      <c r="A17564" s="11">
        <v>-56.35</v>
      </c>
      <c r="B17564" s="11">
        <v>-56.358333330000001</v>
      </c>
      <c r="C17564" s="11">
        <v>1</v>
      </c>
      <c r="D17564" s="10">
        <v>4.0292210110000002E-5</v>
      </c>
      <c r="E17564" s="7">
        <f t="shared" si="548"/>
        <v>20551.671200394365</v>
      </c>
      <c r="G17564" s="6">
        <f t="shared" si="549"/>
        <v>29.999987999997302</v>
      </c>
    </row>
    <row r="17565" spans="1:7">
      <c r="A17565" s="11">
        <v>-56.358333330000001</v>
      </c>
      <c r="B17565" s="11">
        <v>-56.366666670000001</v>
      </c>
      <c r="C17565" s="11">
        <v>1</v>
      </c>
      <c r="D17565" s="10">
        <v>4.0283404569999999E-5</v>
      </c>
      <c r="E17565" s="7">
        <f t="shared" si="548"/>
        <v>20547.179797159646</v>
      </c>
      <c r="G17565" s="6">
        <f t="shared" si="549"/>
        <v>30.00002400000028</v>
      </c>
    </row>
    <row r="17566" spans="1:7">
      <c r="A17566" s="11">
        <v>-56.366666670000001</v>
      </c>
      <c r="B17566" s="11">
        <v>-56.375</v>
      </c>
      <c r="C17566" s="11">
        <v>1</v>
      </c>
      <c r="D17566" s="10">
        <v>4.0274598169999997E-5</v>
      </c>
      <c r="E17566" s="7">
        <f t="shared" si="548"/>
        <v>20542.687955268495</v>
      </c>
      <c r="G17566" s="6">
        <f t="shared" si="549"/>
        <v>29.999987999997302</v>
      </c>
    </row>
    <row r="17567" spans="1:7">
      <c r="A17567" s="11">
        <v>-56.375</v>
      </c>
      <c r="B17567" s="11">
        <v>-56.383333329999999</v>
      </c>
      <c r="C17567" s="11">
        <v>1</v>
      </c>
      <c r="D17567" s="10">
        <v>4.026579092E-5</v>
      </c>
      <c r="E17567" s="7">
        <f t="shared" si="548"/>
        <v>20538.195679821565</v>
      </c>
      <c r="G17567" s="6">
        <f t="shared" si="549"/>
        <v>29.999987999997302</v>
      </c>
    </row>
    <row r="17568" spans="1:7">
      <c r="A17568" s="11">
        <v>-56.383333329999999</v>
      </c>
      <c r="B17568" s="11">
        <v>-56.391666669999999</v>
      </c>
      <c r="C17568" s="11">
        <v>1</v>
      </c>
      <c r="D17568" s="10">
        <v>4.0256982820000001E-5</v>
      </c>
      <c r="E17568" s="7">
        <f t="shared" si="548"/>
        <v>20533.70297081886</v>
      </c>
      <c r="G17568" s="6">
        <f t="shared" si="549"/>
        <v>30.00002400000028</v>
      </c>
    </row>
    <row r="17569" spans="1:7">
      <c r="A17569" s="11">
        <v>-56.391666669999999</v>
      </c>
      <c r="B17569" s="11">
        <v>-56.4</v>
      </c>
      <c r="C17569" s="11">
        <v>1</v>
      </c>
      <c r="D17569" s="10">
        <v>4.024817387E-5</v>
      </c>
      <c r="E17569" s="7">
        <f t="shared" si="548"/>
        <v>20529.209828260373</v>
      </c>
      <c r="G17569" s="6">
        <f t="shared" si="549"/>
        <v>29.999987999997302</v>
      </c>
    </row>
    <row r="17570" spans="1:7">
      <c r="A17570" s="11">
        <v>-56.4</v>
      </c>
      <c r="B17570" s="11">
        <v>-56.408333329999998</v>
      </c>
      <c r="C17570" s="11">
        <v>1</v>
      </c>
      <c r="D17570" s="10">
        <v>4.0239364070000003E-5</v>
      </c>
      <c r="E17570" s="7">
        <f t="shared" si="548"/>
        <v>20524.716252146107</v>
      </c>
      <c r="G17570" s="6">
        <f t="shared" si="549"/>
        <v>29.999987999997302</v>
      </c>
    </row>
    <row r="17571" spans="1:7">
      <c r="A17571" s="11">
        <v>-56.408333329999998</v>
      </c>
      <c r="B17571" s="11">
        <v>-56.416666669999998</v>
      </c>
      <c r="C17571" s="11">
        <v>1</v>
      </c>
      <c r="D17571" s="10">
        <v>4.0230553419999998E-5</v>
      </c>
      <c r="E17571" s="7">
        <f t="shared" si="548"/>
        <v>20520.222242476062</v>
      </c>
      <c r="G17571" s="6">
        <f t="shared" si="549"/>
        <v>30.00002400000028</v>
      </c>
    </row>
    <row r="17572" spans="1:7">
      <c r="A17572" s="11">
        <v>-56.416666669999998</v>
      </c>
      <c r="B17572" s="11">
        <v>-56.424999999999997</v>
      </c>
      <c r="C17572" s="11">
        <v>1</v>
      </c>
      <c r="D17572" s="10">
        <v>4.0221741910000001E-5</v>
      </c>
      <c r="E17572" s="7">
        <f t="shared" si="548"/>
        <v>20515.727794149585</v>
      </c>
      <c r="G17572" s="6">
        <f t="shared" si="549"/>
        <v>29.999987999997302</v>
      </c>
    </row>
    <row r="17573" spans="1:7">
      <c r="A17573" s="11">
        <v>-56.424999999999997</v>
      </c>
      <c r="B17573" s="11">
        <v>-56.433333330000004</v>
      </c>
      <c r="C17573" s="11">
        <v>1</v>
      </c>
      <c r="D17573" s="10">
        <v>4.0212929550000002E-5</v>
      </c>
      <c r="E17573" s="7">
        <f t="shared" si="548"/>
        <v>20511.232912267329</v>
      </c>
      <c r="G17573" s="6">
        <f t="shared" si="549"/>
        <v>29.999988000022881</v>
      </c>
    </row>
    <row r="17574" spans="1:7">
      <c r="A17574" s="11">
        <v>-56.433333330000004</v>
      </c>
      <c r="B17574" s="11">
        <v>-56.441666669999996</v>
      </c>
      <c r="C17574" s="11">
        <v>1</v>
      </c>
      <c r="D17574" s="10">
        <v>4.0204116349999998E-5</v>
      </c>
      <c r="E17574" s="7">
        <f t="shared" si="548"/>
        <v>20506.737601929948</v>
      </c>
      <c r="G17574" s="6">
        <f t="shared" si="549"/>
        <v>30.000023999974701</v>
      </c>
    </row>
    <row r="17575" spans="1:7">
      <c r="A17575" s="11">
        <v>-56.441666669999996</v>
      </c>
      <c r="B17575" s="11">
        <v>-56.45</v>
      </c>
      <c r="C17575" s="11">
        <v>1</v>
      </c>
      <c r="D17575" s="10">
        <v>4.0195302290000002E-5</v>
      </c>
      <c r="E17575" s="7">
        <f t="shared" si="548"/>
        <v>20502.241852936138</v>
      </c>
      <c r="G17575" s="6">
        <f t="shared" si="549"/>
        <v>29.999988000022881</v>
      </c>
    </row>
    <row r="17576" spans="1:7">
      <c r="A17576" s="11">
        <v>-56.45</v>
      </c>
      <c r="B17576" s="11">
        <v>-56.458333330000002</v>
      </c>
      <c r="C17576" s="11">
        <v>1</v>
      </c>
      <c r="D17576" s="10">
        <v>4.0186487379999997E-5</v>
      </c>
      <c r="E17576" s="7">
        <f t="shared" si="548"/>
        <v>20497.745670386543</v>
      </c>
      <c r="G17576" s="6">
        <f t="shared" si="549"/>
        <v>29.999987999997302</v>
      </c>
    </row>
    <row r="17577" spans="1:7">
      <c r="A17577" s="11">
        <v>-56.458333330000002</v>
      </c>
      <c r="B17577" s="11">
        <v>-56.466666670000002</v>
      </c>
      <c r="C17577" s="11">
        <v>1</v>
      </c>
      <c r="D17577" s="10">
        <v>4.017767163E-5</v>
      </c>
      <c r="E17577" s="7">
        <f t="shared" si="548"/>
        <v>20493.249059381833</v>
      </c>
      <c r="G17577" s="6">
        <f t="shared" si="549"/>
        <v>30.00002400000028</v>
      </c>
    </row>
    <row r="17578" spans="1:7">
      <c r="A17578" s="11">
        <v>-56.466666670000002</v>
      </c>
      <c r="B17578" s="11">
        <v>-56.475000000000001</v>
      </c>
      <c r="C17578" s="11">
        <v>1</v>
      </c>
      <c r="D17578" s="10">
        <v>4.0168855019999997E-5</v>
      </c>
      <c r="E17578" s="7">
        <f t="shared" si="548"/>
        <v>20488.75200972068</v>
      </c>
      <c r="G17578" s="6">
        <f t="shared" si="549"/>
        <v>29.999987999997302</v>
      </c>
    </row>
    <row r="17579" spans="1:7">
      <c r="A17579" s="11">
        <v>-56.475000000000001</v>
      </c>
      <c r="B17579" s="11">
        <v>-56.483333330000001</v>
      </c>
      <c r="C17579" s="11">
        <v>1</v>
      </c>
      <c r="D17579" s="10">
        <v>4.016003756E-5</v>
      </c>
      <c r="E17579" s="7">
        <f t="shared" si="548"/>
        <v>20484.254526503755</v>
      </c>
      <c r="G17579" s="6">
        <f t="shared" si="549"/>
        <v>29.999987999997302</v>
      </c>
    </row>
    <row r="17580" spans="1:7">
      <c r="A17580" s="11">
        <v>-56.483333330000001</v>
      </c>
      <c r="B17580" s="11">
        <v>-56.491666670000001</v>
      </c>
      <c r="C17580" s="11">
        <v>1</v>
      </c>
      <c r="D17580" s="10">
        <v>4.0151219259999997E-5</v>
      </c>
      <c r="E17580" s="7">
        <f t="shared" si="548"/>
        <v>20479.756614831706</v>
      </c>
      <c r="G17580" s="6">
        <f t="shared" si="549"/>
        <v>30.00002400000028</v>
      </c>
    </row>
    <row r="17581" spans="1:7">
      <c r="A17581" s="11">
        <v>-56.491666670000001</v>
      </c>
      <c r="B17581" s="11">
        <v>-56.5</v>
      </c>
      <c r="C17581" s="11">
        <v>1</v>
      </c>
      <c r="D17581" s="10">
        <v>4.0142400100000002E-5</v>
      </c>
      <c r="E17581" s="7">
        <f t="shared" si="548"/>
        <v>20475.258264503223</v>
      </c>
      <c r="G17581" s="6">
        <f t="shared" si="549"/>
        <v>29.999987999997302</v>
      </c>
    </row>
    <row r="17582" spans="1:7">
      <c r="A17582" s="11">
        <v>-56.5</v>
      </c>
      <c r="B17582" s="11">
        <v>-56.508333329999999</v>
      </c>
      <c r="C17582" s="11">
        <v>1</v>
      </c>
      <c r="D17582" s="10">
        <v>4.0133580089999998E-5</v>
      </c>
      <c r="E17582" s="7">
        <f t="shared" si="548"/>
        <v>20470.759480618959</v>
      </c>
      <c r="G17582" s="6">
        <f t="shared" si="549"/>
        <v>29.999987999997302</v>
      </c>
    </row>
    <row r="17583" spans="1:7">
      <c r="A17583" s="11">
        <v>-56.508333329999999</v>
      </c>
      <c r="B17583" s="11">
        <v>-56.516666669999999</v>
      </c>
      <c r="C17583" s="11">
        <v>1</v>
      </c>
      <c r="D17583" s="10">
        <v>4.0124759240000003E-5</v>
      </c>
      <c r="E17583" s="7">
        <f t="shared" si="548"/>
        <v>20466.260268279577</v>
      </c>
      <c r="G17583" s="6">
        <f t="shared" si="549"/>
        <v>30.00002400000028</v>
      </c>
    </row>
    <row r="17584" spans="1:7">
      <c r="A17584" s="11">
        <v>-56.516666669999999</v>
      </c>
      <c r="B17584" s="11">
        <v>-56.524999999999999</v>
      </c>
      <c r="C17584" s="11">
        <v>1</v>
      </c>
      <c r="D17584" s="10">
        <v>4.0115937539999998E-5</v>
      </c>
      <c r="E17584" s="7">
        <f t="shared" si="548"/>
        <v>20461.760622384409</v>
      </c>
      <c r="G17584" s="6">
        <f t="shared" si="549"/>
        <v>29.999987999997302</v>
      </c>
    </row>
    <row r="17585" spans="1:7">
      <c r="A17585" s="11">
        <v>-56.524999999999999</v>
      </c>
      <c r="B17585" s="11">
        <v>-56.533333329999998</v>
      </c>
      <c r="C17585" s="11">
        <v>1</v>
      </c>
      <c r="D17585" s="10">
        <v>4.0107114989999999E-5</v>
      </c>
      <c r="E17585" s="7">
        <f t="shared" si="548"/>
        <v>20457.260542933469</v>
      </c>
      <c r="G17585" s="6">
        <f t="shared" si="549"/>
        <v>29.999987999997302</v>
      </c>
    </row>
    <row r="17586" spans="1:7">
      <c r="A17586" s="11">
        <v>-56.533333329999998</v>
      </c>
      <c r="B17586" s="11">
        <v>-56.541666669999998</v>
      </c>
      <c r="C17586" s="11">
        <v>1</v>
      </c>
      <c r="D17586" s="10">
        <v>4.0098291589999997E-5</v>
      </c>
      <c r="E17586" s="7">
        <f t="shared" si="548"/>
        <v>20452.760029926747</v>
      </c>
      <c r="G17586" s="6">
        <f t="shared" si="549"/>
        <v>30.00002400000028</v>
      </c>
    </row>
    <row r="17587" spans="1:7">
      <c r="A17587" s="11">
        <v>-56.541666669999998</v>
      </c>
      <c r="B17587" s="11">
        <v>-56.55</v>
      </c>
      <c r="C17587" s="11">
        <v>1</v>
      </c>
      <c r="D17587" s="10">
        <v>4.008946734E-5</v>
      </c>
      <c r="E17587" s="7">
        <f t="shared" si="548"/>
        <v>20448.25908336425</v>
      </c>
      <c r="G17587" s="6">
        <f t="shared" si="549"/>
        <v>29.999987999997302</v>
      </c>
    </row>
    <row r="17588" spans="1:7">
      <c r="A17588" s="11">
        <v>-56.55</v>
      </c>
      <c r="B17588" s="11">
        <v>-56.558333330000004</v>
      </c>
      <c r="C17588" s="11">
        <v>1</v>
      </c>
      <c r="D17588" s="10">
        <v>4.0080642240000001E-5</v>
      </c>
      <c r="E17588" s="7">
        <f t="shared" si="548"/>
        <v>20443.757703245974</v>
      </c>
      <c r="G17588" s="6">
        <f t="shared" si="549"/>
        <v>29.999988000022881</v>
      </c>
    </row>
    <row r="17589" spans="1:7">
      <c r="A17589" s="11">
        <v>-56.558333330000004</v>
      </c>
      <c r="B17589" s="11">
        <v>-56.566666669999996</v>
      </c>
      <c r="C17589" s="11">
        <v>1</v>
      </c>
      <c r="D17589" s="10">
        <v>4.0071816299999997E-5</v>
      </c>
      <c r="E17589" s="7">
        <f t="shared" si="548"/>
        <v>20439.255894672573</v>
      </c>
      <c r="G17589" s="6">
        <f t="shared" si="549"/>
        <v>30.000023999974701</v>
      </c>
    </row>
    <row r="17590" spans="1:7">
      <c r="A17590" s="11">
        <v>-56.566666669999996</v>
      </c>
      <c r="B17590" s="11">
        <v>-56.575000000000003</v>
      </c>
      <c r="C17590" s="11">
        <v>1</v>
      </c>
      <c r="D17590" s="10">
        <v>4.0062989509999997E-5</v>
      </c>
      <c r="E17590" s="7">
        <f t="shared" si="548"/>
        <v>20434.753652543393</v>
      </c>
      <c r="G17590" s="6">
        <f t="shared" si="549"/>
        <v>29.999988000022881</v>
      </c>
    </row>
    <row r="17591" spans="1:7">
      <c r="A17591" s="11">
        <v>-56.575000000000003</v>
      </c>
      <c r="B17591" s="11">
        <v>-56.583333330000002</v>
      </c>
      <c r="C17591" s="11">
        <v>1</v>
      </c>
      <c r="D17591" s="10">
        <v>4.0054161870000002E-5</v>
      </c>
      <c r="E17591" s="7">
        <f t="shared" si="548"/>
        <v>20430.250976858442</v>
      </c>
      <c r="G17591" s="6">
        <f t="shared" si="549"/>
        <v>29.999987999997302</v>
      </c>
    </row>
    <row r="17592" spans="1:7">
      <c r="A17592" s="11">
        <v>-56.583333330000002</v>
      </c>
      <c r="B17592" s="11">
        <v>-56.591666670000002</v>
      </c>
      <c r="C17592" s="11">
        <v>1</v>
      </c>
      <c r="D17592" s="10">
        <v>4.0045333379999998E-5</v>
      </c>
      <c r="E17592" s="7">
        <f t="shared" si="548"/>
        <v>20425.747867617705</v>
      </c>
      <c r="G17592" s="6">
        <f t="shared" si="549"/>
        <v>30.00002400000028</v>
      </c>
    </row>
    <row r="17593" spans="1:7">
      <c r="A17593" s="11">
        <v>-56.591666670000002</v>
      </c>
      <c r="B17593" s="11">
        <v>-56.6</v>
      </c>
      <c r="C17593" s="11">
        <v>1</v>
      </c>
      <c r="D17593" s="10">
        <v>4.0036504050000002E-5</v>
      </c>
      <c r="E17593" s="7">
        <f t="shared" si="548"/>
        <v>20421.24432992185</v>
      </c>
      <c r="G17593" s="6">
        <f t="shared" si="549"/>
        <v>29.999987999997302</v>
      </c>
    </row>
    <row r="17594" spans="1:7">
      <c r="A17594" s="11">
        <v>-56.6</v>
      </c>
      <c r="B17594" s="11">
        <v>-56.608333330000001</v>
      </c>
      <c r="C17594" s="11">
        <v>1</v>
      </c>
      <c r="D17594" s="10">
        <v>4.0027673869999997E-5</v>
      </c>
      <c r="E17594" s="7">
        <f t="shared" si="548"/>
        <v>20416.740358670209</v>
      </c>
      <c r="G17594" s="6">
        <f t="shared" si="549"/>
        <v>29.999987999997302</v>
      </c>
    </row>
    <row r="17595" spans="1:7">
      <c r="A17595" s="11">
        <v>-56.608333330000001</v>
      </c>
      <c r="B17595" s="11">
        <v>-56.616666670000001</v>
      </c>
      <c r="C17595" s="11">
        <v>1</v>
      </c>
      <c r="D17595" s="10">
        <v>4.0018842839999997E-5</v>
      </c>
      <c r="E17595" s="7">
        <f t="shared" si="548"/>
        <v>20412.235953862797</v>
      </c>
      <c r="G17595" s="6">
        <f t="shared" si="549"/>
        <v>30.00002400000028</v>
      </c>
    </row>
    <row r="17596" spans="1:7">
      <c r="A17596" s="11">
        <v>-56.616666670000001</v>
      </c>
      <c r="B17596" s="11">
        <v>-56.625</v>
      </c>
      <c r="C17596" s="11">
        <v>1</v>
      </c>
      <c r="D17596" s="10">
        <v>4.0010010960000002E-5</v>
      </c>
      <c r="E17596" s="7">
        <f t="shared" si="548"/>
        <v>20407.731115499606</v>
      </c>
      <c r="G17596" s="6">
        <f t="shared" si="549"/>
        <v>29.999987999997302</v>
      </c>
    </row>
    <row r="17597" spans="1:7">
      <c r="A17597" s="11">
        <v>-56.625</v>
      </c>
      <c r="B17597" s="11">
        <v>-56.633333329999999</v>
      </c>
      <c r="C17597" s="11">
        <v>1</v>
      </c>
      <c r="D17597" s="10">
        <v>4.0001178240000002E-5</v>
      </c>
      <c r="E17597" s="7">
        <f t="shared" si="548"/>
        <v>20403.225848681293</v>
      </c>
      <c r="G17597" s="6">
        <f t="shared" si="549"/>
        <v>29.999987999997302</v>
      </c>
    </row>
    <row r="17598" spans="1:7">
      <c r="A17598" s="11">
        <v>-56.633333329999999</v>
      </c>
      <c r="B17598" s="11">
        <v>-56.641666669999999</v>
      </c>
      <c r="C17598" s="11">
        <v>1</v>
      </c>
      <c r="D17598" s="10">
        <v>3.9992344680000002E-5</v>
      </c>
      <c r="E17598" s="7">
        <f t="shared" si="548"/>
        <v>20398.720153407856</v>
      </c>
      <c r="G17598" s="6">
        <f t="shared" si="549"/>
        <v>30.00002400000028</v>
      </c>
    </row>
    <row r="17599" spans="1:7">
      <c r="A17599" s="11">
        <v>-56.641666669999999</v>
      </c>
      <c r="B17599" s="11">
        <v>-56.65</v>
      </c>
      <c r="C17599" s="11">
        <v>1</v>
      </c>
      <c r="D17599" s="10">
        <v>3.998351027E-5</v>
      </c>
      <c r="E17599" s="7">
        <f t="shared" si="548"/>
        <v>20394.21402457864</v>
      </c>
      <c r="G17599" s="6">
        <f t="shared" si="549"/>
        <v>29.999987999997302</v>
      </c>
    </row>
    <row r="17600" spans="1:7">
      <c r="A17600" s="11">
        <v>-56.65</v>
      </c>
      <c r="B17600" s="11">
        <v>-56.658333329999998</v>
      </c>
      <c r="C17600" s="11">
        <v>1</v>
      </c>
      <c r="D17600" s="10">
        <v>3.9974675009999997E-5</v>
      </c>
      <c r="E17600" s="7">
        <f t="shared" si="548"/>
        <v>20389.707462193644</v>
      </c>
      <c r="G17600" s="6">
        <f t="shared" si="549"/>
        <v>29.999987999997302</v>
      </c>
    </row>
    <row r="17601" spans="1:7">
      <c r="A17601" s="11">
        <v>-56.658333329999998</v>
      </c>
      <c r="B17601" s="11">
        <v>-56.666666669999998</v>
      </c>
      <c r="C17601" s="11">
        <v>1</v>
      </c>
      <c r="D17601" s="10">
        <v>3.9965838899999998E-5</v>
      </c>
      <c r="E17601" s="7">
        <f t="shared" si="548"/>
        <v>20385.200466252871</v>
      </c>
      <c r="G17601" s="6">
        <f t="shared" si="549"/>
        <v>30.00002400000028</v>
      </c>
    </row>
    <row r="17602" spans="1:7">
      <c r="A17602" s="11">
        <v>-56.666666669999998</v>
      </c>
      <c r="B17602" s="11">
        <v>-56.674999999999997</v>
      </c>
      <c r="C17602" s="11">
        <v>1</v>
      </c>
      <c r="D17602" s="10">
        <v>3.995700195E-5</v>
      </c>
      <c r="E17602" s="7">
        <f t="shared" ref="E17602:E17665" si="550">D17602*SurfaceArea</f>
        <v>20380.693041856979</v>
      </c>
      <c r="G17602" s="6">
        <f t="shared" si="549"/>
        <v>29.999987999997302</v>
      </c>
    </row>
    <row r="17603" spans="1:7">
      <c r="A17603" s="11">
        <v>-56.674999999999997</v>
      </c>
      <c r="B17603" s="11">
        <v>-56.683333330000004</v>
      </c>
      <c r="C17603" s="11">
        <v>1</v>
      </c>
      <c r="D17603" s="10">
        <v>3.9948164159999997E-5</v>
      </c>
      <c r="E17603" s="7">
        <f t="shared" si="550"/>
        <v>20376.185189005959</v>
      </c>
      <c r="G17603" s="6">
        <f t="shared" ref="G17603:G17666" si="551">ABS(A17603-B17603)*60*60</f>
        <v>29.999988000022881</v>
      </c>
    </row>
    <row r="17604" spans="1:7">
      <c r="A17604" s="11">
        <v>-56.683333330000004</v>
      </c>
      <c r="B17604" s="11">
        <v>-56.691666669999996</v>
      </c>
      <c r="C17604" s="11">
        <v>0.99986111109999998</v>
      </c>
      <c r="D17604" s="10">
        <v>3.9939325519999998E-5</v>
      </c>
      <c r="E17604" s="7">
        <f t="shared" si="550"/>
        <v>20371.676902599163</v>
      </c>
      <c r="G17604" s="6">
        <f t="shared" si="551"/>
        <v>30.000023999974701</v>
      </c>
    </row>
    <row r="17605" spans="1:7">
      <c r="A17605" s="11">
        <v>-56.691666669999996</v>
      </c>
      <c r="B17605" s="11">
        <v>-56.7</v>
      </c>
      <c r="C17605" s="11">
        <v>0.99969907410000003</v>
      </c>
      <c r="D17605" s="10">
        <v>3.9930486029999998E-5</v>
      </c>
      <c r="E17605" s="7">
        <f t="shared" si="550"/>
        <v>20367.168182636589</v>
      </c>
      <c r="G17605" s="6">
        <f t="shared" si="551"/>
        <v>29.999988000022881</v>
      </c>
    </row>
    <row r="17606" spans="1:7">
      <c r="A17606" s="11">
        <v>-56.7</v>
      </c>
      <c r="B17606" s="11">
        <v>-56.708333330000002</v>
      </c>
      <c r="C17606" s="11">
        <v>0.99965277779999995</v>
      </c>
      <c r="D17606" s="10">
        <v>3.9921645710000002E-5</v>
      </c>
      <c r="E17606" s="7">
        <f t="shared" si="550"/>
        <v>20362.659039319555</v>
      </c>
      <c r="G17606" s="6">
        <f t="shared" si="551"/>
        <v>29.999987999997302</v>
      </c>
    </row>
    <row r="17607" spans="1:7">
      <c r="A17607" s="11">
        <v>-56.708333330000002</v>
      </c>
      <c r="B17607" s="11">
        <v>-56.716666670000002</v>
      </c>
      <c r="C17607" s="11">
        <v>0.99965277779999995</v>
      </c>
      <c r="D17607" s="10">
        <v>3.991280453E-5</v>
      </c>
      <c r="E17607" s="7">
        <f t="shared" si="550"/>
        <v>20358.149457346077</v>
      </c>
      <c r="G17607" s="6">
        <f t="shared" si="551"/>
        <v>30.00002400000028</v>
      </c>
    </row>
    <row r="17608" spans="1:7">
      <c r="A17608" s="11">
        <v>-56.716666670000002</v>
      </c>
      <c r="B17608" s="11">
        <v>-56.725000000000001</v>
      </c>
      <c r="C17608" s="11">
        <v>0.99965277779999995</v>
      </c>
      <c r="D17608" s="10">
        <v>3.990396251E-5</v>
      </c>
      <c r="E17608" s="7">
        <f t="shared" si="550"/>
        <v>20353.639446917481</v>
      </c>
      <c r="G17608" s="6">
        <f t="shared" si="551"/>
        <v>29.999987999997302</v>
      </c>
    </row>
    <row r="17609" spans="1:7">
      <c r="A17609" s="11">
        <v>-56.725000000000001</v>
      </c>
      <c r="B17609" s="11">
        <v>-56.733333330000001</v>
      </c>
      <c r="C17609" s="11">
        <v>0.99981481480000001</v>
      </c>
      <c r="D17609" s="10">
        <v>3.9895119650000001E-5</v>
      </c>
      <c r="E17609" s="7">
        <f t="shared" si="550"/>
        <v>20349.129008033764</v>
      </c>
      <c r="G17609" s="6">
        <f t="shared" si="551"/>
        <v>29.999987999997302</v>
      </c>
    </row>
    <row r="17610" spans="1:7">
      <c r="A17610" s="11">
        <v>-56.733333330000001</v>
      </c>
      <c r="B17610" s="11">
        <v>-56.741666670000001</v>
      </c>
      <c r="C17610" s="11">
        <v>1</v>
      </c>
      <c r="D17610" s="10">
        <v>3.9886275950000003E-5</v>
      </c>
      <c r="E17610" s="7">
        <f t="shared" si="550"/>
        <v>20344.618140694922</v>
      </c>
      <c r="G17610" s="6">
        <f t="shared" si="551"/>
        <v>30.00002400000028</v>
      </c>
    </row>
    <row r="17611" spans="1:7">
      <c r="A17611" s="11">
        <v>-56.741666670000001</v>
      </c>
      <c r="B17611" s="11">
        <v>-56.75</v>
      </c>
      <c r="C17611" s="11">
        <v>1</v>
      </c>
      <c r="D17611" s="10">
        <v>3.9877431400000003E-5</v>
      </c>
      <c r="E17611" s="7">
        <f t="shared" si="550"/>
        <v>20340.106839800304</v>
      </c>
      <c r="G17611" s="6">
        <f t="shared" si="551"/>
        <v>29.999987999997302</v>
      </c>
    </row>
    <row r="17612" spans="1:7">
      <c r="A17612" s="11">
        <v>-56.75</v>
      </c>
      <c r="B17612" s="11">
        <v>-56.758333329999999</v>
      </c>
      <c r="C17612" s="11">
        <v>1</v>
      </c>
      <c r="D17612" s="10">
        <v>3.9868586000000001E-5</v>
      </c>
      <c r="E17612" s="7">
        <f t="shared" si="550"/>
        <v>20335.595105349905</v>
      </c>
      <c r="G17612" s="6">
        <f t="shared" si="551"/>
        <v>29.999987999997302</v>
      </c>
    </row>
    <row r="17613" spans="1:7">
      <c r="A17613" s="11">
        <v>-56.758333329999999</v>
      </c>
      <c r="B17613" s="11">
        <v>-56.766666669999999</v>
      </c>
      <c r="C17613" s="11">
        <v>1</v>
      </c>
      <c r="D17613" s="10">
        <v>3.9859739769999997E-5</v>
      </c>
      <c r="E17613" s="7">
        <f t="shared" si="550"/>
        <v>20331.082947545037</v>
      </c>
      <c r="G17613" s="6">
        <f t="shared" si="551"/>
        <v>30.00002400000028</v>
      </c>
    </row>
    <row r="17614" spans="1:7">
      <c r="A17614" s="11">
        <v>-56.766666669999999</v>
      </c>
      <c r="B17614" s="11">
        <v>-56.774999999999999</v>
      </c>
      <c r="C17614" s="11">
        <v>1</v>
      </c>
      <c r="D17614" s="10">
        <v>3.9850892689999998E-5</v>
      </c>
      <c r="E17614" s="7">
        <f t="shared" si="550"/>
        <v>20326.570356184395</v>
      </c>
      <c r="G17614" s="6">
        <f t="shared" si="551"/>
        <v>29.999987999997302</v>
      </c>
    </row>
    <row r="17615" spans="1:7">
      <c r="A17615" s="11">
        <v>-56.774999999999999</v>
      </c>
      <c r="B17615" s="11">
        <v>-56.783333329999998</v>
      </c>
      <c r="C17615" s="11">
        <v>1</v>
      </c>
      <c r="D17615" s="10">
        <v>3.9842044760000003E-5</v>
      </c>
      <c r="E17615" s="7">
        <f t="shared" si="550"/>
        <v>20322.057331267977</v>
      </c>
      <c r="G17615" s="6">
        <f t="shared" si="551"/>
        <v>29.999987999997302</v>
      </c>
    </row>
    <row r="17616" spans="1:7">
      <c r="A17616" s="11">
        <v>-56.783333329999998</v>
      </c>
      <c r="B17616" s="11">
        <v>-56.791666669999998</v>
      </c>
      <c r="C17616" s="11">
        <v>1</v>
      </c>
      <c r="D17616" s="10">
        <v>3.9833195999999999E-5</v>
      </c>
      <c r="E17616" s="7">
        <f t="shared" si="550"/>
        <v>20317.543882997088</v>
      </c>
      <c r="G17616" s="6">
        <f t="shared" si="551"/>
        <v>30.00002400000028</v>
      </c>
    </row>
    <row r="17617" spans="1:7">
      <c r="A17617" s="11">
        <v>-56.791666669999998</v>
      </c>
      <c r="B17617" s="11">
        <v>-56.8</v>
      </c>
      <c r="C17617" s="11">
        <v>1</v>
      </c>
      <c r="D17617" s="10">
        <v>3.982434639E-5</v>
      </c>
      <c r="E17617" s="7">
        <f t="shared" si="550"/>
        <v>20313.03000117042</v>
      </c>
      <c r="G17617" s="6">
        <f t="shared" si="551"/>
        <v>29.999987999997302</v>
      </c>
    </row>
    <row r="17618" spans="1:7">
      <c r="A17618" s="11">
        <v>-56.8</v>
      </c>
      <c r="B17618" s="11">
        <v>-56.808333330000004</v>
      </c>
      <c r="C17618" s="11">
        <v>1</v>
      </c>
      <c r="D17618" s="10">
        <v>3.9815495940000002E-5</v>
      </c>
      <c r="E17618" s="7">
        <f t="shared" si="550"/>
        <v>20308.515690888635</v>
      </c>
      <c r="G17618" s="6">
        <f t="shared" si="551"/>
        <v>29.999988000022881</v>
      </c>
    </row>
    <row r="17619" spans="1:7">
      <c r="A17619" s="11">
        <v>-56.808333330000004</v>
      </c>
      <c r="B17619" s="11">
        <v>-56.816666669999996</v>
      </c>
      <c r="C17619" s="11">
        <v>1</v>
      </c>
      <c r="D17619" s="10">
        <v>3.9806644640000002E-5</v>
      </c>
      <c r="E17619" s="7">
        <f t="shared" si="550"/>
        <v>20304.00094705107</v>
      </c>
      <c r="G17619" s="6">
        <f t="shared" si="551"/>
        <v>30.000023999974701</v>
      </c>
    </row>
    <row r="17620" spans="1:7">
      <c r="A17620" s="11">
        <v>-56.816666669999996</v>
      </c>
      <c r="B17620" s="11">
        <v>-56.825000000000003</v>
      </c>
      <c r="C17620" s="11">
        <v>1</v>
      </c>
      <c r="D17620" s="10">
        <v>3.979779251E-5</v>
      </c>
      <c r="E17620" s="7">
        <f t="shared" si="550"/>
        <v>20299.485779859035</v>
      </c>
      <c r="G17620" s="6">
        <f t="shared" si="551"/>
        <v>29.999988000022881</v>
      </c>
    </row>
    <row r="17621" spans="1:7">
      <c r="A17621" s="11">
        <v>-56.825000000000003</v>
      </c>
      <c r="B17621" s="11">
        <v>-56.833333330000002</v>
      </c>
      <c r="C17621" s="11">
        <v>1</v>
      </c>
      <c r="D17621" s="10">
        <v>3.9788939530000002E-5</v>
      </c>
      <c r="E17621" s="7">
        <f t="shared" si="550"/>
        <v>20294.970179111227</v>
      </c>
      <c r="G17621" s="6">
        <f t="shared" si="551"/>
        <v>29.999987999997302</v>
      </c>
    </row>
    <row r="17622" spans="1:7">
      <c r="A17622" s="11">
        <v>-56.833333330000002</v>
      </c>
      <c r="B17622" s="11">
        <v>-56.841666670000002</v>
      </c>
      <c r="C17622" s="11">
        <v>1</v>
      </c>
      <c r="D17622" s="10">
        <v>3.9780085709999999E-5</v>
      </c>
      <c r="E17622" s="7">
        <f t="shared" si="550"/>
        <v>20290.454149908292</v>
      </c>
      <c r="G17622" s="6">
        <f t="shared" si="551"/>
        <v>30.00002400000028</v>
      </c>
    </row>
    <row r="17623" spans="1:7">
      <c r="A17623" s="11">
        <v>-56.841666670000002</v>
      </c>
      <c r="B17623" s="11">
        <v>-56.85</v>
      </c>
      <c r="C17623" s="11">
        <v>1</v>
      </c>
      <c r="D17623" s="10">
        <v>3.9771231049999997E-5</v>
      </c>
      <c r="E17623" s="7">
        <f t="shared" si="550"/>
        <v>20285.937692250234</v>
      </c>
      <c r="G17623" s="6">
        <f t="shared" si="551"/>
        <v>29.999987999997302</v>
      </c>
    </row>
    <row r="17624" spans="1:7">
      <c r="A17624" s="11">
        <v>-56.85</v>
      </c>
      <c r="B17624" s="11">
        <v>-56.858333330000001</v>
      </c>
      <c r="C17624" s="11">
        <v>1</v>
      </c>
      <c r="D17624" s="10">
        <v>3.9762375550000003E-5</v>
      </c>
      <c r="E17624" s="7">
        <f t="shared" si="550"/>
        <v>20281.420806137059</v>
      </c>
      <c r="G17624" s="6">
        <f t="shared" si="551"/>
        <v>29.999987999997302</v>
      </c>
    </row>
    <row r="17625" spans="1:7">
      <c r="A17625" s="11">
        <v>-56.858333330000001</v>
      </c>
      <c r="B17625" s="11">
        <v>-56.866666670000001</v>
      </c>
      <c r="C17625" s="11">
        <v>1</v>
      </c>
      <c r="D17625" s="10">
        <v>3.9753519210000003E-5</v>
      </c>
      <c r="E17625" s="7">
        <f t="shared" si="550"/>
        <v>20276.903491568759</v>
      </c>
      <c r="G17625" s="6">
        <f t="shared" si="551"/>
        <v>30.00002400000028</v>
      </c>
    </row>
    <row r="17626" spans="1:7">
      <c r="A17626" s="11">
        <v>-56.866666670000001</v>
      </c>
      <c r="B17626" s="11">
        <v>-56.875</v>
      </c>
      <c r="C17626" s="11">
        <v>1</v>
      </c>
      <c r="D17626" s="10">
        <v>3.9744662020000002E-5</v>
      </c>
      <c r="E17626" s="7">
        <f t="shared" si="550"/>
        <v>20272.38574344468</v>
      </c>
      <c r="G17626" s="6">
        <f t="shared" si="551"/>
        <v>29.999987999997302</v>
      </c>
    </row>
    <row r="17627" spans="1:7">
      <c r="A17627" s="11">
        <v>-56.875</v>
      </c>
      <c r="B17627" s="11">
        <v>-56.883333329999999</v>
      </c>
      <c r="C17627" s="11">
        <v>1</v>
      </c>
      <c r="D17627" s="10">
        <v>3.9735803999999998E-5</v>
      </c>
      <c r="E17627" s="7">
        <f t="shared" si="550"/>
        <v>20267.867571966133</v>
      </c>
      <c r="G17627" s="6">
        <f t="shared" si="551"/>
        <v>29.999987999997302</v>
      </c>
    </row>
    <row r="17628" spans="1:7">
      <c r="A17628" s="11">
        <v>-56.883333329999999</v>
      </c>
      <c r="B17628" s="11">
        <v>-56.891666669999999</v>
      </c>
      <c r="C17628" s="11">
        <v>1</v>
      </c>
      <c r="D17628" s="10">
        <v>3.9726945140000001E-5</v>
      </c>
      <c r="E17628" s="7">
        <f t="shared" si="550"/>
        <v>20263.348972032469</v>
      </c>
      <c r="G17628" s="6">
        <f t="shared" si="551"/>
        <v>30.00002400000028</v>
      </c>
    </row>
    <row r="17629" spans="1:7">
      <c r="A17629" s="11">
        <v>-56.891666669999999</v>
      </c>
      <c r="B17629" s="11">
        <v>-56.9</v>
      </c>
      <c r="C17629" s="11">
        <v>1</v>
      </c>
      <c r="D17629" s="10">
        <v>3.9718085430000003E-5</v>
      </c>
      <c r="E17629" s="7">
        <f t="shared" si="550"/>
        <v>20258.829938543025</v>
      </c>
      <c r="G17629" s="6">
        <f t="shared" si="551"/>
        <v>29.999987999997302</v>
      </c>
    </row>
    <row r="17630" spans="1:7">
      <c r="A17630" s="11">
        <v>-56.9</v>
      </c>
      <c r="B17630" s="11">
        <v>-56.908333329999998</v>
      </c>
      <c r="C17630" s="11">
        <v>1</v>
      </c>
      <c r="D17630" s="10">
        <v>3.970922488E-5</v>
      </c>
      <c r="E17630" s="7">
        <f t="shared" si="550"/>
        <v>20254.310476598457</v>
      </c>
      <c r="G17630" s="6">
        <f t="shared" si="551"/>
        <v>29.999987999997302</v>
      </c>
    </row>
    <row r="17631" spans="1:7">
      <c r="A17631" s="11">
        <v>-56.908333329999998</v>
      </c>
      <c r="B17631" s="11">
        <v>-56.916666669999998</v>
      </c>
      <c r="C17631" s="11">
        <v>1</v>
      </c>
      <c r="D17631" s="10">
        <v>3.97003635E-5</v>
      </c>
      <c r="E17631" s="7">
        <f t="shared" si="550"/>
        <v>20249.790591299425</v>
      </c>
      <c r="G17631" s="6">
        <f t="shared" si="551"/>
        <v>30.00002400000028</v>
      </c>
    </row>
    <row r="17632" spans="1:7">
      <c r="A17632" s="11">
        <v>-56.916666669999998</v>
      </c>
      <c r="B17632" s="11">
        <v>-56.924999999999997</v>
      </c>
      <c r="C17632" s="11">
        <v>1</v>
      </c>
      <c r="D17632" s="10">
        <v>3.9691501269999999E-5</v>
      </c>
      <c r="E17632" s="7">
        <f t="shared" si="550"/>
        <v>20245.270272444614</v>
      </c>
      <c r="G17632" s="6">
        <f t="shared" si="551"/>
        <v>29.999987999997302</v>
      </c>
    </row>
    <row r="17633" spans="1:7">
      <c r="A17633" s="11">
        <v>-56.924999999999997</v>
      </c>
      <c r="B17633" s="11">
        <v>-56.933333330000004</v>
      </c>
      <c r="C17633" s="11">
        <v>1</v>
      </c>
      <c r="D17633" s="10">
        <v>3.9682638210000002E-5</v>
      </c>
      <c r="E17633" s="7">
        <f t="shared" si="550"/>
        <v>20240.749530235335</v>
      </c>
      <c r="G17633" s="6">
        <f t="shared" si="551"/>
        <v>29.999988000022881</v>
      </c>
    </row>
    <row r="17634" spans="1:7">
      <c r="A17634" s="11">
        <v>-56.933333330000004</v>
      </c>
      <c r="B17634" s="11">
        <v>-56.941666669999996</v>
      </c>
      <c r="C17634" s="11">
        <v>1</v>
      </c>
      <c r="D17634" s="10">
        <v>3.9673774300000003E-5</v>
      </c>
      <c r="E17634" s="7">
        <f t="shared" si="550"/>
        <v>20236.22835447028</v>
      </c>
      <c r="G17634" s="6">
        <f t="shared" si="551"/>
        <v>30.000023999974701</v>
      </c>
    </row>
    <row r="17635" spans="1:7">
      <c r="A17635" s="11">
        <v>-56.941666669999996</v>
      </c>
      <c r="B17635" s="11">
        <v>-56.95</v>
      </c>
      <c r="C17635" s="11">
        <v>1</v>
      </c>
      <c r="D17635" s="10">
        <v>3.9664909560000002E-5</v>
      </c>
      <c r="E17635" s="7">
        <f t="shared" si="550"/>
        <v>20231.706755350759</v>
      </c>
      <c r="G17635" s="6">
        <f t="shared" si="551"/>
        <v>29.999988000022881</v>
      </c>
    </row>
    <row r="17636" spans="1:7">
      <c r="A17636" s="11">
        <v>-56.95</v>
      </c>
      <c r="B17636" s="11">
        <v>-56.958333330000002</v>
      </c>
      <c r="C17636" s="11">
        <v>1</v>
      </c>
      <c r="D17636" s="10">
        <v>3.9656043980000002E-5</v>
      </c>
      <c r="E17636" s="7">
        <f t="shared" si="550"/>
        <v>20227.184727776112</v>
      </c>
      <c r="G17636" s="6">
        <f t="shared" si="551"/>
        <v>29.999987999997302</v>
      </c>
    </row>
    <row r="17637" spans="1:7">
      <c r="A17637" s="11">
        <v>-56.958333330000002</v>
      </c>
      <c r="B17637" s="11">
        <v>-56.966666670000002</v>
      </c>
      <c r="C17637" s="11">
        <v>1</v>
      </c>
      <c r="D17637" s="10">
        <v>3.9647177560000003E-5</v>
      </c>
      <c r="E17637" s="7">
        <f t="shared" si="550"/>
        <v>20222.662271746347</v>
      </c>
      <c r="G17637" s="6">
        <f t="shared" si="551"/>
        <v>30.00002400000028</v>
      </c>
    </row>
    <row r="17638" spans="1:7">
      <c r="A17638" s="11">
        <v>-56.966666670000002</v>
      </c>
      <c r="B17638" s="11">
        <v>-56.975000000000001</v>
      </c>
      <c r="C17638" s="11">
        <v>1</v>
      </c>
      <c r="D17638" s="10">
        <v>3.9638310290000002E-5</v>
      </c>
      <c r="E17638" s="7">
        <f t="shared" si="550"/>
        <v>20218.1393821608</v>
      </c>
      <c r="G17638" s="6">
        <f t="shared" si="551"/>
        <v>29.999987999997302</v>
      </c>
    </row>
    <row r="17639" spans="1:7">
      <c r="A17639" s="11">
        <v>-56.975000000000001</v>
      </c>
      <c r="B17639" s="11">
        <v>-56.983333330000001</v>
      </c>
      <c r="C17639" s="11">
        <v>1</v>
      </c>
      <c r="D17639" s="10">
        <v>3.9629442200000002E-5</v>
      </c>
      <c r="E17639" s="7">
        <f t="shared" si="550"/>
        <v>20213.616074321446</v>
      </c>
      <c r="G17639" s="6">
        <f t="shared" si="551"/>
        <v>29.999987999997302</v>
      </c>
    </row>
    <row r="17640" spans="1:7">
      <c r="A17640" s="11">
        <v>-56.983333330000001</v>
      </c>
      <c r="B17640" s="11">
        <v>-56.991666670000001</v>
      </c>
      <c r="C17640" s="11">
        <v>1</v>
      </c>
      <c r="D17640" s="10">
        <v>3.962057326E-5</v>
      </c>
      <c r="E17640" s="7">
        <f t="shared" si="550"/>
        <v>20209.09233292631</v>
      </c>
      <c r="G17640" s="6">
        <f t="shared" si="551"/>
        <v>30.00002400000028</v>
      </c>
    </row>
    <row r="17641" spans="1:7">
      <c r="A17641" s="11">
        <v>-56.991666670000001</v>
      </c>
      <c r="B17641" s="11">
        <v>-57</v>
      </c>
      <c r="C17641" s="11">
        <v>1</v>
      </c>
      <c r="D17641" s="10">
        <v>3.9611703479999999E-5</v>
      </c>
      <c r="E17641" s="7">
        <f t="shared" si="550"/>
        <v>20204.568163076055</v>
      </c>
      <c r="G17641" s="6">
        <f t="shared" si="551"/>
        <v>29.999987999997302</v>
      </c>
    </row>
    <row r="17642" spans="1:7">
      <c r="A17642" s="11">
        <v>-57</v>
      </c>
      <c r="B17642" s="11">
        <v>-57.008333329999999</v>
      </c>
      <c r="C17642" s="11">
        <v>1</v>
      </c>
      <c r="D17642" s="10">
        <v>3.9602832870000002E-5</v>
      </c>
      <c r="E17642" s="7">
        <f t="shared" si="550"/>
        <v>20200.043569871334</v>
      </c>
      <c r="G17642" s="6">
        <f t="shared" si="551"/>
        <v>29.999987999997302</v>
      </c>
    </row>
    <row r="17643" spans="1:7">
      <c r="A17643" s="11">
        <v>-57.008333329999999</v>
      </c>
      <c r="B17643" s="11">
        <v>-57.016666669999999</v>
      </c>
      <c r="C17643" s="11">
        <v>1</v>
      </c>
      <c r="D17643" s="10">
        <v>3.959396142E-5</v>
      </c>
      <c r="E17643" s="7">
        <f t="shared" si="550"/>
        <v>20195.51854821149</v>
      </c>
      <c r="G17643" s="6">
        <f t="shared" si="551"/>
        <v>30.00002400000028</v>
      </c>
    </row>
    <row r="17644" spans="1:7">
      <c r="A17644" s="11">
        <v>-57.016666669999999</v>
      </c>
      <c r="B17644" s="11">
        <v>-57.024999999999999</v>
      </c>
      <c r="C17644" s="11">
        <v>1</v>
      </c>
      <c r="D17644" s="10">
        <v>3.9585089129999999E-5</v>
      </c>
      <c r="E17644" s="7">
        <f t="shared" si="550"/>
        <v>20190.993098096522</v>
      </c>
      <c r="G17644" s="6">
        <f t="shared" si="551"/>
        <v>29.999987999997302</v>
      </c>
    </row>
    <row r="17645" spans="1:7">
      <c r="A17645" s="11">
        <v>-57.024999999999999</v>
      </c>
      <c r="B17645" s="11">
        <v>-57.033333329999998</v>
      </c>
      <c r="C17645" s="11">
        <v>1</v>
      </c>
      <c r="D17645" s="10">
        <v>3.9576215999999999E-5</v>
      </c>
      <c r="E17645" s="7">
        <f t="shared" si="550"/>
        <v>20186.467219526432</v>
      </c>
      <c r="G17645" s="6">
        <f t="shared" si="551"/>
        <v>29.999987999997302</v>
      </c>
    </row>
    <row r="17646" spans="1:7">
      <c r="A17646" s="11">
        <v>-57.033333329999998</v>
      </c>
      <c r="B17646" s="11">
        <v>-57.041666669999998</v>
      </c>
      <c r="C17646" s="11">
        <v>1</v>
      </c>
      <c r="D17646" s="10">
        <v>3.9567342039999997E-5</v>
      </c>
      <c r="E17646" s="7">
        <f t="shared" si="550"/>
        <v>20181.940917601878</v>
      </c>
      <c r="G17646" s="6">
        <f t="shared" si="551"/>
        <v>30.00002400000028</v>
      </c>
    </row>
    <row r="17647" spans="1:7">
      <c r="A17647" s="11">
        <v>-57.041666669999998</v>
      </c>
      <c r="B17647" s="11">
        <v>-57.05</v>
      </c>
      <c r="C17647" s="11">
        <v>1</v>
      </c>
      <c r="D17647" s="10">
        <v>3.9558467240000003E-5</v>
      </c>
      <c r="E17647" s="7">
        <f t="shared" si="550"/>
        <v>20177.414187222203</v>
      </c>
      <c r="G17647" s="6">
        <f t="shared" si="551"/>
        <v>29.999987999997302</v>
      </c>
    </row>
    <row r="17648" spans="1:7">
      <c r="A17648" s="11">
        <v>-57.05</v>
      </c>
      <c r="B17648" s="11">
        <v>-57.058333330000004</v>
      </c>
      <c r="C17648" s="11">
        <v>1</v>
      </c>
      <c r="D17648" s="10">
        <v>3.9549591600000003E-5</v>
      </c>
      <c r="E17648" s="7">
        <f t="shared" si="550"/>
        <v>20172.887028387406</v>
      </c>
      <c r="G17648" s="6">
        <f t="shared" si="551"/>
        <v>29.999988000022881</v>
      </c>
    </row>
    <row r="17649" spans="1:7">
      <c r="A17649" s="11">
        <v>-57.058333330000004</v>
      </c>
      <c r="B17649" s="11">
        <v>-57.066666669999996</v>
      </c>
      <c r="C17649" s="11">
        <v>0.99979166669999997</v>
      </c>
      <c r="D17649" s="10">
        <v>3.9540715130000001E-5</v>
      </c>
      <c r="E17649" s="7">
        <f t="shared" si="550"/>
        <v>20168.359446198137</v>
      </c>
      <c r="G17649" s="6">
        <f t="shared" si="551"/>
        <v>30.000023999974701</v>
      </c>
    </row>
    <row r="17650" spans="1:7">
      <c r="A17650" s="11">
        <v>-57.066666669999996</v>
      </c>
      <c r="B17650" s="11">
        <v>-57.075000000000003</v>
      </c>
      <c r="C17650" s="11">
        <v>0.99979166669999997</v>
      </c>
      <c r="D17650" s="10">
        <v>3.953183782E-5</v>
      </c>
      <c r="E17650" s="7">
        <f t="shared" si="550"/>
        <v>20163.831435553751</v>
      </c>
      <c r="G17650" s="6">
        <f t="shared" si="551"/>
        <v>29.999988000022881</v>
      </c>
    </row>
    <row r="17651" spans="1:7">
      <c r="A17651" s="11">
        <v>-57.075000000000003</v>
      </c>
      <c r="B17651" s="11">
        <v>-57.083333330000002</v>
      </c>
      <c r="C17651" s="11">
        <v>0.99983796300000005</v>
      </c>
      <c r="D17651" s="10">
        <v>3.952295967E-5</v>
      </c>
      <c r="E17651" s="7">
        <f t="shared" si="550"/>
        <v>20159.30299645424</v>
      </c>
      <c r="G17651" s="6">
        <f t="shared" si="551"/>
        <v>29.999987999997302</v>
      </c>
    </row>
    <row r="17652" spans="1:7">
      <c r="A17652" s="11">
        <v>-57.083333330000002</v>
      </c>
      <c r="B17652" s="11">
        <v>-57.091666670000002</v>
      </c>
      <c r="C17652" s="11">
        <v>0.99981481480000001</v>
      </c>
      <c r="D17652" s="10">
        <v>3.9514080689999998E-5</v>
      </c>
      <c r="E17652" s="7">
        <f t="shared" si="550"/>
        <v>20154.774134000265</v>
      </c>
      <c r="G17652" s="6">
        <f t="shared" si="551"/>
        <v>30.00002400000028</v>
      </c>
    </row>
    <row r="17653" spans="1:7">
      <c r="A17653" s="11">
        <v>-57.091666670000002</v>
      </c>
      <c r="B17653" s="11">
        <v>-57.1</v>
      </c>
      <c r="C17653" s="11">
        <v>0.99986111109999998</v>
      </c>
      <c r="D17653" s="10">
        <v>3.9505200869999997E-5</v>
      </c>
      <c r="E17653" s="7">
        <f t="shared" si="550"/>
        <v>20150.244843091168</v>
      </c>
      <c r="G17653" s="6">
        <f t="shared" si="551"/>
        <v>29.999987999997302</v>
      </c>
    </row>
    <row r="17654" spans="1:7">
      <c r="A17654" s="11">
        <v>-57.1</v>
      </c>
      <c r="B17654" s="11">
        <v>-57.108333330000001</v>
      </c>
      <c r="C17654" s="11">
        <v>0.99988425930000002</v>
      </c>
      <c r="D17654" s="10">
        <v>3.9496320220000001E-5</v>
      </c>
      <c r="E17654" s="7">
        <f t="shared" si="550"/>
        <v>20145.715128827604</v>
      </c>
      <c r="G17654" s="6">
        <f t="shared" si="551"/>
        <v>29.999987999997302</v>
      </c>
    </row>
    <row r="17655" spans="1:7">
      <c r="A17655" s="11">
        <v>-57.108333330000001</v>
      </c>
      <c r="B17655" s="11">
        <v>-57.116666670000001</v>
      </c>
      <c r="C17655" s="11">
        <v>1</v>
      </c>
      <c r="D17655" s="10">
        <v>3.9487438729999999E-5</v>
      </c>
      <c r="E17655" s="7">
        <f t="shared" si="550"/>
        <v>20141.184986108918</v>
      </c>
      <c r="G17655" s="6">
        <f t="shared" si="551"/>
        <v>30.00002400000028</v>
      </c>
    </row>
    <row r="17656" spans="1:7">
      <c r="A17656" s="11">
        <v>-57.116666670000001</v>
      </c>
      <c r="B17656" s="11">
        <v>-57.125</v>
      </c>
      <c r="C17656" s="11">
        <v>1</v>
      </c>
      <c r="D17656" s="10">
        <v>3.9478556399999998E-5</v>
      </c>
      <c r="E17656" s="7">
        <f t="shared" si="550"/>
        <v>20136.654414935107</v>
      </c>
      <c r="G17656" s="6">
        <f t="shared" si="551"/>
        <v>29.999987999997302</v>
      </c>
    </row>
    <row r="17657" spans="1:7">
      <c r="A17657" s="11">
        <v>-57.125</v>
      </c>
      <c r="B17657" s="11">
        <v>-57.133333329999999</v>
      </c>
      <c r="C17657" s="11">
        <v>1</v>
      </c>
      <c r="D17657" s="10">
        <v>3.9469673240000001E-5</v>
      </c>
      <c r="E17657" s="7">
        <f t="shared" si="550"/>
        <v>20132.123420406835</v>
      </c>
      <c r="G17657" s="6">
        <f t="shared" si="551"/>
        <v>29.999987999997302</v>
      </c>
    </row>
    <row r="17658" spans="1:7">
      <c r="A17658" s="11">
        <v>-57.133333329999999</v>
      </c>
      <c r="B17658" s="11">
        <v>-57.141666669999999</v>
      </c>
      <c r="C17658" s="11">
        <v>1</v>
      </c>
      <c r="D17658" s="10">
        <v>3.9460789250000002E-5</v>
      </c>
      <c r="E17658" s="7">
        <f t="shared" si="550"/>
        <v>20127.592002524096</v>
      </c>
      <c r="G17658" s="6">
        <f t="shared" si="551"/>
        <v>30.00002400000028</v>
      </c>
    </row>
    <row r="17659" spans="1:7">
      <c r="A17659" s="11">
        <v>-57.141666669999999</v>
      </c>
      <c r="B17659" s="11">
        <v>-57.15</v>
      </c>
      <c r="C17659" s="11">
        <v>1</v>
      </c>
      <c r="D17659" s="10">
        <v>3.9451904419999998E-5</v>
      </c>
      <c r="E17659" s="7">
        <f t="shared" si="550"/>
        <v>20123.060156186231</v>
      </c>
      <c r="G17659" s="6">
        <f t="shared" si="551"/>
        <v>29.999987999997302</v>
      </c>
    </row>
    <row r="17660" spans="1:7">
      <c r="A17660" s="11">
        <v>-57.15</v>
      </c>
      <c r="B17660" s="11">
        <v>-57.158333329999998</v>
      </c>
      <c r="C17660" s="11">
        <v>1</v>
      </c>
      <c r="D17660" s="10">
        <v>3.9443018759999998E-5</v>
      </c>
      <c r="E17660" s="7">
        <f t="shared" si="550"/>
        <v>20118.527886493903</v>
      </c>
      <c r="G17660" s="6">
        <f t="shared" si="551"/>
        <v>29.999987999997302</v>
      </c>
    </row>
    <row r="17661" spans="1:7">
      <c r="A17661" s="11">
        <v>-57.158333329999998</v>
      </c>
      <c r="B17661" s="11">
        <v>-57.166666669999998</v>
      </c>
      <c r="C17661" s="11">
        <v>1</v>
      </c>
      <c r="D17661" s="10">
        <v>3.9434132259999999E-5</v>
      </c>
      <c r="E17661" s="7">
        <f t="shared" si="550"/>
        <v>20113.995188346453</v>
      </c>
      <c r="G17661" s="6">
        <f t="shared" si="551"/>
        <v>30.00002400000028</v>
      </c>
    </row>
    <row r="17662" spans="1:7">
      <c r="A17662" s="11">
        <v>-57.166666669999998</v>
      </c>
      <c r="B17662" s="11">
        <v>-57.174999999999997</v>
      </c>
      <c r="C17662" s="11">
        <v>1</v>
      </c>
      <c r="D17662" s="10">
        <v>3.9425244920000001E-5</v>
      </c>
      <c r="E17662" s="7">
        <f t="shared" si="550"/>
        <v>20109.462061743878</v>
      </c>
      <c r="G17662" s="6">
        <f t="shared" si="551"/>
        <v>29.999987999997302</v>
      </c>
    </row>
    <row r="17663" spans="1:7">
      <c r="A17663" s="11">
        <v>-57.174999999999997</v>
      </c>
      <c r="B17663" s="11">
        <v>-57.183333330000004</v>
      </c>
      <c r="C17663" s="11">
        <v>1</v>
      </c>
      <c r="D17663" s="10">
        <v>3.9416356759999997E-5</v>
      </c>
      <c r="E17663" s="7">
        <f t="shared" si="550"/>
        <v>20104.928516887492</v>
      </c>
      <c r="G17663" s="6">
        <f t="shared" si="551"/>
        <v>29.999988000022881</v>
      </c>
    </row>
    <row r="17664" spans="1:7">
      <c r="A17664" s="11">
        <v>-57.183333330000004</v>
      </c>
      <c r="B17664" s="11">
        <v>-57.191666669999996</v>
      </c>
      <c r="C17664" s="11">
        <v>1</v>
      </c>
      <c r="D17664" s="10">
        <v>3.9407467760000002E-5</v>
      </c>
      <c r="E17664" s="7">
        <f t="shared" si="550"/>
        <v>20100.394543575992</v>
      </c>
      <c r="G17664" s="6">
        <f t="shared" si="551"/>
        <v>30.000023999974701</v>
      </c>
    </row>
    <row r="17665" spans="1:7">
      <c r="A17665" s="11">
        <v>-57.191666669999996</v>
      </c>
      <c r="B17665" s="11">
        <v>-57.2</v>
      </c>
      <c r="C17665" s="11">
        <v>1</v>
      </c>
      <c r="D17665" s="10">
        <v>3.939857792E-5</v>
      </c>
      <c r="E17665" s="7">
        <f t="shared" si="550"/>
        <v>20095.860141809364</v>
      </c>
      <c r="G17665" s="6">
        <f t="shared" si="551"/>
        <v>29.999988000022881</v>
      </c>
    </row>
    <row r="17666" spans="1:7">
      <c r="A17666" s="11">
        <v>-57.2</v>
      </c>
      <c r="B17666" s="11">
        <v>-57.208333330000002</v>
      </c>
      <c r="C17666" s="11">
        <v>1</v>
      </c>
      <c r="D17666" s="10">
        <v>3.9389687249999997E-5</v>
      </c>
      <c r="E17666" s="7">
        <f t="shared" ref="E17666:E17729" si="552">D17666*SurfaceArea</f>
        <v>20091.325316688268</v>
      </c>
      <c r="G17666" s="6">
        <f t="shared" si="551"/>
        <v>29.999987999997302</v>
      </c>
    </row>
    <row r="17667" spans="1:7">
      <c r="A17667" s="11">
        <v>-57.208333330000002</v>
      </c>
      <c r="B17667" s="11">
        <v>-57.216666670000002</v>
      </c>
      <c r="C17667" s="11">
        <v>1</v>
      </c>
      <c r="D17667" s="10">
        <v>3.9380795749999997E-5</v>
      </c>
      <c r="E17667" s="7">
        <f t="shared" si="552"/>
        <v>20086.790068212707</v>
      </c>
      <c r="G17667" s="6">
        <f t="shared" ref="G17667:G17730" si="553">ABS(A17667-B17667)*60*60</f>
        <v>30.00002400000028</v>
      </c>
    </row>
    <row r="17668" spans="1:7">
      <c r="A17668" s="11">
        <v>-57.216666670000002</v>
      </c>
      <c r="B17668" s="11">
        <v>-57.225000000000001</v>
      </c>
      <c r="C17668" s="11">
        <v>1</v>
      </c>
      <c r="D17668" s="10">
        <v>3.9371903420000003E-5</v>
      </c>
      <c r="E17668" s="7">
        <f t="shared" si="552"/>
        <v>20082.254396382683</v>
      </c>
      <c r="G17668" s="6">
        <f t="shared" si="553"/>
        <v>29.999987999997302</v>
      </c>
    </row>
    <row r="17669" spans="1:7">
      <c r="A17669" s="11">
        <v>-57.225000000000001</v>
      </c>
      <c r="B17669" s="11">
        <v>-57.233333330000001</v>
      </c>
      <c r="C17669" s="11">
        <v>1</v>
      </c>
      <c r="D17669" s="10">
        <v>3.9363010250000002E-5</v>
      </c>
      <c r="E17669" s="7">
        <f t="shared" si="552"/>
        <v>20077.718296097537</v>
      </c>
      <c r="G17669" s="6">
        <f t="shared" si="553"/>
        <v>29.999987999997302</v>
      </c>
    </row>
    <row r="17670" spans="1:7">
      <c r="A17670" s="11">
        <v>-57.233333330000001</v>
      </c>
      <c r="B17670" s="11">
        <v>-57.241666670000001</v>
      </c>
      <c r="C17670" s="11">
        <v>1</v>
      </c>
      <c r="D17670" s="10">
        <v>3.9354116249999999E-5</v>
      </c>
      <c r="E17670" s="7">
        <f t="shared" si="552"/>
        <v>20073.18177245792</v>
      </c>
      <c r="G17670" s="6">
        <f t="shared" si="553"/>
        <v>30.00002400000028</v>
      </c>
    </row>
    <row r="17671" spans="1:7">
      <c r="A17671" s="11">
        <v>-57.241666670000001</v>
      </c>
      <c r="B17671" s="11">
        <v>-57.25</v>
      </c>
      <c r="C17671" s="11">
        <v>1</v>
      </c>
      <c r="D17671" s="10">
        <v>3.9345221420000001E-5</v>
      </c>
      <c r="E17671" s="7">
        <f t="shared" si="552"/>
        <v>20068.644825463842</v>
      </c>
      <c r="G17671" s="6">
        <f t="shared" si="553"/>
        <v>29.999987999997302</v>
      </c>
    </row>
    <row r="17672" spans="1:7">
      <c r="A17672" s="11">
        <v>-57.25</v>
      </c>
      <c r="B17672" s="11">
        <v>-57.258333329999999</v>
      </c>
      <c r="C17672" s="11">
        <v>1</v>
      </c>
      <c r="D17672" s="10">
        <v>3.933632576E-5</v>
      </c>
      <c r="E17672" s="7">
        <f t="shared" si="552"/>
        <v>20064.107455115296</v>
      </c>
      <c r="G17672" s="6">
        <f t="shared" si="553"/>
        <v>29.999987999997302</v>
      </c>
    </row>
    <row r="17673" spans="1:7">
      <c r="A17673" s="11">
        <v>-57.258333329999999</v>
      </c>
      <c r="B17673" s="11">
        <v>-57.266666669999999</v>
      </c>
      <c r="C17673" s="11">
        <v>1</v>
      </c>
      <c r="D17673" s="10">
        <v>3.932742926E-5</v>
      </c>
      <c r="E17673" s="7">
        <f t="shared" si="552"/>
        <v>20059.569656311629</v>
      </c>
      <c r="G17673" s="6">
        <f t="shared" si="553"/>
        <v>30.00002400000028</v>
      </c>
    </row>
    <row r="17674" spans="1:7">
      <c r="A17674" s="11">
        <v>-57.266666669999999</v>
      </c>
      <c r="B17674" s="11">
        <v>-57.274999999999999</v>
      </c>
      <c r="C17674" s="11">
        <v>1</v>
      </c>
      <c r="D17674" s="10">
        <v>3.9318531929999998E-5</v>
      </c>
      <c r="E17674" s="7">
        <f t="shared" si="552"/>
        <v>20055.03143415349</v>
      </c>
      <c r="G17674" s="6">
        <f t="shared" si="553"/>
        <v>29.999987999997302</v>
      </c>
    </row>
    <row r="17675" spans="1:7">
      <c r="A17675" s="11">
        <v>-57.274999999999999</v>
      </c>
      <c r="B17675" s="11">
        <v>-57.283333329999998</v>
      </c>
      <c r="C17675" s="11">
        <v>1</v>
      </c>
      <c r="D17675" s="10">
        <v>3.9309633770000001E-5</v>
      </c>
      <c r="E17675" s="7">
        <f t="shared" si="552"/>
        <v>20050.492788640891</v>
      </c>
      <c r="G17675" s="6">
        <f t="shared" si="553"/>
        <v>29.999987999997302</v>
      </c>
    </row>
    <row r="17676" spans="1:7">
      <c r="A17676" s="11">
        <v>-57.283333329999998</v>
      </c>
      <c r="B17676" s="11">
        <v>-57.291666669999998</v>
      </c>
      <c r="C17676" s="11">
        <v>1</v>
      </c>
      <c r="D17676" s="10">
        <v>3.9300734780000001E-5</v>
      </c>
      <c r="E17676" s="7">
        <f t="shared" si="552"/>
        <v>20045.953719773828</v>
      </c>
      <c r="G17676" s="6">
        <f t="shared" si="553"/>
        <v>30.00002400000028</v>
      </c>
    </row>
    <row r="17677" spans="1:7">
      <c r="A17677" s="11">
        <v>-57.291666669999998</v>
      </c>
      <c r="B17677" s="11">
        <v>-57.3</v>
      </c>
      <c r="C17677" s="11">
        <v>1</v>
      </c>
      <c r="D17677" s="10">
        <v>3.9291834959999999E-5</v>
      </c>
      <c r="E17677" s="7">
        <f t="shared" si="552"/>
        <v>20041.414227552294</v>
      </c>
      <c r="G17677" s="6">
        <f t="shared" si="553"/>
        <v>29.999987999997302</v>
      </c>
    </row>
    <row r="17678" spans="1:7">
      <c r="A17678" s="11">
        <v>-57.3</v>
      </c>
      <c r="B17678" s="11">
        <v>-57.308333330000004</v>
      </c>
      <c r="C17678" s="11">
        <v>1</v>
      </c>
      <c r="D17678" s="10">
        <v>3.9282934299999997E-5</v>
      </c>
      <c r="E17678" s="7">
        <f t="shared" si="552"/>
        <v>20036.874306875638</v>
      </c>
      <c r="G17678" s="6">
        <f t="shared" si="553"/>
        <v>29.999988000022881</v>
      </c>
    </row>
    <row r="17679" spans="1:7">
      <c r="A17679" s="11">
        <v>-57.308333330000004</v>
      </c>
      <c r="B17679" s="11">
        <v>-57.316666669999996</v>
      </c>
      <c r="C17679" s="11">
        <v>1</v>
      </c>
      <c r="D17679" s="10">
        <v>3.9274032819999997E-5</v>
      </c>
      <c r="E17679" s="7">
        <f t="shared" si="552"/>
        <v>20032.333967945175</v>
      </c>
      <c r="G17679" s="6">
        <f t="shared" si="553"/>
        <v>30.000023999974701</v>
      </c>
    </row>
    <row r="17680" spans="1:7">
      <c r="A17680" s="11">
        <v>-57.316666669999996</v>
      </c>
      <c r="B17680" s="11">
        <v>-57.325000000000003</v>
      </c>
      <c r="C17680" s="11">
        <v>1</v>
      </c>
      <c r="D17680" s="10">
        <v>3.9265130499999998E-5</v>
      </c>
      <c r="E17680" s="7">
        <f t="shared" si="552"/>
        <v>20027.793200559587</v>
      </c>
      <c r="G17680" s="6">
        <f t="shared" si="553"/>
        <v>29.999988000022881</v>
      </c>
    </row>
    <row r="17681" spans="1:7">
      <c r="A17681" s="11">
        <v>-57.325000000000003</v>
      </c>
      <c r="B17681" s="11">
        <v>-57.333333330000002</v>
      </c>
      <c r="C17681" s="11">
        <v>1</v>
      </c>
      <c r="D17681" s="10">
        <v>3.9256227350000003E-5</v>
      </c>
      <c r="E17681" s="7">
        <f t="shared" si="552"/>
        <v>20023.252009819538</v>
      </c>
      <c r="G17681" s="6">
        <f t="shared" si="553"/>
        <v>29.999987999997302</v>
      </c>
    </row>
    <row r="17682" spans="1:7">
      <c r="A17682" s="11">
        <v>-57.333333330000002</v>
      </c>
      <c r="B17682" s="11">
        <v>-57.341666670000002</v>
      </c>
      <c r="C17682" s="11">
        <v>1</v>
      </c>
      <c r="D17682" s="10">
        <v>3.9247323380000003E-5</v>
      </c>
      <c r="E17682" s="7">
        <f t="shared" si="552"/>
        <v>20018.710400825676</v>
      </c>
      <c r="G17682" s="6">
        <f t="shared" si="553"/>
        <v>30.00002400000028</v>
      </c>
    </row>
    <row r="17683" spans="1:7">
      <c r="A17683" s="11">
        <v>-57.341666670000002</v>
      </c>
      <c r="B17683" s="11">
        <v>-57.35</v>
      </c>
      <c r="C17683" s="11">
        <v>1</v>
      </c>
      <c r="D17683" s="10">
        <v>3.9238418570000003E-5</v>
      </c>
      <c r="E17683" s="7">
        <f t="shared" si="552"/>
        <v>20014.168363376688</v>
      </c>
      <c r="G17683" s="6">
        <f t="shared" si="553"/>
        <v>29.999987999997302</v>
      </c>
    </row>
    <row r="17684" spans="1:7">
      <c r="A17684" s="11">
        <v>-57.35</v>
      </c>
      <c r="B17684" s="11">
        <v>-57.358333330000001</v>
      </c>
      <c r="C17684" s="11">
        <v>1</v>
      </c>
      <c r="D17684" s="10">
        <v>3.9229512930000001E-5</v>
      </c>
      <c r="E17684" s="7">
        <f t="shared" si="552"/>
        <v>20009.625902573236</v>
      </c>
      <c r="G17684" s="6">
        <f t="shared" si="553"/>
        <v>29.999987999997302</v>
      </c>
    </row>
    <row r="17685" spans="1:7">
      <c r="A17685" s="11">
        <v>-57.358333330000001</v>
      </c>
      <c r="B17685" s="11">
        <v>-57.366666670000001</v>
      </c>
      <c r="C17685" s="11">
        <v>1</v>
      </c>
      <c r="D17685" s="10">
        <v>3.922060647E-5</v>
      </c>
      <c r="E17685" s="7">
        <f t="shared" si="552"/>
        <v>20005.083023515977</v>
      </c>
      <c r="G17685" s="6">
        <f t="shared" si="553"/>
        <v>30.00002400000028</v>
      </c>
    </row>
    <row r="17686" spans="1:7">
      <c r="A17686" s="11">
        <v>-57.366666670000001</v>
      </c>
      <c r="B17686" s="11">
        <v>-57.375</v>
      </c>
      <c r="C17686" s="11">
        <v>1</v>
      </c>
      <c r="D17686" s="10">
        <v>3.921169917E-5</v>
      </c>
      <c r="E17686" s="7">
        <f t="shared" si="552"/>
        <v>20000.539716003594</v>
      </c>
      <c r="G17686" s="6">
        <f t="shared" si="553"/>
        <v>29.999987999997302</v>
      </c>
    </row>
    <row r="17687" spans="1:7">
      <c r="A17687" s="11">
        <v>-57.375</v>
      </c>
      <c r="B17687" s="11">
        <v>-57.383333329999999</v>
      </c>
      <c r="C17687" s="11">
        <v>1</v>
      </c>
      <c r="D17687" s="10">
        <v>3.9202791039999998E-5</v>
      </c>
      <c r="E17687" s="7">
        <f t="shared" si="552"/>
        <v>19995.995985136742</v>
      </c>
      <c r="G17687" s="6">
        <f t="shared" si="553"/>
        <v>29.999987999997302</v>
      </c>
    </row>
    <row r="17688" spans="1:7">
      <c r="A17688" s="11">
        <v>-57.383333329999999</v>
      </c>
      <c r="B17688" s="11">
        <v>-57.391666669999999</v>
      </c>
      <c r="C17688" s="11">
        <v>1</v>
      </c>
      <c r="D17688" s="10">
        <v>3.9193882089999997E-5</v>
      </c>
      <c r="E17688" s="7">
        <f t="shared" si="552"/>
        <v>19991.451836016084</v>
      </c>
      <c r="G17688" s="6">
        <f t="shared" si="553"/>
        <v>30.00002400000028</v>
      </c>
    </row>
    <row r="17689" spans="1:7">
      <c r="A17689" s="11">
        <v>-57.391666669999999</v>
      </c>
      <c r="B17689" s="11">
        <v>-57.4</v>
      </c>
      <c r="C17689" s="11">
        <v>1</v>
      </c>
      <c r="D17689" s="10">
        <v>3.9184972300000003E-5</v>
      </c>
      <c r="E17689" s="7">
        <f t="shared" si="552"/>
        <v>19986.907258440307</v>
      </c>
      <c r="G17689" s="6">
        <f t="shared" si="553"/>
        <v>29.999987999997302</v>
      </c>
    </row>
    <row r="17690" spans="1:7">
      <c r="A17690" s="11">
        <v>-57.4</v>
      </c>
      <c r="B17690" s="11">
        <v>-57.408333329999998</v>
      </c>
      <c r="C17690" s="11">
        <v>1</v>
      </c>
      <c r="D17690" s="10">
        <v>3.9176061689999997E-5</v>
      </c>
      <c r="E17690" s="7">
        <f t="shared" si="552"/>
        <v>19982.362262610714</v>
      </c>
      <c r="G17690" s="6">
        <f t="shared" si="553"/>
        <v>29.999987999997302</v>
      </c>
    </row>
    <row r="17691" spans="1:7">
      <c r="A17691" s="11">
        <v>-57.408333329999998</v>
      </c>
      <c r="B17691" s="11">
        <v>-57.416666669999998</v>
      </c>
      <c r="C17691" s="11">
        <v>1</v>
      </c>
      <c r="D17691" s="10">
        <v>3.9167150250000002E-5</v>
      </c>
      <c r="E17691" s="7">
        <f t="shared" si="552"/>
        <v>19977.816843426659</v>
      </c>
      <c r="G17691" s="6">
        <f t="shared" si="553"/>
        <v>30.00002400000028</v>
      </c>
    </row>
    <row r="17692" spans="1:7">
      <c r="A17692" s="11">
        <v>-57.416666669999998</v>
      </c>
      <c r="B17692" s="11">
        <v>-57.424999999999997</v>
      </c>
      <c r="C17692" s="11">
        <v>1</v>
      </c>
      <c r="D17692" s="10">
        <v>3.9158237970000002E-5</v>
      </c>
      <c r="E17692" s="7">
        <f t="shared" si="552"/>
        <v>19973.270995787479</v>
      </c>
      <c r="G17692" s="6">
        <f t="shared" si="553"/>
        <v>29.999987999997302</v>
      </c>
    </row>
    <row r="17693" spans="1:7">
      <c r="A17693" s="11">
        <v>-57.424999999999997</v>
      </c>
      <c r="B17693" s="11">
        <v>-57.433333330000004</v>
      </c>
      <c r="C17693" s="11">
        <v>1</v>
      </c>
      <c r="D17693" s="10">
        <v>3.9149324879999998E-5</v>
      </c>
      <c r="E17693" s="7">
        <f t="shared" si="552"/>
        <v>19968.724734995143</v>
      </c>
      <c r="G17693" s="6">
        <f t="shared" si="553"/>
        <v>29.999988000022881</v>
      </c>
    </row>
    <row r="17694" spans="1:7">
      <c r="A17694" s="11">
        <v>-57.433333330000004</v>
      </c>
      <c r="B17694" s="11">
        <v>-57.441666669999996</v>
      </c>
      <c r="C17694" s="11">
        <v>1</v>
      </c>
      <c r="D17694" s="10">
        <v>3.9140410950000003E-5</v>
      </c>
      <c r="E17694" s="7">
        <f t="shared" si="552"/>
        <v>19964.178045747693</v>
      </c>
      <c r="G17694" s="6">
        <f t="shared" si="553"/>
        <v>30.000023999974701</v>
      </c>
    </row>
    <row r="17695" spans="1:7">
      <c r="A17695" s="11">
        <v>-57.441666669999996</v>
      </c>
      <c r="B17695" s="11">
        <v>-57.45</v>
      </c>
      <c r="C17695" s="11">
        <v>1</v>
      </c>
      <c r="D17695" s="10">
        <v>3.9131496189999999E-5</v>
      </c>
      <c r="E17695" s="7">
        <f t="shared" si="552"/>
        <v>19959.630933145771</v>
      </c>
      <c r="G17695" s="6">
        <f t="shared" si="553"/>
        <v>29.999988000022881</v>
      </c>
    </row>
    <row r="17696" spans="1:7">
      <c r="A17696" s="11">
        <v>-57.45</v>
      </c>
      <c r="B17696" s="11">
        <v>-57.458333330000002</v>
      </c>
      <c r="C17696" s="11">
        <v>1</v>
      </c>
      <c r="D17696" s="10">
        <v>3.9122580610000002E-5</v>
      </c>
      <c r="E17696" s="7">
        <f t="shared" si="552"/>
        <v>19955.083402290042</v>
      </c>
      <c r="G17696" s="6">
        <f t="shared" si="553"/>
        <v>29.999987999997302</v>
      </c>
    </row>
    <row r="17697" spans="1:7">
      <c r="A17697" s="11">
        <v>-57.458333330000002</v>
      </c>
      <c r="B17697" s="11">
        <v>-57.466666670000002</v>
      </c>
      <c r="C17697" s="11">
        <v>1</v>
      </c>
      <c r="D17697" s="10">
        <v>3.9113664200000003E-5</v>
      </c>
      <c r="E17697" s="7">
        <f t="shared" si="552"/>
        <v>19950.535448079845</v>
      </c>
      <c r="G17697" s="6">
        <f t="shared" si="553"/>
        <v>30.00002400000028</v>
      </c>
    </row>
    <row r="17698" spans="1:7">
      <c r="A17698" s="11">
        <v>-57.466666670000002</v>
      </c>
      <c r="B17698" s="11">
        <v>-57.475000000000001</v>
      </c>
      <c r="C17698" s="11">
        <v>1</v>
      </c>
      <c r="D17698" s="10">
        <v>3.9104746960000001E-5</v>
      </c>
      <c r="E17698" s="7">
        <f t="shared" si="552"/>
        <v>19945.987070515181</v>
      </c>
      <c r="G17698" s="6">
        <f t="shared" si="553"/>
        <v>29.999987999997302</v>
      </c>
    </row>
    <row r="17699" spans="1:7">
      <c r="A17699" s="11">
        <v>-57.475000000000001</v>
      </c>
      <c r="B17699" s="11">
        <v>-57.483333330000001</v>
      </c>
      <c r="C17699" s="11">
        <v>1</v>
      </c>
      <c r="D17699" s="10">
        <v>3.9095828889999997E-5</v>
      </c>
      <c r="E17699" s="7">
        <f t="shared" si="552"/>
        <v>19941.438269596048</v>
      </c>
      <c r="G17699" s="6">
        <f t="shared" si="553"/>
        <v>29.999987999997302</v>
      </c>
    </row>
    <row r="17700" spans="1:7">
      <c r="A17700" s="11">
        <v>-57.483333330000001</v>
      </c>
      <c r="B17700" s="11">
        <v>-57.491666670000001</v>
      </c>
      <c r="C17700" s="11">
        <v>1</v>
      </c>
      <c r="D17700" s="10">
        <v>3.9086910000000001E-5</v>
      </c>
      <c r="E17700" s="7">
        <f t="shared" si="552"/>
        <v>19936.889050423113</v>
      </c>
      <c r="G17700" s="6">
        <f t="shared" si="553"/>
        <v>30.00002400000028</v>
      </c>
    </row>
    <row r="17701" spans="1:7">
      <c r="A17701" s="11">
        <v>-57.491666670000001</v>
      </c>
      <c r="B17701" s="11">
        <v>-57.5</v>
      </c>
      <c r="C17701" s="11">
        <v>1</v>
      </c>
      <c r="D17701" s="10">
        <v>3.9077990280000002E-5</v>
      </c>
      <c r="E17701" s="7">
        <f t="shared" si="552"/>
        <v>19932.33940789571</v>
      </c>
      <c r="G17701" s="6">
        <f t="shared" si="553"/>
        <v>29.999987999997302</v>
      </c>
    </row>
    <row r="17702" spans="1:7">
      <c r="A17702" s="11">
        <v>-57.5</v>
      </c>
      <c r="B17702" s="11">
        <v>-57.508333329999999</v>
      </c>
      <c r="C17702" s="11">
        <v>1</v>
      </c>
      <c r="D17702" s="10">
        <v>3.9069069739999997E-5</v>
      </c>
      <c r="E17702" s="7">
        <f t="shared" si="552"/>
        <v>19927.789347114493</v>
      </c>
      <c r="G17702" s="6">
        <f t="shared" si="553"/>
        <v>29.999987999997302</v>
      </c>
    </row>
    <row r="17703" spans="1:7">
      <c r="A17703" s="11">
        <v>-57.508333329999999</v>
      </c>
      <c r="B17703" s="11">
        <v>-57.516666669999999</v>
      </c>
      <c r="C17703" s="11">
        <v>1</v>
      </c>
      <c r="D17703" s="10">
        <v>3.9060148360000001E-5</v>
      </c>
      <c r="E17703" s="7">
        <f t="shared" si="552"/>
        <v>19923.238857878157</v>
      </c>
      <c r="G17703" s="6">
        <f t="shared" si="553"/>
        <v>30.00002400000028</v>
      </c>
    </row>
    <row r="17704" spans="1:7">
      <c r="A17704" s="11">
        <v>-57.516666669999999</v>
      </c>
      <c r="B17704" s="11">
        <v>-57.524999999999999</v>
      </c>
      <c r="C17704" s="11">
        <v>1</v>
      </c>
      <c r="D17704" s="10">
        <v>3.9051226170000001E-5</v>
      </c>
      <c r="E17704" s="7">
        <f t="shared" si="552"/>
        <v>19918.687955488665</v>
      </c>
      <c r="G17704" s="6">
        <f t="shared" si="553"/>
        <v>29.999987999997302</v>
      </c>
    </row>
    <row r="17705" spans="1:7">
      <c r="A17705" s="11">
        <v>-57.524999999999999</v>
      </c>
      <c r="B17705" s="11">
        <v>-57.533333329999998</v>
      </c>
      <c r="C17705" s="11">
        <v>1</v>
      </c>
      <c r="D17705" s="10">
        <v>3.9042303140000003E-5</v>
      </c>
      <c r="E17705" s="7">
        <f t="shared" si="552"/>
        <v>19914.136624644056</v>
      </c>
      <c r="G17705" s="6">
        <f t="shared" si="553"/>
        <v>29.999987999997302</v>
      </c>
    </row>
    <row r="17706" spans="1:7">
      <c r="A17706" s="11">
        <v>-57.533333329999998</v>
      </c>
      <c r="B17706" s="11">
        <v>-57.541666669999998</v>
      </c>
      <c r="C17706" s="11">
        <v>1</v>
      </c>
      <c r="D17706" s="10">
        <v>3.9033379289999999E-5</v>
      </c>
      <c r="E17706" s="7">
        <f t="shared" si="552"/>
        <v>19909.584875545628</v>
      </c>
      <c r="G17706" s="6">
        <f t="shared" si="553"/>
        <v>30.00002400000028</v>
      </c>
    </row>
    <row r="17707" spans="1:7">
      <c r="A17707" s="11">
        <v>-57.541666669999998</v>
      </c>
      <c r="B17707" s="11">
        <v>-57.55</v>
      </c>
      <c r="C17707" s="11">
        <v>1</v>
      </c>
      <c r="D17707" s="10">
        <v>3.9024454609999999E-5</v>
      </c>
      <c r="E17707" s="7">
        <f t="shared" si="552"/>
        <v>19905.03270309274</v>
      </c>
      <c r="G17707" s="6">
        <f t="shared" si="553"/>
        <v>29.999987999997302</v>
      </c>
    </row>
    <row r="17708" spans="1:7">
      <c r="A17708" s="11">
        <v>-57.55</v>
      </c>
      <c r="B17708" s="11">
        <v>-57.558333330000004</v>
      </c>
      <c r="C17708" s="11">
        <v>1</v>
      </c>
      <c r="D17708" s="10">
        <v>3.901552911E-5</v>
      </c>
      <c r="E17708" s="7">
        <f t="shared" si="552"/>
        <v>19900.480112386045</v>
      </c>
      <c r="G17708" s="6">
        <f t="shared" si="553"/>
        <v>29.999988000022881</v>
      </c>
    </row>
    <row r="17709" spans="1:7">
      <c r="A17709" s="11">
        <v>-57.558333330000004</v>
      </c>
      <c r="B17709" s="11">
        <v>-57.566666669999996</v>
      </c>
      <c r="C17709" s="11">
        <v>1</v>
      </c>
      <c r="D17709" s="10">
        <v>3.9006602779999999E-5</v>
      </c>
      <c r="E17709" s="7">
        <f t="shared" si="552"/>
        <v>19895.927098324879</v>
      </c>
      <c r="G17709" s="6">
        <f t="shared" si="553"/>
        <v>30.000023999974701</v>
      </c>
    </row>
    <row r="17710" spans="1:7">
      <c r="A17710" s="11">
        <v>-57.566666669999996</v>
      </c>
      <c r="B17710" s="11">
        <v>-57.575000000000003</v>
      </c>
      <c r="C17710" s="11">
        <v>1</v>
      </c>
      <c r="D17710" s="10">
        <v>3.8997675629999998E-5</v>
      </c>
      <c r="E17710" s="7">
        <f t="shared" si="552"/>
        <v>19891.373666009906</v>
      </c>
      <c r="G17710" s="6">
        <f t="shared" si="553"/>
        <v>29.999988000022881</v>
      </c>
    </row>
    <row r="17711" spans="1:7">
      <c r="A17711" s="11">
        <v>-57.575000000000003</v>
      </c>
      <c r="B17711" s="11">
        <v>-57.583333330000002</v>
      </c>
      <c r="C17711" s="11">
        <v>1</v>
      </c>
      <c r="D17711" s="10">
        <v>3.8988747650000002E-5</v>
      </c>
      <c r="E17711" s="7">
        <f t="shared" si="552"/>
        <v>19886.819810340465</v>
      </c>
      <c r="G17711" s="6">
        <f t="shared" si="553"/>
        <v>29.999987999997302</v>
      </c>
    </row>
    <row r="17712" spans="1:7">
      <c r="A17712" s="11">
        <v>-57.583333330000002</v>
      </c>
      <c r="B17712" s="11">
        <v>-57.591666670000002</v>
      </c>
      <c r="C17712" s="11">
        <v>1</v>
      </c>
      <c r="D17712" s="10">
        <v>3.897981885E-5</v>
      </c>
      <c r="E17712" s="7">
        <f t="shared" si="552"/>
        <v>19882.265536417217</v>
      </c>
      <c r="G17712" s="6">
        <f t="shared" si="553"/>
        <v>30.00002400000028</v>
      </c>
    </row>
    <row r="17713" spans="1:7">
      <c r="A17713" s="11">
        <v>-57.591666670000002</v>
      </c>
      <c r="B17713" s="11">
        <v>-57.6</v>
      </c>
      <c r="C17713" s="11">
        <v>1</v>
      </c>
      <c r="D17713" s="10">
        <v>3.8970889220000003E-5</v>
      </c>
      <c r="E17713" s="7">
        <f t="shared" si="552"/>
        <v>19877.710839139501</v>
      </c>
      <c r="G17713" s="6">
        <f t="shared" si="553"/>
        <v>29.999987999997302</v>
      </c>
    </row>
    <row r="17714" spans="1:7">
      <c r="A17714" s="11">
        <v>-57.6</v>
      </c>
      <c r="B17714" s="11">
        <v>-57.608333330000001</v>
      </c>
      <c r="C17714" s="11">
        <v>1</v>
      </c>
      <c r="D17714" s="10">
        <v>3.8961958769999999E-5</v>
      </c>
      <c r="E17714" s="7">
        <f t="shared" si="552"/>
        <v>19873.155723607972</v>
      </c>
      <c r="G17714" s="6">
        <f t="shared" si="553"/>
        <v>29.999987999997302</v>
      </c>
    </row>
    <row r="17715" spans="1:7">
      <c r="A17715" s="11">
        <v>-57.608333330000001</v>
      </c>
      <c r="B17715" s="11">
        <v>-57.616666670000001</v>
      </c>
      <c r="C17715" s="11">
        <v>1</v>
      </c>
      <c r="D17715" s="10">
        <v>3.8953027500000003E-5</v>
      </c>
      <c r="E17715" s="7">
        <f t="shared" si="552"/>
        <v>19868.600189822639</v>
      </c>
      <c r="G17715" s="6">
        <f t="shared" si="553"/>
        <v>30.00002400000028</v>
      </c>
    </row>
    <row r="17716" spans="1:7">
      <c r="A17716" s="11">
        <v>-57.616666670000001</v>
      </c>
      <c r="B17716" s="11">
        <v>-57.625</v>
      </c>
      <c r="C17716" s="11">
        <v>1</v>
      </c>
      <c r="D17716" s="10">
        <v>3.8944095399999998E-5</v>
      </c>
      <c r="E17716" s="7">
        <f t="shared" si="552"/>
        <v>19864.044232682834</v>
      </c>
      <c r="G17716" s="6">
        <f t="shared" si="553"/>
        <v>29.999987999997302</v>
      </c>
    </row>
    <row r="17717" spans="1:7">
      <c r="A17717" s="11">
        <v>-57.625</v>
      </c>
      <c r="B17717" s="11">
        <v>-57.633333329999999</v>
      </c>
      <c r="C17717" s="11">
        <v>1</v>
      </c>
      <c r="D17717" s="10">
        <v>3.8935162480000001E-5</v>
      </c>
      <c r="E17717" s="7">
        <f t="shared" si="552"/>
        <v>19859.487857289227</v>
      </c>
      <c r="G17717" s="6">
        <f t="shared" si="553"/>
        <v>29.999987999997302</v>
      </c>
    </row>
    <row r="17718" spans="1:7">
      <c r="A17718" s="11">
        <v>-57.633333329999999</v>
      </c>
      <c r="B17718" s="11">
        <v>-57.641666669999999</v>
      </c>
      <c r="C17718" s="11">
        <v>1</v>
      </c>
      <c r="D17718" s="10">
        <v>3.8926228730000001E-5</v>
      </c>
      <c r="E17718" s="7">
        <f t="shared" si="552"/>
        <v>19854.931058541148</v>
      </c>
      <c r="G17718" s="6">
        <f t="shared" si="553"/>
        <v>30.00002400000028</v>
      </c>
    </row>
    <row r="17719" spans="1:7">
      <c r="A17719" s="11">
        <v>-57.641666669999999</v>
      </c>
      <c r="B17719" s="11">
        <v>-57.65</v>
      </c>
      <c r="C17719" s="11">
        <v>1</v>
      </c>
      <c r="D17719" s="10">
        <v>3.8917294160000002E-5</v>
      </c>
      <c r="E17719" s="7">
        <f t="shared" si="552"/>
        <v>19850.373841539262</v>
      </c>
      <c r="G17719" s="6">
        <f t="shared" si="553"/>
        <v>29.999987999997302</v>
      </c>
    </row>
    <row r="17720" spans="1:7">
      <c r="A17720" s="11">
        <v>-57.65</v>
      </c>
      <c r="B17720" s="11">
        <v>-57.658333329999998</v>
      </c>
      <c r="C17720" s="11">
        <v>1</v>
      </c>
      <c r="D17720" s="10">
        <v>3.8908358769999997E-5</v>
      </c>
      <c r="E17720" s="7">
        <f t="shared" si="552"/>
        <v>19845.816206283562</v>
      </c>
      <c r="G17720" s="6">
        <f t="shared" si="553"/>
        <v>29.999987999997302</v>
      </c>
    </row>
    <row r="17721" spans="1:7">
      <c r="A17721" s="11">
        <v>-57.658333329999998</v>
      </c>
      <c r="B17721" s="11">
        <v>-57.666666669999998</v>
      </c>
      <c r="C17721" s="11">
        <v>1</v>
      </c>
      <c r="D17721" s="10">
        <v>3.8899422550000003E-5</v>
      </c>
      <c r="E17721" s="7">
        <f t="shared" si="552"/>
        <v>19841.258147673401</v>
      </c>
      <c r="G17721" s="6">
        <f t="shared" si="553"/>
        <v>30.00002400000028</v>
      </c>
    </row>
    <row r="17722" spans="1:7">
      <c r="A17722" s="11">
        <v>-57.666666669999998</v>
      </c>
      <c r="B17722" s="11">
        <v>-57.674999999999997</v>
      </c>
      <c r="C17722" s="11">
        <v>1</v>
      </c>
      <c r="D17722" s="10">
        <v>3.8890485510000003E-5</v>
      </c>
      <c r="E17722" s="7">
        <f t="shared" si="552"/>
        <v>19836.69967080943</v>
      </c>
      <c r="G17722" s="6">
        <f t="shared" si="553"/>
        <v>29.999987999997302</v>
      </c>
    </row>
    <row r="17723" spans="1:7">
      <c r="A17723" s="11">
        <v>-57.674999999999997</v>
      </c>
      <c r="B17723" s="11">
        <v>-57.683333330000004</v>
      </c>
      <c r="C17723" s="11">
        <v>1</v>
      </c>
      <c r="D17723" s="10">
        <v>3.8881547649999998E-5</v>
      </c>
      <c r="E17723" s="7">
        <f t="shared" si="552"/>
        <v>19832.140775691641</v>
      </c>
      <c r="G17723" s="6">
        <f t="shared" si="553"/>
        <v>29.999988000022881</v>
      </c>
    </row>
    <row r="17724" spans="1:7">
      <c r="A17724" s="11">
        <v>-57.683333330000004</v>
      </c>
      <c r="B17724" s="11">
        <v>-57.691666669999996</v>
      </c>
      <c r="C17724" s="11">
        <v>1</v>
      </c>
      <c r="D17724" s="10">
        <v>3.8872608960000003E-5</v>
      </c>
      <c r="E17724" s="7">
        <f t="shared" si="552"/>
        <v>19827.581457219396</v>
      </c>
      <c r="G17724" s="6">
        <f t="shared" si="553"/>
        <v>30.000023999974701</v>
      </c>
    </row>
    <row r="17725" spans="1:7">
      <c r="A17725" s="11">
        <v>-57.691666669999996</v>
      </c>
      <c r="B17725" s="11">
        <v>-57.7</v>
      </c>
      <c r="C17725" s="11">
        <v>1</v>
      </c>
      <c r="D17725" s="10">
        <v>3.8863669459999999E-5</v>
      </c>
      <c r="E17725" s="7">
        <f t="shared" si="552"/>
        <v>19823.021725593993</v>
      </c>
      <c r="G17725" s="6">
        <f t="shared" si="553"/>
        <v>29.999988000022881</v>
      </c>
    </row>
    <row r="17726" spans="1:7">
      <c r="A17726" s="11">
        <v>-57.7</v>
      </c>
      <c r="B17726" s="11">
        <v>-57.708333330000002</v>
      </c>
      <c r="C17726" s="11">
        <v>1</v>
      </c>
      <c r="D17726" s="10">
        <v>3.885472913E-5</v>
      </c>
      <c r="E17726" s="7">
        <f t="shared" si="552"/>
        <v>19818.461570614123</v>
      </c>
      <c r="G17726" s="6">
        <f t="shared" si="553"/>
        <v>29.999987999997302</v>
      </c>
    </row>
    <row r="17727" spans="1:7">
      <c r="A17727" s="11">
        <v>-57.708333330000002</v>
      </c>
      <c r="B17727" s="11">
        <v>-57.716666670000002</v>
      </c>
      <c r="C17727" s="11">
        <v>1</v>
      </c>
      <c r="D17727" s="10">
        <v>3.8845787969999998E-5</v>
      </c>
      <c r="E17727" s="7">
        <f t="shared" si="552"/>
        <v>19813.900992279789</v>
      </c>
      <c r="G17727" s="6">
        <f t="shared" si="553"/>
        <v>30.00002400000028</v>
      </c>
    </row>
    <row r="17728" spans="1:7">
      <c r="A17728" s="11">
        <v>-57.716666670000002</v>
      </c>
      <c r="B17728" s="11">
        <v>-57.725000000000001</v>
      </c>
      <c r="C17728" s="11">
        <v>1</v>
      </c>
      <c r="D17728" s="10">
        <v>3.8836846E-5</v>
      </c>
      <c r="E17728" s="7">
        <f t="shared" si="552"/>
        <v>19809.340000792301</v>
      </c>
      <c r="G17728" s="6">
        <f t="shared" si="553"/>
        <v>29.999987999997302</v>
      </c>
    </row>
    <row r="17729" spans="1:7">
      <c r="A17729" s="11">
        <v>-57.725000000000001</v>
      </c>
      <c r="B17729" s="11">
        <v>-57.733333330000001</v>
      </c>
      <c r="C17729" s="11">
        <v>1</v>
      </c>
      <c r="D17729" s="10">
        <v>3.8827903210000003E-5</v>
      </c>
      <c r="E17729" s="7">
        <f t="shared" si="552"/>
        <v>19804.778591051007</v>
      </c>
      <c r="G17729" s="6">
        <f t="shared" si="553"/>
        <v>29.999987999997302</v>
      </c>
    </row>
    <row r="17730" spans="1:7">
      <c r="A17730" s="11">
        <v>-57.733333330000001</v>
      </c>
      <c r="B17730" s="11">
        <v>-57.741666670000001</v>
      </c>
      <c r="C17730" s="11">
        <v>0.99997685189999996</v>
      </c>
      <c r="D17730" s="10">
        <v>3.8818959590000003E-5</v>
      </c>
      <c r="E17730" s="7">
        <f t="shared" ref="E17730:E17793" si="554">D17730*SurfaceArea</f>
        <v>19800.216757955241</v>
      </c>
      <c r="G17730" s="6">
        <f t="shared" si="553"/>
        <v>30.00002400000028</v>
      </c>
    </row>
    <row r="17731" spans="1:7">
      <c r="A17731" s="11">
        <v>-57.741666670000001</v>
      </c>
      <c r="B17731" s="11">
        <v>-57.75</v>
      </c>
      <c r="C17731" s="11">
        <v>0.99986111109999998</v>
      </c>
      <c r="D17731" s="10">
        <v>3.8810015160000001E-5</v>
      </c>
      <c r="E17731" s="7">
        <f t="shared" si="554"/>
        <v>19795.654511706322</v>
      </c>
      <c r="G17731" s="6">
        <f t="shared" ref="G17731:G17794" si="555">ABS(A17731-B17731)*60*60</f>
        <v>29.999987999997302</v>
      </c>
    </row>
    <row r="17732" spans="1:7">
      <c r="A17732" s="11">
        <v>-57.75</v>
      </c>
      <c r="B17732" s="11">
        <v>-57.758333329999999</v>
      </c>
      <c r="C17732" s="11">
        <v>0.99981481480000001</v>
      </c>
      <c r="D17732" s="10">
        <v>3.8801069900000003E-5</v>
      </c>
      <c r="E17732" s="7">
        <f t="shared" si="554"/>
        <v>19791.091842102942</v>
      </c>
      <c r="G17732" s="6">
        <f t="shared" si="555"/>
        <v>29.999987999997302</v>
      </c>
    </row>
    <row r="17733" spans="1:7">
      <c r="A17733" s="11">
        <v>-57.758333329999999</v>
      </c>
      <c r="B17733" s="11">
        <v>-57.766666669999999</v>
      </c>
      <c r="C17733" s="11">
        <v>0.9997453704</v>
      </c>
      <c r="D17733" s="10">
        <v>3.879212382E-5</v>
      </c>
      <c r="E17733" s="7">
        <f t="shared" si="554"/>
        <v>19786.528754245744</v>
      </c>
      <c r="G17733" s="6">
        <f t="shared" si="555"/>
        <v>30.00002400000028</v>
      </c>
    </row>
    <row r="17734" spans="1:7">
      <c r="A17734" s="11">
        <v>-57.766666669999999</v>
      </c>
      <c r="B17734" s="11">
        <v>-57.774999999999999</v>
      </c>
      <c r="C17734" s="11">
        <v>0.99972222219999995</v>
      </c>
      <c r="D17734" s="10">
        <v>3.8783176919999997E-5</v>
      </c>
      <c r="E17734" s="7">
        <f t="shared" si="554"/>
        <v>19781.96524813474</v>
      </c>
      <c r="G17734" s="6">
        <f t="shared" si="555"/>
        <v>29.999987999997302</v>
      </c>
    </row>
    <row r="17735" spans="1:7">
      <c r="A17735" s="11">
        <v>-57.774999999999999</v>
      </c>
      <c r="B17735" s="11">
        <v>-57.783333329999998</v>
      </c>
      <c r="C17735" s="11">
        <v>0.99969907410000003</v>
      </c>
      <c r="D17735" s="10">
        <v>3.8774229200000001E-5</v>
      </c>
      <c r="E17735" s="7">
        <f t="shared" si="554"/>
        <v>19777.401323769929</v>
      </c>
      <c r="G17735" s="6">
        <f t="shared" si="555"/>
        <v>29.999987999997302</v>
      </c>
    </row>
    <row r="17736" spans="1:7">
      <c r="A17736" s="11">
        <v>-57.783333329999998</v>
      </c>
      <c r="B17736" s="11">
        <v>-57.791666669999998</v>
      </c>
      <c r="C17736" s="11">
        <v>0.99958333330000004</v>
      </c>
      <c r="D17736" s="10">
        <v>3.876528066E-5</v>
      </c>
      <c r="E17736" s="7">
        <f t="shared" si="554"/>
        <v>19772.836981151308</v>
      </c>
      <c r="G17736" s="6">
        <f t="shared" si="555"/>
        <v>30.00002400000028</v>
      </c>
    </row>
    <row r="17737" spans="1:7">
      <c r="A17737" s="11">
        <v>-57.791666669999998</v>
      </c>
      <c r="B17737" s="11">
        <v>-57.8</v>
      </c>
      <c r="C17737" s="11">
        <v>0.99958333330000004</v>
      </c>
      <c r="D17737" s="10">
        <v>3.87563313E-5</v>
      </c>
      <c r="E17737" s="7">
        <f t="shared" si="554"/>
        <v>19768.272220278875</v>
      </c>
      <c r="G17737" s="6">
        <f t="shared" si="555"/>
        <v>29.999987999997302</v>
      </c>
    </row>
    <row r="17738" spans="1:7">
      <c r="A17738" s="11">
        <v>-57.8</v>
      </c>
      <c r="B17738" s="11">
        <v>-57.808333330000004</v>
      </c>
      <c r="C17738" s="11">
        <v>0.9997453704</v>
      </c>
      <c r="D17738" s="10">
        <v>3.874738112E-5</v>
      </c>
      <c r="E17738" s="7">
        <f t="shared" si="554"/>
        <v>19763.707041152633</v>
      </c>
      <c r="G17738" s="6">
        <f t="shared" si="555"/>
        <v>29.999988000022881</v>
      </c>
    </row>
    <row r="17739" spans="1:7">
      <c r="A17739" s="11">
        <v>-57.808333330000004</v>
      </c>
      <c r="B17739" s="11">
        <v>-57.816666669999996</v>
      </c>
      <c r="C17739" s="11">
        <v>0.99986111109999998</v>
      </c>
      <c r="D17739" s="10">
        <v>3.8738430120000002E-5</v>
      </c>
      <c r="E17739" s="7">
        <f t="shared" si="554"/>
        <v>19759.14144377258</v>
      </c>
      <c r="G17739" s="6">
        <f t="shared" si="555"/>
        <v>30.000023999974701</v>
      </c>
    </row>
    <row r="17740" spans="1:7">
      <c r="A17740" s="11">
        <v>-57.816666669999996</v>
      </c>
      <c r="B17740" s="11">
        <v>-57.825000000000003</v>
      </c>
      <c r="C17740" s="11">
        <v>1</v>
      </c>
      <c r="D17740" s="10">
        <v>3.8729478299999997E-5</v>
      </c>
      <c r="E17740" s="7">
        <f t="shared" si="554"/>
        <v>19754.575428138716</v>
      </c>
      <c r="G17740" s="6">
        <f t="shared" si="555"/>
        <v>29.999988000022881</v>
      </c>
    </row>
    <row r="17741" spans="1:7">
      <c r="A17741" s="11">
        <v>-57.825000000000003</v>
      </c>
      <c r="B17741" s="11">
        <v>-57.833333330000002</v>
      </c>
      <c r="C17741" s="11">
        <v>1</v>
      </c>
      <c r="D17741" s="10">
        <v>3.872052566E-5</v>
      </c>
      <c r="E17741" s="7">
        <f t="shared" si="554"/>
        <v>19750.008994251046</v>
      </c>
      <c r="G17741" s="6">
        <f t="shared" si="555"/>
        <v>29.999987999997302</v>
      </c>
    </row>
    <row r="17742" spans="1:7">
      <c r="A17742" s="11">
        <v>-57.833333330000002</v>
      </c>
      <c r="B17742" s="11">
        <v>-57.841666670000002</v>
      </c>
      <c r="C17742" s="11">
        <v>1</v>
      </c>
      <c r="D17742" s="10">
        <v>3.871157221E-5</v>
      </c>
      <c r="E17742" s="7">
        <f t="shared" si="554"/>
        <v>19745.442147210219</v>
      </c>
      <c r="G17742" s="6">
        <f t="shared" si="555"/>
        <v>30.00002400000028</v>
      </c>
    </row>
    <row r="17743" spans="1:7">
      <c r="A17743" s="11">
        <v>-57.841666670000002</v>
      </c>
      <c r="B17743" s="11">
        <v>-57.85</v>
      </c>
      <c r="C17743" s="11">
        <v>1</v>
      </c>
      <c r="D17743" s="10">
        <v>3.8702617929999998E-5</v>
      </c>
      <c r="E17743" s="7">
        <f t="shared" si="554"/>
        <v>19740.874876814927</v>
      </c>
      <c r="G17743" s="6">
        <f t="shared" si="555"/>
        <v>29.999987999997302</v>
      </c>
    </row>
    <row r="17744" spans="1:7">
      <c r="A17744" s="11">
        <v>-57.85</v>
      </c>
      <c r="B17744" s="11">
        <v>-57.858333330000001</v>
      </c>
      <c r="C17744" s="11">
        <v>1</v>
      </c>
      <c r="D17744" s="10">
        <v>3.869366284E-5</v>
      </c>
      <c r="E17744" s="7">
        <f t="shared" si="554"/>
        <v>19736.307193266482</v>
      </c>
      <c r="G17744" s="6">
        <f t="shared" si="555"/>
        <v>29.999987999997302</v>
      </c>
    </row>
    <row r="17745" spans="1:7">
      <c r="A17745" s="11">
        <v>-57.858333330000001</v>
      </c>
      <c r="B17745" s="11">
        <v>-57.866666670000001</v>
      </c>
      <c r="C17745" s="11">
        <v>1</v>
      </c>
      <c r="D17745" s="10">
        <v>3.868470692E-5</v>
      </c>
      <c r="E17745" s="7">
        <f t="shared" si="554"/>
        <v>19731.739086363574</v>
      </c>
      <c r="G17745" s="6">
        <f t="shared" si="555"/>
        <v>30.00002400000028</v>
      </c>
    </row>
    <row r="17746" spans="1:7">
      <c r="A17746" s="11">
        <v>-57.866666670000001</v>
      </c>
      <c r="B17746" s="11">
        <v>-57.875</v>
      </c>
      <c r="C17746" s="11">
        <v>1</v>
      </c>
      <c r="D17746" s="10">
        <v>3.8675750190000003E-5</v>
      </c>
      <c r="E17746" s="7">
        <f t="shared" si="554"/>
        <v>19727.170566307508</v>
      </c>
      <c r="G17746" s="6">
        <f t="shared" si="555"/>
        <v>29.999987999997302</v>
      </c>
    </row>
    <row r="17747" spans="1:7">
      <c r="A17747" s="11">
        <v>-57.875</v>
      </c>
      <c r="B17747" s="11">
        <v>-57.883333329999999</v>
      </c>
      <c r="C17747" s="11">
        <v>1</v>
      </c>
      <c r="D17747" s="10">
        <v>3.8666792640000001E-5</v>
      </c>
      <c r="E17747" s="7">
        <f t="shared" si="554"/>
        <v>19722.601627997632</v>
      </c>
      <c r="G17747" s="6">
        <f t="shared" si="555"/>
        <v>29.999987999997302</v>
      </c>
    </row>
    <row r="17748" spans="1:7">
      <c r="A17748" s="11">
        <v>-57.883333329999999</v>
      </c>
      <c r="B17748" s="11">
        <v>-57.891666669999999</v>
      </c>
      <c r="C17748" s="11">
        <v>1</v>
      </c>
      <c r="D17748" s="10">
        <v>3.8657834269999999E-5</v>
      </c>
      <c r="E17748" s="7">
        <f t="shared" si="554"/>
        <v>19718.032271433949</v>
      </c>
      <c r="G17748" s="6">
        <f t="shared" si="555"/>
        <v>30.00002400000028</v>
      </c>
    </row>
    <row r="17749" spans="1:7">
      <c r="A17749" s="11">
        <v>-57.891666669999999</v>
      </c>
      <c r="B17749" s="11">
        <v>-57.9</v>
      </c>
      <c r="C17749" s="11">
        <v>1</v>
      </c>
      <c r="D17749" s="10">
        <v>3.8648875090000002E-5</v>
      </c>
      <c r="E17749" s="7">
        <f t="shared" si="554"/>
        <v>19713.462501717113</v>
      </c>
      <c r="G17749" s="6">
        <f t="shared" si="555"/>
        <v>29.999987999997302</v>
      </c>
    </row>
    <row r="17750" spans="1:7">
      <c r="A17750" s="11">
        <v>-57.9</v>
      </c>
      <c r="B17750" s="11">
        <v>-57.908333329999998</v>
      </c>
      <c r="C17750" s="11">
        <v>1</v>
      </c>
      <c r="D17750" s="10">
        <v>3.8639915080000002E-5</v>
      </c>
      <c r="E17750" s="7">
        <f t="shared" si="554"/>
        <v>19708.892308645809</v>
      </c>
      <c r="G17750" s="6">
        <f t="shared" si="555"/>
        <v>29.999987999997302</v>
      </c>
    </row>
    <row r="17751" spans="1:7">
      <c r="A17751" s="11">
        <v>-57.908333329999998</v>
      </c>
      <c r="B17751" s="11">
        <v>-57.916666669999998</v>
      </c>
      <c r="C17751" s="11">
        <v>1</v>
      </c>
      <c r="D17751" s="10">
        <v>3.863095426E-5</v>
      </c>
      <c r="E17751" s="7">
        <f t="shared" si="554"/>
        <v>19704.321702421348</v>
      </c>
      <c r="G17751" s="6">
        <f t="shared" si="555"/>
        <v>30.00002400000028</v>
      </c>
    </row>
    <row r="17752" spans="1:7">
      <c r="A17752" s="11">
        <v>-57.916666669999998</v>
      </c>
      <c r="B17752" s="11">
        <v>-57.924999999999997</v>
      </c>
      <c r="C17752" s="11">
        <v>1</v>
      </c>
      <c r="D17752" s="10">
        <v>3.8621992619999998E-5</v>
      </c>
      <c r="E17752" s="7">
        <f t="shared" si="554"/>
        <v>19699.750677943081</v>
      </c>
      <c r="G17752" s="6">
        <f t="shared" si="555"/>
        <v>29.999987999997302</v>
      </c>
    </row>
    <row r="17753" spans="1:7">
      <c r="A17753" s="11">
        <v>-57.924999999999997</v>
      </c>
      <c r="B17753" s="11">
        <v>-57.933333330000004</v>
      </c>
      <c r="C17753" s="11">
        <v>1</v>
      </c>
      <c r="D17753" s="10">
        <v>3.861303017E-5</v>
      </c>
      <c r="E17753" s="7">
        <f t="shared" si="554"/>
        <v>19695.17924031166</v>
      </c>
      <c r="G17753" s="6">
        <f t="shared" si="555"/>
        <v>29.999988000022881</v>
      </c>
    </row>
    <row r="17754" spans="1:7">
      <c r="A17754" s="11">
        <v>-57.933333330000004</v>
      </c>
      <c r="B17754" s="11">
        <v>-57.941666669999996</v>
      </c>
      <c r="C17754" s="11">
        <v>1</v>
      </c>
      <c r="D17754" s="10">
        <v>3.8604066899999997E-5</v>
      </c>
      <c r="E17754" s="7">
        <f t="shared" si="554"/>
        <v>19690.607384426428</v>
      </c>
      <c r="G17754" s="6">
        <f t="shared" si="555"/>
        <v>30.000023999974701</v>
      </c>
    </row>
    <row r="17755" spans="1:7">
      <c r="A17755" s="11">
        <v>-57.941666669999996</v>
      </c>
      <c r="B17755" s="11">
        <v>-57.95</v>
      </c>
      <c r="C17755" s="11">
        <v>1</v>
      </c>
      <c r="D17755" s="10">
        <v>3.8595102810000001E-5</v>
      </c>
      <c r="E17755" s="7">
        <f t="shared" si="554"/>
        <v>19686.03511028739</v>
      </c>
      <c r="G17755" s="6">
        <f t="shared" si="555"/>
        <v>29.999988000022881</v>
      </c>
    </row>
    <row r="17756" spans="1:7">
      <c r="A17756" s="11">
        <v>-57.95</v>
      </c>
      <c r="B17756" s="11">
        <v>-57.958333330000002</v>
      </c>
      <c r="C17756" s="11">
        <v>1</v>
      </c>
      <c r="D17756" s="10">
        <v>3.8586137910000002E-5</v>
      </c>
      <c r="E17756" s="7">
        <f t="shared" si="554"/>
        <v>19681.462422995195</v>
      </c>
      <c r="G17756" s="6">
        <f t="shared" si="555"/>
        <v>29.999987999997302</v>
      </c>
    </row>
    <row r="17757" spans="1:7">
      <c r="A17757" s="11">
        <v>-57.958333330000002</v>
      </c>
      <c r="B17757" s="11">
        <v>-57.966666670000002</v>
      </c>
      <c r="C17757" s="11">
        <v>1</v>
      </c>
      <c r="D17757" s="10">
        <v>3.8577172180000001E-5</v>
      </c>
      <c r="E17757" s="7">
        <f t="shared" si="554"/>
        <v>19676.889312348536</v>
      </c>
      <c r="G17757" s="6">
        <f t="shared" si="555"/>
        <v>30.00002400000028</v>
      </c>
    </row>
    <row r="17758" spans="1:7">
      <c r="A17758" s="11">
        <v>-57.966666670000002</v>
      </c>
      <c r="B17758" s="11">
        <v>-57.975000000000001</v>
      </c>
      <c r="C17758" s="11">
        <v>1</v>
      </c>
      <c r="D17758" s="10">
        <v>3.856820565E-5</v>
      </c>
      <c r="E17758" s="7">
        <f t="shared" si="554"/>
        <v>19672.315793649377</v>
      </c>
      <c r="G17758" s="6">
        <f t="shared" si="555"/>
        <v>29.999987999997302</v>
      </c>
    </row>
    <row r="17759" spans="1:7">
      <c r="A17759" s="11">
        <v>-57.975000000000001</v>
      </c>
      <c r="B17759" s="11">
        <v>-57.983333330000001</v>
      </c>
      <c r="C17759" s="11">
        <v>1</v>
      </c>
      <c r="D17759" s="10">
        <v>3.8559238289999997E-5</v>
      </c>
      <c r="E17759" s="7">
        <f t="shared" si="554"/>
        <v>19667.741851595754</v>
      </c>
      <c r="G17759" s="6">
        <f t="shared" si="555"/>
        <v>29.999987999997302</v>
      </c>
    </row>
    <row r="17760" spans="1:7">
      <c r="A17760" s="11">
        <v>-57.983333330000001</v>
      </c>
      <c r="B17760" s="11">
        <v>-57.991666670000001</v>
      </c>
      <c r="C17760" s="11">
        <v>1</v>
      </c>
      <c r="D17760" s="10">
        <v>3.8550270130000002E-5</v>
      </c>
      <c r="E17760" s="7">
        <f t="shared" si="554"/>
        <v>19663.167501489635</v>
      </c>
      <c r="G17760" s="6">
        <f t="shared" si="555"/>
        <v>30.00002400000028</v>
      </c>
    </row>
    <row r="17761" spans="1:7">
      <c r="A17761" s="11">
        <v>-57.991666670000001</v>
      </c>
      <c r="B17761" s="11">
        <v>-58</v>
      </c>
      <c r="C17761" s="11">
        <v>1</v>
      </c>
      <c r="D17761" s="10">
        <v>3.8541301139999997E-5</v>
      </c>
      <c r="E17761" s="7">
        <f t="shared" si="554"/>
        <v>19658.592728029045</v>
      </c>
      <c r="G17761" s="6">
        <f t="shared" si="555"/>
        <v>29.999987999997302</v>
      </c>
    </row>
    <row r="17762" spans="1:7">
      <c r="A17762" s="11">
        <v>-58</v>
      </c>
      <c r="B17762" s="11">
        <v>-58.008333329999999</v>
      </c>
      <c r="C17762" s="11">
        <v>1</v>
      </c>
      <c r="D17762" s="10">
        <v>3.8532331340000003E-5</v>
      </c>
      <c r="E17762" s="7">
        <f t="shared" si="554"/>
        <v>19654.017541415305</v>
      </c>
      <c r="G17762" s="6">
        <f t="shared" si="555"/>
        <v>29.999987999997302</v>
      </c>
    </row>
    <row r="17763" spans="1:7">
      <c r="A17763" s="11">
        <v>-58.008333329999999</v>
      </c>
      <c r="B17763" s="11">
        <v>-58.016666669999999</v>
      </c>
      <c r="C17763" s="11">
        <v>1</v>
      </c>
      <c r="D17763" s="10">
        <v>3.8523360729999999E-5</v>
      </c>
      <c r="E17763" s="7">
        <f t="shared" si="554"/>
        <v>19649.441941648412</v>
      </c>
      <c r="G17763" s="6">
        <f t="shared" si="555"/>
        <v>30.00002400000028</v>
      </c>
    </row>
    <row r="17764" spans="1:7">
      <c r="A17764" s="11">
        <v>-58.016666669999999</v>
      </c>
      <c r="B17764" s="11">
        <v>-58.024999999999999</v>
      </c>
      <c r="C17764" s="11">
        <v>1</v>
      </c>
      <c r="D17764" s="10">
        <v>3.8514389300000003E-5</v>
      </c>
      <c r="E17764" s="7">
        <f t="shared" si="554"/>
        <v>19644.865923627709</v>
      </c>
      <c r="G17764" s="6">
        <f t="shared" si="555"/>
        <v>29.999987999997302</v>
      </c>
    </row>
    <row r="17765" spans="1:7">
      <c r="A17765" s="11">
        <v>-58.024999999999999</v>
      </c>
      <c r="B17765" s="11">
        <v>-58.033333329999998</v>
      </c>
      <c r="C17765" s="11">
        <v>1</v>
      </c>
      <c r="D17765" s="10">
        <v>3.8505417050000001E-5</v>
      </c>
      <c r="E17765" s="7">
        <f t="shared" si="554"/>
        <v>19640.289487353195</v>
      </c>
      <c r="G17765" s="6">
        <f t="shared" si="555"/>
        <v>29.999987999997302</v>
      </c>
    </row>
    <row r="17766" spans="1:7">
      <c r="A17766" s="11">
        <v>-58.033333329999998</v>
      </c>
      <c r="B17766" s="11">
        <v>-58.041666669999998</v>
      </c>
      <c r="C17766" s="11">
        <v>1</v>
      </c>
      <c r="D17766" s="10">
        <v>3.8496444E-5</v>
      </c>
      <c r="E17766" s="7">
        <f t="shared" si="554"/>
        <v>19635.712643026181</v>
      </c>
      <c r="G17766" s="6">
        <f t="shared" si="555"/>
        <v>30.00002400000028</v>
      </c>
    </row>
    <row r="17767" spans="1:7">
      <c r="A17767" s="11">
        <v>-58.041666669999998</v>
      </c>
      <c r="B17767" s="11">
        <v>-58.05</v>
      </c>
      <c r="C17767" s="11">
        <v>1</v>
      </c>
      <c r="D17767" s="10">
        <v>3.8487470120000003E-5</v>
      </c>
      <c r="E17767" s="7">
        <f t="shared" si="554"/>
        <v>19631.135375344707</v>
      </c>
      <c r="G17767" s="6">
        <f t="shared" si="555"/>
        <v>29.999987999997302</v>
      </c>
    </row>
    <row r="17768" spans="1:7">
      <c r="A17768" s="11">
        <v>-58.05</v>
      </c>
      <c r="B17768" s="11">
        <v>-58.058333330000004</v>
      </c>
      <c r="C17768" s="11">
        <v>1</v>
      </c>
      <c r="D17768" s="10">
        <v>3.8478495430000003E-5</v>
      </c>
      <c r="E17768" s="7">
        <f t="shared" si="554"/>
        <v>19626.557694510077</v>
      </c>
      <c r="G17768" s="6">
        <f t="shared" si="555"/>
        <v>29.999988000022881</v>
      </c>
    </row>
    <row r="17769" spans="1:7">
      <c r="A17769" s="11">
        <v>-58.058333330000004</v>
      </c>
      <c r="B17769" s="11">
        <v>-58.066666669999996</v>
      </c>
      <c r="C17769" s="11">
        <v>1</v>
      </c>
      <c r="D17769" s="10">
        <v>3.8469519930000001E-5</v>
      </c>
      <c r="E17769" s="7">
        <f t="shared" si="554"/>
        <v>19621.979600522289</v>
      </c>
      <c r="G17769" s="6">
        <f t="shared" si="555"/>
        <v>30.000023999974701</v>
      </c>
    </row>
    <row r="17770" spans="1:7">
      <c r="A17770" s="11">
        <v>-58.066666669999996</v>
      </c>
      <c r="B17770" s="11">
        <v>-58.075000000000003</v>
      </c>
      <c r="C17770" s="11">
        <v>1</v>
      </c>
      <c r="D17770" s="10">
        <v>3.8460543620000002E-5</v>
      </c>
      <c r="E17770" s="7">
        <f t="shared" si="554"/>
        <v>19617.401093381352</v>
      </c>
      <c r="G17770" s="6">
        <f t="shared" si="555"/>
        <v>29.999988000022881</v>
      </c>
    </row>
    <row r="17771" spans="1:7">
      <c r="A17771" s="11">
        <v>-58.075000000000003</v>
      </c>
      <c r="B17771" s="11">
        <v>-58.083333330000002</v>
      </c>
      <c r="C17771" s="11">
        <v>1</v>
      </c>
      <c r="D17771" s="10">
        <v>3.8451566489999998E-5</v>
      </c>
      <c r="E17771" s="7">
        <f t="shared" si="554"/>
        <v>19612.822167986604</v>
      </c>
      <c r="G17771" s="6">
        <f t="shared" si="555"/>
        <v>29.999987999997302</v>
      </c>
    </row>
    <row r="17772" spans="1:7">
      <c r="A17772" s="11">
        <v>-58.083333330000002</v>
      </c>
      <c r="B17772" s="11">
        <v>-58.091666670000002</v>
      </c>
      <c r="C17772" s="11">
        <v>1</v>
      </c>
      <c r="D17772" s="10">
        <v>3.8442588549999998E-5</v>
      </c>
      <c r="E17772" s="7">
        <f t="shared" si="554"/>
        <v>19608.242829438699</v>
      </c>
      <c r="G17772" s="6">
        <f t="shared" si="555"/>
        <v>30.00002400000028</v>
      </c>
    </row>
    <row r="17773" spans="1:7">
      <c r="A17773" s="11">
        <v>-58.091666670000002</v>
      </c>
      <c r="B17773" s="11">
        <v>-58.1</v>
      </c>
      <c r="C17773" s="11">
        <v>1</v>
      </c>
      <c r="D17773" s="10">
        <v>3.8433609789999998E-5</v>
      </c>
      <c r="E17773" s="7">
        <f t="shared" si="554"/>
        <v>19603.663072636991</v>
      </c>
      <c r="G17773" s="6">
        <f t="shared" si="555"/>
        <v>29.999987999997302</v>
      </c>
    </row>
    <row r="17774" spans="1:7">
      <c r="A17774" s="11">
        <v>-58.1</v>
      </c>
      <c r="B17774" s="11">
        <v>-58.108333330000001</v>
      </c>
      <c r="C17774" s="11">
        <v>1</v>
      </c>
      <c r="D17774" s="10">
        <v>3.8424630220000003E-5</v>
      </c>
      <c r="E17774" s="7">
        <f t="shared" si="554"/>
        <v>19599.082902682127</v>
      </c>
      <c r="G17774" s="6">
        <f t="shared" si="555"/>
        <v>29.999987999997302</v>
      </c>
    </row>
    <row r="17775" spans="1:7">
      <c r="A17775" s="11">
        <v>-58.108333330000001</v>
      </c>
      <c r="B17775" s="11">
        <v>-58.116666670000001</v>
      </c>
      <c r="C17775" s="11">
        <v>1</v>
      </c>
      <c r="D17775" s="10">
        <v>3.8415649839999998E-5</v>
      </c>
      <c r="E17775" s="7">
        <f t="shared" si="554"/>
        <v>19594.502319574105</v>
      </c>
      <c r="G17775" s="6">
        <f t="shared" si="555"/>
        <v>30.00002400000028</v>
      </c>
    </row>
    <row r="17776" spans="1:7">
      <c r="A17776" s="11">
        <v>-58.116666670000001</v>
      </c>
      <c r="B17776" s="11">
        <v>-58.125</v>
      </c>
      <c r="C17776" s="11">
        <v>1</v>
      </c>
      <c r="D17776" s="10">
        <v>3.8406668649999997E-5</v>
      </c>
      <c r="E17776" s="7">
        <f t="shared" si="554"/>
        <v>19589.921323312934</v>
      </c>
      <c r="G17776" s="6">
        <f t="shared" si="555"/>
        <v>29.999987999997302</v>
      </c>
    </row>
    <row r="17777" spans="1:7">
      <c r="A17777" s="11">
        <v>-58.125</v>
      </c>
      <c r="B17777" s="11">
        <v>-58.133333329999999</v>
      </c>
      <c r="C17777" s="11">
        <v>1</v>
      </c>
      <c r="D17777" s="10">
        <v>3.8397686639999997E-5</v>
      </c>
      <c r="E17777" s="7">
        <f t="shared" si="554"/>
        <v>19585.339908797952</v>
      </c>
      <c r="G17777" s="6">
        <f t="shared" si="555"/>
        <v>29.999987999997302</v>
      </c>
    </row>
    <row r="17778" spans="1:7">
      <c r="A17778" s="11">
        <v>-58.133333329999999</v>
      </c>
      <c r="B17778" s="11">
        <v>-58.141666669999999</v>
      </c>
      <c r="C17778" s="11">
        <v>1</v>
      </c>
      <c r="D17778" s="10">
        <v>3.8388703829999998E-5</v>
      </c>
      <c r="E17778" s="7">
        <f t="shared" si="554"/>
        <v>19580.758086230471</v>
      </c>
      <c r="G17778" s="6">
        <f t="shared" si="555"/>
        <v>30.00002400000028</v>
      </c>
    </row>
    <row r="17779" spans="1:7">
      <c r="A17779" s="11">
        <v>-58.141666669999999</v>
      </c>
      <c r="B17779" s="11">
        <v>-58.15</v>
      </c>
      <c r="C17779" s="11">
        <v>1</v>
      </c>
      <c r="D17779" s="10">
        <v>3.8379720199999999E-5</v>
      </c>
      <c r="E17779" s="7">
        <f t="shared" si="554"/>
        <v>19576.175845409183</v>
      </c>
      <c r="G17779" s="6">
        <f t="shared" si="555"/>
        <v>29.999987999997302</v>
      </c>
    </row>
    <row r="17780" spans="1:7">
      <c r="A17780" s="11">
        <v>-58.15</v>
      </c>
      <c r="B17780" s="11">
        <v>-58.158333329999998</v>
      </c>
      <c r="C17780" s="11">
        <v>1</v>
      </c>
      <c r="D17780" s="10">
        <v>3.8370735750000001E-5</v>
      </c>
      <c r="E17780" s="7">
        <f t="shared" si="554"/>
        <v>19571.593186334088</v>
      </c>
      <c r="G17780" s="6">
        <f t="shared" si="555"/>
        <v>29.999987999997302</v>
      </c>
    </row>
    <row r="17781" spans="1:7">
      <c r="A17781" s="11">
        <v>-58.158333329999998</v>
      </c>
      <c r="B17781" s="11">
        <v>-58.166666669999998</v>
      </c>
      <c r="C17781" s="11">
        <v>1</v>
      </c>
      <c r="D17781" s="10">
        <v>3.8361750499999997E-5</v>
      </c>
      <c r="E17781" s="7">
        <f t="shared" si="554"/>
        <v>19567.010119206487</v>
      </c>
      <c r="G17781" s="6">
        <f t="shared" si="555"/>
        <v>30.00002400000028</v>
      </c>
    </row>
    <row r="17782" spans="1:7">
      <c r="A17782" s="11">
        <v>-58.166666669999998</v>
      </c>
      <c r="B17782" s="11">
        <v>-58.174999999999997</v>
      </c>
      <c r="C17782" s="11">
        <v>1</v>
      </c>
      <c r="D17782" s="10">
        <v>3.8352764430000001E-5</v>
      </c>
      <c r="E17782" s="7">
        <f t="shared" si="554"/>
        <v>19562.426633825085</v>
      </c>
      <c r="G17782" s="6">
        <f t="shared" si="555"/>
        <v>29.999987999997302</v>
      </c>
    </row>
    <row r="17783" spans="1:7">
      <c r="A17783" s="11">
        <v>-58.174999999999997</v>
      </c>
      <c r="B17783" s="11">
        <v>-58.183333330000004</v>
      </c>
      <c r="C17783" s="11">
        <v>1</v>
      </c>
      <c r="D17783" s="10">
        <v>3.8343777559999998E-5</v>
      </c>
      <c r="E17783" s="7">
        <f t="shared" si="554"/>
        <v>19557.842740391177</v>
      </c>
      <c r="G17783" s="6">
        <f t="shared" si="555"/>
        <v>29.999988000022881</v>
      </c>
    </row>
    <row r="17784" spans="1:7">
      <c r="A17784" s="11">
        <v>-58.183333330000004</v>
      </c>
      <c r="B17784" s="11">
        <v>-58.191666669999996</v>
      </c>
      <c r="C17784" s="11">
        <v>1</v>
      </c>
      <c r="D17784" s="10">
        <v>3.8334789870000003E-5</v>
      </c>
      <c r="E17784" s="7">
        <f t="shared" si="554"/>
        <v>19553.25842870347</v>
      </c>
      <c r="G17784" s="6">
        <f t="shared" si="555"/>
        <v>30.000023999974701</v>
      </c>
    </row>
    <row r="17785" spans="1:7">
      <c r="A17785" s="11">
        <v>-58.191666669999996</v>
      </c>
      <c r="B17785" s="11">
        <v>-58.2</v>
      </c>
      <c r="C17785" s="11">
        <v>1</v>
      </c>
      <c r="D17785" s="10">
        <v>3.8325801369999998E-5</v>
      </c>
      <c r="E17785" s="7">
        <f t="shared" si="554"/>
        <v>19548.673703862598</v>
      </c>
      <c r="G17785" s="6">
        <f t="shared" si="555"/>
        <v>29.999988000022881</v>
      </c>
    </row>
    <row r="17786" spans="1:7">
      <c r="A17786" s="11">
        <v>-58.2</v>
      </c>
      <c r="B17786" s="11">
        <v>-58.208333330000002</v>
      </c>
      <c r="C17786" s="11">
        <v>1</v>
      </c>
      <c r="D17786" s="10">
        <v>3.8316812059999997E-5</v>
      </c>
      <c r="E17786" s="7">
        <f t="shared" si="554"/>
        <v>19544.088565868577</v>
      </c>
      <c r="G17786" s="6">
        <f t="shared" si="555"/>
        <v>29.999987999997302</v>
      </c>
    </row>
    <row r="17787" spans="1:7">
      <c r="A17787" s="11">
        <v>-58.208333330000002</v>
      </c>
      <c r="B17787" s="11">
        <v>-58.216666670000002</v>
      </c>
      <c r="C17787" s="11">
        <v>1</v>
      </c>
      <c r="D17787" s="10">
        <v>3.8307821940000001E-5</v>
      </c>
      <c r="E17787" s="7">
        <f t="shared" si="554"/>
        <v>19539.503014721406</v>
      </c>
      <c r="G17787" s="6">
        <f t="shared" si="555"/>
        <v>30.00002400000028</v>
      </c>
    </row>
    <row r="17788" spans="1:7">
      <c r="A17788" s="11">
        <v>-58.216666670000002</v>
      </c>
      <c r="B17788" s="11">
        <v>-58.225000000000001</v>
      </c>
      <c r="C17788" s="11">
        <v>1</v>
      </c>
      <c r="D17788" s="10">
        <v>3.8298831010000001E-5</v>
      </c>
      <c r="E17788" s="7">
        <f t="shared" si="554"/>
        <v>19534.917050421078</v>
      </c>
      <c r="G17788" s="6">
        <f t="shared" si="555"/>
        <v>29.999987999997302</v>
      </c>
    </row>
    <row r="17789" spans="1:7">
      <c r="A17789" s="11">
        <v>-58.225000000000001</v>
      </c>
      <c r="B17789" s="11">
        <v>-58.233333330000001</v>
      </c>
      <c r="C17789" s="11">
        <v>1</v>
      </c>
      <c r="D17789" s="10">
        <v>3.8289839269999999E-5</v>
      </c>
      <c r="E17789" s="7">
        <f t="shared" si="554"/>
        <v>19530.330672967597</v>
      </c>
      <c r="G17789" s="6">
        <f t="shared" si="555"/>
        <v>29.999987999997302</v>
      </c>
    </row>
    <row r="17790" spans="1:7">
      <c r="A17790" s="11">
        <v>-58.233333330000001</v>
      </c>
      <c r="B17790" s="11">
        <v>-58.241666670000001</v>
      </c>
      <c r="C17790" s="11">
        <v>1</v>
      </c>
      <c r="D17790" s="10">
        <v>3.8280846720000001E-5</v>
      </c>
      <c r="E17790" s="7">
        <f t="shared" si="554"/>
        <v>19525.743882360963</v>
      </c>
      <c r="G17790" s="6">
        <f t="shared" si="555"/>
        <v>30.00002400000028</v>
      </c>
    </row>
    <row r="17791" spans="1:7">
      <c r="A17791" s="11">
        <v>-58.241666670000001</v>
      </c>
      <c r="B17791" s="11">
        <v>-58.25</v>
      </c>
      <c r="C17791" s="11">
        <v>1</v>
      </c>
      <c r="D17791" s="10">
        <v>3.8271853360000001E-5</v>
      </c>
      <c r="E17791" s="7">
        <f t="shared" si="554"/>
        <v>19521.156678601172</v>
      </c>
      <c r="G17791" s="6">
        <f t="shared" si="555"/>
        <v>29.999987999997302</v>
      </c>
    </row>
    <row r="17792" spans="1:7">
      <c r="A17792" s="11">
        <v>-58.25</v>
      </c>
      <c r="B17792" s="11">
        <v>-58.258333329999999</v>
      </c>
      <c r="C17792" s="11">
        <v>1</v>
      </c>
      <c r="D17792" s="10">
        <v>3.8262859189999997E-5</v>
      </c>
      <c r="E17792" s="7">
        <f t="shared" si="554"/>
        <v>19516.569061688231</v>
      </c>
      <c r="G17792" s="6">
        <f t="shared" si="555"/>
        <v>29.999987999997302</v>
      </c>
    </row>
    <row r="17793" spans="1:7">
      <c r="A17793" s="11">
        <v>-58.258333329999999</v>
      </c>
      <c r="B17793" s="11">
        <v>-58.266666669999999</v>
      </c>
      <c r="C17793" s="11">
        <v>1</v>
      </c>
      <c r="D17793" s="10">
        <v>3.8253864209999998E-5</v>
      </c>
      <c r="E17793" s="7">
        <f t="shared" si="554"/>
        <v>19511.981031622134</v>
      </c>
      <c r="G17793" s="6">
        <f t="shared" si="555"/>
        <v>30.00002400000028</v>
      </c>
    </row>
    <row r="17794" spans="1:7">
      <c r="A17794" s="11">
        <v>-58.266666669999999</v>
      </c>
      <c r="B17794" s="11">
        <v>-58.274999999999999</v>
      </c>
      <c r="C17794" s="11">
        <v>1</v>
      </c>
      <c r="D17794" s="10">
        <v>3.8244868420000002E-5</v>
      </c>
      <c r="E17794" s="7">
        <f t="shared" ref="E17794:E17857" si="556">D17794*SurfaceArea</f>
        <v>19507.392588402887</v>
      </c>
      <c r="G17794" s="6">
        <f t="shared" si="555"/>
        <v>29.999987999997302</v>
      </c>
    </row>
    <row r="17795" spans="1:7">
      <c r="A17795" s="11">
        <v>-58.274999999999999</v>
      </c>
      <c r="B17795" s="11">
        <v>-58.283333329999998</v>
      </c>
      <c r="C17795" s="11">
        <v>1</v>
      </c>
      <c r="D17795" s="10">
        <v>3.8235871819999997E-5</v>
      </c>
      <c r="E17795" s="7">
        <f t="shared" si="556"/>
        <v>19502.803732030483</v>
      </c>
      <c r="G17795" s="6">
        <f t="shared" ref="G17795:G17858" si="557">ABS(A17795-B17795)*60*60</f>
        <v>29.999987999997302</v>
      </c>
    </row>
    <row r="17796" spans="1:7">
      <c r="A17796" s="11">
        <v>-58.283333329999998</v>
      </c>
      <c r="B17796" s="11">
        <v>-58.291666669999998</v>
      </c>
      <c r="C17796" s="11">
        <v>1</v>
      </c>
      <c r="D17796" s="10">
        <v>3.8226874409999997E-5</v>
      </c>
      <c r="E17796" s="7">
        <f t="shared" si="556"/>
        <v>19498.214462504926</v>
      </c>
      <c r="G17796" s="6">
        <f t="shared" si="557"/>
        <v>30.00002400000028</v>
      </c>
    </row>
    <row r="17797" spans="1:7">
      <c r="A17797" s="11">
        <v>-58.291666669999998</v>
      </c>
      <c r="B17797" s="11">
        <v>-58.3</v>
      </c>
      <c r="C17797" s="11">
        <v>1</v>
      </c>
      <c r="D17797" s="10">
        <v>3.8217876200000003E-5</v>
      </c>
      <c r="E17797" s="7">
        <f t="shared" si="556"/>
        <v>19493.624784926873</v>
      </c>
      <c r="G17797" s="6">
        <f t="shared" si="557"/>
        <v>29.999987999997302</v>
      </c>
    </row>
    <row r="17798" spans="1:7">
      <c r="A17798" s="11">
        <v>-58.3</v>
      </c>
      <c r="B17798" s="11">
        <v>-58.308333330000004</v>
      </c>
      <c r="C17798" s="11">
        <v>1</v>
      </c>
      <c r="D17798" s="10">
        <v>3.8208877169999997E-5</v>
      </c>
      <c r="E17798" s="7">
        <f t="shared" si="556"/>
        <v>19489.03468909501</v>
      </c>
      <c r="G17798" s="6">
        <f t="shared" si="557"/>
        <v>29.999988000022881</v>
      </c>
    </row>
    <row r="17799" spans="1:7">
      <c r="A17799" s="11">
        <v>-58.308333330000004</v>
      </c>
      <c r="B17799" s="11">
        <v>-58.316666669999996</v>
      </c>
      <c r="C17799" s="11">
        <v>1</v>
      </c>
      <c r="D17799" s="10">
        <v>3.8199877339999998E-5</v>
      </c>
      <c r="E17799" s="7">
        <f t="shared" si="556"/>
        <v>19484.444185210647</v>
      </c>
      <c r="G17799" s="6">
        <f t="shared" si="557"/>
        <v>30.000023999974701</v>
      </c>
    </row>
    <row r="17800" spans="1:7">
      <c r="A17800" s="11">
        <v>-58.316666669999996</v>
      </c>
      <c r="B17800" s="11">
        <v>-58.325000000000003</v>
      </c>
      <c r="C17800" s="11">
        <v>1</v>
      </c>
      <c r="D17800" s="10">
        <v>3.8190876700000003E-5</v>
      </c>
      <c r="E17800" s="7">
        <f t="shared" si="556"/>
        <v>19479.853268173134</v>
      </c>
      <c r="G17800" s="6">
        <f t="shared" si="557"/>
        <v>29.999988000022881</v>
      </c>
    </row>
    <row r="17801" spans="1:7">
      <c r="A17801" s="11">
        <v>-58.325000000000003</v>
      </c>
      <c r="B17801" s="11">
        <v>-58.333333330000002</v>
      </c>
      <c r="C17801" s="11">
        <v>1</v>
      </c>
      <c r="D17801" s="10">
        <v>3.8181875249999998E-5</v>
      </c>
      <c r="E17801" s="7">
        <f t="shared" si="556"/>
        <v>19475.261937982465</v>
      </c>
      <c r="G17801" s="6">
        <f t="shared" si="557"/>
        <v>29.999987999997302</v>
      </c>
    </row>
    <row r="17802" spans="1:7">
      <c r="A17802" s="11">
        <v>-58.333333330000002</v>
      </c>
      <c r="B17802" s="11">
        <v>-58.341666670000002</v>
      </c>
      <c r="C17802" s="11">
        <v>1</v>
      </c>
      <c r="D17802" s="10">
        <v>3.8172873000000001E-5</v>
      </c>
      <c r="E17802" s="7">
        <f t="shared" si="556"/>
        <v>19470.670199739299</v>
      </c>
      <c r="G17802" s="6">
        <f t="shared" si="557"/>
        <v>30.00002400000028</v>
      </c>
    </row>
    <row r="17803" spans="1:7">
      <c r="A17803" s="11">
        <v>-58.341666670000002</v>
      </c>
      <c r="B17803" s="11">
        <v>-58.35</v>
      </c>
      <c r="C17803" s="11">
        <v>1</v>
      </c>
      <c r="D17803" s="10">
        <v>3.8163869940000001E-5</v>
      </c>
      <c r="E17803" s="7">
        <f t="shared" si="556"/>
        <v>19466.078048342981</v>
      </c>
      <c r="G17803" s="6">
        <f t="shared" si="557"/>
        <v>29.999987999997302</v>
      </c>
    </row>
    <row r="17804" spans="1:7">
      <c r="A17804" s="11">
        <v>-58.35</v>
      </c>
      <c r="B17804" s="11">
        <v>-58.358333330000001</v>
      </c>
      <c r="C17804" s="11">
        <v>1</v>
      </c>
      <c r="D17804" s="10">
        <v>3.8154866069999999E-5</v>
      </c>
      <c r="E17804" s="7">
        <f t="shared" si="556"/>
        <v>19461.485483793509</v>
      </c>
      <c r="G17804" s="6">
        <f t="shared" si="557"/>
        <v>29.999987999997302</v>
      </c>
    </row>
    <row r="17805" spans="1:7">
      <c r="A17805" s="11">
        <v>-58.358333330000001</v>
      </c>
      <c r="B17805" s="11">
        <v>-58.366666670000001</v>
      </c>
      <c r="C17805" s="11">
        <v>1</v>
      </c>
      <c r="D17805" s="10">
        <v>3.814586139E-5</v>
      </c>
      <c r="E17805" s="7">
        <f t="shared" si="556"/>
        <v>19456.89250609088</v>
      </c>
      <c r="G17805" s="6">
        <f t="shared" si="557"/>
        <v>30.00002400000028</v>
      </c>
    </row>
    <row r="17806" spans="1:7">
      <c r="A17806" s="11">
        <v>-58.366666670000001</v>
      </c>
      <c r="B17806" s="11">
        <v>-58.375</v>
      </c>
      <c r="C17806" s="11">
        <v>1</v>
      </c>
      <c r="D17806" s="10">
        <v>3.8136855899999999E-5</v>
      </c>
      <c r="E17806" s="7">
        <f t="shared" si="556"/>
        <v>19452.299115235102</v>
      </c>
      <c r="G17806" s="6">
        <f t="shared" si="557"/>
        <v>29.999987999997302</v>
      </c>
    </row>
    <row r="17807" spans="1:7">
      <c r="A17807" s="11">
        <v>-58.375</v>
      </c>
      <c r="B17807" s="11">
        <v>-58.383333329999999</v>
      </c>
      <c r="C17807" s="11">
        <v>1</v>
      </c>
      <c r="D17807" s="10">
        <v>3.8127849609999998E-5</v>
      </c>
      <c r="E17807" s="7">
        <f t="shared" si="556"/>
        <v>19447.705316326825</v>
      </c>
      <c r="G17807" s="6">
        <f t="shared" si="557"/>
        <v>29.999987999997302</v>
      </c>
    </row>
    <row r="17808" spans="1:7">
      <c r="A17808" s="11">
        <v>-58.383333329999999</v>
      </c>
      <c r="B17808" s="11">
        <v>-58.391666669999999</v>
      </c>
      <c r="C17808" s="11">
        <v>0.99958333330000004</v>
      </c>
      <c r="D17808" s="10">
        <v>3.8118842510000001E-5</v>
      </c>
      <c r="E17808" s="7">
        <f t="shared" si="556"/>
        <v>19443.111104265394</v>
      </c>
      <c r="G17808" s="6">
        <f t="shared" si="557"/>
        <v>30.00002400000028</v>
      </c>
    </row>
    <row r="17809" spans="1:7">
      <c r="A17809" s="11">
        <v>-58.391666669999999</v>
      </c>
      <c r="B17809" s="11">
        <v>-58.4</v>
      </c>
      <c r="C17809" s="11">
        <v>0.99949074069999999</v>
      </c>
      <c r="D17809" s="10">
        <v>3.8109834609999998E-5</v>
      </c>
      <c r="E17809" s="7">
        <f t="shared" si="556"/>
        <v>19438.516484151463</v>
      </c>
      <c r="G17809" s="6">
        <f t="shared" si="557"/>
        <v>29.999987999997302</v>
      </c>
    </row>
    <row r="17810" spans="1:7">
      <c r="A17810" s="11">
        <v>-58.4</v>
      </c>
      <c r="B17810" s="11">
        <v>-58.408333329999998</v>
      </c>
      <c r="C17810" s="11">
        <v>0.99942129629999998</v>
      </c>
      <c r="D17810" s="10">
        <v>3.8100825899999999E-5</v>
      </c>
      <c r="E17810" s="7">
        <f t="shared" si="556"/>
        <v>19433.921450884383</v>
      </c>
      <c r="G17810" s="6">
        <f t="shared" si="557"/>
        <v>29.999987999997302</v>
      </c>
    </row>
    <row r="17811" spans="1:7">
      <c r="A17811" s="11">
        <v>-58.408333329999998</v>
      </c>
      <c r="B17811" s="11">
        <v>-58.416666669999998</v>
      </c>
      <c r="C17811" s="11">
        <v>0.99942129629999998</v>
      </c>
      <c r="D17811" s="10">
        <v>3.8091816379999997E-5</v>
      </c>
      <c r="E17811" s="7">
        <f t="shared" si="556"/>
        <v>19429.326004464147</v>
      </c>
      <c r="G17811" s="6">
        <f t="shared" si="557"/>
        <v>30.00002400000028</v>
      </c>
    </row>
    <row r="17812" spans="1:7">
      <c r="A17812" s="11">
        <v>-58.416666669999998</v>
      </c>
      <c r="B17812" s="11">
        <v>-58.424999999999997</v>
      </c>
      <c r="C17812" s="11">
        <v>0.99939814810000005</v>
      </c>
      <c r="D17812" s="10">
        <v>3.8082806060000003E-5</v>
      </c>
      <c r="E17812" s="7">
        <f t="shared" si="556"/>
        <v>19424.730149991417</v>
      </c>
      <c r="G17812" s="6">
        <f t="shared" si="557"/>
        <v>29.999987999997302</v>
      </c>
    </row>
    <row r="17813" spans="1:7">
      <c r="A17813" s="11">
        <v>-58.424999999999997</v>
      </c>
      <c r="B17813" s="11">
        <v>-58.433333330000004</v>
      </c>
      <c r="C17813" s="11">
        <v>0.99942129629999998</v>
      </c>
      <c r="D17813" s="10">
        <v>3.8073794929999999E-5</v>
      </c>
      <c r="E17813" s="7">
        <f t="shared" si="556"/>
        <v>19420.133882365528</v>
      </c>
      <c r="G17813" s="6">
        <f t="shared" si="557"/>
        <v>29.999988000022881</v>
      </c>
    </row>
    <row r="17814" spans="1:7">
      <c r="A17814" s="11">
        <v>-58.433333330000004</v>
      </c>
      <c r="B17814" s="11">
        <v>-58.441666669999996</v>
      </c>
      <c r="C17814" s="11">
        <v>0.99942129629999998</v>
      </c>
      <c r="D17814" s="10">
        <v>3.8064783000000002E-5</v>
      </c>
      <c r="E17814" s="7">
        <f t="shared" si="556"/>
        <v>19415.537206687146</v>
      </c>
      <c r="G17814" s="6">
        <f t="shared" si="557"/>
        <v>30.000023999974701</v>
      </c>
    </row>
    <row r="17815" spans="1:7">
      <c r="A17815" s="11">
        <v>-58.441666669999996</v>
      </c>
      <c r="B17815" s="11">
        <v>-58.45</v>
      </c>
      <c r="C17815" s="11">
        <v>0.99946759259999995</v>
      </c>
      <c r="D17815" s="10">
        <v>3.8055770260000003E-5</v>
      </c>
      <c r="E17815" s="7">
        <f t="shared" si="556"/>
        <v>19410.940117855607</v>
      </c>
      <c r="G17815" s="6">
        <f t="shared" si="557"/>
        <v>29.999988000022881</v>
      </c>
    </row>
    <row r="17816" spans="1:7">
      <c r="A17816" s="11">
        <v>-58.45</v>
      </c>
      <c r="B17816" s="11">
        <v>-58.458333330000002</v>
      </c>
      <c r="C17816" s="11">
        <v>0.99953703699999996</v>
      </c>
      <c r="D17816" s="10">
        <v>3.8046756719999997E-5</v>
      </c>
      <c r="E17816" s="7">
        <f t="shared" si="556"/>
        <v>19406.342620971569</v>
      </c>
      <c r="G17816" s="6">
        <f t="shared" si="557"/>
        <v>29.999987999997302</v>
      </c>
    </row>
    <row r="17817" spans="1:7">
      <c r="A17817" s="11">
        <v>-58.458333330000002</v>
      </c>
      <c r="B17817" s="11">
        <v>-58.466666670000002</v>
      </c>
      <c r="C17817" s="11">
        <v>0.99953703699999996</v>
      </c>
      <c r="D17817" s="10">
        <v>3.8037742370000002E-5</v>
      </c>
      <c r="E17817" s="7">
        <f t="shared" si="556"/>
        <v>19401.744710934385</v>
      </c>
      <c r="G17817" s="6">
        <f t="shared" si="557"/>
        <v>30.00002400000028</v>
      </c>
    </row>
    <row r="17818" spans="1:7">
      <c r="A17818" s="11">
        <v>-58.466666670000002</v>
      </c>
      <c r="B17818" s="11">
        <v>-58.475000000000001</v>
      </c>
      <c r="C17818" s="11">
        <v>0.99958333330000004</v>
      </c>
      <c r="D17818" s="10">
        <v>3.8028727220000001E-5</v>
      </c>
      <c r="E17818" s="7">
        <f t="shared" si="556"/>
        <v>19397.146392844697</v>
      </c>
      <c r="G17818" s="6">
        <f t="shared" si="557"/>
        <v>29.999987999997302</v>
      </c>
    </row>
    <row r="17819" spans="1:7">
      <c r="A17819" s="11">
        <v>-58.475000000000001</v>
      </c>
      <c r="B17819" s="11">
        <v>-58.483333330000001</v>
      </c>
      <c r="C17819" s="11">
        <v>0.99969907410000003</v>
      </c>
      <c r="D17819" s="10">
        <v>3.8019711259999997E-5</v>
      </c>
      <c r="E17819" s="7">
        <f t="shared" si="556"/>
        <v>19392.547661601857</v>
      </c>
      <c r="G17819" s="6">
        <f t="shared" si="557"/>
        <v>29.999987999997302</v>
      </c>
    </row>
    <row r="17820" spans="1:7">
      <c r="A17820" s="11">
        <v>-58.483333330000001</v>
      </c>
      <c r="B17820" s="11">
        <v>-58.491666670000001</v>
      </c>
      <c r="C17820" s="11">
        <v>0.99986111109999998</v>
      </c>
      <c r="D17820" s="10">
        <v>3.80106945E-5</v>
      </c>
      <c r="E17820" s="7">
        <f t="shared" si="556"/>
        <v>19387.94852230652</v>
      </c>
      <c r="G17820" s="6">
        <f t="shared" si="557"/>
        <v>30.00002400000028</v>
      </c>
    </row>
    <row r="17821" spans="1:7">
      <c r="A17821" s="11">
        <v>-58.491666670000001</v>
      </c>
      <c r="B17821" s="11">
        <v>-58.5</v>
      </c>
      <c r="C17821" s="11">
        <v>0.99993055559999999</v>
      </c>
      <c r="D17821" s="10">
        <v>3.8001676930000001E-5</v>
      </c>
      <c r="E17821" s="7">
        <f t="shared" si="556"/>
        <v>19383.348969858031</v>
      </c>
      <c r="G17821" s="6">
        <f t="shared" si="557"/>
        <v>29.999987999997302</v>
      </c>
    </row>
    <row r="17822" spans="1:7">
      <c r="A17822" s="11">
        <v>-58.5</v>
      </c>
      <c r="B17822" s="11">
        <v>-58.508333329999999</v>
      </c>
      <c r="C17822" s="11">
        <v>1</v>
      </c>
      <c r="D17822" s="10">
        <v>3.7992658560000002E-5</v>
      </c>
      <c r="E17822" s="7">
        <f t="shared" si="556"/>
        <v>19378.749009357045</v>
      </c>
      <c r="G17822" s="6">
        <f t="shared" si="557"/>
        <v>29.999987999997302</v>
      </c>
    </row>
    <row r="17823" spans="1:7">
      <c r="A17823" s="11">
        <v>-58.508333329999999</v>
      </c>
      <c r="B17823" s="11">
        <v>-58.516666669999999</v>
      </c>
      <c r="C17823" s="11">
        <v>1</v>
      </c>
      <c r="D17823" s="10">
        <v>3.7983639390000003E-5</v>
      </c>
      <c r="E17823" s="7">
        <f t="shared" si="556"/>
        <v>19374.14864080356</v>
      </c>
      <c r="G17823" s="6">
        <f t="shared" si="557"/>
        <v>30.00002400000028</v>
      </c>
    </row>
    <row r="17824" spans="1:7">
      <c r="A17824" s="11">
        <v>-58.516666669999999</v>
      </c>
      <c r="B17824" s="11">
        <v>-58.524999999999999</v>
      </c>
      <c r="C17824" s="11">
        <v>1</v>
      </c>
      <c r="D17824" s="10">
        <v>3.7974619410000002E-5</v>
      </c>
      <c r="E17824" s="7">
        <f t="shared" si="556"/>
        <v>19369.547859096921</v>
      </c>
      <c r="G17824" s="6">
        <f t="shared" si="557"/>
        <v>29.999987999997302</v>
      </c>
    </row>
    <row r="17825" spans="1:7">
      <c r="A17825" s="11">
        <v>-58.524999999999999</v>
      </c>
      <c r="B17825" s="11">
        <v>-58.533333329999998</v>
      </c>
      <c r="C17825" s="11">
        <v>1</v>
      </c>
      <c r="D17825" s="10">
        <v>3.7965598630000002E-5</v>
      </c>
      <c r="E17825" s="7">
        <f t="shared" si="556"/>
        <v>19364.946669337784</v>
      </c>
      <c r="G17825" s="6">
        <f t="shared" si="557"/>
        <v>29.999987999997302</v>
      </c>
    </row>
    <row r="17826" spans="1:7">
      <c r="A17826" s="11">
        <v>-58.533333329999998</v>
      </c>
      <c r="B17826" s="11">
        <v>-58.541666669999998</v>
      </c>
      <c r="C17826" s="11">
        <v>1</v>
      </c>
      <c r="D17826" s="10">
        <v>3.7956577050000001E-5</v>
      </c>
      <c r="E17826" s="7">
        <f t="shared" si="556"/>
        <v>19360.34507152615</v>
      </c>
      <c r="G17826" s="6">
        <f t="shared" si="557"/>
        <v>30.00002400000028</v>
      </c>
    </row>
    <row r="17827" spans="1:7">
      <c r="A17827" s="11">
        <v>-58.541666669999998</v>
      </c>
      <c r="B17827" s="11">
        <v>-58.55</v>
      </c>
      <c r="C17827" s="11">
        <v>1</v>
      </c>
      <c r="D17827" s="10">
        <v>3.7947554659999998E-5</v>
      </c>
      <c r="E17827" s="7">
        <f t="shared" si="556"/>
        <v>19355.743060561363</v>
      </c>
      <c r="G17827" s="6">
        <f t="shared" si="557"/>
        <v>29.999987999997302</v>
      </c>
    </row>
    <row r="17828" spans="1:7">
      <c r="A17828" s="11">
        <v>-58.55</v>
      </c>
      <c r="B17828" s="11">
        <v>-58.558333330000004</v>
      </c>
      <c r="C17828" s="11">
        <v>1</v>
      </c>
      <c r="D17828" s="10">
        <v>3.7938531470000003E-5</v>
      </c>
      <c r="E17828" s="7">
        <f t="shared" si="556"/>
        <v>19351.14064154408</v>
      </c>
      <c r="G17828" s="6">
        <f t="shared" si="557"/>
        <v>29.999988000022881</v>
      </c>
    </row>
    <row r="17829" spans="1:7">
      <c r="A17829" s="11">
        <v>-58.558333330000004</v>
      </c>
      <c r="B17829" s="11">
        <v>-58.566666669999996</v>
      </c>
      <c r="C17829" s="11">
        <v>1</v>
      </c>
      <c r="D17829" s="10">
        <v>3.7929507480000001E-5</v>
      </c>
      <c r="E17829" s="7">
        <f t="shared" si="556"/>
        <v>19346.537814474297</v>
      </c>
      <c r="G17829" s="6">
        <f t="shared" si="557"/>
        <v>30.000023999974701</v>
      </c>
    </row>
    <row r="17830" spans="1:7">
      <c r="A17830" s="11">
        <v>-58.566666669999996</v>
      </c>
      <c r="B17830" s="11">
        <v>-58.575000000000003</v>
      </c>
      <c r="C17830" s="11">
        <v>1</v>
      </c>
      <c r="D17830" s="10">
        <v>3.7920482689999999E-5</v>
      </c>
      <c r="E17830" s="7">
        <f t="shared" si="556"/>
        <v>19341.934579352015</v>
      </c>
      <c r="G17830" s="6">
        <f t="shared" si="557"/>
        <v>29.999988000022881</v>
      </c>
    </row>
    <row r="17831" spans="1:7">
      <c r="A17831" s="11">
        <v>-58.575000000000003</v>
      </c>
      <c r="B17831" s="11">
        <v>-58.583333330000002</v>
      </c>
      <c r="C17831" s="11">
        <v>1</v>
      </c>
      <c r="D17831" s="10">
        <v>3.7911457090000002E-5</v>
      </c>
      <c r="E17831" s="7">
        <f t="shared" si="556"/>
        <v>19337.330931076584</v>
      </c>
      <c r="G17831" s="6">
        <f t="shared" si="557"/>
        <v>29.999987999997302</v>
      </c>
    </row>
    <row r="17832" spans="1:7">
      <c r="A17832" s="11">
        <v>-58.583333330000002</v>
      </c>
      <c r="B17832" s="11">
        <v>-58.591666670000002</v>
      </c>
      <c r="C17832" s="11">
        <v>1</v>
      </c>
      <c r="D17832" s="10">
        <v>3.7902430689999998E-5</v>
      </c>
      <c r="E17832" s="7">
        <f t="shared" si="556"/>
        <v>19332.726874748652</v>
      </c>
      <c r="G17832" s="6">
        <f t="shared" si="557"/>
        <v>30.00002400000028</v>
      </c>
    </row>
    <row r="17833" spans="1:7">
      <c r="A17833" s="11">
        <v>-58.591666670000002</v>
      </c>
      <c r="B17833" s="11">
        <v>-58.6</v>
      </c>
      <c r="C17833" s="11">
        <v>1</v>
      </c>
      <c r="D17833" s="10">
        <v>3.7893403490000002E-5</v>
      </c>
      <c r="E17833" s="7">
        <f t="shared" si="556"/>
        <v>19328.122410368229</v>
      </c>
      <c r="G17833" s="6">
        <f t="shared" si="557"/>
        <v>29.999987999997302</v>
      </c>
    </row>
    <row r="17834" spans="1:7">
      <c r="A17834" s="11">
        <v>-58.6</v>
      </c>
      <c r="B17834" s="11">
        <v>-58.608333330000001</v>
      </c>
      <c r="C17834" s="11">
        <v>1</v>
      </c>
      <c r="D17834" s="10">
        <v>3.7884375489999999E-5</v>
      </c>
      <c r="E17834" s="7">
        <f t="shared" si="556"/>
        <v>19323.517537935302</v>
      </c>
      <c r="G17834" s="6">
        <f t="shared" si="557"/>
        <v>29.999987999997302</v>
      </c>
    </row>
    <row r="17835" spans="1:7">
      <c r="A17835" s="11">
        <v>-58.608333330000001</v>
      </c>
      <c r="B17835" s="11">
        <v>-58.616666670000001</v>
      </c>
      <c r="C17835" s="11">
        <v>1</v>
      </c>
      <c r="D17835" s="10">
        <v>3.7875346689999997E-5</v>
      </c>
      <c r="E17835" s="7">
        <f t="shared" si="556"/>
        <v>19318.912257449876</v>
      </c>
      <c r="G17835" s="6">
        <f t="shared" si="557"/>
        <v>30.00002400000028</v>
      </c>
    </row>
    <row r="17836" spans="1:7">
      <c r="A17836" s="11">
        <v>-58.616666670000001</v>
      </c>
      <c r="B17836" s="11">
        <v>-58.625</v>
      </c>
      <c r="C17836" s="11">
        <v>1</v>
      </c>
      <c r="D17836" s="10">
        <v>3.7866317079999999E-5</v>
      </c>
      <c r="E17836" s="7">
        <f t="shared" si="556"/>
        <v>19314.306563811304</v>
      </c>
      <c r="G17836" s="6">
        <f t="shared" si="557"/>
        <v>29.999987999997302</v>
      </c>
    </row>
    <row r="17837" spans="1:7">
      <c r="A17837" s="11">
        <v>-58.625</v>
      </c>
      <c r="B17837" s="11">
        <v>-58.633333329999999</v>
      </c>
      <c r="C17837" s="11">
        <v>1</v>
      </c>
      <c r="D17837" s="10">
        <v>3.7857286679999997E-5</v>
      </c>
      <c r="E17837" s="7">
        <f t="shared" si="556"/>
        <v>19309.700467220886</v>
      </c>
      <c r="G17837" s="6">
        <f t="shared" si="557"/>
        <v>29.999987999997302</v>
      </c>
    </row>
    <row r="17838" spans="1:7">
      <c r="A17838" s="11">
        <v>-58.633333329999999</v>
      </c>
      <c r="B17838" s="11">
        <v>-58.641666669999999</v>
      </c>
      <c r="C17838" s="11">
        <v>1</v>
      </c>
      <c r="D17838" s="10">
        <v>3.784825547E-5</v>
      </c>
      <c r="E17838" s="7">
        <f t="shared" si="556"/>
        <v>19305.093957477315</v>
      </c>
      <c r="G17838" s="6">
        <f t="shared" si="557"/>
        <v>30.00002400000028</v>
      </c>
    </row>
    <row r="17839" spans="1:7">
      <c r="A17839" s="11">
        <v>-58.641666669999999</v>
      </c>
      <c r="B17839" s="11">
        <v>-58.65</v>
      </c>
      <c r="C17839" s="11">
        <v>1</v>
      </c>
      <c r="D17839" s="10">
        <v>3.783922347E-5</v>
      </c>
      <c r="E17839" s="7">
        <f t="shared" si="556"/>
        <v>19300.487044781905</v>
      </c>
      <c r="G17839" s="6">
        <f t="shared" si="557"/>
        <v>29.999987999997302</v>
      </c>
    </row>
    <row r="17840" spans="1:7">
      <c r="A17840" s="11">
        <v>-58.65</v>
      </c>
      <c r="B17840" s="11">
        <v>-58.658333329999998</v>
      </c>
      <c r="C17840" s="11">
        <v>1</v>
      </c>
      <c r="D17840" s="10">
        <v>3.7830190659999997E-5</v>
      </c>
      <c r="E17840" s="7">
        <f t="shared" si="556"/>
        <v>19295.879718933338</v>
      </c>
      <c r="G17840" s="6">
        <f t="shared" si="557"/>
        <v>29.999987999997302</v>
      </c>
    </row>
    <row r="17841" spans="1:7">
      <c r="A17841" s="11">
        <v>-58.658333329999998</v>
      </c>
      <c r="B17841" s="11">
        <v>-58.666666669999998</v>
      </c>
      <c r="C17841" s="11">
        <v>1</v>
      </c>
      <c r="D17841" s="10">
        <v>3.7821157050000001E-5</v>
      </c>
      <c r="E17841" s="7">
        <f t="shared" si="556"/>
        <v>19291.271985032276</v>
      </c>
      <c r="G17841" s="6">
        <f t="shared" si="557"/>
        <v>30.00002400000028</v>
      </c>
    </row>
    <row r="17842" spans="1:7">
      <c r="A17842" s="11">
        <v>-58.666666669999998</v>
      </c>
      <c r="B17842" s="11">
        <v>-58.674999999999997</v>
      </c>
      <c r="C17842" s="11">
        <v>1</v>
      </c>
      <c r="D17842" s="10">
        <v>3.7812122650000002E-5</v>
      </c>
      <c r="E17842" s="7">
        <f t="shared" si="556"/>
        <v>19286.663848179371</v>
      </c>
      <c r="G17842" s="6">
        <f t="shared" si="557"/>
        <v>29.999987999997302</v>
      </c>
    </row>
    <row r="17843" spans="1:7">
      <c r="A17843" s="11">
        <v>-58.674999999999997</v>
      </c>
      <c r="B17843" s="11">
        <v>-58.683333330000004</v>
      </c>
      <c r="C17843" s="11">
        <v>1</v>
      </c>
      <c r="D17843" s="10">
        <v>3.7803087440000001E-5</v>
      </c>
      <c r="E17843" s="7">
        <f t="shared" si="556"/>
        <v>19282.055298173313</v>
      </c>
      <c r="G17843" s="6">
        <f t="shared" si="557"/>
        <v>29.999988000022881</v>
      </c>
    </row>
    <row r="17844" spans="1:7">
      <c r="A17844" s="11">
        <v>-58.683333330000004</v>
      </c>
      <c r="B17844" s="11">
        <v>-58.691666669999996</v>
      </c>
      <c r="C17844" s="11">
        <v>1</v>
      </c>
      <c r="D17844" s="10">
        <v>3.779405143E-5</v>
      </c>
      <c r="E17844" s="7">
        <f t="shared" si="556"/>
        <v>19277.446340114759</v>
      </c>
      <c r="G17844" s="6">
        <f t="shared" si="557"/>
        <v>30.000023999974701</v>
      </c>
    </row>
    <row r="17845" spans="1:7">
      <c r="A17845" s="11">
        <v>-58.691666669999996</v>
      </c>
      <c r="B17845" s="11">
        <v>-58.7</v>
      </c>
      <c r="C17845" s="11">
        <v>1</v>
      </c>
      <c r="D17845" s="10">
        <v>3.7785014630000002E-5</v>
      </c>
      <c r="E17845" s="7">
        <f t="shared" si="556"/>
        <v>19272.836979104362</v>
      </c>
      <c r="G17845" s="6">
        <f t="shared" si="557"/>
        <v>29.999988000022881</v>
      </c>
    </row>
    <row r="17846" spans="1:7">
      <c r="A17846" s="11">
        <v>-58.7</v>
      </c>
      <c r="B17846" s="11">
        <v>-58.708333330000002</v>
      </c>
      <c r="C17846" s="11">
        <v>1</v>
      </c>
      <c r="D17846" s="10">
        <v>3.7775977020000002E-5</v>
      </c>
      <c r="E17846" s="7">
        <f t="shared" si="556"/>
        <v>19268.227204940813</v>
      </c>
      <c r="G17846" s="6">
        <f t="shared" si="557"/>
        <v>29.999987999997302</v>
      </c>
    </row>
    <row r="17847" spans="1:7">
      <c r="A17847" s="11">
        <v>-58.708333330000002</v>
      </c>
      <c r="B17847" s="11">
        <v>-58.716666670000002</v>
      </c>
      <c r="C17847" s="11">
        <v>1</v>
      </c>
      <c r="D17847" s="10">
        <v>3.7766938610000003E-5</v>
      </c>
      <c r="E17847" s="7">
        <f t="shared" si="556"/>
        <v>19263.617022724768</v>
      </c>
      <c r="G17847" s="6">
        <f t="shared" si="557"/>
        <v>30.00002400000028</v>
      </c>
    </row>
    <row r="17848" spans="1:7">
      <c r="A17848" s="11">
        <v>-58.716666670000002</v>
      </c>
      <c r="B17848" s="11">
        <v>-58.725000000000001</v>
      </c>
      <c r="C17848" s="11">
        <v>1</v>
      </c>
      <c r="D17848" s="10">
        <v>3.775789941E-5</v>
      </c>
      <c r="E17848" s="7">
        <f t="shared" si="556"/>
        <v>19259.006437556876</v>
      </c>
      <c r="G17848" s="6">
        <f t="shared" si="557"/>
        <v>29.999987999997302</v>
      </c>
    </row>
    <row r="17849" spans="1:7">
      <c r="A17849" s="11">
        <v>-58.725000000000001</v>
      </c>
      <c r="B17849" s="11">
        <v>-58.733333330000001</v>
      </c>
      <c r="C17849" s="11">
        <v>1</v>
      </c>
      <c r="D17849" s="10">
        <v>3.7748859409999998E-5</v>
      </c>
      <c r="E17849" s="7">
        <f t="shared" si="556"/>
        <v>19254.395444336489</v>
      </c>
      <c r="G17849" s="6">
        <f t="shared" si="557"/>
        <v>29.999987999997302</v>
      </c>
    </row>
    <row r="17850" spans="1:7">
      <c r="A17850" s="11">
        <v>-58.733333330000001</v>
      </c>
      <c r="B17850" s="11">
        <v>-58.741666670000001</v>
      </c>
      <c r="C17850" s="11">
        <v>1</v>
      </c>
      <c r="D17850" s="10">
        <v>3.7739818610000003E-5</v>
      </c>
      <c r="E17850" s="7">
        <f t="shared" si="556"/>
        <v>19249.78404306361</v>
      </c>
      <c r="G17850" s="6">
        <f t="shared" si="557"/>
        <v>30.00002400000028</v>
      </c>
    </row>
    <row r="17851" spans="1:7">
      <c r="A17851" s="11">
        <v>-58.741666670000001</v>
      </c>
      <c r="B17851" s="11">
        <v>-58.75</v>
      </c>
      <c r="C17851" s="11">
        <v>1</v>
      </c>
      <c r="D17851" s="10">
        <v>3.7730777010000002E-5</v>
      </c>
      <c r="E17851" s="7">
        <f t="shared" si="556"/>
        <v>19245.172233738227</v>
      </c>
      <c r="G17851" s="6">
        <f t="shared" si="557"/>
        <v>29.999987999997302</v>
      </c>
    </row>
    <row r="17852" spans="1:7">
      <c r="A17852" s="11">
        <v>-58.75</v>
      </c>
      <c r="B17852" s="11">
        <v>-58.758333329999999</v>
      </c>
      <c r="C17852" s="11">
        <v>1</v>
      </c>
      <c r="D17852" s="10">
        <v>3.7721734610000001E-5</v>
      </c>
      <c r="E17852" s="7">
        <f t="shared" si="556"/>
        <v>19240.560016360352</v>
      </c>
      <c r="G17852" s="6">
        <f t="shared" si="557"/>
        <v>29.999987999997302</v>
      </c>
    </row>
    <row r="17853" spans="1:7">
      <c r="A17853" s="11">
        <v>-58.758333329999999</v>
      </c>
      <c r="B17853" s="11">
        <v>-58.766666669999999</v>
      </c>
      <c r="C17853" s="11">
        <v>1</v>
      </c>
      <c r="D17853" s="10">
        <v>3.7712691419999997E-5</v>
      </c>
      <c r="E17853" s="7">
        <f t="shared" si="556"/>
        <v>19235.947396030631</v>
      </c>
      <c r="G17853" s="6">
        <f t="shared" si="557"/>
        <v>30.00002400000028</v>
      </c>
    </row>
    <row r="17854" spans="1:7">
      <c r="A17854" s="11">
        <v>-58.766666669999999</v>
      </c>
      <c r="B17854" s="11">
        <v>-58.774999999999999</v>
      </c>
      <c r="C17854" s="11">
        <v>1</v>
      </c>
      <c r="D17854" s="10">
        <v>3.7703647419999997E-5</v>
      </c>
      <c r="E17854" s="7">
        <f t="shared" si="556"/>
        <v>19231.334362547757</v>
      </c>
      <c r="G17854" s="6">
        <f t="shared" si="557"/>
        <v>29.999987999997302</v>
      </c>
    </row>
    <row r="17855" spans="1:7">
      <c r="A17855" s="11">
        <v>-58.774999999999999</v>
      </c>
      <c r="B17855" s="11">
        <v>-58.783333329999998</v>
      </c>
      <c r="C17855" s="11">
        <v>1</v>
      </c>
      <c r="D17855" s="10">
        <v>3.7694602630000001E-5</v>
      </c>
      <c r="E17855" s="7">
        <f t="shared" si="556"/>
        <v>19226.720926113045</v>
      </c>
      <c r="G17855" s="6">
        <f t="shared" si="557"/>
        <v>29.999987999997302</v>
      </c>
    </row>
    <row r="17856" spans="1:7">
      <c r="A17856" s="11">
        <v>-58.783333329999998</v>
      </c>
      <c r="B17856" s="11">
        <v>-58.791666669999998</v>
      </c>
      <c r="C17856" s="11">
        <v>1</v>
      </c>
      <c r="D17856" s="10">
        <v>3.7685557039999999E-5</v>
      </c>
      <c r="E17856" s="7">
        <f t="shared" si="556"/>
        <v>19222.107081625833</v>
      </c>
      <c r="G17856" s="6">
        <f t="shared" si="557"/>
        <v>30.00002400000028</v>
      </c>
    </row>
    <row r="17857" spans="1:7">
      <c r="A17857" s="11">
        <v>-58.791666669999998</v>
      </c>
      <c r="B17857" s="11">
        <v>-58.8</v>
      </c>
      <c r="C17857" s="11">
        <v>1</v>
      </c>
      <c r="D17857" s="10">
        <v>3.767651066E-5</v>
      </c>
      <c r="E17857" s="7">
        <f t="shared" si="556"/>
        <v>19217.492834186782</v>
      </c>
      <c r="G17857" s="6">
        <f t="shared" si="557"/>
        <v>29.999987999997302</v>
      </c>
    </row>
    <row r="17858" spans="1:7">
      <c r="A17858" s="11">
        <v>-58.8</v>
      </c>
      <c r="B17858" s="11">
        <v>-58.808333330000004</v>
      </c>
      <c r="C17858" s="11">
        <v>1</v>
      </c>
      <c r="D17858" s="10">
        <v>3.7667463480000002E-5</v>
      </c>
      <c r="E17858" s="7">
        <f t="shared" ref="E17858:E17921" si="558">D17858*SurfaceArea</f>
        <v>19212.878178695231</v>
      </c>
      <c r="G17858" s="6">
        <f t="shared" si="557"/>
        <v>29.999988000022881</v>
      </c>
    </row>
    <row r="17859" spans="1:7">
      <c r="A17859" s="11">
        <v>-58.808333330000004</v>
      </c>
      <c r="B17859" s="11">
        <v>-58.816666669999996</v>
      </c>
      <c r="C17859" s="11">
        <v>1</v>
      </c>
      <c r="D17859" s="10">
        <v>3.7658415499999998E-5</v>
      </c>
      <c r="E17859" s="7">
        <f t="shared" si="558"/>
        <v>19208.263115151185</v>
      </c>
      <c r="G17859" s="6">
        <f t="shared" ref="G17859:G17922" si="559">ABS(A17859-B17859)*60*60</f>
        <v>30.000023999974701</v>
      </c>
    </row>
    <row r="17860" spans="1:7">
      <c r="A17860" s="11">
        <v>-58.816666669999996</v>
      </c>
      <c r="B17860" s="11">
        <v>-58.825000000000003</v>
      </c>
      <c r="C17860" s="11">
        <v>1</v>
      </c>
      <c r="D17860" s="10">
        <v>3.764936672E-5</v>
      </c>
      <c r="E17860" s="7">
        <f t="shared" si="558"/>
        <v>19203.647643554639</v>
      </c>
      <c r="G17860" s="6">
        <f t="shared" si="559"/>
        <v>29.999988000022881</v>
      </c>
    </row>
    <row r="17861" spans="1:7">
      <c r="A17861" s="11">
        <v>-58.825000000000003</v>
      </c>
      <c r="B17861" s="11">
        <v>-58.833333330000002</v>
      </c>
      <c r="C17861" s="11">
        <v>1</v>
      </c>
      <c r="D17861" s="10">
        <v>3.764031715E-5</v>
      </c>
      <c r="E17861" s="7">
        <f t="shared" si="558"/>
        <v>19199.031769006255</v>
      </c>
      <c r="G17861" s="6">
        <f t="shared" si="559"/>
        <v>29.999987999997302</v>
      </c>
    </row>
    <row r="17862" spans="1:7">
      <c r="A17862" s="11">
        <v>-58.833333330000002</v>
      </c>
      <c r="B17862" s="11">
        <v>-58.841666670000002</v>
      </c>
      <c r="C17862" s="11">
        <v>1</v>
      </c>
      <c r="D17862" s="10">
        <v>3.763126678E-5</v>
      </c>
      <c r="E17862" s="7">
        <f t="shared" si="558"/>
        <v>19194.415486405371</v>
      </c>
      <c r="G17862" s="6">
        <f t="shared" si="559"/>
        <v>30.00002400000028</v>
      </c>
    </row>
    <row r="17863" spans="1:7">
      <c r="A17863" s="11">
        <v>-58.841666670000002</v>
      </c>
      <c r="B17863" s="11">
        <v>-58.85</v>
      </c>
      <c r="C17863" s="11">
        <v>1</v>
      </c>
      <c r="D17863" s="10">
        <v>3.7622215610000001E-5</v>
      </c>
      <c r="E17863" s="7">
        <f t="shared" si="558"/>
        <v>19189.798795751991</v>
      </c>
      <c r="G17863" s="6">
        <f t="shared" si="559"/>
        <v>29.999987999997302</v>
      </c>
    </row>
    <row r="17864" spans="1:7">
      <c r="A17864" s="11">
        <v>-58.85</v>
      </c>
      <c r="B17864" s="11">
        <v>-58.858333330000001</v>
      </c>
      <c r="C17864" s="11">
        <v>1</v>
      </c>
      <c r="D17864" s="10">
        <v>3.7613163649999999E-5</v>
      </c>
      <c r="E17864" s="7">
        <f t="shared" si="558"/>
        <v>19185.181702146769</v>
      </c>
      <c r="G17864" s="6">
        <f t="shared" si="559"/>
        <v>29.999987999997302</v>
      </c>
    </row>
    <row r="17865" spans="1:7">
      <c r="A17865" s="11">
        <v>-58.858333330000001</v>
      </c>
      <c r="B17865" s="11">
        <v>-58.866666670000001</v>
      </c>
      <c r="C17865" s="11">
        <v>1</v>
      </c>
      <c r="D17865" s="10">
        <v>3.76041109E-5</v>
      </c>
      <c r="E17865" s="7">
        <f t="shared" si="558"/>
        <v>19180.564205589708</v>
      </c>
      <c r="G17865" s="6">
        <f t="shared" si="559"/>
        <v>30.00002400000028</v>
      </c>
    </row>
    <row r="17866" spans="1:7">
      <c r="A17866" s="11">
        <v>-58.866666670000001</v>
      </c>
      <c r="B17866" s="11">
        <v>-58.875</v>
      </c>
      <c r="C17866" s="11">
        <v>1</v>
      </c>
      <c r="D17866" s="10">
        <v>3.7595057350000002E-5</v>
      </c>
      <c r="E17866" s="7">
        <f t="shared" si="558"/>
        <v>19175.946300980147</v>
      </c>
      <c r="G17866" s="6">
        <f t="shared" si="559"/>
        <v>29.999987999997302</v>
      </c>
    </row>
    <row r="17867" spans="1:7">
      <c r="A17867" s="11">
        <v>-58.875</v>
      </c>
      <c r="B17867" s="11">
        <v>-58.883333329999999</v>
      </c>
      <c r="C17867" s="11">
        <v>1</v>
      </c>
      <c r="D17867" s="10">
        <v>3.7586002999999997E-5</v>
      </c>
      <c r="E17867" s="7">
        <f t="shared" si="558"/>
        <v>19171.327988318088</v>
      </c>
      <c r="G17867" s="6">
        <f t="shared" si="559"/>
        <v>29.999987999997302</v>
      </c>
    </row>
    <row r="17868" spans="1:7">
      <c r="A17868" s="11">
        <v>-58.883333329999999</v>
      </c>
      <c r="B17868" s="11">
        <v>-58.891666669999999</v>
      </c>
      <c r="C17868" s="11">
        <v>1</v>
      </c>
      <c r="D17868" s="10">
        <v>3.7576947860000003E-5</v>
      </c>
      <c r="E17868" s="7">
        <f t="shared" si="558"/>
        <v>19166.709272704193</v>
      </c>
      <c r="G17868" s="6">
        <f t="shared" si="559"/>
        <v>30.00002400000028</v>
      </c>
    </row>
    <row r="17869" spans="1:7">
      <c r="A17869" s="11">
        <v>-58.891666669999999</v>
      </c>
      <c r="B17869" s="11">
        <v>-58.9</v>
      </c>
      <c r="C17869" s="11">
        <v>1</v>
      </c>
      <c r="D17869" s="10">
        <v>3.7567891920000003E-5</v>
      </c>
      <c r="E17869" s="7">
        <f t="shared" si="558"/>
        <v>19162.090149037798</v>
      </c>
      <c r="G17869" s="6">
        <f t="shared" si="559"/>
        <v>29.999987999997302</v>
      </c>
    </row>
    <row r="17870" spans="1:7">
      <c r="A17870" s="11">
        <v>-58.9</v>
      </c>
      <c r="B17870" s="11">
        <v>-58.908333329999998</v>
      </c>
      <c r="C17870" s="11">
        <v>1</v>
      </c>
      <c r="D17870" s="10">
        <v>3.7558835189999999E-5</v>
      </c>
      <c r="E17870" s="7">
        <f t="shared" si="558"/>
        <v>19157.470622419558</v>
      </c>
      <c r="G17870" s="6">
        <f t="shared" si="559"/>
        <v>29.999987999997302</v>
      </c>
    </row>
    <row r="17871" spans="1:7">
      <c r="A17871" s="11">
        <v>-58.908333329999998</v>
      </c>
      <c r="B17871" s="11">
        <v>-58.916666669999998</v>
      </c>
      <c r="C17871" s="11">
        <v>1</v>
      </c>
      <c r="D17871" s="10">
        <v>3.7549777660000003E-5</v>
      </c>
      <c r="E17871" s="7">
        <f t="shared" si="558"/>
        <v>19152.850687748825</v>
      </c>
      <c r="G17871" s="6">
        <f t="shared" si="559"/>
        <v>30.00002400000028</v>
      </c>
    </row>
    <row r="17872" spans="1:7">
      <c r="A17872" s="11">
        <v>-58.916666669999998</v>
      </c>
      <c r="B17872" s="11">
        <v>-58.924999999999997</v>
      </c>
      <c r="C17872" s="11">
        <v>1</v>
      </c>
      <c r="D17872" s="10">
        <v>3.7540719339999997E-5</v>
      </c>
      <c r="E17872" s="7">
        <f t="shared" si="558"/>
        <v>19148.230350126247</v>
      </c>
      <c r="G17872" s="6">
        <f t="shared" si="559"/>
        <v>29.999987999997302</v>
      </c>
    </row>
    <row r="17873" spans="1:7">
      <c r="A17873" s="11">
        <v>-58.924999999999997</v>
      </c>
      <c r="B17873" s="11">
        <v>-58.933333330000004</v>
      </c>
      <c r="C17873" s="11">
        <v>1</v>
      </c>
      <c r="D17873" s="10">
        <v>3.7531660230000002E-5</v>
      </c>
      <c r="E17873" s="7">
        <f t="shared" si="558"/>
        <v>19143.609609551833</v>
      </c>
      <c r="G17873" s="6">
        <f t="shared" si="559"/>
        <v>29.999988000022881</v>
      </c>
    </row>
    <row r="17874" spans="1:7">
      <c r="A17874" s="11">
        <v>-58.933333330000004</v>
      </c>
      <c r="B17874" s="11">
        <v>-58.941666669999996</v>
      </c>
      <c r="C17874" s="11">
        <v>1</v>
      </c>
      <c r="D17874" s="10">
        <v>3.752260032E-5</v>
      </c>
      <c r="E17874" s="7">
        <f t="shared" si="558"/>
        <v>19138.988460924917</v>
      </c>
      <c r="G17874" s="6">
        <f t="shared" si="559"/>
        <v>30.000023999974701</v>
      </c>
    </row>
    <row r="17875" spans="1:7">
      <c r="A17875" s="11">
        <v>-58.941666669999996</v>
      </c>
      <c r="B17875" s="11">
        <v>-58.95</v>
      </c>
      <c r="C17875" s="11">
        <v>1</v>
      </c>
      <c r="D17875" s="10">
        <v>3.7513539620000002E-5</v>
      </c>
      <c r="E17875" s="7">
        <f t="shared" si="558"/>
        <v>19134.366909346161</v>
      </c>
      <c r="G17875" s="6">
        <f t="shared" si="559"/>
        <v>29.999988000022881</v>
      </c>
    </row>
    <row r="17876" spans="1:7">
      <c r="A17876" s="11">
        <v>-58.95</v>
      </c>
      <c r="B17876" s="11">
        <v>-58.958333330000002</v>
      </c>
      <c r="C17876" s="11">
        <v>1</v>
      </c>
      <c r="D17876" s="10">
        <v>3.7504478119999998E-5</v>
      </c>
      <c r="E17876" s="7">
        <f t="shared" si="558"/>
        <v>19129.744949714906</v>
      </c>
      <c r="G17876" s="6">
        <f t="shared" si="559"/>
        <v>29.999987999997302</v>
      </c>
    </row>
    <row r="17877" spans="1:7">
      <c r="A17877" s="11">
        <v>-58.958333330000002</v>
      </c>
      <c r="B17877" s="11">
        <v>-58.966666670000002</v>
      </c>
      <c r="C17877" s="11">
        <v>1</v>
      </c>
      <c r="D17877" s="10">
        <v>3.7495415829999997E-5</v>
      </c>
      <c r="E17877" s="7">
        <f t="shared" si="558"/>
        <v>19125.122587131813</v>
      </c>
      <c r="G17877" s="6">
        <f t="shared" si="559"/>
        <v>30.00002400000028</v>
      </c>
    </row>
    <row r="17878" spans="1:7">
      <c r="A17878" s="11">
        <v>-58.966666670000002</v>
      </c>
      <c r="B17878" s="11">
        <v>-58.975000000000001</v>
      </c>
      <c r="C17878" s="11">
        <v>1</v>
      </c>
      <c r="D17878" s="10">
        <v>3.748635275E-5</v>
      </c>
      <c r="E17878" s="7">
        <f t="shared" si="558"/>
        <v>19120.499821596881</v>
      </c>
      <c r="G17878" s="6">
        <f t="shared" si="559"/>
        <v>29.999987999997302</v>
      </c>
    </row>
    <row r="17879" spans="1:7">
      <c r="A17879" s="11">
        <v>-58.975000000000001</v>
      </c>
      <c r="B17879" s="11">
        <v>-58.983333330000001</v>
      </c>
      <c r="C17879" s="11">
        <v>1</v>
      </c>
      <c r="D17879" s="10">
        <v>3.7477288870000003E-5</v>
      </c>
      <c r="E17879" s="7">
        <f t="shared" si="558"/>
        <v>19115.876648009449</v>
      </c>
      <c r="G17879" s="6">
        <f t="shared" si="559"/>
        <v>29.999987999997302</v>
      </c>
    </row>
    <row r="17880" spans="1:7">
      <c r="A17880" s="11">
        <v>-58.983333330000001</v>
      </c>
      <c r="B17880" s="11">
        <v>-58.991666670000001</v>
      </c>
      <c r="C17880" s="11">
        <v>1</v>
      </c>
      <c r="D17880" s="10">
        <v>3.746822421E-5</v>
      </c>
      <c r="E17880" s="7">
        <f t="shared" si="558"/>
        <v>19111.253076570829</v>
      </c>
      <c r="G17880" s="6">
        <f t="shared" si="559"/>
        <v>30.00002400000028</v>
      </c>
    </row>
    <row r="17881" spans="1:7">
      <c r="A17881" s="11">
        <v>-58.991666670000001</v>
      </c>
      <c r="B17881" s="11">
        <v>-59</v>
      </c>
      <c r="C17881" s="11">
        <v>1</v>
      </c>
      <c r="D17881" s="10">
        <v>3.7459158749999998E-5</v>
      </c>
      <c r="E17881" s="7">
        <f t="shared" si="558"/>
        <v>19106.629097079713</v>
      </c>
      <c r="G17881" s="6">
        <f t="shared" si="559"/>
        <v>29.999987999997302</v>
      </c>
    </row>
    <row r="17882" spans="1:7">
      <c r="A17882" s="11">
        <v>-59</v>
      </c>
      <c r="B17882" s="11">
        <v>-59.008333329999999</v>
      </c>
      <c r="C17882" s="11">
        <v>0.99990740739999995</v>
      </c>
      <c r="D17882" s="10">
        <v>3.7450092490000002E-5</v>
      </c>
      <c r="E17882" s="7">
        <f t="shared" si="558"/>
        <v>19102.004709536104</v>
      </c>
      <c r="G17882" s="6">
        <f t="shared" si="559"/>
        <v>29.999987999997302</v>
      </c>
    </row>
    <row r="17883" spans="1:7">
      <c r="A17883" s="11">
        <v>-59.008333329999999</v>
      </c>
      <c r="B17883" s="11">
        <v>-59.016666669999999</v>
      </c>
      <c r="C17883" s="11">
        <v>0.9997453704</v>
      </c>
      <c r="D17883" s="10">
        <v>3.744102545E-5</v>
      </c>
      <c r="E17883" s="7">
        <f t="shared" si="558"/>
        <v>19097.379924141307</v>
      </c>
      <c r="G17883" s="6">
        <f t="shared" si="559"/>
        <v>30.00002400000028</v>
      </c>
    </row>
    <row r="17884" spans="1:7">
      <c r="A17884" s="11">
        <v>-59.016666669999999</v>
      </c>
      <c r="B17884" s="11">
        <v>-59.024999999999999</v>
      </c>
      <c r="C17884" s="11">
        <v>0.99965277779999995</v>
      </c>
      <c r="D17884" s="10">
        <v>3.7431957609999999E-5</v>
      </c>
      <c r="E17884" s="7">
        <f t="shared" si="558"/>
        <v>19092.754730694011</v>
      </c>
      <c r="G17884" s="6">
        <f t="shared" si="559"/>
        <v>29.999987999997302</v>
      </c>
    </row>
    <row r="17885" spans="1:7">
      <c r="A17885" s="11">
        <v>-59.024999999999999</v>
      </c>
      <c r="B17885" s="11">
        <v>-59.033333329999998</v>
      </c>
      <c r="C17885" s="11">
        <v>0.99960648149999998</v>
      </c>
      <c r="D17885" s="10">
        <v>3.7422888980000001E-5</v>
      </c>
      <c r="E17885" s="7">
        <f t="shared" si="558"/>
        <v>19088.129134294875</v>
      </c>
      <c r="G17885" s="6">
        <f t="shared" si="559"/>
        <v>29.999987999997302</v>
      </c>
    </row>
    <row r="17886" spans="1:7">
      <c r="A17886" s="11">
        <v>-59.033333329999998</v>
      </c>
      <c r="B17886" s="11">
        <v>-59.041666669999998</v>
      </c>
      <c r="C17886" s="11">
        <v>0.99958333330000004</v>
      </c>
      <c r="D17886" s="10">
        <v>3.741381956E-5</v>
      </c>
      <c r="E17886" s="7">
        <f t="shared" si="558"/>
        <v>19083.503134943898</v>
      </c>
      <c r="G17886" s="6">
        <f t="shared" si="559"/>
        <v>30.00002400000028</v>
      </c>
    </row>
    <row r="17887" spans="1:7">
      <c r="A17887" s="11">
        <v>-59.041666669999998</v>
      </c>
      <c r="B17887" s="11">
        <v>-59.05</v>
      </c>
      <c r="C17887" s="11">
        <v>0.99960648149999998</v>
      </c>
      <c r="D17887" s="10">
        <v>3.7404749350000003E-5</v>
      </c>
      <c r="E17887" s="7">
        <f t="shared" si="558"/>
        <v>19078.876732641082</v>
      </c>
      <c r="G17887" s="6">
        <f t="shared" si="559"/>
        <v>29.999987999997302</v>
      </c>
    </row>
    <row r="17888" spans="1:7">
      <c r="A17888" s="11">
        <v>-59.05</v>
      </c>
      <c r="B17888" s="11">
        <v>-59.058333330000004</v>
      </c>
      <c r="C17888" s="11">
        <v>0.99967592589999998</v>
      </c>
      <c r="D17888" s="10">
        <v>3.7395678339999999E-5</v>
      </c>
      <c r="E17888" s="7">
        <f t="shared" si="558"/>
        <v>19074.249922285766</v>
      </c>
      <c r="G17888" s="6">
        <f t="shared" si="559"/>
        <v>29.999988000022881</v>
      </c>
    </row>
    <row r="17889" spans="1:7">
      <c r="A17889" s="11">
        <v>-59.058333330000004</v>
      </c>
      <c r="B17889" s="11">
        <v>-59.066666669999996</v>
      </c>
      <c r="C17889" s="11">
        <v>0.99969907410000003</v>
      </c>
      <c r="D17889" s="10">
        <v>3.7386606550000002E-5</v>
      </c>
      <c r="E17889" s="7">
        <f t="shared" si="558"/>
        <v>19069.622714079265</v>
      </c>
      <c r="G17889" s="6">
        <f t="shared" si="559"/>
        <v>30.000023999974701</v>
      </c>
    </row>
    <row r="17890" spans="1:7">
      <c r="A17890" s="11">
        <v>-59.066666669999996</v>
      </c>
      <c r="B17890" s="11">
        <v>-59.075000000000003</v>
      </c>
      <c r="C17890" s="11">
        <v>0.99976851850000004</v>
      </c>
      <c r="D17890" s="10">
        <v>3.737753396E-5</v>
      </c>
      <c r="E17890" s="7">
        <f t="shared" si="558"/>
        <v>19064.995097820269</v>
      </c>
      <c r="G17890" s="6">
        <f t="shared" si="559"/>
        <v>29.999988000022881</v>
      </c>
    </row>
    <row r="17891" spans="1:7">
      <c r="A17891" s="11">
        <v>-59.075000000000003</v>
      </c>
      <c r="B17891" s="11">
        <v>-59.083333330000002</v>
      </c>
      <c r="C17891" s="11">
        <v>1</v>
      </c>
      <c r="D17891" s="10">
        <v>3.7368460589999997E-5</v>
      </c>
      <c r="E17891" s="7">
        <f t="shared" si="558"/>
        <v>19060.367083710084</v>
      </c>
      <c r="G17891" s="6">
        <f t="shared" si="559"/>
        <v>29.999987999997302</v>
      </c>
    </row>
    <row r="17892" spans="1:7">
      <c r="A17892" s="11">
        <v>-59.083333330000002</v>
      </c>
      <c r="B17892" s="11">
        <v>-59.091666670000002</v>
      </c>
      <c r="C17892" s="11">
        <v>1</v>
      </c>
      <c r="D17892" s="10">
        <v>3.7359386420000001E-5</v>
      </c>
      <c r="E17892" s="7">
        <f t="shared" si="558"/>
        <v>19055.738661547406</v>
      </c>
      <c r="G17892" s="6">
        <f t="shared" si="559"/>
        <v>30.00002400000028</v>
      </c>
    </row>
    <row r="17893" spans="1:7">
      <c r="A17893" s="11">
        <v>-59.091666670000002</v>
      </c>
      <c r="B17893" s="11">
        <v>-59.1</v>
      </c>
      <c r="C17893" s="11">
        <v>1</v>
      </c>
      <c r="D17893" s="10">
        <v>3.7350311460000003E-5</v>
      </c>
      <c r="E17893" s="7">
        <f t="shared" si="558"/>
        <v>19051.109836432886</v>
      </c>
      <c r="G17893" s="6">
        <f t="shared" si="559"/>
        <v>29.999987999997302</v>
      </c>
    </row>
    <row r="17894" spans="1:7">
      <c r="A17894" s="11">
        <v>-59.1</v>
      </c>
      <c r="B17894" s="11">
        <v>-59.108333330000001</v>
      </c>
      <c r="C17894" s="11">
        <v>1</v>
      </c>
      <c r="D17894" s="10">
        <v>3.7341235719999997E-5</v>
      </c>
      <c r="E17894" s="7">
        <f t="shared" si="558"/>
        <v>19046.480613467178</v>
      </c>
      <c r="G17894" s="6">
        <f t="shared" si="559"/>
        <v>29.999987999997302</v>
      </c>
    </row>
    <row r="17895" spans="1:7">
      <c r="A17895" s="11">
        <v>-59.108333330000001</v>
      </c>
      <c r="B17895" s="11">
        <v>-59.116666670000001</v>
      </c>
      <c r="C17895" s="11">
        <v>1</v>
      </c>
      <c r="D17895" s="10">
        <v>3.733215918E-5</v>
      </c>
      <c r="E17895" s="7">
        <f t="shared" si="558"/>
        <v>19041.850982448974</v>
      </c>
      <c r="G17895" s="6">
        <f t="shared" si="559"/>
        <v>30.00002400000028</v>
      </c>
    </row>
    <row r="17896" spans="1:7">
      <c r="A17896" s="11">
        <v>-59.116666670000001</v>
      </c>
      <c r="B17896" s="11">
        <v>-59.125</v>
      </c>
      <c r="C17896" s="11">
        <v>1</v>
      </c>
      <c r="D17896" s="10">
        <v>3.7323081849999998E-5</v>
      </c>
      <c r="E17896" s="7">
        <f t="shared" si="558"/>
        <v>19037.220948478931</v>
      </c>
      <c r="G17896" s="6">
        <f t="shared" si="559"/>
        <v>29.999987999997302</v>
      </c>
    </row>
    <row r="17897" spans="1:7">
      <c r="A17897" s="11">
        <v>-59.125</v>
      </c>
      <c r="B17897" s="11">
        <v>-59.133333329999999</v>
      </c>
      <c r="C17897" s="11">
        <v>1</v>
      </c>
      <c r="D17897" s="10">
        <v>3.7314003739999998E-5</v>
      </c>
      <c r="E17897" s="7">
        <f t="shared" si="558"/>
        <v>19032.590516657699</v>
      </c>
      <c r="G17897" s="6">
        <f t="shared" si="559"/>
        <v>29.999987999997302</v>
      </c>
    </row>
    <row r="17898" spans="1:7">
      <c r="A17898" s="11">
        <v>-59.133333329999999</v>
      </c>
      <c r="B17898" s="11">
        <v>-59.141666669999999</v>
      </c>
      <c r="C17898" s="11">
        <v>1</v>
      </c>
      <c r="D17898" s="10">
        <v>3.7304924829999997E-5</v>
      </c>
      <c r="E17898" s="7">
        <f t="shared" si="558"/>
        <v>19027.959676783972</v>
      </c>
      <c r="G17898" s="6">
        <f t="shared" si="559"/>
        <v>30.00002400000028</v>
      </c>
    </row>
    <row r="17899" spans="1:7">
      <c r="A17899" s="11">
        <v>-59.141666669999999</v>
      </c>
      <c r="B17899" s="11">
        <v>-59.15</v>
      </c>
      <c r="C17899" s="11">
        <v>1</v>
      </c>
      <c r="D17899" s="10">
        <v>3.7295845139999997E-5</v>
      </c>
      <c r="E17899" s="7">
        <f t="shared" si="558"/>
        <v>19023.32843905906</v>
      </c>
      <c r="G17899" s="6">
        <f t="shared" si="559"/>
        <v>29.999987999997302</v>
      </c>
    </row>
    <row r="17900" spans="1:7">
      <c r="A17900" s="11">
        <v>-59.15</v>
      </c>
      <c r="B17900" s="11">
        <v>-59.158333329999998</v>
      </c>
      <c r="C17900" s="11">
        <v>1</v>
      </c>
      <c r="D17900" s="10">
        <v>3.7286764649999997E-5</v>
      </c>
      <c r="E17900" s="7">
        <f t="shared" si="558"/>
        <v>19018.696793281651</v>
      </c>
      <c r="G17900" s="6">
        <f t="shared" si="559"/>
        <v>29.999987999997302</v>
      </c>
    </row>
    <row r="17901" spans="1:7">
      <c r="A17901" s="11">
        <v>-59.158333329999998</v>
      </c>
      <c r="B17901" s="11">
        <v>-59.166666669999998</v>
      </c>
      <c r="C17901" s="11">
        <v>1</v>
      </c>
      <c r="D17901" s="10">
        <v>3.7277683379999997E-5</v>
      </c>
      <c r="E17901" s="7">
        <f t="shared" si="558"/>
        <v>19014.064749653058</v>
      </c>
      <c r="G17901" s="6">
        <f t="shared" si="559"/>
        <v>30.00002400000028</v>
      </c>
    </row>
    <row r="17902" spans="1:7">
      <c r="A17902" s="11">
        <v>-59.166666669999998</v>
      </c>
      <c r="B17902" s="11">
        <v>-59.174999999999997</v>
      </c>
      <c r="C17902" s="11">
        <v>1</v>
      </c>
      <c r="D17902" s="10">
        <v>3.7268601320000001E-5</v>
      </c>
      <c r="E17902" s="7">
        <f t="shared" si="558"/>
        <v>19009.432303072623</v>
      </c>
      <c r="G17902" s="6">
        <f t="shared" si="559"/>
        <v>29.999987999997302</v>
      </c>
    </row>
    <row r="17903" spans="1:7">
      <c r="A17903" s="11">
        <v>-59.174999999999997</v>
      </c>
      <c r="B17903" s="11">
        <v>-59.183333330000004</v>
      </c>
      <c r="C17903" s="11">
        <v>1</v>
      </c>
      <c r="D17903" s="10">
        <v>3.7259518470000002E-5</v>
      </c>
      <c r="E17903" s="7">
        <f t="shared" si="558"/>
        <v>19004.799453540349</v>
      </c>
      <c r="G17903" s="6">
        <f t="shared" si="559"/>
        <v>29.999988000022881</v>
      </c>
    </row>
    <row r="17904" spans="1:7">
      <c r="A17904" s="11">
        <v>-59.183333330000004</v>
      </c>
      <c r="B17904" s="11">
        <v>-59.191666669999996</v>
      </c>
      <c r="C17904" s="11">
        <v>1</v>
      </c>
      <c r="D17904" s="10">
        <v>3.725043483E-5</v>
      </c>
      <c r="E17904" s="7">
        <f t="shared" si="558"/>
        <v>19000.166201056229</v>
      </c>
      <c r="G17904" s="6">
        <f t="shared" si="559"/>
        <v>30.000023999974701</v>
      </c>
    </row>
    <row r="17905" spans="1:7">
      <c r="A17905" s="11">
        <v>-59.191666669999996</v>
      </c>
      <c r="B17905" s="11">
        <v>-59.2</v>
      </c>
      <c r="C17905" s="11">
        <v>1</v>
      </c>
      <c r="D17905" s="10">
        <v>3.7241350409999998E-5</v>
      </c>
      <c r="E17905" s="7">
        <f t="shared" si="558"/>
        <v>18995.532550720924</v>
      </c>
      <c r="G17905" s="6">
        <f t="shared" si="559"/>
        <v>29.999988000022881</v>
      </c>
    </row>
    <row r="17906" spans="1:7">
      <c r="A17906" s="11">
        <v>-59.2</v>
      </c>
      <c r="B17906" s="11">
        <v>-59.208333330000002</v>
      </c>
      <c r="C17906" s="11">
        <v>1</v>
      </c>
      <c r="D17906" s="10">
        <v>3.7232265189999997E-5</v>
      </c>
      <c r="E17906" s="7">
        <f t="shared" si="558"/>
        <v>18990.898492333123</v>
      </c>
      <c r="G17906" s="6">
        <f t="shared" si="559"/>
        <v>29.999987999997302</v>
      </c>
    </row>
    <row r="17907" spans="1:7">
      <c r="A17907" s="11">
        <v>-59.208333330000002</v>
      </c>
      <c r="B17907" s="11">
        <v>-59.216666670000002</v>
      </c>
      <c r="C17907" s="11">
        <v>1</v>
      </c>
      <c r="D17907" s="10">
        <v>3.7223179190000002E-5</v>
      </c>
      <c r="E17907" s="7">
        <f t="shared" si="558"/>
        <v>18986.26403609414</v>
      </c>
      <c r="G17907" s="6">
        <f t="shared" si="559"/>
        <v>30.00002400000028</v>
      </c>
    </row>
    <row r="17908" spans="1:7">
      <c r="A17908" s="11">
        <v>-59.216666670000002</v>
      </c>
      <c r="B17908" s="11">
        <v>-59.225000000000001</v>
      </c>
      <c r="C17908" s="11">
        <v>1</v>
      </c>
      <c r="D17908" s="10">
        <v>3.7214092399999998E-5</v>
      </c>
      <c r="E17908" s="7">
        <f t="shared" si="558"/>
        <v>18981.629176903312</v>
      </c>
      <c r="G17908" s="6">
        <f t="shared" si="559"/>
        <v>29.999987999997302</v>
      </c>
    </row>
    <row r="17909" spans="1:7">
      <c r="A17909" s="11">
        <v>-59.225000000000001</v>
      </c>
      <c r="B17909" s="11">
        <v>-59.233333330000001</v>
      </c>
      <c r="C17909" s="11">
        <v>1</v>
      </c>
      <c r="D17909" s="10">
        <v>3.720500483E-5</v>
      </c>
      <c r="E17909" s="7">
        <f t="shared" si="558"/>
        <v>18976.993919861303</v>
      </c>
      <c r="G17909" s="6">
        <f t="shared" si="559"/>
        <v>29.999987999997302</v>
      </c>
    </row>
    <row r="17910" spans="1:7">
      <c r="A17910" s="11">
        <v>-59.233333330000001</v>
      </c>
      <c r="B17910" s="11">
        <v>-59.241666670000001</v>
      </c>
      <c r="C17910" s="11">
        <v>1</v>
      </c>
      <c r="D17910" s="10">
        <v>3.7195916460000003E-5</v>
      </c>
      <c r="E17910" s="7">
        <f t="shared" si="558"/>
        <v>18972.358254766797</v>
      </c>
      <c r="G17910" s="6">
        <f t="shared" si="559"/>
        <v>30.00002400000028</v>
      </c>
    </row>
    <row r="17911" spans="1:7">
      <c r="A17911" s="11">
        <v>-59.241666670000001</v>
      </c>
      <c r="B17911" s="11">
        <v>-59.25</v>
      </c>
      <c r="C17911" s="11">
        <v>1</v>
      </c>
      <c r="D17911" s="10">
        <v>3.7186827320000003E-5</v>
      </c>
      <c r="E17911" s="7">
        <f t="shared" si="558"/>
        <v>18967.722196921761</v>
      </c>
      <c r="G17911" s="6">
        <f t="shared" si="559"/>
        <v>29.999987999997302</v>
      </c>
    </row>
    <row r="17912" spans="1:7">
      <c r="A17912" s="11">
        <v>-59.25</v>
      </c>
      <c r="B17912" s="11">
        <v>-59.258333329999999</v>
      </c>
      <c r="C17912" s="11">
        <v>1</v>
      </c>
      <c r="D17912" s="10">
        <v>3.7177737380000003E-5</v>
      </c>
      <c r="E17912" s="7">
        <f t="shared" si="558"/>
        <v>18963.085731024225</v>
      </c>
      <c r="G17912" s="6">
        <f t="shared" si="559"/>
        <v>29.999987999997302</v>
      </c>
    </row>
    <row r="17913" spans="1:7">
      <c r="A17913" s="11">
        <v>-59.258333329999999</v>
      </c>
      <c r="B17913" s="11">
        <v>-59.266666669999999</v>
      </c>
      <c r="C17913" s="11">
        <v>1</v>
      </c>
      <c r="D17913" s="10">
        <v>3.7168646660000003E-5</v>
      </c>
      <c r="E17913" s="7">
        <f t="shared" si="558"/>
        <v>18958.448867275507</v>
      </c>
      <c r="G17913" s="6">
        <f t="shared" si="559"/>
        <v>30.00002400000028</v>
      </c>
    </row>
    <row r="17914" spans="1:7">
      <c r="A17914" s="11">
        <v>-59.266666669999999</v>
      </c>
      <c r="B17914" s="11">
        <v>-59.274999999999999</v>
      </c>
      <c r="C17914" s="11">
        <v>1</v>
      </c>
      <c r="D17914" s="10">
        <v>3.715955515E-5</v>
      </c>
      <c r="E17914" s="7">
        <f t="shared" si="558"/>
        <v>18953.811600574943</v>
      </c>
      <c r="G17914" s="6">
        <f t="shared" si="559"/>
        <v>29.999987999997302</v>
      </c>
    </row>
    <row r="17915" spans="1:7">
      <c r="A17915" s="11">
        <v>-59.274999999999999</v>
      </c>
      <c r="B17915" s="11">
        <v>-59.283333329999998</v>
      </c>
      <c r="C17915" s="11">
        <v>1</v>
      </c>
      <c r="D17915" s="10">
        <v>3.7150462850000001E-5</v>
      </c>
      <c r="E17915" s="7">
        <f t="shared" si="558"/>
        <v>18949.173930922541</v>
      </c>
      <c r="G17915" s="6">
        <f t="shared" si="559"/>
        <v>29.999987999997302</v>
      </c>
    </row>
    <row r="17916" spans="1:7">
      <c r="A17916" s="11">
        <v>-59.283333329999998</v>
      </c>
      <c r="B17916" s="11">
        <v>-59.291666669999998</v>
      </c>
      <c r="C17916" s="11">
        <v>1</v>
      </c>
      <c r="D17916" s="10">
        <v>3.7141369770000002E-5</v>
      </c>
      <c r="E17916" s="7">
        <f t="shared" si="558"/>
        <v>18944.535863418954</v>
      </c>
      <c r="G17916" s="6">
        <f t="shared" si="559"/>
        <v>30.00002400000028</v>
      </c>
    </row>
    <row r="17917" spans="1:7">
      <c r="A17917" s="11">
        <v>-59.291666669999998</v>
      </c>
      <c r="B17917" s="11">
        <v>-59.3</v>
      </c>
      <c r="C17917" s="11">
        <v>1</v>
      </c>
      <c r="D17917" s="10">
        <v>3.71322759E-5</v>
      </c>
      <c r="E17917" s="7">
        <f t="shared" si="558"/>
        <v>18939.897392963525</v>
      </c>
      <c r="G17917" s="6">
        <f t="shared" si="559"/>
        <v>29.999987999997302</v>
      </c>
    </row>
    <row r="17918" spans="1:7">
      <c r="A17918" s="11">
        <v>-59.3</v>
      </c>
      <c r="B17918" s="11">
        <v>-59.308333330000004</v>
      </c>
      <c r="C17918" s="11">
        <v>1</v>
      </c>
      <c r="D17918" s="10">
        <v>3.7123181249999998E-5</v>
      </c>
      <c r="E17918" s="7">
        <f t="shared" si="558"/>
        <v>18935.258524656914</v>
      </c>
      <c r="G17918" s="6">
        <f t="shared" si="559"/>
        <v>29.999988000022881</v>
      </c>
    </row>
    <row r="17919" spans="1:7">
      <c r="A17919" s="11">
        <v>-59.308333330000004</v>
      </c>
      <c r="B17919" s="11">
        <v>-59.316666669999996</v>
      </c>
      <c r="C17919" s="11">
        <v>1</v>
      </c>
      <c r="D17919" s="10">
        <v>3.7114085820000002E-5</v>
      </c>
      <c r="E17919" s="7">
        <f t="shared" si="558"/>
        <v>18930.619258499119</v>
      </c>
      <c r="G17919" s="6">
        <f t="shared" si="559"/>
        <v>30.000023999974701</v>
      </c>
    </row>
    <row r="17920" spans="1:7">
      <c r="A17920" s="11">
        <v>-59.316666669999996</v>
      </c>
      <c r="B17920" s="11">
        <v>-59.325000000000003</v>
      </c>
      <c r="C17920" s="11">
        <v>1</v>
      </c>
      <c r="D17920" s="10">
        <v>3.7104989590000001E-5</v>
      </c>
      <c r="E17920" s="7">
        <f t="shared" si="558"/>
        <v>18925.97958428882</v>
      </c>
      <c r="G17920" s="6">
        <f t="shared" si="559"/>
        <v>29.999988000022881</v>
      </c>
    </row>
    <row r="17921" spans="1:7">
      <c r="A17921" s="11">
        <v>-59.325000000000003</v>
      </c>
      <c r="B17921" s="11">
        <v>-59.333333330000002</v>
      </c>
      <c r="C17921" s="11">
        <v>1</v>
      </c>
      <c r="D17921" s="10">
        <v>3.7095892590000003E-5</v>
      </c>
      <c r="E17921" s="7">
        <f t="shared" si="558"/>
        <v>18921.339517327997</v>
      </c>
      <c r="G17921" s="6">
        <f t="shared" si="559"/>
        <v>29.999987999997302</v>
      </c>
    </row>
    <row r="17922" spans="1:7">
      <c r="A17922" s="11">
        <v>-59.333333330000002</v>
      </c>
      <c r="B17922" s="11">
        <v>-59.341666670000002</v>
      </c>
      <c r="C17922" s="11">
        <v>1</v>
      </c>
      <c r="D17922" s="10">
        <v>3.7086794789999999E-5</v>
      </c>
      <c r="E17922" s="7">
        <f t="shared" ref="E17922:E17985" si="560">D17922*SurfaceArea</f>
        <v>18916.699042314674</v>
      </c>
      <c r="G17922" s="6">
        <f t="shared" si="559"/>
        <v>30.00002400000028</v>
      </c>
    </row>
    <row r="17923" spans="1:7">
      <c r="A17923" s="11">
        <v>-59.341666670000002</v>
      </c>
      <c r="B17923" s="11">
        <v>-59.35</v>
      </c>
      <c r="C17923" s="11">
        <v>1</v>
      </c>
      <c r="D17923" s="10">
        <v>3.7077696219999998E-5</v>
      </c>
      <c r="E17923" s="7">
        <f t="shared" si="560"/>
        <v>18912.058174550824</v>
      </c>
      <c r="G17923" s="6">
        <f t="shared" ref="G17923:G17986" si="561">ABS(A17923-B17923)*60*60</f>
        <v>29.999987999997302</v>
      </c>
    </row>
    <row r="17924" spans="1:7">
      <c r="A17924" s="11">
        <v>-59.35</v>
      </c>
      <c r="B17924" s="11">
        <v>-59.358333330000001</v>
      </c>
      <c r="C17924" s="11">
        <v>1</v>
      </c>
      <c r="D17924" s="10">
        <v>3.706859686E-5</v>
      </c>
      <c r="E17924" s="7">
        <f t="shared" si="560"/>
        <v>18907.416903835136</v>
      </c>
      <c r="G17924" s="6">
        <f t="shared" si="561"/>
        <v>29.999987999997302</v>
      </c>
    </row>
    <row r="17925" spans="1:7">
      <c r="A17925" s="11">
        <v>-59.358333330000001</v>
      </c>
      <c r="B17925" s="11">
        <v>-59.366666670000001</v>
      </c>
      <c r="C17925" s="11">
        <v>1</v>
      </c>
      <c r="D17925" s="10">
        <v>3.705949671E-5</v>
      </c>
      <c r="E17925" s="7">
        <f t="shared" si="560"/>
        <v>18902.775230167601</v>
      </c>
      <c r="G17925" s="6">
        <f t="shared" si="561"/>
        <v>30.00002400000028</v>
      </c>
    </row>
    <row r="17926" spans="1:7">
      <c r="A17926" s="11">
        <v>-59.366666670000001</v>
      </c>
      <c r="B17926" s="11">
        <v>-59.375</v>
      </c>
      <c r="C17926" s="11">
        <v>1</v>
      </c>
      <c r="D17926" s="10">
        <v>3.705039578E-5</v>
      </c>
      <c r="E17926" s="7">
        <f t="shared" si="560"/>
        <v>18898.133158648885</v>
      </c>
      <c r="G17926" s="6">
        <f t="shared" si="561"/>
        <v>29.999987999997302</v>
      </c>
    </row>
    <row r="17927" spans="1:7">
      <c r="A17927" s="11">
        <v>-59.375</v>
      </c>
      <c r="B17927" s="11">
        <v>-59.383333329999999</v>
      </c>
      <c r="C17927" s="11">
        <v>1</v>
      </c>
      <c r="D17927" s="10">
        <v>3.704129407E-5</v>
      </c>
      <c r="E17927" s="7">
        <f t="shared" si="560"/>
        <v>18893.49068927898</v>
      </c>
      <c r="G17927" s="6">
        <f t="shared" si="561"/>
        <v>29.999987999997302</v>
      </c>
    </row>
    <row r="17928" spans="1:7">
      <c r="A17928" s="11">
        <v>-59.383333329999999</v>
      </c>
      <c r="B17928" s="11">
        <v>-59.391666669999999</v>
      </c>
      <c r="C17928" s="11">
        <v>1</v>
      </c>
      <c r="D17928" s="10">
        <v>3.7032191570000003E-5</v>
      </c>
      <c r="E17928" s="7">
        <f t="shared" si="560"/>
        <v>18888.847816957241</v>
      </c>
      <c r="G17928" s="6">
        <f t="shared" si="561"/>
        <v>30.00002400000028</v>
      </c>
    </row>
    <row r="17929" spans="1:7">
      <c r="A17929" s="11">
        <v>-59.391666669999999</v>
      </c>
      <c r="B17929" s="11">
        <v>-59.4</v>
      </c>
      <c r="C17929" s="11">
        <v>1</v>
      </c>
      <c r="D17929" s="10">
        <v>3.702308829E-5</v>
      </c>
      <c r="E17929" s="7">
        <f t="shared" si="560"/>
        <v>18884.204546784309</v>
      </c>
      <c r="G17929" s="6">
        <f t="shared" si="561"/>
        <v>29.999987999997302</v>
      </c>
    </row>
    <row r="17930" spans="1:7">
      <c r="A17930" s="11">
        <v>-59.4</v>
      </c>
      <c r="B17930" s="11">
        <v>-59.408333329999998</v>
      </c>
      <c r="C17930" s="11">
        <v>1</v>
      </c>
      <c r="D17930" s="10">
        <v>3.7013984229999997E-5</v>
      </c>
      <c r="E17930" s="7">
        <f t="shared" si="560"/>
        <v>18879.560878760196</v>
      </c>
      <c r="G17930" s="6">
        <f t="shared" si="561"/>
        <v>29.999987999997302</v>
      </c>
    </row>
    <row r="17931" spans="1:7">
      <c r="A17931" s="11">
        <v>-59.408333329999998</v>
      </c>
      <c r="B17931" s="11">
        <v>-59.416666669999998</v>
      </c>
      <c r="C17931" s="11">
        <v>1</v>
      </c>
      <c r="D17931" s="10">
        <v>3.7004879379999998E-5</v>
      </c>
      <c r="E17931" s="7">
        <f t="shared" si="560"/>
        <v>18874.916807784241</v>
      </c>
      <c r="G17931" s="6">
        <f t="shared" si="561"/>
        <v>30.00002400000028</v>
      </c>
    </row>
    <row r="17932" spans="1:7">
      <c r="A17932" s="11">
        <v>-59.416666669999998</v>
      </c>
      <c r="B17932" s="11">
        <v>-59.424999999999997</v>
      </c>
      <c r="C17932" s="11">
        <v>0.99995370370000003</v>
      </c>
      <c r="D17932" s="10">
        <v>3.6995773749999999E-5</v>
      </c>
      <c r="E17932" s="7">
        <f t="shared" si="560"/>
        <v>18870.272338957104</v>
      </c>
      <c r="G17932" s="6">
        <f t="shared" si="561"/>
        <v>29.999987999997302</v>
      </c>
    </row>
    <row r="17933" spans="1:7">
      <c r="A17933" s="11">
        <v>-59.424999999999997</v>
      </c>
      <c r="B17933" s="11">
        <v>-59.433333330000004</v>
      </c>
      <c r="C17933" s="11">
        <v>0.99979166669999997</v>
      </c>
      <c r="D17933" s="10">
        <v>3.698666734E-5</v>
      </c>
      <c r="E17933" s="7">
        <f t="shared" si="560"/>
        <v>18865.627472278778</v>
      </c>
      <c r="G17933" s="6">
        <f t="shared" si="561"/>
        <v>29.999988000022881</v>
      </c>
    </row>
    <row r="17934" spans="1:7">
      <c r="A17934" s="11">
        <v>-59.433333330000004</v>
      </c>
      <c r="B17934" s="11">
        <v>-59.441666669999996</v>
      </c>
      <c r="C17934" s="11">
        <v>0.99976851850000004</v>
      </c>
      <c r="D17934" s="10">
        <v>3.6977560150000001E-5</v>
      </c>
      <c r="E17934" s="7">
        <f t="shared" si="560"/>
        <v>18860.982207749272</v>
      </c>
      <c r="G17934" s="6">
        <f t="shared" si="561"/>
        <v>30.000023999974701</v>
      </c>
    </row>
    <row r="17935" spans="1:7">
      <c r="A17935" s="11">
        <v>-59.441666669999996</v>
      </c>
      <c r="B17935" s="11">
        <v>-59.45</v>
      </c>
      <c r="C17935" s="11">
        <v>0.99946759259999995</v>
      </c>
      <c r="D17935" s="10">
        <v>3.6968452169999999E-5</v>
      </c>
      <c r="E17935" s="7">
        <f t="shared" si="560"/>
        <v>18856.336540267919</v>
      </c>
      <c r="G17935" s="6">
        <f t="shared" si="561"/>
        <v>29.999988000022881</v>
      </c>
    </row>
    <row r="17936" spans="1:7">
      <c r="A17936" s="11">
        <v>-59.45</v>
      </c>
      <c r="B17936" s="11">
        <v>-59.458333330000002</v>
      </c>
      <c r="C17936" s="11">
        <v>0.99951388890000004</v>
      </c>
      <c r="D17936" s="10">
        <v>3.6959343409999998E-5</v>
      </c>
      <c r="E17936" s="7">
        <f t="shared" si="560"/>
        <v>18851.690474935382</v>
      </c>
      <c r="G17936" s="6">
        <f t="shared" si="561"/>
        <v>29.999987999997302</v>
      </c>
    </row>
    <row r="17937" spans="1:7">
      <c r="A17937" s="11">
        <v>-59.458333330000002</v>
      </c>
      <c r="B17937" s="11">
        <v>-59.466666670000002</v>
      </c>
      <c r="C17937" s="11">
        <v>0.99953703699999996</v>
      </c>
      <c r="D17937" s="10">
        <v>3.6950233870000003E-5</v>
      </c>
      <c r="E17937" s="7">
        <f t="shared" si="560"/>
        <v>18847.044011751666</v>
      </c>
      <c r="G17937" s="6">
        <f t="shared" si="561"/>
        <v>30.00002400000028</v>
      </c>
    </row>
    <row r="17938" spans="1:7">
      <c r="A17938" s="11">
        <v>-59.466666670000002</v>
      </c>
      <c r="B17938" s="11">
        <v>-59.475000000000001</v>
      </c>
      <c r="C17938" s="11">
        <v>0.99960648149999998</v>
      </c>
      <c r="D17938" s="10">
        <v>3.6941123550000001E-5</v>
      </c>
      <c r="E17938" s="7">
        <f t="shared" si="560"/>
        <v>18842.397150716759</v>
      </c>
      <c r="G17938" s="6">
        <f t="shared" si="561"/>
        <v>29.999987999997302</v>
      </c>
    </row>
    <row r="17939" spans="1:7">
      <c r="A17939" s="11">
        <v>-59.475000000000001</v>
      </c>
      <c r="B17939" s="11">
        <v>-59.483333330000001</v>
      </c>
      <c r="C17939" s="11">
        <v>0.99983796300000005</v>
      </c>
      <c r="D17939" s="10">
        <v>3.693201245E-5</v>
      </c>
      <c r="E17939" s="7">
        <f t="shared" si="560"/>
        <v>18837.749891830666</v>
      </c>
      <c r="G17939" s="6">
        <f t="shared" si="561"/>
        <v>29.999987999997302</v>
      </c>
    </row>
    <row r="17940" spans="1:7">
      <c r="A17940" s="11">
        <v>-59.483333330000001</v>
      </c>
      <c r="B17940" s="11">
        <v>-59.491666670000001</v>
      </c>
      <c r="C17940" s="11">
        <v>1</v>
      </c>
      <c r="D17940" s="10">
        <v>3.6922900569999999E-5</v>
      </c>
      <c r="E17940" s="7">
        <f t="shared" si="560"/>
        <v>18833.102235093393</v>
      </c>
      <c r="G17940" s="6">
        <f t="shared" si="561"/>
        <v>30.00002400000028</v>
      </c>
    </row>
    <row r="17941" spans="1:7">
      <c r="A17941" s="11">
        <v>-59.491666670000001</v>
      </c>
      <c r="B17941" s="11">
        <v>-59.5</v>
      </c>
      <c r="C17941" s="11">
        <v>1</v>
      </c>
      <c r="D17941" s="10">
        <v>3.6913787900000001E-5</v>
      </c>
      <c r="E17941" s="7">
        <f t="shared" si="560"/>
        <v>18828.454175404277</v>
      </c>
      <c r="G17941" s="6">
        <f t="shared" si="561"/>
        <v>29.999987999997302</v>
      </c>
    </row>
    <row r="17942" spans="1:7">
      <c r="A17942" s="11">
        <v>-59.5</v>
      </c>
      <c r="B17942" s="11">
        <v>-59.508333329999999</v>
      </c>
      <c r="C17942" s="11">
        <v>1</v>
      </c>
      <c r="D17942" s="10">
        <v>3.6904674449999997E-5</v>
      </c>
      <c r="E17942" s="7">
        <f t="shared" si="560"/>
        <v>18823.805717863972</v>
      </c>
      <c r="G17942" s="6">
        <f t="shared" si="561"/>
        <v>29.999987999997302</v>
      </c>
    </row>
    <row r="17943" spans="1:7">
      <c r="A17943" s="11">
        <v>-59.508333329999999</v>
      </c>
      <c r="B17943" s="11">
        <v>-59.516666669999999</v>
      </c>
      <c r="C17943" s="11">
        <v>1</v>
      </c>
      <c r="D17943" s="10">
        <v>3.6895560230000003E-5</v>
      </c>
      <c r="E17943" s="7">
        <f t="shared" si="560"/>
        <v>18819.156867573147</v>
      </c>
      <c r="G17943" s="6">
        <f t="shared" si="561"/>
        <v>30.00002400000028</v>
      </c>
    </row>
    <row r="17944" spans="1:7">
      <c r="A17944" s="11">
        <v>-59.516666669999999</v>
      </c>
      <c r="B17944" s="11">
        <v>-59.524999999999999</v>
      </c>
      <c r="C17944" s="11">
        <v>1</v>
      </c>
      <c r="D17944" s="10">
        <v>3.6886445219999999E-5</v>
      </c>
      <c r="E17944" s="7">
        <f t="shared" si="560"/>
        <v>18814.507614330472</v>
      </c>
      <c r="G17944" s="6">
        <f t="shared" si="561"/>
        <v>29.999987999997302</v>
      </c>
    </row>
    <row r="17945" spans="1:7">
      <c r="A17945" s="11">
        <v>-59.524999999999999</v>
      </c>
      <c r="B17945" s="11">
        <v>-59.533333329999998</v>
      </c>
      <c r="C17945" s="11">
        <v>1</v>
      </c>
      <c r="D17945" s="10">
        <v>3.6877329430000002E-5</v>
      </c>
      <c r="E17945" s="7">
        <f t="shared" si="560"/>
        <v>18809.85796323662</v>
      </c>
      <c r="G17945" s="6">
        <f t="shared" si="561"/>
        <v>29.999987999997302</v>
      </c>
    </row>
    <row r="17946" spans="1:7">
      <c r="A17946" s="11">
        <v>-59.533333329999998</v>
      </c>
      <c r="B17946" s="11">
        <v>-59.541666669999998</v>
      </c>
      <c r="C17946" s="11">
        <v>1</v>
      </c>
      <c r="D17946" s="10">
        <v>3.6868212859999998E-5</v>
      </c>
      <c r="E17946" s="7">
        <f t="shared" si="560"/>
        <v>18805.207914291575</v>
      </c>
      <c r="G17946" s="6">
        <f t="shared" si="561"/>
        <v>30.00002400000028</v>
      </c>
    </row>
    <row r="17947" spans="1:7">
      <c r="A17947" s="11">
        <v>-59.541666669999998</v>
      </c>
      <c r="B17947" s="11">
        <v>-59.55</v>
      </c>
      <c r="C17947" s="11">
        <v>1</v>
      </c>
      <c r="D17947" s="10">
        <v>3.6859095519999998E-5</v>
      </c>
      <c r="E17947" s="7">
        <f t="shared" si="560"/>
        <v>18800.557472596007</v>
      </c>
      <c r="G17947" s="6">
        <f t="shared" si="561"/>
        <v>29.999987999997302</v>
      </c>
    </row>
    <row r="17948" spans="1:7">
      <c r="A17948" s="11">
        <v>-59.55</v>
      </c>
      <c r="B17948" s="11">
        <v>-59.558333330000004</v>
      </c>
      <c r="C17948" s="11">
        <v>1</v>
      </c>
      <c r="D17948" s="10">
        <v>3.6849977390000002E-5</v>
      </c>
      <c r="E17948" s="7">
        <f t="shared" si="560"/>
        <v>18795.906627948596</v>
      </c>
      <c r="G17948" s="6">
        <f t="shared" si="561"/>
        <v>29.999988000022881</v>
      </c>
    </row>
    <row r="17949" spans="1:7">
      <c r="A17949" s="11">
        <v>-59.558333330000004</v>
      </c>
      <c r="B17949" s="11">
        <v>-59.566666669999996</v>
      </c>
      <c r="C17949" s="11">
        <v>1</v>
      </c>
      <c r="D17949" s="10">
        <v>3.6840858479999998E-5</v>
      </c>
      <c r="E17949" s="7">
        <f t="shared" si="560"/>
        <v>18791.25538545</v>
      </c>
      <c r="G17949" s="6">
        <f t="shared" si="561"/>
        <v>30.000023999974701</v>
      </c>
    </row>
    <row r="17950" spans="1:7">
      <c r="A17950" s="11">
        <v>-59.566666669999996</v>
      </c>
      <c r="B17950" s="11">
        <v>-59.575000000000003</v>
      </c>
      <c r="C17950" s="11">
        <v>1</v>
      </c>
      <c r="D17950" s="10">
        <v>3.6831738799999999E-5</v>
      </c>
      <c r="E17950" s="7">
        <f t="shared" si="560"/>
        <v>18786.603750200873</v>
      </c>
      <c r="G17950" s="6">
        <f t="shared" si="561"/>
        <v>29.999988000022881</v>
      </c>
    </row>
    <row r="17951" spans="1:7">
      <c r="A17951" s="11">
        <v>-59.575000000000003</v>
      </c>
      <c r="B17951" s="11">
        <v>-59.583333330000002</v>
      </c>
      <c r="C17951" s="11">
        <v>1</v>
      </c>
      <c r="D17951" s="10">
        <v>3.6822618330000002E-5</v>
      </c>
      <c r="E17951" s="7">
        <f t="shared" si="560"/>
        <v>18781.951711999911</v>
      </c>
      <c r="G17951" s="6">
        <f t="shared" si="561"/>
        <v>29.999987999997302</v>
      </c>
    </row>
    <row r="17952" spans="1:7">
      <c r="A17952" s="11">
        <v>-59.583333330000002</v>
      </c>
      <c r="B17952" s="11">
        <v>-59.591666670000002</v>
      </c>
      <c r="C17952" s="11">
        <v>1</v>
      </c>
      <c r="D17952" s="10">
        <v>3.6813497090000003E-5</v>
      </c>
      <c r="E17952" s="7">
        <f t="shared" si="560"/>
        <v>18777.299281048417</v>
      </c>
      <c r="G17952" s="6">
        <f t="shared" si="561"/>
        <v>30.00002400000028</v>
      </c>
    </row>
    <row r="17953" spans="1:7">
      <c r="A17953" s="11">
        <v>-59.591666670000002</v>
      </c>
      <c r="B17953" s="11">
        <v>-59.6</v>
      </c>
      <c r="C17953" s="11">
        <v>1</v>
      </c>
      <c r="D17953" s="10">
        <v>3.680437506E-5</v>
      </c>
      <c r="E17953" s="7">
        <f t="shared" si="560"/>
        <v>18772.646447145078</v>
      </c>
      <c r="G17953" s="6">
        <f t="shared" si="561"/>
        <v>29.999987999997302</v>
      </c>
    </row>
    <row r="17954" spans="1:7">
      <c r="A17954" s="11">
        <v>-59.6</v>
      </c>
      <c r="B17954" s="11">
        <v>-59.608333330000001</v>
      </c>
      <c r="C17954" s="11">
        <v>1</v>
      </c>
      <c r="D17954" s="10">
        <v>3.6795252260000001E-5</v>
      </c>
      <c r="E17954" s="7">
        <f t="shared" si="560"/>
        <v>18767.993220491215</v>
      </c>
      <c r="G17954" s="6">
        <f t="shared" si="561"/>
        <v>29.999987999997302</v>
      </c>
    </row>
    <row r="17955" spans="1:7">
      <c r="A17955" s="11">
        <v>-59.608333330000001</v>
      </c>
      <c r="B17955" s="11">
        <v>-59.616666670000001</v>
      </c>
      <c r="C17955" s="11">
        <v>1</v>
      </c>
      <c r="D17955" s="10">
        <v>3.6786128680000002E-5</v>
      </c>
      <c r="E17955" s="7">
        <f t="shared" si="560"/>
        <v>18763.339595986166</v>
      </c>
      <c r="G17955" s="6">
        <f t="shared" si="561"/>
        <v>30.00002400000028</v>
      </c>
    </row>
    <row r="17956" spans="1:7">
      <c r="A17956" s="11">
        <v>-59.616666670000001</v>
      </c>
      <c r="B17956" s="11">
        <v>-59.625</v>
      </c>
      <c r="C17956" s="11">
        <v>1</v>
      </c>
      <c r="D17956" s="10">
        <v>3.6777004320000003E-5</v>
      </c>
      <c r="E17956" s="7">
        <f t="shared" si="560"/>
        <v>18758.685573629933</v>
      </c>
      <c r="G17956" s="6">
        <f t="shared" si="561"/>
        <v>29.999987999997302</v>
      </c>
    </row>
    <row r="17957" spans="1:7">
      <c r="A17957" s="11">
        <v>-59.625</v>
      </c>
      <c r="B17957" s="11">
        <v>-59.633333329999999</v>
      </c>
      <c r="C17957" s="11">
        <v>1</v>
      </c>
      <c r="D17957" s="10">
        <v>3.676787919E-5</v>
      </c>
      <c r="E17957" s="7">
        <f t="shared" si="560"/>
        <v>18754.031158523168</v>
      </c>
      <c r="G17957" s="6">
        <f t="shared" si="561"/>
        <v>29.999987999997302</v>
      </c>
    </row>
    <row r="17958" spans="1:7">
      <c r="A17958" s="11">
        <v>-59.633333329999999</v>
      </c>
      <c r="B17958" s="11">
        <v>-59.641666669999999</v>
      </c>
      <c r="C17958" s="11">
        <v>1</v>
      </c>
      <c r="D17958" s="10">
        <v>3.6758753270000001E-5</v>
      </c>
      <c r="E17958" s="7">
        <f t="shared" si="560"/>
        <v>18749.376340464565</v>
      </c>
      <c r="G17958" s="6">
        <f t="shared" si="561"/>
        <v>30.00002400000028</v>
      </c>
    </row>
    <row r="17959" spans="1:7">
      <c r="A17959" s="11">
        <v>-59.641666669999999</v>
      </c>
      <c r="B17959" s="11">
        <v>-59.65</v>
      </c>
      <c r="C17959" s="11">
        <v>1</v>
      </c>
      <c r="D17959" s="10">
        <v>3.6749626579999999E-5</v>
      </c>
      <c r="E17959" s="7">
        <f t="shared" si="560"/>
        <v>18744.721129655431</v>
      </c>
      <c r="G17959" s="6">
        <f t="shared" si="561"/>
        <v>29.999987999997302</v>
      </c>
    </row>
    <row r="17960" spans="1:7">
      <c r="A17960" s="11">
        <v>-59.65</v>
      </c>
      <c r="B17960" s="11">
        <v>-59.658333329999998</v>
      </c>
      <c r="C17960" s="11">
        <v>1</v>
      </c>
      <c r="D17960" s="10">
        <v>3.6740499109999997E-5</v>
      </c>
      <c r="E17960" s="7">
        <f t="shared" si="560"/>
        <v>18740.065520995111</v>
      </c>
      <c r="G17960" s="6">
        <f t="shared" si="561"/>
        <v>29.999987999997302</v>
      </c>
    </row>
    <row r="17961" spans="1:7">
      <c r="A17961" s="11">
        <v>-59.658333329999998</v>
      </c>
      <c r="B17961" s="11">
        <v>-59.666666669999998</v>
      </c>
      <c r="C17961" s="11">
        <v>1</v>
      </c>
      <c r="D17961" s="10">
        <v>3.6731370869999998E-5</v>
      </c>
      <c r="E17961" s="7">
        <f t="shared" si="560"/>
        <v>18735.409519584264</v>
      </c>
      <c r="G17961" s="6">
        <f t="shared" si="561"/>
        <v>30.00002400000028</v>
      </c>
    </row>
    <row r="17962" spans="1:7">
      <c r="A17962" s="11">
        <v>-59.666666669999998</v>
      </c>
      <c r="B17962" s="11">
        <v>-59.674999999999997</v>
      </c>
      <c r="C17962" s="11">
        <v>1</v>
      </c>
      <c r="D17962" s="10">
        <v>3.6722241840000003E-5</v>
      </c>
      <c r="E17962" s="7">
        <f t="shared" si="560"/>
        <v>18730.753115221582</v>
      </c>
      <c r="G17962" s="6">
        <f t="shared" si="561"/>
        <v>29.999987999997302</v>
      </c>
    </row>
    <row r="17963" spans="1:7">
      <c r="A17963" s="11">
        <v>-59.674999999999997</v>
      </c>
      <c r="B17963" s="11">
        <v>-59.683333330000004</v>
      </c>
      <c r="C17963" s="11">
        <v>1</v>
      </c>
      <c r="D17963" s="10">
        <v>3.6713112039999998E-5</v>
      </c>
      <c r="E17963" s="7">
        <f t="shared" si="560"/>
        <v>18726.096318108361</v>
      </c>
      <c r="G17963" s="6">
        <f t="shared" si="561"/>
        <v>29.999988000022881</v>
      </c>
    </row>
    <row r="17964" spans="1:7">
      <c r="A17964" s="11">
        <v>-59.683333330000004</v>
      </c>
      <c r="B17964" s="11">
        <v>-59.691666669999996</v>
      </c>
      <c r="C17964" s="11">
        <v>1</v>
      </c>
      <c r="D17964" s="10">
        <v>3.6703981470000003E-5</v>
      </c>
      <c r="E17964" s="7">
        <f t="shared" si="560"/>
        <v>18721.439128244619</v>
      </c>
      <c r="G17964" s="6">
        <f t="shared" si="561"/>
        <v>30.000023999974701</v>
      </c>
    </row>
    <row r="17965" spans="1:7">
      <c r="A17965" s="11">
        <v>-59.691666669999996</v>
      </c>
      <c r="B17965" s="11">
        <v>-59.7</v>
      </c>
      <c r="C17965" s="11">
        <v>1</v>
      </c>
      <c r="D17965" s="10">
        <v>3.6694850109999998E-5</v>
      </c>
      <c r="E17965" s="7">
        <f t="shared" si="560"/>
        <v>18716.781535429029</v>
      </c>
      <c r="G17965" s="6">
        <f t="shared" si="561"/>
        <v>29.999988000022881</v>
      </c>
    </row>
    <row r="17966" spans="1:7">
      <c r="A17966" s="11">
        <v>-59.7</v>
      </c>
      <c r="B17966" s="11">
        <v>-59.708333330000002</v>
      </c>
      <c r="C17966" s="11">
        <v>1</v>
      </c>
      <c r="D17966" s="10">
        <v>3.6685717980000003E-5</v>
      </c>
      <c r="E17966" s="7">
        <f t="shared" si="560"/>
        <v>18712.123549862918</v>
      </c>
      <c r="G17966" s="6">
        <f t="shared" si="561"/>
        <v>29.999987999997302</v>
      </c>
    </row>
    <row r="17967" spans="1:7">
      <c r="A17967" s="11">
        <v>-59.708333330000002</v>
      </c>
      <c r="B17967" s="11">
        <v>-59.716666670000002</v>
      </c>
      <c r="C17967" s="11">
        <v>1</v>
      </c>
      <c r="D17967" s="10">
        <v>3.6676585079999998E-5</v>
      </c>
      <c r="E17967" s="7">
        <f t="shared" si="560"/>
        <v>18707.465171546271</v>
      </c>
      <c r="G17967" s="6">
        <f t="shared" si="561"/>
        <v>30.00002400000028</v>
      </c>
    </row>
    <row r="17968" spans="1:7">
      <c r="A17968" s="11">
        <v>-59.716666670000002</v>
      </c>
      <c r="B17968" s="11">
        <v>-59.725000000000001</v>
      </c>
      <c r="C17968" s="11">
        <v>1</v>
      </c>
      <c r="D17968" s="10">
        <v>3.66674514E-5</v>
      </c>
      <c r="E17968" s="7">
        <f t="shared" si="560"/>
        <v>18702.806395378444</v>
      </c>
      <c r="G17968" s="6">
        <f t="shared" si="561"/>
        <v>29.999987999997302</v>
      </c>
    </row>
    <row r="17969" spans="1:7">
      <c r="A17969" s="11">
        <v>-59.725000000000001</v>
      </c>
      <c r="B17969" s="11">
        <v>-59.733333330000001</v>
      </c>
      <c r="C17969" s="11">
        <v>1</v>
      </c>
      <c r="D17969" s="10">
        <v>3.6658316940000002E-5</v>
      </c>
      <c r="E17969" s="7">
        <f t="shared" si="560"/>
        <v>18698.147221359432</v>
      </c>
      <c r="G17969" s="6">
        <f t="shared" si="561"/>
        <v>29.999987999997302</v>
      </c>
    </row>
    <row r="17970" spans="1:7">
      <c r="A17970" s="11">
        <v>-59.733333330000001</v>
      </c>
      <c r="B17970" s="11">
        <v>-59.741666670000001</v>
      </c>
      <c r="C17970" s="11">
        <v>1</v>
      </c>
      <c r="D17970" s="10">
        <v>3.664918171E-5</v>
      </c>
      <c r="E17970" s="7">
        <f t="shared" si="560"/>
        <v>18693.487654589888</v>
      </c>
      <c r="G17970" s="6">
        <f t="shared" si="561"/>
        <v>30.00002400000028</v>
      </c>
    </row>
    <row r="17971" spans="1:7">
      <c r="A17971" s="11">
        <v>-59.741666670000001</v>
      </c>
      <c r="B17971" s="11">
        <v>-59.75</v>
      </c>
      <c r="C17971" s="11">
        <v>1</v>
      </c>
      <c r="D17971" s="10">
        <v>3.6640045699999999E-5</v>
      </c>
      <c r="E17971" s="7">
        <f t="shared" si="560"/>
        <v>18688.827689969159</v>
      </c>
      <c r="G17971" s="6">
        <f t="shared" si="561"/>
        <v>29.999987999997302</v>
      </c>
    </row>
    <row r="17972" spans="1:7">
      <c r="A17972" s="11">
        <v>-59.75</v>
      </c>
      <c r="B17972" s="11">
        <v>-59.758333329999999</v>
      </c>
      <c r="C17972" s="11">
        <v>1</v>
      </c>
      <c r="D17972" s="10">
        <v>3.6630908920000001E-5</v>
      </c>
      <c r="E17972" s="7">
        <f t="shared" si="560"/>
        <v>18684.167332597903</v>
      </c>
      <c r="G17972" s="6">
        <f t="shared" si="561"/>
        <v>29.999987999997302</v>
      </c>
    </row>
    <row r="17973" spans="1:7">
      <c r="A17973" s="11">
        <v>-59.758333329999999</v>
      </c>
      <c r="B17973" s="11">
        <v>-59.766666669999999</v>
      </c>
      <c r="C17973" s="11">
        <v>1</v>
      </c>
      <c r="D17973" s="10">
        <v>3.6621771359999997E-5</v>
      </c>
      <c r="E17973" s="7">
        <f t="shared" si="560"/>
        <v>18679.506577375461</v>
      </c>
      <c r="G17973" s="6">
        <f t="shared" si="561"/>
        <v>30.00002400000028</v>
      </c>
    </row>
    <row r="17974" spans="1:7">
      <c r="A17974" s="11">
        <v>-59.766666669999999</v>
      </c>
      <c r="B17974" s="11">
        <v>-59.774999999999999</v>
      </c>
      <c r="C17974" s="11">
        <v>1</v>
      </c>
      <c r="D17974" s="10">
        <v>3.6612633030000002E-5</v>
      </c>
      <c r="E17974" s="7">
        <f t="shared" si="560"/>
        <v>18674.845429402492</v>
      </c>
      <c r="G17974" s="6">
        <f t="shared" si="561"/>
        <v>29.999987999997302</v>
      </c>
    </row>
    <row r="17975" spans="1:7">
      <c r="A17975" s="11">
        <v>-59.774999999999999</v>
      </c>
      <c r="B17975" s="11">
        <v>-59.783333329999998</v>
      </c>
      <c r="C17975" s="11">
        <v>1</v>
      </c>
      <c r="D17975" s="10">
        <v>3.6603493920000001E-5</v>
      </c>
      <c r="E17975" s="7">
        <f t="shared" si="560"/>
        <v>18670.183883578338</v>
      </c>
      <c r="G17975" s="6">
        <f t="shared" si="561"/>
        <v>29.999987999997302</v>
      </c>
    </row>
    <row r="17976" spans="1:7">
      <c r="A17976" s="11">
        <v>-59.783333329999998</v>
      </c>
      <c r="B17976" s="11">
        <v>-59.791666669999998</v>
      </c>
      <c r="C17976" s="11">
        <v>1</v>
      </c>
      <c r="D17976" s="10">
        <v>3.6594354040000003E-5</v>
      </c>
      <c r="E17976" s="7">
        <f t="shared" si="560"/>
        <v>18665.521945003657</v>
      </c>
      <c r="G17976" s="6">
        <f t="shared" si="561"/>
        <v>30.00002400000028</v>
      </c>
    </row>
    <row r="17977" spans="1:7">
      <c r="A17977" s="11">
        <v>-59.791666669999998</v>
      </c>
      <c r="B17977" s="11">
        <v>-59.8</v>
      </c>
      <c r="C17977" s="11">
        <v>1</v>
      </c>
      <c r="D17977" s="10">
        <v>3.6585213390000002E-5</v>
      </c>
      <c r="E17977" s="7">
        <f t="shared" si="560"/>
        <v>18660.859613678444</v>
      </c>
      <c r="G17977" s="6">
        <f t="shared" si="561"/>
        <v>29.999987999997302</v>
      </c>
    </row>
    <row r="17978" spans="1:7">
      <c r="A17978" s="11">
        <v>-59.8</v>
      </c>
      <c r="B17978" s="11">
        <v>-59.808333330000004</v>
      </c>
      <c r="C17978" s="11">
        <v>1</v>
      </c>
      <c r="D17978" s="10">
        <v>3.6576071960000001E-5</v>
      </c>
      <c r="E17978" s="7">
        <f t="shared" si="560"/>
        <v>18656.196884502046</v>
      </c>
      <c r="G17978" s="6">
        <f t="shared" si="561"/>
        <v>29.999988000022881</v>
      </c>
    </row>
    <row r="17979" spans="1:7">
      <c r="A17979" s="11">
        <v>-59.808333330000004</v>
      </c>
      <c r="B17979" s="11">
        <v>-59.816666669999996</v>
      </c>
      <c r="C17979" s="11">
        <v>1</v>
      </c>
      <c r="D17979" s="10">
        <v>3.656692975E-5</v>
      </c>
      <c r="E17979" s="7">
        <f t="shared" si="560"/>
        <v>18651.533757474463</v>
      </c>
      <c r="G17979" s="6">
        <f t="shared" si="561"/>
        <v>30.000023999974701</v>
      </c>
    </row>
    <row r="17980" spans="1:7">
      <c r="A17980" s="11">
        <v>-59.816666669999996</v>
      </c>
      <c r="B17980" s="11">
        <v>-59.825000000000003</v>
      </c>
      <c r="C17980" s="11">
        <v>1</v>
      </c>
      <c r="D17980" s="10">
        <v>3.6557786779999999E-5</v>
      </c>
      <c r="E17980" s="7">
        <f t="shared" si="560"/>
        <v>18646.870242797006</v>
      </c>
      <c r="G17980" s="6">
        <f t="shared" si="561"/>
        <v>29.999988000022881</v>
      </c>
    </row>
    <row r="17981" spans="1:7">
      <c r="A17981" s="11">
        <v>-59.825000000000003</v>
      </c>
      <c r="B17981" s="11">
        <v>-59.833333330000002</v>
      </c>
      <c r="C17981" s="11">
        <v>1</v>
      </c>
      <c r="D17981" s="10">
        <v>3.6548643029999998E-5</v>
      </c>
      <c r="E17981" s="7">
        <f t="shared" si="560"/>
        <v>18642.206330268367</v>
      </c>
      <c r="G17981" s="6">
        <f t="shared" si="561"/>
        <v>29.999987999997302</v>
      </c>
    </row>
    <row r="17982" spans="1:7">
      <c r="A17982" s="11">
        <v>-59.833333330000002</v>
      </c>
      <c r="B17982" s="11">
        <v>-59.841666670000002</v>
      </c>
      <c r="C17982" s="11">
        <v>1</v>
      </c>
      <c r="D17982" s="10">
        <v>3.6539498499999997E-5</v>
      </c>
      <c r="E17982" s="7">
        <f t="shared" si="560"/>
        <v>18637.542019888544</v>
      </c>
      <c r="G17982" s="6">
        <f t="shared" si="561"/>
        <v>30.00002400000028</v>
      </c>
    </row>
    <row r="17983" spans="1:7">
      <c r="A17983" s="11">
        <v>-59.841666670000002</v>
      </c>
      <c r="B17983" s="11">
        <v>-59.85</v>
      </c>
      <c r="C17983" s="11">
        <v>1</v>
      </c>
      <c r="D17983" s="10">
        <v>3.6530353210000003E-5</v>
      </c>
      <c r="E17983" s="7">
        <f t="shared" si="560"/>
        <v>18632.877321858847</v>
      </c>
      <c r="G17983" s="6">
        <f t="shared" si="561"/>
        <v>29.999987999997302</v>
      </c>
    </row>
    <row r="17984" spans="1:7">
      <c r="A17984" s="11">
        <v>-59.85</v>
      </c>
      <c r="B17984" s="11">
        <v>-59.858333330000001</v>
      </c>
      <c r="C17984" s="11">
        <v>1</v>
      </c>
      <c r="D17984" s="10">
        <v>3.6521207140000002E-5</v>
      </c>
      <c r="E17984" s="7">
        <f t="shared" si="560"/>
        <v>18628.212225977964</v>
      </c>
      <c r="G17984" s="6">
        <f t="shared" si="561"/>
        <v>29.999987999997302</v>
      </c>
    </row>
    <row r="17985" spans="1:7">
      <c r="A17985" s="11">
        <v>-59.858333330000001</v>
      </c>
      <c r="B17985" s="11">
        <v>-59.866666670000001</v>
      </c>
      <c r="C17985" s="11">
        <v>1</v>
      </c>
      <c r="D17985" s="10">
        <v>3.6512060299999998E-5</v>
      </c>
      <c r="E17985" s="7">
        <f t="shared" si="560"/>
        <v>18623.546737346554</v>
      </c>
      <c r="G17985" s="6">
        <f t="shared" si="561"/>
        <v>30.00002400000028</v>
      </c>
    </row>
    <row r="17986" spans="1:7">
      <c r="A17986" s="11">
        <v>-59.866666670000001</v>
      </c>
      <c r="B17986" s="11">
        <v>-59.875</v>
      </c>
      <c r="C17986" s="11">
        <v>1</v>
      </c>
      <c r="D17986" s="10">
        <v>3.650291268E-5</v>
      </c>
      <c r="E17986" s="7">
        <f t="shared" ref="E17986:E18049" si="562">D17986*SurfaceArea</f>
        <v>18618.880850863959</v>
      </c>
      <c r="G17986" s="6">
        <f t="shared" si="561"/>
        <v>29.999987999997302</v>
      </c>
    </row>
    <row r="17987" spans="1:7">
      <c r="A17987" s="11">
        <v>-59.875</v>
      </c>
      <c r="B17987" s="11">
        <v>-59.883333329999999</v>
      </c>
      <c r="C17987" s="11">
        <v>1</v>
      </c>
      <c r="D17987" s="10">
        <v>3.6493764300000003E-5</v>
      </c>
      <c r="E17987" s="7">
        <f t="shared" si="562"/>
        <v>18614.214576731491</v>
      </c>
      <c r="G17987" s="6">
        <f t="shared" ref="G17987:G18050" si="563">ABS(A17987-B17987)*60*60</f>
        <v>29.999987999997302</v>
      </c>
    </row>
    <row r="17988" spans="1:7">
      <c r="A17988" s="11">
        <v>-59.883333329999999</v>
      </c>
      <c r="B17988" s="11">
        <v>-59.891666669999999</v>
      </c>
      <c r="C17988" s="11">
        <v>1</v>
      </c>
      <c r="D17988" s="10">
        <v>3.6484615139999998E-5</v>
      </c>
      <c r="E17988" s="7">
        <f t="shared" si="562"/>
        <v>18609.547904747837</v>
      </c>
      <c r="G17988" s="6">
        <f t="shared" si="563"/>
        <v>30.00002400000028</v>
      </c>
    </row>
    <row r="17989" spans="1:7">
      <c r="A17989" s="11">
        <v>-59.891666669999999</v>
      </c>
      <c r="B17989" s="11">
        <v>-59.9</v>
      </c>
      <c r="C17989" s="11">
        <v>1</v>
      </c>
      <c r="D17989" s="10">
        <v>3.6475465209999997E-5</v>
      </c>
      <c r="E17989" s="7">
        <f t="shared" si="562"/>
        <v>18604.880840013655</v>
      </c>
      <c r="G17989" s="6">
        <f t="shared" si="563"/>
        <v>29.999987999997302</v>
      </c>
    </row>
    <row r="17990" spans="1:7">
      <c r="A17990" s="11">
        <v>-59.9</v>
      </c>
      <c r="B17990" s="11">
        <v>-59.908333329999998</v>
      </c>
      <c r="C17990" s="11">
        <v>1</v>
      </c>
      <c r="D17990" s="10">
        <v>3.646631451E-5</v>
      </c>
      <c r="E17990" s="7">
        <f t="shared" si="562"/>
        <v>18600.213382528946</v>
      </c>
      <c r="G17990" s="6">
        <f t="shared" si="563"/>
        <v>29.999987999997302</v>
      </c>
    </row>
    <row r="17991" spans="1:7">
      <c r="A17991" s="11">
        <v>-59.908333329999998</v>
      </c>
      <c r="B17991" s="11">
        <v>-59.916666669999998</v>
      </c>
      <c r="C17991" s="11">
        <v>1</v>
      </c>
      <c r="D17991" s="10">
        <v>3.6457163039999999E-5</v>
      </c>
      <c r="E17991" s="7">
        <f t="shared" si="562"/>
        <v>18595.545532293705</v>
      </c>
      <c r="G17991" s="6">
        <f t="shared" si="563"/>
        <v>30.00002400000028</v>
      </c>
    </row>
    <row r="17992" spans="1:7">
      <c r="A17992" s="11">
        <v>-59.916666669999998</v>
      </c>
      <c r="B17992" s="11">
        <v>-59.924999999999997</v>
      </c>
      <c r="C17992" s="11">
        <v>1</v>
      </c>
      <c r="D17992" s="10">
        <v>3.6448010789999998E-5</v>
      </c>
      <c r="E17992" s="7">
        <f t="shared" si="562"/>
        <v>18590.877284207279</v>
      </c>
      <c r="G17992" s="6">
        <f t="shared" si="563"/>
        <v>29.999987999997302</v>
      </c>
    </row>
    <row r="17993" spans="1:7">
      <c r="A17993" s="11">
        <v>-59.924999999999997</v>
      </c>
      <c r="B17993" s="11">
        <v>-59.933333330000004</v>
      </c>
      <c r="C17993" s="11">
        <v>1</v>
      </c>
      <c r="D17993" s="10">
        <v>3.6438857780000003E-5</v>
      </c>
      <c r="E17993" s="7">
        <f t="shared" si="562"/>
        <v>18586.208648470987</v>
      </c>
      <c r="G17993" s="6">
        <f t="shared" si="563"/>
        <v>29.999988000022881</v>
      </c>
    </row>
    <row r="17994" spans="1:7">
      <c r="A17994" s="11">
        <v>-59.933333330000004</v>
      </c>
      <c r="B17994" s="11">
        <v>-59.941666669999996</v>
      </c>
      <c r="C17994" s="11">
        <v>1</v>
      </c>
      <c r="D17994" s="10">
        <v>3.6429703990000002E-5</v>
      </c>
      <c r="E17994" s="7">
        <f t="shared" si="562"/>
        <v>18581.539614883506</v>
      </c>
      <c r="G17994" s="6">
        <f t="shared" si="563"/>
        <v>30.000023999974701</v>
      </c>
    </row>
    <row r="17995" spans="1:7">
      <c r="A17995" s="11">
        <v>-59.941666669999996</v>
      </c>
      <c r="B17995" s="11">
        <v>-59.95</v>
      </c>
      <c r="C17995" s="11">
        <v>1</v>
      </c>
      <c r="D17995" s="10">
        <v>3.6420549440000001E-5</v>
      </c>
      <c r="E17995" s="7">
        <f t="shared" si="562"/>
        <v>18576.870193646151</v>
      </c>
      <c r="G17995" s="6">
        <f t="shared" si="563"/>
        <v>29.999988000022881</v>
      </c>
    </row>
    <row r="17996" spans="1:7">
      <c r="A17996" s="11">
        <v>-59.95</v>
      </c>
      <c r="B17996" s="11">
        <v>-59.958333330000002</v>
      </c>
      <c r="C17996" s="11">
        <v>1</v>
      </c>
      <c r="D17996" s="10">
        <v>3.641139411E-5</v>
      </c>
      <c r="E17996" s="7">
        <f t="shared" si="562"/>
        <v>18572.200374557611</v>
      </c>
      <c r="G17996" s="6">
        <f t="shared" si="563"/>
        <v>29.999987999997302</v>
      </c>
    </row>
    <row r="17997" spans="1:7">
      <c r="A17997" s="11">
        <v>-59.958333330000002</v>
      </c>
      <c r="B17997" s="11">
        <v>-59.966666670000002</v>
      </c>
      <c r="C17997" s="11">
        <v>1</v>
      </c>
      <c r="D17997" s="10">
        <v>3.6402238010000002E-5</v>
      </c>
      <c r="E17997" s="7">
        <f t="shared" si="562"/>
        <v>18567.530162718544</v>
      </c>
      <c r="G17997" s="6">
        <f t="shared" si="563"/>
        <v>30.00002400000028</v>
      </c>
    </row>
    <row r="17998" spans="1:7">
      <c r="A17998" s="11">
        <v>-59.966666670000002</v>
      </c>
      <c r="B17998" s="11">
        <v>-59.975000000000001</v>
      </c>
      <c r="C17998" s="11">
        <v>1</v>
      </c>
      <c r="D17998" s="10">
        <v>3.6393081149999998E-5</v>
      </c>
      <c r="E17998" s="7">
        <f t="shared" si="562"/>
        <v>18562.859563229602</v>
      </c>
      <c r="G17998" s="6">
        <f t="shared" si="563"/>
        <v>29.999987999997302</v>
      </c>
    </row>
    <row r="17999" spans="1:7">
      <c r="A17999" s="11">
        <v>-59.975000000000001</v>
      </c>
      <c r="B17999" s="11">
        <v>-59.983333330000001</v>
      </c>
      <c r="C17999" s="11">
        <v>1</v>
      </c>
      <c r="D17999" s="10">
        <v>3.638392351E-5</v>
      </c>
      <c r="E17999" s="7">
        <f t="shared" si="562"/>
        <v>18558.188565889475</v>
      </c>
      <c r="G17999" s="6">
        <f t="shared" si="563"/>
        <v>29.999987999997302</v>
      </c>
    </row>
    <row r="18000" spans="1:7">
      <c r="A18000" s="11">
        <v>-59.983333330000001</v>
      </c>
      <c r="B18000" s="11">
        <v>-59.991666670000001</v>
      </c>
      <c r="C18000" s="11">
        <v>1</v>
      </c>
      <c r="D18000" s="10">
        <v>3.6374765099999999E-5</v>
      </c>
      <c r="E18000" s="7">
        <f t="shared" si="562"/>
        <v>18553.517175798821</v>
      </c>
      <c r="G18000" s="6">
        <f t="shared" si="563"/>
        <v>30.00002400000028</v>
      </c>
    </row>
    <row r="18001" spans="1:7">
      <c r="A18001" s="11">
        <v>-59.991666670000001</v>
      </c>
      <c r="B18001" s="11">
        <v>-60</v>
      </c>
      <c r="C18001" s="11">
        <v>1</v>
      </c>
      <c r="D18001" s="10">
        <v>3.6365605929999997E-5</v>
      </c>
      <c r="E18001" s="7">
        <f t="shared" si="562"/>
        <v>18548.845398058296</v>
      </c>
      <c r="G18001" s="6">
        <f t="shared" si="563"/>
        <v>29.999987999997302</v>
      </c>
    </row>
    <row r="18002" spans="1:7">
      <c r="A18002" s="11">
        <v>-60</v>
      </c>
      <c r="B18002" s="11">
        <v>-60.008333329999999</v>
      </c>
      <c r="C18002" s="11">
        <v>1</v>
      </c>
      <c r="D18002" s="10">
        <v>3.6356445980000003E-5</v>
      </c>
      <c r="E18002" s="7">
        <f t="shared" si="562"/>
        <v>18544.173222466587</v>
      </c>
      <c r="G18002" s="6">
        <f t="shared" si="563"/>
        <v>29.999987999997302</v>
      </c>
    </row>
    <row r="18003" spans="1:7">
      <c r="A18003" s="11">
        <v>-60.008333329999999</v>
      </c>
      <c r="B18003" s="11">
        <v>-60.016666669999999</v>
      </c>
      <c r="C18003" s="11">
        <v>1</v>
      </c>
      <c r="D18003" s="10">
        <v>3.6347285270000001E-5</v>
      </c>
      <c r="E18003" s="7">
        <f t="shared" si="562"/>
        <v>18539.500659224999</v>
      </c>
      <c r="G18003" s="6">
        <f t="shared" si="563"/>
        <v>30.00002400000028</v>
      </c>
    </row>
    <row r="18004" spans="1:7">
      <c r="A18004" s="11">
        <v>-60.016666669999999</v>
      </c>
      <c r="B18004" s="11">
        <v>-60.024999999999999</v>
      </c>
      <c r="C18004" s="11">
        <v>1</v>
      </c>
      <c r="D18004" s="10">
        <v>3.633812378E-5</v>
      </c>
      <c r="E18004" s="7">
        <f t="shared" si="562"/>
        <v>18534.827698132231</v>
      </c>
      <c r="G18004" s="6">
        <f t="shared" si="563"/>
        <v>29.999987999997302</v>
      </c>
    </row>
    <row r="18005" spans="1:7">
      <c r="A18005" s="11">
        <v>-60.024999999999999</v>
      </c>
      <c r="B18005" s="11">
        <v>-60.033333329999998</v>
      </c>
      <c r="C18005" s="11">
        <v>1</v>
      </c>
      <c r="D18005" s="10">
        <v>3.6328961529999998E-5</v>
      </c>
      <c r="E18005" s="7">
        <f t="shared" si="562"/>
        <v>18530.154349389588</v>
      </c>
      <c r="G18005" s="6">
        <f t="shared" si="563"/>
        <v>29.999987999997302</v>
      </c>
    </row>
    <row r="18006" spans="1:7">
      <c r="A18006" s="11">
        <v>-60.033333329999998</v>
      </c>
      <c r="B18006" s="11">
        <v>-60.041666669999998</v>
      </c>
      <c r="C18006" s="11">
        <v>1</v>
      </c>
      <c r="D18006" s="10">
        <v>3.631979851E-5</v>
      </c>
      <c r="E18006" s="7">
        <f t="shared" si="562"/>
        <v>18525.480607896421</v>
      </c>
      <c r="G18006" s="6">
        <f t="shared" si="563"/>
        <v>30.00002400000028</v>
      </c>
    </row>
    <row r="18007" spans="1:7">
      <c r="A18007" s="11">
        <v>-60.041666669999998</v>
      </c>
      <c r="B18007" s="11">
        <v>-60.05</v>
      </c>
      <c r="C18007" s="11">
        <v>1</v>
      </c>
      <c r="D18007" s="10">
        <v>3.6310634719999998E-5</v>
      </c>
      <c r="E18007" s="7">
        <f t="shared" si="562"/>
        <v>18520.806473652719</v>
      </c>
      <c r="G18007" s="6">
        <f t="shared" si="563"/>
        <v>29.999987999997302</v>
      </c>
    </row>
    <row r="18008" spans="1:7">
      <c r="A18008" s="11">
        <v>-60.05</v>
      </c>
      <c r="B18008" s="11">
        <v>-60.058333330000004</v>
      </c>
      <c r="C18008" s="11">
        <v>1</v>
      </c>
      <c r="D18008" s="10">
        <v>3.6301470170000003E-5</v>
      </c>
      <c r="E18008" s="7">
        <f t="shared" si="562"/>
        <v>18516.131951759151</v>
      </c>
      <c r="G18008" s="6">
        <f t="shared" si="563"/>
        <v>29.999988000022881</v>
      </c>
    </row>
    <row r="18009" spans="1:7">
      <c r="A18009" s="11">
        <v>-60.058333330000004</v>
      </c>
      <c r="B18009" s="11">
        <v>-60.066666669999996</v>
      </c>
      <c r="C18009" s="11">
        <v>1</v>
      </c>
      <c r="D18009" s="10">
        <v>3.6292304840000001E-5</v>
      </c>
      <c r="E18009" s="7">
        <f t="shared" si="562"/>
        <v>18511.457032014394</v>
      </c>
      <c r="G18009" s="6">
        <f t="shared" si="563"/>
        <v>30.000023999974701</v>
      </c>
    </row>
    <row r="18010" spans="1:7">
      <c r="A18010" s="11">
        <v>-60.066666669999996</v>
      </c>
      <c r="B18010" s="11">
        <v>-60.075000000000003</v>
      </c>
      <c r="C18010" s="11">
        <v>1</v>
      </c>
      <c r="D18010" s="10">
        <v>3.6283138749999999E-5</v>
      </c>
      <c r="E18010" s="7">
        <f t="shared" si="562"/>
        <v>18506.781724619763</v>
      </c>
      <c r="G18010" s="6">
        <f t="shared" si="563"/>
        <v>29.999988000022881</v>
      </c>
    </row>
    <row r="18011" spans="1:7">
      <c r="A18011" s="11">
        <v>-60.075000000000003</v>
      </c>
      <c r="B18011" s="11">
        <v>-60.083333330000002</v>
      </c>
      <c r="C18011" s="11">
        <v>1</v>
      </c>
      <c r="D18011" s="10">
        <v>3.6273971890000001E-5</v>
      </c>
      <c r="E18011" s="7">
        <f t="shared" si="562"/>
        <v>18502.106024474608</v>
      </c>
      <c r="G18011" s="6">
        <f t="shared" si="563"/>
        <v>29.999987999997302</v>
      </c>
    </row>
    <row r="18012" spans="1:7">
      <c r="A18012" s="11">
        <v>-60.083333330000002</v>
      </c>
      <c r="B18012" s="11">
        <v>-60.091666670000002</v>
      </c>
      <c r="C18012" s="11">
        <v>1</v>
      </c>
      <c r="D18012" s="10">
        <v>3.6264804259999999E-5</v>
      </c>
      <c r="E18012" s="7">
        <f t="shared" si="562"/>
        <v>18497.429931578921</v>
      </c>
      <c r="G18012" s="6">
        <f t="shared" si="563"/>
        <v>30.00002400000028</v>
      </c>
    </row>
    <row r="18013" spans="1:7">
      <c r="A18013" s="11">
        <v>-60.091666670000002</v>
      </c>
      <c r="B18013" s="11">
        <v>-60.1</v>
      </c>
      <c r="C18013" s="11">
        <v>1</v>
      </c>
      <c r="D18013" s="10">
        <v>3.6255635870000003E-5</v>
      </c>
      <c r="E18013" s="7">
        <f t="shared" si="562"/>
        <v>18492.753451033364</v>
      </c>
      <c r="G18013" s="6">
        <f t="shared" si="563"/>
        <v>29.999987999997302</v>
      </c>
    </row>
    <row r="18014" spans="1:7">
      <c r="A18014" s="11">
        <v>-60.1</v>
      </c>
      <c r="B18014" s="11">
        <v>-60.108333330000001</v>
      </c>
      <c r="C18014" s="11">
        <v>1</v>
      </c>
      <c r="D18014" s="10">
        <v>3.6246466709999997E-5</v>
      </c>
      <c r="E18014" s="7">
        <f t="shared" si="562"/>
        <v>18488.076577737273</v>
      </c>
      <c r="G18014" s="6">
        <f t="shared" si="563"/>
        <v>29.999987999997302</v>
      </c>
    </row>
    <row r="18015" spans="1:7">
      <c r="A18015" s="11">
        <v>-60.108333330000001</v>
      </c>
      <c r="B18015" s="11">
        <v>-60.116666670000001</v>
      </c>
      <c r="C18015" s="11">
        <v>1</v>
      </c>
      <c r="D18015" s="10">
        <v>3.6237296780000002E-5</v>
      </c>
      <c r="E18015" s="7">
        <f t="shared" si="562"/>
        <v>18483.39931169066</v>
      </c>
      <c r="G18015" s="6">
        <f t="shared" si="563"/>
        <v>30.00002400000028</v>
      </c>
    </row>
    <row r="18016" spans="1:7">
      <c r="A18016" s="11">
        <v>-60.116666670000001</v>
      </c>
      <c r="B18016" s="11">
        <v>-60.125</v>
      </c>
      <c r="C18016" s="11">
        <v>1</v>
      </c>
      <c r="D18016" s="10">
        <v>3.6228126080000003E-5</v>
      </c>
      <c r="E18016" s="7">
        <f t="shared" si="562"/>
        <v>18478.721652893513</v>
      </c>
      <c r="G18016" s="6">
        <f t="shared" si="563"/>
        <v>29.999987999997302</v>
      </c>
    </row>
    <row r="18017" spans="1:7">
      <c r="A18017" s="11">
        <v>-60.125</v>
      </c>
      <c r="B18017" s="11">
        <v>-60.133333329999999</v>
      </c>
      <c r="C18017" s="11">
        <v>1</v>
      </c>
      <c r="D18017" s="10">
        <v>3.6218954619999997E-5</v>
      </c>
      <c r="E18017" s="7">
        <f t="shared" si="562"/>
        <v>18474.043606446492</v>
      </c>
      <c r="G18017" s="6">
        <f t="shared" si="563"/>
        <v>29.999987999997302</v>
      </c>
    </row>
    <row r="18018" spans="1:7">
      <c r="A18018" s="11">
        <v>-60.133333329999999</v>
      </c>
      <c r="B18018" s="11">
        <v>-60.141666669999999</v>
      </c>
      <c r="C18018" s="11">
        <v>1</v>
      </c>
      <c r="D18018" s="10">
        <v>3.6209782390000001E-5</v>
      </c>
      <c r="E18018" s="7">
        <f t="shared" si="562"/>
        <v>18469.36516724895</v>
      </c>
      <c r="G18018" s="6">
        <f t="shared" si="563"/>
        <v>30.00002400000028</v>
      </c>
    </row>
    <row r="18019" spans="1:7">
      <c r="A18019" s="11">
        <v>-60.141666669999999</v>
      </c>
      <c r="B18019" s="11">
        <v>-60.15</v>
      </c>
      <c r="C18019" s="11">
        <v>1</v>
      </c>
      <c r="D18019" s="10">
        <v>3.6200609399999998E-5</v>
      </c>
      <c r="E18019" s="7">
        <f t="shared" si="562"/>
        <v>18464.686340401528</v>
      </c>
      <c r="G18019" s="6">
        <f t="shared" si="563"/>
        <v>29.999987999997302</v>
      </c>
    </row>
    <row r="18020" spans="1:7">
      <c r="A18020" s="11">
        <v>-60.15</v>
      </c>
      <c r="B18020" s="11">
        <v>-60.158333329999998</v>
      </c>
      <c r="C18020" s="11">
        <v>1</v>
      </c>
      <c r="D18020" s="10">
        <v>3.6191435639999998E-5</v>
      </c>
      <c r="E18020" s="7">
        <f t="shared" si="562"/>
        <v>18460.007120803581</v>
      </c>
      <c r="G18020" s="6">
        <f t="shared" si="563"/>
        <v>29.999987999997302</v>
      </c>
    </row>
    <row r="18021" spans="1:7">
      <c r="A18021" s="11">
        <v>-60.158333329999998</v>
      </c>
      <c r="B18021" s="11">
        <v>-60.166666669999998</v>
      </c>
      <c r="C18021" s="11">
        <v>1</v>
      </c>
      <c r="D18021" s="10">
        <v>3.6182261119999999E-5</v>
      </c>
      <c r="E18021" s="7">
        <f t="shared" si="562"/>
        <v>18455.327513555763</v>
      </c>
      <c r="G18021" s="6">
        <f t="shared" si="563"/>
        <v>30.00002400000028</v>
      </c>
    </row>
    <row r="18022" spans="1:7">
      <c r="A18022" s="11">
        <v>-60.166666669999998</v>
      </c>
      <c r="B18022" s="11">
        <v>-60.174999999999997</v>
      </c>
      <c r="C18022" s="11">
        <v>1</v>
      </c>
      <c r="D18022" s="10">
        <v>3.6173085830000002E-5</v>
      </c>
      <c r="E18022" s="7">
        <f t="shared" si="562"/>
        <v>18450.647513557415</v>
      </c>
      <c r="G18022" s="6">
        <f t="shared" si="563"/>
        <v>29.999987999997302</v>
      </c>
    </row>
    <row r="18023" spans="1:7">
      <c r="A18023" s="11">
        <v>-60.174999999999997</v>
      </c>
      <c r="B18023" s="11">
        <v>-60.183333330000004</v>
      </c>
      <c r="C18023" s="11">
        <v>1</v>
      </c>
      <c r="D18023" s="10">
        <v>3.6163909770000003E-5</v>
      </c>
      <c r="E18023" s="7">
        <f t="shared" si="562"/>
        <v>18445.967120808538</v>
      </c>
      <c r="G18023" s="6">
        <f t="shared" si="563"/>
        <v>29.999988000022881</v>
      </c>
    </row>
    <row r="18024" spans="1:7">
      <c r="A18024" s="11">
        <v>-60.183333330000004</v>
      </c>
      <c r="B18024" s="11">
        <v>-60.191666669999996</v>
      </c>
      <c r="C18024" s="11">
        <v>1</v>
      </c>
      <c r="D18024" s="10">
        <v>3.6154732950000002E-5</v>
      </c>
      <c r="E18024" s="7">
        <f t="shared" si="562"/>
        <v>18441.286340409788</v>
      </c>
      <c r="G18024" s="6">
        <f t="shared" si="563"/>
        <v>30.000023999974701</v>
      </c>
    </row>
    <row r="18025" spans="1:7">
      <c r="A18025" s="11">
        <v>-60.191666669999996</v>
      </c>
      <c r="B18025" s="11">
        <v>-60.2</v>
      </c>
      <c r="C18025" s="11">
        <v>1</v>
      </c>
      <c r="D18025" s="10">
        <v>3.6145555370000002E-5</v>
      </c>
      <c r="E18025" s="7">
        <f t="shared" si="562"/>
        <v>18436.605172361164</v>
      </c>
      <c r="G18025" s="6">
        <f t="shared" si="563"/>
        <v>29.999988000022881</v>
      </c>
    </row>
    <row r="18026" spans="1:7">
      <c r="A18026" s="11">
        <v>-60.2</v>
      </c>
      <c r="B18026" s="11">
        <v>-60.208333330000002</v>
      </c>
      <c r="C18026" s="11">
        <v>1</v>
      </c>
      <c r="D18026" s="10">
        <v>3.6136377019999999E-5</v>
      </c>
      <c r="E18026" s="7">
        <f t="shared" si="562"/>
        <v>18431.923611562012</v>
      </c>
      <c r="G18026" s="6">
        <f t="shared" si="563"/>
        <v>29.999987999997302</v>
      </c>
    </row>
    <row r="18027" spans="1:7">
      <c r="A18027" s="11">
        <v>-60.208333330000002</v>
      </c>
      <c r="B18027" s="11">
        <v>-60.216666670000002</v>
      </c>
      <c r="C18027" s="11">
        <v>1</v>
      </c>
      <c r="D18027" s="10">
        <v>3.6127197899999998E-5</v>
      </c>
      <c r="E18027" s="7">
        <f t="shared" si="562"/>
        <v>18427.241658012332</v>
      </c>
      <c r="G18027" s="6">
        <f t="shared" si="563"/>
        <v>30.00002400000028</v>
      </c>
    </row>
    <row r="18028" spans="1:7">
      <c r="A18028" s="11">
        <v>-60.216666670000002</v>
      </c>
      <c r="B18028" s="11">
        <v>-60.225000000000001</v>
      </c>
      <c r="C18028" s="11">
        <v>1</v>
      </c>
      <c r="D18028" s="10">
        <v>3.6118018019999998E-5</v>
      </c>
      <c r="E18028" s="7">
        <f t="shared" si="562"/>
        <v>18422.559316812778</v>
      </c>
      <c r="G18028" s="6">
        <f t="shared" si="563"/>
        <v>29.999987999997302</v>
      </c>
    </row>
    <row r="18029" spans="1:7">
      <c r="A18029" s="11">
        <v>-60.225000000000001</v>
      </c>
      <c r="B18029" s="11">
        <v>-60.233333330000001</v>
      </c>
      <c r="C18029" s="11">
        <v>1</v>
      </c>
      <c r="D18029" s="10">
        <v>3.6108837379999997E-5</v>
      </c>
      <c r="E18029" s="7">
        <f t="shared" si="562"/>
        <v>18417.876587963354</v>
      </c>
      <c r="G18029" s="6">
        <f t="shared" si="563"/>
        <v>29.999987999997302</v>
      </c>
    </row>
    <row r="18030" spans="1:7">
      <c r="A18030" s="11">
        <v>-60.233333330000001</v>
      </c>
      <c r="B18030" s="11">
        <v>-60.241666670000001</v>
      </c>
      <c r="C18030" s="11">
        <v>1</v>
      </c>
      <c r="D18030" s="10">
        <v>3.6099655980000003E-5</v>
      </c>
      <c r="E18030" s="7">
        <f t="shared" si="562"/>
        <v>18413.193471464059</v>
      </c>
      <c r="G18030" s="6">
        <f t="shared" si="563"/>
        <v>30.00002400000028</v>
      </c>
    </row>
    <row r="18031" spans="1:7">
      <c r="A18031" s="11">
        <v>-60.241666670000001</v>
      </c>
      <c r="B18031" s="11">
        <v>-60.25</v>
      </c>
      <c r="C18031" s="11">
        <v>1</v>
      </c>
      <c r="D18031" s="10">
        <v>3.6090473809999998E-5</v>
      </c>
      <c r="E18031" s="7">
        <f t="shared" si="562"/>
        <v>18408.50996221423</v>
      </c>
      <c r="G18031" s="6">
        <f t="shared" si="563"/>
        <v>29.999987999997302</v>
      </c>
    </row>
    <row r="18032" spans="1:7">
      <c r="A18032" s="11">
        <v>-60.25</v>
      </c>
      <c r="B18032" s="11">
        <v>-60.258333329999999</v>
      </c>
      <c r="C18032" s="11">
        <v>1</v>
      </c>
      <c r="D18032" s="10">
        <v>3.6081290869999997E-5</v>
      </c>
      <c r="E18032" s="7">
        <f t="shared" si="562"/>
        <v>18403.826060213876</v>
      </c>
      <c r="G18032" s="6">
        <f t="shared" si="563"/>
        <v>29.999987999997302</v>
      </c>
    </row>
    <row r="18033" spans="1:7">
      <c r="A18033" s="11">
        <v>-60.258333329999999</v>
      </c>
      <c r="B18033" s="11">
        <v>-60.266666669999999</v>
      </c>
      <c r="C18033" s="11">
        <v>1</v>
      </c>
      <c r="D18033" s="10">
        <v>3.6072107179999999E-5</v>
      </c>
      <c r="E18033" s="7">
        <f t="shared" si="562"/>
        <v>18399.141775664306</v>
      </c>
      <c r="G18033" s="6">
        <f t="shared" si="563"/>
        <v>30.00002400000028</v>
      </c>
    </row>
    <row r="18034" spans="1:7">
      <c r="A18034" s="11">
        <v>-60.266666669999999</v>
      </c>
      <c r="B18034" s="11">
        <v>-60.274999999999999</v>
      </c>
      <c r="C18034" s="11">
        <v>1</v>
      </c>
      <c r="D18034" s="10">
        <v>3.6062922719999998E-5</v>
      </c>
      <c r="E18034" s="7">
        <f t="shared" si="562"/>
        <v>18394.457098364204</v>
      </c>
      <c r="G18034" s="6">
        <f t="shared" si="563"/>
        <v>29.999987999997302</v>
      </c>
    </row>
    <row r="18035" spans="1:7">
      <c r="A18035" s="11">
        <v>-60.274999999999999</v>
      </c>
      <c r="B18035" s="11">
        <v>-60.283333329999998</v>
      </c>
      <c r="C18035" s="11">
        <v>1</v>
      </c>
      <c r="D18035" s="10">
        <v>3.6053737489999999E-5</v>
      </c>
      <c r="E18035" s="7">
        <f t="shared" si="562"/>
        <v>18389.772028313579</v>
      </c>
      <c r="G18035" s="6">
        <f t="shared" si="563"/>
        <v>29.999987999997302</v>
      </c>
    </row>
    <row r="18036" spans="1:7">
      <c r="A18036" s="11">
        <v>-60.283333329999998</v>
      </c>
      <c r="B18036" s="11">
        <v>-60.291666669999998</v>
      </c>
      <c r="C18036" s="11">
        <v>1</v>
      </c>
      <c r="D18036" s="10">
        <v>3.6044551509999998E-5</v>
      </c>
      <c r="E18036" s="7">
        <f t="shared" si="562"/>
        <v>18385.086575713733</v>
      </c>
      <c r="G18036" s="6">
        <f t="shared" si="563"/>
        <v>30.00002400000028</v>
      </c>
    </row>
    <row r="18037" spans="1:7">
      <c r="A18037" s="11">
        <v>-60.291666669999998</v>
      </c>
      <c r="B18037" s="11">
        <v>-60.3</v>
      </c>
      <c r="C18037" s="11">
        <v>1</v>
      </c>
      <c r="D18037" s="10">
        <v>3.6035364759999999E-5</v>
      </c>
      <c r="E18037" s="7">
        <f t="shared" si="562"/>
        <v>18380.400730363359</v>
      </c>
      <c r="G18037" s="6">
        <f t="shared" si="563"/>
        <v>29.999987999997302</v>
      </c>
    </row>
    <row r="18038" spans="1:7">
      <c r="A18038" s="11">
        <v>-60.3</v>
      </c>
      <c r="B18038" s="11">
        <v>-60.308333330000004</v>
      </c>
      <c r="C18038" s="11">
        <v>1</v>
      </c>
      <c r="D18038" s="10">
        <v>3.602617725E-5</v>
      </c>
      <c r="E18038" s="7">
        <f t="shared" si="562"/>
        <v>18375.714497363111</v>
      </c>
      <c r="G18038" s="6">
        <f t="shared" si="563"/>
        <v>29.999988000022881</v>
      </c>
    </row>
    <row r="18039" spans="1:7">
      <c r="A18039" s="11">
        <v>-60.308333330000004</v>
      </c>
      <c r="B18039" s="11">
        <v>-60.316666669999996</v>
      </c>
      <c r="C18039" s="11">
        <v>1</v>
      </c>
      <c r="D18039" s="10">
        <v>3.6016988980000001E-5</v>
      </c>
      <c r="E18039" s="7">
        <f t="shared" si="562"/>
        <v>18371.027876712993</v>
      </c>
      <c r="G18039" s="6">
        <f t="shared" si="563"/>
        <v>30.000023999974701</v>
      </c>
    </row>
    <row r="18040" spans="1:7">
      <c r="A18040" s="11">
        <v>-60.316666669999996</v>
      </c>
      <c r="B18040" s="11">
        <v>-60.325000000000003</v>
      </c>
      <c r="C18040" s="11">
        <v>1</v>
      </c>
      <c r="D18040" s="10">
        <v>3.6007799939999999E-5</v>
      </c>
      <c r="E18040" s="7">
        <f t="shared" si="562"/>
        <v>18366.340863312347</v>
      </c>
      <c r="G18040" s="6">
        <f t="shared" si="563"/>
        <v>29.999988000022881</v>
      </c>
    </row>
    <row r="18041" spans="1:7">
      <c r="A18041" s="11">
        <v>-60.325000000000003</v>
      </c>
      <c r="B18041" s="11">
        <v>-60.333333330000002</v>
      </c>
      <c r="C18041" s="11">
        <v>1</v>
      </c>
      <c r="D18041" s="10">
        <v>3.5998610149999999E-5</v>
      </c>
      <c r="E18041" s="7">
        <f t="shared" si="562"/>
        <v>18361.653467362481</v>
      </c>
      <c r="G18041" s="6">
        <f t="shared" si="563"/>
        <v>29.999987999997302</v>
      </c>
    </row>
    <row r="18042" spans="1:7">
      <c r="A18042" s="11">
        <v>-60.333333330000002</v>
      </c>
      <c r="B18042" s="11">
        <v>-60.341666670000002</v>
      </c>
      <c r="C18042" s="11">
        <v>1</v>
      </c>
      <c r="D18042" s="10">
        <v>3.5989419590000003E-5</v>
      </c>
      <c r="E18042" s="7">
        <f t="shared" si="562"/>
        <v>18356.965678662091</v>
      </c>
      <c r="G18042" s="6">
        <f t="shared" si="563"/>
        <v>30.00002400000028</v>
      </c>
    </row>
    <row r="18043" spans="1:7">
      <c r="A18043" s="11">
        <v>-60.341666670000002</v>
      </c>
      <c r="B18043" s="11">
        <v>-60.35</v>
      </c>
      <c r="C18043" s="11">
        <v>1</v>
      </c>
      <c r="D18043" s="10">
        <v>3.598022827E-5</v>
      </c>
      <c r="E18043" s="7">
        <f t="shared" si="562"/>
        <v>18352.277502311827</v>
      </c>
      <c r="G18043" s="6">
        <f t="shared" si="563"/>
        <v>29.999987999997302</v>
      </c>
    </row>
    <row r="18044" spans="1:7">
      <c r="A18044" s="11">
        <v>-60.35</v>
      </c>
      <c r="B18044" s="11">
        <v>-60.358333330000001</v>
      </c>
      <c r="C18044" s="11">
        <v>1</v>
      </c>
      <c r="D18044" s="10">
        <v>3.5971036189999997E-5</v>
      </c>
      <c r="E18044" s="7">
        <f t="shared" si="562"/>
        <v>18347.588938311685</v>
      </c>
      <c r="G18044" s="6">
        <f t="shared" si="563"/>
        <v>29.999987999997302</v>
      </c>
    </row>
    <row r="18045" spans="1:7">
      <c r="A18045" s="11">
        <v>-60.358333330000001</v>
      </c>
      <c r="B18045" s="11">
        <v>-60.366666670000001</v>
      </c>
      <c r="C18045" s="11">
        <v>1</v>
      </c>
      <c r="D18045" s="10">
        <v>3.596184335E-5</v>
      </c>
      <c r="E18045" s="7">
        <f t="shared" si="562"/>
        <v>18342.89998666168</v>
      </c>
      <c r="G18045" s="6">
        <f t="shared" si="563"/>
        <v>30.00002400000028</v>
      </c>
    </row>
    <row r="18046" spans="1:7">
      <c r="A18046" s="11">
        <v>-60.366666670000001</v>
      </c>
      <c r="B18046" s="11">
        <v>-60.375</v>
      </c>
      <c r="C18046" s="11">
        <v>1</v>
      </c>
      <c r="D18046" s="10">
        <v>3.5952649750000003E-5</v>
      </c>
      <c r="E18046" s="7">
        <f t="shared" si="562"/>
        <v>18338.210647361797</v>
      </c>
      <c r="G18046" s="6">
        <f t="shared" si="563"/>
        <v>29.999987999997302</v>
      </c>
    </row>
    <row r="18047" spans="1:7">
      <c r="A18047" s="11">
        <v>-60.375</v>
      </c>
      <c r="B18047" s="11">
        <v>-60.383333329999999</v>
      </c>
      <c r="C18047" s="11">
        <v>1</v>
      </c>
      <c r="D18047" s="10">
        <v>3.5943455389999999E-5</v>
      </c>
      <c r="E18047" s="7">
        <f t="shared" si="562"/>
        <v>18333.52092041204</v>
      </c>
      <c r="G18047" s="6">
        <f t="shared" si="563"/>
        <v>29.999987999997302</v>
      </c>
    </row>
    <row r="18048" spans="1:7">
      <c r="A18048" s="11">
        <v>-60.383333329999999</v>
      </c>
      <c r="B18048" s="11">
        <v>-60.391666669999999</v>
      </c>
      <c r="C18048" s="11">
        <v>1</v>
      </c>
      <c r="D18048" s="10">
        <v>3.5934260270000002E-5</v>
      </c>
      <c r="E18048" s="7">
        <f t="shared" si="562"/>
        <v>18328.830805812413</v>
      </c>
      <c r="G18048" s="6">
        <f t="shared" si="563"/>
        <v>30.00002400000028</v>
      </c>
    </row>
    <row r="18049" spans="1:7">
      <c r="A18049" s="11">
        <v>-60.391666669999999</v>
      </c>
      <c r="B18049" s="11">
        <v>-60.4</v>
      </c>
      <c r="C18049" s="11">
        <v>1</v>
      </c>
      <c r="D18049" s="10">
        <v>3.5925064380000001E-5</v>
      </c>
      <c r="E18049" s="7">
        <f t="shared" si="562"/>
        <v>18324.140298462258</v>
      </c>
      <c r="G18049" s="6">
        <f t="shared" si="563"/>
        <v>29.999987999997302</v>
      </c>
    </row>
    <row r="18050" spans="1:7">
      <c r="A18050" s="11">
        <v>-60.4</v>
      </c>
      <c r="B18050" s="11">
        <v>-60.408333329999998</v>
      </c>
      <c r="C18050" s="11">
        <v>1</v>
      </c>
      <c r="D18050" s="10">
        <v>3.5915867740000003E-5</v>
      </c>
      <c r="E18050" s="7">
        <f t="shared" ref="E18050:E18113" si="564">D18050*SurfaceArea</f>
        <v>18319.449408562887</v>
      </c>
      <c r="G18050" s="6">
        <f t="shared" si="563"/>
        <v>29.999987999997302</v>
      </c>
    </row>
    <row r="18051" spans="1:7">
      <c r="A18051" s="11">
        <v>-60.408333329999998</v>
      </c>
      <c r="B18051" s="11">
        <v>-60.416666669999998</v>
      </c>
      <c r="C18051" s="11">
        <v>1</v>
      </c>
      <c r="D18051" s="10">
        <v>3.5906670339999998E-5</v>
      </c>
      <c r="E18051" s="7">
        <f t="shared" si="564"/>
        <v>18314.758131013637</v>
      </c>
      <c r="G18051" s="6">
        <f t="shared" ref="G18051:G18114" si="565">ABS(A18051-B18051)*60*60</f>
        <v>30.00002400000028</v>
      </c>
    </row>
    <row r="18052" spans="1:7">
      <c r="A18052" s="11">
        <v>-60.416666669999998</v>
      </c>
      <c r="B18052" s="11">
        <v>-60.424999999999997</v>
      </c>
      <c r="C18052" s="11">
        <v>1</v>
      </c>
      <c r="D18052" s="10">
        <v>3.589747218E-5</v>
      </c>
      <c r="E18052" s="7">
        <f t="shared" si="564"/>
        <v>18310.066465814522</v>
      </c>
      <c r="G18052" s="6">
        <f t="shared" si="565"/>
        <v>29.999987999997302</v>
      </c>
    </row>
    <row r="18053" spans="1:7">
      <c r="A18053" s="11">
        <v>-60.424999999999997</v>
      </c>
      <c r="B18053" s="11">
        <v>-60.433333330000004</v>
      </c>
      <c r="C18053" s="11">
        <v>1</v>
      </c>
      <c r="D18053" s="10">
        <v>3.5888273260000002E-5</v>
      </c>
      <c r="E18053" s="7">
        <f t="shared" si="564"/>
        <v>18305.374412965532</v>
      </c>
      <c r="G18053" s="6">
        <f t="shared" si="565"/>
        <v>29.999988000022881</v>
      </c>
    </row>
    <row r="18054" spans="1:7">
      <c r="A18054" s="11">
        <v>-60.433333330000004</v>
      </c>
      <c r="B18054" s="11">
        <v>-60.441666669999996</v>
      </c>
      <c r="C18054" s="11">
        <v>1</v>
      </c>
      <c r="D18054" s="10">
        <v>3.5879073580000003E-5</v>
      </c>
      <c r="E18054" s="7">
        <f t="shared" si="564"/>
        <v>18300.681972466671</v>
      </c>
      <c r="G18054" s="6">
        <f t="shared" si="565"/>
        <v>30.000023999974701</v>
      </c>
    </row>
    <row r="18055" spans="1:7">
      <c r="A18055" s="11">
        <v>-60.441666669999996</v>
      </c>
      <c r="B18055" s="11">
        <v>-60.45</v>
      </c>
      <c r="C18055" s="11">
        <v>1</v>
      </c>
      <c r="D18055" s="10">
        <v>3.5869873139999997E-5</v>
      </c>
      <c r="E18055" s="7">
        <f t="shared" si="564"/>
        <v>18295.989144317933</v>
      </c>
      <c r="G18055" s="6">
        <f t="shared" si="565"/>
        <v>29.999988000022881</v>
      </c>
    </row>
    <row r="18056" spans="1:7">
      <c r="A18056" s="11">
        <v>-60.45</v>
      </c>
      <c r="B18056" s="11">
        <v>-60.458333330000002</v>
      </c>
      <c r="C18056" s="11">
        <v>1</v>
      </c>
      <c r="D18056" s="10">
        <v>3.5860671939999998E-5</v>
      </c>
      <c r="E18056" s="7">
        <f t="shared" si="564"/>
        <v>18291.295928519325</v>
      </c>
      <c r="G18056" s="6">
        <f t="shared" si="565"/>
        <v>29.999987999997302</v>
      </c>
    </row>
    <row r="18057" spans="1:7">
      <c r="A18057" s="11">
        <v>-60.458333330000002</v>
      </c>
      <c r="B18057" s="11">
        <v>-60.466666670000002</v>
      </c>
      <c r="C18057" s="11">
        <v>1</v>
      </c>
      <c r="D18057" s="10">
        <v>3.5851469979999999E-5</v>
      </c>
      <c r="E18057" s="7">
        <f t="shared" si="564"/>
        <v>18286.602325070846</v>
      </c>
      <c r="G18057" s="6">
        <f t="shared" si="565"/>
        <v>30.00002400000028</v>
      </c>
    </row>
    <row r="18058" spans="1:7">
      <c r="A18058" s="11">
        <v>-60.466666670000002</v>
      </c>
      <c r="B18058" s="11">
        <v>-60.475000000000001</v>
      </c>
      <c r="C18058" s="11">
        <v>1</v>
      </c>
      <c r="D18058" s="10">
        <v>3.5842267270000002E-5</v>
      </c>
      <c r="E18058" s="7">
        <f t="shared" si="564"/>
        <v>18281.90833907315</v>
      </c>
      <c r="G18058" s="6">
        <f t="shared" si="565"/>
        <v>29.999987999997302</v>
      </c>
    </row>
    <row r="18059" spans="1:7">
      <c r="A18059" s="11">
        <v>-60.475000000000001</v>
      </c>
      <c r="B18059" s="11">
        <v>-60.483333330000001</v>
      </c>
      <c r="C18059" s="11">
        <v>1</v>
      </c>
      <c r="D18059" s="10">
        <v>3.5833063790000003E-5</v>
      </c>
      <c r="E18059" s="7">
        <f t="shared" si="564"/>
        <v>18277.213960324927</v>
      </c>
      <c r="G18059" s="6">
        <f t="shared" si="565"/>
        <v>29.999987999997302</v>
      </c>
    </row>
    <row r="18060" spans="1:7">
      <c r="A18060" s="11">
        <v>-60.483333330000001</v>
      </c>
      <c r="B18060" s="11">
        <v>-60.491666670000001</v>
      </c>
      <c r="C18060" s="11">
        <v>1</v>
      </c>
      <c r="D18060" s="10">
        <v>3.5823859559999999E-5</v>
      </c>
      <c r="E18060" s="7">
        <f t="shared" si="564"/>
        <v>18272.519199027483</v>
      </c>
      <c r="G18060" s="6">
        <f t="shared" si="565"/>
        <v>30.00002400000028</v>
      </c>
    </row>
    <row r="18061" spans="1:7">
      <c r="A18061" s="11">
        <v>-60.491666670000001</v>
      </c>
      <c r="B18061" s="11">
        <v>-60.5</v>
      </c>
      <c r="C18061" s="11">
        <v>1</v>
      </c>
      <c r="D18061" s="10">
        <v>3.5814654570000002E-5</v>
      </c>
      <c r="E18061" s="7">
        <f t="shared" si="564"/>
        <v>18267.824050080169</v>
      </c>
      <c r="G18061" s="6">
        <f t="shared" si="565"/>
        <v>29.999987999997302</v>
      </c>
    </row>
    <row r="18062" spans="1:7">
      <c r="A18062" s="11">
        <v>-60.5</v>
      </c>
      <c r="B18062" s="11">
        <v>-60.508333329999999</v>
      </c>
      <c r="C18062" s="11">
        <v>1</v>
      </c>
      <c r="D18062" s="10">
        <v>3.5805448830000001E-5</v>
      </c>
      <c r="E18062" s="7">
        <f t="shared" si="564"/>
        <v>18263.128518583639</v>
      </c>
      <c r="G18062" s="6">
        <f t="shared" si="565"/>
        <v>29.999987999997302</v>
      </c>
    </row>
    <row r="18063" spans="1:7">
      <c r="A18063" s="11">
        <v>-60.508333329999999</v>
      </c>
      <c r="B18063" s="11">
        <v>-60.516666669999999</v>
      </c>
      <c r="C18063" s="11">
        <v>0.99986111109999998</v>
      </c>
      <c r="D18063" s="10">
        <v>3.5796242319999997E-5</v>
      </c>
      <c r="E18063" s="7">
        <f t="shared" si="564"/>
        <v>18258.43259433658</v>
      </c>
      <c r="G18063" s="6">
        <f t="shared" si="565"/>
        <v>30.00002400000028</v>
      </c>
    </row>
    <row r="18064" spans="1:7">
      <c r="A18064" s="11">
        <v>-60.516666669999999</v>
      </c>
      <c r="B18064" s="11">
        <v>-60.524999999999999</v>
      </c>
      <c r="C18064" s="11">
        <v>0.99969907410000003</v>
      </c>
      <c r="D18064" s="10">
        <v>3.5787035060000003E-5</v>
      </c>
      <c r="E18064" s="7">
        <f t="shared" si="564"/>
        <v>18253.736287540305</v>
      </c>
      <c r="G18064" s="6">
        <f t="shared" si="565"/>
        <v>29.999987999997302</v>
      </c>
    </row>
    <row r="18065" spans="1:7">
      <c r="A18065" s="11">
        <v>-60.524999999999999</v>
      </c>
      <c r="B18065" s="11">
        <v>-60.533333329999998</v>
      </c>
      <c r="C18065" s="11">
        <v>0.99944444440000002</v>
      </c>
      <c r="D18065" s="10">
        <v>3.5777827040000001E-5</v>
      </c>
      <c r="E18065" s="7">
        <f t="shared" si="564"/>
        <v>18249.039593094159</v>
      </c>
      <c r="G18065" s="6">
        <f t="shared" si="565"/>
        <v>29.999987999997302</v>
      </c>
    </row>
    <row r="18066" spans="1:7">
      <c r="A18066" s="11">
        <v>-60.533333329999998</v>
      </c>
      <c r="B18066" s="11">
        <v>-60.541666669999998</v>
      </c>
      <c r="C18066" s="11">
        <v>0.99918981480000002</v>
      </c>
      <c r="D18066" s="10">
        <v>3.5768618270000003E-5</v>
      </c>
      <c r="E18066" s="7">
        <f t="shared" si="564"/>
        <v>18244.342516098794</v>
      </c>
      <c r="G18066" s="6">
        <f t="shared" si="565"/>
        <v>30.00002400000028</v>
      </c>
    </row>
    <row r="18067" spans="1:7">
      <c r="A18067" s="11">
        <v>-60.541666669999998</v>
      </c>
      <c r="B18067" s="11">
        <v>-60.55</v>
      </c>
      <c r="C18067" s="11">
        <v>0.99884259259999997</v>
      </c>
      <c r="D18067" s="10">
        <v>3.5759408739999998E-5</v>
      </c>
      <c r="E18067" s="7">
        <f t="shared" si="564"/>
        <v>18239.645051453554</v>
      </c>
      <c r="G18067" s="6">
        <f t="shared" si="565"/>
        <v>29.999987999997302</v>
      </c>
    </row>
    <row r="18068" spans="1:7">
      <c r="A18068" s="11">
        <v>-60.55</v>
      </c>
      <c r="B18068" s="11">
        <v>-60.558333330000004</v>
      </c>
      <c r="C18068" s="11">
        <v>0.9986111111</v>
      </c>
      <c r="D18068" s="10">
        <v>3.5750198449999999E-5</v>
      </c>
      <c r="E18068" s="7">
        <f t="shared" si="564"/>
        <v>18234.947199158447</v>
      </c>
      <c r="G18068" s="6">
        <f t="shared" si="565"/>
        <v>29.999988000022881</v>
      </c>
    </row>
    <row r="18069" spans="1:7">
      <c r="A18069" s="11">
        <v>-60.558333330000004</v>
      </c>
      <c r="B18069" s="11">
        <v>-60.566666669999996</v>
      </c>
      <c r="C18069" s="11">
        <v>0.99847222219999998</v>
      </c>
      <c r="D18069" s="10">
        <v>3.57409874E-5</v>
      </c>
      <c r="E18069" s="7">
        <f t="shared" si="564"/>
        <v>18230.248959213466</v>
      </c>
      <c r="G18069" s="6">
        <f t="shared" si="565"/>
        <v>30.000023999974701</v>
      </c>
    </row>
    <row r="18070" spans="1:7">
      <c r="A18070" s="11">
        <v>-60.566666669999996</v>
      </c>
      <c r="B18070" s="11">
        <v>-60.575000000000003</v>
      </c>
      <c r="C18070" s="11">
        <v>0.99840277779999997</v>
      </c>
      <c r="D18070" s="10">
        <v>3.5731775599999997E-5</v>
      </c>
      <c r="E18070" s="7">
        <f t="shared" si="564"/>
        <v>18225.550336719265</v>
      </c>
      <c r="G18070" s="6">
        <f t="shared" si="565"/>
        <v>29.999988000022881</v>
      </c>
    </row>
    <row r="18071" spans="1:7">
      <c r="A18071" s="11">
        <v>-60.575000000000003</v>
      </c>
      <c r="B18071" s="11">
        <v>-60.583333330000002</v>
      </c>
      <c r="C18071" s="11">
        <v>0.99824074070000002</v>
      </c>
      <c r="D18071" s="10">
        <v>3.5722563040000001E-5</v>
      </c>
      <c r="E18071" s="7">
        <f t="shared" si="564"/>
        <v>18220.851326575197</v>
      </c>
      <c r="G18071" s="6">
        <f t="shared" si="565"/>
        <v>29.999987999997302</v>
      </c>
    </row>
    <row r="18072" spans="1:7">
      <c r="A18072" s="11">
        <v>-60.583333330000002</v>
      </c>
      <c r="B18072" s="11">
        <v>-60.591666670000002</v>
      </c>
      <c r="C18072" s="11">
        <v>0.99824074070000002</v>
      </c>
      <c r="D18072" s="10">
        <v>3.5713349730000001E-5</v>
      </c>
      <c r="E18072" s="7">
        <f t="shared" si="564"/>
        <v>18216.151933881913</v>
      </c>
      <c r="G18072" s="6">
        <f t="shared" si="565"/>
        <v>30.00002400000028</v>
      </c>
    </row>
    <row r="18073" spans="1:7">
      <c r="A18073" s="11">
        <v>-60.591666670000002</v>
      </c>
      <c r="B18073" s="11">
        <v>-60.6</v>
      </c>
      <c r="C18073" s="11">
        <v>0.99828703699999999</v>
      </c>
      <c r="D18073" s="10">
        <v>3.570413566E-5</v>
      </c>
      <c r="E18073" s="7">
        <f t="shared" si="564"/>
        <v>18211.45215353875</v>
      </c>
      <c r="G18073" s="6">
        <f t="shared" si="565"/>
        <v>29.999987999997302</v>
      </c>
    </row>
    <row r="18074" spans="1:7">
      <c r="A18074" s="11">
        <v>-60.6</v>
      </c>
      <c r="B18074" s="11">
        <v>-60.608333330000001</v>
      </c>
      <c r="C18074" s="11">
        <v>0.99831018520000003</v>
      </c>
      <c r="D18074" s="10">
        <v>3.5694920840000003E-5</v>
      </c>
      <c r="E18074" s="7">
        <f t="shared" si="564"/>
        <v>18206.751990646379</v>
      </c>
      <c r="G18074" s="6">
        <f t="shared" si="565"/>
        <v>29.999987999997302</v>
      </c>
    </row>
    <row r="18075" spans="1:7">
      <c r="A18075" s="11">
        <v>-60.608333330000001</v>
      </c>
      <c r="B18075" s="11">
        <v>-60.616666670000001</v>
      </c>
      <c r="C18075" s="11">
        <v>0.99824074070000002</v>
      </c>
      <c r="D18075" s="10">
        <v>3.5685705259999999E-5</v>
      </c>
      <c r="E18075" s="7">
        <f t="shared" si="564"/>
        <v>18202.051440104129</v>
      </c>
      <c r="G18075" s="6">
        <f t="shared" si="565"/>
        <v>30.00002400000028</v>
      </c>
    </row>
    <row r="18076" spans="1:7">
      <c r="A18076" s="11">
        <v>-60.616666670000001</v>
      </c>
      <c r="B18076" s="11">
        <v>-60.625</v>
      </c>
      <c r="C18076" s="11">
        <v>0.99812500000000004</v>
      </c>
      <c r="D18076" s="10">
        <v>3.5676488929999997E-5</v>
      </c>
      <c r="E18076" s="7">
        <f t="shared" si="564"/>
        <v>18197.350507012663</v>
      </c>
      <c r="G18076" s="6">
        <f t="shared" si="565"/>
        <v>29.999987999997302</v>
      </c>
    </row>
    <row r="18077" spans="1:7">
      <c r="A18077" s="11">
        <v>-60.625</v>
      </c>
      <c r="B18077" s="11">
        <v>-60.633333329999999</v>
      </c>
      <c r="C18077" s="11">
        <v>0.99803240739999999</v>
      </c>
      <c r="D18077" s="10">
        <v>3.5667271840000003E-5</v>
      </c>
      <c r="E18077" s="7">
        <f t="shared" si="564"/>
        <v>18192.64918627133</v>
      </c>
      <c r="G18077" s="6">
        <f t="shared" si="565"/>
        <v>29.999987999997302</v>
      </c>
    </row>
    <row r="18078" spans="1:7">
      <c r="A18078" s="11">
        <v>-60.633333329999999</v>
      </c>
      <c r="B18078" s="11">
        <v>-60.641666669999999</v>
      </c>
      <c r="C18078" s="11">
        <v>0.99798611110000002</v>
      </c>
      <c r="D18078" s="10">
        <v>3.5658053999999997E-5</v>
      </c>
      <c r="E18078" s="7">
        <f t="shared" si="564"/>
        <v>18187.947482980773</v>
      </c>
      <c r="G18078" s="6">
        <f t="shared" si="565"/>
        <v>30.00002400000028</v>
      </c>
    </row>
    <row r="18079" spans="1:7">
      <c r="A18079" s="11">
        <v>-60.641666669999999</v>
      </c>
      <c r="B18079" s="11">
        <v>-60.65</v>
      </c>
      <c r="C18079" s="11">
        <v>0.99844907409999994</v>
      </c>
      <c r="D18079" s="10">
        <v>3.5648835399999999E-5</v>
      </c>
      <c r="E18079" s="7">
        <f t="shared" si="564"/>
        <v>18183.24539204035</v>
      </c>
      <c r="G18079" s="6">
        <f t="shared" si="565"/>
        <v>29.999987999997302</v>
      </c>
    </row>
    <row r="18080" spans="1:7">
      <c r="A18080" s="11">
        <v>-60.65</v>
      </c>
      <c r="B18080" s="11">
        <v>-60.658333329999998</v>
      </c>
      <c r="C18080" s="11">
        <v>0.99865740739999997</v>
      </c>
      <c r="D18080" s="10">
        <v>3.5639616050000003E-5</v>
      </c>
      <c r="E18080" s="7">
        <f t="shared" si="564"/>
        <v>18178.542918550709</v>
      </c>
      <c r="G18080" s="6">
        <f t="shared" si="565"/>
        <v>29.999987999997302</v>
      </c>
    </row>
    <row r="18081" spans="1:7">
      <c r="A18081" s="11">
        <v>-60.658333329999998</v>
      </c>
      <c r="B18081" s="11">
        <v>-60.666666669999998</v>
      </c>
      <c r="C18081" s="11">
        <v>0.99895833329999995</v>
      </c>
      <c r="D18081" s="10">
        <v>3.5630395949999997E-5</v>
      </c>
      <c r="E18081" s="7">
        <f t="shared" si="564"/>
        <v>18173.840062511848</v>
      </c>
      <c r="G18081" s="6">
        <f t="shared" si="565"/>
        <v>30.00002400000028</v>
      </c>
    </row>
    <row r="18082" spans="1:7">
      <c r="A18082" s="11">
        <v>-60.666666669999998</v>
      </c>
      <c r="B18082" s="11">
        <v>-60.674999999999997</v>
      </c>
      <c r="C18082" s="11">
        <v>0.99895833329999995</v>
      </c>
      <c r="D18082" s="10">
        <v>3.5621175089999997E-5</v>
      </c>
      <c r="E18082" s="7">
        <f t="shared" si="564"/>
        <v>18169.136818823117</v>
      </c>
      <c r="G18082" s="6">
        <f t="shared" si="565"/>
        <v>29.999987999997302</v>
      </c>
    </row>
    <row r="18083" spans="1:7">
      <c r="A18083" s="11">
        <v>-60.674999999999997</v>
      </c>
      <c r="B18083" s="11">
        <v>-60.683333330000004</v>
      </c>
      <c r="C18083" s="11">
        <v>0.99875000000000003</v>
      </c>
      <c r="D18083" s="10">
        <v>3.561195348E-5</v>
      </c>
      <c r="E18083" s="7">
        <f t="shared" si="564"/>
        <v>18164.433192585169</v>
      </c>
      <c r="G18083" s="6">
        <f t="shared" si="565"/>
        <v>29.999988000022881</v>
      </c>
    </row>
    <row r="18084" spans="1:7">
      <c r="A18084" s="11">
        <v>-60.683333330000004</v>
      </c>
      <c r="B18084" s="11">
        <v>-60.691666669999996</v>
      </c>
      <c r="C18084" s="11">
        <v>0.99872685189999999</v>
      </c>
      <c r="D18084" s="10">
        <v>3.5602731109999997E-5</v>
      </c>
      <c r="E18084" s="7">
        <f t="shared" si="564"/>
        <v>18159.729178697351</v>
      </c>
      <c r="G18084" s="6">
        <f t="shared" si="565"/>
        <v>30.000023999974701</v>
      </c>
    </row>
    <row r="18085" spans="1:7">
      <c r="A18085" s="11">
        <v>-60.691666669999996</v>
      </c>
      <c r="B18085" s="11">
        <v>-60.7</v>
      </c>
      <c r="C18085" s="11">
        <v>0.99877314809999995</v>
      </c>
      <c r="D18085" s="10">
        <v>3.5593507999999999E-5</v>
      </c>
      <c r="E18085" s="7">
        <f t="shared" si="564"/>
        <v>18155.02478736097</v>
      </c>
      <c r="G18085" s="6">
        <f t="shared" si="565"/>
        <v>29.999988000022881</v>
      </c>
    </row>
    <row r="18086" spans="1:7">
      <c r="A18086" s="11">
        <v>-60.7</v>
      </c>
      <c r="B18086" s="11">
        <v>-60.708333330000002</v>
      </c>
      <c r="C18086" s="11">
        <v>0.9986111111</v>
      </c>
      <c r="D18086" s="10">
        <v>3.5584284119999998E-5</v>
      </c>
      <c r="E18086" s="7">
        <f t="shared" si="564"/>
        <v>18150.320003274064</v>
      </c>
      <c r="G18086" s="6">
        <f t="shared" si="565"/>
        <v>29.999987999997302</v>
      </c>
    </row>
    <row r="18087" spans="1:7">
      <c r="A18087" s="11">
        <v>-60.708333330000002</v>
      </c>
      <c r="B18087" s="11">
        <v>-60.716666670000002</v>
      </c>
      <c r="C18087" s="11">
        <v>0.99837962960000004</v>
      </c>
      <c r="D18087" s="10">
        <v>3.5575059499999997E-5</v>
      </c>
      <c r="E18087" s="7">
        <f t="shared" si="564"/>
        <v>18145.614841738592</v>
      </c>
      <c r="G18087" s="6">
        <f t="shared" si="565"/>
        <v>30.00002400000028</v>
      </c>
    </row>
    <row r="18088" spans="1:7">
      <c r="A18088" s="11">
        <v>-60.716666670000002</v>
      </c>
      <c r="B18088" s="11">
        <v>-60.725000000000001</v>
      </c>
      <c r="C18088" s="11">
        <v>0.9986111111</v>
      </c>
      <c r="D18088" s="10">
        <v>3.5565834120000002E-5</v>
      </c>
      <c r="E18088" s="7">
        <f t="shared" si="564"/>
        <v>18140.909292553257</v>
      </c>
      <c r="G18088" s="6">
        <f t="shared" si="565"/>
        <v>29.999987999997302</v>
      </c>
    </row>
    <row r="18089" spans="1:7">
      <c r="A18089" s="11">
        <v>-60.725000000000001</v>
      </c>
      <c r="B18089" s="11">
        <v>-60.733333330000001</v>
      </c>
      <c r="C18089" s="11">
        <v>0.99872685189999999</v>
      </c>
      <c r="D18089" s="10">
        <v>3.5556607990000003E-5</v>
      </c>
      <c r="E18089" s="7">
        <f t="shared" si="564"/>
        <v>18136.203360818698</v>
      </c>
      <c r="G18089" s="6">
        <f t="shared" si="565"/>
        <v>29.999987999997302</v>
      </c>
    </row>
    <row r="18090" spans="1:7">
      <c r="A18090" s="11">
        <v>-60.733333330000001</v>
      </c>
      <c r="B18090" s="11">
        <v>-60.741666670000001</v>
      </c>
      <c r="C18090" s="11">
        <v>0.99888888890000005</v>
      </c>
      <c r="D18090" s="10">
        <v>3.5547381110000001E-5</v>
      </c>
      <c r="E18090" s="7">
        <f t="shared" si="564"/>
        <v>18131.497046534925</v>
      </c>
      <c r="G18090" s="6">
        <f t="shared" si="565"/>
        <v>30.00002400000028</v>
      </c>
    </row>
    <row r="18091" spans="1:7">
      <c r="A18091" s="11">
        <v>-60.741666670000001</v>
      </c>
      <c r="B18091" s="11">
        <v>-60.75</v>
      </c>
      <c r="C18091" s="11">
        <v>0.99923611109999999</v>
      </c>
      <c r="D18091" s="10">
        <v>3.5538153480000001E-5</v>
      </c>
      <c r="E18091" s="7">
        <f t="shared" si="564"/>
        <v>18126.790349701936</v>
      </c>
      <c r="G18091" s="6">
        <f t="shared" si="565"/>
        <v>29.999987999997302</v>
      </c>
    </row>
    <row r="18092" spans="1:7">
      <c r="A18092" s="11">
        <v>-60.75</v>
      </c>
      <c r="B18092" s="11">
        <v>-60.758333329999999</v>
      </c>
      <c r="C18092" s="11">
        <v>0.99967592589999998</v>
      </c>
      <c r="D18092" s="10">
        <v>3.5528925099999998E-5</v>
      </c>
      <c r="E18092" s="7">
        <f t="shared" si="564"/>
        <v>18122.083270319727</v>
      </c>
      <c r="G18092" s="6">
        <f t="shared" si="565"/>
        <v>29.999987999997302</v>
      </c>
    </row>
    <row r="18093" spans="1:7">
      <c r="A18093" s="11">
        <v>-60.758333329999999</v>
      </c>
      <c r="B18093" s="11">
        <v>-60.766666669999999</v>
      </c>
      <c r="C18093" s="11">
        <v>0.99988425930000002</v>
      </c>
      <c r="D18093" s="10">
        <v>3.5519695960000001E-5</v>
      </c>
      <c r="E18093" s="7">
        <f t="shared" si="564"/>
        <v>18117.37580328765</v>
      </c>
      <c r="G18093" s="6">
        <f t="shared" si="565"/>
        <v>30.00002400000028</v>
      </c>
    </row>
    <row r="18094" spans="1:7">
      <c r="A18094" s="11">
        <v>-60.766666669999999</v>
      </c>
      <c r="B18094" s="11">
        <v>-60.774999999999999</v>
      </c>
      <c r="C18094" s="11">
        <v>0.99983796300000005</v>
      </c>
      <c r="D18094" s="10">
        <v>3.5510466070000001E-5</v>
      </c>
      <c r="E18094" s="7">
        <f t="shared" si="564"/>
        <v>18112.667953706354</v>
      </c>
      <c r="G18094" s="6">
        <f t="shared" si="565"/>
        <v>29.999987999997302</v>
      </c>
    </row>
    <row r="18095" spans="1:7">
      <c r="A18095" s="11">
        <v>-60.774999999999999</v>
      </c>
      <c r="B18095" s="11">
        <v>-60.783333329999998</v>
      </c>
      <c r="C18095" s="11">
        <v>1</v>
      </c>
      <c r="D18095" s="10">
        <v>3.5501235430000003E-5</v>
      </c>
      <c r="E18095" s="7">
        <f t="shared" si="564"/>
        <v>18107.959721575844</v>
      </c>
      <c r="G18095" s="6">
        <f t="shared" si="565"/>
        <v>29.999987999997302</v>
      </c>
    </row>
    <row r="18096" spans="1:7">
      <c r="A18096" s="11">
        <v>-60.783333329999998</v>
      </c>
      <c r="B18096" s="11">
        <v>-60.791666669999998</v>
      </c>
      <c r="C18096" s="11">
        <v>0.99990740739999995</v>
      </c>
      <c r="D18096" s="10">
        <v>3.5492004040000002E-5</v>
      </c>
      <c r="E18096" s="7">
        <f t="shared" si="564"/>
        <v>18103.251106896118</v>
      </c>
      <c r="G18096" s="6">
        <f t="shared" si="565"/>
        <v>30.00002400000028</v>
      </c>
    </row>
    <row r="18097" spans="1:7">
      <c r="A18097" s="11">
        <v>-60.791666669999998</v>
      </c>
      <c r="B18097" s="11">
        <v>-60.8</v>
      </c>
      <c r="C18097" s="11">
        <v>0.99995370370000003</v>
      </c>
      <c r="D18097" s="10">
        <v>3.5482771899999997E-5</v>
      </c>
      <c r="E18097" s="7">
        <f t="shared" si="564"/>
        <v>18098.542109667171</v>
      </c>
      <c r="G18097" s="6">
        <f t="shared" si="565"/>
        <v>29.999987999997302</v>
      </c>
    </row>
    <row r="18098" spans="1:7">
      <c r="A18098" s="11">
        <v>-60.8</v>
      </c>
      <c r="B18098" s="11">
        <v>-60.808333330000004</v>
      </c>
      <c r="C18098" s="11">
        <v>1</v>
      </c>
      <c r="D18098" s="10">
        <v>3.5473539010000002E-5</v>
      </c>
      <c r="E18098" s="7">
        <f t="shared" si="564"/>
        <v>18093.832729889014</v>
      </c>
      <c r="G18098" s="6">
        <f t="shared" si="565"/>
        <v>29.999988000022881</v>
      </c>
    </row>
    <row r="18099" spans="1:7">
      <c r="A18099" s="11">
        <v>-60.808333330000004</v>
      </c>
      <c r="B18099" s="11">
        <v>-60.816666669999996</v>
      </c>
      <c r="C18099" s="11">
        <v>1</v>
      </c>
      <c r="D18099" s="10">
        <v>3.5464305370000003E-5</v>
      </c>
      <c r="E18099" s="7">
        <f t="shared" si="564"/>
        <v>18089.122967561638</v>
      </c>
      <c r="G18099" s="6">
        <f t="shared" si="565"/>
        <v>30.000023999974701</v>
      </c>
    </row>
    <row r="18100" spans="1:7">
      <c r="A18100" s="11">
        <v>-60.816666669999996</v>
      </c>
      <c r="B18100" s="11">
        <v>-60.825000000000003</v>
      </c>
      <c r="C18100" s="11">
        <v>1</v>
      </c>
      <c r="D18100" s="10">
        <v>3.545507098E-5</v>
      </c>
      <c r="E18100" s="7">
        <f t="shared" si="564"/>
        <v>18084.412822685044</v>
      </c>
      <c r="G18100" s="6">
        <f t="shared" si="565"/>
        <v>29.999988000022881</v>
      </c>
    </row>
    <row r="18101" spans="1:7">
      <c r="A18101" s="11">
        <v>-60.825000000000003</v>
      </c>
      <c r="B18101" s="11">
        <v>-60.833333330000002</v>
      </c>
      <c r="C18101" s="11">
        <v>1</v>
      </c>
      <c r="D18101" s="10">
        <v>3.544583584E-5</v>
      </c>
      <c r="E18101" s="7">
        <f t="shared" si="564"/>
        <v>18079.702295259234</v>
      </c>
      <c r="G18101" s="6">
        <f t="shared" si="565"/>
        <v>29.999987999997302</v>
      </c>
    </row>
    <row r="18102" spans="1:7">
      <c r="A18102" s="11">
        <v>-60.833333330000002</v>
      </c>
      <c r="B18102" s="11">
        <v>-60.841666670000002</v>
      </c>
      <c r="C18102" s="11">
        <v>1</v>
      </c>
      <c r="D18102" s="10">
        <v>3.543659994E-5</v>
      </c>
      <c r="E18102" s="7">
        <f t="shared" si="564"/>
        <v>18074.991380183554</v>
      </c>
      <c r="G18102" s="6">
        <f t="shared" si="565"/>
        <v>30.00002400000028</v>
      </c>
    </row>
    <row r="18103" spans="1:7">
      <c r="A18103" s="11">
        <v>-60.841666670000002</v>
      </c>
      <c r="B18103" s="11">
        <v>-60.85</v>
      </c>
      <c r="C18103" s="11">
        <v>1</v>
      </c>
      <c r="D18103" s="10">
        <v>3.5427363299999999E-5</v>
      </c>
      <c r="E18103" s="7">
        <f t="shared" si="564"/>
        <v>18070.28008765931</v>
      </c>
      <c r="G18103" s="6">
        <f t="shared" si="565"/>
        <v>29.999987999997302</v>
      </c>
    </row>
    <row r="18104" spans="1:7">
      <c r="A18104" s="11">
        <v>-60.85</v>
      </c>
      <c r="B18104" s="11">
        <v>-60.858333330000001</v>
      </c>
      <c r="C18104" s="11">
        <v>1</v>
      </c>
      <c r="D18104" s="10">
        <v>3.5418125910000002E-5</v>
      </c>
      <c r="E18104" s="7">
        <f t="shared" si="564"/>
        <v>18065.568412585853</v>
      </c>
      <c r="G18104" s="6">
        <f t="shared" si="565"/>
        <v>29.999987999997302</v>
      </c>
    </row>
    <row r="18105" spans="1:7">
      <c r="A18105" s="11">
        <v>-60.858333330000001</v>
      </c>
      <c r="B18105" s="11">
        <v>-60.866666670000001</v>
      </c>
      <c r="C18105" s="11">
        <v>1</v>
      </c>
      <c r="D18105" s="10">
        <v>3.540888777E-5</v>
      </c>
      <c r="E18105" s="7">
        <f t="shared" si="564"/>
        <v>18060.85635496318</v>
      </c>
      <c r="G18105" s="6">
        <f t="shared" si="565"/>
        <v>30.00002400000028</v>
      </c>
    </row>
    <row r="18106" spans="1:7">
      <c r="A18106" s="11">
        <v>-60.866666670000001</v>
      </c>
      <c r="B18106" s="11">
        <v>-60.875</v>
      </c>
      <c r="C18106" s="11">
        <v>1</v>
      </c>
      <c r="D18106" s="10">
        <v>3.5399648880000002E-5</v>
      </c>
      <c r="E18106" s="7">
        <f t="shared" si="564"/>
        <v>18056.14391479129</v>
      </c>
      <c r="G18106" s="6">
        <f t="shared" si="565"/>
        <v>29.999987999997302</v>
      </c>
    </row>
    <row r="18107" spans="1:7">
      <c r="A18107" s="11">
        <v>-60.875</v>
      </c>
      <c r="B18107" s="11">
        <v>-60.883333329999999</v>
      </c>
      <c r="C18107" s="11">
        <v>1</v>
      </c>
      <c r="D18107" s="10">
        <v>3.539040924E-5</v>
      </c>
      <c r="E18107" s="7">
        <f t="shared" si="564"/>
        <v>18051.431092070183</v>
      </c>
      <c r="G18107" s="6">
        <f t="shared" si="565"/>
        <v>29.999987999997302</v>
      </c>
    </row>
    <row r="18108" spans="1:7">
      <c r="A18108" s="11">
        <v>-60.883333329999999</v>
      </c>
      <c r="B18108" s="11">
        <v>-60.891666669999999</v>
      </c>
      <c r="C18108" s="11">
        <v>1</v>
      </c>
      <c r="D18108" s="10">
        <v>3.5381168859999997E-5</v>
      </c>
      <c r="E18108" s="7">
        <f t="shared" si="564"/>
        <v>18046.717891900513</v>
      </c>
      <c r="G18108" s="6">
        <f t="shared" si="565"/>
        <v>30.00002400000028</v>
      </c>
    </row>
    <row r="18109" spans="1:7">
      <c r="A18109" s="11">
        <v>-60.891666669999999</v>
      </c>
      <c r="B18109" s="11">
        <v>-60.9</v>
      </c>
      <c r="C18109" s="11">
        <v>1</v>
      </c>
      <c r="D18109" s="10">
        <v>3.5371927720000001E-5</v>
      </c>
      <c r="E18109" s="7">
        <f t="shared" si="564"/>
        <v>18042.004304080976</v>
      </c>
      <c r="G18109" s="6">
        <f t="shared" si="565"/>
        <v>29.999987999997302</v>
      </c>
    </row>
    <row r="18110" spans="1:7">
      <c r="A18110" s="11">
        <v>-60.9</v>
      </c>
      <c r="B18110" s="11">
        <v>-60.908333329999998</v>
      </c>
      <c r="C18110" s="11">
        <v>1</v>
      </c>
      <c r="D18110" s="10">
        <v>3.5362685839999997E-5</v>
      </c>
      <c r="E18110" s="7">
        <f t="shared" si="564"/>
        <v>18037.290338812876</v>
      </c>
      <c r="G18110" s="6">
        <f t="shared" si="565"/>
        <v>29.999987999997302</v>
      </c>
    </row>
    <row r="18111" spans="1:7">
      <c r="A18111" s="11">
        <v>-60.908333329999998</v>
      </c>
      <c r="B18111" s="11">
        <v>-60.916666669999998</v>
      </c>
      <c r="C18111" s="11">
        <v>1</v>
      </c>
      <c r="D18111" s="10">
        <v>3.5353443209999997E-5</v>
      </c>
      <c r="E18111" s="7">
        <f t="shared" si="564"/>
        <v>18032.57599099556</v>
      </c>
      <c r="G18111" s="6">
        <f t="shared" si="565"/>
        <v>30.00002400000028</v>
      </c>
    </row>
    <row r="18112" spans="1:7">
      <c r="A18112" s="11">
        <v>-60.916666669999998</v>
      </c>
      <c r="B18112" s="11">
        <v>-60.924999999999997</v>
      </c>
      <c r="C18112" s="11">
        <v>1</v>
      </c>
      <c r="D18112" s="10">
        <v>3.5344199829999999E-5</v>
      </c>
      <c r="E18112" s="7">
        <f t="shared" si="564"/>
        <v>18027.86126062903</v>
      </c>
      <c r="G18112" s="6">
        <f t="shared" si="565"/>
        <v>29.999987999997302</v>
      </c>
    </row>
    <row r="18113" spans="1:7">
      <c r="A18113" s="11">
        <v>-60.924999999999997</v>
      </c>
      <c r="B18113" s="11">
        <v>-60.933333330000004</v>
      </c>
      <c r="C18113" s="11">
        <v>1</v>
      </c>
      <c r="D18113" s="10">
        <v>3.5334955699999998E-5</v>
      </c>
      <c r="E18113" s="7">
        <f t="shared" si="564"/>
        <v>18023.14614771328</v>
      </c>
      <c r="G18113" s="6">
        <f t="shared" si="565"/>
        <v>29.999988000022881</v>
      </c>
    </row>
    <row r="18114" spans="1:7">
      <c r="A18114" s="11">
        <v>-60.933333330000004</v>
      </c>
      <c r="B18114" s="11">
        <v>-60.941666669999996</v>
      </c>
      <c r="C18114" s="11">
        <v>1</v>
      </c>
      <c r="D18114" s="10">
        <v>3.5325710830000003E-5</v>
      </c>
      <c r="E18114" s="7">
        <f t="shared" ref="E18114:E18177" si="566">D18114*SurfaceArea</f>
        <v>18018.430657348974</v>
      </c>
      <c r="G18114" s="6">
        <f t="shared" si="565"/>
        <v>30.000023999974701</v>
      </c>
    </row>
    <row r="18115" spans="1:7">
      <c r="A18115" s="11">
        <v>-60.941666669999996</v>
      </c>
      <c r="B18115" s="11">
        <v>-60.95</v>
      </c>
      <c r="C18115" s="11">
        <v>1</v>
      </c>
      <c r="D18115" s="10">
        <v>3.5316465209999997E-5</v>
      </c>
      <c r="E18115" s="7">
        <f t="shared" si="566"/>
        <v>18013.714784435448</v>
      </c>
      <c r="G18115" s="6">
        <f t="shared" ref="G18115:G18178" si="567">ABS(A18115-B18115)*60*60</f>
        <v>29.999988000022881</v>
      </c>
    </row>
    <row r="18116" spans="1:7">
      <c r="A18116" s="11">
        <v>-60.95</v>
      </c>
      <c r="B18116" s="11">
        <v>-60.958333330000002</v>
      </c>
      <c r="C18116" s="11">
        <v>1</v>
      </c>
      <c r="D18116" s="10">
        <v>3.5307218840000001E-5</v>
      </c>
      <c r="E18116" s="7">
        <f t="shared" si="566"/>
        <v>18008.998528972708</v>
      </c>
      <c r="G18116" s="6">
        <f t="shared" si="567"/>
        <v>29.999987999997302</v>
      </c>
    </row>
    <row r="18117" spans="1:7">
      <c r="A18117" s="11">
        <v>-60.958333330000002</v>
      </c>
      <c r="B18117" s="11">
        <v>-60.966666670000002</v>
      </c>
      <c r="C18117" s="11">
        <v>1</v>
      </c>
      <c r="D18117" s="10">
        <v>3.5297971720000001E-5</v>
      </c>
      <c r="E18117" s="7">
        <f t="shared" si="566"/>
        <v>18004.281890960752</v>
      </c>
      <c r="G18117" s="6">
        <f t="shared" si="567"/>
        <v>30.00002400000028</v>
      </c>
    </row>
    <row r="18118" spans="1:7">
      <c r="A18118" s="11">
        <v>-60.966666670000002</v>
      </c>
      <c r="B18118" s="11">
        <v>-60.975000000000001</v>
      </c>
      <c r="C18118" s="11">
        <v>1</v>
      </c>
      <c r="D18118" s="10">
        <v>3.5288723860000001E-5</v>
      </c>
      <c r="E18118" s="7">
        <f t="shared" si="566"/>
        <v>17999.564875500233</v>
      </c>
      <c r="G18118" s="6">
        <f t="shared" si="567"/>
        <v>29.999987999997302</v>
      </c>
    </row>
    <row r="18119" spans="1:7">
      <c r="A18119" s="11">
        <v>-60.975000000000001</v>
      </c>
      <c r="B18119" s="11">
        <v>-60.983333330000001</v>
      </c>
      <c r="C18119" s="11">
        <v>1</v>
      </c>
      <c r="D18119" s="10">
        <v>3.5279475249999997E-5</v>
      </c>
      <c r="E18119" s="7">
        <f t="shared" si="566"/>
        <v>17994.847477490497</v>
      </c>
      <c r="G18119" s="6">
        <f t="shared" si="567"/>
        <v>29.999987999997302</v>
      </c>
    </row>
    <row r="18120" spans="1:7">
      <c r="A18120" s="11">
        <v>-60.983333330000001</v>
      </c>
      <c r="B18120" s="11">
        <v>-60.991666670000001</v>
      </c>
      <c r="C18120" s="11">
        <v>1</v>
      </c>
      <c r="D18120" s="10">
        <v>3.5270225890000003E-5</v>
      </c>
      <c r="E18120" s="7">
        <f t="shared" si="566"/>
        <v>17990.129696931552</v>
      </c>
      <c r="G18120" s="6">
        <f t="shared" si="567"/>
        <v>30.00002400000028</v>
      </c>
    </row>
    <row r="18121" spans="1:7">
      <c r="A18121" s="11">
        <v>-60.991666670000001</v>
      </c>
      <c r="B18121" s="11">
        <v>-61</v>
      </c>
      <c r="C18121" s="11">
        <v>1</v>
      </c>
      <c r="D18121" s="10">
        <v>3.5260975790000001E-5</v>
      </c>
      <c r="E18121" s="7">
        <f t="shared" si="566"/>
        <v>17985.41153892404</v>
      </c>
      <c r="G18121" s="6">
        <f t="shared" si="567"/>
        <v>29.999987999997302</v>
      </c>
    </row>
    <row r="18122" spans="1:7">
      <c r="A18122" s="11">
        <v>-61</v>
      </c>
      <c r="B18122" s="11">
        <v>-61.008333329999999</v>
      </c>
      <c r="C18122" s="11">
        <v>1</v>
      </c>
      <c r="D18122" s="10">
        <v>3.5251724949999999E-5</v>
      </c>
      <c r="E18122" s="7">
        <f t="shared" si="566"/>
        <v>17980.693003467968</v>
      </c>
      <c r="G18122" s="6">
        <f t="shared" si="567"/>
        <v>29.999987999997302</v>
      </c>
    </row>
    <row r="18123" spans="1:7">
      <c r="A18123" s="11">
        <v>-61.008333329999999</v>
      </c>
      <c r="B18123" s="11">
        <v>-61.016666669999999</v>
      </c>
      <c r="C18123" s="11">
        <v>1</v>
      </c>
      <c r="D18123" s="10">
        <v>3.5242473349999997E-5</v>
      </c>
      <c r="E18123" s="7">
        <f t="shared" si="566"/>
        <v>17975.974080362026</v>
      </c>
      <c r="G18123" s="6">
        <f t="shared" si="567"/>
        <v>30.00002400000028</v>
      </c>
    </row>
    <row r="18124" spans="1:7">
      <c r="A18124" s="11">
        <v>-61.016666669999999</v>
      </c>
      <c r="B18124" s="11">
        <v>-61.024999999999999</v>
      </c>
      <c r="C18124" s="11">
        <v>1</v>
      </c>
      <c r="D18124" s="10">
        <v>3.5233221019999997E-5</v>
      </c>
      <c r="E18124" s="7">
        <f t="shared" si="566"/>
        <v>17971.254784908178</v>
      </c>
      <c r="G18124" s="6">
        <f t="shared" si="567"/>
        <v>29.999987999997302</v>
      </c>
    </row>
    <row r="18125" spans="1:7">
      <c r="A18125" s="11">
        <v>-61.024999999999999</v>
      </c>
      <c r="B18125" s="11">
        <v>-61.033333329999998</v>
      </c>
      <c r="C18125" s="11">
        <v>1</v>
      </c>
      <c r="D18125" s="10">
        <v>3.5223967929999997E-5</v>
      </c>
      <c r="E18125" s="7">
        <f t="shared" si="566"/>
        <v>17966.53510180446</v>
      </c>
      <c r="G18125" s="6">
        <f t="shared" si="567"/>
        <v>29.999987999997302</v>
      </c>
    </row>
    <row r="18126" spans="1:7">
      <c r="A18126" s="11">
        <v>-61.033333329999998</v>
      </c>
      <c r="B18126" s="11">
        <v>-61.041666669999998</v>
      </c>
      <c r="C18126" s="11">
        <v>1</v>
      </c>
      <c r="D18126" s="10">
        <v>3.5214714099999997E-5</v>
      </c>
      <c r="E18126" s="7">
        <f t="shared" si="566"/>
        <v>17961.815041252183</v>
      </c>
      <c r="G18126" s="6">
        <f t="shared" si="567"/>
        <v>30.00002400000028</v>
      </c>
    </row>
    <row r="18127" spans="1:7">
      <c r="A18127" s="11">
        <v>-61.041666669999998</v>
      </c>
      <c r="B18127" s="11">
        <v>-61.05</v>
      </c>
      <c r="C18127" s="11">
        <v>1</v>
      </c>
      <c r="D18127" s="10">
        <v>3.5205459530000002E-5</v>
      </c>
      <c r="E18127" s="7">
        <f t="shared" si="566"/>
        <v>17957.094603251346</v>
      </c>
      <c r="G18127" s="6">
        <f t="shared" si="567"/>
        <v>29.999987999997302</v>
      </c>
    </row>
    <row r="18128" spans="1:7">
      <c r="A18128" s="11">
        <v>-61.05</v>
      </c>
      <c r="B18128" s="11">
        <v>-61.058333330000004</v>
      </c>
      <c r="C18128" s="11">
        <v>0.99983796300000005</v>
      </c>
      <c r="D18128" s="10">
        <v>3.5196204209999998E-5</v>
      </c>
      <c r="E18128" s="7">
        <f t="shared" si="566"/>
        <v>17952.373782701288</v>
      </c>
      <c r="G18128" s="6">
        <f t="shared" si="567"/>
        <v>29.999988000022881</v>
      </c>
    </row>
    <row r="18129" spans="1:7">
      <c r="A18129" s="11">
        <v>-61.058333330000004</v>
      </c>
      <c r="B18129" s="11">
        <v>-61.066666669999996</v>
      </c>
      <c r="C18129" s="11">
        <v>0.99967592589999998</v>
      </c>
      <c r="D18129" s="10">
        <v>3.5186948149999999E-5</v>
      </c>
      <c r="E18129" s="7">
        <f t="shared" si="566"/>
        <v>17947.652584702671</v>
      </c>
      <c r="G18129" s="6">
        <f t="shared" si="567"/>
        <v>30.000023999974701</v>
      </c>
    </row>
    <row r="18130" spans="1:7">
      <c r="A18130" s="11">
        <v>-61.066666669999996</v>
      </c>
      <c r="B18130" s="11">
        <v>-61.075000000000003</v>
      </c>
      <c r="C18130" s="11">
        <v>0.99944444440000002</v>
      </c>
      <c r="D18130" s="10">
        <v>3.5177691340000003E-5</v>
      </c>
      <c r="E18130" s="7">
        <f t="shared" si="566"/>
        <v>17942.931004154845</v>
      </c>
      <c r="G18130" s="6">
        <f t="shared" si="567"/>
        <v>29.999988000022881</v>
      </c>
    </row>
    <row r="18131" spans="1:7">
      <c r="A18131" s="11">
        <v>-61.075000000000003</v>
      </c>
      <c r="B18131" s="11">
        <v>-61.083333330000002</v>
      </c>
      <c r="C18131" s="11">
        <v>0.99918981480000002</v>
      </c>
      <c r="D18131" s="10">
        <v>3.516843379E-5</v>
      </c>
      <c r="E18131" s="7">
        <f t="shared" si="566"/>
        <v>17938.209046158448</v>
      </c>
      <c r="G18131" s="6">
        <f t="shared" si="567"/>
        <v>29.999987999997302</v>
      </c>
    </row>
    <row r="18132" spans="1:7">
      <c r="A18132" s="11">
        <v>-61.083333330000002</v>
      </c>
      <c r="B18132" s="11">
        <v>-61.091666670000002</v>
      </c>
      <c r="C18132" s="11">
        <v>0.99893518520000002</v>
      </c>
      <c r="D18132" s="10">
        <v>3.515917549E-5</v>
      </c>
      <c r="E18132" s="7">
        <f t="shared" si="566"/>
        <v>17933.486705612842</v>
      </c>
      <c r="G18132" s="6">
        <f t="shared" si="567"/>
        <v>30.00002400000028</v>
      </c>
    </row>
    <row r="18133" spans="1:7">
      <c r="A18133" s="11">
        <v>-61.091666670000002</v>
      </c>
      <c r="B18133" s="11">
        <v>-61.1</v>
      </c>
      <c r="C18133" s="11">
        <v>0.99842592590000001</v>
      </c>
      <c r="D18133" s="10">
        <v>3.514991645E-5</v>
      </c>
      <c r="E18133" s="7">
        <f t="shared" si="566"/>
        <v>17928.763987618673</v>
      </c>
      <c r="G18133" s="6">
        <f t="shared" si="567"/>
        <v>29.999987999997302</v>
      </c>
    </row>
    <row r="18134" spans="1:7">
      <c r="A18134" s="11">
        <v>-61.1</v>
      </c>
      <c r="B18134" s="11">
        <v>-61.108333330000001</v>
      </c>
      <c r="C18134" s="11">
        <v>0.99784722219999999</v>
      </c>
      <c r="D18134" s="10">
        <v>3.5140656669999999E-5</v>
      </c>
      <c r="E18134" s="7">
        <f t="shared" si="566"/>
        <v>17924.040892175944</v>
      </c>
      <c r="G18134" s="6">
        <f t="shared" si="567"/>
        <v>29.999987999997302</v>
      </c>
    </row>
    <row r="18135" spans="1:7">
      <c r="A18135" s="11">
        <v>-61.108333330000001</v>
      </c>
      <c r="B18135" s="11">
        <v>-61.116666670000001</v>
      </c>
      <c r="C18135" s="11">
        <v>0.99770833329999997</v>
      </c>
      <c r="D18135" s="10">
        <v>3.513139614E-5</v>
      </c>
      <c r="E18135" s="7">
        <f t="shared" si="566"/>
        <v>17919.317414184003</v>
      </c>
      <c r="G18135" s="6">
        <f t="shared" si="567"/>
        <v>30.00002400000028</v>
      </c>
    </row>
    <row r="18136" spans="1:7">
      <c r="A18136" s="11">
        <v>-61.116666670000001</v>
      </c>
      <c r="B18136" s="11">
        <v>-61.125</v>
      </c>
      <c r="C18136" s="11">
        <v>0.99773148150000002</v>
      </c>
      <c r="D18136" s="10">
        <v>3.5122134879999998E-5</v>
      </c>
      <c r="E18136" s="7">
        <f t="shared" si="566"/>
        <v>17914.593563844152</v>
      </c>
      <c r="G18136" s="6">
        <f t="shared" si="567"/>
        <v>29.999987999997302</v>
      </c>
    </row>
    <row r="18137" spans="1:7">
      <c r="A18137" s="11">
        <v>-61.125</v>
      </c>
      <c r="B18137" s="11">
        <v>-61.133333329999999</v>
      </c>
      <c r="C18137" s="11">
        <v>0.99759259259999999</v>
      </c>
      <c r="D18137" s="10">
        <v>3.5112872860000002E-5</v>
      </c>
      <c r="E18137" s="7">
        <f t="shared" si="566"/>
        <v>17909.869325854434</v>
      </c>
      <c r="G18137" s="6">
        <f t="shared" si="567"/>
        <v>29.999987999997302</v>
      </c>
    </row>
    <row r="18138" spans="1:7">
      <c r="A18138" s="11">
        <v>-61.133333329999999</v>
      </c>
      <c r="B18138" s="11">
        <v>-61.141666669999999</v>
      </c>
      <c r="C18138" s="11">
        <v>0.99780092590000002</v>
      </c>
      <c r="D18138" s="10">
        <v>3.5103610110000003E-5</v>
      </c>
      <c r="E18138" s="7">
        <f t="shared" si="566"/>
        <v>17905.14471551681</v>
      </c>
      <c r="G18138" s="6">
        <f t="shared" si="567"/>
        <v>30.00002400000028</v>
      </c>
    </row>
    <row r="18139" spans="1:7">
      <c r="A18139" s="11">
        <v>-61.141666669999999</v>
      </c>
      <c r="B18139" s="11">
        <v>-61.15</v>
      </c>
      <c r="C18139" s="11">
        <v>0.99793981480000005</v>
      </c>
      <c r="D18139" s="10">
        <v>3.5094346609999999E-5</v>
      </c>
      <c r="E18139" s="7">
        <f t="shared" si="566"/>
        <v>17900.419722629966</v>
      </c>
      <c r="G18139" s="6">
        <f t="shared" si="567"/>
        <v>29.999987999997302</v>
      </c>
    </row>
    <row r="18140" spans="1:7">
      <c r="A18140" s="11">
        <v>-61.15</v>
      </c>
      <c r="B18140" s="11">
        <v>-61.158333329999998</v>
      </c>
      <c r="C18140" s="11">
        <v>0.99796296299999998</v>
      </c>
      <c r="D18140" s="10">
        <v>3.5085082370000002E-5</v>
      </c>
      <c r="E18140" s="7">
        <f t="shared" si="566"/>
        <v>17895.694352294566</v>
      </c>
      <c r="G18140" s="6">
        <f t="shared" si="567"/>
        <v>29.999987999997302</v>
      </c>
    </row>
    <row r="18141" spans="1:7">
      <c r="A18141" s="11">
        <v>-61.158333329999998</v>
      </c>
      <c r="B18141" s="11">
        <v>-61.166666669999998</v>
      </c>
      <c r="C18141" s="11">
        <v>0.99828703699999999</v>
      </c>
      <c r="D18141" s="10">
        <v>3.5075817389999997E-5</v>
      </c>
      <c r="E18141" s="7">
        <f t="shared" si="566"/>
        <v>17890.968604510603</v>
      </c>
      <c r="G18141" s="6">
        <f t="shared" si="567"/>
        <v>30.00002400000028</v>
      </c>
    </row>
    <row r="18142" spans="1:7">
      <c r="A18142" s="11">
        <v>-61.166666669999998</v>
      </c>
      <c r="B18142" s="11">
        <v>-61.174999999999997</v>
      </c>
      <c r="C18142" s="11">
        <v>0.99870370369999995</v>
      </c>
      <c r="D18142" s="10">
        <v>3.5066551660000002E-5</v>
      </c>
      <c r="E18142" s="7">
        <f t="shared" si="566"/>
        <v>17886.242474177427</v>
      </c>
      <c r="G18142" s="6">
        <f t="shared" si="567"/>
        <v>29.999987999997302</v>
      </c>
    </row>
    <row r="18143" spans="1:7">
      <c r="A18143" s="11">
        <v>-61.174999999999997</v>
      </c>
      <c r="B18143" s="11">
        <v>-61.183333330000004</v>
      </c>
      <c r="C18143" s="11">
        <v>0.99877314809999995</v>
      </c>
      <c r="D18143" s="10">
        <v>3.5057285200000003E-5</v>
      </c>
      <c r="E18143" s="7">
        <f t="shared" si="566"/>
        <v>17881.515971496348</v>
      </c>
      <c r="G18143" s="6">
        <f t="shared" si="567"/>
        <v>29.999988000022881</v>
      </c>
    </row>
    <row r="18144" spans="1:7">
      <c r="A18144" s="11">
        <v>-61.183333330000004</v>
      </c>
      <c r="B18144" s="11">
        <v>-61.191666669999996</v>
      </c>
      <c r="C18144" s="11">
        <v>0.99875000000000003</v>
      </c>
      <c r="D18144" s="10">
        <v>3.504801799E-5</v>
      </c>
      <c r="E18144" s="7">
        <f t="shared" si="566"/>
        <v>17876.789086266046</v>
      </c>
      <c r="G18144" s="6">
        <f t="shared" si="567"/>
        <v>30.000023999974701</v>
      </c>
    </row>
    <row r="18145" spans="1:7">
      <c r="A18145" s="11">
        <v>-61.191666669999996</v>
      </c>
      <c r="B18145" s="11">
        <v>-61.2</v>
      </c>
      <c r="C18145" s="11">
        <v>0.9987962963</v>
      </c>
      <c r="D18145" s="10">
        <v>3.5038750040000003E-5</v>
      </c>
      <c r="E18145" s="7">
        <f t="shared" si="566"/>
        <v>17872.061823587192</v>
      </c>
      <c r="G18145" s="6">
        <f t="shared" si="567"/>
        <v>29.999988000022881</v>
      </c>
    </row>
    <row r="18146" spans="1:7">
      <c r="A18146" s="11">
        <v>-61.2</v>
      </c>
      <c r="B18146" s="11">
        <v>-61.208333330000002</v>
      </c>
      <c r="C18146" s="11">
        <v>0.9988657407</v>
      </c>
      <c r="D18146" s="10">
        <v>3.5029481349999999E-5</v>
      </c>
      <c r="E18146" s="7">
        <f t="shared" si="566"/>
        <v>17867.33418345977</v>
      </c>
      <c r="G18146" s="6">
        <f t="shared" si="567"/>
        <v>29.999987999997302</v>
      </c>
    </row>
    <row r="18147" spans="1:7">
      <c r="A18147" s="11">
        <v>-61.208333330000002</v>
      </c>
      <c r="B18147" s="11">
        <v>-61.216666670000002</v>
      </c>
      <c r="C18147" s="11">
        <v>0.9988657407</v>
      </c>
      <c r="D18147" s="10">
        <v>3.5020211920000001E-5</v>
      </c>
      <c r="E18147" s="7">
        <f t="shared" si="566"/>
        <v>17862.606165883793</v>
      </c>
      <c r="G18147" s="6">
        <f t="shared" si="567"/>
        <v>30.00002400000028</v>
      </c>
    </row>
    <row r="18148" spans="1:7">
      <c r="A18148" s="11">
        <v>-61.216666670000002</v>
      </c>
      <c r="B18148" s="11">
        <v>-61.225000000000001</v>
      </c>
      <c r="C18148" s="11">
        <v>0.99888888890000005</v>
      </c>
      <c r="D18148" s="10">
        <v>3.5010941750000003E-5</v>
      </c>
      <c r="E18148" s="7">
        <f t="shared" si="566"/>
        <v>17857.877770859257</v>
      </c>
      <c r="G18148" s="6">
        <f t="shared" si="567"/>
        <v>29.999987999997302</v>
      </c>
    </row>
    <row r="18149" spans="1:7">
      <c r="A18149" s="11">
        <v>-61.225000000000001</v>
      </c>
      <c r="B18149" s="11">
        <v>-61.233333330000001</v>
      </c>
      <c r="C18149" s="11">
        <v>0.99893518520000002</v>
      </c>
      <c r="D18149" s="10">
        <v>3.5001670830000001E-5</v>
      </c>
      <c r="E18149" s="7">
        <f t="shared" si="566"/>
        <v>17853.148993285504</v>
      </c>
      <c r="G18149" s="6">
        <f t="shared" si="567"/>
        <v>29.999987999997302</v>
      </c>
    </row>
    <row r="18150" spans="1:7">
      <c r="A18150" s="11">
        <v>-61.233333330000001</v>
      </c>
      <c r="B18150" s="11">
        <v>-61.241666670000001</v>
      </c>
      <c r="C18150" s="11">
        <v>0.99895833329999995</v>
      </c>
      <c r="D18150" s="10">
        <v>3.4992399180000001E-5</v>
      </c>
      <c r="E18150" s="7">
        <f t="shared" si="566"/>
        <v>17848.419843363845</v>
      </c>
      <c r="G18150" s="6">
        <f t="shared" si="567"/>
        <v>30.00002400000028</v>
      </c>
    </row>
    <row r="18151" spans="1:7">
      <c r="A18151" s="11">
        <v>-61.241666670000001</v>
      </c>
      <c r="B18151" s="11">
        <v>-61.25</v>
      </c>
      <c r="C18151" s="11">
        <v>0.99893518520000002</v>
      </c>
      <c r="D18151" s="10">
        <v>3.4983126790000001E-5</v>
      </c>
      <c r="E18151" s="7">
        <f t="shared" si="566"/>
        <v>17843.690315993626</v>
      </c>
      <c r="G18151" s="6">
        <f t="shared" si="567"/>
        <v>29.999987999997302</v>
      </c>
    </row>
    <row r="18152" spans="1:7">
      <c r="A18152" s="11">
        <v>-61.25</v>
      </c>
      <c r="B18152" s="11">
        <v>-61.258333329999999</v>
      </c>
      <c r="C18152" s="11">
        <v>0.99909722219999997</v>
      </c>
      <c r="D18152" s="10">
        <v>3.4973853649999998E-5</v>
      </c>
      <c r="E18152" s="7">
        <f t="shared" si="566"/>
        <v>17838.960406074191</v>
      </c>
      <c r="G18152" s="6">
        <f t="shared" si="567"/>
        <v>29.999987999997302</v>
      </c>
    </row>
    <row r="18153" spans="1:7">
      <c r="A18153" s="11">
        <v>-61.258333329999999</v>
      </c>
      <c r="B18153" s="11">
        <v>-61.266666669999999</v>
      </c>
      <c r="C18153" s="11">
        <v>0.99909722219999997</v>
      </c>
      <c r="D18153" s="10">
        <v>3.4964579780000003E-5</v>
      </c>
      <c r="E18153" s="7">
        <f t="shared" si="566"/>
        <v>17834.230123806854</v>
      </c>
      <c r="G18153" s="6">
        <f t="shared" si="567"/>
        <v>30.00002400000028</v>
      </c>
    </row>
    <row r="18154" spans="1:7">
      <c r="A18154" s="11">
        <v>-61.266666669999999</v>
      </c>
      <c r="B18154" s="11">
        <v>-61.274999999999999</v>
      </c>
      <c r="C18154" s="11">
        <v>0.99923611109999999</v>
      </c>
      <c r="D18154" s="10">
        <v>3.4955305170000001E-5</v>
      </c>
      <c r="E18154" s="7">
        <f t="shared" si="566"/>
        <v>17829.499464090957</v>
      </c>
      <c r="G18154" s="6">
        <f t="shared" si="567"/>
        <v>29.999987999997302</v>
      </c>
    </row>
    <row r="18155" spans="1:7">
      <c r="A18155" s="11">
        <v>-61.274999999999999</v>
      </c>
      <c r="B18155" s="11">
        <v>-61.283333329999998</v>
      </c>
      <c r="C18155" s="11">
        <v>0.99930555560000001</v>
      </c>
      <c r="D18155" s="10">
        <v>3.4946029819999999E-5</v>
      </c>
      <c r="E18155" s="7">
        <f t="shared" si="566"/>
        <v>17824.768426926497</v>
      </c>
      <c r="G18155" s="6">
        <f t="shared" si="567"/>
        <v>29.999987999997302</v>
      </c>
    </row>
    <row r="18156" spans="1:7">
      <c r="A18156" s="11">
        <v>-61.283333329999998</v>
      </c>
      <c r="B18156" s="11">
        <v>-61.291666669999998</v>
      </c>
      <c r="C18156" s="11">
        <v>0.99951388890000004</v>
      </c>
      <c r="D18156" s="10">
        <v>3.493675372E-5</v>
      </c>
      <c r="E18156" s="7">
        <f t="shared" si="566"/>
        <v>17820.037007212821</v>
      </c>
      <c r="G18156" s="6">
        <f t="shared" si="567"/>
        <v>30.00002400000028</v>
      </c>
    </row>
    <row r="18157" spans="1:7">
      <c r="A18157" s="11">
        <v>-61.291666669999998</v>
      </c>
      <c r="B18157" s="11">
        <v>-61.3</v>
      </c>
      <c r="C18157" s="11">
        <v>0.99960648149999998</v>
      </c>
      <c r="D18157" s="10">
        <v>3.4927476890000003E-5</v>
      </c>
      <c r="E18157" s="7">
        <f t="shared" si="566"/>
        <v>17815.305215151246</v>
      </c>
      <c r="G18157" s="6">
        <f t="shared" si="567"/>
        <v>29.999987999997302</v>
      </c>
    </row>
    <row r="18158" spans="1:7">
      <c r="A18158" s="11">
        <v>-61.3</v>
      </c>
      <c r="B18158" s="11">
        <v>-61.308333330000004</v>
      </c>
      <c r="C18158" s="11">
        <v>0.99962962960000001</v>
      </c>
      <c r="D18158" s="10">
        <v>3.4918199319999999E-5</v>
      </c>
      <c r="E18158" s="7">
        <f t="shared" si="566"/>
        <v>17810.573045641104</v>
      </c>
      <c r="G18158" s="6">
        <f t="shared" si="567"/>
        <v>29.999988000022881</v>
      </c>
    </row>
    <row r="18159" spans="1:7">
      <c r="A18159" s="11">
        <v>-61.308333330000004</v>
      </c>
      <c r="B18159" s="11">
        <v>-61.316666669999996</v>
      </c>
      <c r="C18159" s="11">
        <v>0.99986111109999998</v>
      </c>
      <c r="D18159" s="10">
        <v>3.4908921019999998E-5</v>
      </c>
      <c r="E18159" s="7">
        <f t="shared" si="566"/>
        <v>17805.84050378306</v>
      </c>
      <c r="G18159" s="6">
        <f t="shared" si="567"/>
        <v>30.000023999974701</v>
      </c>
    </row>
    <row r="18160" spans="1:7">
      <c r="A18160" s="11">
        <v>-61.316666669999996</v>
      </c>
      <c r="B18160" s="11">
        <v>-61.325000000000003</v>
      </c>
      <c r="C18160" s="11">
        <v>0.99997685189999996</v>
      </c>
      <c r="D18160" s="10">
        <v>3.4899641969999999E-5</v>
      </c>
      <c r="E18160" s="7">
        <f t="shared" si="566"/>
        <v>17801.107579375803</v>
      </c>
      <c r="G18160" s="6">
        <f t="shared" si="567"/>
        <v>29.999988000022881</v>
      </c>
    </row>
    <row r="18161" spans="1:7">
      <c r="A18161" s="11">
        <v>-61.325000000000003</v>
      </c>
      <c r="B18161" s="11">
        <v>-61.333333330000002</v>
      </c>
      <c r="C18161" s="11">
        <v>1</v>
      </c>
      <c r="D18161" s="10">
        <v>3.4890362190000003E-5</v>
      </c>
      <c r="E18161" s="7">
        <f t="shared" si="566"/>
        <v>17796.374282620643</v>
      </c>
      <c r="G18161" s="6">
        <f t="shared" si="567"/>
        <v>29.999987999997302</v>
      </c>
    </row>
    <row r="18162" spans="1:7">
      <c r="A18162" s="11">
        <v>-61.333333330000002</v>
      </c>
      <c r="B18162" s="11">
        <v>-61.341666670000002</v>
      </c>
      <c r="C18162" s="11">
        <v>1</v>
      </c>
      <c r="D18162" s="10">
        <v>3.4881081659999997E-5</v>
      </c>
      <c r="E18162" s="7">
        <f t="shared" si="566"/>
        <v>17791.64060331626</v>
      </c>
      <c r="G18162" s="6">
        <f t="shared" si="567"/>
        <v>30.00002400000028</v>
      </c>
    </row>
    <row r="18163" spans="1:7">
      <c r="A18163" s="11">
        <v>-61.341666670000002</v>
      </c>
      <c r="B18163" s="11">
        <v>-61.35</v>
      </c>
      <c r="C18163" s="11">
        <v>1</v>
      </c>
      <c r="D18163" s="10">
        <v>3.48718004E-5</v>
      </c>
      <c r="E18163" s="7">
        <f t="shared" si="566"/>
        <v>17786.906551663978</v>
      </c>
      <c r="G18163" s="6">
        <f t="shared" si="567"/>
        <v>29.999987999997302</v>
      </c>
    </row>
    <row r="18164" spans="1:7">
      <c r="A18164" s="11">
        <v>-61.35</v>
      </c>
      <c r="B18164" s="11">
        <v>-61.358333330000001</v>
      </c>
      <c r="C18164" s="11">
        <v>1</v>
      </c>
      <c r="D18164" s="10">
        <v>3.4862518400000003E-5</v>
      </c>
      <c r="E18164" s="7">
        <f t="shared" si="566"/>
        <v>17782.172122563137</v>
      </c>
      <c r="G18164" s="6">
        <f t="shared" si="567"/>
        <v>29.999987999997302</v>
      </c>
    </row>
    <row r="18165" spans="1:7">
      <c r="A18165" s="11">
        <v>-61.358333330000001</v>
      </c>
      <c r="B18165" s="11">
        <v>-61.366666670000001</v>
      </c>
      <c r="C18165" s="11">
        <v>1</v>
      </c>
      <c r="D18165" s="10">
        <v>3.4853235670000001E-5</v>
      </c>
      <c r="E18165" s="7">
        <f t="shared" si="566"/>
        <v>17777.43732111439</v>
      </c>
      <c r="G18165" s="6">
        <f t="shared" si="567"/>
        <v>30.00002400000028</v>
      </c>
    </row>
    <row r="18166" spans="1:7">
      <c r="A18166" s="11">
        <v>-61.366666670000001</v>
      </c>
      <c r="B18166" s="11">
        <v>-61.375</v>
      </c>
      <c r="C18166" s="11">
        <v>1</v>
      </c>
      <c r="D18166" s="10">
        <v>3.4843952190000003E-5</v>
      </c>
      <c r="E18166" s="7">
        <f t="shared" si="566"/>
        <v>17772.702137116426</v>
      </c>
      <c r="G18166" s="6">
        <f t="shared" si="567"/>
        <v>29.999987999997302</v>
      </c>
    </row>
    <row r="18167" spans="1:7">
      <c r="A18167" s="11">
        <v>-61.375</v>
      </c>
      <c r="B18167" s="11">
        <v>-61.383333329999999</v>
      </c>
      <c r="C18167" s="11">
        <v>1</v>
      </c>
      <c r="D18167" s="10">
        <v>3.483466798E-5</v>
      </c>
      <c r="E18167" s="7">
        <f t="shared" si="566"/>
        <v>17767.966580770561</v>
      </c>
      <c r="G18167" s="6">
        <f t="shared" si="567"/>
        <v>29.999987999997302</v>
      </c>
    </row>
    <row r="18168" spans="1:7">
      <c r="A18168" s="11">
        <v>-61.383333329999999</v>
      </c>
      <c r="B18168" s="11">
        <v>-61.391666669999999</v>
      </c>
      <c r="C18168" s="11">
        <v>1</v>
      </c>
      <c r="D18168" s="10">
        <v>3.482538304E-5</v>
      </c>
      <c r="E18168" s="7">
        <f t="shared" si="566"/>
        <v>17763.230652076789</v>
      </c>
      <c r="G18168" s="6">
        <f t="shared" si="567"/>
        <v>30.00002400000028</v>
      </c>
    </row>
    <row r="18169" spans="1:7">
      <c r="A18169" s="11">
        <v>-61.391666669999999</v>
      </c>
      <c r="B18169" s="11">
        <v>-61.4</v>
      </c>
      <c r="C18169" s="11">
        <v>1</v>
      </c>
      <c r="D18169" s="10">
        <v>3.4816097350000003E-5</v>
      </c>
      <c r="E18169" s="7">
        <f t="shared" si="566"/>
        <v>17758.494340833804</v>
      </c>
      <c r="G18169" s="6">
        <f t="shared" si="567"/>
        <v>29.999987999997302</v>
      </c>
    </row>
    <row r="18170" spans="1:7">
      <c r="A18170" s="11">
        <v>-61.4</v>
      </c>
      <c r="B18170" s="11">
        <v>-61.408333329999998</v>
      </c>
      <c r="C18170" s="11">
        <v>1</v>
      </c>
      <c r="D18170" s="10">
        <v>3.4806810930000002E-5</v>
      </c>
      <c r="E18170" s="7">
        <f t="shared" si="566"/>
        <v>17753.75765724291</v>
      </c>
      <c r="G18170" s="6">
        <f t="shared" si="567"/>
        <v>29.999987999997302</v>
      </c>
    </row>
    <row r="18171" spans="1:7">
      <c r="A18171" s="11">
        <v>-61.408333329999998</v>
      </c>
      <c r="B18171" s="11">
        <v>-61.416666669999998</v>
      </c>
      <c r="C18171" s="11">
        <v>1</v>
      </c>
      <c r="D18171" s="10">
        <v>3.4797523780000003E-5</v>
      </c>
      <c r="E18171" s="7">
        <f t="shared" si="566"/>
        <v>17749.020601304117</v>
      </c>
      <c r="G18171" s="6">
        <f t="shared" si="567"/>
        <v>30.00002400000028</v>
      </c>
    </row>
    <row r="18172" spans="1:7">
      <c r="A18172" s="11">
        <v>-61.416666669999998</v>
      </c>
      <c r="B18172" s="11">
        <v>-61.424999999999997</v>
      </c>
      <c r="C18172" s="11">
        <v>1</v>
      </c>
      <c r="D18172" s="10">
        <v>3.4788235880000001E-5</v>
      </c>
      <c r="E18172" s="7">
        <f t="shared" si="566"/>
        <v>17744.283162816104</v>
      </c>
      <c r="G18172" s="6">
        <f t="shared" si="567"/>
        <v>29.999987999997302</v>
      </c>
    </row>
    <row r="18173" spans="1:7">
      <c r="A18173" s="11">
        <v>-61.424999999999997</v>
      </c>
      <c r="B18173" s="11">
        <v>-61.433333330000004</v>
      </c>
      <c r="C18173" s="11">
        <v>1</v>
      </c>
      <c r="D18173" s="10">
        <v>3.4778947250000001E-5</v>
      </c>
      <c r="E18173" s="7">
        <f t="shared" si="566"/>
        <v>17739.545351980189</v>
      </c>
      <c r="G18173" s="6">
        <f t="shared" si="567"/>
        <v>29.999988000022881</v>
      </c>
    </row>
    <row r="18174" spans="1:7">
      <c r="A18174" s="11">
        <v>-61.433333330000004</v>
      </c>
      <c r="B18174" s="11">
        <v>-61.441666669999996</v>
      </c>
      <c r="C18174" s="11">
        <v>1</v>
      </c>
      <c r="D18174" s="10">
        <v>3.4769657889999997E-5</v>
      </c>
      <c r="E18174" s="7">
        <f t="shared" si="566"/>
        <v>17734.807168796371</v>
      </c>
      <c r="G18174" s="6">
        <f t="shared" si="567"/>
        <v>30.000023999974701</v>
      </c>
    </row>
    <row r="18175" spans="1:7">
      <c r="A18175" s="11">
        <v>-61.441666669999996</v>
      </c>
      <c r="B18175" s="11">
        <v>-61.45</v>
      </c>
      <c r="C18175" s="11">
        <v>0.99997685189999996</v>
      </c>
      <c r="D18175" s="10">
        <v>3.476036779E-5</v>
      </c>
      <c r="E18175" s="7">
        <f t="shared" si="566"/>
        <v>17730.068608163991</v>
      </c>
      <c r="G18175" s="6">
        <f t="shared" si="567"/>
        <v>29.999988000022881</v>
      </c>
    </row>
    <row r="18176" spans="1:7">
      <c r="A18176" s="11">
        <v>-61.45</v>
      </c>
      <c r="B18176" s="11">
        <v>-61.458333330000002</v>
      </c>
      <c r="C18176" s="11">
        <v>0.99986111109999998</v>
      </c>
      <c r="D18176" s="10">
        <v>3.4751076950000001E-5</v>
      </c>
      <c r="E18176" s="7">
        <f t="shared" si="566"/>
        <v>17725.329670083054</v>
      </c>
      <c r="G18176" s="6">
        <f t="shared" si="567"/>
        <v>29.999987999997302</v>
      </c>
    </row>
    <row r="18177" spans="1:7">
      <c r="A18177" s="11">
        <v>-61.458333330000002</v>
      </c>
      <c r="B18177" s="11">
        <v>-61.466666670000002</v>
      </c>
      <c r="C18177" s="11">
        <v>0.99953703699999996</v>
      </c>
      <c r="D18177" s="10">
        <v>3.4741785379999999E-5</v>
      </c>
      <c r="E18177" s="7">
        <f t="shared" si="566"/>
        <v>17720.590359654208</v>
      </c>
      <c r="G18177" s="6">
        <f t="shared" si="567"/>
        <v>30.00002400000028</v>
      </c>
    </row>
    <row r="18178" spans="1:7">
      <c r="A18178" s="11">
        <v>-61.466666670000002</v>
      </c>
      <c r="B18178" s="11">
        <v>-61.475000000000001</v>
      </c>
      <c r="C18178" s="11">
        <v>0.99937500000000001</v>
      </c>
      <c r="D18178" s="10">
        <v>3.4732493079999999E-5</v>
      </c>
      <c r="E18178" s="7">
        <f t="shared" ref="E18178:E18241" si="568">D18178*SurfaceArea</f>
        <v>17715.850676877464</v>
      </c>
      <c r="G18178" s="6">
        <f t="shared" si="567"/>
        <v>29.999987999997302</v>
      </c>
    </row>
    <row r="18179" spans="1:7">
      <c r="A18179" s="11">
        <v>-61.475000000000001</v>
      </c>
      <c r="B18179" s="11">
        <v>-61.483333330000001</v>
      </c>
      <c r="C18179" s="11">
        <v>0.99960648149999998</v>
      </c>
      <c r="D18179" s="10">
        <v>3.4723200039999999E-5</v>
      </c>
      <c r="E18179" s="7">
        <f t="shared" si="568"/>
        <v>17711.110616652157</v>
      </c>
      <c r="G18179" s="6">
        <f t="shared" ref="G18179:G18242" si="569">ABS(A18179-B18179)*60*60</f>
        <v>29.999987999997302</v>
      </c>
    </row>
    <row r="18180" spans="1:7">
      <c r="A18180" s="11">
        <v>-61.483333330000001</v>
      </c>
      <c r="B18180" s="11">
        <v>-61.491666670000001</v>
      </c>
      <c r="C18180" s="11">
        <v>0.99983796300000005</v>
      </c>
      <c r="D18180" s="10">
        <v>3.4713906259999998E-5</v>
      </c>
      <c r="E18180" s="7">
        <f t="shared" si="568"/>
        <v>17706.37017897829</v>
      </c>
      <c r="G18180" s="6">
        <f t="shared" si="569"/>
        <v>30.00002400000028</v>
      </c>
    </row>
    <row r="18181" spans="1:7">
      <c r="A18181" s="11">
        <v>-61.491666670000001</v>
      </c>
      <c r="B18181" s="11">
        <v>-61.5</v>
      </c>
      <c r="C18181" s="11">
        <v>0.99995370370000003</v>
      </c>
      <c r="D18181" s="10">
        <v>3.470461175E-5</v>
      </c>
      <c r="E18181" s="7">
        <f t="shared" si="568"/>
        <v>17701.629368956521</v>
      </c>
      <c r="G18181" s="6">
        <f t="shared" si="569"/>
        <v>29.999987999997302</v>
      </c>
    </row>
    <row r="18182" spans="1:7">
      <c r="A18182" s="11">
        <v>-61.5</v>
      </c>
      <c r="B18182" s="11">
        <v>-61.508333329999999</v>
      </c>
      <c r="C18182" s="11">
        <v>0.99988425930000002</v>
      </c>
      <c r="D18182" s="10">
        <v>3.4695316509999998E-5</v>
      </c>
      <c r="E18182" s="7">
        <f t="shared" si="568"/>
        <v>17696.888186586842</v>
      </c>
      <c r="G18182" s="6">
        <f t="shared" si="569"/>
        <v>29.999987999997302</v>
      </c>
    </row>
    <row r="18183" spans="1:7">
      <c r="A18183" s="11">
        <v>-61.508333329999999</v>
      </c>
      <c r="B18183" s="11">
        <v>-61.516666669999999</v>
      </c>
      <c r="C18183" s="11">
        <v>0.99993055559999999</v>
      </c>
      <c r="D18183" s="10">
        <v>3.4686020530000002E-5</v>
      </c>
      <c r="E18183" s="7">
        <f t="shared" si="568"/>
        <v>17692.146626768612</v>
      </c>
      <c r="G18183" s="6">
        <f t="shared" si="569"/>
        <v>30.00002400000028</v>
      </c>
    </row>
    <row r="18184" spans="1:7">
      <c r="A18184" s="11">
        <v>-61.516666669999999</v>
      </c>
      <c r="B18184" s="11">
        <v>-61.524999999999999</v>
      </c>
      <c r="C18184" s="11">
        <v>1</v>
      </c>
      <c r="D18184" s="10">
        <v>3.4676723820000002E-5</v>
      </c>
      <c r="E18184" s="7">
        <f t="shared" si="568"/>
        <v>17687.404694602472</v>
      </c>
      <c r="G18184" s="6">
        <f t="shared" si="569"/>
        <v>29.999987999997302</v>
      </c>
    </row>
    <row r="18185" spans="1:7">
      <c r="A18185" s="11">
        <v>-61.524999999999999</v>
      </c>
      <c r="B18185" s="11">
        <v>-61.533333329999998</v>
      </c>
      <c r="C18185" s="11">
        <v>1</v>
      </c>
      <c r="D18185" s="10">
        <v>3.4667426379999997E-5</v>
      </c>
      <c r="E18185" s="7">
        <f t="shared" si="568"/>
        <v>17682.66239008843</v>
      </c>
      <c r="G18185" s="6">
        <f t="shared" si="569"/>
        <v>29.999987999997302</v>
      </c>
    </row>
    <row r="18186" spans="1:7">
      <c r="A18186" s="11">
        <v>-61.533333329999998</v>
      </c>
      <c r="B18186" s="11">
        <v>-61.541666669999998</v>
      </c>
      <c r="C18186" s="11">
        <v>1</v>
      </c>
      <c r="D18186" s="10">
        <v>3.4658128199999999E-5</v>
      </c>
      <c r="E18186" s="7">
        <f t="shared" si="568"/>
        <v>17677.919708125828</v>
      </c>
      <c r="G18186" s="6">
        <f t="shared" si="569"/>
        <v>30.00002400000028</v>
      </c>
    </row>
    <row r="18187" spans="1:7">
      <c r="A18187" s="11">
        <v>-61.541666669999998</v>
      </c>
      <c r="B18187" s="11">
        <v>-61.55</v>
      </c>
      <c r="C18187" s="11">
        <v>1</v>
      </c>
      <c r="D18187" s="10">
        <v>3.4648829289999997E-5</v>
      </c>
      <c r="E18187" s="7">
        <f t="shared" si="568"/>
        <v>17673.176653815321</v>
      </c>
      <c r="G18187" s="6">
        <f t="shared" si="569"/>
        <v>29.999987999997302</v>
      </c>
    </row>
    <row r="18188" spans="1:7">
      <c r="A18188" s="11">
        <v>-61.55</v>
      </c>
      <c r="B18188" s="11">
        <v>-61.558333330000004</v>
      </c>
      <c r="C18188" s="11">
        <v>1</v>
      </c>
      <c r="D18188" s="10">
        <v>3.4639529649999997E-5</v>
      </c>
      <c r="E18188" s="7">
        <f t="shared" si="568"/>
        <v>17668.433227156911</v>
      </c>
      <c r="G18188" s="6">
        <f t="shared" si="569"/>
        <v>29.999988000022881</v>
      </c>
    </row>
    <row r="18189" spans="1:7">
      <c r="A18189" s="11">
        <v>-61.558333330000004</v>
      </c>
      <c r="B18189" s="11">
        <v>-61.566666669999996</v>
      </c>
      <c r="C18189" s="11">
        <v>1</v>
      </c>
      <c r="D18189" s="10">
        <v>3.4630229269999997E-5</v>
      </c>
      <c r="E18189" s="7">
        <f t="shared" si="568"/>
        <v>17663.689423049938</v>
      </c>
      <c r="G18189" s="6">
        <f t="shared" si="569"/>
        <v>30.000023999974701</v>
      </c>
    </row>
    <row r="18190" spans="1:7">
      <c r="A18190" s="11">
        <v>-61.566666669999996</v>
      </c>
      <c r="B18190" s="11">
        <v>-61.575000000000003</v>
      </c>
      <c r="C18190" s="11">
        <v>1</v>
      </c>
      <c r="D18190" s="10">
        <v>3.462092816E-5</v>
      </c>
      <c r="E18190" s="7">
        <f t="shared" si="568"/>
        <v>17658.945246595067</v>
      </c>
      <c r="G18190" s="6">
        <f t="shared" si="569"/>
        <v>29.999988000022881</v>
      </c>
    </row>
    <row r="18191" spans="1:7">
      <c r="A18191" s="11">
        <v>-61.575000000000003</v>
      </c>
      <c r="B18191" s="11">
        <v>-61.583333330000002</v>
      </c>
      <c r="C18191" s="11">
        <v>1</v>
      </c>
      <c r="D18191" s="10">
        <v>3.4611626319999998E-5</v>
      </c>
      <c r="E18191" s="7">
        <f t="shared" si="568"/>
        <v>17654.200697792287</v>
      </c>
      <c r="G18191" s="6">
        <f t="shared" si="569"/>
        <v>29.999987999997302</v>
      </c>
    </row>
    <row r="18192" spans="1:7">
      <c r="A18192" s="11">
        <v>-61.583333330000002</v>
      </c>
      <c r="B18192" s="11">
        <v>-61.591666670000002</v>
      </c>
      <c r="C18192" s="11">
        <v>1</v>
      </c>
      <c r="D18192" s="10">
        <v>3.4602323749999999E-5</v>
      </c>
      <c r="E18192" s="7">
        <f t="shared" si="568"/>
        <v>17649.455776641607</v>
      </c>
      <c r="G18192" s="6">
        <f t="shared" si="569"/>
        <v>30.00002400000028</v>
      </c>
    </row>
    <row r="18193" spans="1:7">
      <c r="A18193" s="11">
        <v>-61.591666670000002</v>
      </c>
      <c r="B18193" s="11">
        <v>-61.6</v>
      </c>
      <c r="C18193" s="11">
        <v>1</v>
      </c>
      <c r="D18193" s="10">
        <v>3.4593020439999999E-5</v>
      </c>
      <c r="E18193" s="7">
        <f t="shared" si="568"/>
        <v>17644.710478042365</v>
      </c>
      <c r="G18193" s="6">
        <f t="shared" si="569"/>
        <v>29.999987999997302</v>
      </c>
    </row>
    <row r="18194" spans="1:7">
      <c r="A18194" s="11">
        <v>-61.6</v>
      </c>
      <c r="B18194" s="11">
        <v>-61.608333330000001</v>
      </c>
      <c r="C18194" s="11">
        <v>1</v>
      </c>
      <c r="D18194" s="10">
        <v>3.4583716400000002E-5</v>
      </c>
      <c r="E18194" s="7">
        <f t="shared" si="568"/>
        <v>17639.964807095221</v>
      </c>
      <c r="G18194" s="6">
        <f t="shared" si="569"/>
        <v>29.999987999997302</v>
      </c>
    </row>
    <row r="18195" spans="1:7">
      <c r="A18195" s="11">
        <v>-61.608333330000001</v>
      </c>
      <c r="B18195" s="11">
        <v>-61.616666670000001</v>
      </c>
      <c r="C18195" s="11">
        <v>1</v>
      </c>
      <c r="D18195" s="10">
        <v>3.4574411630000001E-5</v>
      </c>
      <c r="E18195" s="7">
        <f t="shared" si="568"/>
        <v>17635.218763800171</v>
      </c>
      <c r="G18195" s="6">
        <f t="shared" si="569"/>
        <v>30.00002400000028</v>
      </c>
    </row>
    <row r="18196" spans="1:7">
      <c r="A18196" s="11">
        <v>-61.616666670000001</v>
      </c>
      <c r="B18196" s="11">
        <v>-61.625</v>
      </c>
      <c r="C18196" s="11">
        <v>1</v>
      </c>
      <c r="D18196" s="10">
        <v>3.4565106130000003E-5</v>
      </c>
      <c r="E18196" s="7">
        <f t="shared" si="568"/>
        <v>17630.472348157218</v>
      </c>
      <c r="G18196" s="6">
        <f t="shared" si="569"/>
        <v>29.999987999997302</v>
      </c>
    </row>
    <row r="18197" spans="1:7">
      <c r="A18197" s="11">
        <v>-61.625</v>
      </c>
      <c r="B18197" s="11">
        <v>-61.633333329999999</v>
      </c>
      <c r="C18197" s="11">
        <v>1</v>
      </c>
      <c r="D18197" s="10">
        <v>3.45557999E-5</v>
      </c>
      <c r="E18197" s="7">
        <f t="shared" si="568"/>
        <v>17625.72556016636</v>
      </c>
      <c r="G18197" s="6">
        <f t="shared" si="569"/>
        <v>29.999987999997302</v>
      </c>
    </row>
    <row r="18198" spans="1:7">
      <c r="A18198" s="11">
        <v>-61.633333329999999</v>
      </c>
      <c r="B18198" s="11">
        <v>-61.641666669999999</v>
      </c>
      <c r="C18198" s="11">
        <v>1</v>
      </c>
      <c r="D18198" s="10">
        <v>3.4546492940000001E-5</v>
      </c>
      <c r="E18198" s="7">
        <f t="shared" si="568"/>
        <v>17620.9783998276</v>
      </c>
      <c r="G18198" s="6">
        <f t="shared" si="569"/>
        <v>30.00002400000028</v>
      </c>
    </row>
    <row r="18199" spans="1:7">
      <c r="A18199" s="11">
        <v>-61.641666669999999</v>
      </c>
      <c r="B18199" s="11">
        <v>-61.65</v>
      </c>
      <c r="C18199" s="11">
        <v>1</v>
      </c>
      <c r="D18199" s="10">
        <v>3.4537185250000003E-5</v>
      </c>
      <c r="E18199" s="7">
        <f t="shared" si="568"/>
        <v>17616.230867140934</v>
      </c>
      <c r="G18199" s="6">
        <f t="shared" si="569"/>
        <v>29.999987999997302</v>
      </c>
    </row>
    <row r="18200" spans="1:7">
      <c r="A18200" s="11">
        <v>-61.65</v>
      </c>
      <c r="B18200" s="11">
        <v>-61.658333329999998</v>
      </c>
      <c r="C18200" s="11">
        <v>1</v>
      </c>
      <c r="D18200" s="10">
        <v>3.4527876819999999E-5</v>
      </c>
      <c r="E18200" s="7">
        <f t="shared" si="568"/>
        <v>17611.482957005708</v>
      </c>
      <c r="G18200" s="6">
        <f t="shared" si="569"/>
        <v>29.999987999997302</v>
      </c>
    </row>
    <row r="18201" spans="1:7">
      <c r="A18201" s="11">
        <v>-61.658333329999998</v>
      </c>
      <c r="B18201" s="11">
        <v>-61.666666669999998</v>
      </c>
      <c r="C18201" s="11">
        <v>1</v>
      </c>
      <c r="D18201" s="10">
        <v>3.451856767E-5</v>
      </c>
      <c r="E18201" s="7">
        <f t="shared" si="568"/>
        <v>17606.734679623234</v>
      </c>
      <c r="G18201" s="6">
        <f t="shared" si="569"/>
        <v>30.00002400000028</v>
      </c>
    </row>
    <row r="18202" spans="1:7">
      <c r="A18202" s="11">
        <v>-61.666666669999998</v>
      </c>
      <c r="B18202" s="11">
        <v>-61.674999999999997</v>
      </c>
      <c r="C18202" s="11">
        <v>1</v>
      </c>
      <c r="D18202" s="10">
        <v>3.4509257780000001E-5</v>
      </c>
      <c r="E18202" s="7">
        <f t="shared" si="568"/>
        <v>17601.986024792204</v>
      </c>
      <c r="G18202" s="6">
        <f t="shared" si="569"/>
        <v>29.999987999997302</v>
      </c>
    </row>
    <row r="18203" spans="1:7">
      <c r="A18203" s="11">
        <v>-61.674999999999997</v>
      </c>
      <c r="B18203" s="11">
        <v>-61.683333330000004</v>
      </c>
      <c r="C18203" s="11">
        <v>1</v>
      </c>
      <c r="D18203" s="10">
        <v>3.449994717E-5</v>
      </c>
      <c r="E18203" s="7">
        <f t="shared" si="568"/>
        <v>17597.237002713922</v>
      </c>
      <c r="G18203" s="6">
        <f t="shared" si="569"/>
        <v>29.999988000022881</v>
      </c>
    </row>
    <row r="18204" spans="1:7">
      <c r="A18204" s="11">
        <v>-61.683333330000004</v>
      </c>
      <c r="B18204" s="11">
        <v>-61.691666669999996</v>
      </c>
      <c r="C18204" s="11">
        <v>1</v>
      </c>
      <c r="D18204" s="10">
        <v>3.449063582E-5</v>
      </c>
      <c r="E18204" s="7">
        <f t="shared" si="568"/>
        <v>17592.487603187081</v>
      </c>
      <c r="G18204" s="6">
        <f t="shared" si="569"/>
        <v>30.000023999974701</v>
      </c>
    </row>
    <row r="18205" spans="1:7">
      <c r="A18205" s="11">
        <v>-61.691666669999996</v>
      </c>
      <c r="B18205" s="11">
        <v>-61.7</v>
      </c>
      <c r="C18205" s="11">
        <v>1</v>
      </c>
      <c r="D18205" s="10">
        <v>3.4481323749999998E-5</v>
      </c>
      <c r="E18205" s="7">
        <f t="shared" si="568"/>
        <v>17587.737836412991</v>
      </c>
      <c r="G18205" s="6">
        <f t="shared" si="569"/>
        <v>29.999988000022881</v>
      </c>
    </row>
    <row r="18206" spans="1:7">
      <c r="A18206" s="11">
        <v>-61.7</v>
      </c>
      <c r="B18206" s="11">
        <v>-61.708333330000002</v>
      </c>
      <c r="C18206" s="11">
        <v>1</v>
      </c>
      <c r="D18206" s="10">
        <v>3.4472010949999999E-5</v>
      </c>
      <c r="E18206" s="7">
        <f t="shared" si="568"/>
        <v>17582.987697291002</v>
      </c>
      <c r="G18206" s="6">
        <f t="shared" si="569"/>
        <v>29.999987999997302</v>
      </c>
    </row>
    <row r="18207" spans="1:7">
      <c r="A18207" s="11">
        <v>-61.708333330000002</v>
      </c>
      <c r="B18207" s="11">
        <v>-61.716666670000002</v>
      </c>
      <c r="C18207" s="11">
        <v>1</v>
      </c>
      <c r="D18207" s="10">
        <v>3.4462697409999999E-5</v>
      </c>
      <c r="E18207" s="7">
        <f t="shared" si="568"/>
        <v>17578.237180720447</v>
      </c>
      <c r="G18207" s="6">
        <f t="shared" si="569"/>
        <v>30.00002400000028</v>
      </c>
    </row>
    <row r="18208" spans="1:7">
      <c r="A18208" s="11">
        <v>-61.716666670000002</v>
      </c>
      <c r="B18208" s="11">
        <v>-61.725000000000001</v>
      </c>
      <c r="C18208" s="11">
        <v>1</v>
      </c>
      <c r="D18208" s="10">
        <v>3.4453383149999999E-5</v>
      </c>
      <c r="E18208" s="7">
        <f t="shared" si="568"/>
        <v>17573.486296902647</v>
      </c>
      <c r="G18208" s="6">
        <f t="shared" si="569"/>
        <v>29.999987999997302</v>
      </c>
    </row>
    <row r="18209" spans="1:7">
      <c r="A18209" s="11">
        <v>-61.725000000000001</v>
      </c>
      <c r="B18209" s="11">
        <v>-61.733333330000001</v>
      </c>
      <c r="C18209" s="11">
        <v>1</v>
      </c>
      <c r="D18209" s="10">
        <v>3.4444068160000001E-5</v>
      </c>
      <c r="E18209" s="7">
        <f t="shared" si="568"/>
        <v>17568.735040736945</v>
      </c>
      <c r="G18209" s="6">
        <f t="shared" si="569"/>
        <v>29.999987999997302</v>
      </c>
    </row>
    <row r="18210" spans="1:7">
      <c r="A18210" s="11">
        <v>-61.733333330000001</v>
      </c>
      <c r="B18210" s="11">
        <v>-61.741666670000001</v>
      </c>
      <c r="C18210" s="11">
        <v>1</v>
      </c>
      <c r="D18210" s="10">
        <v>3.4434752439999999E-5</v>
      </c>
      <c r="E18210" s="7">
        <f t="shared" si="568"/>
        <v>17563.983412223337</v>
      </c>
      <c r="G18210" s="6">
        <f t="shared" si="569"/>
        <v>30.00002400000028</v>
      </c>
    </row>
    <row r="18211" spans="1:7">
      <c r="A18211" s="11">
        <v>-61.741666670000001</v>
      </c>
      <c r="B18211" s="11">
        <v>-61.75</v>
      </c>
      <c r="C18211" s="11">
        <v>1</v>
      </c>
      <c r="D18211" s="10">
        <v>3.4425435989999999E-5</v>
      </c>
      <c r="E18211" s="7">
        <f t="shared" si="568"/>
        <v>17559.231411361827</v>
      </c>
      <c r="G18211" s="6">
        <f t="shared" si="569"/>
        <v>29.999987999997302</v>
      </c>
    </row>
    <row r="18212" spans="1:7">
      <c r="A18212" s="11">
        <v>-61.75</v>
      </c>
      <c r="B18212" s="11">
        <v>-61.758333329999999</v>
      </c>
      <c r="C18212" s="11">
        <v>1</v>
      </c>
      <c r="D18212" s="10">
        <v>3.4416118819999999E-5</v>
      </c>
      <c r="E18212" s="7">
        <f t="shared" si="568"/>
        <v>17554.479043253068</v>
      </c>
      <c r="G18212" s="6">
        <f t="shared" si="569"/>
        <v>29.999987999997302</v>
      </c>
    </row>
    <row r="18213" spans="1:7">
      <c r="A18213" s="11">
        <v>-61.758333329999999</v>
      </c>
      <c r="B18213" s="11">
        <v>-61.766666669999999</v>
      </c>
      <c r="C18213" s="11">
        <v>1</v>
      </c>
      <c r="D18213" s="10">
        <v>3.4406800920000001E-5</v>
      </c>
      <c r="E18213" s="7">
        <f t="shared" si="568"/>
        <v>17549.726302796407</v>
      </c>
      <c r="G18213" s="6">
        <f t="shared" si="569"/>
        <v>30.00002400000028</v>
      </c>
    </row>
    <row r="18214" spans="1:7">
      <c r="A18214" s="11">
        <v>-61.766666669999999</v>
      </c>
      <c r="B18214" s="11">
        <v>-61.774999999999999</v>
      </c>
      <c r="C18214" s="11">
        <v>1</v>
      </c>
      <c r="D18214" s="10">
        <v>3.4397482280000003E-5</v>
      </c>
      <c r="E18214" s="7">
        <f t="shared" si="568"/>
        <v>17544.973184891183</v>
      </c>
      <c r="G18214" s="6">
        <f t="shared" si="569"/>
        <v>29.999987999997302</v>
      </c>
    </row>
    <row r="18215" spans="1:7">
      <c r="A18215" s="11">
        <v>-61.774999999999999</v>
      </c>
      <c r="B18215" s="11">
        <v>-61.783333329999998</v>
      </c>
      <c r="C18215" s="11">
        <v>1</v>
      </c>
      <c r="D18215" s="10">
        <v>3.4388162919999997E-5</v>
      </c>
      <c r="E18215" s="7">
        <f t="shared" si="568"/>
        <v>17540.219699738711</v>
      </c>
      <c r="G18215" s="6">
        <f t="shared" si="569"/>
        <v>29.999987999997302</v>
      </c>
    </row>
    <row r="18216" spans="1:7">
      <c r="A18216" s="11">
        <v>-61.783333329999998</v>
      </c>
      <c r="B18216" s="11">
        <v>-61.791666669999998</v>
      </c>
      <c r="C18216" s="11">
        <v>1</v>
      </c>
      <c r="D18216" s="10">
        <v>3.4378842839999997E-5</v>
      </c>
      <c r="E18216" s="7">
        <f t="shared" si="568"/>
        <v>17535.465847338994</v>
      </c>
      <c r="G18216" s="6">
        <f t="shared" si="569"/>
        <v>30.00002400000028</v>
      </c>
    </row>
    <row r="18217" spans="1:7">
      <c r="A18217" s="11">
        <v>-61.791666669999998</v>
      </c>
      <c r="B18217" s="11">
        <v>-61.8</v>
      </c>
      <c r="C18217" s="11">
        <v>1</v>
      </c>
      <c r="D18217" s="10">
        <v>3.4369522019999997E-5</v>
      </c>
      <c r="E18217" s="7">
        <f t="shared" si="568"/>
        <v>17530.711617490713</v>
      </c>
      <c r="G18217" s="6">
        <f t="shared" si="569"/>
        <v>29.999987999997302</v>
      </c>
    </row>
    <row r="18218" spans="1:7">
      <c r="A18218" s="11">
        <v>-61.8</v>
      </c>
      <c r="B18218" s="11">
        <v>-61.808333330000004</v>
      </c>
      <c r="C18218" s="11">
        <v>1</v>
      </c>
      <c r="D18218" s="10">
        <v>3.4360200480000002E-5</v>
      </c>
      <c r="E18218" s="7">
        <f t="shared" si="568"/>
        <v>17525.957020395192</v>
      </c>
      <c r="G18218" s="6">
        <f t="shared" si="569"/>
        <v>29.999988000022881</v>
      </c>
    </row>
    <row r="18219" spans="1:7">
      <c r="A18219" s="11">
        <v>-61.808333330000004</v>
      </c>
      <c r="B18219" s="11">
        <v>-61.816666669999996</v>
      </c>
      <c r="C18219" s="11">
        <v>1</v>
      </c>
      <c r="D18219" s="10">
        <v>3.4350878210000003E-5</v>
      </c>
      <c r="E18219" s="7">
        <f t="shared" si="568"/>
        <v>17521.202050951761</v>
      </c>
      <c r="G18219" s="6">
        <f t="shared" si="569"/>
        <v>30.000023999974701</v>
      </c>
    </row>
    <row r="18220" spans="1:7">
      <c r="A18220" s="11">
        <v>-61.816666669999996</v>
      </c>
      <c r="B18220" s="11">
        <v>-61.825000000000003</v>
      </c>
      <c r="C18220" s="11">
        <v>1</v>
      </c>
      <c r="D18220" s="10">
        <v>3.4341555220000003E-5</v>
      </c>
      <c r="E18220" s="7">
        <f t="shared" si="568"/>
        <v>17516.446714261085</v>
      </c>
      <c r="G18220" s="6">
        <f t="shared" si="569"/>
        <v>29.999988000022881</v>
      </c>
    </row>
    <row r="18221" spans="1:7">
      <c r="A18221" s="11">
        <v>-61.825000000000003</v>
      </c>
      <c r="B18221" s="11">
        <v>-61.833333330000002</v>
      </c>
      <c r="C18221" s="11">
        <v>1</v>
      </c>
      <c r="D18221" s="10">
        <v>3.4332231499999999E-5</v>
      </c>
      <c r="E18221" s="7">
        <f t="shared" si="568"/>
        <v>17511.691005222503</v>
      </c>
      <c r="G18221" s="6">
        <f t="shared" si="569"/>
        <v>29.999987999997302</v>
      </c>
    </row>
    <row r="18222" spans="1:7">
      <c r="A18222" s="11">
        <v>-61.833333330000002</v>
      </c>
      <c r="B18222" s="11">
        <v>-61.841666670000002</v>
      </c>
      <c r="C18222" s="11">
        <v>1</v>
      </c>
      <c r="D18222" s="10">
        <v>3.4322907049999998E-5</v>
      </c>
      <c r="E18222" s="7">
        <f t="shared" si="568"/>
        <v>17506.934923836016</v>
      </c>
      <c r="G18222" s="6">
        <f t="shared" si="569"/>
        <v>30.00002400000028</v>
      </c>
    </row>
    <row r="18223" spans="1:7">
      <c r="A18223" s="11">
        <v>-61.841666670000002</v>
      </c>
      <c r="B18223" s="11">
        <v>-61.85</v>
      </c>
      <c r="C18223" s="11">
        <v>0.99995370370000003</v>
      </c>
      <c r="D18223" s="10">
        <v>3.4313581880000002E-5</v>
      </c>
      <c r="E18223" s="7">
        <f t="shared" si="568"/>
        <v>17502.178475202287</v>
      </c>
      <c r="G18223" s="6">
        <f t="shared" si="569"/>
        <v>29.999987999997302</v>
      </c>
    </row>
    <row r="18224" spans="1:7">
      <c r="A18224" s="11">
        <v>-61.85</v>
      </c>
      <c r="B18224" s="11">
        <v>-61.858333330000001</v>
      </c>
      <c r="C18224" s="11">
        <v>0.99993055559999999</v>
      </c>
      <c r="D18224" s="10">
        <v>3.4304255980000003E-5</v>
      </c>
      <c r="E18224" s="7">
        <f t="shared" si="568"/>
        <v>17497.421654220649</v>
      </c>
      <c r="G18224" s="6">
        <f t="shared" si="569"/>
        <v>29.999987999997302</v>
      </c>
    </row>
    <row r="18225" spans="1:7">
      <c r="A18225" s="11">
        <v>-61.858333330000001</v>
      </c>
      <c r="B18225" s="11">
        <v>-61.866666670000001</v>
      </c>
      <c r="C18225" s="11">
        <v>1</v>
      </c>
      <c r="D18225" s="10">
        <v>3.4294929349999999E-5</v>
      </c>
      <c r="E18225" s="7">
        <f t="shared" si="568"/>
        <v>17492.664460891105</v>
      </c>
      <c r="G18225" s="6">
        <f t="shared" si="569"/>
        <v>30.00002400000028</v>
      </c>
    </row>
    <row r="18226" spans="1:7">
      <c r="A18226" s="11">
        <v>-61.866666670000001</v>
      </c>
      <c r="B18226" s="11">
        <v>-61.875</v>
      </c>
      <c r="C18226" s="11">
        <v>1</v>
      </c>
      <c r="D18226" s="10">
        <v>3.4285602000000001E-5</v>
      </c>
      <c r="E18226" s="7">
        <f t="shared" si="568"/>
        <v>17487.90690031432</v>
      </c>
      <c r="G18226" s="6">
        <f t="shared" si="569"/>
        <v>29.999987999997302</v>
      </c>
    </row>
    <row r="18227" spans="1:7">
      <c r="A18227" s="11">
        <v>-61.875</v>
      </c>
      <c r="B18227" s="11">
        <v>-61.883333329999999</v>
      </c>
      <c r="C18227" s="11">
        <v>1</v>
      </c>
      <c r="D18227" s="10">
        <v>3.4276273930000003E-5</v>
      </c>
      <c r="E18227" s="7">
        <f t="shared" si="568"/>
        <v>17483.148972490286</v>
      </c>
      <c r="G18227" s="6">
        <f t="shared" si="569"/>
        <v>29.999987999997302</v>
      </c>
    </row>
    <row r="18228" spans="1:7">
      <c r="A18228" s="11">
        <v>-61.883333329999999</v>
      </c>
      <c r="B18228" s="11">
        <v>-61.891666669999999</v>
      </c>
      <c r="C18228" s="11">
        <v>1</v>
      </c>
      <c r="D18228" s="10">
        <v>3.426694513E-5</v>
      </c>
      <c r="E18228" s="7">
        <f t="shared" si="568"/>
        <v>17478.390672318343</v>
      </c>
      <c r="G18228" s="6">
        <f t="shared" si="569"/>
        <v>30.00002400000028</v>
      </c>
    </row>
    <row r="18229" spans="1:7">
      <c r="A18229" s="11">
        <v>-61.891666669999999</v>
      </c>
      <c r="B18229" s="11">
        <v>-61.9</v>
      </c>
      <c r="C18229" s="11">
        <v>1</v>
      </c>
      <c r="D18229" s="10">
        <v>3.4257615599999999E-5</v>
      </c>
      <c r="E18229" s="7">
        <f t="shared" si="568"/>
        <v>17473.631999798501</v>
      </c>
      <c r="G18229" s="6">
        <f t="shared" si="569"/>
        <v>29.999987999997302</v>
      </c>
    </row>
    <row r="18230" spans="1:7">
      <c r="A18230" s="11">
        <v>-61.9</v>
      </c>
      <c r="B18230" s="11">
        <v>-61.908333329999998</v>
      </c>
      <c r="C18230" s="11">
        <v>0.99988425930000002</v>
      </c>
      <c r="D18230" s="10">
        <v>3.4248285349999998E-5</v>
      </c>
      <c r="E18230" s="7">
        <f t="shared" si="568"/>
        <v>17468.872960031407</v>
      </c>
      <c r="G18230" s="6">
        <f t="shared" si="569"/>
        <v>29.999987999997302</v>
      </c>
    </row>
    <row r="18231" spans="1:7">
      <c r="A18231" s="11">
        <v>-61.908333329999998</v>
      </c>
      <c r="B18231" s="11">
        <v>-61.916666669999998</v>
      </c>
      <c r="C18231" s="11">
        <v>0.99951388890000004</v>
      </c>
      <c r="D18231" s="10">
        <v>3.4238954380000003E-5</v>
      </c>
      <c r="E18231" s="7">
        <f t="shared" si="568"/>
        <v>17464.113553017072</v>
      </c>
      <c r="G18231" s="6">
        <f t="shared" si="569"/>
        <v>30.00002400000028</v>
      </c>
    </row>
    <row r="18232" spans="1:7">
      <c r="A18232" s="11">
        <v>-61.916666669999998</v>
      </c>
      <c r="B18232" s="11">
        <v>-61.924999999999997</v>
      </c>
      <c r="C18232" s="11">
        <v>0.99935185189999998</v>
      </c>
      <c r="D18232" s="10">
        <v>3.4229622679999997E-5</v>
      </c>
      <c r="E18232" s="7">
        <f t="shared" si="568"/>
        <v>17459.353773654824</v>
      </c>
      <c r="G18232" s="6">
        <f t="shared" si="569"/>
        <v>29.999987999997302</v>
      </c>
    </row>
    <row r="18233" spans="1:7">
      <c r="A18233" s="11">
        <v>-61.924999999999997</v>
      </c>
      <c r="B18233" s="11">
        <v>-61.933333330000004</v>
      </c>
      <c r="C18233" s="11">
        <v>0.99891203699999997</v>
      </c>
      <c r="D18233" s="10">
        <v>3.422029025E-5</v>
      </c>
      <c r="E18233" s="7">
        <f t="shared" si="568"/>
        <v>17454.593621944681</v>
      </c>
      <c r="G18233" s="6">
        <f t="shared" si="569"/>
        <v>29.999988000022881</v>
      </c>
    </row>
    <row r="18234" spans="1:7">
      <c r="A18234" s="11">
        <v>-61.933333330000004</v>
      </c>
      <c r="B18234" s="11">
        <v>-61.941666669999996</v>
      </c>
      <c r="C18234" s="11">
        <v>0.99817129630000001</v>
      </c>
      <c r="D18234" s="10">
        <v>3.4210957109999999E-5</v>
      </c>
      <c r="E18234" s="7">
        <f t="shared" si="568"/>
        <v>17449.833108087943</v>
      </c>
      <c r="G18234" s="6">
        <f t="shared" si="569"/>
        <v>30.000023999974701</v>
      </c>
    </row>
    <row r="18235" spans="1:7">
      <c r="A18235" s="11">
        <v>-61.941666669999996</v>
      </c>
      <c r="B18235" s="11">
        <v>-61.95</v>
      </c>
      <c r="C18235" s="11">
        <v>0.99793981480000005</v>
      </c>
      <c r="D18235" s="10">
        <v>3.420162324E-5</v>
      </c>
      <c r="E18235" s="7">
        <f t="shared" si="568"/>
        <v>17445.0722218833</v>
      </c>
      <c r="G18235" s="6">
        <f t="shared" si="569"/>
        <v>29.999988000022881</v>
      </c>
    </row>
    <row r="18236" spans="1:7">
      <c r="A18236" s="11">
        <v>-61.95</v>
      </c>
      <c r="B18236" s="11">
        <v>-61.958333330000002</v>
      </c>
      <c r="C18236" s="11">
        <v>0.99775462960000005</v>
      </c>
      <c r="D18236" s="10">
        <v>3.4192288639999997E-5</v>
      </c>
      <c r="E18236" s="7">
        <f t="shared" si="568"/>
        <v>17440.310963330754</v>
      </c>
      <c r="G18236" s="6">
        <f t="shared" si="569"/>
        <v>29.999987999997302</v>
      </c>
    </row>
    <row r="18237" spans="1:7">
      <c r="A18237" s="11">
        <v>-61.958333330000002</v>
      </c>
      <c r="B18237" s="11">
        <v>-61.966666670000002</v>
      </c>
      <c r="C18237" s="11">
        <v>0.99768518520000005</v>
      </c>
      <c r="D18237" s="10">
        <v>3.418295332E-5</v>
      </c>
      <c r="E18237" s="7">
        <f t="shared" si="568"/>
        <v>17435.549337530963</v>
      </c>
      <c r="G18237" s="6">
        <f t="shared" si="569"/>
        <v>30.00002400000028</v>
      </c>
    </row>
    <row r="18238" spans="1:7">
      <c r="A18238" s="11">
        <v>-61.966666670000002</v>
      </c>
      <c r="B18238" s="11">
        <v>-61.975000000000001</v>
      </c>
      <c r="C18238" s="11">
        <v>0.99759259259999999</v>
      </c>
      <c r="D18238" s="10">
        <v>3.4173617280000003E-5</v>
      </c>
      <c r="E18238" s="7">
        <f t="shared" si="568"/>
        <v>17430.787344483924</v>
      </c>
      <c r="G18238" s="6">
        <f t="shared" si="569"/>
        <v>29.999987999997302</v>
      </c>
    </row>
    <row r="18239" spans="1:7">
      <c r="A18239" s="11">
        <v>-61.975000000000001</v>
      </c>
      <c r="B18239" s="11">
        <v>-61.983333330000001</v>
      </c>
      <c r="C18239" s="11">
        <v>0.99752314809999998</v>
      </c>
      <c r="D18239" s="10">
        <v>3.4164280519999997E-5</v>
      </c>
      <c r="E18239" s="7">
        <f t="shared" si="568"/>
        <v>17426.024984189633</v>
      </c>
      <c r="G18239" s="6">
        <f t="shared" si="569"/>
        <v>29.999987999997302</v>
      </c>
    </row>
    <row r="18240" spans="1:7">
      <c r="A18240" s="11">
        <v>-61.983333330000001</v>
      </c>
      <c r="B18240" s="11">
        <v>-61.991666670000001</v>
      </c>
      <c r="C18240" s="11">
        <v>0.9974074074</v>
      </c>
      <c r="D18240" s="10">
        <v>3.4154943030000001E-5</v>
      </c>
      <c r="E18240" s="7">
        <f t="shared" si="568"/>
        <v>17421.262251547443</v>
      </c>
      <c r="G18240" s="6">
        <f t="shared" si="569"/>
        <v>30.00002400000028</v>
      </c>
    </row>
    <row r="18241" spans="1:7">
      <c r="A18241" s="11">
        <v>-61.991666670000001</v>
      </c>
      <c r="B18241" s="11">
        <v>-62</v>
      </c>
      <c r="C18241" s="11">
        <v>0.99736111110000003</v>
      </c>
      <c r="D18241" s="10">
        <v>3.4145604819999997E-5</v>
      </c>
      <c r="E18241" s="7">
        <f t="shared" si="568"/>
        <v>17416.499151658001</v>
      </c>
      <c r="G18241" s="6">
        <f t="shared" si="569"/>
        <v>29.999987999997302</v>
      </c>
    </row>
    <row r="18242" spans="1:7">
      <c r="A18242" s="11">
        <v>-62</v>
      </c>
      <c r="B18242" s="11">
        <v>-62.008333329999999</v>
      </c>
      <c r="C18242" s="11">
        <v>0.99726851849999998</v>
      </c>
      <c r="D18242" s="10">
        <v>3.4136265889999999E-5</v>
      </c>
      <c r="E18242" s="7">
        <f t="shared" ref="E18242:E18305" si="570">D18242*SurfaceArea</f>
        <v>17411.735684521314</v>
      </c>
      <c r="G18242" s="6">
        <f t="shared" si="569"/>
        <v>29.999987999997302</v>
      </c>
    </row>
    <row r="18243" spans="1:7">
      <c r="A18243" s="11">
        <v>-62.008333329999999</v>
      </c>
      <c r="B18243" s="11">
        <v>-62.016666669999999</v>
      </c>
      <c r="C18243" s="11">
        <v>0.99708333329999999</v>
      </c>
      <c r="D18243" s="10">
        <v>3.412692624E-5</v>
      </c>
      <c r="E18243" s="7">
        <f t="shared" si="570"/>
        <v>17406.971850137379</v>
      </c>
      <c r="G18243" s="6">
        <f t="shared" ref="G18243:G18306" si="571">ABS(A18243-B18243)*60*60</f>
        <v>30.00002400000028</v>
      </c>
    </row>
    <row r="18244" spans="1:7">
      <c r="A18244" s="11">
        <v>-62.016666669999999</v>
      </c>
      <c r="B18244" s="11">
        <v>-62.024999999999999</v>
      </c>
      <c r="C18244" s="11">
        <v>0.99719907409999997</v>
      </c>
      <c r="D18244" s="10">
        <v>3.4117585870000001E-5</v>
      </c>
      <c r="E18244" s="7">
        <f t="shared" si="570"/>
        <v>17402.207648506195</v>
      </c>
      <c r="G18244" s="6">
        <f t="shared" si="571"/>
        <v>29.999987999997302</v>
      </c>
    </row>
    <row r="18245" spans="1:7">
      <c r="A18245" s="11">
        <v>-62.024999999999999</v>
      </c>
      <c r="B18245" s="11">
        <v>-62.033333329999998</v>
      </c>
      <c r="C18245" s="11">
        <v>0.9974074074</v>
      </c>
      <c r="D18245" s="10">
        <v>3.4108244769999997E-5</v>
      </c>
      <c r="E18245" s="7">
        <f t="shared" si="570"/>
        <v>17397.443074527106</v>
      </c>
      <c r="G18245" s="6">
        <f t="shared" si="571"/>
        <v>29.999987999997302</v>
      </c>
    </row>
    <row r="18246" spans="1:7">
      <c r="A18246" s="11">
        <v>-62.033333329999998</v>
      </c>
      <c r="B18246" s="11">
        <v>-62.041666669999998</v>
      </c>
      <c r="C18246" s="11">
        <v>0.99756944439999995</v>
      </c>
      <c r="D18246" s="10">
        <v>3.4098902949999999E-5</v>
      </c>
      <c r="E18246" s="7">
        <f t="shared" si="570"/>
        <v>17392.678133300775</v>
      </c>
      <c r="G18246" s="6">
        <f t="shared" si="571"/>
        <v>30.00002400000028</v>
      </c>
    </row>
    <row r="18247" spans="1:7">
      <c r="A18247" s="11">
        <v>-62.041666669999998</v>
      </c>
      <c r="B18247" s="11">
        <v>-62.05</v>
      </c>
      <c r="C18247" s="11">
        <v>0.99763888889999996</v>
      </c>
      <c r="D18247" s="10">
        <v>3.408956041E-5</v>
      </c>
      <c r="E18247" s="7">
        <f t="shared" si="570"/>
        <v>17387.912824827192</v>
      </c>
      <c r="G18247" s="6">
        <f t="shared" si="571"/>
        <v>29.999987999997302</v>
      </c>
    </row>
    <row r="18248" spans="1:7">
      <c r="A18248" s="11">
        <v>-62.05</v>
      </c>
      <c r="B18248" s="11">
        <v>-62.058333330000004</v>
      </c>
      <c r="C18248" s="11">
        <v>0.99761574070000003</v>
      </c>
      <c r="D18248" s="10">
        <v>3.408021715E-5</v>
      </c>
      <c r="E18248" s="7">
        <f t="shared" si="570"/>
        <v>17383.14714910636</v>
      </c>
      <c r="G18248" s="6">
        <f t="shared" si="571"/>
        <v>29.999988000022881</v>
      </c>
    </row>
    <row r="18249" spans="1:7">
      <c r="A18249" s="11">
        <v>-62.058333330000004</v>
      </c>
      <c r="B18249" s="11">
        <v>-62.066666669999996</v>
      </c>
      <c r="C18249" s="11">
        <v>0.99763888889999996</v>
      </c>
      <c r="D18249" s="10">
        <v>3.4070873169999999E-5</v>
      </c>
      <c r="E18249" s="7">
        <f t="shared" si="570"/>
        <v>17378.381106138284</v>
      </c>
      <c r="G18249" s="6">
        <f t="shared" si="571"/>
        <v>30.000023999974701</v>
      </c>
    </row>
    <row r="18250" spans="1:7">
      <c r="A18250" s="11">
        <v>-62.066666669999996</v>
      </c>
      <c r="B18250" s="11">
        <v>-62.075000000000003</v>
      </c>
      <c r="C18250" s="11">
        <v>0.99775462960000005</v>
      </c>
      <c r="D18250" s="10">
        <v>3.4061528460000001E-5</v>
      </c>
      <c r="E18250" s="7">
        <f t="shared" si="570"/>
        <v>17373.614690822305</v>
      </c>
      <c r="G18250" s="6">
        <f t="shared" si="571"/>
        <v>29.999988000022881</v>
      </c>
    </row>
    <row r="18251" spans="1:7">
      <c r="A18251" s="11">
        <v>-62.075000000000003</v>
      </c>
      <c r="B18251" s="11">
        <v>-62.083333330000002</v>
      </c>
      <c r="C18251" s="11">
        <v>0.99837962960000004</v>
      </c>
      <c r="D18251" s="10">
        <v>3.4052183039999998E-5</v>
      </c>
      <c r="E18251" s="7">
        <f t="shared" si="570"/>
        <v>17368.847913359728</v>
      </c>
      <c r="G18251" s="6">
        <f t="shared" si="571"/>
        <v>29.999987999997302</v>
      </c>
    </row>
    <row r="18252" spans="1:7">
      <c r="A18252" s="11">
        <v>-62.083333330000002</v>
      </c>
      <c r="B18252" s="11">
        <v>-62.091666670000002</v>
      </c>
      <c r="C18252" s="11">
        <v>0.99851851849999995</v>
      </c>
      <c r="D18252" s="10">
        <v>3.4042836900000002E-5</v>
      </c>
      <c r="E18252" s="7">
        <f t="shared" si="570"/>
        <v>17364.08076864991</v>
      </c>
      <c r="G18252" s="6">
        <f t="shared" si="571"/>
        <v>30.00002400000028</v>
      </c>
    </row>
    <row r="18253" spans="1:7">
      <c r="A18253" s="11">
        <v>-62.091666670000002</v>
      </c>
      <c r="B18253" s="11">
        <v>-62.1</v>
      </c>
      <c r="C18253" s="11">
        <v>0.99844907409999994</v>
      </c>
      <c r="D18253" s="10">
        <v>3.4033490030000001E-5</v>
      </c>
      <c r="E18253" s="7">
        <f t="shared" si="570"/>
        <v>17359.313251592186</v>
      </c>
      <c r="G18253" s="6">
        <f t="shared" si="571"/>
        <v>29.999987999997302</v>
      </c>
    </row>
    <row r="18254" spans="1:7">
      <c r="A18254" s="11">
        <v>-62.1</v>
      </c>
      <c r="B18254" s="11">
        <v>-62.108333330000001</v>
      </c>
      <c r="C18254" s="11">
        <v>0.99819444440000005</v>
      </c>
      <c r="D18254" s="10">
        <v>3.4024142450000002E-5</v>
      </c>
      <c r="E18254" s="7">
        <f t="shared" si="570"/>
        <v>17354.545372387871</v>
      </c>
      <c r="G18254" s="6">
        <f t="shared" si="571"/>
        <v>29.999987999997302</v>
      </c>
    </row>
    <row r="18255" spans="1:7">
      <c r="A18255" s="11">
        <v>-62.108333330000001</v>
      </c>
      <c r="B18255" s="11">
        <v>-62.116666670000001</v>
      </c>
      <c r="C18255" s="11">
        <v>0.9981018519</v>
      </c>
      <c r="D18255" s="10">
        <v>3.4014794150000003E-5</v>
      </c>
      <c r="E18255" s="7">
        <f t="shared" si="570"/>
        <v>17349.777125936311</v>
      </c>
      <c r="G18255" s="6">
        <f t="shared" si="571"/>
        <v>30.00002400000028</v>
      </c>
    </row>
    <row r="18256" spans="1:7">
      <c r="A18256" s="11">
        <v>-62.116666670000001</v>
      </c>
      <c r="B18256" s="11">
        <v>-62.125</v>
      </c>
      <c r="C18256" s="11">
        <v>0.99803240739999999</v>
      </c>
      <c r="D18256" s="10">
        <v>3.4005445130000002E-5</v>
      </c>
      <c r="E18256" s="7">
        <f t="shared" si="570"/>
        <v>17345.008512237499</v>
      </c>
      <c r="G18256" s="6">
        <f t="shared" si="571"/>
        <v>29.999987999997302</v>
      </c>
    </row>
    <row r="18257" spans="1:7">
      <c r="A18257" s="11">
        <v>-62.125</v>
      </c>
      <c r="B18257" s="11">
        <v>-62.133333329999999</v>
      </c>
      <c r="C18257" s="11">
        <v>0.99803240739999999</v>
      </c>
      <c r="D18257" s="10">
        <v>3.3996095379999998E-5</v>
      </c>
      <c r="E18257" s="7">
        <f t="shared" si="570"/>
        <v>17340.23952619078</v>
      </c>
      <c r="G18257" s="6">
        <f t="shared" si="571"/>
        <v>29.999987999997302</v>
      </c>
    </row>
    <row r="18258" spans="1:7">
      <c r="A18258" s="11">
        <v>-62.133333329999999</v>
      </c>
      <c r="B18258" s="11">
        <v>-62.141666669999999</v>
      </c>
      <c r="C18258" s="11">
        <v>0.9981018519</v>
      </c>
      <c r="D18258" s="10">
        <v>3.3986744920000002E-5</v>
      </c>
      <c r="E18258" s="7">
        <f t="shared" si="570"/>
        <v>17335.470177997478</v>
      </c>
      <c r="G18258" s="6">
        <f t="shared" si="571"/>
        <v>30.00002400000028</v>
      </c>
    </row>
    <row r="18259" spans="1:7">
      <c r="A18259" s="11">
        <v>-62.141666669999999</v>
      </c>
      <c r="B18259" s="11">
        <v>-62.15</v>
      </c>
      <c r="C18259" s="11">
        <v>0.99805555560000003</v>
      </c>
      <c r="D18259" s="10">
        <v>3.3977393739999999E-5</v>
      </c>
      <c r="E18259" s="7">
        <f t="shared" si="570"/>
        <v>17330.700462556921</v>
      </c>
      <c r="G18259" s="6">
        <f t="shared" si="571"/>
        <v>29.999987999997302</v>
      </c>
    </row>
    <row r="18260" spans="1:7">
      <c r="A18260" s="11">
        <v>-62.15</v>
      </c>
      <c r="B18260" s="11">
        <v>-62.158333329999998</v>
      </c>
      <c r="C18260" s="11">
        <v>0.99805555560000003</v>
      </c>
      <c r="D18260" s="10">
        <v>3.3968041840000002E-5</v>
      </c>
      <c r="E18260" s="7">
        <f t="shared" si="570"/>
        <v>17325.930379869122</v>
      </c>
      <c r="G18260" s="6">
        <f t="shared" si="571"/>
        <v>29.999987999997302</v>
      </c>
    </row>
    <row r="18261" spans="1:7">
      <c r="A18261" s="11">
        <v>-62.158333329999998</v>
      </c>
      <c r="B18261" s="11">
        <v>-62.166666669999998</v>
      </c>
      <c r="C18261" s="11">
        <v>0.9981018519</v>
      </c>
      <c r="D18261" s="10">
        <v>3.3958689219999997E-5</v>
      </c>
      <c r="E18261" s="7">
        <f t="shared" si="570"/>
        <v>17321.159929934071</v>
      </c>
      <c r="G18261" s="6">
        <f t="shared" si="571"/>
        <v>30.00002400000028</v>
      </c>
    </row>
    <row r="18262" spans="1:7">
      <c r="A18262" s="11">
        <v>-62.166666669999998</v>
      </c>
      <c r="B18262" s="11">
        <v>-62.174999999999997</v>
      </c>
      <c r="C18262" s="11">
        <v>0.99847222219999998</v>
      </c>
      <c r="D18262" s="10">
        <v>3.3949335890000001E-5</v>
      </c>
      <c r="E18262" s="7">
        <f t="shared" si="570"/>
        <v>17316.389117852432</v>
      </c>
      <c r="G18262" s="6">
        <f t="shared" si="571"/>
        <v>29.999987999997302</v>
      </c>
    </row>
    <row r="18263" spans="1:7">
      <c r="A18263" s="11">
        <v>-62.174999999999997</v>
      </c>
      <c r="B18263" s="11">
        <v>-62.183333330000004</v>
      </c>
      <c r="C18263" s="11">
        <v>0.99826388889999995</v>
      </c>
      <c r="D18263" s="10">
        <v>3.3939981830000001E-5</v>
      </c>
      <c r="E18263" s="7">
        <f t="shared" si="570"/>
        <v>17311.617933422887</v>
      </c>
      <c r="G18263" s="6">
        <f t="shared" si="571"/>
        <v>29.999988000022881</v>
      </c>
    </row>
    <row r="18264" spans="1:7">
      <c r="A18264" s="11">
        <v>-62.183333330000004</v>
      </c>
      <c r="B18264" s="11">
        <v>-62.191666669999996</v>
      </c>
      <c r="C18264" s="11">
        <v>0.99863425930000005</v>
      </c>
      <c r="D18264" s="10">
        <v>3.3930627060000003E-5</v>
      </c>
      <c r="E18264" s="7">
        <f t="shared" si="570"/>
        <v>17306.846386846752</v>
      </c>
      <c r="G18264" s="6">
        <f t="shared" si="571"/>
        <v>30.000023999974701</v>
      </c>
    </row>
    <row r="18265" spans="1:7">
      <c r="A18265" s="11">
        <v>-62.191666669999996</v>
      </c>
      <c r="B18265" s="11">
        <v>-62.2</v>
      </c>
      <c r="C18265" s="11">
        <v>0.99893518520000002</v>
      </c>
      <c r="D18265" s="10">
        <v>3.3921271569999997E-5</v>
      </c>
      <c r="E18265" s="7">
        <f t="shared" si="570"/>
        <v>17302.074473023367</v>
      </c>
      <c r="G18265" s="6">
        <f t="shared" si="571"/>
        <v>29.999988000022881</v>
      </c>
    </row>
    <row r="18266" spans="1:7">
      <c r="A18266" s="11">
        <v>-62.2</v>
      </c>
      <c r="B18266" s="11">
        <v>-62.208333330000002</v>
      </c>
      <c r="C18266" s="11">
        <v>0.99888888890000005</v>
      </c>
      <c r="D18266" s="10">
        <v>3.3911915370000001E-5</v>
      </c>
      <c r="E18266" s="7">
        <f t="shared" si="570"/>
        <v>17297.302197053392</v>
      </c>
      <c r="G18266" s="6">
        <f t="shared" si="571"/>
        <v>29.999987999997302</v>
      </c>
    </row>
    <row r="18267" spans="1:7">
      <c r="A18267" s="11">
        <v>-62.208333330000002</v>
      </c>
      <c r="B18267" s="11">
        <v>-62.216666670000002</v>
      </c>
      <c r="C18267" s="11">
        <v>0.99902777779999996</v>
      </c>
      <c r="D18267" s="10">
        <v>3.390255844E-5</v>
      </c>
      <c r="E18267" s="7">
        <f t="shared" si="570"/>
        <v>17292.529548735514</v>
      </c>
      <c r="G18267" s="6">
        <f t="shared" si="571"/>
        <v>30.00002400000028</v>
      </c>
    </row>
    <row r="18268" spans="1:7">
      <c r="A18268" s="11">
        <v>-62.216666670000002</v>
      </c>
      <c r="B18268" s="11">
        <v>-62.225000000000001</v>
      </c>
      <c r="C18268" s="11">
        <v>0.99902777779999996</v>
      </c>
      <c r="D18268" s="10">
        <v>3.3893200800000002E-5</v>
      </c>
      <c r="E18268" s="7">
        <f t="shared" si="570"/>
        <v>17287.756538271045</v>
      </c>
      <c r="G18268" s="6">
        <f t="shared" si="571"/>
        <v>29.999987999997302</v>
      </c>
    </row>
    <row r="18269" spans="1:7">
      <c r="A18269" s="11">
        <v>-62.225000000000001</v>
      </c>
      <c r="B18269" s="11">
        <v>-62.233333330000001</v>
      </c>
      <c r="C18269" s="11">
        <v>0.99902777779999996</v>
      </c>
      <c r="D18269" s="10">
        <v>3.3883842440000003E-5</v>
      </c>
      <c r="E18269" s="7">
        <f t="shared" si="570"/>
        <v>17282.983160559328</v>
      </c>
      <c r="G18269" s="6">
        <f t="shared" si="571"/>
        <v>29.999987999997302</v>
      </c>
    </row>
    <row r="18270" spans="1:7">
      <c r="A18270" s="11">
        <v>-62.233333330000001</v>
      </c>
      <c r="B18270" s="11">
        <v>-62.241666670000001</v>
      </c>
      <c r="C18270" s="11">
        <v>0.99916666669999998</v>
      </c>
      <c r="D18270" s="10">
        <v>3.3874483360000003E-5</v>
      </c>
      <c r="E18270" s="7">
        <f t="shared" si="570"/>
        <v>17278.209415600362</v>
      </c>
      <c r="G18270" s="6">
        <f t="shared" si="571"/>
        <v>30.00002400000028</v>
      </c>
    </row>
    <row r="18271" spans="1:7">
      <c r="A18271" s="11">
        <v>-62.241666670000001</v>
      </c>
      <c r="B18271" s="11">
        <v>-62.25</v>
      </c>
      <c r="C18271" s="11">
        <v>0.99916666669999998</v>
      </c>
      <c r="D18271" s="10">
        <v>3.3865123569999998E-5</v>
      </c>
      <c r="E18271" s="7">
        <f t="shared" si="570"/>
        <v>17273.435308494802</v>
      </c>
      <c r="G18271" s="6">
        <f t="shared" si="571"/>
        <v>29.999987999997302</v>
      </c>
    </row>
    <row r="18272" spans="1:7">
      <c r="A18272" s="11">
        <v>-62.25</v>
      </c>
      <c r="B18272" s="11">
        <v>-62.258333329999999</v>
      </c>
      <c r="C18272" s="11">
        <v>0.99918981480000002</v>
      </c>
      <c r="D18272" s="10">
        <v>3.385576306E-5</v>
      </c>
      <c r="E18272" s="7">
        <f t="shared" si="570"/>
        <v>17268.660834142</v>
      </c>
      <c r="G18272" s="6">
        <f t="shared" si="571"/>
        <v>29.999987999997302</v>
      </c>
    </row>
    <row r="18273" spans="1:7">
      <c r="A18273" s="11">
        <v>-62.258333329999999</v>
      </c>
      <c r="B18273" s="11">
        <v>-62.266666669999999</v>
      </c>
      <c r="C18273" s="11">
        <v>0.99912037040000001</v>
      </c>
      <c r="D18273" s="10">
        <v>3.3846401840000003E-5</v>
      </c>
      <c r="E18273" s="7">
        <f t="shared" si="570"/>
        <v>17263.885997642607</v>
      </c>
      <c r="G18273" s="6">
        <f t="shared" si="571"/>
        <v>30.00002400000028</v>
      </c>
    </row>
    <row r="18274" spans="1:7">
      <c r="A18274" s="11">
        <v>-62.266666669999999</v>
      </c>
      <c r="B18274" s="11">
        <v>-62.274999999999999</v>
      </c>
      <c r="C18274" s="11">
        <v>0.99909722219999997</v>
      </c>
      <c r="D18274" s="10">
        <v>3.3837039899999999E-5</v>
      </c>
      <c r="E18274" s="7">
        <f t="shared" si="570"/>
        <v>17259.110793895961</v>
      </c>
      <c r="G18274" s="6">
        <f t="shared" si="571"/>
        <v>29.999987999997302</v>
      </c>
    </row>
    <row r="18275" spans="1:7">
      <c r="A18275" s="11">
        <v>-62.274999999999999</v>
      </c>
      <c r="B18275" s="11">
        <v>-62.283333329999998</v>
      </c>
      <c r="C18275" s="11">
        <v>0.99907407410000004</v>
      </c>
      <c r="D18275" s="10">
        <v>3.3827677240000001E-5</v>
      </c>
      <c r="E18275" s="7">
        <f t="shared" si="570"/>
        <v>17254.335222902071</v>
      </c>
      <c r="G18275" s="6">
        <f t="shared" si="571"/>
        <v>29.999987999997302</v>
      </c>
    </row>
    <row r="18276" spans="1:7">
      <c r="A18276" s="11">
        <v>-62.283333329999998</v>
      </c>
      <c r="B18276" s="11">
        <v>-62.291666669999998</v>
      </c>
      <c r="C18276" s="11">
        <v>0.99895833329999995</v>
      </c>
      <c r="D18276" s="10">
        <v>3.3818313869999998E-5</v>
      </c>
      <c r="E18276" s="7">
        <f t="shared" si="570"/>
        <v>17249.559289761586</v>
      </c>
      <c r="G18276" s="6">
        <f t="shared" si="571"/>
        <v>30.00002400000028</v>
      </c>
    </row>
    <row r="18277" spans="1:7">
      <c r="A18277" s="11">
        <v>-62.291666669999998</v>
      </c>
      <c r="B18277" s="11">
        <v>-62.3</v>
      </c>
      <c r="C18277" s="11">
        <v>0.99895833329999995</v>
      </c>
      <c r="D18277" s="10">
        <v>3.3808949780000001E-5</v>
      </c>
      <c r="E18277" s="7">
        <f t="shared" si="570"/>
        <v>17244.782989373856</v>
      </c>
      <c r="G18277" s="6">
        <f t="shared" si="571"/>
        <v>29.999987999997302</v>
      </c>
    </row>
    <row r="18278" spans="1:7">
      <c r="A18278" s="11">
        <v>-62.3</v>
      </c>
      <c r="B18278" s="11">
        <v>-62.308333330000004</v>
      </c>
      <c r="C18278" s="11">
        <v>0.99909722219999997</v>
      </c>
      <c r="D18278" s="10">
        <v>3.379958498E-5</v>
      </c>
      <c r="E18278" s="7">
        <f t="shared" si="570"/>
        <v>17240.006326839535</v>
      </c>
      <c r="G18278" s="6">
        <f t="shared" si="571"/>
        <v>29.999988000022881</v>
      </c>
    </row>
    <row r="18279" spans="1:7">
      <c r="A18279" s="11">
        <v>-62.308333330000004</v>
      </c>
      <c r="B18279" s="11">
        <v>-62.316666669999996</v>
      </c>
      <c r="C18279" s="11">
        <v>0.99914351850000005</v>
      </c>
      <c r="D18279" s="10">
        <v>3.3790219459999998E-5</v>
      </c>
      <c r="E18279" s="7">
        <f t="shared" si="570"/>
        <v>17235.229297057966</v>
      </c>
      <c r="G18279" s="6">
        <f t="shared" si="571"/>
        <v>30.000023999974701</v>
      </c>
    </row>
    <row r="18280" spans="1:7">
      <c r="A18280" s="11">
        <v>-62.316666669999996</v>
      </c>
      <c r="B18280" s="11">
        <v>-62.325000000000003</v>
      </c>
      <c r="C18280" s="11">
        <v>0.99923611109999999</v>
      </c>
      <c r="D18280" s="10">
        <v>3.3780853229999998E-5</v>
      </c>
      <c r="E18280" s="7">
        <f t="shared" si="570"/>
        <v>17230.451905129805</v>
      </c>
      <c r="G18280" s="6">
        <f t="shared" si="571"/>
        <v>29.999988000022881</v>
      </c>
    </row>
    <row r="18281" spans="1:7">
      <c r="A18281" s="11">
        <v>-62.325000000000003</v>
      </c>
      <c r="B18281" s="11">
        <v>-62.333333330000002</v>
      </c>
      <c r="C18281" s="11">
        <v>0.99921296299999995</v>
      </c>
      <c r="D18281" s="10">
        <v>3.3771486279999997E-5</v>
      </c>
      <c r="E18281" s="7">
        <f t="shared" si="570"/>
        <v>17225.674145954395</v>
      </c>
      <c r="G18281" s="6">
        <f t="shared" si="571"/>
        <v>29.999987999997302</v>
      </c>
    </row>
    <row r="18282" spans="1:7">
      <c r="A18282" s="11">
        <v>-62.333333330000002</v>
      </c>
      <c r="B18282" s="11">
        <v>-62.341666670000002</v>
      </c>
      <c r="C18282" s="11">
        <v>0.99912037040000001</v>
      </c>
      <c r="D18282" s="10">
        <v>3.3762118619999998E-5</v>
      </c>
      <c r="E18282" s="7">
        <f t="shared" si="570"/>
        <v>17220.896024632395</v>
      </c>
      <c r="G18282" s="6">
        <f t="shared" si="571"/>
        <v>30.00002400000028</v>
      </c>
    </row>
    <row r="18283" spans="1:7">
      <c r="A18283" s="11">
        <v>-62.341666670000002</v>
      </c>
      <c r="B18283" s="11">
        <v>-62.35</v>
      </c>
      <c r="C18283" s="11">
        <v>0.99909722219999997</v>
      </c>
      <c r="D18283" s="10">
        <v>3.3752750239999999E-5</v>
      </c>
      <c r="E18283" s="7">
        <f t="shared" si="570"/>
        <v>17216.11753606315</v>
      </c>
      <c r="G18283" s="6">
        <f t="shared" si="571"/>
        <v>29.999987999997302</v>
      </c>
    </row>
    <row r="18284" spans="1:7">
      <c r="A18284" s="11">
        <v>-62.35</v>
      </c>
      <c r="B18284" s="11">
        <v>-62.358333330000001</v>
      </c>
      <c r="C18284" s="11">
        <v>0.99930555560000001</v>
      </c>
      <c r="D18284" s="10">
        <v>3.3743381150000002E-5</v>
      </c>
      <c r="E18284" s="7">
        <f t="shared" si="570"/>
        <v>17211.338685347309</v>
      </c>
      <c r="G18284" s="6">
        <f t="shared" si="571"/>
        <v>29.999987999997302</v>
      </c>
    </row>
    <row r="18285" spans="1:7">
      <c r="A18285" s="11">
        <v>-62.358333330000001</v>
      </c>
      <c r="B18285" s="11">
        <v>-62.366666670000001</v>
      </c>
      <c r="C18285" s="11">
        <v>0.99939814810000005</v>
      </c>
      <c r="D18285" s="10">
        <v>3.373401135E-5</v>
      </c>
      <c r="E18285" s="7">
        <f t="shared" si="570"/>
        <v>17206.559472484882</v>
      </c>
      <c r="G18285" s="6">
        <f t="shared" si="571"/>
        <v>30.00002400000028</v>
      </c>
    </row>
    <row r="18286" spans="1:7">
      <c r="A18286" s="11">
        <v>-62.366666670000001</v>
      </c>
      <c r="B18286" s="11">
        <v>-62.375</v>
      </c>
      <c r="C18286" s="11">
        <v>0.99912037040000001</v>
      </c>
      <c r="D18286" s="10">
        <v>3.3724640829999997E-5</v>
      </c>
      <c r="E18286" s="7">
        <f t="shared" si="570"/>
        <v>17201.779892375202</v>
      </c>
      <c r="G18286" s="6">
        <f t="shared" si="571"/>
        <v>29.999987999997302</v>
      </c>
    </row>
    <row r="18287" spans="1:7">
      <c r="A18287" s="11">
        <v>-62.375</v>
      </c>
      <c r="B18287" s="11">
        <v>-62.383333329999999</v>
      </c>
      <c r="C18287" s="11">
        <v>0.99912037040000001</v>
      </c>
      <c r="D18287" s="10">
        <v>3.3715269599999997E-5</v>
      </c>
      <c r="E18287" s="7">
        <f t="shared" si="570"/>
        <v>17196.99995011893</v>
      </c>
      <c r="G18287" s="6">
        <f t="shared" si="571"/>
        <v>29.999987999997302</v>
      </c>
    </row>
    <row r="18288" spans="1:7">
      <c r="A18288" s="11">
        <v>-62.383333329999999</v>
      </c>
      <c r="B18288" s="11">
        <v>-62.391666669999999</v>
      </c>
      <c r="C18288" s="11">
        <v>0.99914351850000005</v>
      </c>
      <c r="D18288" s="10">
        <v>3.3705897659999999E-5</v>
      </c>
      <c r="E18288" s="7">
        <f t="shared" si="570"/>
        <v>17192.219645716072</v>
      </c>
      <c r="G18288" s="6">
        <f t="shared" si="571"/>
        <v>30.00002400000028</v>
      </c>
    </row>
    <row r="18289" spans="1:7">
      <c r="A18289" s="11">
        <v>-62.391666669999999</v>
      </c>
      <c r="B18289" s="11">
        <v>-62.4</v>
      </c>
      <c r="C18289" s="11">
        <v>0.99916666669999998</v>
      </c>
      <c r="D18289" s="10">
        <v>3.3696525E-5</v>
      </c>
      <c r="E18289" s="7">
        <f t="shared" si="570"/>
        <v>17187.438974065964</v>
      </c>
      <c r="G18289" s="6">
        <f t="shared" si="571"/>
        <v>29.999987999997302</v>
      </c>
    </row>
    <row r="18290" spans="1:7">
      <c r="A18290" s="11">
        <v>-62.4</v>
      </c>
      <c r="B18290" s="11">
        <v>-62.408333329999998</v>
      </c>
      <c r="C18290" s="11">
        <v>0.99916666669999998</v>
      </c>
      <c r="D18290" s="10">
        <v>3.3687151629999997E-5</v>
      </c>
      <c r="E18290" s="7">
        <f t="shared" si="570"/>
        <v>17182.657940269262</v>
      </c>
      <c r="G18290" s="6">
        <f t="shared" si="571"/>
        <v>29.999987999997302</v>
      </c>
    </row>
    <row r="18291" spans="1:7">
      <c r="A18291" s="11">
        <v>-62.408333329999998</v>
      </c>
      <c r="B18291" s="11">
        <v>-62.416666669999998</v>
      </c>
      <c r="C18291" s="11">
        <v>0.99921296299999995</v>
      </c>
      <c r="D18291" s="10">
        <v>3.3677777550000002E-5</v>
      </c>
      <c r="E18291" s="7">
        <f t="shared" si="570"/>
        <v>17177.876544325973</v>
      </c>
      <c r="G18291" s="6">
        <f t="shared" si="571"/>
        <v>30.00002400000028</v>
      </c>
    </row>
    <row r="18292" spans="1:7">
      <c r="A18292" s="11">
        <v>-62.416666669999998</v>
      </c>
      <c r="B18292" s="11">
        <v>-62.424999999999997</v>
      </c>
      <c r="C18292" s="11">
        <v>0.99925925930000004</v>
      </c>
      <c r="D18292" s="10">
        <v>3.366840275E-5</v>
      </c>
      <c r="E18292" s="7">
        <f t="shared" si="570"/>
        <v>17173.094781135434</v>
      </c>
      <c r="G18292" s="6">
        <f t="shared" si="571"/>
        <v>29.999987999997302</v>
      </c>
    </row>
    <row r="18293" spans="1:7">
      <c r="A18293" s="11">
        <v>-62.424999999999997</v>
      </c>
      <c r="B18293" s="11">
        <v>-62.433333330000004</v>
      </c>
      <c r="C18293" s="11">
        <v>0.99930555560000001</v>
      </c>
      <c r="D18293" s="10">
        <v>3.3659027249999997E-5</v>
      </c>
      <c r="E18293" s="7">
        <f t="shared" si="570"/>
        <v>17168.312660898959</v>
      </c>
      <c r="G18293" s="6">
        <f t="shared" si="571"/>
        <v>29.999988000022881</v>
      </c>
    </row>
    <row r="18294" spans="1:7">
      <c r="A18294" s="11">
        <v>-62.433333330000004</v>
      </c>
      <c r="B18294" s="11">
        <v>-62.441666669999996</v>
      </c>
      <c r="C18294" s="11">
        <v>0.99916666669999998</v>
      </c>
      <c r="D18294" s="10">
        <v>3.3649651029999999E-5</v>
      </c>
      <c r="E18294" s="7">
        <f t="shared" si="570"/>
        <v>17163.530173415238</v>
      </c>
      <c r="G18294" s="6">
        <f t="shared" si="571"/>
        <v>30.000023999974701</v>
      </c>
    </row>
    <row r="18295" spans="1:7">
      <c r="A18295" s="11">
        <v>-62.441666669999996</v>
      </c>
      <c r="B18295" s="11">
        <v>-62.45</v>
      </c>
      <c r="C18295" s="11">
        <v>0.99868055560000002</v>
      </c>
      <c r="D18295" s="10">
        <v>3.3640274099999998E-5</v>
      </c>
      <c r="E18295" s="7">
        <f t="shared" si="570"/>
        <v>17158.747323784923</v>
      </c>
      <c r="G18295" s="6">
        <f t="shared" si="571"/>
        <v>29.999988000022881</v>
      </c>
    </row>
    <row r="18296" spans="1:7">
      <c r="A18296" s="11">
        <v>-62.45</v>
      </c>
      <c r="B18296" s="11">
        <v>-62.458333330000002</v>
      </c>
      <c r="C18296" s="11">
        <v>0.9987962963</v>
      </c>
      <c r="D18296" s="10">
        <v>3.3630896450000001E-5</v>
      </c>
      <c r="E18296" s="7">
        <f t="shared" si="570"/>
        <v>17153.964106907366</v>
      </c>
      <c r="G18296" s="6">
        <f t="shared" si="571"/>
        <v>29.999987999997302</v>
      </c>
    </row>
    <row r="18297" spans="1:7">
      <c r="A18297" s="11">
        <v>-62.458333330000002</v>
      </c>
      <c r="B18297" s="11">
        <v>-62.466666670000002</v>
      </c>
      <c r="C18297" s="11">
        <v>0.99895833329999995</v>
      </c>
      <c r="D18297" s="10">
        <v>3.3621518099999997E-5</v>
      </c>
      <c r="E18297" s="7">
        <f t="shared" si="570"/>
        <v>17149.180532983868</v>
      </c>
      <c r="G18297" s="6">
        <f t="shared" si="571"/>
        <v>30.00002400000028</v>
      </c>
    </row>
    <row r="18298" spans="1:7">
      <c r="A18298" s="11">
        <v>-62.466666670000002</v>
      </c>
      <c r="B18298" s="11">
        <v>-62.475000000000001</v>
      </c>
      <c r="C18298" s="11">
        <v>0.99895833329999995</v>
      </c>
      <c r="D18298" s="10">
        <v>3.3612139040000002E-5</v>
      </c>
      <c r="E18298" s="7">
        <f t="shared" si="570"/>
        <v>17144.396596913783</v>
      </c>
      <c r="G18298" s="6">
        <f t="shared" si="571"/>
        <v>29.999987999997302</v>
      </c>
    </row>
    <row r="18299" spans="1:7">
      <c r="A18299" s="11">
        <v>-62.475000000000001</v>
      </c>
      <c r="B18299" s="11">
        <v>-62.483333330000001</v>
      </c>
      <c r="C18299" s="11">
        <v>0.99877314809999995</v>
      </c>
      <c r="D18299" s="10">
        <v>3.360275926E-5</v>
      </c>
      <c r="E18299" s="7">
        <f t="shared" si="570"/>
        <v>17139.612293596445</v>
      </c>
      <c r="G18299" s="6">
        <f t="shared" si="571"/>
        <v>29.999987999997302</v>
      </c>
    </row>
    <row r="18300" spans="1:7">
      <c r="A18300" s="11">
        <v>-62.483333330000001</v>
      </c>
      <c r="B18300" s="11">
        <v>-62.491666670000001</v>
      </c>
      <c r="C18300" s="11">
        <v>0.99840277779999997</v>
      </c>
      <c r="D18300" s="10">
        <v>3.3593378769999999E-5</v>
      </c>
      <c r="E18300" s="7">
        <f t="shared" si="570"/>
        <v>17134.82762813252</v>
      </c>
      <c r="G18300" s="6">
        <f t="shared" si="571"/>
        <v>30.00002400000028</v>
      </c>
    </row>
    <row r="18301" spans="1:7">
      <c r="A18301" s="11">
        <v>-62.491666670000001</v>
      </c>
      <c r="B18301" s="11">
        <v>-62.5</v>
      </c>
      <c r="C18301" s="11">
        <v>0.99805555560000003</v>
      </c>
      <c r="D18301" s="10">
        <v>3.3583997579999997E-5</v>
      </c>
      <c r="E18301" s="7">
        <f t="shared" si="570"/>
        <v>17130.042605622657</v>
      </c>
      <c r="G18301" s="6">
        <f t="shared" si="571"/>
        <v>29.999987999997302</v>
      </c>
    </row>
    <row r="18302" spans="1:7">
      <c r="A18302" s="11">
        <v>-62.5</v>
      </c>
      <c r="B18302" s="11">
        <v>-62.508333329999999</v>
      </c>
      <c r="C18302" s="11">
        <v>0.99789351849999997</v>
      </c>
      <c r="D18302" s="10">
        <v>3.3574615670000002E-5</v>
      </c>
      <c r="E18302" s="7">
        <f t="shared" si="570"/>
        <v>17125.257215865549</v>
      </c>
      <c r="G18302" s="6">
        <f t="shared" si="571"/>
        <v>29.999987999997302</v>
      </c>
    </row>
    <row r="18303" spans="1:7">
      <c r="A18303" s="11">
        <v>-62.508333329999999</v>
      </c>
      <c r="B18303" s="11">
        <v>-62.516666669999999</v>
      </c>
      <c r="C18303" s="11">
        <v>0.99791666670000001</v>
      </c>
      <c r="D18303" s="10">
        <v>3.3565233050000001E-5</v>
      </c>
      <c r="E18303" s="7">
        <f t="shared" si="570"/>
        <v>17120.471463961847</v>
      </c>
      <c r="G18303" s="6">
        <f t="shared" si="571"/>
        <v>30.00002400000028</v>
      </c>
    </row>
    <row r="18304" spans="1:7">
      <c r="A18304" s="11">
        <v>-62.516666669999999</v>
      </c>
      <c r="B18304" s="11">
        <v>-62.524999999999999</v>
      </c>
      <c r="C18304" s="11">
        <v>0.99817129630000001</v>
      </c>
      <c r="D18304" s="10">
        <v>3.3555849720000003E-5</v>
      </c>
      <c r="E18304" s="7">
        <f t="shared" si="570"/>
        <v>17115.685349911557</v>
      </c>
      <c r="G18304" s="6">
        <f t="shared" si="571"/>
        <v>29.999987999997302</v>
      </c>
    </row>
    <row r="18305" spans="1:7">
      <c r="A18305" s="11">
        <v>-62.524999999999999</v>
      </c>
      <c r="B18305" s="11">
        <v>-62.533333329999998</v>
      </c>
      <c r="C18305" s="11">
        <v>0.99821759259999998</v>
      </c>
      <c r="D18305" s="10">
        <v>3.3546465680000001E-5</v>
      </c>
      <c r="E18305" s="7">
        <f t="shared" si="570"/>
        <v>17110.898873714672</v>
      </c>
      <c r="G18305" s="6">
        <f t="shared" si="571"/>
        <v>29.999987999997302</v>
      </c>
    </row>
    <row r="18306" spans="1:7">
      <c r="A18306" s="11">
        <v>-62.533333329999998</v>
      </c>
      <c r="B18306" s="11">
        <v>-62.541666669999998</v>
      </c>
      <c r="C18306" s="11">
        <v>0.99817129630000001</v>
      </c>
      <c r="D18306" s="10">
        <v>3.353708093E-5</v>
      </c>
      <c r="E18306" s="7">
        <f t="shared" ref="E18306:E18369" si="572">D18306*SurfaceArea</f>
        <v>17106.112035371196</v>
      </c>
      <c r="G18306" s="6">
        <f t="shared" si="571"/>
        <v>30.00002400000028</v>
      </c>
    </row>
    <row r="18307" spans="1:7">
      <c r="A18307" s="11">
        <v>-62.541666669999998</v>
      </c>
      <c r="B18307" s="11">
        <v>-62.55</v>
      </c>
      <c r="C18307" s="11">
        <v>0.99819444440000005</v>
      </c>
      <c r="D18307" s="10">
        <v>3.3527695479999999E-5</v>
      </c>
      <c r="E18307" s="7">
        <f t="shared" si="572"/>
        <v>17101.324839981786</v>
      </c>
      <c r="G18307" s="6">
        <f t="shared" ref="G18307:G18370" si="573">ABS(A18307-B18307)*60*60</f>
        <v>29.999987999997302</v>
      </c>
    </row>
    <row r="18308" spans="1:7">
      <c r="A18308" s="11">
        <v>-62.55</v>
      </c>
      <c r="B18308" s="11">
        <v>-62.558333330000004</v>
      </c>
      <c r="C18308" s="11">
        <v>0.99807870369999996</v>
      </c>
      <c r="D18308" s="10">
        <v>3.3518309310000003E-5</v>
      </c>
      <c r="E18308" s="7">
        <f t="shared" si="572"/>
        <v>17096.537277345131</v>
      </c>
      <c r="G18308" s="6">
        <f t="shared" si="573"/>
        <v>29.999988000022881</v>
      </c>
    </row>
    <row r="18309" spans="1:7">
      <c r="A18309" s="11">
        <v>-62.558333330000004</v>
      </c>
      <c r="B18309" s="11">
        <v>-62.566666669999996</v>
      </c>
      <c r="C18309" s="11">
        <v>0.9981018519</v>
      </c>
      <c r="D18309" s="10">
        <v>3.350892244E-5</v>
      </c>
      <c r="E18309" s="7">
        <f t="shared" si="572"/>
        <v>17091.749357662535</v>
      </c>
      <c r="G18309" s="6">
        <f t="shared" si="573"/>
        <v>30.000023999974701</v>
      </c>
    </row>
    <row r="18310" spans="1:7">
      <c r="A18310" s="11">
        <v>-62.566666669999996</v>
      </c>
      <c r="B18310" s="11">
        <v>-62.575000000000003</v>
      </c>
      <c r="C18310" s="11">
        <v>0.99789351849999997</v>
      </c>
      <c r="D18310" s="10">
        <v>3.3499534850000002E-5</v>
      </c>
      <c r="E18310" s="7">
        <f t="shared" si="572"/>
        <v>17086.961070732694</v>
      </c>
      <c r="G18310" s="6">
        <f t="shared" si="573"/>
        <v>29.999988000022881</v>
      </c>
    </row>
    <row r="18311" spans="1:7">
      <c r="A18311" s="11">
        <v>-62.575000000000003</v>
      </c>
      <c r="B18311" s="11">
        <v>-62.583333330000002</v>
      </c>
      <c r="C18311" s="11">
        <v>0.99784722219999999</v>
      </c>
      <c r="D18311" s="10">
        <v>3.3490146560000003E-5</v>
      </c>
      <c r="E18311" s="7">
        <f t="shared" si="572"/>
        <v>17082.172426756919</v>
      </c>
      <c r="G18311" s="6">
        <f t="shared" si="573"/>
        <v>29.999987999997302</v>
      </c>
    </row>
    <row r="18312" spans="1:7">
      <c r="A18312" s="11">
        <v>-62.583333330000002</v>
      </c>
      <c r="B18312" s="11">
        <v>-62.591666670000002</v>
      </c>
      <c r="C18312" s="11">
        <v>0.99754629630000002</v>
      </c>
      <c r="D18312" s="10">
        <v>3.3480757559999999E-5</v>
      </c>
      <c r="E18312" s="7">
        <f t="shared" si="572"/>
        <v>17077.383420634549</v>
      </c>
      <c r="G18312" s="6">
        <f t="shared" si="573"/>
        <v>30.00002400000028</v>
      </c>
    </row>
    <row r="18313" spans="1:7">
      <c r="A18313" s="11">
        <v>-62.591666670000002</v>
      </c>
      <c r="B18313" s="11">
        <v>-62.6</v>
      </c>
      <c r="C18313" s="11">
        <v>0.99752314809999998</v>
      </c>
      <c r="D18313" s="10">
        <v>3.3471367849999998E-5</v>
      </c>
      <c r="E18313" s="7">
        <f t="shared" si="572"/>
        <v>17072.594052365592</v>
      </c>
      <c r="G18313" s="6">
        <f t="shared" si="573"/>
        <v>29.999987999997302</v>
      </c>
    </row>
    <row r="18314" spans="1:7">
      <c r="A18314" s="11">
        <v>-62.6</v>
      </c>
      <c r="B18314" s="11">
        <v>-62.608333330000001</v>
      </c>
      <c r="C18314" s="11">
        <v>0.99724537040000005</v>
      </c>
      <c r="D18314" s="10">
        <v>3.3461977429999999E-5</v>
      </c>
      <c r="E18314" s="7">
        <f t="shared" si="572"/>
        <v>17067.80432195004</v>
      </c>
      <c r="G18314" s="6">
        <f t="shared" si="573"/>
        <v>29.999987999997302</v>
      </c>
    </row>
    <row r="18315" spans="1:7">
      <c r="A18315" s="11">
        <v>-62.608333330000001</v>
      </c>
      <c r="B18315" s="11">
        <v>-62.616666670000001</v>
      </c>
      <c r="C18315" s="11">
        <v>0.99696759260000001</v>
      </c>
      <c r="D18315" s="10">
        <v>3.3452586300000002E-5</v>
      </c>
      <c r="E18315" s="7">
        <f t="shared" si="572"/>
        <v>17063.0142293879</v>
      </c>
      <c r="G18315" s="6">
        <f t="shared" si="573"/>
        <v>30.00002400000028</v>
      </c>
    </row>
    <row r="18316" spans="1:7">
      <c r="A18316" s="11">
        <v>-62.616666670000001</v>
      </c>
      <c r="B18316" s="11">
        <v>-62.625</v>
      </c>
      <c r="C18316" s="11">
        <v>0.99694444439999996</v>
      </c>
      <c r="D18316" s="10">
        <v>3.3443194469999997E-5</v>
      </c>
      <c r="E18316" s="7">
        <f t="shared" si="572"/>
        <v>17058.223779779823</v>
      </c>
      <c r="G18316" s="6">
        <f t="shared" si="573"/>
        <v>29.999987999997302</v>
      </c>
    </row>
    <row r="18317" spans="1:7">
      <c r="A18317" s="11">
        <v>-62.625</v>
      </c>
      <c r="B18317" s="11">
        <v>-62.633333329999999</v>
      </c>
      <c r="C18317" s="11">
        <v>0.99703703700000001</v>
      </c>
      <c r="D18317" s="10">
        <v>3.3433801930000002E-5</v>
      </c>
      <c r="E18317" s="7">
        <f t="shared" si="572"/>
        <v>17053.432968025154</v>
      </c>
      <c r="G18317" s="6">
        <f t="shared" si="573"/>
        <v>29.999987999997302</v>
      </c>
    </row>
    <row r="18318" spans="1:7">
      <c r="A18318" s="11">
        <v>-62.633333329999999</v>
      </c>
      <c r="B18318" s="11">
        <v>-62.641666669999999</v>
      </c>
      <c r="C18318" s="11">
        <v>0.9974074074</v>
      </c>
      <c r="D18318" s="10">
        <v>3.3424408680000002E-5</v>
      </c>
      <c r="E18318" s="7">
        <f t="shared" si="572"/>
        <v>17048.641794123894</v>
      </c>
      <c r="G18318" s="6">
        <f t="shared" si="573"/>
        <v>30.00002400000028</v>
      </c>
    </row>
    <row r="18319" spans="1:7">
      <c r="A18319" s="11">
        <v>-62.641666669999999</v>
      </c>
      <c r="B18319" s="11">
        <v>-62.65</v>
      </c>
      <c r="C18319" s="11">
        <v>0.997662037</v>
      </c>
      <c r="D18319" s="10">
        <v>3.341501473E-5</v>
      </c>
      <c r="E18319" s="7">
        <f t="shared" si="572"/>
        <v>17043.850263176701</v>
      </c>
      <c r="G18319" s="6">
        <f t="shared" si="573"/>
        <v>29.999987999997302</v>
      </c>
    </row>
    <row r="18320" spans="1:7">
      <c r="A18320" s="11">
        <v>-62.65</v>
      </c>
      <c r="B18320" s="11">
        <v>-62.658333329999998</v>
      </c>
      <c r="C18320" s="11">
        <v>0.99798611110000002</v>
      </c>
      <c r="D18320" s="10">
        <v>3.3405620059999998E-5</v>
      </c>
      <c r="E18320" s="7">
        <f t="shared" si="572"/>
        <v>17039.058364982258</v>
      </c>
      <c r="G18320" s="6">
        <f t="shared" si="573"/>
        <v>29.999987999997302</v>
      </c>
    </row>
    <row r="18321" spans="1:7">
      <c r="A18321" s="11">
        <v>-62.658333329999998</v>
      </c>
      <c r="B18321" s="11">
        <v>-62.666666669999998</v>
      </c>
      <c r="C18321" s="11">
        <v>0.99814814809999997</v>
      </c>
      <c r="D18321" s="10">
        <v>3.3396224699999997E-5</v>
      </c>
      <c r="E18321" s="7">
        <f t="shared" si="572"/>
        <v>17034.266114842536</v>
      </c>
      <c r="G18321" s="6">
        <f t="shared" si="573"/>
        <v>30.00002400000028</v>
      </c>
    </row>
    <row r="18322" spans="1:7">
      <c r="A18322" s="11">
        <v>-62.666666669999998</v>
      </c>
      <c r="B18322" s="11">
        <v>-62.674999999999997</v>
      </c>
      <c r="C18322" s="11">
        <v>0.99828703699999999</v>
      </c>
      <c r="D18322" s="10">
        <v>3.3386828620000003E-5</v>
      </c>
      <c r="E18322" s="7">
        <f t="shared" si="572"/>
        <v>17029.473497455569</v>
      </c>
      <c r="G18322" s="6">
        <f t="shared" si="573"/>
        <v>29.999987999997302</v>
      </c>
    </row>
    <row r="18323" spans="1:7">
      <c r="A18323" s="11">
        <v>-62.674999999999997</v>
      </c>
      <c r="B18323" s="11">
        <v>-62.683333330000004</v>
      </c>
      <c r="C18323" s="11">
        <v>0.99858796299999997</v>
      </c>
      <c r="D18323" s="10">
        <v>3.337743184E-5</v>
      </c>
      <c r="E18323" s="7">
        <f t="shared" si="572"/>
        <v>17024.680523022664</v>
      </c>
      <c r="G18323" s="6">
        <f t="shared" si="573"/>
        <v>29.999988000022881</v>
      </c>
    </row>
    <row r="18324" spans="1:7">
      <c r="A18324" s="11">
        <v>-62.683333330000004</v>
      </c>
      <c r="B18324" s="11">
        <v>-62.691666669999996</v>
      </c>
      <c r="C18324" s="11">
        <v>0.99877314809999995</v>
      </c>
      <c r="D18324" s="10">
        <v>3.336803435E-5</v>
      </c>
      <c r="E18324" s="7">
        <f t="shared" si="572"/>
        <v>17019.887186443168</v>
      </c>
      <c r="G18324" s="6">
        <f t="shared" si="573"/>
        <v>30.000023999974701</v>
      </c>
    </row>
    <row r="18325" spans="1:7">
      <c r="A18325" s="11">
        <v>-62.691666669999996</v>
      </c>
      <c r="B18325" s="11">
        <v>-62.7</v>
      </c>
      <c r="C18325" s="11">
        <v>0.99888888890000005</v>
      </c>
      <c r="D18325" s="10">
        <v>3.3358636159999998E-5</v>
      </c>
      <c r="E18325" s="7">
        <f t="shared" si="572"/>
        <v>17015.093492817734</v>
      </c>
      <c r="G18325" s="6">
        <f t="shared" si="573"/>
        <v>29.999988000022881</v>
      </c>
    </row>
    <row r="18326" spans="1:7">
      <c r="A18326" s="11">
        <v>-62.7</v>
      </c>
      <c r="B18326" s="11">
        <v>-62.708333330000002</v>
      </c>
      <c r="C18326" s="11">
        <v>0.99900462960000003</v>
      </c>
      <c r="D18326" s="10">
        <v>3.3349237259999999E-5</v>
      </c>
      <c r="E18326" s="7">
        <f t="shared" si="572"/>
        <v>17010.299437045713</v>
      </c>
      <c r="G18326" s="6">
        <f t="shared" si="573"/>
        <v>29.999987999997302</v>
      </c>
    </row>
    <row r="18327" spans="1:7">
      <c r="A18327" s="11">
        <v>-62.708333330000002</v>
      </c>
      <c r="B18327" s="11">
        <v>-62.716666670000002</v>
      </c>
      <c r="C18327" s="11">
        <v>0.99923611109999999</v>
      </c>
      <c r="D18327" s="10">
        <v>3.3339837659999999E-5</v>
      </c>
      <c r="E18327" s="7">
        <f t="shared" si="572"/>
        <v>17005.505024227754</v>
      </c>
      <c r="G18327" s="6">
        <f t="shared" si="573"/>
        <v>30.00002400000028</v>
      </c>
    </row>
    <row r="18328" spans="1:7">
      <c r="A18328" s="11">
        <v>-62.716666670000002</v>
      </c>
      <c r="B18328" s="11">
        <v>-62.725000000000001</v>
      </c>
      <c r="C18328" s="11">
        <v>0.99912037040000001</v>
      </c>
      <c r="D18328" s="10">
        <v>3.333043735E-5</v>
      </c>
      <c r="E18328" s="7">
        <f t="shared" si="572"/>
        <v>17000.710249263208</v>
      </c>
      <c r="G18328" s="6">
        <f t="shared" si="573"/>
        <v>29.999987999997302</v>
      </c>
    </row>
    <row r="18329" spans="1:7">
      <c r="A18329" s="11">
        <v>-62.725000000000001</v>
      </c>
      <c r="B18329" s="11">
        <v>-62.733333330000001</v>
      </c>
      <c r="C18329" s="11">
        <v>0.99912037040000001</v>
      </c>
      <c r="D18329" s="10">
        <v>3.3321036329999998E-5</v>
      </c>
      <c r="E18329" s="7">
        <f t="shared" si="572"/>
        <v>16995.915112152066</v>
      </c>
      <c r="G18329" s="6">
        <f t="shared" si="573"/>
        <v>29.999987999997302</v>
      </c>
    </row>
    <row r="18330" spans="1:7">
      <c r="A18330" s="11">
        <v>-62.733333330000001</v>
      </c>
      <c r="B18330" s="11">
        <v>-62.741666670000001</v>
      </c>
      <c r="C18330" s="11">
        <v>0.99916666669999998</v>
      </c>
      <c r="D18330" s="10">
        <v>3.3311634610000001E-5</v>
      </c>
      <c r="E18330" s="7">
        <f t="shared" si="572"/>
        <v>16991.119617994991</v>
      </c>
      <c r="G18330" s="6">
        <f t="shared" si="573"/>
        <v>30.00002400000028</v>
      </c>
    </row>
    <row r="18331" spans="1:7">
      <c r="A18331" s="11">
        <v>-62.741666670000001</v>
      </c>
      <c r="B18331" s="11">
        <v>-62.75</v>
      </c>
      <c r="C18331" s="11">
        <v>0.9990509259</v>
      </c>
      <c r="D18331" s="10">
        <v>3.3302232190000002E-5</v>
      </c>
      <c r="E18331" s="7">
        <f t="shared" si="572"/>
        <v>16986.323766791982</v>
      </c>
      <c r="G18331" s="6">
        <f t="shared" si="573"/>
        <v>29.999987999997302</v>
      </c>
    </row>
    <row r="18332" spans="1:7">
      <c r="A18332" s="11">
        <v>-62.75</v>
      </c>
      <c r="B18332" s="11">
        <v>-62.758333329999999</v>
      </c>
      <c r="C18332" s="11">
        <v>0.9990509259</v>
      </c>
      <c r="D18332" s="10">
        <v>3.3292829059999999E-5</v>
      </c>
      <c r="E18332" s="7">
        <f t="shared" si="572"/>
        <v>16981.527553442378</v>
      </c>
      <c r="G18332" s="6">
        <f t="shared" si="573"/>
        <v>29.999987999997302</v>
      </c>
    </row>
    <row r="18333" spans="1:7">
      <c r="A18333" s="11">
        <v>-62.758333329999999</v>
      </c>
      <c r="B18333" s="11">
        <v>-62.766666669999999</v>
      </c>
      <c r="C18333" s="11">
        <v>0.99916666669999998</v>
      </c>
      <c r="D18333" s="10">
        <v>3.3283425230000002E-5</v>
      </c>
      <c r="E18333" s="7">
        <f t="shared" si="572"/>
        <v>16976.73098304684</v>
      </c>
      <c r="G18333" s="6">
        <f t="shared" si="573"/>
        <v>30.00002400000028</v>
      </c>
    </row>
    <row r="18334" spans="1:7">
      <c r="A18334" s="11">
        <v>-62.766666669999999</v>
      </c>
      <c r="B18334" s="11">
        <v>-62.774999999999999</v>
      </c>
      <c r="C18334" s="11">
        <v>0.99928240739999996</v>
      </c>
      <c r="D18334" s="10">
        <v>3.327402069E-5</v>
      </c>
      <c r="E18334" s="7">
        <f t="shared" si="572"/>
        <v>16971.934050504711</v>
      </c>
      <c r="G18334" s="6">
        <f t="shared" si="573"/>
        <v>29.999987999997302</v>
      </c>
    </row>
    <row r="18335" spans="1:7">
      <c r="A18335" s="11">
        <v>-62.774999999999999</v>
      </c>
      <c r="B18335" s="11">
        <v>-62.783333329999998</v>
      </c>
      <c r="C18335" s="11">
        <v>0.99928240739999996</v>
      </c>
      <c r="D18335" s="10">
        <v>3.3264615450000003E-5</v>
      </c>
      <c r="E18335" s="7">
        <f t="shared" si="572"/>
        <v>16967.136760916648</v>
      </c>
      <c r="G18335" s="6">
        <f t="shared" si="573"/>
        <v>29.999987999997302</v>
      </c>
    </row>
    <row r="18336" spans="1:7">
      <c r="A18336" s="11">
        <v>-62.783333329999998</v>
      </c>
      <c r="B18336" s="11">
        <v>-62.791666669999998</v>
      </c>
      <c r="C18336" s="11">
        <v>0.99932870370000004</v>
      </c>
      <c r="D18336" s="10">
        <v>3.3255209500000002E-5</v>
      </c>
      <c r="E18336" s="7">
        <f t="shared" si="572"/>
        <v>16962.33910918199</v>
      </c>
      <c r="G18336" s="6">
        <f t="shared" si="573"/>
        <v>30.00002400000028</v>
      </c>
    </row>
    <row r="18337" spans="1:7">
      <c r="A18337" s="11">
        <v>-62.791666669999998</v>
      </c>
      <c r="B18337" s="11">
        <v>-62.8</v>
      </c>
      <c r="C18337" s="11">
        <v>0.99937500000000001</v>
      </c>
      <c r="D18337" s="10">
        <v>3.3245802859999997E-5</v>
      </c>
      <c r="E18337" s="7">
        <f t="shared" si="572"/>
        <v>16957.541105502056</v>
      </c>
      <c r="G18337" s="6">
        <f t="shared" si="573"/>
        <v>29.999987999997302</v>
      </c>
    </row>
    <row r="18338" spans="1:7">
      <c r="A18338" s="11">
        <v>-62.8</v>
      </c>
      <c r="B18338" s="11">
        <v>-62.808333330000004</v>
      </c>
      <c r="C18338" s="11">
        <v>0.99946759259999995</v>
      </c>
      <c r="D18338" s="10">
        <v>3.3236395499999997E-5</v>
      </c>
      <c r="E18338" s="7">
        <f t="shared" si="572"/>
        <v>16952.742734574873</v>
      </c>
      <c r="G18338" s="6">
        <f t="shared" si="573"/>
        <v>29.999988000022881</v>
      </c>
    </row>
    <row r="18339" spans="1:7">
      <c r="A18339" s="11">
        <v>-62.808333330000004</v>
      </c>
      <c r="B18339" s="11">
        <v>-62.816666669999996</v>
      </c>
      <c r="C18339" s="11">
        <v>0.99956018520000001</v>
      </c>
      <c r="D18339" s="10">
        <v>3.3226987449999999E-5</v>
      </c>
      <c r="E18339" s="7">
        <f t="shared" si="572"/>
        <v>16947.944011702413</v>
      </c>
      <c r="G18339" s="6">
        <f t="shared" si="573"/>
        <v>30.000023999974701</v>
      </c>
    </row>
    <row r="18340" spans="1:7">
      <c r="A18340" s="11">
        <v>-62.816666669999996</v>
      </c>
      <c r="B18340" s="11">
        <v>-62.825000000000003</v>
      </c>
      <c r="C18340" s="11">
        <v>0.99958333330000004</v>
      </c>
      <c r="D18340" s="10">
        <v>3.3217578690000003E-5</v>
      </c>
      <c r="E18340" s="7">
        <f t="shared" si="572"/>
        <v>16943.144926683362</v>
      </c>
      <c r="G18340" s="6">
        <f t="shared" si="573"/>
        <v>29.999988000022881</v>
      </c>
    </row>
    <row r="18341" spans="1:7">
      <c r="A18341" s="11">
        <v>-62.825000000000003</v>
      </c>
      <c r="B18341" s="11">
        <v>-62.833333330000002</v>
      </c>
      <c r="C18341" s="11">
        <v>0.99972222219999995</v>
      </c>
      <c r="D18341" s="10">
        <v>3.320816923E-5</v>
      </c>
      <c r="E18341" s="7">
        <f t="shared" si="572"/>
        <v>16938.34548461837</v>
      </c>
      <c r="G18341" s="6">
        <f t="shared" si="573"/>
        <v>29.999987999997302</v>
      </c>
    </row>
    <row r="18342" spans="1:7">
      <c r="A18342" s="11">
        <v>-62.833333330000002</v>
      </c>
      <c r="B18342" s="11">
        <v>-62.841666670000002</v>
      </c>
      <c r="C18342" s="11">
        <v>1</v>
      </c>
      <c r="D18342" s="10">
        <v>3.3198759070000001E-5</v>
      </c>
      <c r="E18342" s="7">
        <f t="shared" si="572"/>
        <v>16933.545685507452</v>
      </c>
      <c r="G18342" s="6">
        <f t="shared" si="573"/>
        <v>30.00002400000028</v>
      </c>
    </row>
    <row r="18343" spans="1:7">
      <c r="A18343" s="11">
        <v>-62.841666670000002</v>
      </c>
      <c r="B18343" s="11">
        <v>-62.85</v>
      </c>
      <c r="C18343" s="11">
        <v>1</v>
      </c>
      <c r="D18343" s="10">
        <v>3.3189348199999999E-5</v>
      </c>
      <c r="E18343" s="7">
        <f t="shared" si="572"/>
        <v>16928.745524249935</v>
      </c>
      <c r="G18343" s="6">
        <f t="shared" si="573"/>
        <v>29.999987999997302</v>
      </c>
    </row>
    <row r="18344" spans="1:7">
      <c r="A18344" s="11">
        <v>-62.85</v>
      </c>
      <c r="B18344" s="11">
        <v>-62.858333330000001</v>
      </c>
      <c r="C18344" s="11">
        <v>1</v>
      </c>
      <c r="D18344" s="10">
        <v>3.3179936639999998E-5</v>
      </c>
      <c r="E18344" s="7">
        <f t="shared" si="572"/>
        <v>16923.945011047141</v>
      </c>
      <c r="G18344" s="6">
        <f t="shared" si="573"/>
        <v>29.999987999997302</v>
      </c>
    </row>
    <row r="18345" spans="1:7">
      <c r="A18345" s="11">
        <v>-62.858333330000001</v>
      </c>
      <c r="B18345" s="11">
        <v>-62.866666670000001</v>
      </c>
      <c r="C18345" s="11">
        <v>1</v>
      </c>
      <c r="D18345" s="10">
        <v>3.317052437E-5</v>
      </c>
      <c r="E18345" s="7">
        <f t="shared" si="572"/>
        <v>16919.144135697756</v>
      </c>
      <c r="G18345" s="6">
        <f t="shared" si="573"/>
        <v>30.00002400000028</v>
      </c>
    </row>
    <row r="18346" spans="1:7">
      <c r="A18346" s="11">
        <v>-62.866666670000001</v>
      </c>
      <c r="B18346" s="11">
        <v>-62.875</v>
      </c>
      <c r="C18346" s="11">
        <v>1</v>
      </c>
      <c r="D18346" s="10">
        <v>3.31611114E-5</v>
      </c>
      <c r="E18346" s="7">
        <f t="shared" si="572"/>
        <v>16914.342903302437</v>
      </c>
      <c r="G18346" s="6">
        <f t="shared" si="573"/>
        <v>29.999987999997302</v>
      </c>
    </row>
    <row r="18347" spans="1:7">
      <c r="A18347" s="11">
        <v>-62.875</v>
      </c>
      <c r="B18347" s="11">
        <v>-62.883333329999999</v>
      </c>
      <c r="C18347" s="11">
        <v>0.99990740739999995</v>
      </c>
      <c r="D18347" s="10">
        <v>3.3151697729999999E-5</v>
      </c>
      <c r="E18347" s="7">
        <f t="shared" si="572"/>
        <v>16909.54131386118</v>
      </c>
      <c r="G18347" s="6">
        <f t="shared" si="573"/>
        <v>29.999987999997302</v>
      </c>
    </row>
    <row r="18348" spans="1:7">
      <c r="A18348" s="11">
        <v>-62.883333329999999</v>
      </c>
      <c r="B18348" s="11">
        <v>-62.891666669999999</v>
      </c>
      <c r="C18348" s="11">
        <v>0.9997453704</v>
      </c>
      <c r="D18348" s="10">
        <v>3.314228335E-5</v>
      </c>
      <c r="E18348" s="7">
        <f t="shared" si="572"/>
        <v>16904.739362273336</v>
      </c>
      <c r="G18348" s="6">
        <f t="shared" si="573"/>
        <v>30.00002400000028</v>
      </c>
    </row>
    <row r="18349" spans="1:7">
      <c r="A18349" s="11">
        <v>-62.891666669999999</v>
      </c>
      <c r="B18349" s="11">
        <v>-62.9</v>
      </c>
      <c r="C18349" s="11">
        <v>0.99935185189999998</v>
      </c>
      <c r="D18349" s="10">
        <v>3.3132868279999997E-5</v>
      </c>
      <c r="E18349" s="7">
        <f t="shared" si="572"/>
        <v>16899.937058740208</v>
      </c>
      <c r="G18349" s="6">
        <f t="shared" si="573"/>
        <v>29.999987999997302</v>
      </c>
    </row>
    <row r="18350" spans="1:7">
      <c r="A18350" s="11">
        <v>-62.9</v>
      </c>
      <c r="B18350" s="11">
        <v>-62.908333329999998</v>
      </c>
      <c r="C18350" s="11">
        <v>0.99925925930000004</v>
      </c>
      <c r="D18350" s="10">
        <v>3.3123452500000002E-5</v>
      </c>
      <c r="E18350" s="7">
        <f t="shared" si="572"/>
        <v>16895.134393060493</v>
      </c>
      <c r="G18350" s="6">
        <f t="shared" si="573"/>
        <v>29.999987999997302</v>
      </c>
    </row>
    <row r="18351" spans="1:7">
      <c r="A18351" s="11">
        <v>-62.908333329999998</v>
      </c>
      <c r="B18351" s="11">
        <v>-62.916666669999998</v>
      </c>
      <c r="C18351" s="11">
        <v>0.99916666669999998</v>
      </c>
      <c r="D18351" s="10">
        <v>3.3114036030000003E-5</v>
      </c>
      <c r="E18351" s="7">
        <f t="shared" si="572"/>
        <v>16890.331375435497</v>
      </c>
      <c r="G18351" s="6">
        <f t="shared" si="573"/>
        <v>30.00002400000028</v>
      </c>
    </row>
    <row r="18352" spans="1:7">
      <c r="A18352" s="11">
        <v>-62.916666669999998</v>
      </c>
      <c r="B18352" s="11">
        <v>-62.924999999999997</v>
      </c>
      <c r="C18352" s="11">
        <v>0.99907407410000004</v>
      </c>
      <c r="D18352" s="10">
        <v>3.3104618849999999E-5</v>
      </c>
      <c r="E18352" s="7">
        <f t="shared" si="572"/>
        <v>16885.527995663906</v>
      </c>
      <c r="G18352" s="6">
        <f t="shared" si="573"/>
        <v>29.999987999997302</v>
      </c>
    </row>
    <row r="18353" spans="1:7">
      <c r="A18353" s="11">
        <v>-62.924999999999997</v>
      </c>
      <c r="B18353" s="11">
        <v>-62.933333330000004</v>
      </c>
      <c r="C18353" s="11">
        <v>0.99912037040000001</v>
      </c>
      <c r="D18353" s="10">
        <v>3.3095200970000001E-5</v>
      </c>
      <c r="E18353" s="7">
        <f t="shared" si="572"/>
        <v>16880.724258846385</v>
      </c>
      <c r="G18353" s="6">
        <f t="shared" si="573"/>
        <v>29.999988000022881</v>
      </c>
    </row>
    <row r="18354" spans="1:7">
      <c r="A18354" s="11">
        <v>-62.933333330000004</v>
      </c>
      <c r="B18354" s="11">
        <v>-62.941666669999996</v>
      </c>
      <c r="C18354" s="11">
        <v>0.99912037040000001</v>
      </c>
      <c r="D18354" s="10">
        <v>3.3085782399999998E-5</v>
      </c>
      <c r="E18354" s="7">
        <f t="shared" si="572"/>
        <v>16875.920170083584</v>
      </c>
      <c r="G18354" s="6">
        <f t="shared" si="573"/>
        <v>30.000023999974701</v>
      </c>
    </row>
    <row r="18355" spans="1:7">
      <c r="A18355" s="11">
        <v>-62.941666669999996</v>
      </c>
      <c r="B18355" s="11">
        <v>-62.95</v>
      </c>
      <c r="C18355" s="11">
        <v>0.99916666669999998</v>
      </c>
      <c r="D18355" s="10">
        <v>3.3076363119999997E-5</v>
      </c>
      <c r="E18355" s="7">
        <f t="shared" si="572"/>
        <v>16871.115719174188</v>
      </c>
      <c r="G18355" s="6">
        <f t="shared" si="573"/>
        <v>29.999988000022881</v>
      </c>
    </row>
    <row r="18356" spans="1:7">
      <c r="A18356" s="11">
        <v>-62.95</v>
      </c>
      <c r="B18356" s="11">
        <v>-62.958333330000002</v>
      </c>
      <c r="C18356" s="11">
        <v>0.99907407410000004</v>
      </c>
      <c r="D18356" s="10">
        <v>3.3066943140000002E-5</v>
      </c>
      <c r="E18356" s="7">
        <f t="shared" si="572"/>
        <v>16866.310911218861</v>
      </c>
      <c r="G18356" s="6">
        <f t="shared" si="573"/>
        <v>29.999987999997302</v>
      </c>
    </row>
    <row r="18357" spans="1:7">
      <c r="A18357" s="11">
        <v>-62.958333330000002</v>
      </c>
      <c r="B18357" s="11">
        <v>-62.966666670000002</v>
      </c>
      <c r="C18357" s="11">
        <v>0.99900462960000003</v>
      </c>
      <c r="D18357" s="10">
        <v>3.3057522470000002E-5</v>
      </c>
      <c r="E18357" s="7">
        <f t="shared" si="572"/>
        <v>16861.505751318255</v>
      </c>
      <c r="G18357" s="6">
        <f t="shared" si="573"/>
        <v>30.00002400000028</v>
      </c>
    </row>
    <row r="18358" spans="1:7">
      <c r="A18358" s="11">
        <v>-62.966666670000002</v>
      </c>
      <c r="B18358" s="11">
        <v>-62.975000000000001</v>
      </c>
      <c r="C18358" s="11">
        <v>0.99893518520000002</v>
      </c>
      <c r="D18358" s="10">
        <v>3.3048101089999997E-5</v>
      </c>
      <c r="E18358" s="7">
        <f t="shared" si="572"/>
        <v>16856.700229271053</v>
      </c>
      <c r="G18358" s="6">
        <f t="shared" si="573"/>
        <v>29.999987999997302</v>
      </c>
    </row>
    <row r="18359" spans="1:7">
      <c r="A18359" s="11">
        <v>-62.975000000000001</v>
      </c>
      <c r="B18359" s="11">
        <v>-62.983333330000001</v>
      </c>
      <c r="C18359" s="11">
        <v>0.9988657407</v>
      </c>
      <c r="D18359" s="10">
        <v>3.3038679020000002E-5</v>
      </c>
      <c r="E18359" s="7">
        <f t="shared" si="572"/>
        <v>16851.894355278579</v>
      </c>
      <c r="G18359" s="6">
        <f t="shared" si="573"/>
        <v>29.999987999997302</v>
      </c>
    </row>
    <row r="18360" spans="1:7">
      <c r="A18360" s="11">
        <v>-62.983333330000001</v>
      </c>
      <c r="B18360" s="11">
        <v>-62.991666670000001</v>
      </c>
      <c r="C18360" s="11">
        <v>0.99858796299999997</v>
      </c>
      <c r="D18360" s="10">
        <v>3.3029256249999998E-5</v>
      </c>
      <c r="E18360" s="7">
        <f t="shared" si="572"/>
        <v>16847.088124240163</v>
      </c>
      <c r="G18360" s="6">
        <f t="shared" si="573"/>
        <v>30.00002400000028</v>
      </c>
    </row>
    <row r="18361" spans="1:7">
      <c r="A18361" s="11">
        <v>-62.991666670000001</v>
      </c>
      <c r="B18361" s="11">
        <v>-63</v>
      </c>
      <c r="C18361" s="11">
        <v>0.99824074070000002</v>
      </c>
      <c r="D18361" s="10">
        <v>3.3019832770000003E-5</v>
      </c>
      <c r="E18361" s="7">
        <f t="shared" si="572"/>
        <v>16842.281531055163</v>
      </c>
      <c r="G18361" s="6">
        <f t="shared" si="573"/>
        <v>29.999987999997302</v>
      </c>
    </row>
    <row r="18362" spans="1:7">
      <c r="A18362" s="11">
        <v>-63</v>
      </c>
      <c r="B18362" s="11">
        <v>-63.008333329999999</v>
      </c>
      <c r="C18362" s="11">
        <v>0.99773148150000002</v>
      </c>
      <c r="D18362" s="10">
        <v>3.3010408600000003E-5</v>
      </c>
      <c r="E18362" s="7">
        <f t="shared" si="572"/>
        <v>16837.47458592488</v>
      </c>
      <c r="G18362" s="6">
        <f t="shared" si="573"/>
        <v>29.999987999997302</v>
      </c>
    </row>
    <row r="18363" spans="1:7">
      <c r="A18363" s="11">
        <v>-63.008333329999999</v>
      </c>
      <c r="B18363" s="11">
        <v>-63.016666669999999</v>
      </c>
      <c r="C18363" s="11">
        <v>0.99789351849999997</v>
      </c>
      <c r="D18363" s="10">
        <v>3.3000983730000002E-5</v>
      </c>
      <c r="E18363" s="7">
        <f t="shared" si="572"/>
        <v>16832.667283748659</v>
      </c>
      <c r="G18363" s="6">
        <f t="shared" si="573"/>
        <v>30.00002400000028</v>
      </c>
    </row>
    <row r="18364" spans="1:7">
      <c r="A18364" s="11">
        <v>-63.016666669999999</v>
      </c>
      <c r="B18364" s="11">
        <v>-63.024999999999999</v>
      </c>
      <c r="C18364" s="11">
        <v>0.99793981480000005</v>
      </c>
      <c r="D18364" s="10">
        <v>3.2991558170000003E-5</v>
      </c>
      <c r="E18364" s="7">
        <f t="shared" si="572"/>
        <v>16827.859629627161</v>
      </c>
      <c r="G18364" s="6">
        <f t="shared" si="573"/>
        <v>29.999987999997302</v>
      </c>
    </row>
    <row r="18365" spans="1:7">
      <c r="A18365" s="11">
        <v>-63.024999999999999</v>
      </c>
      <c r="B18365" s="11">
        <v>-63.033333329999998</v>
      </c>
      <c r="C18365" s="11">
        <v>0.99803240739999999</v>
      </c>
      <c r="D18365" s="10">
        <v>3.29821319E-5</v>
      </c>
      <c r="E18365" s="7">
        <f t="shared" si="572"/>
        <v>16823.051613359072</v>
      </c>
      <c r="G18365" s="6">
        <f t="shared" si="573"/>
        <v>29.999987999997302</v>
      </c>
    </row>
    <row r="18366" spans="1:7">
      <c r="A18366" s="11">
        <v>-63.033333329999998</v>
      </c>
      <c r="B18366" s="11">
        <v>-63.041666669999998</v>
      </c>
      <c r="C18366" s="11">
        <v>0.99800925929999995</v>
      </c>
      <c r="D18366" s="10">
        <v>3.2972704939999998E-5</v>
      </c>
      <c r="E18366" s="7">
        <f t="shared" si="572"/>
        <v>16818.243245145703</v>
      </c>
      <c r="G18366" s="6">
        <f t="shared" si="573"/>
        <v>30.00002400000028</v>
      </c>
    </row>
    <row r="18367" spans="1:7">
      <c r="A18367" s="11">
        <v>-63.041666669999998</v>
      </c>
      <c r="B18367" s="11">
        <v>-63.05</v>
      </c>
      <c r="C18367" s="11">
        <v>0.99803240739999999</v>
      </c>
      <c r="D18367" s="10">
        <v>3.2963277280000002E-5</v>
      </c>
      <c r="E18367" s="7">
        <f t="shared" si="572"/>
        <v>16813.434519886403</v>
      </c>
      <c r="G18367" s="6">
        <f t="shared" si="573"/>
        <v>29.999987999997302</v>
      </c>
    </row>
    <row r="18368" spans="1:7">
      <c r="A18368" s="11">
        <v>-63.05</v>
      </c>
      <c r="B18368" s="11">
        <v>-63.058333330000004</v>
      </c>
      <c r="C18368" s="11">
        <v>0.99807870369999996</v>
      </c>
      <c r="D18368" s="10">
        <v>3.2953848919999998E-5</v>
      </c>
      <c r="E18368" s="7">
        <f t="shared" si="572"/>
        <v>16808.625437581162</v>
      </c>
      <c r="G18368" s="6">
        <f t="shared" si="573"/>
        <v>29.999988000022881</v>
      </c>
    </row>
    <row r="18369" spans="1:7">
      <c r="A18369" s="11">
        <v>-63.058333330000004</v>
      </c>
      <c r="B18369" s="11">
        <v>-63.066666669999996</v>
      </c>
      <c r="C18369" s="11">
        <v>0.99812500000000004</v>
      </c>
      <c r="D18369" s="10">
        <v>3.2944419870000003E-5</v>
      </c>
      <c r="E18369" s="7">
        <f t="shared" si="572"/>
        <v>16803.816003330645</v>
      </c>
      <c r="G18369" s="6">
        <f t="shared" si="573"/>
        <v>30.000023999974701</v>
      </c>
    </row>
    <row r="18370" spans="1:7">
      <c r="A18370" s="11">
        <v>-63.066666669999996</v>
      </c>
      <c r="B18370" s="11">
        <v>-63.075000000000003</v>
      </c>
      <c r="C18370" s="11">
        <v>0.99831018520000003</v>
      </c>
      <c r="D18370" s="10">
        <v>3.293499012E-5</v>
      </c>
      <c r="E18370" s="7">
        <f t="shared" ref="E18370:E18433" si="574">D18370*SurfaceArea</f>
        <v>16799.00621203419</v>
      </c>
      <c r="G18370" s="6">
        <f t="shared" si="573"/>
        <v>29.999988000022881</v>
      </c>
    </row>
    <row r="18371" spans="1:7">
      <c r="A18371" s="11">
        <v>-63.075000000000003</v>
      </c>
      <c r="B18371" s="11">
        <v>-63.083333330000002</v>
      </c>
      <c r="C18371" s="11">
        <v>0.99828703699999999</v>
      </c>
      <c r="D18371" s="10">
        <v>3.2925559670000002E-5</v>
      </c>
      <c r="E18371" s="7">
        <f t="shared" si="574"/>
        <v>16794.196063691805</v>
      </c>
      <c r="G18371" s="6">
        <f t="shared" ref="G18371:G18434" si="575">ABS(A18371-B18371)*60*60</f>
        <v>29.999987999997302</v>
      </c>
    </row>
    <row r="18372" spans="1:7">
      <c r="A18372" s="11">
        <v>-63.083333330000002</v>
      </c>
      <c r="B18372" s="11">
        <v>-63.091666670000002</v>
      </c>
      <c r="C18372" s="11">
        <v>0.99837962960000004</v>
      </c>
      <c r="D18372" s="10">
        <v>3.2916128529999999E-5</v>
      </c>
      <c r="E18372" s="7">
        <f t="shared" si="574"/>
        <v>16789.385563404136</v>
      </c>
      <c r="G18372" s="6">
        <f t="shared" si="575"/>
        <v>30.00002400000028</v>
      </c>
    </row>
    <row r="18373" spans="1:7">
      <c r="A18373" s="11">
        <v>-63.091666670000002</v>
      </c>
      <c r="B18373" s="11">
        <v>-63.1</v>
      </c>
      <c r="C18373" s="11">
        <v>0.99856481480000003</v>
      </c>
      <c r="D18373" s="10">
        <v>3.2906696679999999E-5</v>
      </c>
      <c r="E18373" s="7">
        <f t="shared" si="574"/>
        <v>16784.574700969879</v>
      </c>
      <c r="G18373" s="6">
        <f t="shared" si="575"/>
        <v>29.999987999997302</v>
      </c>
    </row>
    <row r="18374" spans="1:7">
      <c r="A18374" s="11">
        <v>-63.1</v>
      </c>
      <c r="B18374" s="11">
        <v>-63.108333330000001</v>
      </c>
      <c r="C18374" s="11">
        <v>0.99877314809999995</v>
      </c>
      <c r="D18374" s="10">
        <v>3.2897264150000003E-5</v>
      </c>
      <c r="E18374" s="7">
        <f t="shared" si="574"/>
        <v>16779.763491690999</v>
      </c>
      <c r="G18374" s="6">
        <f t="shared" si="575"/>
        <v>29.999987999997302</v>
      </c>
    </row>
    <row r="18375" spans="1:7">
      <c r="A18375" s="11">
        <v>-63.108333330000001</v>
      </c>
      <c r="B18375" s="11">
        <v>-63.116666670000001</v>
      </c>
      <c r="C18375" s="11">
        <v>0.99891203699999997</v>
      </c>
      <c r="D18375" s="10">
        <v>3.288783092E-5</v>
      </c>
      <c r="E18375" s="7">
        <f t="shared" si="574"/>
        <v>16774.951925366182</v>
      </c>
      <c r="G18375" s="6">
        <f t="shared" si="575"/>
        <v>30.00002400000028</v>
      </c>
    </row>
    <row r="18376" spans="1:7">
      <c r="A18376" s="11">
        <v>-63.116666670000001</v>
      </c>
      <c r="B18376" s="11">
        <v>-63.125</v>
      </c>
      <c r="C18376" s="11">
        <v>0.99858796299999997</v>
      </c>
      <c r="D18376" s="10">
        <v>3.2878396990000002E-5</v>
      </c>
      <c r="E18376" s="7">
        <f t="shared" si="574"/>
        <v>16770.140001995431</v>
      </c>
      <c r="G18376" s="6">
        <f t="shared" si="575"/>
        <v>29.999987999997302</v>
      </c>
    </row>
    <row r="18377" spans="1:7">
      <c r="A18377" s="11">
        <v>-63.125</v>
      </c>
      <c r="B18377" s="11">
        <v>-63.133333329999999</v>
      </c>
      <c r="C18377" s="11">
        <v>0.99826388889999995</v>
      </c>
      <c r="D18377" s="10">
        <v>3.2868962360000003E-5</v>
      </c>
      <c r="E18377" s="7">
        <f t="shared" si="574"/>
        <v>16765.327721578746</v>
      </c>
      <c r="G18377" s="6">
        <f t="shared" si="575"/>
        <v>29.999987999997302</v>
      </c>
    </row>
    <row r="18378" spans="1:7">
      <c r="A18378" s="11">
        <v>-63.133333329999999</v>
      </c>
      <c r="B18378" s="11">
        <v>-63.141666669999999</v>
      </c>
      <c r="C18378" s="11">
        <v>0.99791666670000001</v>
      </c>
      <c r="D18378" s="10">
        <v>3.2859527039999999E-5</v>
      </c>
      <c r="E18378" s="7">
        <f t="shared" si="574"/>
        <v>16760.515089216777</v>
      </c>
      <c r="G18378" s="6">
        <f t="shared" si="575"/>
        <v>30.00002400000028</v>
      </c>
    </row>
    <row r="18379" spans="1:7">
      <c r="A18379" s="11">
        <v>-63.141666669999999</v>
      </c>
      <c r="B18379" s="11">
        <v>-63.15</v>
      </c>
      <c r="C18379" s="11">
        <v>0.99773148150000002</v>
      </c>
      <c r="D18379" s="10">
        <v>3.2850091029999997E-5</v>
      </c>
      <c r="E18379" s="7">
        <f t="shared" si="574"/>
        <v>16755.702104909531</v>
      </c>
      <c r="G18379" s="6">
        <f t="shared" si="575"/>
        <v>29.999987999997302</v>
      </c>
    </row>
    <row r="18380" spans="1:7">
      <c r="A18380" s="11">
        <v>-63.15</v>
      </c>
      <c r="B18380" s="11">
        <v>-63.158333329999998</v>
      </c>
      <c r="C18380" s="11">
        <v>0.99768518520000005</v>
      </c>
      <c r="D18380" s="10">
        <v>3.2840654320000001E-5</v>
      </c>
      <c r="E18380" s="7">
        <f t="shared" si="574"/>
        <v>16750.888763556355</v>
      </c>
      <c r="G18380" s="6">
        <f t="shared" si="575"/>
        <v>29.999987999997302</v>
      </c>
    </row>
    <row r="18381" spans="1:7">
      <c r="A18381" s="11">
        <v>-63.158333329999998</v>
      </c>
      <c r="B18381" s="11">
        <v>-63.166666669999998</v>
      </c>
      <c r="C18381" s="11">
        <v>0.99787037040000004</v>
      </c>
      <c r="D18381" s="10">
        <v>3.283121692E-5</v>
      </c>
      <c r="E18381" s="7">
        <f t="shared" si="574"/>
        <v>16746.075070257895</v>
      </c>
      <c r="G18381" s="6">
        <f t="shared" si="575"/>
        <v>30.00002400000028</v>
      </c>
    </row>
    <row r="18382" spans="1:7">
      <c r="A18382" s="11">
        <v>-63.166666669999998</v>
      </c>
      <c r="B18382" s="11">
        <v>-63.174999999999997</v>
      </c>
      <c r="C18382" s="11">
        <v>0.99793981480000005</v>
      </c>
      <c r="D18382" s="10">
        <v>3.2821778819999997E-5</v>
      </c>
      <c r="E18382" s="7">
        <f t="shared" si="574"/>
        <v>16741.261019913498</v>
      </c>
      <c r="G18382" s="6">
        <f t="shared" si="575"/>
        <v>29.999987999997302</v>
      </c>
    </row>
    <row r="18383" spans="1:7">
      <c r="A18383" s="11">
        <v>-63.174999999999997</v>
      </c>
      <c r="B18383" s="11">
        <v>-63.183333330000004</v>
      </c>
      <c r="C18383" s="11">
        <v>0.99805555560000003</v>
      </c>
      <c r="D18383" s="10">
        <v>3.281234002E-5</v>
      </c>
      <c r="E18383" s="7">
        <f t="shared" si="574"/>
        <v>16736.44661252317</v>
      </c>
      <c r="G18383" s="6">
        <f t="shared" si="575"/>
        <v>29.999988000022881</v>
      </c>
    </row>
    <row r="18384" spans="1:7">
      <c r="A18384" s="11">
        <v>-63.183333330000004</v>
      </c>
      <c r="B18384" s="11">
        <v>-63.191666669999996</v>
      </c>
      <c r="C18384" s="11">
        <v>0.99754629630000002</v>
      </c>
      <c r="D18384" s="10">
        <v>3.2802900540000001E-5</v>
      </c>
      <c r="E18384" s="7">
        <f t="shared" si="574"/>
        <v>16731.63185828822</v>
      </c>
      <c r="G18384" s="6">
        <f t="shared" si="575"/>
        <v>30.000023999974701</v>
      </c>
    </row>
    <row r="18385" spans="1:7">
      <c r="A18385" s="11">
        <v>-63.191666669999996</v>
      </c>
      <c r="B18385" s="11">
        <v>-63.2</v>
      </c>
      <c r="C18385" s="11">
        <v>0.99717592590000004</v>
      </c>
      <c r="D18385" s="10">
        <v>3.2793460360000001E-5</v>
      </c>
      <c r="E18385" s="7">
        <f t="shared" si="574"/>
        <v>16726.816747007331</v>
      </c>
      <c r="G18385" s="6">
        <f t="shared" si="575"/>
        <v>29.999988000022881</v>
      </c>
    </row>
    <row r="18386" spans="1:7">
      <c r="A18386" s="11">
        <v>-63.2</v>
      </c>
      <c r="B18386" s="11">
        <v>-63.208333330000002</v>
      </c>
      <c r="C18386" s="11">
        <v>0.99685185190000003</v>
      </c>
      <c r="D18386" s="10">
        <v>3.278401948E-5</v>
      </c>
      <c r="E18386" s="7">
        <f t="shared" si="574"/>
        <v>16722.001278680509</v>
      </c>
      <c r="G18386" s="6">
        <f t="shared" si="575"/>
        <v>29.999987999997302</v>
      </c>
    </row>
    <row r="18387" spans="1:7">
      <c r="A18387" s="11">
        <v>-63.208333330000002</v>
      </c>
      <c r="B18387" s="11">
        <v>-63.216666670000002</v>
      </c>
      <c r="C18387" s="11">
        <v>0.99638888889999999</v>
      </c>
      <c r="D18387" s="10">
        <v>3.2774577910000001E-5</v>
      </c>
      <c r="E18387" s="7">
        <f t="shared" si="574"/>
        <v>16717.18545840841</v>
      </c>
      <c r="G18387" s="6">
        <f t="shared" si="575"/>
        <v>30.00002400000028</v>
      </c>
    </row>
    <row r="18388" spans="1:7">
      <c r="A18388" s="11">
        <v>-63.216666670000002</v>
      </c>
      <c r="B18388" s="11">
        <v>-63.225000000000001</v>
      </c>
      <c r="C18388" s="11">
        <v>0.9959490741</v>
      </c>
      <c r="D18388" s="10">
        <v>3.2765135649999997E-5</v>
      </c>
      <c r="E18388" s="7">
        <f t="shared" si="574"/>
        <v>16712.369286191028</v>
      </c>
      <c r="G18388" s="6">
        <f t="shared" si="575"/>
        <v>29.999987999997302</v>
      </c>
    </row>
    <row r="18389" spans="1:7">
      <c r="A18389" s="11">
        <v>-63.225000000000001</v>
      </c>
      <c r="B18389" s="11">
        <v>-63.233333330000001</v>
      </c>
      <c r="C18389" s="11">
        <v>0.99541666669999995</v>
      </c>
      <c r="D18389" s="10">
        <v>3.2755692700000002E-5</v>
      </c>
      <c r="E18389" s="7">
        <f t="shared" si="574"/>
        <v>16707.552762028368</v>
      </c>
      <c r="G18389" s="6">
        <f t="shared" si="575"/>
        <v>29.999987999997302</v>
      </c>
    </row>
    <row r="18390" spans="1:7">
      <c r="A18390" s="11">
        <v>-63.233333330000001</v>
      </c>
      <c r="B18390" s="11">
        <v>-63.241666670000001</v>
      </c>
      <c r="C18390" s="11">
        <v>0.99518518519999999</v>
      </c>
      <c r="D18390" s="10">
        <v>3.2746249049999998E-5</v>
      </c>
      <c r="E18390" s="7">
        <f t="shared" si="574"/>
        <v>16702.735880819771</v>
      </c>
      <c r="G18390" s="6">
        <f t="shared" si="575"/>
        <v>30.00002400000028</v>
      </c>
    </row>
    <row r="18391" spans="1:7">
      <c r="A18391" s="11">
        <v>-63.241666670000001</v>
      </c>
      <c r="B18391" s="11">
        <v>-63.25</v>
      </c>
      <c r="C18391" s="11">
        <v>0.995</v>
      </c>
      <c r="D18391" s="10">
        <v>3.2736804709999997E-5</v>
      </c>
      <c r="E18391" s="7">
        <f t="shared" si="574"/>
        <v>16697.918647665898</v>
      </c>
      <c r="G18391" s="6">
        <f t="shared" si="575"/>
        <v>29.999987999997302</v>
      </c>
    </row>
    <row r="18392" spans="1:7">
      <c r="A18392" s="11">
        <v>-63.25</v>
      </c>
      <c r="B18392" s="11">
        <v>-63.258333329999999</v>
      </c>
      <c r="C18392" s="11">
        <v>0.99490740740000005</v>
      </c>
      <c r="D18392" s="10">
        <v>3.2727359679999997E-5</v>
      </c>
      <c r="E18392" s="7">
        <f t="shared" si="574"/>
        <v>16693.101062566748</v>
      </c>
      <c r="G18392" s="6">
        <f t="shared" si="575"/>
        <v>29.999987999997302</v>
      </c>
    </row>
    <row r="18393" spans="1:7">
      <c r="A18393" s="11">
        <v>-63.258333329999999</v>
      </c>
      <c r="B18393" s="11">
        <v>-63.266666669999999</v>
      </c>
      <c r="C18393" s="11">
        <v>0.99465277780000005</v>
      </c>
      <c r="D18393" s="10">
        <v>3.2717913950000003E-5</v>
      </c>
      <c r="E18393" s="7">
        <f t="shared" si="574"/>
        <v>16688.28312042166</v>
      </c>
      <c r="G18393" s="6">
        <f t="shared" si="575"/>
        <v>30.00002400000028</v>
      </c>
    </row>
    <row r="18394" spans="1:7">
      <c r="A18394" s="11">
        <v>-63.266666669999999</v>
      </c>
      <c r="B18394" s="11">
        <v>-63.274999999999999</v>
      </c>
      <c r="C18394" s="11">
        <v>0.99435185189999997</v>
      </c>
      <c r="D18394" s="10">
        <v>3.2708467540000001E-5</v>
      </c>
      <c r="E18394" s="7">
        <f t="shared" si="574"/>
        <v>16683.464831431949</v>
      </c>
      <c r="G18394" s="6">
        <f t="shared" si="575"/>
        <v>29.999987999997302</v>
      </c>
    </row>
    <row r="18395" spans="1:7">
      <c r="A18395" s="11">
        <v>-63.274999999999999</v>
      </c>
      <c r="B18395" s="11">
        <v>-63.283333329999998</v>
      </c>
      <c r="C18395" s="11">
        <v>0.99414351850000005</v>
      </c>
      <c r="D18395" s="10">
        <v>3.2699020429999997E-5</v>
      </c>
      <c r="E18395" s="7">
        <f t="shared" si="574"/>
        <v>16678.646185396301</v>
      </c>
      <c r="G18395" s="6">
        <f t="shared" si="575"/>
        <v>29.999987999997302</v>
      </c>
    </row>
    <row r="18396" spans="1:7">
      <c r="A18396" s="11">
        <v>-63.283333329999998</v>
      </c>
      <c r="B18396" s="11">
        <v>-63.291666669999998</v>
      </c>
      <c r="C18396" s="11">
        <v>0.99395833330000005</v>
      </c>
      <c r="D18396" s="10">
        <v>3.2689572630000002E-5</v>
      </c>
      <c r="E18396" s="7">
        <f t="shared" si="574"/>
        <v>16673.82718741538</v>
      </c>
      <c r="G18396" s="6">
        <f t="shared" si="575"/>
        <v>30.00002400000028</v>
      </c>
    </row>
    <row r="18397" spans="1:7">
      <c r="A18397" s="11">
        <v>-63.291666669999998</v>
      </c>
      <c r="B18397" s="11">
        <v>-63.3</v>
      </c>
      <c r="C18397" s="11">
        <v>0.99391203699999997</v>
      </c>
      <c r="D18397" s="10">
        <v>3.2680124129999999E-5</v>
      </c>
      <c r="E18397" s="7">
        <f t="shared" si="574"/>
        <v>16669.007832388517</v>
      </c>
      <c r="G18397" s="6">
        <f t="shared" si="575"/>
        <v>29.999987999997302</v>
      </c>
    </row>
    <row r="18398" spans="1:7">
      <c r="A18398" s="11">
        <v>-63.3</v>
      </c>
      <c r="B18398" s="11">
        <v>-63.308333330000004</v>
      </c>
      <c r="C18398" s="11">
        <v>0.99379629629999999</v>
      </c>
      <c r="D18398" s="10">
        <v>3.2670674950000001E-5</v>
      </c>
      <c r="E18398" s="7">
        <f t="shared" si="574"/>
        <v>16664.188130517035</v>
      </c>
      <c r="G18398" s="6">
        <f t="shared" si="575"/>
        <v>29.999988000022881</v>
      </c>
    </row>
    <row r="18399" spans="1:7">
      <c r="A18399" s="11">
        <v>-63.308333330000004</v>
      </c>
      <c r="B18399" s="11">
        <v>-63.316666669999996</v>
      </c>
      <c r="C18399" s="11">
        <v>0.99391203699999997</v>
      </c>
      <c r="D18399" s="10">
        <v>3.2661225079999999E-5</v>
      </c>
      <c r="E18399" s="7">
        <f t="shared" si="574"/>
        <v>16659.368076700273</v>
      </c>
      <c r="G18399" s="6">
        <f t="shared" si="575"/>
        <v>30.000023999974701</v>
      </c>
    </row>
    <row r="18400" spans="1:7">
      <c r="A18400" s="11">
        <v>-63.316666669999996</v>
      </c>
      <c r="B18400" s="11">
        <v>-63.325000000000003</v>
      </c>
      <c r="C18400" s="11">
        <v>0.99375000000000002</v>
      </c>
      <c r="D18400" s="10">
        <v>3.2651774510000001E-5</v>
      </c>
      <c r="E18400" s="7">
        <f t="shared" si="574"/>
        <v>16654.547665837577</v>
      </c>
      <c r="G18400" s="6">
        <f t="shared" si="575"/>
        <v>29.999988000022881</v>
      </c>
    </row>
    <row r="18401" spans="1:7">
      <c r="A18401" s="11">
        <v>-63.325000000000003</v>
      </c>
      <c r="B18401" s="11">
        <v>-63.333333330000002</v>
      </c>
      <c r="C18401" s="11">
        <v>0.99393518520000002</v>
      </c>
      <c r="D18401" s="10">
        <v>3.2642323249999999E-5</v>
      </c>
      <c r="E18401" s="7">
        <f t="shared" si="574"/>
        <v>16649.726903029601</v>
      </c>
      <c r="G18401" s="6">
        <f t="shared" si="575"/>
        <v>29.999987999997302</v>
      </c>
    </row>
    <row r="18402" spans="1:7">
      <c r="A18402" s="11">
        <v>-63.333333330000002</v>
      </c>
      <c r="B18402" s="11">
        <v>-63.341666670000002</v>
      </c>
      <c r="C18402" s="11">
        <v>0.99460648149999997</v>
      </c>
      <c r="D18402" s="10">
        <v>3.2632871310000003E-5</v>
      </c>
      <c r="E18402" s="7">
        <f t="shared" si="574"/>
        <v>16644.905793377005</v>
      </c>
      <c r="G18402" s="6">
        <f t="shared" si="575"/>
        <v>30.00002400000028</v>
      </c>
    </row>
    <row r="18403" spans="1:7">
      <c r="A18403" s="11">
        <v>-63.341666670000002</v>
      </c>
      <c r="B18403" s="11">
        <v>-63.35</v>
      </c>
      <c r="C18403" s="11">
        <v>0.99513888890000002</v>
      </c>
      <c r="D18403" s="10">
        <v>3.2623418669999998E-5</v>
      </c>
      <c r="E18403" s="7">
        <f t="shared" si="574"/>
        <v>16640.084326678469</v>
      </c>
      <c r="G18403" s="6">
        <f t="shared" si="575"/>
        <v>29.999987999997302</v>
      </c>
    </row>
    <row r="18404" spans="1:7">
      <c r="A18404" s="11">
        <v>-63.35</v>
      </c>
      <c r="B18404" s="11">
        <v>-63.358333330000001</v>
      </c>
      <c r="C18404" s="11">
        <v>0.9952546296</v>
      </c>
      <c r="D18404" s="10">
        <v>3.2613965340000002E-5</v>
      </c>
      <c r="E18404" s="7">
        <f t="shared" si="574"/>
        <v>16635.262508034655</v>
      </c>
      <c r="G18404" s="6">
        <f t="shared" si="575"/>
        <v>29.999987999997302</v>
      </c>
    </row>
    <row r="18405" spans="1:7">
      <c r="A18405" s="11">
        <v>-63.358333330000001</v>
      </c>
      <c r="B18405" s="11">
        <v>-63.366666670000001</v>
      </c>
      <c r="C18405" s="11">
        <v>0.99539351850000002</v>
      </c>
      <c r="D18405" s="10">
        <v>3.2604511320000001E-5</v>
      </c>
      <c r="E18405" s="7">
        <f t="shared" si="574"/>
        <v>16630.440337445565</v>
      </c>
      <c r="G18405" s="6">
        <f t="shared" si="575"/>
        <v>30.00002400000028</v>
      </c>
    </row>
    <row r="18406" spans="1:7">
      <c r="A18406" s="11">
        <v>-63.366666670000001</v>
      </c>
      <c r="B18406" s="11">
        <v>-63.375</v>
      </c>
      <c r="C18406" s="11">
        <v>0.99585648149999995</v>
      </c>
      <c r="D18406" s="10">
        <v>3.2595056619999998E-5</v>
      </c>
      <c r="E18406" s="7">
        <f t="shared" si="574"/>
        <v>16625.617820011848</v>
      </c>
      <c r="G18406" s="6">
        <f t="shared" si="575"/>
        <v>29.999987999997302</v>
      </c>
    </row>
    <row r="18407" spans="1:7">
      <c r="A18407" s="11">
        <v>-63.375</v>
      </c>
      <c r="B18407" s="11">
        <v>-63.383333329999999</v>
      </c>
      <c r="C18407" s="11">
        <v>0.99601851850000001</v>
      </c>
      <c r="D18407" s="10">
        <v>3.2585601220000001E-5</v>
      </c>
      <c r="E18407" s="7">
        <f t="shared" si="574"/>
        <v>16620.794945532201</v>
      </c>
      <c r="G18407" s="6">
        <f t="shared" si="575"/>
        <v>29.999987999997302</v>
      </c>
    </row>
    <row r="18408" spans="1:7">
      <c r="A18408" s="11">
        <v>-63.383333329999999</v>
      </c>
      <c r="B18408" s="11">
        <v>-63.391666669999999</v>
      </c>
      <c r="C18408" s="11">
        <v>0.99571759260000003</v>
      </c>
      <c r="D18408" s="10">
        <v>3.2576145140000002E-5</v>
      </c>
      <c r="E18408" s="7">
        <f t="shared" si="574"/>
        <v>16615.971724207928</v>
      </c>
      <c r="G18408" s="6">
        <f t="shared" si="575"/>
        <v>30.00002400000028</v>
      </c>
    </row>
    <row r="18409" spans="1:7">
      <c r="A18409" s="11">
        <v>-63.391666669999999</v>
      </c>
      <c r="B18409" s="11">
        <v>-63.4</v>
      </c>
      <c r="C18409" s="11">
        <v>0.99513888890000002</v>
      </c>
      <c r="D18409" s="10">
        <v>3.2566688360000002E-5</v>
      </c>
      <c r="E18409" s="7">
        <f t="shared" si="574"/>
        <v>16611.14814583772</v>
      </c>
      <c r="G18409" s="6">
        <f t="shared" si="575"/>
        <v>29.999987999997302</v>
      </c>
    </row>
    <row r="18410" spans="1:7">
      <c r="A18410" s="11">
        <v>-63.4</v>
      </c>
      <c r="B18410" s="11">
        <v>-63.408333329999998</v>
      </c>
      <c r="C18410" s="11">
        <v>0.99488425930000002</v>
      </c>
      <c r="D18410" s="10">
        <v>3.25572309E-5</v>
      </c>
      <c r="E18410" s="7">
        <f t="shared" si="574"/>
        <v>16606.32422062289</v>
      </c>
      <c r="G18410" s="6">
        <f t="shared" si="575"/>
        <v>29.999987999997302</v>
      </c>
    </row>
    <row r="18411" spans="1:7">
      <c r="A18411" s="11">
        <v>-63.408333329999998</v>
      </c>
      <c r="B18411" s="11">
        <v>-63.416666669999998</v>
      </c>
      <c r="C18411" s="11">
        <v>0.99486111109999997</v>
      </c>
      <c r="D18411" s="10">
        <v>3.2547772739999998E-5</v>
      </c>
      <c r="E18411" s="7">
        <f t="shared" si="574"/>
        <v>16601.499938362122</v>
      </c>
      <c r="G18411" s="6">
        <f t="shared" si="575"/>
        <v>30.00002400000028</v>
      </c>
    </row>
    <row r="18412" spans="1:7">
      <c r="A18412" s="11">
        <v>-63.416666669999998</v>
      </c>
      <c r="B18412" s="11">
        <v>-63.424999999999997</v>
      </c>
      <c r="C18412" s="11">
        <v>0.99488425930000002</v>
      </c>
      <c r="D18412" s="10">
        <v>3.25383139E-5</v>
      </c>
      <c r="E18412" s="7">
        <f t="shared" si="574"/>
        <v>16596.675309256734</v>
      </c>
      <c r="G18412" s="6">
        <f t="shared" si="575"/>
        <v>29.999987999997302</v>
      </c>
    </row>
    <row r="18413" spans="1:7">
      <c r="A18413" s="11">
        <v>-63.424999999999997</v>
      </c>
      <c r="B18413" s="11">
        <v>-63.433333330000004</v>
      </c>
      <c r="C18413" s="11">
        <v>0.99476851850000003</v>
      </c>
      <c r="D18413" s="10">
        <v>3.2528854369999997E-5</v>
      </c>
      <c r="E18413" s="7">
        <f t="shared" si="574"/>
        <v>16591.850328206066</v>
      </c>
      <c r="G18413" s="6">
        <f t="shared" si="575"/>
        <v>29.999988000022881</v>
      </c>
    </row>
    <row r="18414" spans="1:7">
      <c r="A18414" s="11">
        <v>-63.433333330000004</v>
      </c>
      <c r="B18414" s="11">
        <v>-63.441666669999996</v>
      </c>
      <c r="C18414" s="11">
        <v>0.99488425930000002</v>
      </c>
      <c r="D18414" s="10">
        <v>3.251939416E-5</v>
      </c>
      <c r="E18414" s="7">
        <f t="shared" si="574"/>
        <v>16587.025000310776</v>
      </c>
      <c r="G18414" s="6">
        <f t="shared" si="575"/>
        <v>30.000023999974701</v>
      </c>
    </row>
    <row r="18415" spans="1:7">
      <c r="A18415" s="11">
        <v>-63.441666669999996</v>
      </c>
      <c r="B18415" s="11">
        <v>-63.45</v>
      </c>
      <c r="C18415" s="11">
        <v>0.9952546296</v>
      </c>
      <c r="D18415" s="10">
        <v>3.2509933250000001E-5</v>
      </c>
      <c r="E18415" s="7">
        <f t="shared" si="574"/>
        <v>16582.199315369551</v>
      </c>
      <c r="G18415" s="6">
        <f t="shared" si="575"/>
        <v>29.999988000022881</v>
      </c>
    </row>
    <row r="18416" spans="1:7">
      <c r="A18416" s="11">
        <v>-63.45</v>
      </c>
      <c r="B18416" s="11">
        <v>-63.458333330000002</v>
      </c>
      <c r="C18416" s="11">
        <v>0.99467592589999998</v>
      </c>
      <c r="D18416" s="10">
        <v>3.2500471660000001E-5</v>
      </c>
      <c r="E18416" s="7">
        <f t="shared" si="574"/>
        <v>16577.373283583704</v>
      </c>
      <c r="G18416" s="6">
        <f t="shared" si="575"/>
        <v>29.999987999997302</v>
      </c>
    </row>
    <row r="18417" spans="1:7">
      <c r="A18417" s="11">
        <v>-63.458333330000002</v>
      </c>
      <c r="B18417" s="11">
        <v>-63.466666670000002</v>
      </c>
      <c r="C18417" s="11">
        <v>0.99442129629999998</v>
      </c>
      <c r="D18417" s="10">
        <v>3.2491009380000003E-5</v>
      </c>
      <c r="E18417" s="7">
        <f t="shared" si="574"/>
        <v>16572.546899852576</v>
      </c>
      <c r="G18417" s="6">
        <f t="shared" si="575"/>
        <v>30.00002400000028</v>
      </c>
    </row>
    <row r="18418" spans="1:7">
      <c r="A18418" s="11">
        <v>-63.466666670000002</v>
      </c>
      <c r="B18418" s="11">
        <v>-63.475000000000001</v>
      </c>
      <c r="C18418" s="11">
        <v>0.99432870370000004</v>
      </c>
      <c r="D18418" s="10">
        <v>3.2481546409999999E-5</v>
      </c>
      <c r="E18418" s="7">
        <f t="shared" si="574"/>
        <v>16567.720164176168</v>
      </c>
      <c r="G18418" s="6">
        <f t="shared" si="575"/>
        <v>29.999987999997302</v>
      </c>
    </row>
    <row r="18419" spans="1:7">
      <c r="A18419" s="11">
        <v>-63.475000000000001</v>
      </c>
      <c r="B18419" s="11">
        <v>-63.483333330000001</v>
      </c>
      <c r="C18419" s="11">
        <v>0.99428240739999996</v>
      </c>
      <c r="D18419" s="10">
        <v>3.2472082760000001E-5</v>
      </c>
      <c r="E18419" s="7">
        <f t="shared" si="574"/>
        <v>16562.89308165514</v>
      </c>
      <c r="G18419" s="6">
        <f t="shared" si="575"/>
        <v>29.999987999997302</v>
      </c>
    </row>
    <row r="18420" spans="1:7">
      <c r="A18420" s="11">
        <v>-63.483333330000001</v>
      </c>
      <c r="B18420" s="11">
        <v>-63.491666670000001</v>
      </c>
      <c r="C18420" s="11">
        <v>0.99451388890000003</v>
      </c>
      <c r="D18420" s="10">
        <v>3.2462618410000002E-5</v>
      </c>
      <c r="E18420" s="7">
        <f t="shared" si="574"/>
        <v>16558.065642088175</v>
      </c>
      <c r="G18420" s="6">
        <f t="shared" si="575"/>
        <v>30.00002400000028</v>
      </c>
    </row>
    <row r="18421" spans="1:7">
      <c r="A18421" s="11">
        <v>-63.491666670000001</v>
      </c>
      <c r="B18421" s="11">
        <v>-63.5</v>
      </c>
      <c r="C18421" s="11">
        <v>0.99432870370000004</v>
      </c>
      <c r="D18421" s="10">
        <v>3.2453153380000001E-5</v>
      </c>
      <c r="E18421" s="7">
        <f t="shared" si="574"/>
        <v>16553.237855676591</v>
      </c>
      <c r="G18421" s="6">
        <f t="shared" si="575"/>
        <v>29.999987999997302</v>
      </c>
    </row>
    <row r="18422" spans="1:7">
      <c r="A18422" s="11">
        <v>-63.5</v>
      </c>
      <c r="B18422" s="11">
        <v>-63.508333329999999</v>
      </c>
      <c r="C18422" s="11">
        <v>0.99416666669999998</v>
      </c>
      <c r="D18422" s="10">
        <v>3.2443687669999999E-5</v>
      </c>
      <c r="E18422" s="7">
        <f t="shared" si="574"/>
        <v>16548.40972242038</v>
      </c>
      <c r="G18422" s="6">
        <f t="shared" si="575"/>
        <v>29.999987999997302</v>
      </c>
    </row>
    <row r="18423" spans="1:7">
      <c r="A18423" s="11">
        <v>-63.508333329999999</v>
      </c>
      <c r="B18423" s="11">
        <v>-63.516666669999999</v>
      </c>
      <c r="C18423" s="11">
        <v>0.99405092589999999</v>
      </c>
      <c r="D18423" s="10">
        <v>3.2434221269999998E-5</v>
      </c>
      <c r="E18423" s="7">
        <f t="shared" si="574"/>
        <v>16543.581237218888</v>
      </c>
      <c r="G18423" s="6">
        <f t="shared" si="575"/>
        <v>30.00002400000028</v>
      </c>
    </row>
    <row r="18424" spans="1:7">
      <c r="A18424" s="11">
        <v>-63.516666669999999</v>
      </c>
      <c r="B18424" s="11">
        <v>-63.524999999999999</v>
      </c>
      <c r="C18424" s="11">
        <v>0.99368055560000002</v>
      </c>
      <c r="D18424" s="10">
        <v>3.2424754179999999E-5</v>
      </c>
      <c r="E18424" s="7">
        <f t="shared" si="574"/>
        <v>16538.752400072121</v>
      </c>
      <c r="G18424" s="6">
        <f t="shared" si="575"/>
        <v>29.999987999997302</v>
      </c>
    </row>
    <row r="18425" spans="1:7">
      <c r="A18425" s="11">
        <v>-63.524999999999999</v>
      </c>
      <c r="B18425" s="11">
        <v>-63.533333329999998</v>
      </c>
      <c r="C18425" s="11">
        <v>0.99344907410000005</v>
      </c>
      <c r="D18425" s="10">
        <v>3.2415286409999999E-5</v>
      </c>
      <c r="E18425" s="7">
        <f t="shared" si="574"/>
        <v>16533.92321608073</v>
      </c>
      <c r="G18425" s="6">
        <f t="shared" si="575"/>
        <v>29.999987999997302</v>
      </c>
    </row>
    <row r="18426" spans="1:7">
      <c r="A18426" s="11">
        <v>-63.533333329999998</v>
      </c>
      <c r="B18426" s="11">
        <v>-63.541666669999998</v>
      </c>
      <c r="C18426" s="11">
        <v>0.99340277779999997</v>
      </c>
      <c r="D18426" s="10">
        <v>3.2405817950000001E-5</v>
      </c>
      <c r="E18426" s="7">
        <f t="shared" si="574"/>
        <v>16529.093680144062</v>
      </c>
      <c r="G18426" s="6">
        <f t="shared" si="575"/>
        <v>30.00002400000028</v>
      </c>
    </row>
    <row r="18427" spans="1:7">
      <c r="A18427" s="11">
        <v>-63.541666669999998</v>
      </c>
      <c r="B18427" s="11">
        <v>-63.55</v>
      </c>
      <c r="C18427" s="11">
        <v>0.99333333329999995</v>
      </c>
      <c r="D18427" s="10">
        <v>3.2396348799999998E-5</v>
      </c>
      <c r="E18427" s="7">
        <f t="shared" si="574"/>
        <v>16524.263792262111</v>
      </c>
      <c r="G18427" s="6">
        <f t="shared" si="575"/>
        <v>29.999987999997302</v>
      </c>
    </row>
    <row r="18428" spans="1:7">
      <c r="A18428" s="11">
        <v>-63.55</v>
      </c>
      <c r="B18428" s="11">
        <v>-63.558333330000004</v>
      </c>
      <c r="C18428" s="11">
        <v>0.99354166669999999</v>
      </c>
      <c r="D18428" s="10">
        <v>3.238687897E-5</v>
      </c>
      <c r="E18428" s="7">
        <f t="shared" si="574"/>
        <v>16519.433557535544</v>
      </c>
      <c r="G18428" s="6">
        <f t="shared" si="575"/>
        <v>29.999988000022881</v>
      </c>
    </row>
    <row r="18429" spans="1:7">
      <c r="A18429" s="11">
        <v>-63.558333330000004</v>
      </c>
      <c r="B18429" s="11">
        <v>-63.566666669999996</v>
      </c>
      <c r="C18429" s="11">
        <v>0.9938657407</v>
      </c>
      <c r="D18429" s="10">
        <v>3.237740846E-5</v>
      </c>
      <c r="E18429" s="7">
        <f t="shared" si="574"/>
        <v>16514.602975964346</v>
      </c>
      <c r="G18429" s="6">
        <f t="shared" si="575"/>
        <v>30.000023999974701</v>
      </c>
    </row>
    <row r="18430" spans="1:7">
      <c r="A18430" s="11">
        <v>-63.566666669999996</v>
      </c>
      <c r="B18430" s="11">
        <v>-63.575000000000003</v>
      </c>
      <c r="C18430" s="11">
        <v>0.99439814810000005</v>
      </c>
      <c r="D18430" s="10">
        <v>3.2367937260000002E-5</v>
      </c>
      <c r="E18430" s="7">
        <f t="shared" si="574"/>
        <v>16509.772042447876</v>
      </c>
      <c r="G18430" s="6">
        <f t="shared" si="575"/>
        <v>29.999988000022881</v>
      </c>
    </row>
    <row r="18431" spans="1:7">
      <c r="A18431" s="11">
        <v>-63.575000000000003</v>
      </c>
      <c r="B18431" s="11">
        <v>-63.583333330000002</v>
      </c>
      <c r="C18431" s="11">
        <v>0.99458333330000004</v>
      </c>
      <c r="D18431" s="10">
        <v>3.235846537E-5</v>
      </c>
      <c r="E18431" s="7">
        <f t="shared" si="574"/>
        <v>16504.940756986121</v>
      </c>
      <c r="G18431" s="6">
        <f t="shared" si="575"/>
        <v>29.999987999997302</v>
      </c>
    </row>
    <row r="18432" spans="1:7">
      <c r="A18432" s="11">
        <v>-63.583333330000002</v>
      </c>
      <c r="B18432" s="11">
        <v>-63.591666670000002</v>
      </c>
      <c r="C18432" s="11">
        <v>0.99476851850000003</v>
      </c>
      <c r="D18432" s="10">
        <v>3.2348992800000002E-5</v>
      </c>
      <c r="E18432" s="7">
        <f t="shared" si="574"/>
        <v>16500.109124679748</v>
      </c>
      <c r="G18432" s="6">
        <f t="shared" si="575"/>
        <v>30.00002400000028</v>
      </c>
    </row>
    <row r="18433" spans="1:7">
      <c r="A18433" s="11">
        <v>-63.591666670000002</v>
      </c>
      <c r="B18433" s="11">
        <v>-63.6</v>
      </c>
      <c r="C18433" s="11">
        <v>0.99488425930000002</v>
      </c>
      <c r="D18433" s="10">
        <v>3.2339519549999997E-5</v>
      </c>
      <c r="E18433" s="7">
        <f t="shared" si="574"/>
        <v>16495.277145528747</v>
      </c>
      <c r="G18433" s="6">
        <f t="shared" si="575"/>
        <v>29.999987999997302</v>
      </c>
    </row>
    <row r="18434" spans="1:7">
      <c r="A18434" s="11">
        <v>-63.6</v>
      </c>
      <c r="B18434" s="11">
        <v>-63.608333330000001</v>
      </c>
      <c r="C18434" s="11">
        <v>0.99479166669999997</v>
      </c>
      <c r="D18434" s="10">
        <v>3.233004561E-5</v>
      </c>
      <c r="E18434" s="7">
        <f t="shared" ref="E18434:E18497" si="576">D18434*SurfaceArea</f>
        <v>16490.444814432474</v>
      </c>
      <c r="G18434" s="6">
        <f t="shared" si="575"/>
        <v>29.999987999997302</v>
      </c>
    </row>
    <row r="18435" spans="1:7">
      <c r="A18435" s="11">
        <v>-63.608333330000001</v>
      </c>
      <c r="B18435" s="11">
        <v>-63.616666670000001</v>
      </c>
      <c r="C18435" s="11">
        <v>0.99488425930000002</v>
      </c>
      <c r="D18435" s="10">
        <v>3.2320570990000001E-5</v>
      </c>
      <c r="E18435" s="7">
        <f t="shared" si="576"/>
        <v>16485.612136491574</v>
      </c>
      <c r="G18435" s="6">
        <f t="shared" ref="G18435:G18498" si="577">ABS(A18435-B18435)*60*60</f>
        <v>30.00002400000028</v>
      </c>
    </row>
    <row r="18436" spans="1:7">
      <c r="A18436" s="11">
        <v>-63.616666670000001</v>
      </c>
      <c r="B18436" s="11">
        <v>-63.625</v>
      </c>
      <c r="C18436" s="11">
        <v>0.9950694444</v>
      </c>
      <c r="D18436" s="10">
        <v>3.2311095690000001E-5</v>
      </c>
      <c r="E18436" s="7">
        <f t="shared" si="576"/>
        <v>16480.779111706051</v>
      </c>
      <c r="G18436" s="6">
        <f t="shared" si="577"/>
        <v>29.999987999997302</v>
      </c>
    </row>
    <row r="18437" spans="1:7">
      <c r="A18437" s="11">
        <v>-63.625</v>
      </c>
      <c r="B18437" s="11">
        <v>-63.633333329999999</v>
      </c>
      <c r="C18437" s="11">
        <v>0.99493055559999999</v>
      </c>
      <c r="D18437" s="10">
        <v>3.2301619700000002E-5</v>
      </c>
      <c r="E18437" s="7">
        <f t="shared" si="576"/>
        <v>16475.945734975252</v>
      </c>
      <c r="G18437" s="6">
        <f t="shared" si="577"/>
        <v>29.999987999997302</v>
      </c>
    </row>
    <row r="18438" spans="1:7">
      <c r="A18438" s="11">
        <v>-63.633333329999999</v>
      </c>
      <c r="B18438" s="11">
        <v>-63.641666669999999</v>
      </c>
      <c r="C18438" s="11">
        <v>0.99518518519999999</v>
      </c>
      <c r="D18438" s="10">
        <v>3.2292143030000003E-5</v>
      </c>
      <c r="E18438" s="7">
        <f t="shared" si="576"/>
        <v>16471.112011399829</v>
      </c>
      <c r="G18438" s="6">
        <f t="shared" si="577"/>
        <v>30.00002400000028</v>
      </c>
    </row>
    <row r="18439" spans="1:7">
      <c r="A18439" s="11">
        <v>-63.641666669999999</v>
      </c>
      <c r="B18439" s="11">
        <v>-63.65</v>
      </c>
      <c r="C18439" s="11">
        <v>0.99530092589999997</v>
      </c>
      <c r="D18439" s="10">
        <v>3.2282665669999998E-5</v>
      </c>
      <c r="E18439" s="7">
        <f t="shared" si="576"/>
        <v>16466.277935879123</v>
      </c>
      <c r="G18439" s="6">
        <f t="shared" si="577"/>
        <v>29.999987999997302</v>
      </c>
    </row>
    <row r="18440" spans="1:7">
      <c r="A18440" s="11">
        <v>-63.65</v>
      </c>
      <c r="B18440" s="11">
        <v>-63.658333329999998</v>
      </c>
      <c r="C18440" s="11">
        <v>0.99615740740000003</v>
      </c>
      <c r="D18440" s="10">
        <v>3.2273187629999998E-5</v>
      </c>
      <c r="E18440" s="7">
        <f t="shared" si="576"/>
        <v>16461.443513513797</v>
      </c>
      <c r="G18440" s="6">
        <f t="shared" si="577"/>
        <v>29.999987999997302</v>
      </c>
    </row>
    <row r="18441" spans="1:7">
      <c r="A18441" s="11">
        <v>-63.658333329999998</v>
      </c>
      <c r="B18441" s="11">
        <v>-63.666666669999998</v>
      </c>
      <c r="C18441" s="11">
        <v>0.99652777780000001</v>
      </c>
      <c r="D18441" s="10">
        <v>3.2263708909999997E-5</v>
      </c>
      <c r="E18441" s="7">
        <f t="shared" si="576"/>
        <v>16456.608744303849</v>
      </c>
      <c r="G18441" s="6">
        <f t="shared" si="577"/>
        <v>30.00002400000028</v>
      </c>
    </row>
    <row r="18442" spans="1:7">
      <c r="A18442" s="11">
        <v>-63.666666669999998</v>
      </c>
      <c r="B18442" s="11">
        <v>-63.674999999999997</v>
      </c>
      <c r="C18442" s="11">
        <v>0.99618055559999996</v>
      </c>
      <c r="D18442" s="10">
        <v>3.2254229510000001E-5</v>
      </c>
      <c r="E18442" s="7">
        <f t="shared" si="576"/>
        <v>16451.773628249281</v>
      </c>
      <c r="G18442" s="6">
        <f t="shared" si="577"/>
        <v>29.999987999997302</v>
      </c>
    </row>
    <row r="18443" spans="1:7">
      <c r="A18443" s="11">
        <v>-63.674999999999997</v>
      </c>
      <c r="B18443" s="11">
        <v>-63.683333330000004</v>
      </c>
      <c r="C18443" s="11">
        <v>0.99606481479999998</v>
      </c>
      <c r="D18443" s="10">
        <v>3.224474942E-5</v>
      </c>
      <c r="E18443" s="7">
        <f t="shared" si="576"/>
        <v>16446.938160249429</v>
      </c>
      <c r="G18443" s="6">
        <f t="shared" si="577"/>
        <v>29.999988000022881</v>
      </c>
    </row>
    <row r="18444" spans="1:7">
      <c r="A18444" s="11">
        <v>-63.683333330000004</v>
      </c>
      <c r="B18444" s="11">
        <v>-63.691666669999996</v>
      </c>
      <c r="C18444" s="11">
        <v>0.99648148150000004</v>
      </c>
      <c r="D18444" s="10">
        <v>3.2235268649999997E-5</v>
      </c>
      <c r="E18444" s="7">
        <f t="shared" si="576"/>
        <v>16442.102345404954</v>
      </c>
      <c r="G18444" s="6">
        <f t="shared" si="577"/>
        <v>30.000023999974701</v>
      </c>
    </row>
    <row r="18445" spans="1:7">
      <c r="A18445" s="11">
        <v>-63.691666669999996</v>
      </c>
      <c r="B18445" s="11">
        <v>-63.7</v>
      </c>
      <c r="C18445" s="11">
        <v>0.9959490741</v>
      </c>
      <c r="D18445" s="10">
        <v>3.22257872E-5</v>
      </c>
      <c r="E18445" s="7">
        <f t="shared" si="576"/>
        <v>16437.266183715859</v>
      </c>
      <c r="G18445" s="6">
        <f t="shared" si="577"/>
        <v>29.999988000022881</v>
      </c>
    </row>
    <row r="18446" spans="1:7">
      <c r="A18446" s="11">
        <v>-63.7</v>
      </c>
      <c r="B18446" s="11">
        <v>-63.708333330000002</v>
      </c>
      <c r="C18446" s="11">
        <v>0.99578703700000004</v>
      </c>
      <c r="D18446" s="10">
        <v>3.2216305070000001E-5</v>
      </c>
      <c r="E18446" s="7">
        <f t="shared" si="576"/>
        <v>16432.429675182142</v>
      </c>
      <c r="G18446" s="6">
        <f t="shared" si="577"/>
        <v>29.999987999997302</v>
      </c>
    </row>
    <row r="18447" spans="1:7">
      <c r="A18447" s="11">
        <v>-63.708333330000002</v>
      </c>
      <c r="B18447" s="11">
        <v>-63.716666670000002</v>
      </c>
      <c r="C18447" s="11">
        <v>0.99532407410000001</v>
      </c>
      <c r="D18447" s="10">
        <v>3.220682226E-5</v>
      </c>
      <c r="E18447" s="7">
        <f t="shared" si="576"/>
        <v>16427.592819803802</v>
      </c>
      <c r="G18447" s="6">
        <f t="shared" si="577"/>
        <v>30.00002400000028</v>
      </c>
    </row>
    <row r="18448" spans="1:7">
      <c r="A18448" s="11">
        <v>-63.716666670000002</v>
      </c>
      <c r="B18448" s="11">
        <v>-63.725000000000001</v>
      </c>
      <c r="C18448" s="11">
        <v>0.99511574069999997</v>
      </c>
      <c r="D18448" s="10">
        <v>3.2197338769999998E-5</v>
      </c>
      <c r="E18448" s="7">
        <f t="shared" si="576"/>
        <v>16422.755617580835</v>
      </c>
      <c r="G18448" s="6">
        <f t="shared" si="577"/>
        <v>29.999987999997302</v>
      </c>
    </row>
    <row r="18449" spans="1:7">
      <c r="A18449" s="11">
        <v>-63.725000000000001</v>
      </c>
      <c r="B18449" s="11">
        <v>-63.733333330000001</v>
      </c>
      <c r="C18449" s="11">
        <v>0.99569444439999999</v>
      </c>
      <c r="D18449" s="10">
        <v>3.2187854589999998E-5</v>
      </c>
      <c r="E18449" s="7">
        <f t="shared" si="576"/>
        <v>16417.918063412591</v>
      </c>
      <c r="G18449" s="6">
        <f t="shared" si="577"/>
        <v>29.999987999997302</v>
      </c>
    </row>
    <row r="18450" spans="1:7">
      <c r="A18450" s="11">
        <v>-63.733333330000001</v>
      </c>
      <c r="B18450" s="11">
        <v>-63.741666670000001</v>
      </c>
      <c r="C18450" s="11">
        <v>0.99622685190000004</v>
      </c>
      <c r="D18450" s="10">
        <v>3.2178369730000003E-5</v>
      </c>
      <c r="E18450" s="7">
        <f t="shared" si="576"/>
        <v>16413.080162399729</v>
      </c>
      <c r="G18450" s="6">
        <f t="shared" si="577"/>
        <v>30.00002400000028</v>
      </c>
    </row>
    <row r="18451" spans="1:7">
      <c r="A18451" s="11">
        <v>-63.741666670000001</v>
      </c>
      <c r="B18451" s="11">
        <v>-63.75</v>
      </c>
      <c r="C18451" s="11">
        <v>0.99634259260000002</v>
      </c>
      <c r="D18451" s="10">
        <v>3.2168884200000002E-5</v>
      </c>
      <c r="E18451" s="7">
        <f t="shared" si="576"/>
        <v>16408.241919642896</v>
      </c>
      <c r="G18451" s="6">
        <f t="shared" si="577"/>
        <v>29.999987999997302</v>
      </c>
    </row>
    <row r="18452" spans="1:7">
      <c r="A18452" s="11">
        <v>-63.75</v>
      </c>
      <c r="B18452" s="11">
        <v>-63.758333329999999</v>
      </c>
      <c r="C18452" s="11">
        <v>0.99615740740000003</v>
      </c>
      <c r="D18452" s="10">
        <v>3.2159397979999997E-5</v>
      </c>
      <c r="E18452" s="7">
        <f t="shared" si="576"/>
        <v>16403.40332494078</v>
      </c>
      <c r="G18452" s="6">
        <f t="shared" si="577"/>
        <v>29.999987999997302</v>
      </c>
    </row>
    <row r="18453" spans="1:7">
      <c r="A18453" s="11">
        <v>-63.758333329999999</v>
      </c>
      <c r="B18453" s="11">
        <v>-63.766666669999999</v>
      </c>
      <c r="C18453" s="11">
        <v>0.99627314810000001</v>
      </c>
      <c r="D18453" s="10">
        <v>3.2149911079999997E-5</v>
      </c>
      <c r="E18453" s="7">
        <f t="shared" si="576"/>
        <v>16398.564383394048</v>
      </c>
      <c r="G18453" s="6">
        <f t="shared" si="577"/>
        <v>30.00002400000028</v>
      </c>
    </row>
    <row r="18454" spans="1:7">
      <c r="A18454" s="11">
        <v>-63.766666669999999</v>
      </c>
      <c r="B18454" s="11">
        <v>-63.774999999999999</v>
      </c>
      <c r="C18454" s="11">
        <v>0.99629629630000005</v>
      </c>
      <c r="D18454" s="10">
        <v>3.2140423509999999E-5</v>
      </c>
      <c r="E18454" s="7">
        <f t="shared" si="576"/>
        <v>16393.725100103347</v>
      </c>
      <c r="G18454" s="6">
        <f t="shared" si="577"/>
        <v>29.999987999997302</v>
      </c>
    </row>
    <row r="18455" spans="1:7">
      <c r="A18455" s="11">
        <v>-63.774999999999999</v>
      </c>
      <c r="B18455" s="11">
        <v>-63.783333329999998</v>
      </c>
      <c r="C18455" s="11">
        <v>0.99615740740000003</v>
      </c>
      <c r="D18455" s="10">
        <v>3.2130935250000002E-5</v>
      </c>
      <c r="E18455" s="7">
        <f t="shared" si="576"/>
        <v>16388.88546486737</v>
      </c>
      <c r="G18455" s="6">
        <f t="shared" si="577"/>
        <v>29.999987999997302</v>
      </c>
    </row>
    <row r="18456" spans="1:7">
      <c r="A18456" s="11">
        <v>-63.783333329999998</v>
      </c>
      <c r="B18456" s="11">
        <v>-63.791666669999998</v>
      </c>
      <c r="C18456" s="11">
        <v>0.99601851850000001</v>
      </c>
      <c r="D18456" s="10">
        <v>3.2121446309999998E-5</v>
      </c>
      <c r="E18456" s="7">
        <f t="shared" si="576"/>
        <v>16384.045482786765</v>
      </c>
      <c r="G18456" s="6">
        <f t="shared" si="577"/>
        <v>30.00002400000028</v>
      </c>
    </row>
    <row r="18457" spans="1:7">
      <c r="A18457" s="11">
        <v>-63.791666669999998</v>
      </c>
      <c r="B18457" s="11">
        <v>-63.8</v>
      </c>
      <c r="C18457" s="11">
        <v>0.99520833330000003</v>
      </c>
      <c r="D18457" s="10">
        <v>3.2111956689999998E-5</v>
      </c>
      <c r="E18457" s="7">
        <f t="shared" si="576"/>
        <v>16379.20515386154</v>
      </c>
      <c r="G18457" s="6">
        <f t="shared" si="577"/>
        <v>29.999987999997302</v>
      </c>
    </row>
    <row r="18458" spans="1:7">
      <c r="A18458" s="11">
        <v>-63.8</v>
      </c>
      <c r="B18458" s="11">
        <v>-63.808333330000004</v>
      </c>
      <c r="C18458" s="11">
        <v>0.99472222219999995</v>
      </c>
      <c r="D18458" s="10">
        <v>3.21024664E-5</v>
      </c>
      <c r="E18458" s="7">
        <f t="shared" si="576"/>
        <v>16374.364483192348</v>
      </c>
      <c r="G18458" s="6">
        <f t="shared" si="577"/>
        <v>29.999988000022881</v>
      </c>
    </row>
    <row r="18459" spans="1:7">
      <c r="A18459" s="11">
        <v>-63.808333330000004</v>
      </c>
      <c r="B18459" s="11">
        <v>-63.816666669999996</v>
      </c>
      <c r="C18459" s="11">
        <v>0.99449074069999999</v>
      </c>
      <c r="D18459" s="10">
        <v>3.2092975419999997E-5</v>
      </c>
      <c r="E18459" s="7">
        <f t="shared" si="576"/>
        <v>16369.523460577877</v>
      </c>
      <c r="G18459" s="6">
        <f t="shared" si="577"/>
        <v>30.000023999974701</v>
      </c>
    </row>
    <row r="18460" spans="1:7">
      <c r="A18460" s="11">
        <v>-63.816666669999996</v>
      </c>
      <c r="B18460" s="11">
        <v>-63.825000000000003</v>
      </c>
      <c r="C18460" s="11">
        <v>0.99418981480000002</v>
      </c>
      <c r="D18460" s="10">
        <v>3.2083483770000002E-5</v>
      </c>
      <c r="E18460" s="7">
        <f t="shared" si="576"/>
        <v>16364.682096219442</v>
      </c>
      <c r="G18460" s="6">
        <f t="shared" si="577"/>
        <v>29.999988000022881</v>
      </c>
    </row>
    <row r="18461" spans="1:7">
      <c r="A18461" s="11">
        <v>-63.825000000000003</v>
      </c>
      <c r="B18461" s="11">
        <v>-63.833333330000002</v>
      </c>
      <c r="C18461" s="11">
        <v>0.99414351850000005</v>
      </c>
      <c r="D18461" s="10">
        <v>3.2073991439999999E-5</v>
      </c>
      <c r="E18461" s="7">
        <f t="shared" si="576"/>
        <v>16359.84038501638</v>
      </c>
      <c r="G18461" s="6">
        <f t="shared" si="577"/>
        <v>29.999987999997302</v>
      </c>
    </row>
    <row r="18462" spans="1:7">
      <c r="A18462" s="11">
        <v>-63.833333330000002</v>
      </c>
      <c r="B18462" s="11">
        <v>-63.841666670000002</v>
      </c>
      <c r="C18462" s="11">
        <v>0.99393518520000002</v>
      </c>
      <c r="D18462" s="10">
        <v>3.2064498419999998E-5</v>
      </c>
      <c r="E18462" s="7">
        <f t="shared" si="576"/>
        <v>16354.998321868041</v>
      </c>
      <c r="G18462" s="6">
        <f t="shared" si="577"/>
        <v>30.00002400000028</v>
      </c>
    </row>
    <row r="18463" spans="1:7">
      <c r="A18463" s="11">
        <v>-63.841666670000002</v>
      </c>
      <c r="B18463" s="11">
        <v>-63.85</v>
      </c>
      <c r="C18463" s="11">
        <v>0.9936111111</v>
      </c>
      <c r="D18463" s="10">
        <v>3.2055004729999999E-5</v>
      </c>
      <c r="E18463" s="7">
        <f t="shared" si="576"/>
        <v>16350.155916975735</v>
      </c>
      <c r="G18463" s="6">
        <f t="shared" si="577"/>
        <v>29.999987999997302</v>
      </c>
    </row>
    <row r="18464" spans="1:7">
      <c r="A18464" s="11">
        <v>-63.85</v>
      </c>
      <c r="B18464" s="11">
        <v>-63.858333330000001</v>
      </c>
      <c r="C18464" s="11">
        <v>0.99344907410000005</v>
      </c>
      <c r="D18464" s="10">
        <v>3.2045510370000001E-5</v>
      </c>
      <c r="E18464" s="7">
        <f t="shared" si="576"/>
        <v>16345.313170339465</v>
      </c>
      <c r="G18464" s="6">
        <f t="shared" si="577"/>
        <v>29.999987999997302</v>
      </c>
    </row>
    <row r="18465" spans="1:7">
      <c r="A18465" s="11">
        <v>-63.858333330000001</v>
      </c>
      <c r="B18465" s="11">
        <v>-63.866666670000001</v>
      </c>
      <c r="C18465" s="11">
        <v>0.99333333329999995</v>
      </c>
      <c r="D18465" s="10">
        <v>3.2036015319999998E-5</v>
      </c>
      <c r="E18465" s="7">
        <f t="shared" si="576"/>
        <v>16340.470071757911</v>
      </c>
      <c r="G18465" s="6">
        <f t="shared" si="577"/>
        <v>30.00002400000028</v>
      </c>
    </row>
    <row r="18466" spans="1:7">
      <c r="A18466" s="11">
        <v>-63.866666670000001</v>
      </c>
      <c r="B18466" s="11">
        <v>-63.875</v>
      </c>
      <c r="C18466" s="11">
        <v>0.99333333329999995</v>
      </c>
      <c r="D18466" s="10">
        <v>3.2026519599999997E-5</v>
      </c>
      <c r="E18466" s="7">
        <f t="shared" si="576"/>
        <v>16335.626631432393</v>
      </c>
      <c r="G18466" s="6">
        <f t="shared" si="577"/>
        <v>29.999987999997302</v>
      </c>
    </row>
    <row r="18467" spans="1:7">
      <c r="A18467" s="11">
        <v>-63.875</v>
      </c>
      <c r="B18467" s="11">
        <v>-63.883333329999999</v>
      </c>
      <c r="C18467" s="11">
        <v>0.99344907410000005</v>
      </c>
      <c r="D18467" s="10">
        <v>3.2017023200000001E-5</v>
      </c>
      <c r="E18467" s="7">
        <f t="shared" si="576"/>
        <v>16330.782844262254</v>
      </c>
      <c r="G18467" s="6">
        <f t="shared" si="577"/>
        <v>29.999987999997302</v>
      </c>
    </row>
    <row r="18468" spans="1:7">
      <c r="A18468" s="11">
        <v>-63.883333329999999</v>
      </c>
      <c r="B18468" s="11">
        <v>-63.891666669999999</v>
      </c>
      <c r="C18468" s="11">
        <v>0.99342592590000001</v>
      </c>
      <c r="D18468" s="10">
        <v>3.2007526119999997E-5</v>
      </c>
      <c r="E18468" s="7">
        <f t="shared" si="576"/>
        <v>16325.938710247488</v>
      </c>
      <c r="G18468" s="6">
        <f t="shared" si="577"/>
        <v>30.00002400000028</v>
      </c>
    </row>
    <row r="18469" spans="1:7">
      <c r="A18469" s="11">
        <v>-63.891666669999999</v>
      </c>
      <c r="B18469" s="11">
        <v>-63.9</v>
      </c>
      <c r="C18469" s="11">
        <v>0.99372685189999999</v>
      </c>
      <c r="D18469" s="10">
        <v>3.1998028359999998E-5</v>
      </c>
      <c r="E18469" s="7">
        <f t="shared" si="576"/>
        <v>16321.094229388103</v>
      </c>
      <c r="G18469" s="6">
        <f t="shared" si="577"/>
        <v>29.999987999997302</v>
      </c>
    </row>
    <row r="18470" spans="1:7">
      <c r="A18470" s="11">
        <v>-63.9</v>
      </c>
      <c r="B18470" s="11">
        <v>-63.908333329999998</v>
      </c>
      <c r="C18470" s="11">
        <v>0.99395833330000005</v>
      </c>
      <c r="D18470" s="10">
        <v>3.198852993E-5</v>
      </c>
      <c r="E18470" s="7">
        <f t="shared" si="576"/>
        <v>16316.249406784753</v>
      </c>
      <c r="G18470" s="6">
        <f t="shared" si="577"/>
        <v>29.999987999997302</v>
      </c>
    </row>
    <row r="18471" spans="1:7">
      <c r="A18471" s="11">
        <v>-63.908333329999998</v>
      </c>
      <c r="B18471" s="11">
        <v>-63.916666669999998</v>
      </c>
      <c r="C18471" s="11">
        <v>0.99365740739999997</v>
      </c>
      <c r="D18471" s="10">
        <v>3.1979030820000001E-5</v>
      </c>
      <c r="E18471" s="7">
        <f t="shared" si="576"/>
        <v>16311.404237336777</v>
      </c>
      <c r="G18471" s="6">
        <f t="shared" si="577"/>
        <v>30.00002400000028</v>
      </c>
    </row>
    <row r="18472" spans="1:7">
      <c r="A18472" s="11">
        <v>-63.916666669999998</v>
      </c>
      <c r="B18472" s="11">
        <v>-63.924999999999997</v>
      </c>
      <c r="C18472" s="11">
        <v>0.99370370370000005</v>
      </c>
      <c r="D18472" s="10">
        <v>3.1969531039999997E-5</v>
      </c>
      <c r="E18472" s="7">
        <f t="shared" si="576"/>
        <v>16306.558726144833</v>
      </c>
      <c r="G18472" s="6">
        <f t="shared" si="577"/>
        <v>29.999987999997302</v>
      </c>
    </row>
    <row r="18473" spans="1:7">
      <c r="A18473" s="11">
        <v>-63.924999999999997</v>
      </c>
      <c r="B18473" s="11">
        <v>-63.933333330000004</v>
      </c>
      <c r="C18473" s="11">
        <v>0.99363425930000004</v>
      </c>
      <c r="D18473" s="10">
        <v>3.1960030579999998E-5</v>
      </c>
      <c r="E18473" s="7">
        <f t="shared" si="576"/>
        <v>16301.712868108269</v>
      </c>
      <c r="G18473" s="6">
        <f t="shared" si="577"/>
        <v>29.999988000022881</v>
      </c>
    </row>
    <row r="18474" spans="1:7">
      <c r="A18474" s="11">
        <v>-63.933333330000004</v>
      </c>
      <c r="B18474" s="11">
        <v>-63.941666669999996</v>
      </c>
      <c r="C18474" s="11">
        <v>0.99342592590000001</v>
      </c>
      <c r="D18474" s="10">
        <v>3.1950529439999997E-5</v>
      </c>
      <c r="E18474" s="7">
        <f t="shared" si="576"/>
        <v>16296.866663227082</v>
      </c>
      <c r="G18474" s="6">
        <f t="shared" si="577"/>
        <v>30.000023999974701</v>
      </c>
    </row>
    <row r="18475" spans="1:7">
      <c r="A18475" s="11">
        <v>-63.941666669999996</v>
      </c>
      <c r="B18475" s="11">
        <v>-63.95</v>
      </c>
      <c r="C18475" s="11">
        <v>0.99314814809999996</v>
      </c>
      <c r="D18475" s="10">
        <v>3.1941027629999998E-5</v>
      </c>
      <c r="E18475" s="7">
        <f t="shared" si="576"/>
        <v>16292.020116601927</v>
      </c>
      <c r="G18475" s="6">
        <f t="shared" si="577"/>
        <v>29.999988000022881</v>
      </c>
    </row>
    <row r="18476" spans="1:7">
      <c r="A18476" s="11">
        <v>-63.95</v>
      </c>
      <c r="B18476" s="11">
        <v>-63.958333330000002</v>
      </c>
      <c r="C18476" s="11">
        <v>0.99298611110000001</v>
      </c>
      <c r="D18476" s="10">
        <v>3.1931525139999997E-5</v>
      </c>
      <c r="E18476" s="7">
        <f t="shared" si="576"/>
        <v>16287.173223132149</v>
      </c>
      <c r="G18476" s="6">
        <f t="shared" si="577"/>
        <v>29.999987999997302</v>
      </c>
    </row>
    <row r="18477" spans="1:7">
      <c r="A18477" s="11">
        <v>-63.958333330000002</v>
      </c>
      <c r="B18477" s="11">
        <v>-63.966666670000002</v>
      </c>
      <c r="C18477" s="11">
        <v>0.99305555560000003</v>
      </c>
      <c r="D18477" s="10">
        <v>3.1922021970000001E-5</v>
      </c>
      <c r="E18477" s="7">
        <f t="shared" si="576"/>
        <v>16282.325982817752</v>
      </c>
      <c r="G18477" s="6">
        <f t="shared" si="577"/>
        <v>30.00002400000028</v>
      </c>
    </row>
    <row r="18478" spans="1:7">
      <c r="A18478" s="11">
        <v>-63.966666670000002</v>
      </c>
      <c r="B18478" s="11">
        <v>-63.975000000000001</v>
      </c>
      <c r="C18478" s="11">
        <v>0.99324074070000001</v>
      </c>
      <c r="D18478" s="10">
        <v>3.191251813E-5</v>
      </c>
      <c r="E18478" s="7">
        <f t="shared" si="576"/>
        <v>16277.478400759386</v>
      </c>
      <c r="G18478" s="6">
        <f t="shared" si="577"/>
        <v>29.999987999997302</v>
      </c>
    </row>
    <row r="18479" spans="1:7">
      <c r="A18479" s="11">
        <v>-63.975000000000001</v>
      </c>
      <c r="B18479" s="11">
        <v>-63.983333330000001</v>
      </c>
      <c r="C18479" s="11">
        <v>0.99277777779999998</v>
      </c>
      <c r="D18479" s="10">
        <v>3.1903013620000001E-5</v>
      </c>
      <c r="E18479" s="7">
        <f t="shared" si="576"/>
        <v>16272.630476957054</v>
      </c>
      <c r="G18479" s="6">
        <f t="shared" si="577"/>
        <v>29.999987999997302</v>
      </c>
    </row>
    <row r="18480" spans="1:7">
      <c r="A18480" s="11">
        <v>-63.983333330000001</v>
      </c>
      <c r="B18480" s="11">
        <v>-63.991666670000001</v>
      </c>
      <c r="C18480" s="11">
        <v>0.9922222222</v>
      </c>
      <c r="D18480" s="10">
        <v>3.189350843E-5</v>
      </c>
      <c r="E18480" s="7">
        <f t="shared" si="576"/>
        <v>16267.782206310098</v>
      </c>
      <c r="G18480" s="6">
        <f t="shared" si="577"/>
        <v>30.00002400000028</v>
      </c>
    </row>
    <row r="18481" spans="1:7">
      <c r="A18481" s="11">
        <v>-63.991666670000001</v>
      </c>
      <c r="B18481" s="11">
        <v>-64</v>
      </c>
      <c r="C18481" s="11">
        <v>0.99178240740000001</v>
      </c>
      <c r="D18481" s="10">
        <v>3.1884002559999997E-5</v>
      </c>
      <c r="E18481" s="7">
        <f t="shared" si="576"/>
        <v>16262.933588818518</v>
      </c>
      <c r="G18481" s="6">
        <f t="shared" si="577"/>
        <v>29.999987999997302</v>
      </c>
    </row>
    <row r="18482" spans="1:7">
      <c r="A18482" s="11">
        <v>-64</v>
      </c>
      <c r="B18482" s="11">
        <v>-64.008333329999999</v>
      </c>
      <c r="C18482" s="11">
        <v>0.99111111110000005</v>
      </c>
      <c r="D18482" s="10">
        <v>3.1874496020000003E-5</v>
      </c>
      <c r="E18482" s="7">
        <f t="shared" si="576"/>
        <v>16258.084629582976</v>
      </c>
      <c r="G18482" s="6">
        <f t="shared" si="577"/>
        <v>29.999987999997302</v>
      </c>
    </row>
    <row r="18483" spans="1:7">
      <c r="A18483" s="11">
        <v>-64.008333329999999</v>
      </c>
      <c r="B18483" s="11">
        <v>-64.016666670000006</v>
      </c>
      <c r="C18483" s="11">
        <v>0.99083333330000001</v>
      </c>
      <c r="D18483" s="10">
        <v>3.1864988809999997E-5</v>
      </c>
      <c r="E18483" s="7">
        <f t="shared" si="576"/>
        <v>16253.235328603461</v>
      </c>
      <c r="G18483" s="6">
        <f t="shared" si="577"/>
        <v>30.00002400002586</v>
      </c>
    </row>
    <row r="18484" spans="1:7">
      <c r="A18484" s="11">
        <v>-64.016666670000006</v>
      </c>
      <c r="B18484" s="11">
        <v>-64.025000000000006</v>
      </c>
      <c r="C18484" s="11">
        <v>0.9907638889</v>
      </c>
      <c r="D18484" s="10">
        <v>3.1855480920000003E-5</v>
      </c>
      <c r="E18484" s="7">
        <f t="shared" si="576"/>
        <v>16248.385680779331</v>
      </c>
      <c r="G18484" s="6">
        <f t="shared" si="577"/>
        <v>29.999987999997302</v>
      </c>
    </row>
    <row r="18485" spans="1:7">
      <c r="A18485" s="11">
        <v>-64.025000000000006</v>
      </c>
      <c r="B18485" s="11">
        <v>-64.033333330000005</v>
      </c>
      <c r="C18485" s="11">
        <v>0.99060185190000005</v>
      </c>
      <c r="D18485" s="10">
        <v>3.1845972359999997E-5</v>
      </c>
      <c r="E18485" s="7">
        <f t="shared" si="576"/>
        <v>16243.535691211227</v>
      </c>
      <c r="G18485" s="6">
        <f t="shared" si="577"/>
        <v>29.999987999997302</v>
      </c>
    </row>
    <row r="18486" spans="1:7">
      <c r="A18486" s="11">
        <v>-64.033333330000005</v>
      </c>
      <c r="B18486" s="11">
        <v>-64.041666669999998</v>
      </c>
      <c r="C18486" s="11">
        <v>0.99027777780000004</v>
      </c>
      <c r="D18486" s="10">
        <v>3.1836463129999999E-5</v>
      </c>
      <c r="E18486" s="7">
        <f t="shared" si="576"/>
        <v>16238.68535989916</v>
      </c>
      <c r="G18486" s="6">
        <f t="shared" si="577"/>
        <v>30.000023999974701</v>
      </c>
    </row>
    <row r="18487" spans="1:7">
      <c r="A18487" s="11">
        <v>-64.041666669999998</v>
      </c>
      <c r="B18487" s="11">
        <v>-64.05</v>
      </c>
      <c r="C18487" s="11">
        <v>0.98997685189999995</v>
      </c>
      <c r="D18487" s="10">
        <v>3.182695322E-5</v>
      </c>
      <c r="E18487" s="7">
        <f t="shared" si="576"/>
        <v>16233.83468174247</v>
      </c>
      <c r="G18487" s="6">
        <f t="shared" si="577"/>
        <v>29.999987999997302</v>
      </c>
    </row>
    <row r="18488" spans="1:7">
      <c r="A18488" s="11">
        <v>-64.05</v>
      </c>
      <c r="B18488" s="11">
        <v>-64.058333329999996</v>
      </c>
      <c r="C18488" s="11">
        <v>0.98953703699999995</v>
      </c>
      <c r="D18488" s="10">
        <v>3.1817442640000002E-5</v>
      </c>
      <c r="E18488" s="7">
        <f t="shared" si="576"/>
        <v>16228.983661841816</v>
      </c>
      <c r="G18488" s="6">
        <f t="shared" si="577"/>
        <v>29.999987999997302</v>
      </c>
    </row>
    <row r="18489" spans="1:7">
      <c r="A18489" s="11">
        <v>-64.058333329999996</v>
      </c>
      <c r="B18489" s="11">
        <v>-64.066666670000004</v>
      </c>
      <c r="C18489" s="11">
        <v>0.98932870370000003</v>
      </c>
      <c r="D18489" s="10">
        <v>3.1807931380000002E-5</v>
      </c>
      <c r="E18489" s="7">
        <f t="shared" si="576"/>
        <v>16224.132295096537</v>
      </c>
      <c r="G18489" s="6">
        <f t="shared" si="577"/>
        <v>30.00002400002586</v>
      </c>
    </row>
    <row r="18490" spans="1:7">
      <c r="A18490" s="11">
        <v>-64.066666670000004</v>
      </c>
      <c r="B18490" s="11">
        <v>-64.075000000000003</v>
      </c>
      <c r="C18490" s="11">
        <v>0.98895833330000005</v>
      </c>
      <c r="D18490" s="10">
        <v>3.1798419449999998E-5</v>
      </c>
      <c r="E18490" s="7">
        <f t="shared" si="576"/>
        <v>16219.280586607289</v>
      </c>
      <c r="G18490" s="6">
        <f t="shared" si="577"/>
        <v>29.999987999997302</v>
      </c>
    </row>
    <row r="18491" spans="1:7">
      <c r="A18491" s="11">
        <v>-64.075000000000003</v>
      </c>
      <c r="B18491" s="11">
        <v>-64.083333330000002</v>
      </c>
      <c r="C18491" s="11">
        <v>0.98884259259999996</v>
      </c>
      <c r="D18491" s="10">
        <v>3.1788906850000002E-5</v>
      </c>
      <c r="E18491" s="7">
        <f t="shared" si="576"/>
        <v>16214.428536374078</v>
      </c>
      <c r="G18491" s="6">
        <f t="shared" si="577"/>
        <v>29.999987999997302</v>
      </c>
    </row>
    <row r="18492" spans="1:7">
      <c r="A18492" s="11">
        <v>-64.083333330000002</v>
      </c>
      <c r="B18492" s="11">
        <v>-64.091666669999995</v>
      </c>
      <c r="C18492" s="11">
        <v>0.98907407410000003</v>
      </c>
      <c r="D18492" s="10">
        <v>3.177939358E-5</v>
      </c>
      <c r="E18492" s="7">
        <f t="shared" si="576"/>
        <v>16209.576144396897</v>
      </c>
      <c r="G18492" s="6">
        <f t="shared" si="577"/>
        <v>30.000023999974701</v>
      </c>
    </row>
    <row r="18493" spans="1:7">
      <c r="A18493" s="11">
        <v>-64.091666669999995</v>
      </c>
      <c r="B18493" s="11">
        <v>-64.099999999999994</v>
      </c>
      <c r="C18493" s="11">
        <v>0.98902777779999995</v>
      </c>
      <c r="D18493" s="10">
        <v>3.176987964E-5</v>
      </c>
      <c r="E18493" s="7">
        <f t="shared" si="576"/>
        <v>16204.723410675751</v>
      </c>
      <c r="G18493" s="6">
        <f t="shared" si="577"/>
        <v>29.999987999997302</v>
      </c>
    </row>
    <row r="18494" spans="1:7">
      <c r="A18494" s="11">
        <v>-64.099999999999994</v>
      </c>
      <c r="B18494" s="11">
        <v>-64.108333329999994</v>
      </c>
      <c r="C18494" s="11">
        <v>0.98870370370000005</v>
      </c>
      <c r="D18494" s="10">
        <v>3.1760365019999999E-5</v>
      </c>
      <c r="E18494" s="7">
        <f t="shared" si="576"/>
        <v>16199.870330109983</v>
      </c>
      <c r="G18494" s="6">
        <f t="shared" si="577"/>
        <v>29.999987999997302</v>
      </c>
    </row>
    <row r="18495" spans="1:7">
      <c r="A18495" s="11">
        <v>-64.108333329999994</v>
      </c>
      <c r="B18495" s="11">
        <v>-64.116666670000001</v>
      </c>
      <c r="C18495" s="11">
        <v>0.98854166669999999</v>
      </c>
      <c r="D18495" s="10">
        <v>3.1750849729999999E-5</v>
      </c>
      <c r="E18495" s="7">
        <f t="shared" si="576"/>
        <v>16195.016907800249</v>
      </c>
      <c r="G18495" s="6">
        <f t="shared" si="577"/>
        <v>30.00002400002586</v>
      </c>
    </row>
    <row r="18496" spans="1:7">
      <c r="A18496" s="11">
        <v>-64.116666670000001</v>
      </c>
      <c r="B18496" s="11">
        <v>-64.125</v>
      </c>
      <c r="C18496" s="11">
        <v>0.98872685189999998</v>
      </c>
      <c r="D18496" s="10">
        <v>3.1741333770000001E-5</v>
      </c>
      <c r="E18496" s="7">
        <f t="shared" si="576"/>
        <v>16190.163143746548</v>
      </c>
      <c r="G18496" s="6">
        <f t="shared" si="577"/>
        <v>29.999987999997302</v>
      </c>
    </row>
    <row r="18497" spans="1:7">
      <c r="A18497" s="11">
        <v>-64.125</v>
      </c>
      <c r="B18497" s="11">
        <v>-64.133333329999999</v>
      </c>
      <c r="C18497" s="11">
        <v>0.98888888890000004</v>
      </c>
      <c r="D18497" s="10">
        <v>3.1731817139999997E-5</v>
      </c>
      <c r="E18497" s="7">
        <f t="shared" si="576"/>
        <v>16185.309037948879</v>
      </c>
      <c r="G18497" s="6">
        <f t="shared" si="577"/>
        <v>29.999987999997302</v>
      </c>
    </row>
    <row r="18498" spans="1:7">
      <c r="A18498" s="11">
        <v>-64.133333329999999</v>
      </c>
      <c r="B18498" s="11">
        <v>-64.141666670000006</v>
      </c>
      <c r="C18498" s="11">
        <v>0.98900462960000002</v>
      </c>
      <c r="D18498" s="10">
        <v>3.1722299840000002E-5</v>
      </c>
      <c r="E18498" s="7">
        <f t="shared" ref="E18498:E18561" si="578">D18498*SurfaceArea</f>
        <v>16180.454590407246</v>
      </c>
      <c r="G18498" s="6">
        <f t="shared" si="577"/>
        <v>30.00002400002586</v>
      </c>
    </row>
    <row r="18499" spans="1:7">
      <c r="A18499" s="11">
        <v>-64.141666670000006</v>
      </c>
      <c r="B18499" s="11">
        <v>-64.150000000000006</v>
      </c>
      <c r="C18499" s="11">
        <v>0.9893055556</v>
      </c>
      <c r="D18499" s="10">
        <v>3.1712781859999999E-5</v>
      </c>
      <c r="E18499" s="7">
        <f t="shared" si="578"/>
        <v>16175.599796020986</v>
      </c>
      <c r="G18499" s="6">
        <f t="shared" ref="G18499:G18562" si="579">ABS(A18499-B18499)*60*60</f>
        <v>29.999987999997302</v>
      </c>
    </row>
    <row r="18500" spans="1:7">
      <c r="A18500" s="11">
        <v>-64.150000000000006</v>
      </c>
      <c r="B18500" s="11">
        <v>-64.158333330000005</v>
      </c>
      <c r="C18500" s="11">
        <v>0.98907407410000003</v>
      </c>
      <c r="D18500" s="10">
        <v>3.170326322E-5</v>
      </c>
      <c r="E18500" s="7">
        <f t="shared" si="578"/>
        <v>16170.74466499142</v>
      </c>
      <c r="G18500" s="6">
        <f t="shared" si="579"/>
        <v>29.999987999997302</v>
      </c>
    </row>
    <row r="18501" spans="1:7">
      <c r="A18501" s="11">
        <v>-64.158333330000005</v>
      </c>
      <c r="B18501" s="11">
        <v>-64.166666669999998</v>
      </c>
      <c r="C18501" s="11">
        <v>0.98905092589999999</v>
      </c>
      <c r="D18501" s="10">
        <v>3.16937439E-5</v>
      </c>
      <c r="E18501" s="7">
        <f t="shared" si="578"/>
        <v>16165.889187117229</v>
      </c>
      <c r="G18501" s="6">
        <f t="shared" si="579"/>
        <v>30.000023999974701</v>
      </c>
    </row>
    <row r="18502" spans="1:7">
      <c r="A18502" s="11">
        <v>-64.166666669999998</v>
      </c>
      <c r="B18502" s="11">
        <v>-64.174999999999997</v>
      </c>
      <c r="C18502" s="11">
        <v>0.98946759259999995</v>
      </c>
      <c r="D18502" s="10">
        <v>3.1684223910000001E-5</v>
      </c>
      <c r="E18502" s="7">
        <f t="shared" si="578"/>
        <v>16161.033367499072</v>
      </c>
      <c r="G18502" s="6">
        <f t="shared" si="579"/>
        <v>29.999987999997302</v>
      </c>
    </row>
    <row r="18503" spans="1:7">
      <c r="A18503" s="11">
        <v>-64.174999999999997</v>
      </c>
      <c r="B18503" s="11">
        <v>-64.183333329999996</v>
      </c>
      <c r="C18503" s="11">
        <v>0.98969907410000002</v>
      </c>
      <c r="D18503" s="10">
        <v>3.1674703260000001E-5</v>
      </c>
      <c r="E18503" s="7">
        <f t="shared" si="578"/>
        <v>16156.177211237606</v>
      </c>
      <c r="G18503" s="6">
        <f t="shared" si="579"/>
        <v>29.999987999997302</v>
      </c>
    </row>
    <row r="18504" spans="1:7">
      <c r="A18504" s="11">
        <v>-64.183333329999996</v>
      </c>
      <c r="B18504" s="11">
        <v>-64.191666670000004</v>
      </c>
      <c r="C18504" s="11">
        <v>0.98960648149999997</v>
      </c>
      <c r="D18504" s="10">
        <v>3.1665181929999998E-5</v>
      </c>
      <c r="E18504" s="7">
        <f t="shared" si="578"/>
        <v>16151.320708131514</v>
      </c>
      <c r="G18504" s="6">
        <f t="shared" si="579"/>
        <v>30.00002400002586</v>
      </c>
    </row>
    <row r="18505" spans="1:7">
      <c r="A18505" s="11">
        <v>-64.191666670000004</v>
      </c>
      <c r="B18505" s="11">
        <v>-64.2</v>
      </c>
      <c r="C18505" s="11">
        <v>0.9896296296</v>
      </c>
      <c r="D18505" s="10">
        <v>3.1655659929999998E-5</v>
      </c>
      <c r="E18505" s="7">
        <f t="shared" si="578"/>
        <v>16146.463863281457</v>
      </c>
      <c r="G18505" s="6">
        <f t="shared" si="579"/>
        <v>29.999987999997302</v>
      </c>
    </row>
    <row r="18506" spans="1:7">
      <c r="A18506" s="11">
        <v>-64.2</v>
      </c>
      <c r="B18506" s="11">
        <v>-64.208333330000002</v>
      </c>
      <c r="C18506" s="11">
        <v>0.98979166669999996</v>
      </c>
      <c r="D18506" s="10">
        <v>3.1646137270000002E-5</v>
      </c>
      <c r="E18506" s="7">
        <f t="shared" si="578"/>
        <v>16141.606681788091</v>
      </c>
      <c r="G18506" s="6">
        <f t="shared" si="579"/>
        <v>29.999987999997302</v>
      </c>
    </row>
    <row r="18507" spans="1:7">
      <c r="A18507" s="11">
        <v>-64.208333330000002</v>
      </c>
      <c r="B18507" s="11">
        <v>-64.216666669999995</v>
      </c>
      <c r="C18507" s="11">
        <v>0.9896296296</v>
      </c>
      <c r="D18507" s="10">
        <v>3.1636613929999997E-5</v>
      </c>
      <c r="E18507" s="7">
        <f t="shared" si="578"/>
        <v>16136.7491534501</v>
      </c>
      <c r="G18507" s="6">
        <f t="shared" si="579"/>
        <v>30.000023999974701</v>
      </c>
    </row>
    <row r="18508" spans="1:7">
      <c r="A18508" s="11">
        <v>-64.216666669999995</v>
      </c>
      <c r="B18508" s="11">
        <v>-64.224999999999994</v>
      </c>
      <c r="C18508" s="11">
        <v>0.98995370370000002</v>
      </c>
      <c r="D18508" s="10">
        <v>3.1627089929999998E-5</v>
      </c>
      <c r="E18508" s="7">
        <f t="shared" si="578"/>
        <v>16131.8912884688</v>
      </c>
      <c r="G18508" s="6">
        <f t="shared" si="579"/>
        <v>29.999987999997302</v>
      </c>
    </row>
    <row r="18509" spans="1:7">
      <c r="A18509" s="11">
        <v>-64.224999999999994</v>
      </c>
      <c r="B18509" s="11">
        <v>-64.233333329999994</v>
      </c>
      <c r="C18509" s="11">
        <v>0.99020833330000002</v>
      </c>
      <c r="D18509" s="10">
        <v>3.1617565249999997E-5</v>
      </c>
      <c r="E18509" s="7">
        <f t="shared" si="578"/>
        <v>16127.033076642876</v>
      </c>
      <c r="G18509" s="6">
        <f t="shared" si="579"/>
        <v>29.999987999997302</v>
      </c>
    </row>
    <row r="18510" spans="1:7">
      <c r="A18510" s="11">
        <v>-64.233333329999994</v>
      </c>
      <c r="B18510" s="11">
        <v>-64.241666670000001</v>
      </c>
      <c r="C18510" s="11">
        <v>0.99041666669999995</v>
      </c>
      <c r="D18510" s="10">
        <v>3.1608039910000001E-5</v>
      </c>
      <c r="E18510" s="7">
        <f t="shared" si="578"/>
        <v>16122.174528173646</v>
      </c>
      <c r="G18510" s="6">
        <f t="shared" si="579"/>
        <v>30.00002400002586</v>
      </c>
    </row>
    <row r="18511" spans="1:7">
      <c r="A18511" s="11">
        <v>-64.241666670000001</v>
      </c>
      <c r="B18511" s="11">
        <v>-64.25</v>
      </c>
      <c r="C18511" s="11">
        <v>0.99011574069999997</v>
      </c>
      <c r="D18511" s="10">
        <v>3.1598513899999999E-5</v>
      </c>
      <c r="E18511" s="7">
        <f t="shared" si="578"/>
        <v>16117.315637960444</v>
      </c>
      <c r="G18511" s="6">
        <f t="shared" si="579"/>
        <v>29.999987999997302</v>
      </c>
    </row>
    <row r="18512" spans="1:7">
      <c r="A18512" s="11">
        <v>-64.25</v>
      </c>
      <c r="B18512" s="11">
        <v>-64.258333329999999</v>
      </c>
      <c r="C18512" s="11">
        <v>0.98997685189999995</v>
      </c>
      <c r="D18512" s="10">
        <v>3.1588987219999999E-5</v>
      </c>
      <c r="E18512" s="7">
        <f t="shared" si="578"/>
        <v>16112.456406003279</v>
      </c>
      <c r="G18512" s="6">
        <f t="shared" si="579"/>
        <v>29.999987999997302</v>
      </c>
    </row>
    <row r="18513" spans="1:7">
      <c r="A18513" s="11">
        <v>-64.258333329999999</v>
      </c>
      <c r="B18513" s="11">
        <v>-64.266666670000006</v>
      </c>
      <c r="C18513" s="11">
        <v>0.98946759259999995</v>
      </c>
      <c r="D18513" s="10">
        <v>3.1579459870000001E-5</v>
      </c>
      <c r="E18513" s="7">
        <f t="shared" si="578"/>
        <v>16107.596832302146</v>
      </c>
      <c r="G18513" s="6">
        <f t="shared" si="579"/>
        <v>30.00002400002586</v>
      </c>
    </row>
    <row r="18514" spans="1:7">
      <c r="A18514" s="11">
        <v>-64.266666670000006</v>
      </c>
      <c r="B18514" s="11">
        <v>-64.275000000000006</v>
      </c>
      <c r="C18514" s="11">
        <v>0.98905092589999999</v>
      </c>
      <c r="D18514" s="10">
        <v>3.1569931860000001E-5</v>
      </c>
      <c r="E18514" s="7">
        <f t="shared" si="578"/>
        <v>16102.736921957703</v>
      </c>
      <c r="G18514" s="6">
        <f t="shared" si="579"/>
        <v>29.999987999997302</v>
      </c>
    </row>
    <row r="18515" spans="1:7">
      <c r="A18515" s="11">
        <v>-64.275000000000006</v>
      </c>
      <c r="B18515" s="11">
        <v>-64.283333330000005</v>
      </c>
      <c r="C18515" s="11">
        <v>0.98895833330000005</v>
      </c>
      <c r="D18515" s="10">
        <v>3.1560403169999999E-5</v>
      </c>
      <c r="E18515" s="7">
        <f t="shared" si="578"/>
        <v>16097.876664768635</v>
      </c>
      <c r="G18515" s="6">
        <f t="shared" si="579"/>
        <v>29.999987999997302</v>
      </c>
    </row>
    <row r="18516" spans="1:7">
      <c r="A18516" s="11">
        <v>-64.283333330000005</v>
      </c>
      <c r="B18516" s="11">
        <v>-64.291666669999998</v>
      </c>
      <c r="C18516" s="11">
        <v>0.98898148149999998</v>
      </c>
      <c r="D18516" s="10">
        <v>3.1550873820000002E-5</v>
      </c>
      <c r="E18516" s="7">
        <f t="shared" si="578"/>
        <v>16093.016070936261</v>
      </c>
      <c r="G18516" s="6">
        <f t="shared" si="579"/>
        <v>30.000023999974701</v>
      </c>
    </row>
    <row r="18517" spans="1:7">
      <c r="A18517" s="11">
        <v>-64.291666669999998</v>
      </c>
      <c r="B18517" s="11">
        <v>-64.3</v>
      </c>
      <c r="C18517" s="11">
        <v>0.98851851850000005</v>
      </c>
      <c r="D18517" s="10">
        <v>3.15413438E-5</v>
      </c>
      <c r="E18517" s="7">
        <f t="shared" si="578"/>
        <v>16088.155135359917</v>
      </c>
      <c r="G18517" s="6">
        <f t="shared" si="579"/>
        <v>29.999987999997302</v>
      </c>
    </row>
    <row r="18518" spans="1:7">
      <c r="A18518" s="11">
        <v>-64.3</v>
      </c>
      <c r="B18518" s="11">
        <v>-64.308333329999996</v>
      </c>
      <c r="C18518" s="11">
        <v>0.98835648149999999</v>
      </c>
      <c r="D18518" s="10">
        <v>3.1531813120000002E-5</v>
      </c>
      <c r="E18518" s="7">
        <f t="shared" si="578"/>
        <v>16083.293863140265</v>
      </c>
      <c r="G18518" s="6">
        <f t="shared" si="579"/>
        <v>29.999987999997302</v>
      </c>
    </row>
    <row r="18519" spans="1:7">
      <c r="A18519" s="11">
        <v>-64.308333329999996</v>
      </c>
      <c r="B18519" s="11">
        <v>-64.316666670000004</v>
      </c>
      <c r="C18519" s="11">
        <v>0.98796296299999997</v>
      </c>
      <c r="D18519" s="10">
        <v>3.1522281760000003E-5</v>
      </c>
      <c r="E18519" s="7">
        <f t="shared" si="578"/>
        <v>16078.43224407599</v>
      </c>
      <c r="G18519" s="6">
        <f t="shared" si="579"/>
        <v>30.00002400002586</v>
      </c>
    </row>
    <row r="18520" spans="1:7">
      <c r="A18520" s="11">
        <v>-64.316666670000004</v>
      </c>
      <c r="B18520" s="11">
        <v>-64.325000000000003</v>
      </c>
      <c r="C18520" s="11">
        <v>0.98789351849999996</v>
      </c>
      <c r="D18520" s="10">
        <v>3.1512749740000002E-5</v>
      </c>
      <c r="E18520" s="7">
        <f t="shared" si="578"/>
        <v>16073.570288368403</v>
      </c>
      <c r="G18520" s="6">
        <f t="shared" si="579"/>
        <v>29.999987999997302</v>
      </c>
    </row>
    <row r="18521" spans="1:7">
      <c r="A18521" s="11">
        <v>-64.325000000000003</v>
      </c>
      <c r="B18521" s="11">
        <v>-64.333333330000002</v>
      </c>
      <c r="C18521" s="11">
        <v>0.98777777779999998</v>
      </c>
      <c r="D18521" s="10">
        <v>3.1503217059999999E-5</v>
      </c>
      <c r="E18521" s="7">
        <f t="shared" si="578"/>
        <v>16068.707996017505</v>
      </c>
      <c r="G18521" s="6">
        <f t="shared" si="579"/>
        <v>29.999987999997302</v>
      </c>
    </row>
    <row r="18522" spans="1:7">
      <c r="A18522" s="11">
        <v>-64.333333330000002</v>
      </c>
      <c r="B18522" s="11">
        <v>-64.341666669999995</v>
      </c>
      <c r="C18522" s="11">
        <v>0.98789351849999996</v>
      </c>
      <c r="D18522" s="10">
        <v>3.1493683709999998E-5</v>
      </c>
      <c r="E18522" s="7">
        <f t="shared" si="578"/>
        <v>16063.84536192264</v>
      </c>
      <c r="G18522" s="6">
        <f t="shared" si="579"/>
        <v>30.000023999974701</v>
      </c>
    </row>
    <row r="18523" spans="1:7">
      <c r="A18523" s="11">
        <v>-64.341666669999995</v>
      </c>
      <c r="B18523" s="11">
        <v>-64.349999999999994</v>
      </c>
      <c r="C18523" s="11">
        <v>0.98824074070000001</v>
      </c>
      <c r="D18523" s="10">
        <v>3.1484149689999998E-5</v>
      </c>
      <c r="E18523" s="7">
        <f t="shared" si="578"/>
        <v>16058.982386083811</v>
      </c>
      <c r="G18523" s="6">
        <f t="shared" si="579"/>
        <v>29.999987999997302</v>
      </c>
    </row>
    <row r="18524" spans="1:7">
      <c r="A18524" s="11">
        <v>-64.349999999999994</v>
      </c>
      <c r="B18524" s="11">
        <v>-64.358333329999994</v>
      </c>
      <c r="C18524" s="11">
        <v>0.98824074070000001</v>
      </c>
      <c r="D18524" s="10">
        <v>3.1474615E-5</v>
      </c>
      <c r="E18524" s="7">
        <f t="shared" si="578"/>
        <v>16054.119068501015</v>
      </c>
      <c r="G18524" s="6">
        <f t="shared" si="579"/>
        <v>29.999987999997302</v>
      </c>
    </row>
    <row r="18525" spans="1:7">
      <c r="A18525" s="11">
        <v>-64.358333329999994</v>
      </c>
      <c r="B18525" s="11">
        <v>-64.366666670000001</v>
      </c>
      <c r="C18525" s="11">
        <v>0.98875000000000002</v>
      </c>
      <c r="D18525" s="10">
        <v>3.1465079649999999E-5</v>
      </c>
      <c r="E18525" s="7">
        <f t="shared" si="578"/>
        <v>16049.255414274909</v>
      </c>
      <c r="G18525" s="6">
        <f t="shared" si="579"/>
        <v>30.00002400002586</v>
      </c>
    </row>
    <row r="18526" spans="1:7">
      <c r="A18526" s="11">
        <v>-64.366666670000001</v>
      </c>
      <c r="B18526" s="11">
        <v>-64.375</v>
      </c>
      <c r="C18526" s="11">
        <v>0.98898148149999998</v>
      </c>
      <c r="D18526" s="10">
        <v>3.1455543630000001E-5</v>
      </c>
      <c r="E18526" s="7">
        <f t="shared" si="578"/>
        <v>16044.391418304836</v>
      </c>
      <c r="G18526" s="6">
        <f t="shared" si="579"/>
        <v>29.999987999997302</v>
      </c>
    </row>
    <row r="18527" spans="1:7">
      <c r="A18527" s="11">
        <v>-64.375</v>
      </c>
      <c r="B18527" s="11">
        <v>-64.383333329999999</v>
      </c>
      <c r="C18527" s="11">
        <v>0.98923611109999998</v>
      </c>
      <c r="D18527" s="10">
        <v>3.144600695E-5</v>
      </c>
      <c r="E18527" s="7">
        <f t="shared" si="578"/>
        <v>16039.527085691452</v>
      </c>
      <c r="G18527" s="6">
        <f t="shared" si="579"/>
        <v>29.999987999997302</v>
      </c>
    </row>
    <row r="18528" spans="1:7">
      <c r="A18528" s="11">
        <v>-64.383333329999999</v>
      </c>
      <c r="B18528" s="11">
        <v>-64.391666670000006</v>
      </c>
      <c r="C18528" s="11">
        <v>0.98969907410000002</v>
      </c>
      <c r="D18528" s="10">
        <v>3.1436469600000001E-5</v>
      </c>
      <c r="E18528" s="7">
        <f t="shared" si="578"/>
        <v>16034.662411334102</v>
      </c>
      <c r="G18528" s="6">
        <f t="shared" si="579"/>
        <v>30.00002400002586</v>
      </c>
    </row>
    <row r="18529" spans="1:7">
      <c r="A18529" s="11">
        <v>-64.391666670000006</v>
      </c>
      <c r="B18529" s="11">
        <v>-64.400000000000006</v>
      </c>
      <c r="C18529" s="11">
        <v>0.99043981479999998</v>
      </c>
      <c r="D18529" s="10">
        <v>3.142693159E-5</v>
      </c>
      <c r="E18529" s="7">
        <f t="shared" si="578"/>
        <v>16029.797400333442</v>
      </c>
      <c r="G18529" s="6">
        <f t="shared" si="579"/>
        <v>29.999987999997302</v>
      </c>
    </row>
    <row r="18530" spans="1:7">
      <c r="A18530" s="11">
        <v>-64.400000000000006</v>
      </c>
      <c r="B18530" s="11">
        <v>-64.408333330000005</v>
      </c>
      <c r="C18530" s="11">
        <v>0.98990740740000005</v>
      </c>
      <c r="D18530" s="10">
        <v>3.1417392919999997E-5</v>
      </c>
      <c r="E18530" s="7">
        <f t="shared" si="578"/>
        <v>16024.93205268947</v>
      </c>
      <c r="G18530" s="6">
        <f t="shared" si="579"/>
        <v>29.999987999997302</v>
      </c>
    </row>
    <row r="18531" spans="1:7">
      <c r="A18531" s="11">
        <v>-64.408333330000005</v>
      </c>
      <c r="B18531" s="11">
        <v>-64.416666669999998</v>
      </c>
      <c r="C18531" s="11">
        <v>0.98974537039999999</v>
      </c>
      <c r="D18531" s="10">
        <v>3.140785357E-5</v>
      </c>
      <c r="E18531" s="7">
        <f t="shared" si="578"/>
        <v>16020.066358200876</v>
      </c>
      <c r="G18531" s="6">
        <f t="shared" si="579"/>
        <v>30.000023999974701</v>
      </c>
    </row>
    <row r="18532" spans="1:7">
      <c r="A18532" s="11">
        <v>-64.416666669999998</v>
      </c>
      <c r="B18532" s="11">
        <v>-64.424999999999997</v>
      </c>
      <c r="C18532" s="11">
        <v>0.98972222219999995</v>
      </c>
      <c r="D18532" s="10">
        <v>3.1398313570000003E-5</v>
      </c>
      <c r="E18532" s="7">
        <f t="shared" si="578"/>
        <v>16015.20033216963</v>
      </c>
      <c r="G18532" s="6">
        <f t="shared" si="579"/>
        <v>29.999987999997302</v>
      </c>
    </row>
    <row r="18533" spans="1:7">
      <c r="A18533" s="11">
        <v>-64.424999999999997</v>
      </c>
      <c r="B18533" s="11">
        <v>-64.433333329999996</v>
      </c>
      <c r="C18533" s="11">
        <v>0.98928240739999995</v>
      </c>
      <c r="D18533" s="10">
        <v>3.1388772900000001E-5</v>
      </c>
      <c r="E18533" s="7">
        <f t="shared" si="578"/>
        <v>16010.333964394416</v>
      </c>
      <c r="G18533" s="6">
        <f t="shared" si="579"/>
        <v>29.999987999997302</v>
      </c>
    </row>
    <row r="18534" spans="1:7">
      <c r="A18534" s="11">
        <v>-64.433333329999996</v>
      </c>
      <c r="B18534" s="11">
        <v>-64.441666670000004</v>
      </c>
      <c r="C18534" s="11">
        <v>0.98960648149999997</v>
      </c>
      <c r="D18534" s="10">
        <v>3.1379231560000001E-5</v>
      </c>
      <c r="E18534" s="7">
        <f t="shared" si="578"/>
        <v>16005.467254875235</v>
      </c>
      <c r="G18534" s="6">
        <f t="shared" si="579"/>
        <v>30.00002400002586</v>
      </c>
    </row>
    <row r="18535" spans="1:7">
      <c r="A18535" s="11">
        <v>-64.441666670000004</v>
      </c>
      <c r="B18535" s="11">
        <v>-64.45</v>
      </c>
      <c r="C18535" s="11">
        <v>0.98983796300000004</v>
      </c>
      <c r="D18535" s="10">
        <v>3.1369689570000002E-5</v>
      </c>
      <c r="E18535" s="7">
        <f t="shared" si="578"/>
        <v>16000.600213813401</v>
      </c>
      <c r="G18535" s="6">
        <f t="shared" si="579"/>
        <v>29.999987999997302</v>
      </c>
    </row>
    <row r="18536" spans="1:7">
      <c r="A18536" s="11">
        <v>-64.45</v>
      </c>
      <c r="B18536" s="11">
        <v>-64.458333330000002</v>
      </c>
      <c r="C18536" s="11">
        <v>0.98997685189999995</v>
      </c>
      <c r="D18536" s="10">
        <v>3.1360146900000002E-5</v>
      </c>
      <c r="E18536" s="7">
        <f t="shared" si="578"/>
        <v>15995.732825906942</v>
      </c>
      <c r="G18536" s="6">
        <f t="shared" si="579"/>
        <v>29.999987999997302</v>
      </c>
    </row>
    <row r="18537" spans="1:7">
      <c r="A18537" s="11">
        <v>-64.458333330000002</v>
      </c>
      <c r="B18537" s="11">
        <v>-64.466666669999995</v>
      </c>
      <c r="C18537" s="11">
        <v>0.99</v>
      </c>
      <c r="D18537" s="10">
        <v>3.1350603580000003E-5</v>
      </c>
      <c r="E18537" s="7">
        <f t="shared" si="578"/>
        <v>15990.865106457832</v>
      </c>
      <c r="G18537" s="6">
        <f t="shared" si="579"/>
        <v>30.000023999974701</v>
      </c>
    </row>
    <row r="18538" spans="1:7">
      <c r="A18538" s="11">
        <v>-64.466666669999995</v>
      </c>
      <c r="B18538" s="11">
        <v>-64.474999999999994</v>
      </c>
      <c r="C18538" s="11">
        <v>0.99027777780000004</v>
      </c>
      <c r="D18538" s="10">
        <v>3.1341059589999998E-5</v>
      </c>
      <c r="E18538" s="7">
        <f t="shared" si="578"/>
        <v>15985.99704526475</v>
      </c>
      <c r="G18538" s="6">
        <f t="shared" si="579"/>
        <v>29.999987999997302</v>
      </c>
    </row>
    <row r="18539" spans="1:7">
      <c r="A18539" s="11">
        <v>-64.474999999999994</v>
      </c>
      <c r="B18539" s="11">
        <v>-64.483333329999994</v>
      </c>
      <c r="C18539" s="11">
        <v>0.99071759260000003</v>
      </c>
      <c r="D18539" s="10">
        <v>3.1331514939999998E-5</v>
      </c>
      <c r="E18539" s="7">
        <f t="shared" si="578"/>
        <v>15981.128647428362</v>
      </c>
      <c r="G18539" s="6">
        <f t="shared" si="579"/>
        <v>29.999987999997302</v>
      </c>
    </row>
    <row r="18540" spans="1:7">
      <c r="A18540" s="11">
        <v>-64.483333329999994</v>
      </c>
      <c r="B18540" s="11">
        <v>-64.491666670000001</v>
      </c>
      <c r="C18540" s="11">
        <v>0.99118055559999996</v>
      </c>
      <c r="D18540" s="10">
        <v>3.1321969629999997E-5</v>
      </c>
      <c r="E18540" s="7">
        <f t="shared" si="578"/>
        <v>15976.259912948663</v>
      </c>
      <c r="G18540" s="6">
        <f t="shared" si="579"/>
        <v>30.00002400002586</v>
      </c>
    </row>
    <row r="18541" spans="1:7">
      <c r="A18541" s="11">
        <v>-64.491666670000001</v>
      </c>
      <c r="B18541" s="11">
        <v>-64.5</v>
      </c>
      <c r="C18541" s="11">
        <v>0.99134259260000002</v>
      </c>
      <c r="D18541" s="10">
        <v>3.1312423649999997E-5</v>
      </c>
      <c r="E18541" s="7">
        <f t="shared" si="578"/>
        <v>15971.390836724997</v>
      </c>
      <c r="G18541" s="6">
        <f t="shared" si="579"/>
        <v>29.999987999997302</v>
      </c>
    </row>
    <row r="18542" spans="1:7">
      <c r="A18542" s="11">
        <v>-64.5</v>
      </c>
      <c r="B18542" s="11">
        <v>-64.508333329999999</v>
      </c>
      <c r="C18542" s="11">
        <v>0.99185185190000003</v>
      </c>
      <c r="D18542" s="10">
        <v>3.1302877010000002E-5</v>
      </c>
      <c r="E18542" s="7">
        <f t="shared" si="578"/>
        <v>15966.521423858023</v>
      </c>
      <c r="G18542" s="6">
        <f t="shared" si="579"/>
        <v>29.999987999997302</v>
      </c>
    </row>
    <row r="18543" spans="1:7">
      <c r="A18543" s="11">
        <v>-64.508333329999999</v>
      </c>
      <c r="B18543" s="11">
        <v>-64.516666670000006</v>
      </c>
      <c r="C18543" s="11">
        <v>0.99199074070000004</v>
      </c>
      <c r="D18543" s="10">
        <v>3.1293329709999998E-5</v>
      </c>
      <c r="E18543" s="7">
        <f t="shared" si="578"/>
        <v>15961.651674347735</v>
      </c>
      <c r="G18543" s="6">
        <f t="shared" si="579"/>
        <v>30.00002400002586</v>
      </c>
    </row>
    <row r="18544" spans="1:7">
      <c r="A18544" s="11">
        <v>-64.516666670000006</v>
      </c>
      <c r="B18544" s="11">
        <v>-64.525000000000006</v>
      </c>
      <c r="C18544" s="11">
        <v>0.99164351849999999</v>
      </c>
      <c r="D18544" s="10">
        <v>3.1283781749999999E-5</v>
      </c>
      <c r="E18544" s="7">
        <f t="shared" si="578"/>
        <v>15956.781588194139</v>
      </c>
      <c r="G18544" s="6">
        <f t="shared" si="579"/>
        <v>29.999987999997302</v>
      </c>
    </row>
    <row r="18545" spans="1:7">
      <c r="A18545" s="11">
        <v>-64.525000000000006</v>
      </c>
      <c r="B18545" s="11">
        <v>-64.533333330000005</v>
      </c>
      <c r="C18545" s="11">
        <v>0.99162037039999995</v>
      </c>
      <c r="D18545" s="10">
        <v>3.1274233120000001E-5</v>
      </c>
      <c r="E18545" s="7">
        <f t="shared" si="578"/>
        <v>15951.911160296577</v>
      </c>
      <c r="G18545" s="6">
        <f t="shared" si="579"/>
        <v>29.999987999997302</v>
      </c>
    </row>
    <row r="18546" spans="1:7">
      <c r="A18546" s="11">
        <v>-64.533333330000005</v>
      </c>
      <c r="B18546" s="11">
        <v>-64.541666669999998</v>
      </c>
      <c r="C18546" s="11">
        <v>0.99118055559999996</v>
      </c>
      <c r="D18546" s="10">
        <v>3.1264683839999998E-5</v>
      </c>
      <c r="E18546" s="7">
        <f t="shared" si="578"/>
        <v>15947.040400856358</v>
      </c>
      <c r="G18546" s="6">
        <f t="shared" si="579"/>
        <v>30.000023999974701</v>
      </c>
    </row>
    <row r="18547" spans="1:7">
      <c r="A18547" s="11">
        <v>-64.541666669999998</v>
      </c>
      <c r="B18547" s="11">
        <v>-64.55</v>
      </c>
      <c r="C18547" s="11">
        <v>0.99108796300000002</v>
      </c>
      <c r="D18547" s="10">
        <v>3.1255133890000003E-5</v>
      </c>
      <c r="E18547" s="7">
        <f t="shared" si="578"/>
        <v>15942.169299672176</v>
      </c>
      <c r="G18547" s="6">
        <f t="shared" si="579"/>
        <v>29.999987999997302</v>
      </c>
    </row>
    <row r="18548" spans="1:7">
      <c r="A18548" s="11">
        <v>-64.55</v>
      </c>
      <c r="B18548" s="11">
        <v>-64.558333329999996</v>
      </c>
      <c r="C18548" s="11">
        <v>0.99106481479999997</v>
      </c>
      <c r="D18548" s="10">
        <v>3.124558328E-5</v>
      </c>
      <c r="E18548" s="7">
        <f t="shared" si="578"/>
        <v>15937.29786184468</v>
      </c>
      <c r="G18548" s="6">
        <f t="shared" si="579"/>
        <v>29.999987999997302</v>
      </c>
    </row>
    <row r="18549" spans="1:7">
      <c r="A18549" s="11">
        <v>-64.558333329999996</v>
      </c>
      <c r="B18549" s="11">
        <v>-64.566666670000004</v>
      </c>
      <c r="C18549" s="11">
        <v>0.99118055559999996</v>
      </c>
      <c r="D18549" s="10">
        <v>3.1236032010000001E-5</v>
      </c>
      <c r="E18549" s="7">
        <f t="shared" si="578"/>
        <v>15932.426087373877</v>
      </c>
      <c r="G18549" s="6">
        <f t="shared" si="579"/>
        <v>30.00002400002586</v>
      </c>
    </row>
    <row r="18550" spans="1:7">
      <c r="A18550" s="11">
        <v>-64.566666670000004</v>
      </c>
      <c r="B18550" s="11">
        <v>-64.575000000000003</v>
      </c>
      <c r="C18550" s="11">
        <v>0.99097222220000003</v>
      </c>
      <c r="D18550" s="10">
        <v>3.1226480080000001E-5</v>
      </c>
      <c r="E18550" s="7">
        <f t="shared" si="578"/>
        <v>15927.553976259762</v>
      </c>
      <c r="G18550" s="6">
        <f t="shared" si="579"/>
        <v>29.999987999997302</v>
      </c>
    </row>
    <row r="18551" spans="1:7">
      <c r="A18551" s="11">
        <v>-64.575000000000003</v>
      </c>
      <c r="B18551" s="11">
        <v>-64.583333330000002</v>
      </c>
      <c r="C18551" s="11">
        <v>0.99120370369999999</v>
      </c>
      <c r="D18551" s="10">
        <v>3.1216927489999998E-5</v>
      </c>
      <c r="E18551" s="7">
        <f t="shared" si="578"/>
        <v>15922.681528502335</v>
      </c>
      <c r="G18551" s="6">
        <f t="shared" si="579"/>
        <v>29.999987999997302</v>
      </c>
    </row>
    <row r="18552" spans="1:7">
      <c r="A18552" s="11">
        <v>-64.583333330000002</v>
      </c>
      <c r="B18552" s="11">
        <v>-64.591666669999995</v>
      </c>
      <c r="C18552" s="11">
        <v>0.99111111110000005</v>
      </c>
      <c r="D18552" s="10">
        <v>3.120737424E-5</v>
      </c>
      <c r="E18552" s="7">
        <f t="shared" si="578"/>
        <v>15917.8087441016</v>
      </c>
      <c r="G18552" s="6">
        <f t="shared" si="579"/>
        <v>30.000023999974701</v>
      </c>
    </row>
    <row r="18553" spans="1:7">
      <c r="A18553" s="11">
        <v>-64.591666669999995</v>
      </c>
      <c r="B18553" s="11">
        <v>-64.599999999999994</v>
      </c>
      <c r="C18553" s="11">
        <v>0.99118055559999996</v>
      </c>
      <c r="D18553" s="10">
        <v>3.1197820319999997E-5</v>
      </c>
      <c r="E18553" s="7">
        <f t="shared" si="578"/>
        <v>15912.935617956897</v>
      </c>
      <c r="G18553" s="6">
        <f t="shared" si="579"/>
        <v>29.999987999997302</v>
      </c>
    </row>
    <row r="18554" spans="1:7">
      <c r="A18554" s="11">
        <v>-64.599999999999994</v>
      </c>
      <c r="B18554" s="11">
        <v>-64.608333329999994</v>
      </c>
      <c r="C18554" s="11">
        <v>0.99138888889999999</v>
      </c>
      <c r="D18554" s="10">
        <v>3.1188265750000002E-5</v>
      </c>
      <c r="E18554" s="7">
        <f t="shared" si="578"/>
        <v>15908.062160269543</v>
      </c>
      <c r="G18554" s="6">
        <f t="shared" si="579"/>
        <v>29.999987999997302</v>
      </c>
    </row>
    <row r="18555" spans="1:7">
      <c r="A18555" s="11">
        <v>-64.608333329999994</v>
      </c>
      <c r="B18555" s="11">
        <v>-64.616666670000001</v>
      </c>
      <c r="C18555" s="11">
        <v>0.99201388889999997</v>
      </c>
      <c r="D18555" s="10">
        <v>3.1178710519999999E-5</v>
      </c>
      <c r="E18555" s="7">
        <f t="shared" si="578"/>
        <v>15903.188365938875</v>
      </c>
      <c r="G18555" s="6">
        <f t="shared" si="579"/>
        <v>30.00002400002586</v>
      </c>
    </row>
    <row r="18556" spans="1:7">
      <c r="A18556" s="11">
        <v>-64.616666670000001</v>
      </c>
      <c r="B18556" s="11">
        <v>-64.625</v>
      </c>
      <c r="C18556" s="11">
        <v>0.9922222222</v>
      </c>
      <c r="D18556" s="10">
        <v>3.116915463E-5</v>
      </c>
      <c r="E18556" s="7">
        <f t="shared" si="578"/>
        <v>15898.314234964899</v>
      </c>
      <c r="G18556" s="6">
        <f t="shared" si="579"/>
        <v>29.999987999997302</v>
      </c>
    </row>
    <row r="18557" spans="1:7">
      <c r="A18557" s="11">
        <v>-64.625</v>
      </c>
      <c r="B18557" s="11">
        <v>-64.633333329999999</v>
      </c>
      <c r="C18557" s="11">
        <v>0.99236111110000003</v>
      </c>
      <c r="D18557" s="10">
        <v>3.1159598079999999E-5</v>
      </c>
      <c r="E18557" s="7">
        <f t="shared" si="578"/>
        <v>15893.439767347611</v>
      </c>
      <c r="G18557" s="6">
        <f t="shared" si="579"/>
        <v>29.999987999997302</v>
      </c>
    </row>
    <row r="18558" spans="1:7">
      <c r="A18558" s="11">
        <v>-64.633333329999999</v>
      </c>
      <c r="B18558" s="11">
        <v>-64.641666670000006</v>
      </c>
      <c r="C18558" s="11">
        <v>0.99212962959999995</v>
      </c>
      <c r="D18558" s="10">
        <v>3.1150040870000003E-5</v>
      </c>
      <c r="E18558" s="7">
        <f t="shared" si="578"/>
        <v>15888.564963087016</v>
      </c>
      <c r="G18558" s="6">
        <f t="shared" si="579"/>
        <v>30.00002400002586</v>
      </c>
    </row>
    <row r="18559" spans="1:7">
      <c r="A18559" s="11">
        <v>-64.641666670000006</v>
      </c>
      <c r="B18559" s="11">
        <v>-64.650000000000006</v>
      </c>
      <c r="C18559" s="11">
        <v>0.99203703700000001</v>
      </c>
      <c r="D18559" s="10">
        <v>3.1140482999999998E-5</v>
      </c>
      <c r="E18559" s="7">
        <f t="shared" si="578"/>
        <v>15883.689822183105</v>
      </c>
      <c r="G18559" s="6">
        <f t="shared" si="579"/>
        <v>29.999987999997302</v>
      </c>
    </row>
    <row r="18560" spans="1:7">
      <c r="A18560" s="11">
        <v>-64.650000000000006</v>
      </c>
      <c r="B18560" s="11">
        <v>-64.658333330000005</v>
      </c>
      <c r="C18560" s="11">
        <v>0.99206018520000006</v>
      </c>
      <c r="D18560" s="10">
        <v>3.1130924469999998E-5</v>
      </c>
      <c r="E18560" s="7">
        <f t="shared" si="578"/>
        <v>15878.814344635886</v>
      </c>
      <c r="G18560" s="6">
        <f t="shared" si="579"/>
        <v>29.999987999997302</v>
      </c>
    </row>
    <row r="18561" spans="1:7">
      <c r="A18561" s="11">
        <v>-64.658333330000005</v>
      </c>
      <c r="B18561" s="11">
        <v>-64.666666669999998</v>
      </c>
      <c r="C18561" s="11">
        <v>0.99175925929999997</v>
      </c>
      <c r="D18561" s="10">
        <v>3.1121365289999999E-5</v>
      </c>
      <c r="E18561" s="7">
        <f t="shared" si="578"/>
        <v>15873.938535546014</v>
      </c>
      <c r="G18561" s="6">
        <f t="shared" si="579"/>
        <v>30.000023999974701</v>
      </c>
    </row>
    <row r="18562" spans="1:7">
      <c r="A18562" s="11">
        <v>-64.666666669999998</v>
      </c>
      <c r="B18562" s="11">
        <v>-64.674999999999997</v>
      </c>
      <c r="C18562" s="11">
        <v>0.991712963</v>
      </c>
      <c r="D18562" s="10">
        <v>3.1111805440000002E-5</v>
      </c>
      <c r="E18562" s="7">
        <f t="shared" ref="E18562:E18625" si="580">D18562*SurfaceArea</f>
        <v>15869.062384712177</v>
      </c>
      <c r="G18562" s="6">
        <f t="shared" si="579"/>
        <v>29.999987999997302</v>
      </c>
    </row>
    <row r="18563" spans="1:7">
      <c r="A18563" s="11">
        <v>-64.674999999999997</v>
      </c>
      <c r="B18563" s="11">
        <v>-64.683333329999996</v>
      </c>
      <c r="C18563" s="11">
        <v>0.99166666670000003</v>
      </c>
      <c r="D18563" s="10">
        <v>3.1102244939999999E-5</v>
      </c>
      <c r="E18563" s="7">
        <f t="shared" si="580"/>
        <v>15864.185902335683</v>
      </c>
      <c r="G18563" s="6">
        <f t="shared" ref="G18563:G18626" si="581">ABS(A18563-B18563)*60*60</f>
        <v>29.999987999997302</v>
      </c>
    </row>
    <row r="18564" spans="1:7">
      <c r="A18564" s="11">
        <v>-64.683333329999996</v>
      </c>
      <c r="B18564" s="11">
        <v>-64.691666670000004</v>
      </c>
      <c r="C18564" s="11">
        <v>0.99180555560000005</v>
      </c>
      <c r="D18564" s="10">
        <v>3.1092683780000001E-5</v>
      </c>
      <c r="E18564" s="7">
        <f t="shared" si="580"/>
        <v>15859.30908331588</v>
      </c>
      <c r="G18564" s="6">
        <f t="shared" si="581"/>
        <v>30.00002400002586</v>
      </c>
    </row>
    <row r="18565" spans="1:7">
      <c r="A18565" s="11">
        <v>-64.691666670000004</v>
      </c>
      <c r="B18565" s="11">
        <v>-64.7</v>
      </c>
      <c r="C18565" s="11">
        <v>0.99168981479999996</v>
      </c>
      <c r="D18565" s="10">
        <v>3.1083121960000001E-5</v>
      </c>
      <c r="E18565" s="7">
        <f t="shared" si="580"/>
        <v>15854.431927652768</v>
      </c>
      <c r="G18565" s="6">
        <f t="shared" si="581"/>
        <v>29.999987999997302</v>
      </c>
    </row>
    <row r="18566" spans="1:7">
      <c r="A18566" s="11">
        <v>-64.7</v>
      </c>
      <c r="B18566" s="11">
        <v>-64.708333330000002</v>
      </c>
      <c r="C18566" s="11">
        <v>0.99136574070000005</v>
      </c>
      <c r="D18566" s="10">
        <v>3.1073559490000003E-5</v>
      </c>
      <c r="E18566" s="7">
        <f t="shared" si="580"/>
        <v>15849.554440447</v>
      </c>
      <c r="G18566" s="6">
        <f t="shared" si="581"/>
        <v>29.999987999997302</v>
      </c>
    </row>
    <row r="18567" spans="1:7">
      <c r="A18567" s="11">
        <v>-64.708333330000002</v>
      </c>
      <c r="B18567" s="11">
        <v>-64.716666669999995</v>
      </c>
      <c r="C18567" s="11">
        <v>0.99152777780000001</v>
      </c>
      <c r="D18567" s="10">
        <v>3.1063996349999999E-5</v>
      </c>
      <c r="E18567" s="7">
        <f t="shared" si="580"/>
        <v>15844.676611497263</v>
      </c>
      <c r="G18567" s="6">
        <f t="shared" si="581"/>
        <v>30.000023999974701</v>
      </c>
    </row>
    <row r="18568" spans="1:7">
      <c r="A18568" s="11">
        <v>-64.716666669999995</v>
      </c>
      <c r="B18568" s="11">
        <v>-64.724999999999994</v>
      </c>
      <c r="C18568" s="11">
        <v>0.99152777780000001</v>
      </c>
      <c r="D18568" s="10">
        <v>3.105443257E-5</v>
      </c>
      <c r="E18568" s="7">
        <f t="shared" si="580"/>
        <v>15839.798456105531</v>
      </c>
      <c r="G18568" s="6">
        <f t="shared" si="581"/>
        <v>29.999987999997302</v>
      </c>
    </row>
    <row r="18569" spans="1:7">
      <c r="A18569" s="11">
        <v>-64.724999999999994</v>
      </c>
      <c r="B18569" s="11">
        <v>-64.733333329999994</v>
      </c>
      <c r="C18569" s="11">
        <v>0.99199074070000004</v>
      </c>
      <c r="D18569" s="10">
        <v>3.1044868120000002E-5</v>
      </c>
      <c r="E18569" s="7">
        <f t="shared" si="580"/>
        <v>15834.919958969833</v>
      </c>
      <c r="G18569" s="6">
        <f t="shared" si="581"/>
        <v>29.999987999997302</v>
      </c>
    </row>
    <row r="18570" spans="1:7">
      <c r="A18570" s="11">
        <v>-64.733333329999994</v>
      </c>
      <c r="B18570" s="11">
        <v>-64.741666670000001</v>
      </c>
      <c r="C18570" s="11">
        <v>0.9921527778</v>
      </c>
      <c r="D18570" s="10">
        <v>3.1035303010000002E-5</v>
      </c>
      <c r="E18570" s="7">
        <f t="shared" si="580"/>
        <v>15830.041125190824</v>
      </c>
      <c r="G18570" s="6">
        <f t="shared" si="581"/>
        <v>30.00002400002586</v>
      </c>
    </row>
    <row r="18571" spans="1:7">
      <c r="A18571" s="11">
        <v>-64.741666670000001</v>
      </c>
      <c r="B18571" s="11">
        <v>-64.75</v>
      </c>
      <c r="C18571" s="11">
        <v>0.99247685190000001</v>
      </c>
      <c r="D18571" s="10">
        <v>3.1025737249999997E-5</v>
      </c>
      <c r="E18571" s="7">
        <f t="shared" si="580"/>
        <v>15825.161959869158</v>
      </c>
      <c r="G18571" s="6">
        <f t="shared" si="581"/>
        <v>29.999987999997302</v>
      </c>
    </row>
    <row r="18572" spans="1:7">
      <c r="A18572" s="11">
        <v>-64.75</v>
      </c>
      <c r="B18572" s="11">
        <v>-64.758333329999999</v>
      </c>
      <c r="C18572" s="11">
        <v>0.99231481479999994</v>
      </c>
      <c r="D18572" s="10">
        <v>3.101617084E-5</v>
      </c>
      <c r="E18572" s="7">
        <f t="shared" si="580"/>
        <v>15820.282463004842</v>
      </c>
      <c r="G18572" s="6">
        <f t="shared" si="581"/>
        <v>29.999987999997302</v>
      </c>
    </row>
    <row r="18573" spans="1:7">
      <c r="A18573" s="11">
        <v>-64.758333329999999</v>
      </c>
      <c r="B18573" s="11">
        <v>-64.766666670000006</v>
      </c>
      <c r="C18573" s="11">
        <v>0.99217592590000003</v>
      </c>
      <c r="D18573" s="10">
        <v>3.100660377E-5</v>
      </c>
      <c r="E18573" s="7">
        <f t="shared" si="580"/>
        <v>15815.402629497215</v>
      </c>
      <c r="G18573" s="6">
        <f t="shared" si="581"/>
        <v>30.00002400002586</v>
      </c>
    </row>
    <row r="18574" spans="1:7">
      <c r="A18574" s="11">
        <v>-64.766666670000006</v>
      </c>
      <c r="B18574" s="11">
        <v>-64.775000000000006</v>
      </c>
      <c r="C18574" s="11">
        <v>0.99226851849999997</v>
      </c>
      <c r="D18574" s="10">
        <v>3.0997036039999999E-5</v>
      </c>
      <c r="E18574" s="7">
        <f t="shared" si="580"/>
        <v>15810.522459346277</v>
      </c>
      <c r="G18574" s="6">
        <f t="shared" si="581"/>
        <v>29.999987999997302</v>
      </c>
    </row>
    <row r="18575" spans="1:7">
      <c r="A18575" s="11">
        <v>-64.775000000000006</v>
      </c>
      <c r="B18575" s="11">
        <v>-64.783333330000005</v>
      </c>
      <c r="C18575" s="11">
        <v>0.9924074074</v>
      </c>
      <c r="D18575" s="10">
        <v>3.0987467650000003E-5</v>
      </c>
      <c r="E18575" s="7">
        <f t="shared" si="580"/>
        <v>15805.64195255203</v>
      </c>
      <c r="G18575" s="6">
        <f t="shared" si="581"/>
        <v>29.999987999997302</v>
      </c>
    </row>
    <row r="18576" spans="1:7">
      <c r="A18576" s="11">
        <v>-64.783333330000005</v>
      </c>
      <c r="B18576" s="11">
        <v>-64.791666669999998</v>
      </c>
      <c r="C18576" s="11">
        <v>0.99291666670000001</v>
      </c>
      <c r="D18576" s="10">
        <v>3.0977898610000001E-5</v>
      </c>
      <c r="E18576" s="7">
        <f t="shared" si="580"/>
        <v>15800.761114215125</v>
      </c>
      <c r="G18576" s="6">
        <f t="shared" si="581"/>
        <v>30.000023999974701</v>
      </c>
    </row>
    <row r="18577" spans="1:7">
      <c r="A18577" s="11">
        <v>-64.791666669999998</v>
      </c>
      <c r="B18577" s="11">
        <v>-64.8</v>
      </c>
      <c r="C18577" s="11">
        <v>0.99273148150000001</v>
      </c>
      <c r="D18577" s="10">
        <v>3.096832892E-5</v>
      </c>
      <c r="E18577" s="7">
        <f t="shared" si="580"/>
        <v>15795.879944335569</v>
      </c>
      <c r="G18577" s="6">
        <f t="shared" si="581"/>
        <v>29.999987999997302</v>
      </c>
    </row>
    <row r="18578" spans="1:7">
      <c r="A18578" s="11">
        <v>-64.8</v>
      </c>
      <c r="B18578" s="11">
        <v>-64.808333329999996</v>
      </c>
      <c r="C18578" s="11">
        <v>0.99293981480000004</v>
      </c>
      <c r="D18578" s="10">
        <v>3.0958758569999998E-5</v>
      </c>
      <c r="E18578" s="7">
        <f t="shared" si="580"/>
        <v>15790.998437812701</v>
      </c>
      <c r="G18578" s="6">
        <f t="shared" si="581"/>
        <v>29.999987999997302</v>
      </c>
    </row>
    <row r="18579" spans="1:7">
      <c r="A18579" s="11">
        <v>-64.808333329999996</v>
      </c>
      <c r="B18579" s="11">
        <v>-64.816666670000004</v>
      </c>
      <c r="C18579" s="11">
        <v>0.99300925929999995</v>
      </c>
      <c r="D18579" s="10">
        <v>3.094918756E-5</v>
      </c>
      <c r="E18579" s="7">
        <f t="shared" si="580"/>
        <v>15786.116594646524</v>
      </c>
      <c r="G18579" s="6">
        <f t="shared" si="581"/>
        <v>30.00002400002586</v>
      </c>
    </row>
    <row r="18580" spans="1:7">
      <c r="A18580" s="11">
        <v>-64.816666670000004</v>
      </c>
      <c r="B18580" s="11">
        <v>-64.825000000000003</v>
      </c>
      <c r="C18580" s="11">
        <v>0.99298611110000001</v>
      </c>
      <c r="D18580" s="10">
        <v>3.0939615900000003E-5</v>
      </c>
      <c r="E18580" s="7">
        <f t="shared" si="580"/>
        <v>15781.234419937695</v>
      </c>
      <c r="G18580" s="6">
        <f t="shared" si="581"/>
        <v>29.999987999997302</v>
      </c>
    </row>
    <row r="18581" spans="1:7">
      <c r="A18581" s="11">
        <v>-64.825000000000003</v>
      </c>
      <c r="B18581" s="11">
        <v>-64.833333330000002</v>
      </c>
      <c r="C18581" s="11">
        <v>0.99328703699999998</v>
      </c>
      <c r="D18581" s="10">
        <v>3.0930043590000001E-5</v>
      </c>
      <c r="E18581" s="7">
        <f t="shared" si="580"/>
        <v>15776.351913686209</v>
      </c>
      <c r="G18581" s="6">
        <f t="shared" si="581"/>
        <v>29.999987999997302</v>
      </c>
    </row>
    <row r="18582" spans="1:7">
      <c r="A18582" s="11">
        <v>-64.833333330000002</v>
      </c>
      <c r="B18582" s="11">
        <v>-64.841666669999995</v>
      </c>
      <c r="C18582" s="11">
        <v>0.99347222219999998</v>
      </c>
      <c r="D18582" s="10">
        <v>3.0920470619999997E-5</v>
      </c>
      <c r="E18582" s="7">
        <f t="shared" si="580"/>
        <v>15771.469070791411</v>
      </c>
      <c r="G18582" s="6">
        <f t="shared" si="581"/>
        <v>30.000023999974701</v>
      </c>
    </row>
    <row r="18583" spans="1:7">
      <c r="A18583" s="11">
        <v>-64.841666669999995</v>
      </c>
      <c r="B18583" s="11">
        <v>-64.849999999999994</v>
      </c>
      <c r="C18583" s="11">
        <v>0.99342592590000001</v>
      </c>
      <c r="D18583" s="10">
        <v>3.0910897000000001E-5</v>
      </c>
      <c r="E18583" s="7">
        <f t="shared" si="580"/>
        <v>15766.585896353961</v>
      </c>
      <c r="G18583" s="6">
        <f t="shared" si="581"/>
        <v>29.999987999997302</v>
      </c>
    </row>
    <row r="18584" spans="1:7">
      <c r="A18584" s="11">
        <v>-64.849999999999994</v>
      </c>
      <c r="B18584" s="11">
        <v>-64.858333329999994</v>
      </c>
      <c r="C18584" s="11">
        <v>0.99349537040000002</v>
      </c>
      <c r="D18584" s="10">
        <v>3.0901322720000003E-5</v>
      </c>
      <c r="E18584" s="7">
        <f t="shared" si="580"/>
        <v>15761.702385273202</v>
      </c>
      <c r="G18584" s="6">
        <f t="shared" si="581"/>
        <v>29.999987999997302</v>
      </c>
    </row>
    <row r="18585" spans="1:7">
      <c r="A18585" s="11">
        <v>-64.858333329999994</v>
      </c>
      <c r="B18585" s="11">
        <v>-64.866666670000001</v>
      </c>
      <c r="C18585" s="11">
        <v>0.99381944440000003</v>
      </c>
      <c r="D18585" s="10">
        <v>3.0891747789999999E-5</v>
      </c>
      <c r="E18585" s="7">
        <f t="shared" si="580"/>
        <v>15756.818542649786</v>
      </c>
      <c r="G18585" s="6">
        <f t="shared" si="581"/>
        <v>30.00002400002586</v>
      </c>
    </row>
    <row r="18586" spans="1:7">
      <c r="A18586" s="11">
        <v>-64.866666670000001</v>
      </c>
      <c r="B18586" s="11">
        <v>-64.875</v>
      </c>
      <c r="C18586" s="11">
        <v>0.99377314809999995</v>
      </c>
      <c r="D18586" s="10">
        <v>3.0882172209999997E-5</v>
      </c>
      <c r="E18586" s="7">
        <f t="shared" si="580"/>
        <v>15751.934368483717</v>
      </c>
      <c r="G18586" s="6">
        <f t="shared" si="581"/>
        <v>29.999987999997302</v>
      </c>
    </row>
    <row r="18587" spans="1:7">
      <c r="A18587" s="11">
        <v>-64.875</v>
      </c>
      <c r="B18587" s="11">
        <v>-64.883333329999999</v>
      </c>
      <c r="C18587" s="11">
        <v>0.99356481480000003</v>
      </c>
      <c r="D18587" s="10">
        <v>3.0872595969999999E-5</v>
      </c>
      <c r="E18587" s="7">
        <f t="shared" si="580"/>
        <v>15747.049857674339</v>
      </c>
      <c r="G18587" s="6">
        <f t="shared" si="581"/>
        <v>29.999987999997302</v>
      </c>
    </row>
    <row r="18588" spans="1:7">
      <c r="A18588" s="11">
        <v>-64.883333329999999</v>
      </c>
      <c r="B18588" s="11">
        <v>-64.891666670000006</v>
      </c>
      <c r="C18588" s="11">
        <v>0.99356481480000003</v>
      </c>
      <c r="D18588" s="10">
        <v>3.0863019080000003E-5</v>
      </c>
      <c r="E18588" s="7">
        <f t="shared" si="580"/>
        <v>15742.165015322307</v>
      </c>
      <c r="G18588" s="6">
        <f t="shared" si="581"/>
        <v>30.00002400002586</v>
      </c>
    </row>
    <row r="18589" spans="1:7">
      <c r="A18589" s="11">
        <v>-64.891666670000006</v>
      </c>
      <c r="B18589" s="11">
        <v>-64.900000000000006</v>
      </c>
      <c r="C18589" s="11">
        <v>0.99349537040000002</v>
      </c>
      <c r="D18589" s="10">
        <v>3.0853441540000001E-5</v>
      </c>
      <c r="E18589" s="7">
        <f t="shared" si="580"/>
        <v>15737.279841427619</v>
      </c>
      <c r="G18589" s="6">
        <f t="shared" si="581"/>
        <v>29.999987999997302</v>
      </c>
    </row>
    <row r="18590" spans="1:7">
      <c r="A18590" s="11">
        <v>-64.900000000000006</v>
      </c>
      <c r="B18590" s="11">
        <v>-64.908333330000005</v>
      </c>
      <c r="C18590" s="11">
        <v>0.99356481480000003</v>
      </c>
      <c r="D18590" s="10">
        <v>3.0843863339999997E-5</v>
      </c>
      <c r="E18590" s="7">
        <f t="shared" si="580"/>
        <v>15732.39433088962</v>
      </c>
      <c r="G18590" s="6">
        <f t="shared" si="581"/>
        <v>29.999987999997302</v>
      </c>
    </row>
    <row r="18591" spans="1:7">
      <c r="A18591" s="11">
        <v>-64.908333330000005</v>
      </c>
      <c r="B18591" s="11">
        <v>-64.916666669999998</v>
      </c>
      <c r="C18591" s="11">
        <v>0.99331018520000003</v>
      </c>
      <c r="D18591" s="10">
        <v>3.0834284499999998E-5</v>
      </c>
      <c r="E18591" s="7">
        <f t="shared" si="580"/>
        <v>15727.508493909625</v>
      </c>
      <c r="G18591" s="6">
        <f t="shared" si="581"/>
        <v>30.000023999974701</v>
      </c>
    </row>
    <row r="18592" spans="1:7">
      <c r="A18592" s="11">
        <v>-64.916666669999998</v>
      </c>
      <c r="B18592" s="11">
        <v>-64.924999999999997</v>
      </c>
      <c r="C18592" s="11">
        <v>0.99351851849999995</v>
      </c>
      <c r="D18592" s="10">
        <v>3.0824704999999997E-5</v>
      </c>
      <c r="E18592" s="7">
        <f t="shared" si="580"/>
        <v>15722.622320286318</v>
      </c>
      <c r="G18592" s="6">
        <f t="shared" si="581"/>
        <v>29.999987999997302</v>
      </c>
    </row>
    <row r="18593" spans="1:7">
      <c r="A18593" s="11">
        <v>-64.924999999999997</v>
      </c>
      <c r="B18593" s="11">
        <v>-64.933333329999996</v>
      </c>
      <c r="C18593" s="11">
        <v>0.99354166669999999</v>
      </c>
      <c r="D18593" s="10">
        <v>3.081512484E-5</v>
      </c>
      <c r="E18593" s="7">
        <f t="shared" si="580"/>
        <v>15717.735810019703</v>
      </c>
      <c r="G18593" s="6">
        <f t="shared" si="581"/>
        <v>29.999987999997302</v>
      </c>
    </row>
    <row r="18594" spans="1:7">
      <c r="A18594" s="11">
        <v>-64.933333329999996</v>
      </c>
      <c r="B18594" s="11">
        <v>-64.941666670000004</v>
      </c>
      <c r="C18594" s="11">
        <v>0.99384259259999996</v>
      </c>
      <c r="D18594" s="10">
        <v>3.0805544040000001E-5</v>
      </c>
      <c r="E18594" s="7">
        <f t="shared" si="580"/>
        <v>15712.848973311091</v>
      </c>
      <c r="G18594" s="6">
        <f t="shared" si="581"/>
        <v>30.00002400002586</v>
      </c>
    </row>
    <row r="18595" spans="1:7">
      <c r="A18595" s="11">
        <v>-64.941666670000004</v>
      </c>
      <c r="B18595" s="11">
        <v>-64.95</v>
      </c>
      <c r="C18595" s="11">
        <v>0.99388888890000004</v>
      </c>
      <c r="D18595" s="10">
        <v>3.0795962580000001E-5</v>
      </c>
      <c r="E18595" s="7">
        <f t="shared" si="580"/>
        <v>15707.961799959165</v>
      </c>
      <c r="G18595" s="6">
        <f t="shared" si="581"/>
        <v>29.999987999997302</v>
      </c>
    </row>
    <row r="18596" spans="1:7">
      <c r="A18596" s="11">
        <v>-64.95</v>
      </c>
      <c r="B18596" s="11">
        <v>-64.958333330000002</v>
      </c>
      <c r="C18596" s="11">
        <v>0.99368055560000002</v>
      </c>
      <c r="D18596" s="10">
        <v>3.0786380479999998E-5</v>
      </c>
      <c r="E18596" s="7">
        <f t="shared" si="580"/>
        <v>15703.074300165241</v>
      </c>
      <c r="G18596" s="6">
        <f t="shared" si="581"/>
        <v>29.999987999997302</v>
      </c>
    </row>
    <row r="18597" spans="1:7">
      <c r="A18597" s="11">
        <v>-64.958333330000002</v>
      </c>
      <c r="B18597" s="11">
        <v>-64.966666669999995</v>
      </c>
      <c r="C18597" s="11">
        <v>0.99377314809999995</v>
      </c>
      <c r="D18597" s="10">
        <v>3.0776797719999999E-5</v>
      </c>
      <c r="E18597" s="7">
        <f t="shared" si="580"/>
        <v>15698.18646372801</v>
      </c>
      <c r="G18597" s="6">
        <f t="shared" si="581"/>
        <v>30.000023999974701</v>
      </c>
    </row>
    <row r="18598" spans="1:7">
      <c r="A18598" s="11">
        <v>-64.966666669999995</v>
      </c>
      <c r="B18598" s="11">
        <v>-64.974999999999994</v>
      </c>
      <c r="C18598" s="11">
        <v>0.9938657407</v>
      </c>
      <c r="D18598" s="10">
        <v>3.0767214310000002E-5</v>
      </c>
      <c r="E18598" s="7">
        <f t="shared" si="580"/>
        <v>15693.298295748124</v>
      </c>
      <c r="G18598" s="6">
        <f t="shared" si="581"/>
        <v>29.999987999997302</v>
      </c>
    </row>
    <row r="18599" spans="1:7">
      <c r="A18599" s="11">
        <v>-64.974999999999994</v>
      </c>
      <c r="B18599" s="11">
        <v>-64.983333329999994</v>
      </c>
      <c r="C18599" s="11">
        <v>0.99381944440000003</v>
      </c>
      <c r="D18599" s="10">
        <v>3.0757630249999999E-5</v>
      </c>
      <c r="E18599" s="7">
        <f t="shared" si="580"/>
        <v>15688.409796225582</v>
      </c>
      <c r="G18599" s="6">
        <f t="shared" si="581"/>
        <v>29.999987999997302</v>
      </c>
    </row>
    <row r="18600" spans="1:7">
      <c r="A18600" s="11">
        <v>-64.983333329999994</v>
      </c>
      <c r="B18600" s="11">
        <v>-64.991666670000001</v>
      </c>
      <c r="C18600" s="11">
        <v>0.99391203699999997</v>
      </c>
      <c r="D18600" s="10">
        <v>3.0748045539999998E-5</v>
      </c>
      <c r="E18600" s="7">
        <f t="shared" si="580"/>
        <v>15683.520965160387</v>
      </c>
      <c r="G18600" s="6">
        <f t="shared" si="581"/>
        <v>30.00002400002586</v>
      </c>
    </row>
    <row r="18601" spans="1:7">
      <c r="A18601" s="11">
        <v>-64.991666670000001</v>
      </c>
      <c r="B18601" s="11">
        <v>-65</v>
      </c>
      <c r="C18601" s="11">
        <v>0.99402777779999996</v>
      </c>
      <c r="D18601" s="10">
        <v>3.0738460170000002E-5</v>
      </c>
      <c r="E18601" s="7">
        <f t="shared" si="580"/>
        <v>15678.631797451882</v>
      </c>
      <c r="G18601" s="6">
        <f t="shared" si="581"/>
        <v>29.999987999997302</v>
      </c>
    </row>
    <row r="18602" spans="1:7">
      <c r="A18602" s="11">
        <v>-65</v>
      </c>
      <c r="B18602" s="11">
        <v>-65.008333329999999</v>
      </c>
      <c r="C18602" s="11">
        <v>0.99421296299999995</v>
      </c>
      <c r="D18602" s="10">
        <v>3.0728874160000003E-5</v>
      </c>
      <c r="E18602" s="7">
        <f t="shared" si="580"/>
        <v>15673.74230330138</v>
      </c>
      <c r="G18602" s="6">
        <f t="shared" si="581"/>
        <v>29.999987999997302</v>
      </c>
    </row>
    <row r="18603" spans="1:7">
      <c r="A18603" s="11">
        <v>-65.008333329999999</v>
      </c>
      <c r="B18603" s="11">
        <v>-65.016666670000006</v>
      </c>
      <c r="C18603" s="11">
        <v>0.99435185189999997</v>
      </c>
      <c r="D18603" s="10">
        <v>3.0719287499999998E-5</v>
      </c>
      <c r="E18603" s="7">
        <f t="shared" si="580"/>
        <v>15668.852477608221</v>
      </c>
      <c r="G18603" s="6">
        <f t="shared" si="581"/>
        <v>30.00002400002586</v>
      </c>
    </row>
    <row r="18604" spans="1:7">
      <c r="A18604" s="11">
        <v>-65.016666670000006</v>
      </c>
      <c r="B18604" s="11">
        <v>-65.025000000000006</v>
      </c>
      <c r="C18604" s="11">
        <v>0.9943055556</v>
      </c>
      <c r="D18604" s="10">
        <v>3.0709700190000002E-5</v>
      </c>
      <c r="E18604" s="7">
        <f t="shared" si="580"/>
        <v>15663.962320372411</v>
      </c>
      <c r="G18604" s="6">
        <f t="shared" si="581"/>
        <v>29.999987999997302</v>
      </c>
    </row>
    <row r="18605" spans="1:7">
      <c r="A18605" s="11">
        <v>-65.025000000000006</v>
      </c>
      <c r="B18605" s="11">
        <v>-65.033333330000005</v>
      </c>
      <c r="C18605" s="11">
        <v>0.99451388890000003</v>
      </c>
      <c r="D18605" s="10">
        <v>3.070011223E-5</v>
      </c>
      <c r="E18605" s="7">
        <f t="shared" si="580"/>
        <v>15659.071831593945</v>
      </c>
      <c r="G18605" s="6">
        <f t="shared" si="581"/>
        <v>29.999987999997302</v>
      </c>
    </row>
    <row r="18606" spans="1:7">
      <c r="A18606" s="11">
        <v>-65.033333330000005</v>
      </c>
      <c r="B18606" s="11">
        <v>-65.041666669999998</v>
      </c>
      <c r="C18606" s="11">
        <v>0.99469907410000002</v>
      </c>
      <c r="D18606" s="10">
        <v>3.0690523619999999E-5</v>
      </c>
      <c r="E18606" s="7">
        <f t="shared" si="580"/>
        <v>15654.181011272824</v>
      </c>
      <c r="G18606" s="6">
        <f t="shared" si="581"/>
        <v>30.000023999974701</v>
      </c>
    </row>
    <row r="18607" spans="1:7">
      <c r="A18607" s="11">
        <v>-65.041666669999998</v>
      </c>
      <c r="B18607" s="11">
        <v>-65.05</v>
      </c>
      <c r="C18607" s="11">
        <v>0.99462962960000001</v>
      </c>
      <c r="D18607" s="10">
        <v>3.068093436E-5</v>
      </c>
      <c r="E18607" s="7">
        <f t="shared" si="580"/>
        <v>15649.289859409051</v>
      </c>
      <c r="G18607" s="6">
        <f t="shared" si="581"/>
        <v>29.999987999997302</v>
      </c>
    </row>
    <row r="18608" spans="1:7">
      <c r="A18608" s="11">
        <v>-65.05</v>
      </c>
      <c r="B18608" s="11">
        <v>-65.058333329999996</v>
      </c>
      <c r="C18608" s="11">
        <v>0.99460648149999997</v>
      </c>
      <c r="D18608" s="10">
        <v>3.0671344450000002E-5</v>
      </c>
      <c r="E18608" s="7">
        <f t="shared" si="580"/>
        <v>15644.398376002624</v>
      </c>
      <c r="G18608" s="6">
        <f t="shared" si="581"/>
        <v>29.999987999997302</v>
      </c>
    </row>
    <row r="18609" spans="1:7">
      <c r="A18609" s="11">
        <v>-65.058333329999996</v>
      </c>
      <c r="B18609" s="11">
        <v>-65.066666670000004</v>
      </c>
      <c r="C18609" s="11">
        <v>0.99453703699999996</v>
      </c>
      <c r="D18609" s="10">
        <v>3.0661753889999998E-5</v>
      </c>
      <c r="E18609" s="7">
        <f t="shared" si="580"/>
        <v>15639.50656105354</v>
      </c>
      <c r="G18609" s="6">
        <f t="shared" si="581"/>
        <v>30.00002400002586</v>
      </c>
    </row>
    <row r="18610" spans="1:7">
      <c r="A18610" s="11">
        <v>-65.066666670000004</v>
      </c>
      <c r="B18610" s="11">
        <v>-65.075000000000003</v>
      </c>
      <c r="C18610" s="11">
        <v>0.99469907410000002</v>
      </c>
      <c r="D18610" s="10">
        <v>3.0652162680000002E-5</v>
      </c>
      <c r="E18610" s="7">
        <f t="shared" si="580"/>
        <v>15634.614414561805</v>
      </c>
      <c r="G18610" s="6">
        <f t="shared" si="581"/>
        <v>29.999987999997302</v>
      </c>
    </row>
    <row r="18611" spans="1:7">
      <c r="A18611" s="11">
        <v>-65.075000000000003</v>
      </c>
      <c r="B18611" s="11">
        <v>-65.083333330000002</v>
      </c>
      <c r="C18611" s="11">
        <v>0.99416666669999998</v>
      </c>
      <c r="D18611" s="10">
        <v>3.0642570829999997E-5</v>
      </c>
      <c r="E18611" s="7">
        <f t="shared" si="580"/>
        <v>15629.72194162807</v>
      </c>
      <c r="G18611" s="6">
        <f t="shared" si="581"/>
        <v>29.999987999997302</v>
      </c>
    </row>
    <row r="18612" spans="1:7">
      <c r="A18612" s="11">
        <v>-65.083333330000002</v>
      </c>
      <c r="B18612" s="11">
        <v>-65.091666669999995</v>
      </c>
      <c r="C18612" s="11">
        <v>0.99377314809999995</v>
      </c>
      <c r="D18612" s="10">
        <v>3.063297833E-5</v>
      </c>
      <c r="E18612" s="7">
        <f t="shared" si="580"/>
        <v>15624.829137151683</v>
      </c>
      <c r="G18612" s="6">
        <f t="shared" si="581"/>
        <v>30.000023999974701</v>
      </c>
    </row>
    <row r="18613" spans="1:7">
      <c r="A18613" s="11">
        <v>-65.091666669999995</v>
      </c>
      <c r="B18613" s="11">
        <v>-65.099999999999994</v>
      </c>
      <c r="C18613" s="11">
        <v>0.99370370370000005</v>
      </c>
      <c r="D18613" s="10">
        <v>3.0623385179999998E-5</v>
      </c>
      <c r="E18613" s="7">
        <f t="shared" si="580"/>
        <v>15619.936001132639</v>
      </c>
      <c r="G18613" s="6">
        <f t="shared" si="581"/>
        <v>29.999987999997302</v>
      </c>
    </row>
    <row r="18614" spans="1:7">
      <c r="A18614" s="11">
        <v>-65.099999999999994</v>
      </c>
      <c r="B18614" s="11">
        <v>-65.108333329999994</v>
      </c>
      <c r="C18614" s="11">
        <v>0.99377314809999995</v>
      </c>
      <c r="D18614" s="10">
        <v>3.0613791379999997E-5</v>
      </c>
      <c r="E18614" s="7">
        <f t="shared" si="580"/>
        <v>15615.042533570942</v>
      </c>
      <c r="G18614" s="6">
        <f t="shared" si="581"/>
        <v>29.999987999997302</v>
      </c>
    </row>
    <row r="18615" spans="1:7">
      <c r="A18615" s="11">
        <v>-65.108333329999994</v>
      </c>
      <c r="B18615" s="11">
        <v>-65.116666670000001</v>
      </c>
      <c r="C18615" s="11">
        <v>0.99395833330000005</v>
      </c>
      <c r="D18615" s="10">
        <v>3.0604196929999997E-5</v>
      </c>
      <c r="E18615" s="7">
        <f t="shared" si="580"/>
        <v>15610.148734466591</v>
      </c>
      <c r="G18615" s="6">
        <f t="shared" si="581"/>
        <v>30.00002400002586</v>
      </c>
    </row>
    <row r="18616" spans="1:7">
      <c r="A18616" s="11">
        <v>-65.116666670000001</v>
      </c>
      <c r="B18616" s="11">
        <v>-65.125</v>
      </c>
      <c r="C18616" s="11">
        <v>0.9936111111</v>
      </c>
      <c r="D18616" s="10">
        <v>3.0594601840000002E-5</v>
      </c>
      <c r="E18616" s="7">
        <f t="shared" si="580"/>
        <v>15605.254608920246</v>
      </c>
      <c r="G18616" s="6">
        <f t="shared" si="581"/>
        <v>29.999987999997302</v>
      </c>
    </row>
    <row r="18617" spans="1:7">
      <c r="A18617" s="11">
        <v>-65.125</v>
      </c>
      <c r="B18617" s="11">
        <v>-65.133333329999999</v>
      </c>
      <c r="C18617" s="11">
        <v>0.99344907410000005</v>
      </c>
      <c r="D18617" s="10">
        <v>3.0585006089999998E-5</v>
      </c>
      <c r="E18617" s="7">
        <f t="shared" si="580"/>
        <v>15600.360146730585</v>
      </c>
      <c r="G18617" s="6">
        <f t="shared" si="581"/>
        <v>29.999987999997302</v>
      </c>
    </row>
    <row r="18618" spans="1:7">
      <c r="A18618" s="11">
        <v>-65.133333329999999</v>
      </c>
      <c r="B18618" s="11">
        <v>-65.141666670000006</v>
      </c>
      <c r="C18618" s="11">
        <v>0.99282407409999995</v>
      </c>
      <c r="D18618" s="10">
        <v>3.0575409710000001E-5</v>
      </c>
      <c r="E18618" s="7">
        <f t="shared" si="580"/>
        <v>15595.465363199586</v>
      </c>
      <c r="G18618" s="6">
        <f t="shared" si="581"/>
        <v>30.00002400002586</v>
      </c>
    </row>
    <row r="18619" spans="1:7">
      <c r="A18619" s="11">
        <v>-65.141666670000006</v>
      </c>
      <c r="B18619" s="11">
        <v>-65.150000000000006</v>
      </c>
      <c r="C18619" s="11">
        <v>0.99254629630000002</v>
      </c>
      <c r="D18619" s="10">
        <v>3.0565812670000003E-5</v>
      </c>
      <c r="E18619" s="7">
        <f t="shared" si="580"/>
        <v>15590.570243025275</v>
      </c>
      <c r="G18619" s="6">
        <f t="shared" si="581"/>
        <v>29.999987999997302</v>
      </c>
    </row>
    <row r="18620" spans="1:7">
      <c r="A18620" s="11">
        <v>-65.150000000000006</v>
      </c>
      <c r="B18620" s="11">
        <v>-65.158333330000005</v>
      </c>
      <c r="C18620" s="11">
        <v>0.99245370369999997</v>
      </c>
      <c r="D18620" s="10">
        <v>3.0556214990000002E-5</v>
      </c>
      <c r="E18620" s="7">
        <f t="shared" si="580"/>
        <v>15585.674796408966</v>
      </c>
      <c r="G18620" s="6">
        <f t="shared" si="581"/>
        <v>29.999987999997302</v>
      </c>
    </row>
    <row r="18621" spans="1:7">
      <c r="A18621" s="11">
        <v>-65.158333330000005</v>
      </c>
      <c r="B18621" s="11">
        <v>-65.166666669999998</v>
      </c>
      <c r="C18621" s="11">
        <v>0.99245370369999997</v>
      </c>
      <c r="D18621" s="10">
        <v>3.0546616660000002E-5</v>
      </c>
      <c r="E18621" s="7">
        <f t="shared" si="580"/>
        <v>15580.779018250003</v>
      </c>
      <c r="G18621" s="6">
        <f t="shared" si="581"/>
        <v>30.000023999974701</v>
      </c>
    </row>
    <row r="18622" spans="1:7">
      <c r="A18622" s="11">
        <v>-65.166666669999998</v>
      </c>
      <c r="B18622" s="11">
        <v>-65.174999999999997</v>
      </c>
      <c r="C18622" s="11">
        <v>0.99229166670000002</v>
      </c>
      <c r="D18622" s="10">
        <v>3.053701769E-5</v>
      </c>
      <c r="E18622" s="7">
        <f t="shared" si="580"/>
        <v>15575.882913649042</v>
      </c>
      <c r="G18622" s="6">
        <f t="shared" si="581"/>
        <v>29.999987999997302</v>
      </c>
    </row>
    <row r="18623" spans="1:7">
      <c r="A18623" s="11">
        <v>-65.174999999999997</v>
      </c>
      <c r="B18623" s="11">
        <v>-65.183333329999996</v>
      </c>
      <c r="C18623" s="11">
        <v>0.99229166670000002</v>
      </c>
      <c r="D18623" s="10">
        <v>3.052741807E-5</v>
      </c>
      <c r="E18623" s="7">
        <f t="shared" si="580"/>
        <v>15570.986477505427</v>
      </c>
      <c r="G18623" s="6">
        <f t="shared" si="581"/>
        <v>29.999987999997302</v>
      </c>
    </row>
    <row r="18624" spans="1:7">
      <c r="A18624" s="11">
        <v>-65.183333329999996</v>
      </c>
      <c r="B18624" s="11">
        <v>-65.191666670000004</v>
      </c>
      <c r="C18624" s="11">
        <v>0.99217592590000003</v>
      </c>
      <c r="D18624" s="10">
        <v>3.05178178E-5</v>
      </c>
      <c r="E18624" s="7">
        <f t="shared" si="580"/>
        <v>15566.089709819158</v>
      </c>
      <c r="G18624" s="6">
        <f t="shared" si="581"/>
        <v>30.00002400002586</v>
      </c>
    </row>
    <row r="18625" spans="1:7">
      <c r="A18625" s="11">
        <v>-65.191666670000004</v>
      </c>
      <c r="B18625" s="11">
        <v>-65.2</v>
      </c>
      <c r="C18625" s="11">
        <v>0.99210648150000003</v>
      </c>
      <c r="D18625" s="10">
        <v>3.0508216889999999E-5</v>
      </c>
      <c r="E18625" s="7">
        <f t="shared" si="580"/>
        <v>15561.19261569089</v>
      </c>
      <c r="G18625" s="6">
        <f t="shared" si="581"/>
        <v>29.999987999997302</v>
      </c>
    </row>
    <row r="18626" spans="1:7">
      <c r="A18626" s="11">
        <v>-65.2</v>
      </c>
      <c r="B18626" s="11">
        <v>-65.208333330000002</v>
      </c>
      <c r="C18626" s="11">
        <v>0.99208333329999998</v>
      </c>
      <c r="D18626" s="10">
        <v>3.0498615340000002E-5</v>
      </c>
      <c r="E18626" s="7">
        <f t="shared" ref="E18626:E18689" si="582">D18626*SurfaceArea</f>
        <v>15556.295195120627</v>
      </c>
      <c r="G18626" s="6">
        <f t="shared" si="581"/>
        <v>29.999987999997302</v>
      </c>
    </row>
    <row r="18627" spans="1:7">
      <c r="A18627" s="11">
        <v>-65.208333330000002</v>
      </c>
      <c r="B18627" s="11">
        <v>-65.216666669999995</v>
      </c>
      <c r="C18627" s="11">
        <v>0.99219907409999997</v>
      </c>
      <c r="D18627" s="10">
        <v>3.0489013129999999E-5</v>
      </c>
      <c r="E18627" s="7">
        <f t="shared" si="582"/>
        <v>15551.39743790705</v>
      </c>
      <c r="G18627" s="6">
        <f t="shared" ref="G18627:G18690" si="583">ABS(A18627-B18627)*60*60</f>
        <v>30.000023999974701</v>
      </c>
    </row>
    <row r="18628" spans="1:7">
      <c r="A18628" s="11">
        <v>-65.216666669999995</v>
      </c>
      <c r="B18628" s="11">
        <v>-65.224999999999994</v>
      </c>
      <c r="C18628" s="11">
        <v>0.99229166670000002</v>
      </c>
      <c r="D18628" s="10">
        <v>3.0479410290000001E-5</v>
      </c>
      <c r="E18628" s="7">
        <f t="shared" si="582"/>
        <v>15546.499359352134</v>
      </c>
      <c r="G18628" s="6">
        <f t="shared" si="583"/>
        <v>29.999987999997302</v>
      </c>
    </row>
    <row r="18629" spans="1:7">
      <c r="A18629" s="11">
        <v>-65.224999999999994</v>
      </c>
      <c r="B18629" s="11">
        <v>-65.233333329999994</v>
      </c>
      <c r="C18629" s="11">
        <v>0.99236111110000003</v>
      </c>
      <c r="D18629" s="10">
        <v>3.046980679E-5</v>
      </c>
      <c r="E18629" s="7">
        <f t="shared" si="582"/>
        <v>15541.600944153906</v>
      </c>
      <c r="G18629" s="6">
        <f t="shared" si="583"/>
        <v>29.999987999997302</v>
      </c>
    </row>
    <row r="18630" spans="1:7">
      <c r="A18630" s="11">
        <v>-65.233333329999994</v>
      </c>
      <c r="B18630" s="11">
        <v>-65.241666670000001</v>
      </c>
      <c r="C18630" s="11">
        <v>0.9924074074</v>
      </c>
      <c r="D18630" s="10">
        <v>3.0460202660000001E-5</v>
      </c>
      <c r="E18630" s="7">
        <f t="shared" si="582"/>
        <v>15536.702207614338</v>
      </c>
      <c r="G18630" s="6">
        <f t="shared" si="583"/>
        <v>30.00002400002586</v>
      </c>
    </row>
    <row r="18631" spans="1:7">
      <c r="A18631" s="11">
        <v>-65.241666670000001</v>
      </c>
      <c r="B18631" s="11">
        <v>-65.25</v>
      </c>
      <c r="C18631" s="11">
        <v>0.99282407409999995</v>
      </c>
      <c r="D18631" s="10">
        <v>3.0450597879999999E-5</v>
      </c>
      <c r="E18631" s="7">
        <f t="shared" si="582"/>
        <v>15531.803139532114</v>
      </c>
      <c r="G18631" s="6">
        <f t="shared" si="583"/>
        <v>29.999987999997302</v>
      </c>
    </row>
    <row r="18632" spans="1:7">
      <c r="A18632" s="11">
        <v>-65.25</v>
      </c>
      <c r="B18632" s="11">
        <v>-65.258333329999999</v>
      </c>
      <c r="C18632" s="11">
        <v>0.99312500000000004</v>
      </c>
      <c r="D18632" s="10">
        <v>3.0440992449999999E-5</v>
      </c>
      <c r="E18632" s="7">
        <f t="shared" si="582"/>
        <v>15526.903739907237</v>
      </c>
      <c r="G18632" s="6">
        <f t="shared" si="583"/>
        <v>29.999987999997302</v>
      </c>
    </row>
    <row r="18633" spans="1:7">
      <c r="A18633" s="11">
        <v>-65.258333329999999</v>
      </c>
      <c r="B18633" s="11">
        <v>-65.266666670000006</v>
      </c>
      <c r="C18633" s="11">
        <v>0.99328703699999998</v>
      </c>
      <c r="D18633" s="10">
        <v>3.043138638E-5</v>
      </c>
      <c r="E18633" s="7">
        <f t="shared" si="582"/>
        <v>15522.004013840364</v>
      </c>
      <c r="G18633" s="6">
        <f t="shared" si="583"/>
        <v>30.00002400002586</v>
      </c>
    </row>
    <row r="18634" spans="1:7">
      <c r="A18634" s="11">
        <v>-65.266666670000006</v>
      </c>
      <c r="B18634" s="11">
        <v>-65.275000000000006</v>
      </c>
      <c r="C18634" s="11">
        <v>0.9933564815</v>
      </c>
      <c r="D18634" s="10">
        <v>3.0421779670000002E-5</v>
      </c>
      <c r="E18634" s="7">
        <f t="shared" si="582"/>
        <v>15517.103961331492</v>
      </c>
      <c r="G18634" s="6">
        <f t="shared" si="583"/>
        <v>29.999987999997302</v>
      </c>
    </row>
    <row r="18635" spans="1:7">
      <c r="A18635" s="11">
        <v>-65.275000000000006</v>
      </c>
      <c r="B18635" s="11">
        <v>-65.283333330000005</v>
      </c>
      <c r="C18635" s="11">
        <v>0.99342592590000001</v>
      </c>
      <c r="D18635" s="10">
        <v>3.0412172320000001E-5</v>
      </c>
      <c r="E18635" s="7">
        <f t="shared" si="582"/>
        <v>15512.20358238062</v>
      </c>
      <c r="G18635" s="6">
        <f t="shared" si="583"/>
        <v>29.999987999997302</v>
      </c>
    </row>
    <row r="18636" spans="1:7">
      <c r="A18636" s="11">
        <v>-65.283333330000005</v>
      </c>
      <c r="B18636" s="11">
        <v>-65.291666669999998</v>
      </c>
      <c r="C18636" s="11">
        <v>0.9936111111</v>
      </c>
      <c r="D18636" s="10">
        <v>3.0402564319999999E-5</v>
      </c>
      <c r="E18636" s="7">
        <f t="shared" si="582"/>
        <v>15507.302871887094</v>
      </c>
      <c r="G18636" s="6">
        <f t="shared" si="583"/>
        <v>30.000023999974701</v>
      </c>
    </row>
    <row r="18637" spans="1:7">
      <c r="A18637" s="11">
        <v>-65.291666669999998</v>
      </c>
      <c r="B18637" s="11">
        <v>-65.3</v>
      </c>
      <c r="C18637" s="11">
        <v>0.99391203699999997</v>
      </c>
      <c r="D18637" s="10">
        <v>3.039295568E-5</v>
      </c>
      <c r="E18637" s="7">
        <f t="shared" si="582"/>
        <v>15502.401834951572</v>
      </c>
      <c r="G18637" s="6">
        <f t="shared" si="583"/>
        <v>29.999987999997302</v>
      </c>
    </row>
    <row r="18638" spans="1:7">
      <c r="A18638" s="11">
        <v>-65.3</v>
      </c>
      <c r="B18638" s="11">
        <v>-65.308333329999996</v>
      </c>
      <c r="C18638" s="11">
        <v>0.99405092589999999</v>
      </c>
      <c r="D18638" s="10">
        <v>3.038334639E-5</v>
      </c>
      <c r="E18638" s="7">
        <f t="shared" si="582"/>
        <v>15497.500466473395</v>
      </c>
      <c r="G18638" s="6">
        <f t="shared" si="583"/>
        <v>29.999987999997302</v>
      </c>
    </row>
    <row r="18639" spans="1:7">
      <c r="A18639" s="11">
        <v>-65.308333329999996</v>
      </c>
      <c r="B18639" s="11">
        <v>-65.316666670000004</v>
      </c>
      <c r="C18639" s="11">
        <v>0.99439814810000005</v>
      </c>
      <c r="D18639" s="10">
        <v>3.0373736460000001E-5</v>
      </c>
      <c r="E18639" s="7">
        <f t="shared" si="582"/>
        <v>15492.598771553219</v>
      </c>
      <c r="G18639" s="6">
        <f t="shared" si="583"/>
        <v>30.00002400002586</v>
      </c>
    </row>
    <row r="18640" spans="1:7">
      <c r="A18640" s="11">
        <v>-65.316666670000004</v>
      </c>
      <c r="B18640" s="11">
        <v>-65.325000000000003</v>
      </c>
      <c r="C18640" s="11">
        <v>0.99446759259999995</v>
      </c>
      <c r="D18640" s="10">
        <v>3.0364125889999999E-5</v>
      </c>
      <c r="E18640" s="7">
        <f t="shared" si="582"/>
        <v>15487.696750191046</v>
      </c>
      <c r="G18640" s="6">
        <f t="shared" si="583"/>
        <v>29.999987999997302</v>
      </c>
    </row>
    <row r="18641" spans="1:7">
      <c r="A18641" s="11">
        <v>-65.325000000000003</v>
      </c>
      <c r="B18641" s="11">
        <v>-65.333333330000002</v>
      </c>
      <c r="C18641" s="11">
        <v>0.99469907410000002</v>
      </c>
      <c r="D18641" s="10">
        <v>3.0354514679999999E-5</v>
      </c>
      <c r="E18641" s="7">
        <f t="shared" si="582"/>
        <v>15482.794402386875</v>
      </c>
      <c r="G18641" s="6">
        <f t="shared" si="583"/>
        <v>29.999987999997302</v>
      </c>
    </row>
    <row r="18642" spans="1:7">
      <c r="A18642" s="11">
        <v>-65.333333330000002</v>
      </c>
      <c r="B18642" s="11">
        <v>-65.341666669999995</v>
      </c>
      <c r="C18642" s="11">
        <v>0.99462962960000001</v>
      </c>
      <c r="D18642" s="10">
        <v>3.0344902819999999E-5</v>
      </c>
      <c r="E18642" s="7">
        <f t="shared" si="582"/>
        <v>15477.891723040051</v>
      </c>
      <c r="G18642" s="6">
        <f t="shared" si="583"/>
        <v>30.000023999974701</v>
      </c>
    </row>
    <row r="18643" spans="1:7">
      <c r="A18643" s="11">
        <v>-65.341666669999995</v>
      </c>
      <c r="B18643" s="11">
        <v>-65.349999999999994</v>
      </c>
      <c r="C18643" s="11">
        <v>0.9945601852</v>
      </c>
      <c r="D18643" s="10">
        <v>3.0335290330000001E-5</v>
      </c>
      <c r="E18643" s="7">
        <f t="shared" si="582"/>
        <v>15472.988722351885</v>
      </c>
      <c r="G18643" s="6">
        <f t="shared" si="583"/>
        <v>29.999987999997302</v>
      </c>
    </row>
    <row r="18644" spans="1:7">
      <c r="A18644" s="11">
        <v>-65.349999999999994</v>
      </c>
      <c r="B18644" s="11">
        <v>-65.358333329999994</v>
      </c>
      <c r="C18644" s="11">
        <v>0.99451388890000003</v>
      </c>
      <c r="D18644" s="10">
        <v>3.0325677190000001E-5</v>
      </c>
      <c r="E18644" s="7">
        <f t="shared" si="582"/>
        <v>15468.085390121065</v>
      </c>
      <c r="G18644" s="6">
        <f t="shared" si="583"/>
        <v>29.999987999997302</v>
      </c>
    </row>
    <row r="18645" spans="1:7">
      <c r="A18645" s="11">
        <v>-65.358333329999994</v>
      </c>
      <c r="B18645" s="11">
        <v>-65.366666670000001</v>
      </c>
      <c r="C18645" s="11">
        <v>0.99451388890000003</v>
      </c>
      <c r="D18645" s="10">
        <v>3.0316063410000001E-5</v>
      </c>
      <c r="E18645" s="7">
        <f t="shared" si="582"/>
        <v>15463.181731448247</v>
      </c>
      <c r="G18645" s="6">
        <f t="shared" si="583"/>
        <v>30.00002400002586</v>
      </c>
    </row>
    <row r="18646" spans="1:7">
      <c r="A18646" s="11">
        <v>-65.366666670000001</v>
      </c>
      <c r="B18646" s="11">
        <v>-65.375</v>
      </c>
      <c r="C18646" s="11">
        <v>0.9945601852</v>
      </c>
      <c r="D18646" s="10">
        <v>3.0306448989999999E-5</v>
      </c>
      <c r="E18646" s="7">
        <f t="shared" si="582"/>
        <v>15458.27774633343</v>
      </c>
      <c r="G18646" s="6">
        <f t="shared" si="583"/>
        <v>29.999987999997302</v>
      </c>
    </row>
    <row r="18647" spans="1:7">
      <c r="A18647" s="11">
        <v>-65.375</v>
      </c>
      <c r="B18647" s="11">
        <v>-65.383333329999999</v>
      </c>
      <c r="C18647" s="11">
        <v>0.99444444440000002</v>
      </c>
      <c r="D18647" s="10">
        <v>3.0296833919999999E-5</v>
      </c>
      <c r="E18647" s="7">
        <f t="shared" si="582"/>
        <v>15453.373429675958</v>
      </c>
      <c r="G18647" s="6">
        <f t="shared" si="583"/>
        <v>29.999987999997302</v>
      </c>
    </row>
    <row r="18648" spans="1:7">
      <c r="A18648" s="11">
        <v>-65.383333329999999</v>
      </c>
      <c r="B18648" s="11">
        <v>-65.391666670000006</v>
      </c>
      <c r="C18648" s="11">
        <v>0.99421296299999995</v>
      </c>
      <c r="D18648" s="10">
        <v>3.0287218219999999E-5</v>
      </c>
      <c r="E18648" s="7">
        <f t="shared" si="582"/>
        <v>15448.468791677145</v>
      </c>
      <c r="G18648" s="6">
        <f t="shared" si="583"/>
        <v>30.00002400002586</v>
      </c>
    </row>
    <row r="18649" spans="1:7">
      <c r="A18649" s="11">
        <v>-65.391666670000006</v>
      </c>
      <c r="B18649" s="11">
        <v>-65.400000000000006</v>
      </c>
      <c r="C18649" s="11">
        <v>0.9936111111</v>
      </c>
      <c r="D18649" s="10">
        <v>3.027760188E-5</v>
      </c>
      <c r="E18649" s="7">
        <f t="shared" si="582"/>
        <v>15443.563827236336</v>
      </c>
      <c r="G18649" s="6">
        <f t="shared" si="583"/>
        <v>29.999987999997302</v>
      </c>
    </row>
    <row r="18650" spans="1:7">
      <c r="A18650" s="11">
        <v>-65.400000000000006</v>
      </c>
      <c r="B18650" s="11">
        <v>-65.408333330000005</v>
      </c>
      <c r="C18650" s="11">
        <v>0.99303240739999998</v>
      </c>
      <c r="D18650" s="10">
        <v>3.026798489E-5</v>
      </c>
      <c r="E18650" s="7">
        <f t="shared" si="582"/>
        <v>15438.658531252871</v>
      </c>
      <c r="G18650" s="6">
        <f t="shared" si="583"/>
        <v>29.999987999997302</v>
      </c>
    </row>
    <row r="18651" spans="1:7">
      <c r="A18651" s="11">
        <v>-65.408333330000005</v>
      </c>
      <c r="B18651" s="11">
        <v>-65.416666669999998</v>
      </c>
      <c r="C18651" s="11">
        <v>0.992662037</v>
      </c>
      <c r="D18651" s="10">
        <v>3.025836727E-5</v>
      </c>
      <c r="E18651" s="7">
        <f t="shared" si="582"/>
        <v>15433.752913928067</v>
      </c>
      <c r="G18651" s="6">
        <f t="shared" si="583"/>
        <v>30.000023999974701</v>
      </c>
    </row>
    <row r="18652" spans="1:7">
      <c r="A18652" s="11">
        <v>-65.416666669999998</v>
      </c>
      <c r="B18652" s="11">
        <v>-65.424999999999997</v>
      </c>
      <c r="C18652" s="11">
        <v>0.9924074074</v>
      </c>
      <c r="D18652" s="10">
        <v>3.0248749000000001E-5</v>
      </c>
      <c r="E18652" s="7">
        <f t="shared" si="582"/>
        <v>15428.846965060608</v>
      </c>
      <c r="G18652" s="6">
        <f t="shared" si="583"/>
        <v>29.999987999997302</v>
      </c>
    </row>
    <row r="18653" spans="1:7">
      <c r="A18653" s="11">
        <v>-65.424999999999997</v>
      </c>
      <c r="B18653" s="11">
        <v>-65.433333329999996</v>
      </c>
      <c r="C18653" s="11">
        <v>0.99243055560000004</v>
      </c>
      <c r="D18653" s="10">
        <v>3.02391301E-5</v>
      </c>
      <c r="E18653" s="7">
        <f t="shared" si="582"/>
        <v>15423.940694851804</v>
      </c>
      <c r="G18653" s="6">
        <f t="shared" si="583"/>
        <v>29.999987999997302</v>
      </c>
    </row>
    <row r="18654" spans="1:7">
      <c r="A18654" s="11">
        <v>-65.433333329999996</v>
      </c>
      <c r="B18654" s="11">
        <v>-65.441666670000004</v>
      </c>
      <c r="C18654" s="11">
        <v>0.99250000000000005</v>
      </c>
      <c r="D18654" s="10">
        <v>3.022951055E-5</v>
      </c>
      <c r="E18654" s="7">
        <f t="shared" si="582"/>
        <v>15419.034093100348</v>
      </c>
      <c r="G18654" s="6">
        <f t="shared" si="583"/>
        <v>30.00002400002586</v>
      </c>
    </row>
    <row r="18655" spans="1:7">
      <c r="A18655" s="11">
        <v>-65.441666670000004</v>
      </c>
      <c r="B18655" s="11">
        <v>-65.45</v>
      </c>
      <c r="C18655" s="11">
        <v>0.99254629630000002</v>
      </c>
      <c r="D18655" s="10">
        <v>3.0219890370000001E-5</v>
      </c>
      <c r="E18655" s="7">
        <f t="shared" si="582"/>
        <v>15414.127170007552</v>
      </c>
      <c r="G18655" s="6">
        <f t="shared" si="583"/>
        <v>29.999987999997302</v>
      </c>
    </row>
    <row r="18656" spans="1:7">
      <c r="A18656" s="11">
        <v>-65.45</v>
      </c>
      <c r="B18656" s="11">
        <v>-65.458333330000002</v>
      </c>
      <c r="C18656" s="11">
        <v>0.99247685190000001</v>
      </c>
      <c r="D18656" s="10">
        <v>3.021026954E-5</v>
      </c>
      <c r="E18656" s="7">
        <f t="shared" si="582"/>
        <v>15409.219915372099</v>
      </c>
      <c r="G18656" s="6">
        <f t="shared" si="583"/>
        <v>29.999987999997302</v>
      </c>
    </row>
    <row r="18657" spans="1:7">
      <c r="A18657" s="11">
        <v>-65.458333330000002</v>
      </c>
      <c r="B18657" s="11">
        <v>-65.466666669999995</v>
      </c>
      <c r="C18657" s="11">
        <v>0.9924074074</v>
      </c>
      <c r="D18657" s="10">
        <v>3.020064808E-5</v>
      </c>
      <c r="E18657" s="7">
        <f t="shared" si="582"/>
        <v>15404.312339395306</v>
      </c>
      <c r="G18657" s="6">
        <f t="shared" si="583"/>
        <v>30.000023999974701</v>
      </c>
    </row>
    <row r="18658" spans="1:7">
      <c r="A18658" s="11">
        <v>-65.466666669999995</v>
      </c>
      <c r="B18658" s="11">
        <v>-65.474999999999994</v>
      </c>
      <c r="C18658" s="11">
        <v>0.99247685190000001</v>
      </c>
      <c r="D18658" s="10">
        <v>3.0191025980000001E-5</v>
      </c>
      <c r="E18658" s="7">
        <f t="shared" si="582"/>
        <v>15399.404436976514</v>
      </c>
      <c r="G18658" s="6">
        <f t="shared" si="583"/>
        <v>29.999987999997302</v>
      </c>
    </row>
    <row r="18659" spans="1:7">
      <c r="A18659" s="11">
        <v>-65.474999999999994</v>
      </c>
      <c r="B18659" s="11">
        <v>-65.483333329999994</v>
      </c>
      <c r="C18659" s="11">
        <v>0.99252314809999997</v>
      </c>
      <c r="D18659" s="10">
        <v>3.0181403239999999E-5</v>
      </c>
      <c r="E18659" s="7">
        <f t="shared" si="582"/>
        <v>15394.496208115725</v>
      </c>
      <c r="G18659" s="6">
        <f t="shared" si="583"/>
        <v>29.999987999997302</v>
      </c>
    </row>
    <row r="18660" spans="1:7">
      <c r="A18660" s="11">
        <v>-65.483333329999994</v>
      </c>
      <c r="B18660" s="11">
        <v>-65.491666670000001</v>
      </c>
      <c r="C18660" s="11">
        <v>0.99238425929999996</v>
      </c>
      <c r="D18660" s="10">
        <v>3.0171779859999999E-5</v>
      </c>
      <c r="E18660" s="7">
        <f t="shared" si="582"/>
        <v>15389.587652812937</v>
      </c>
      <c r="G18660" s="6">
        <f t="shared" si="583"/>
        <v>30.00002400002586</v>
      </c>
    </row>
    <row r="18661" spans="1:7">
      <c r="A18661" s="11">
        <v>-65.491666670000001</v>
      </c>
      <c r="B18661" s="11">
        <v>-65.5</v>
      </c>
      <c r="C18661" s="11">
        <v>0.99226851849999997</v>
      </c>
      <c r="D18661" s="10">
        <v>3.016215585E-5</v>
      </c>
      <c r="E18661" s="7">
        <f t="shared" si="582"/>
        <v>15384.67877616881</v>
      </c>
      <c r="G18661" s="6">
        <f t="shared" si="583"/>
        <v>29.999987999997302</v>
      </c>
    </row>
    <row r="18662" spans="1:7">
      <c r="A18662" s="11">
        <v>-65.5</v>
      </c>
      <c r="B18662" s="11">
        <v>-65.508333329999999</v>
      </c>
      <c r="C18662" s="11">
        <v>0.9924074074</v>
      </c>
      <c r="D18662" s="10">
        <v>3.0152531190000001E-5</v>
      </c>
      <c r="E18662" s="7">
        <f t="shared" si="582"/>
        <v>15379.769567982028</v>
      </c>
      <c r="G18662" s="6">
        <f t="shared" si="583"/>
        <v>29.999987999997302</v>
      </c>
    </row>
    <row r="18663" spans="1:7">
      <c r="A18663" s="11">
        <v>-65.508333329999999</v>
      </c>
      <c r="B18663" s="11">
        <v>-65.516666670000006</v>
      </c>
      <c r="C18663" s="11">
        <v>0.99229166670000002</v>
      </c>
      <c r="D18663" s="10">
        <v>3.01429059E-5</v>
      </c>
      <c r="E18663" s="7">
        <f t="shared" si="582"/>
        <v>15374.860038453902</v>
      </c>
      <c r="G18663" s="6">
        <f t="shared" si="583"/>
        <v>30.00002400002586</v>
      </c>
    </row>
    <row r="18664" spans="1:7">
      <c r="A18664" s="11">
        <v>-65.516666670000006</v>
      </c>
      <c r="B18664" s="11">
        <v>-65.525000000000006</v>
      </c>
      <c r="C18664" s="11">
        <v>0.99131944439999997</v>
      </c>
      <c r="D18664" s="10">
        <v>3.0133279970000001E-5</v>
      </c>
      <c r="E18664" s="7">
        <f t="shared" si="582"/>
        <v>15369.950182483781</v>
      </c>
      <c r="G18664" s="6">
        <f t="shared" si="583"/>
        <v>29.999987999997302</v>
      </c>
    </row>
    <row r="18665" spans="1:7">
      <c r="A18665" s="11">
        <v>-65.525000000000006</v>
      </c>
      <c r="B18665" s="11">
        <v>-65.533333330000005</v>
      </c>
      <c r="C18665" s="11">
        <v>0.99108796300000002</v>
      </c>
      <c r="D18665" s="10">
        <v>3.0123653399999999E-5</v>
      </c>
      <c r="E18665" s="7">
        <f t="shared" si="582"/>
        <v>15365.040000071658</v>
      </c>
      <c r="G18665" s="6">
        <f t="shared" si="583"/>
        <v>29.999987999997302</v>
      </c>
    </row>
    <row r="18666" spans="1:7">
      <c r="A18666" s="11">
        <v>-65.533333330000005</v>
      </c>
      <c r="B18666" s="11">
        <v>-65.541666669999998</v>
      </c>
      <c r="C18666" s="11">
        <v>0.99120370369999999</v>
      </c>
      <c r="D18666" s="10">
        <v>3.0114026200000001E-5</v>
      </c>
      <c r="E18666" s="7">
        <f t="shared" si="582"/>
        <v>15360.129496318197</v>
      </c>
      <c r="G18666" s="6">
        <f t="shared" si="583"/>
        <v>30.000023999974701</v>
      </c>
    </row>
    <row r="18667" spans="1:7">
      <c r="A18667" s="11">
        <v>-65.541666669999998</v>
      </c>
      <c r="B18667" s="11">
        <v>-65.55</v>
      </c>
      <c r="C18667" s="11">
        <v>0.99118055559999996</v>
      </c>
      <c r="D18667" s="10">
        <v>3.0104398350000001E-5</v>
      </c>
      <c r="E18667" s="7">
        <f t="shared" si="582"/>
        <v>15355.218661022082</v>
      </c>
      <c r="G18667" s="6">
        <f t="shared" si="583"/>
        <v>29.999987999997302</v>
      </c>
    </row>
    <row r="18668" spans="1:7">
      <c r="A18668" s="11">
        <v>-65.55</v>
      </c>
      <c r="B18668" s="11">
        <v>-65.558333329999996</v>
      </c>
      <c r="C18668" s="11">
        <v>0.99122685190000004</v>
      </c>
      <c r="D18668" s="10">
        <v>3.0094769879999999E-5</v>
      </c>
      <c r="E18668" s="7">
        <f t="shared" si="582"/>
        <v>15350.307509485279</v>
      </c>
      <c r="G18668" s="6">
        <f t="shared" si="583"/>
        <v>29.999987999997302</v>
      </c>
    </row>
    <row r="18669" spans="1:7">
      <c r="A18669" s="11">
        <v>-65.558333329999996</v>
      </c>
      <c r="B18669" s="11">
        <v>-65.566666670000004</v>
      </c>
      <c r="C18669" s="11">
        <v>0.99150462959999996</v>
      </c>
      <c r="D18669" s="10">
        <v>3.0085140760000001E-5</v>
      </c>
      <c r="E18669" s="7">
        <f t="shared" si="582"/>
        <v>15345.396026405824</v>
      </c>
      <c r="G18669" s="6">
        <f t="shared" si="583"/>
        <v>30.00002400002586</v>
      </c>
    </row>
    <row r="18670" spans="1:7">
      <c r="A18670" s="11">
        <v>-65.566666670000004</v>
      </c>
      <c r="B18670" s="11">
        <v>-65.575000000000003</v>
      </c>
      <c r="C18670" s="11">
        <v>0.99159722220000002</v>
      </c>
      <c r="D18670" s="10">
        <v>3.007551101E-5</v>
      </c>
      <c r="E18670" s="7">
        <f t="shared" si="582"/>
        <v>15340.484221985027</v>
      </c>
      <c r="G18670" s="6">
        <f t="shared" si="583"/>
        <v>29.999987999997302</v>
      </c>
    </row>
    <row r="18671" spans="1:7">
      <c r="A18671" s="11">
        <v>-65.575000000000003</v>
      </c>
      <c r="B18671" s="11">
        <v>-65.583333330000002</v>
      </c>
      <c r="C18671" s="11">
        <v>0.99148148150000004</v>
      </c>
      <c r="D18671" s="10">
        <v>3.0065880620000001E-5</v>
      </c>
      <c r="E18671" s="7">
        <f t="shared" si="582"/>
        <v>15335.572091122231</v>
      </c>
      <c r="G18671" s="6">
        <f t="shared" si="583"/>
        <v>29.999987999997302</v>
      </c>
    </row>
    <row r="18672" spans="1:7">
      <c r="A18672" s="11">
        <v>-65.583333330000002</v>
      </c>
      <c r="B18672" s="11">
        <v>-65.591666669999995</v>
      </c>
      <c r="C18672" s="11">
        <v>0.99166666670000003</v>
      </c>
      <c r="D18672" s="10">
        <v>3.0056249599999999E-5</v>
      </c>
      <c r="E18672" s="7">
        <f t="shared" si="582"/>
        <v>15330.659638918094</v>
      </c>
      <c r="G18672" s="6">
        <f t="shared" si="583"/>
        <v>30.000023999974701</v>
      </c>
    </row>
    <row r="18673" spans="1:7">
      <c r="A18673" s="11">
        <v>-65.591666669999995</v>
      </c>
      <c r="B18673" s="11">
        <v>-65.599999999999994</v>
      </c>
      <c r="C18673" s="11">
        <v>0.99185185190000003</v>
      </c>
      <c r="D18673" s="10">
        <v>3.0046617940000002E-5</v>
      </c>
      <c r="E18673" s="7">
        <f t="shared" si="582"/>
        <v>15325.74686027196</v>
      </c>
      <c r="G18673" s="6">
        <f t="shared" si="583"/>
        <v>29.999987999997302</v>
      </c>
    </row>
    <row r="18674" spans="1:7">
      <c r="A18674" s="11">
        <v>-65.599999999999994</v>
      </c>
      <c r="B18674" s="11">
        <v>-65.608333329999994</v>
      </c>
      <c r="C18674" s="11">
        <v>0.99175925929999997</v>
      </c>
      <c r="D18674" s="10">
        <v>3.0036985639999998E-5</v>
      </c>
      <c r="E18674" s="7">
        <f t="shared" si="582"/>
        <v>15320.833755183825</v>
      </c>
      <c r="G18674" s="6">
        <f t="shared" si="583"/>
        <v>29.999987999997302</v>
      </c>
    </row>
    <row r="18675" spans="1:7">
      <c r="A18675" s="11">
        <v>-65.608333329999994</v>
      </c>
      <c r="B18675" s="11">
        <v>-65.616666670000001</v>
      </c>
      <c r="C18675" s="11">
        <v>0.99180555560000005</v>
      </c>
      <c r="D18675" s="10">
        <v>3.002735271E-5</v>
      </c>
      <c r="E18675" s="7">
        <f t="shared" si="582"/>
        <v>15315.920328754351</v>
      </c>
      <c r="G18675" s="6">
        <f t="shared" si="583"/>
        <v>30.00002400002586</v>
      </c>
    </row>
    <row r="18676" spans="1:7">
      <c r="A18676" s="11">
        <v>-65.616666670000001</v>
      </c>
      <c r="B18676" s="11">
        <v>-65.625</v>
      </c>
      <c r="C18676" s="11">
        <v>0.99155092590000005</v>
      </c>
      <c r="D18676" s="10">
        <v>3.0017719150000002E-5</v>
      </c>
      <c r="E18676" s="7">
        <f t="shared" si="582"/>
        <v>15311.006580983536</v>
      </c>
      <c r="G18676" s="6">
        <f t="shared" si="583"/>
        <v>29.999987999997302</v>
      </c>
    </row>
    <row r="18677" spans="1:7">
      <c r="A18677" s="11">
        <v>-65.625</v>
      </c>
      <c r="B18677" s="11">
        <v>-65.633333329999999</v>
      </c>
      <c r="C18677" s="11">
        <v>0.99097222220000003</v>
      </c>
      <c r="D18677" s="10">
        <v>3.0008084940000002E-5</v>
      </c>
      <c r="E18677" s="7">
        <f t="shared" si="582"/>
        <v>15306.092501670066</v>
      </c>
      <c r="G18677" s="6">
        <f t="shared" si="583"/>
        <v>29.999987999997302</v>
      </c>
    </row>
    <row r="18678" spans="1:7">
      <c r="A18678" s="11">
        <v>-65.633333329999999</v>
      </c>
      <c r="B18678" s="11">
        <v>-65.641666670000006</v>
      </c>
      <c r="C18678" s="11">
        <v>0.99106481479999997</v>
      </c>
      <c r="D18678" s="10">
        <v>2.9998450109999999E-5</v>
      </c>
      <c r="E18678" s="7">
        <f t="shared" si="582"/>
        <v>15301.178106115909</v>
      </c>
      <c r="G18678" s="6">
        <f t="shared" si="583"/>
        <v>30.00002400002586</v>
      </c>
    </row>
    <row r="18679" spans="1:7">
      <c r="A18679" s="11">
        <v>-65.641666670000006</v>
      </c>
      <c r="B18679" s="11">
        <v>-65.650000000000006</v>
      </c>
      <c r="C18679" s="11">
        <v>0.99131944439999997</v>
      </c>
      <c r="D18679" s="10">
        <v>2.9988814640000001E-5</v>
      </c>
      <c r="E18679" s="7">
        <f t="shared" si="582"/>
        <v>15296.263384119757</v>
      </c>
      <c r="G18679" s="6">
        <f t="shared" si="583"/>
        <v>29.999987999997302</v>
      </c>
    </row>
    <row r="18680" spans="1:7">
      <c r="A18680" s="11">
        <v>-65.650000000000006</v>
      </c>
      <c r="B18680" s="11">
        <v>-65.658333330000005</v>
      </c>
      <c r="C18680" s="11">
        <v>0.99152777780000001</v>
      </c>
      <c r="D18680" s="10">
        <v>2.997917853E-5</v>
      </c>
      <c r="E18680" s="7">
        <f t="shared" si="582"/>
        <v>15291.348335681603</v>
      </c>
      <c r="G18680" s="6">
        <f t="shared" si="583"/>
        <v>29.999987999997302</v>
      </c>
    </row>
    <row r="18681" spans="1:7">
      <c r="A18681" s="11">
        <v>-65.658333330000005</v>
      </c>
      <c r="B18681" s="11">
        <v>-65.666666669999998</v>
      </c>
      <c r="C18681" s="11">
        <v>0.99180555560000005</v>
      </c>
      <c r="D18681" s="10">
        <v>2.996954179E-5</v>
      </c>
      <c r="E18681" s="7">
        <f t="shared" si="582"/>
        <v>15286.432965902111</v>
      </c>
      <c r="G18681" s="6">
        <f t="shared" si="583"/>
        <v>30.000023999974701</v>
      </c>
    </row>
    <row r="18682" spans="1:7">
      <c r="A18682" s="11">
        <v>-65.666666669999998</v>
      </c>
      <c r="B18682" s="11">
        <v>-65.674999999999997</v>
      </c>
      <c r="C18682" s="11">
        <v>0.99212962959999995</v>
      </c>
      <c r="D18682" s="10">
        <v>2.9959904420000001E-5</v>
      </c>
      <c r="E18682" s="7">
        <f t="shared" si="582"/>
        <v>15281.517274781276</v>
      </c>
      <c r="G18682" s="6">
        <f t="shared" si="583"/>
        <v>29.999987999997302</v>
      </c>
    </row>
    <row r="18683" spans="1:7">
      <c r="A18683" s="11">
        <v>-65.674999999999997</v>
      </c>
      <c r="B18683" s="11">
        <v>-65.683333329999996</v>
      </c>
      <c r="C18683" s="11">
        <v>0.99212962959999995</v>
      </c>
      <c r="D18683" s="10">
        <v>2.995026642E-5</v>
      </c>
      <c r="E18683" s="7">
        <f t="shared" si="582"/>
        <v>15276.601262319098</v>
      </c>
      <c r="G18683" s="6">
        <f t="shared" si="583"/>
        <v>29.999987999997302</v>
      </c>
    </row>
    <row r="18684" spans="1:7">
      <c r="A18684" s="11">
        <v>-65.683333329999996</v>
      </c>
      <c r="B18684" s="11">
        <v>-65.691666670000004</v>
      </c>
      <c r="C18684" s="11">
        <v>0.99194444439999996</v>
      </c>
      <c r="D18684" s="10">
        <v>2.994062778E-5</v>
      </c>
      <c r="E18684" s="7">
        <f t="shared" si="582"/>
        <v>15271.684923414925</v>
      </c>
      <c r="G18684" s="6">
        <f t="shared" si="583"/>
        <v>30.00002400002586</v>
      </c>
    </row>
    <row r="18685" spans="1:7">
      <c r="A18685" s="11">
        <v>-65.691666670000004</v>
      </c>
      <c r="B18685" s="11">
        <v>-65.7</v>
      </c>
      <c r="C18685" s="11">
        <v>0.99217592590000003</v>
      </c>
      <c r="D18685" s="10">
        <v>2.99309885E-5</v>
      </c>
      <c r="E18685" s="7">
        <f t="shared" si="582"/>
        <v>15266.768258068752</v>
      </c>
      <c r="G18685" s="6">
        <f t="shared" si="583"/>
        <v>29.999987999997302</v>
      </c>
    </row>
    <row r="18686" spans="1:7">
      <c r="A18686" s="11">
        <v>-65.7</v>
      </c>
      <c r="B18686" s="11">
        <v>-65.708333330000002</v>
      </c>
      <c r="C18686" s="11">
        <v>0.99231481479999994</v>
      </c>
      <c r="D18686" s="10">
        <v>2.9921348589999999E-5</v>
      </c>
      <c r="E18686" s="7">
        <f t="shared" si="582"/>
        <v>15261.851271381238</v>
      </c>
      <c r="G18686" s="6">
        <f t="shared" si="583"/>
        <v>29.999987999997302</v>
      </c>
    </row>
    <row r="18687" spans="1:7">
      <c r="A18687" s="11">
        <v>-65.708333330000002</v>
      </c>
      <c r="B18687" s="11">
        <v>-65.716666669999995</v>
      </c>
      <c r="C18687" s="11">
        <v>0.99247685190000001</v>
      </c>
      <c r="D18687" s="10">
        <v>2.9911708060000001E-5</v>
      </c>
      <c r="E18687" s="7">
        <f t="shared" si="582"/>
        <v>15256.933968453039</v>
      </c>
      <c r="G18687" s="6">
        <f t="shared" si="583"/>
        <v>30.000023999974701</v>
      </c>
    </row>
    <row r="18688" spans="1:7">
      <c r="A18688" s="11">
        <v>-65.716666669999995</v>
      </c>
      <c r="B18688" s="11">
        <v>-65.724999999999994</v>
      </c>
      <c r="C18688" s="11">
        <v>0.99229166670000002</v>
      </c>
      <c r="D18688" s="10">
        <v>2.9902066880000001E-5</v>
      </c>
      <c r="E18688" s="7">
        <f t="shared" si="582"/>
        <v>15252.016333982185</v>
      </c>
      <c r="G18688" s="6">
        <f t="shared" si="583"/>
        <v>29.999987999997302</v>
      </c>
    </row>
    <row r="18689" spans="1:7">
      <c r="A18689" s="11">
        <v>-65.724999999999994</v>
      </c>
      <c r="B18689" s="11">
        <v>-65.733333329999994</v>
      </c>
      <c r="C18689" s="11">
        <v>0.99217592590000003</v>
      </c>
      <c r="D18689" s="10">
        <v>2.9892425079999999E-5</v>
      </c>
      <c r="E18689" s="7">
        <f t="shared" si="582"/>
        <v>15247.098383270644</v>
      </c>
      <c r="G18689" s="6">
        <f t="shared" si="583"/>
        <v>29.999987999997302</v>
      </c>
    </row>
    <row r="18690" spans="1:7">
      <c r="A18690" s="11">
        <v>-65.733333329999994</v>
      </c>
      <c r="B18690" s="11">
        <v>-65.741666670000001</v>
      </c>
      <c r="C18690" s="11">
        <v>0.99224537040000005</v>
      </c>
      <c r="D18690" s="10">
        <v>2.9882782640000001E-5</v>
      </c>
      <c r="E18690" s="7">
        <f t="shared" ref="E18690:E18753" si="584">D18690*SurfaceArea</f>
        <v>15242.180106117108</v>
      </c>
      <c r="G18690" s="6">
        <f t="shared" si="583"/>
        <v>30.00002400002586</v>
      </c>
    </row>
    <row r="18691" spans="1:7">
      <c r="A18691" s="11">
        <v>-65.741666670000001</v>
      </c>
      <c r="B18691" s="11">
        <v>-65.75</v>
      </c>
      <c r="C18691" s="11">
        <v>0.9924074074</v>
      </c>
      <c r="D18691" s="10">
        <v>2.9873139570000001E-5</v>
      </c>
      <c r="E18691" s="7">
        <f t="shared" si="584"/>
        <v>15237.26150762223</v>
      </c>
      <c r="G18691" s="6">
        <f t="shared" ref="G18691:G18754" si="585">ABS(A18691-B18691)*60*60</f>
        <v>29.999987999997302</v>
      </c>
    </row>
    <row r="18692" spans="1:7">
      <c r="A18692" s="11">
        <v>-65.75</v>
      </c>
      <c r="B18692" s="11">
        <v>-65.758333329999999</v>
      </c>
      <c r="C18692" s="11">
        <v>0.99238425929999996</v>
      </c>
      <c r="D18692" s="10">
        <v>2.9863495870000001E-5</v>
      </c>
      <c r="E18692" s="7">
        <f t="shared" si="584"/>
        <v>15232.34258778601</v>
      </c>
      <c r="G18692" s="6">
        <f t="shared" si="585"/>
        <v>29.999987999997302</v>
      </c>
    </row>
    <row r="18693" spans="1:7">
      <c r="A18693" s="11">
        <v>-65.758333329999999</v>
      </c>
      <c r="B18693" s="11">
        <v>-65.766666670000006</v>
      </c>
      <c r="C18693" s="11">
        <v>0.99219907409999997</v>
      </c>
      <c r="D18693" s="10">
        <v>2.9853851539999999E-5</v>
      </c>
      <c r="E18693" s="7">
        <f t="shared" si="584"/>
        <v>15227.423346608446</v>
      </c>
      <c r="G18693" s="6">
        <f t="shared" si="585"/>
        <v>30.00002400002586</v>
      </c>
    </row>
    <row r="18694" spans="1:7">
      <c r="A18694" s="11">
        <v>-65.766666670000006</v>
      </c>
      <c r="B18694" s="11">
        <v>-65.775000000000006</v>
      </c>
      <c r="C18694" s="11">
        <v>0.99236111110000003</v>
      </c>
      <c r="D18694" s="10">
        <v>2.9844206570000001E-5</v>
      </c>
      <c r="E18694" s="7">
        <f t="shared" si="584"/>
        <v>15222.503778988887</v>
      </c>
      <c r="G18694" s="6">
        <f t="shared" si="585"/>
        <v>29.999987999997302</v>
      </c>
    </row>
    <row r="18695" spans="1:7">
      <c r="A18695" s="11">
        <v>-65.775000000000006</v>
      </c>
      <c r="B18695" s="11">
        <v>-65.783333330000005</v>
      </c>
      <c r="C18695" s="11">
        <v>0.99243055560000004</v>
      </c>
      <c r="D18695" s="10">
        <v>2.9834560980000001E-5</v>
      </c>
      <c r="E18695" s="7">
        <f t="shared" si="584"/>
        <v>15217.583895128641</v>
      </c>
      <c r="G18695" s="6">
        <f t="shared" si="585"/>
        <v>29.999987999997302</v>
      </c>
    </row>
    <row r="18696" spans="1:7">
      <c r="A18696" s="11">
        <v>-65.783333330000005</v>
      </c>
      <c r="B18696" s="11">
        <v>-65.791666669999998</v>
      </c>
      <c r="C18696" s="11">
        <v>0.99226851849999997</v>
      </c>
      <c r="D18696" s="10">
        <v>2.9824914749999998E-5</v>
      </c>
      <c r="E18696" s="7">
        <f t="shared" si="584"/>
        <v>15212.663684826397</v>
      </c>
      <c r="G18696" s="6">
        <f t="shared" si="585"/>
        <v>30.000023999974701</v>
      </c>
    </row>
    <row r="18697" spans="1:7">
      <c r="A18697" s="11">
        <v>-65.791666669999998</v>
      </c>
      <c r="B18697" s="11">
        <v>-65.8</v>
      </c>
      <c r="C18697" s="11">
        <v>0.99187499999999995</v>
      </c>
      <c r="D18697" s="10">
        <v>2.981526789E-5</v>
      </c>
      <c r="E18697" s="7">
        <f t="shared" si="584"/>
        <v>15207.743153182812</v>
      </c>
      <c r="G18697" s="6">
        <f t="shared" si="585"/>
        <v>29.999987999997302</v>
      </c>
    </row>
    <row r="18698" spans="1:7">
      <c r="A18698" s="11">
        <v>-65.8</v>
      </c>
      <c r="B18698" s="11">
        <v>-65.808333329999996</v>
      </c>
      <c r="C18698" s="11">
        <v>0.99194444439999996</v>
      </c>
      <c r="D18698" s="10">
        <v>2.9805620399999999E-5</v>
      </c>
      <c r="E18698" s="7">
        <f t="shared" si="584"/>
        <v>15202.822300197886</v>
      </c>
      <c r="G18698" s="6">
        <f t="shared" si="585"/>
        <v>29.999987999997302</v>
      </c>
    </row>
    <row r="18699" spans="1:7">
      <c r="A18699" s="11">
        <v>-65.808333329999996</v>
      </c>
      <c r="B18699" s="11">
        <v>-65.816666670000004</v>
      </c>
      <c r="C18699" s="11">
        <v>0.9921527778</v>
      </c>
      <c r="D18699" s="10">
        <v>2.9795972279999999E-5</v>
      </c>
      <c r="E18699" s="7">
        <f t="shared" si="584"/>
        <v>15197.901125871616</v>
      </c>
      <c r="G18699" s="6">
        <f t="shared" si="585"/>
        <v>30.00002400002586</v>
      </c>
    </row>
    <row r="18700" spans="1:7">
      <c r="A18700" s="11">
        <v>-65.816666670000004</v>
      </c>
      <c r="B18700" s="11">
        <v>-65.825000000000003</v>
      </c>
      <c r="C18700" s="11">
        <v>0.99219907409999997</v>
      </c>
      <c r="D18700" s="10">
        <v>2.978632353E-5</v>
      </c>
      <c r="E18700" s="7">
        <f t="shared" si="584"/>
        <v>15192.979630204007</v>
      </c>
      <c r="G18700" s="6">
        <f t="shared" si="585"/>
        <v>29.999987999997302</v>
      </c>
    </row>
    <row r="18701" spans="1:7">
      <c r="A18701" s="11">
        <v>-65.825000000000003</v>
      </c>
      <c r="B18701" s="11">
        <v>-65.833333330000002</v>
      </c>
      <c r="C18701" s="11">
        <v>0.99192129630000003</v>
      </c>
      <c r="D18701" s="10">
        <v>2.9776674149999999E-5</v>
      </c>
      <c r="E18701" s="7">
        <f t="shared" si="584"/>
        <v>15188.057813195053</v>
      </c>
      <c r="G18701" s="6">
        <f t="shared" si="585"/>
        <v>29.999987999997302</v>
      </c>
    </row>
    <row r="18702" spans="1:7">
      <c r="A18702" s="11">
        <v>-65.833333330000002</v>
      </c>
      <c r="B18702" s="11">
        <v>-65.841666669999995</v>
      </c>
      <c r="C18702" s="11">
        <v>0.99155092590000005</v>
      </c>
      <c r="D18702" s="10">
        <v>2.9767024140000001E-5</v>
      </c>
      <c r="E18702" s="7">
        <f t="shared" si="584"/>
        <v>15183.135674844762</v>
      </c>
      <c r="G18702" s="6">
        <f t="shared" si="585"/>
        <v>30.000023999974701</v>
      </c>
    </row>
    <row r="18703" spans="1:7">
      <c r="A18703" s="11">
        <v>-65.841666669999995</v>
      </c>
      <c r="B18703" s="11">
        <v>-65.849999999999994</v>
      </c>
      <c r="C18703" s="11">
        <v>0.99087962959999998</v>
      </c>
      <c r="D18703" s="10">
        <v>2.9757373500000002E-5</v>
      </c>
      <c r="E18703" s="7">
        <f t="shared" si="584"/>
        <v>15178.213215153128</v>
      </c>
      <c r="G18703" s="6">
        <f t="shared" si="585"/>
        <v>29.999987999997302</v>
      </c>
    </row>
    <row r="18704" spans="1:7">
      <c r="A18704" s="11">
        <v>-65.849999999999994</v>
      </c>
      <c r="B18704" s="11">
        <v>-65.858333329999994</v>
      </c>
      <c r="C18704" s="11">
        <v>0.98979166669999996</v>
      </c>
      <c r="D18704" s="10">
        <v>2.9747722239999999E-5</v>
      </c>
      <c r="E18704" s="7">
        <f t="shared" si="584"/>
        <v>15173.290439220806</v>
      </c>
      <c r="G18704" s="6">
        <f t="shared" si="585"/>
        <v>29.999987999997302</v>
      </c>
    </row>
    <row r="18705" spans="1:7">
      <c r="A18705" s="11">
        <v>-65.858333329999994</v>
      </c>
      <c r="B18705" s="11">
        <v>-65.866666670000001</v>
      </c>
      <c r="C18705" s="11">
        <v>0.98916666669999997</v>
      </c>
      <c r="D18705" s="10">
        <v>2.9738070340000001E-5</v>
      </c>
      <c r="E18705" s="7">
        <f t="shared" si="584"/>
        <v>15168.367336846488</v>
      </c>
      <c r="G18705" s="6">
        <f t="shared" si="585"/>
        <v>30.00002400002586</v>
      </c>
    </row>
    <row r="18706" spans="1:7">
      <c r="A18706" s="11">
        <v>-65.866666670000001</v>
      </c>
      <c r="B18706" s="11">
        <v>-65.875</v>
      </c>
      <c r="C18706" s="11">
        <v>0.98812500000000003</v>
      </c>
      <c r="D18706" s="10">
        <v>2.9728417810000001E-5</v>
      </c>
      <c r="E18706" s="7">
        <f t="shared" si="584"/>
        <v>15163.443913130826</v>
      </c>
      <c r="G18706" s="6">
        <f t="shared" si="585"/>
        <v>29.999987999997302</v>
      </c>
    </row>
    <row r="18707" spans="1:7">
      <c r="A18707" s="11">
        <v>-65.875</v>
      </c>
      <c r="B18707" s="11">
        <v>-65.883333329999999</v>
      </c>
      <c r="C18707" s="11">
        <v>0.98668981479999995</v>
      </c>
      <c r="D18707" s="10">
        <v>2.9718764650000001E-5</v>
      </c>
      <c r="E18707" s="7">
        <f t="shared" si="584"/>
        <v>15158.520168073825</v>
      </c>
      <c r="G18707" s="6">
        <f t="shared" si="585"/>
        <v>29.999987999997302</v>
      </c>
    </row>
    <row r="18708" spans="1:7">
      <c r="A18708" s="11">
        <v>-65.883333329999999</v>
      </c>
      <c r="B18708" s="11">
        <v>-65.891666670000006</v>
      </c>
      <c r="C18708" s="11">
        <v>0.98337962960000003</v>
      </c>
      <c r="D18708" s="10">
        <v>2.9709110869999999E-5</v>
      </c>
      <c r="E18708" s="7">
        <f t="shared" si="584"/>
        <v>15153.596106776136</v>
      </c>
      <c r="G18708" s="6">
        <f t="shared" si="585"/>
        <v>30.00002400002586</v>
      </c>
    </row>
    <row r="18709" spans="1:7">
      <c r="A18709" s="11">
        <v>-65.891666670000006</v>
      </c>
      <c r="B18709" s="11">
        <v>-65.900000000000006</v>
      </c>
      <c r="C18709" s="11">
        <v>0.98254629630000001</v>
      </c>
      <c r="D18709" s="10">
        <v>2.9699456460000001E-5</v>
      </c>
      <c r="E18709" s="7">
        <f t="shared" si="584"/>
        <v>15148.671724137108</v>
      </c>
      <c r="G18709" s="6">
        <f t="shared" si="585"/>
        <v>29.999987999997302</v>
      </c>
    </row>
    <row r="18710" spans="1:7">
      <c r="A18710" s="11">
        <v>-65.900000000000006</v>
      </c>
      <c r="B18710" s="11">
        <v>-65.908333330000005</v>
      </c>
      <c r="C18710" s="11">
        <v>0.98106481479999996</v>
      </c>
      <c r="D18710" s="10">
        <v>2.968980142E-5</v>
      </c>
      <c r="E18710" s="7">
        <f t="shared" si="584"/>
        <v>15143.747020156738</v>
      </c>
      <c r="G18710" s="6">
        <f t="shared" si="585"/>
        <v>29.999987999997302</v>
      </c>
    </row>
    <row r="18711" spans="1:7">
      <c r="A18711" s="11">
        <v>-65.908333330000005</v>
      </c>
      <c r="B18711" s="11">
        <v>-65.916666669999998</v>
      </c>
      <c r="C18711" s="11">
        <v>0.97972222220000005</v>
      </c>
      <c r="D18711" s="10">
        <v>2.9680145750000001E-5</v>
      </c>
      <c r="E18711" s="7">
        <f t="shared" si="584"/>
        <v>15138.821994835025</v>
      </c>
      <c r="G18711" s="6">
        <f t="shared" si="585"/>
        <v>30.000023999974701</v>
      </c>
    </row>
    <row r="18712" spans="1:7">
      <c r="A18712" s="11">
        <v>-65.916666669999998</v>
      </c>
      <c r="B18712" s="11">
        <v>-65.924999999999997</v>
      </c>
      <c r="C18712" s="11">
        <v>0.97835648149999999</v>
      </c>
      <c r="D18712" s="10">
        <v>2.9670489449999999E-5</v>
      </c>
      <c r="E18712" s="7">
        <f t="shared" si="584"/>
        <v>15133.896648171969</v>
      </c>
      <c r="G18712" s="6">
        <f t="shared" si="585"/>
        <v>29.999987999997302</v>
      </c>
    </row>
    <row r="18713" spans="1:7">
      <c r="A18713" s="11">
        <v>-65.924999999999997</v>
      </c>
      <c r="B18713" s="11">
        <v>-65.933333329999996</v>
      </c>
      <c r="C18713" s="11">
        <v>0.97675925929999996</v>
      </c>
      <c r="D18713" s="10">
        <v>2.9660832520000001E-5</v>
      </c>
      <c r="E18713" s="7">
        <f t="shared" si="584"/>
        <v>15128.970980167574</v>
      </c>
      <c r="G18713" s="6">
        <f t="shared" si="585"/>
        <v>29.999987999997302</v>
      </c>
    </row>
    <row r="18714" spans="1:7">
      <c r="A18714" s="11">
        <v>-65.933333329999996</v>
      </c>
      <c r="B18714" s="11">
        <v>-65.941666670000004</v>
      </c>
      <c r="C18714" s="11">
        <v>0.97506944439999998</v>
      </c>
      <c r="D18714" s="10">
        <v>2.965117497E-5</v>
      </c>
      <c r="E18714" s="7">
        <f t="shared" si="584"/>
        <v>15124.044995922493</v>
      </c>
      <c r="G18714" s="6">
        <f t="shared" si="585"/>
        <v>30.00002400002586</v>
      </c>
    </row>
    <row r="18715" spans="1:7">
      <c r="A18715" s="11">
        <v>-65.941666670000004</v>
      </c>
      <c r="B18715" s="11">
        <v>-65.95</v>
      </c>
      <c r="C18715" s="11">
        <v>0.97372685189999997</v>
      </c>
      <c r="D18715" s="10">
        <v>2.9641516790000001E-5</v>
      </c>
      <c r="E18715" s="7">
        <f t="shared" si="584"/>
        <v>15119.11869033607</v>
      </c>
      <c r="G18715" s="6">
        <f t="shared" si="585"/>
        <v>29.999987999997302</v>
      </c>
    </row>
    <row r="18716" spans="1:7">
      <c r="A18716" s="11">
        <v>-65.95</v>
      </c>
      <c r="B18716" s="11">
        <v>-65.958333330000002</v>
      </c>
      <c r="C18716" s="11">
        <v>0.97240740739999998</v>
      </c>
      <c r="D18716" s="10">
        <v>2.9631857989999999E-5</v>
      </c>
      <c r="E18716" s="7">
        <f t="shared" si="584"/>
        <v>15114.192068508961</v>
      </c>
      <c r="G18716" s="6">
        <f t="shared" si="585"/>
        <v>29.999987999997302</v>
      </c>
    </row>
    <row r="18717" spans="1:7">
      <c r="A18717" s="11">
        <v>-65.958333330000002</v>
      </c>
      <c r="B18717" s="11">
        <v>-65.966666669999995</v>
      </c>
      <c r="C18717" s="11">
        <v>0.97041666670000004</v>
      </c>
      <c r="D18717" s="10">
        <v>2.9622198550000001E-5</v>
      </c>
      <c r="E18717" s="7">
        <f t="shared" si="584"/>
        <v>15109.265120239856</v>
      </c>
      <c r="G18717" s="6">
        <f t="shared" si="585"/>
        <v>30.000023999974701</v>
      </c>
    </row>
    <row r="18718" spans="1:7">
      <c r="A18718" s="11">
        <v>-65.966666669999995</v>
      </c>
      <c r="B18718" s="11">
        <v>-65.974999999999994</v>
      </c>
      <c r="C18718" s="11">
        <v>0.96907407410000002</v>
      </c>
      <c r="D18718" s="10">
        <v>2.961253849E-5</v>
      </c>
      <c r="E18718" s="7">
        <f t="shared" si="584"/>
        <v>15104.337855730064</v>
      </c>
      <c r="G18718" s="6">
        <f t="shared" si="585"/>
        <v>29.999987999997302</v>
      </c>
    </row>
    <row r="18719" spans="1:7">
      <c r="A18719" s="11">
        <v>-65.974999999999994</v>
      </c>
      <c r="B18719" s="11">
        <v>-65.983333329999994</v>
      </c>
      <c r="C18719" s="11">
        <v>0.96791666669999998</v>
      </c>
      <c r="D18719" s="10">
        <v>2.9602877810000001E-5</v>
      </c>
      <c r="E18719" s="7">
        <f t="shared" si="584"/>
        <v>15099.410274979586</v>
      </c>
      <c r="G18719" s="6">
        <f t="shared" si="585"/>
        <v>29.999987999997302</v>
      </c>
    </row>
    <row r="18720" spans="1:7">
      <c r="A18720" s="11">
        <v>-65.983333329999994</v>
      </c>
      <c r="B18720" s="11">
        <v>-65.991666670000001</v>
      </c>
      <c r="C18720" s="11">
        <v>0.96636574070000003</v>
      </c>
      <c r="D18720" s="10">
        <v>2.9593216489999998E-5</v>
      </c>
      <c r="E18720" s="7">
        <f t="shared" si="584"/>
        <v>15094.48236778711</v>
      </c>
      <c r="G18720" s="6">
        <f t="shared" si="585"/>
        <v>30.00002400002586</v>
      </c>
    </row>
    <row r="18721" spans="1:7">
      <c r="A18721" s="11">
        <v>-65.991666670000001</v>
      </c>
      <c r="B18721" s="11">
        <v>-66</v>
      </c>
      <c r="C18721" s="11">
        <v>0.96548611110000004</v>
      </c>
      <c r="D18721" s="10">
        <v>2.958355455E-5</v>
      </c>
      <c r="E18721" s="7">
        <f t="shared" si="584"/>
        <v>15089.55414435395</v>
      </c>
      <c r="G18721" s="6">
        <f t="shared" si="585"/>
        <v>29.999987999997302</v>
      </c>
    </row>
    <row r="18722" spans="1:7">
      <c r="A18722" s="11">
        <v>-66</v>
      </c>
      <c r="B18722" s="11">
        <v>-66.008333329999999</v>
      </c>
      <c r="C18722" s="11">
        <v>0.96483796300000002</v>
      </c>
      <c r="D18722" s="10">
        <v>2.957389199E-5</v>
      </c>
      <c r="E18722" s="7">
        <f t="shared" si="584"/>
        <v>15084.625604680103</v>
      </c>
      <c r="G18722" s="6">
        <f t="shared" si="585"/>
        <v>29.999987999997302</v>
      </c>
    </row>
    <row r="18723" spans="1:7">
      <c r="A18723" s="11">
        <v>-66.008333329999999</v>
      </c>
      <c r="B18723" s="11">
        <v>-66.016666670000006</v>
      </c>
      <c r="C18723" s="11">
        <v>0.96428240740000004</v>
      </c>
      <c r="D18723" s="10">
        <v>2.95642288E-5</v>
      </c>
      <c r="E18723" s="7">
        <f t="shared" si="584"/>
        <v>15079.696743664916</v>
      </c>
      <c r="G18723" s="6">
        <f t="shared" si="585"/>
        <v>30.00002400002586</v>
      </c>
    </row>
    <row r="18724" spans="1:7">
      <c r="A18724" s="11">
        <v>-66.016666670000006</v>
      </c>
      <c r="B18724" s="11">
        <v>-66.025000000000006</v>
      </c>
      <c r="C18724" s="11">
        <v>0.96351851850000003</v>
      </c>
      <c r="D18724" s="10">
        <v>2.9554564980000001E-5</v>
      </c>
      <c r="E18724" s="7">
        <f t="shared" si="584"/>
        <v>15074.767561308387</v>
      </c>
      <c r="G18724" s="6">
        <f t="shared" si="585"/>
        <v>29.999987999997302</v>
      </c>
    </row>
    <row r="18725" spans="1:7">
      <c r="A18725" s="11">
        <v>-66.025000000000006</v>
      </c>
      <c r="B18725" s="11">
        <v>-66.033333330000005</v>
      </c>
      <c r="C18725" s="11">
        <v>0.96226851849999995</v>
      </c>
      <c r="D18725" s="10">
        <v>2.954490054E-5</v>
      </c>
      <c r="E18725" s="7">
        <f t="shared" si="584"/>
        <v>15069.838062711171</v>
      </c>
      <c r="G18725" s="6">
        <f t="shared" si="585"/>
        <v>29.999987999997302</v>
      </c>
    </row>
    <row r="18726" spans="1:7">
      <c r="A18726" s="11">
        <v>-66.033333330000005</v>
      </c>
      <c r="B18726" s="11">
        <v>-66.041666669999998</v>
      </c>
      <c r="C18726" s="11">
        <v>0.95988425929999999</v>
      </c>
      <c r="D18726" s="10">
        <v>2.9535235479999999E-5</v>
      </c>
      <c r="E18726" s="7">
        <f t="shared" si="584"/>
        <v>15064.908247873269</v>
      </c>
      <c r="G18726" s="6">
        <f t="shared" si="585"/>
        <v>30.000023999974701</v>
      </c>
    </row>
    <row r="18727" spans="1:7">
      <c r="A18727" s="11">
        <v>-66.041666669999998</v>
      </c>
      <c r="B18727" s="11">
        <v>-66.05</v>
      </c>
      <c r="C18727" s="11">
        <v>0.95879629629999996</v>
      </c>
      <c r="D18727" s="10">
        <v>2.9525569789999999E-5</v>
      </c>
      <c r="E18727" s="7">
        <f t="shared" si="584"/>
        <v>15059.978111694027</v>
      </c>
      <c r="G18727" s="6">
        <f t="shared" si="585"/>
        <v>29.999987999997302</v>
      </c>
    </row>
    <row r="18728" spans="1:7">
      <c r="A18728" s="11">
        <v>-66.05</v>
      </c>
      <c r="B18728" s="11">
        <v>-66.058333329999996</v>
      </c>
      <c r="C18728" s="11">
        <v>0.95782407410000003</v>
      </c>
      <c r="D18728" s="10">
        <v>2.951590347E-5</v>
      </c>
      <c r="E18728" s="7">
        <f t="shared" si="584"/>
        <v>15055.047654173444</v>
      </c>
      <c r="G18728" s="6">
        <f t="shared" si="585"/>
        <v>29.999987999997302</v>
      </c>
    </row>
    <row r="18729" spans="1:7">
      <c r="A18729" s="11">
        <v>-66.058333329999996</v>
      </c>
      <c r="B18729" s="11">
        <v>-66.066666670000004</v>
      </c>
      <c r="C18729" s="11">
        <v>0.95659722219999999</v>
      </c>
      <c r="D18729" s="10">
        <v>2.9506236530000002E-5</v>
      </c>
      <c r="E18729" s="7">
        <f t="shared" si="584"/>
        <v>15050.116880412175</v>
      </c>
      <c r="G18729" s="6">
        <f t="shared" si="585"/>
        <v>30.00002400002586</v>
      </c>
    </row>
    <row r="18730" spans="1:7">
      <c r="A18730" s="11">
        <v>-66.066666670000004</v>
      </c>
      <c r="B18730" s="11">
        <v>-66.075000000000003</v>
      </c>
      <c r="C18730" s="11">
        <v>0.95564814809999998</v>
      </c>
      <c r="D18730" s="10">
        <v>2.9496568970000001E-5</v>
      </c>
      <c r="E18730" s="7">
        <f t="shared" si="584"/>
        <v>15045.18579041022</v>
      </c>
      <c r="G18730" s="6">
        <f t="shared" si="585"/>
        <v>29.999987999997302</v>
      </c>
    </row>
    <row r="18731" spans="1:7">
      <c r="A18731" s="11">
        <v>-66.075000000000003</v>
      </c>
      <c r="B18731" s="11">
        <v>-66.083333330000002</v>
      </c>
      <c r="C18731" s="11">
        <v>0.95495370369999999</v>
      </c>
      <c r="D18731" s="10">
        <v>2.948690078E-5</v>
      </c>
      <c r="E18731" s="7">
        <f t="shared" si="584"/>
        <v>15040.254379066924</v>
      </c>
      <c r="G18731" s="6">
        <f t="shared" si="585"/>
        <v>29.999987999997302</v>
      </c>
    </row>
    <row r="18732" spans="1:7">
      <c r="A18732" s="11">
        <v>-66.083333330000002</v>
      </c>
      <c r="B18732" s="11">
        <v>-66.091666669999995</v>
      </c>
      <c r="C18732" s="11">
        <v>0.95430555559999997</v>
      </c>
      <c r="D18732" s="10">
        <v>2.9477231970000001E-5</v>
      </c>
      <c r="E18732" s="7">
        <f t="shared" si="584"/>
        <v>15035.322651482942</v>
      </c>
      <c r="G18732" s="6">
        <f t="shared" si="585"/>
        <v>30.000023999974701</v>
      </c>
    </row>
    <row r="18733" spans="1:7">
      <c r="A18733" s="11">
        <v>-66.091666669999995</v>
      </c>
      <c r="B18733" s="11">
        <v>-66.099999999999994</v>
      </c>
      <c r="C18733" s="11">
        <v>0.95333333330000003</v>
      </c>
      <c r="D18733" s="10">
        <v>2.9467562529999999E-5</v>
      </c>
      <c r="E18733" s="7">
        <f t="shared" si="584"/>
        <v>15030.390602557618</v>
      </c>
      <c r="G18733" s="6">
        <f t="shared" si="585"/>
        <v>29.999987999997302</v>
      </c>
    </row>
    <row r="18734" spans="1:7">
      <c r="A18734" s="11">
        <v>-66.099999999999994</v>
      </c>
      <c r="B18734" s="11">
        <v>-66.108333329999994</v>
      </c>
      <c r="C18734" s="11">
        <v>0.95277777779999995</v>
      </c>
      <c r="D18734" s="10">
        <v>2.9457892480000001E-5</v>
      </c>
      <c r="E18734" s="7">
        <f t="shared" si="584"/>
        <v>15025.458242492265</v>
      </c>
      <c r="G18734" s="6">
        <f t="shared" si="585"/>
        <v>29.999987999997302</v>
      </c>
    </row>
    <row r="18735" spans="1:7">
      <c r="A18735" s="11">
        <v>-66.108333329999994</v>
      </c>
      <c r="B18735" s="11">
        <v>-66.116666670000001</v>
      </c>
      <c r="C18735" s="11">
        <v>0.95185185189999999</v>
      </c>
      <c r="D18735" s="10">
        <v>2.9448221790000001E-5</v>
      </c>
      <c r="E18735" s="7">
        <f t="shared" si="584"/>
        <v>15020.525555984914</v>
      </c>
      <c r="G18735" s="6">
        <f t="shared" si="585"/>
        <v>30.00002400002586</v>
      </c>
    </row>
    <row r="18736" spans="1:7">
      <c r="A18736" s="11">
        <v>-66.116666670000001</v>
      </c>
      <c r="B18736" s="11">
        <v>-66.125</v>
      </c>
      <c r="C18736" s="11">
        <v>0.95106481480000005</v>
      </c>
      <c r="D18736" s="10">
        <v>2.9438550490000001E-5</v>
      </c>
      <c r="E18736" s="7">
        <f t="shared" si="584"/>
        <v>15015.592558337534</v>
      </c>
      <c r="G18736" s="6">
        <f t="shared" si="585"/>
        <v>29.999987999997302</v>
      </c>
    </row>
    <row r="18737" spans="1:7">
      <c r="A18737" s="11">
        <v>-66.125</v>
      </c>
      <c r="B18737" s="11">
        <v>-66.133333329999999</v>
      </c>
      <c r="C18737" s="11">
        <v>0.95043981479999995</v>
      </c>
      <c r="D18737" s="10">
        <v>2.9428878559999999E-5</v>
      </c>
      <c r="E18737" s="7">
        <f t="shared" si="584"/>
        <v>15010.659239348812</v>
      </c>
      <c r="G18737" s="6">
        <f t="shared" si="585"/>
        <v>29.999987999997302</v>
      </c>
    </row>
    <row r="18738" spans="1:7">
      <c r="A18738" s="11">
        <v>-66.133333329999999</v>
      </c>
      <c r="B18738" s="11">
        <v>-66.141666670000006</v>
      </c>
      <c r="C18738" s="11">
        <v>0.94895833330000001</v>
      </c>
      <c r="D18738" s="10">
        <v>2.9419206010000001E-5</v>
      </c>
      <c r="E18738" s="7">
        <f t="shared" si="584"/>
        <v>15005.725604119405</v>
      </c>
      <c r="G18738" s="6">
        <f t="shared" si="585"/>
        <v>30.00002400002586</v>
      </c>
    </row>
    <row r="18739" spans="1:7">
      <c r="A18739" s="11">
        <v>-66.141666670000006</v>
      </c>
      <c r="B18739" s="11">
        <v>-66.150000000000006</v>
      </c>
      <c r="C18739" s="11">
        <v>0.94747685189999997</v>
      </c>
      <c r="D18739" s="10">
        <v>2.940953284E-5</v>
      </c>
      <c r="E18739" s="7">
        <f t="shared" si="584"/>
        <v>15000.791652649312</v>
      </c>
      <c r="G18739" s="6">
        <f t="shared" si="585"/>
        <v>29.999987999997302</v>
      </c>
    </row>
    <row r="18740" spans="1:7">
      <c r="A18740" s="11">
        <v>-66.150000000000006</v>
      </c>
      <c r="B18740" s="11">
        <v>-66.158333330000005</v>
      </c>
      <c r="C18740" s="11">
        <v>0.94601851849999996</v>
      </c>
      <c r="D18740" s="10">
        <v>2.939985905E-5</v>
      </c>
      <c r="E18740" s="7">
        <f t="shared" si="584"/>
        <v>14995.857384938534</v>
      </c>
      <c r="G18740" s="6">
        <f t="shared" si="585"/>
        <v>29.999987999997302</v>
      </c>
    </row>
    <row r="18741" spans="1:7">
      <c r="A18741" s="11">
        <v>-66.158333330000005</v>
      </c>
      <c r="B18741" s="11">
        <v>-66.166666669999998</v>
      </c>
      <c r="C18741" s="11">
        <v>0.94442129630000005</v>
      </c>
      <c r="D18741" s="10">
        <v>2.9390184630000001E-5</v>
      </c>
      <c r="E18741" s="7">
        <f t="shared" si="584"/>
        <v>14990.922795886414</v>
      </c>
      <c r="G18741" s="6">
        <f t="shared" si="585"/>
        <v>30.000023999974701</v>
      </c>
    </row>
    <row r="18742" spans="1:7">
      <c r="A18742" s="11">
        <v>-66.166666669999998</v>
      </c>
      <c r="B18742" s="11">
        <v>-66.174999999999997</v>
      </c>
      <c r="C18742" s="11">
        <v>0.94291666669999996</v>
      </c>
      <c r="D18742" s="10">
        <v>2.9380509589999999E-5</v>
      </c>
      <c r="E18742" s="7">
        <f t="shared" si="584"/>
        <v>14985.987890593608</v>
      </c>
      <c r="G18742" s="6">
        <f t="shared" si="585"/>
        <v>29.999987999997302</v>
      </c>
    </row>
    <row r="18743" spans="1:7">
      <c r="A18743" s="11">
        <v>-66.174999999999997</v>
      </c>
      <c r="B18743" s="11">
        <v>-66.183333329999996</v>
      </c>
      <c r="C18743" s="11">
        <v>0.94210648149999998</v>
      </c>
      <c r="D18743" s="10">
        <v>2.9370833930000001E-5</v>
      </c>
      <c r="E18743" s="7">
        <f t="shared" si="584"/>
        <v>14981.052669060118</v>
      </c>
      <c r="G18743" s="6">
        <f t="shared" si="585"/>
        <v>29.999987999997302</v>
      </c>
    </row>
    <row r="18744" spans="1:7">
      <c r="A18744" s="11">
        <v>-66.183333329999996</v>
      </c>
      <c r="B18744" s="11">
        <v>-66.191666670000004</v>
      </c>
      <c r="C18744" s="11">
        <v>0.94125000000000003</v>
      </c>
      <c r="D18744" s="10">
        <v>2.9361157650000001E-5</v>
      </c>
      <c r="E18744" s="7">
        <f t="shared" si="584"/>
        <v>14976.117131285942</v>
      </c>
      <c r="G18744" s="6">
        <f t="shared" si="585"/>
        <v>30.00002400002586</v>
      </c>
    </row>
    <row r="18745" spans="1:7">
      <c r="A18745" s="11">
        <v>-66.191666670000004</v>
      </c>
      <c r="B18745" s="11">
        <v>-66.2</v>
      </c>
      <c r="C18745" s="11">
        <v>0.94078703699999999</v>
      </c>
      <c r="D18745" s="10">
        <v>2.9351480750000001E-5</v>
      </c>
      <c r="E18745" s="7">
        <f t="shared" si="584"/>
        <v>14971.18127727108</v>
      </c>
      <c r="G18745" s="6">
        <f t="shared" si="585"/>
        <v>29.999987999997302</v>
      </c>
    </row>
    <row r="18746" spans="1:7">
      <c r="A18746" s="11">
        <v>-66.2</v>
      </c>
      <c r="B18746" s="11">
        <v>-66.208333330000002</v>
      </c>
      <c r="C18746" s="11">
        <v>0.94053240739999999</v>
      </c>
      <c r="D18746" s="10">
        <v>2.9341803229999998E-5</v>
      </c>
      <c r="E18746" s="7">
        <f t="shared" si="584"/>
        <v>14966.245107015531</v>
      </c>
      <c r="G18746" s="6">
        <f t="shared" si="585"/>
        <v>29.999987999997302</v>
      </c>
    </row>
    <row r="18747" spans="1:7">
      <c r="A18747" s="11">
        <v>-66.208333330000002</v>
      </c>
      <c r="B18747" s="11">
        <v>-66.216666669999995</v>
      </c>
      <c r="C18747" s="11">
        <v>0.94076388889999996</v>
      </c>
      <c r="D18747" s="10">
        <v>2.933212508E-5</v>
      </c>
      <c r="E18747" s="7">
        <f t="shared" si="584"/>
        <v>14961.308615418644</v>
      </c>
      <c r="G18747" s="6">
        <f t="shared" si="585"/>
        <v>30.000023999974701</v>
      </c>
    </row>
    <row r="18748" spans="1:7">
      <c r="A18748" s="11">
        <v>-66.216666669999995</v>
      </c>
      <c r="B18748" s="11">
        <v>-66.224999999999994</v>
      </c>
      <c r="C18748" s="11">
        <v>0.94074074070000002</v>
      </c>
      <c r="D18748" s="10">
        <v>2.9322446319999999E-5</v>
      </c>
      <c r="E18748" s="7">
        <f t="shared" si="584"/>
        <v>14956.371812681726</v>
      </c>
      <c r="G18748" s="6">
        <f t="shared" si="585"/>
        <v>29.999987999997302</v>
      </c>
    </row>
    <row r="18749" spans="1:7">
      <c r="A18749" s="11">
        <v>-66.224999999999994</v>
      </c>
      <c r="B18749" s="11">
        <v>-66.233333329999994</v>
      </c>
      <c r="C18749" s="11">
        <v>0.94069444440000005</v>
      </c>
      <c r="D18749" s="10">
        <v>2.9312766939999999E-5</v>
      </c>
      <c r="E18749" s="7">
        <f t="shared" si="584"/>
        <v>14951.434693704121</v>
      </c>
      <c r="G18749" s="6">
        <f t="shared" si="585"/>
        <v>29.999987999997302</v>
      </c>
    </row>
    <row r="18750" spans="1:7">
      <c r="A18750" s="11">
        <v>-66.233333329999994</v>
      </c>
      <c r="B18750" s="11">
        <v>-66.241666670000001</v>
      </c>
      <c r="C18750" s="11">
        <v>0.94043981480000005</v>
      </c>
      <c r="D18750" s="10">
        <v>2.930308693E-5</v>
      </c>
      <c r="E18750" s="7">
        <f t="shared" si="584"/>
        <v>14946.497253385176</v>
      </c>
      <c r="G18750" s="6">
        <f t="shared" si="585"/>
        <v>30.00002400002586</v>
      </c>
    </row>
    <row r="18751" spans="1:7">
      <c r="A18751" s="11">
        <v>-66.241666670000001</v>
      </c>
      <c r="B18751" s="11">
        <v>-66.25</v>
      </c>
      <c r="C18751" s="11">
        <v>0.94064814809999997</v>
      </c>
      <c r="D18751" s="10">
        <v>2.9293406310000001E-5</v>
      </c>
      <c r="E18751" s="7">
        <f t="shared" si="584"/>
        <v>14941.559501926202</v>
      </c>
      <c r="G18751" s="6">
        <f t="shared" si="585"/>
        <v>29.999987999997302</v>
      </c>
    </row>
    <row r="18752" spans="1:7">
      <c r="A18752" s="11">
        <v>-66.25</v>
      </c>
      <c r="B18752" s="11">
        <v>-66.258333329999999</v>
      </c>
      <c r="C18752" s="11">
        <v>0.94041666670000001</v>
      </c>
      <c r="D18752" s="10">
        <v>2.928372506E-5</v>
      </c>
      <c r="E18752" s="7">
        <f t="shared" si="584"/>
        <v>14936.621429125886</v>
      </c>
      <c r="G18752" s="6">
        <f t="shared" si="585"/>
        <v>29.999987999997302</v>
      </c>
    </row>
    <row r="18753" spans="1:7">
      <c r="A18753" s="11">
        <v>-66.258333329999999</v>
      </c>
      <c r="B18753" s="11">
        <v>-66.266666670000006</v>
      </c>
      <c r="C18753" s="11">
        <v>0.93935185190000003</v>
      </c>
      <c r="D18753" s="10">
        <v>2.9274043199999999E-5</v>
      </c>
      <c r="E18753" s="7">
        <f t="shared" si="584"/>
        <v>14931.68304518554</v>
      </c>
      <c r="G18753" s="6">
        <f t="shared" si="585"/>
        <v>30.00002400002586</v>
      </c>
    </row>
    <row r="18754" spans="1:7">
      <c r="A18754" s="11">
        <v>-66.266666670000006</v>
      </c>
      <c r="B18754" s="11">
        <v>-66.275000000000006</v>
      </c>
      <c r="C18754" s="11">
        <v>0.93756944440000001</v>
      </c>
      <c r="D18754" s="10">
        <v>2.9264360719999999E-5</v>
      </c>
      <c r="E18754" s="7">
        <f t="shared" ref="E18754:E18817" si="586">D18754*SurfaceArea</f>
        <v>14926.744345004508</v>
      </c>
      <c r="G18754" s="6">
        <f t="shared" si="585"/>
        <v>29.999987999997302</v>
      </c>
    </row>
    <row r="18755" spans="1:7">
      <c r="A18755" s="11">
        <v>-66.275000000000006</v>
      </c>
      <c r="B18755" s="11">
        <v>-66.283333330000005</v>
      </c>
      <c r="C18755" s="11">
        <v>0.93657407410000004</v>
      </c>
      <c r="D18755" s="10">
        <v>2.9254677619999999E-5</v>
      </c>
      <c r="E18755" s="7">
        <f t="shared" si="586"/>
        <v>14921.805328582794</v>
      </c>
      <c r="G18755" s="6">
        <f t="shared" ref="G18755:G18818" si="587">ABS(A18755-B18755)*60*60</f>
        <v>29.999987999997302</v>
      </c>
    </row>
    <row r="18756" spans="1:7">
      <c r="A18756" s="11">
        <v>-66.283333330000005</v>
      </c>
      <c r="B18756" s="11">
        <v>-66.291666669999998</v>
      </c>
      <c r="C18756" s="11">
        <v>0.93548611110000002</v>
      </c>
      <c r="D18756" s="10">
        <v>2.9244993900000001E-5</v>
      </c>
      <c r="E18756" s="7">
        <f t="shared" si="586"/>
        <v>14916.865995920392</v>
      </c>
      <c r="G18756" s="6">
        <f t="shared" si="587"/>
        <v>30.000023999974701</v>
      </c>
    </row>
    <row r="18757" spans="1:7">
      <c r="A18757" s="11">
        <v>-66.291666669999998</v>
      </c>
      <c r="B18757" s="11">
        <v>-66.3</v>
      </c>
      <c r="C18757" s="11">
        <v>0.93462962959999996</v>
      </c>
      <c r="D18757" s="10">
        <v>2.9235309559999999E-5</v>
      </c>
      <c r="E18757" s="7">
        <f t="shared" si="586"/>
        <v>14911.926347017303</v>
      </c>
      <c r="G18757" s="6">
        <f t="shared" si="587"/>
        <v>29.999987999997302</v>
      </c>
    </row>
    <row r="18758" spans="1:7">
      <c r="A18758" s="11">
        <v>-66.3</v>
      </c>
      <c r="B18758" s="11">
        <v>-66.308333329999996</v>
      </c>
      <c r="C18758" s="11">
        <v>0.93412037039999996</v>
      </c>
      <c r="D18758" s="10">
        <v>2.9225624599999999E-5</v>
      </c>
      <c r="E18758" s="7">
        <f t="shared" si="586"/>
        <v>14906.98638187353</v>
      </c>
      <c r="G18758" s="6">
        <f t="shared" si="587"/>
        <v>29.999987999997302</v>
      </c>
    </row>
    <row r="18759" spans="1:7">
      <c r="A18759" s="11">
        <v>-66.308333329999996</v>
      </c>
      <c r="B18759" s="11">
        <v>-66.316666670000004</v>
      </c>
      <c r="C18759" s="11">
        <v>0.93317129629999995</v>
      </c>
      <c r="D18759" s="10">
        <v>2.9215939019999999E-5</v>
      </c>
      <c r="E18759" s="7">
        <f t="shared" si="586"/>
        <v>14902.046100489073</v>
      </c>
      <c r="G18759" s="6">
        <f t="shared" si="587"/>
        <v>30.00002400002586</v>
      </c>
    </row>
    <row r="18760" spans="1:7">
      <c r="A18760" s="11">
        <v>-66.316666670000004</v>
      </c>
      <c r="B18760" s="11">
        <v>-66.325000000000003</v>
      </c>
      <c r="C18760" s="11">
        <v>0.93199074069999999</v>
      </c>
      <c r="D18760" s="10">
        <v>2.920625283E-5</v>
      </c>
      <c r="E18760" s="7">
        <f t="shared" si="586"/>
        <v>14897.105507964585</v>
      </c>
      <c r="G18760" s="6">
        <f t="shared" si="587"/>
        <v>29.999987999997302</v>
      </c>
    </row>
    <row r="18761" spans="1:7">
      <c r="A18761" s="11">
        <v>-66.325000000000003</v>
      </c>
      <c r="B18761" s="11">
        <v>-66.333333330000002</v>
      </c>
      <c r="C18761" s="11">
        <v>0.93</v>
      </c>
      <c r="D18761" s="10">
        <v>2.9196566020000001E-5</v>
      </c>
      <c r="E18761" s="7">
        <f t="shared" si="586"/>
        <v>14892.164599199412</v>
      </c>
      <c r="G18761" s="6">
        <f t="shared" si="587"/>
        <v>29.999987999997302</v>
      </c>
    </row>
    <row r="18762" spans="1:7">
      <c r="A18762" s="11">
        <v>-66.333333330000002</v>
      </c>
      <c r="B18762" s="11">
        <v>-66.341666669999995</v>
      </c>
      <c r="C18762" s="11">
        <v>0.92925925929999997</v>
      </c>
      <c r="D18762" s="10">
        <v>2.918687859E-5</v>
      </c>
      <c r="E18762" s="7">
        <f t="shared" si="586"/>
        <v>14887.223374193554</v>
      </c>
      <c r="G18762" s="6">
        <f t="shared" si="587"/>
        <v>30.000023999974701</v>
      </c>
    </row>
    <row r="18763" spans="1:7">
      <c r="A18763" s="11">
        <v>-66.341666669999995</v>
      </c>
      <c r="B18763" s="11">
        <v>-66.349999999999994</v>
      </c>
      <c r="C18763" s="11">
        <v>0.92854166670000005</v>
      </c>
      <c r="D18763" s="10">
        <v>2.9177190539999999E-5</v>
      </c>
      <c r="E18763" s="7">
        <f t="shared" si="586"/>
        <v>14882.28183294701</v>
      </c>
      <c r="G18763" s="6">
        <f t="shared" si="587"/>
        <v>29.999987999997302</v>
      </c>
    </row>
    <row r="18764" spans="1:7">
      <c r="A18764" s="11">
        <v>-66.349999999999994</v>
      </c>
      <c r="B18764" s="11">
        <v>-66.358333329999994</v>
      </c>
      <c r="C18764" s="11">
        <v>0.92791666669999995</v>
      </c>
      <c r="D18764" s="10">
        <v>2.9167501879999999E-5</v>
      </c>
      <c r="E18764" s="7">
        <f t="shared" si="586"/>
        <v>14877.339980560437</v>
      </c>
      <c r="G18764" s="6">
        <f t="shared" si="587"/>
        <v>29.999987999997302</v>
      </c>
    </row>
    <row r="18765" spans="1:7">
      <c r="A18765" s="11">
        <v>-66.358333329999994</v>
      </c>
      <c r="B18765" s="11">
        <v>-66.366666670000001</v>
      </c>
      <c r="C18765" s="11">
        <v>0.92752314810000003</v>
      </c>
      <c r="D18765" s="10">
        <v>2.91578126E-5</v>
      </c>
      <c r="E18765" s="7">
        <f t="shared" si="586"/>
        <v>14872.397811933177</v>
      </c>
      <c r="G18765" s="6">
        <f t="shared" si="587"/>
        <v>30.00002400002586</v>
      </c>
    </row>
    <row r="18766" spans="1:7">
      <c r="A18766" s="11">
        <v>-66.366666670000001</v>
      </c>
      <c r="B18766" s="11">
        <v>-66.375</v>
      </c>
      <c r="C18766" s="11">
        <v>0.92696759259999995</v>
      </c>
      <c r="D18766" s="10">
        <v>2.9148122700000001E-5</v>
      </c>
      <c r="E18766" s="7">
        <f t="shared" si="586"/>
        <v>14867.455327065234</v>
      </c>
      <c r="G18766" s="6">
        <f t="shared" si="587"/>
        <v>29.999987999997302</v>
      </c>
    </row>
    <row r="18767" spans="1:7">
      <c r="A18767" s="11">
        <v>-66.375</v>
      </c>
      <c r="B18767" s="11">
        <v>-66.383333329999999</v>
      </c>
      <c r="C18767" s="11">
        <v>0.92645833330000005</v>
      </c>
      <c r="D18767" s="10">
        <v>2.913843219E-5</v>
      </c>
      <c r="E18767" s="7">
        <f t="shared" si="586"/>
        <v>14862.51253105726</v>
      </c>
      <c r="G18767" s="6">
        <f t="shared" si="587"/>
        <v>29.999987999997302</v>
      </c>
    </row>
    <row r="18768" spans="1:7">
      <c r="A18768" s="11">
        <v>-66.383333329999999</v>
      </c>
      <c r="B18768" s="11">
        <v>-66.391666670000006</v>
      </c>
      <c r="C18768" s="11">
        <v>0.92599537040000002</v>
      </c>
      <c r="D18768" s="10">
        <v>2.9128741059999999E-5</v>
      </c>
      <c r="E18768" s="7">
        <f t="shared" si="586"/>
        <v>14857.5694188086</v>
      </c>
      <c r="G18768" s="6">
        <f t="shared" si="587"/>
        <v>30.00002400002586</v>
      </c>
    </row>
    <row r="18769" spans="1:7">
      <c r="A18769" s="11">
        <v>-66.391666670000006</v>
      </c>
      <c r="B18769" s="11">
        <v>-66.400000000000006</v>
      </c>
      <c r="C18769" s="11">
        <v>0.92456018520000005</v>
      </c>
      <c r="D18769" s="10">
        <v>2.9119049309999999E-5</v>
      </c>
      <c r="E18769" s="7">
        <f t="shared" si="586"/>
        <v>14852.625990319257</v>
      </c>
      <c r="G18769" s="6">
        <f t="shared" si="587"/>
        <v>29.999987999997302</v>
      </c>
    </row>
    <row r="18770" spans="1:7">
      <c r="A18770" s="11">
        <v>-66.400000000000006</v>
      </c>
      <c r="B18770" s="11">
        <v>-66.408333330000005</v>
      </c>
      <c r="C18770" s="11">
        <v>0.92412037039999995</v>
      </c>
      <c r="D18770" s="10">
        <v>2.9109356949999999E-5</v>
      </c>
      <c r="E18770" s="7">
        <f t="shared" si="586"/>
        <v>14847.682250689882</v>
      </c>
      <c r="G18770" s="6">
        <f t="shared" si="587"/>
        <v>29.999987999997302</v>
      </c>
    </row>
    <row r="18771" spans="1:7">
      <c r="A18771" s="11">
        <v>-66.408333330000005</v>
      </c>
      <c r="B18771" s="11">
        <v>-66.416666669999998</v>
      </c>
      <c r="C18771" s="11">
        <v>0.92268518519999998</v>
      </c>
      <c r="D18771" s="10">
        <v>2.9099663970000001E-5</v>
      </c>
      <c r="E18771" s="7">
        <f t="shared" si="586"/>
        <v>14842.738194819825</v>
      </c>
      <c r="G18771" s="6">
        <f t="shared" si="587"/>
        <v>30.000023999974701</v>
      </c>
    </row>
    <row r="18772" spans="1:7">
      <c r="A18772" s="11">
        <v>-66.416666669999998</v>
      </c>
      <c r="B18772" s="11">
        <v>-66.424999999999997</v>
      </c>
      <c r="C18772" s="11">
        <v>0.92182870370000003</v>
      </c>
      <c r="D18772" s="10">
        <v>2.9089970369999999E-5</v>
      </c>
      <c r="E18772" s="7">
        <f t="shared" si="586"/>
        <v>14837.79382270908</v>
      </c>
      <c r="G18772" s="6">
        <f t="shared" si="587"/>
        <v>29.999987999997302</v>
      </c>
    </row>
    <row r="18773" spans="1:7">
      <c r="A18773" s="11">
        <v>-66.424999999999997</v>
      </c>
      <c r="B18773" s="11">
        <v>-66.433333329999996</v>
      </c>
      <c r="C18773" s="11">
        <v>0.92150462960000001</v>
      </c>
      <c r="D18773" s="10">
        <v>2.9080276160000002E-5</v>
      </c>
      <c r="E18773" s="7">
        <f t="shared" si="586"/>
        <v>14832.849139458307</v>
      </c>
      <c r="G18773" s="6">
        <f t="shared" si="587"/>
        <v>29.999987999997302</v>
      </c>
    </row>
    <row r="18774" spans="1:7">
      <c r="A18774" s="11">
        <v>-66.433333329999996</v>
      </c>
      <c r="B18774" s="11">
        <v>-66.441666670000004</v>
      </c>
      <c r="C18774" s="11">
        <v>0.9206712963</v>
      </c>
      <c r="D18774" s="10">
        <v>2.9070581340000001E-5</v>
      </c>
      <c r="E18774" s="7">
        <f t="shared" si="586"/>
        <v>14827.904145067503</v>
      </c>
      <c r="G18774" s="6">
        <f t="shared" si="587"/>
        <v>30.00002400002586</v>
      </c>
    </row>
    <row r="18775" spans="1:7">
      <c r="A18775" s="11">
        <v>-66.441666670000004</v>
      </c>
      <c r="B18775" s="11">
        <v>-66.45</v>
      </c>
      <c r="C18775" s="11">
        <v>0.92006944440000005</v>
      </c>
      <c r="D18775" s="10">
        <v>2.9060885900000002E-5</v>
      </c>
      <c r="E18775" s="7">
        <f t="shared" si="586"/>
        <v>14822.958834436015</v>
      </c>
      <c r="G18775" s="6">
        <f t="shared" si="587"/>
        <v>29.999987999997302</v>
      </c>
    </row>
    <row r="18776" spans="1:7">
      <c r="A18776" s="11">
        <v>-66.45</v>
      </c>
      <c r="B18776" s="11">
        <v>-66.458333330000002</v>
      </c>
      <c r="C18776" s="11">
        <v>0.91775462959999998</v>
      </c>
      <c r="D18776" s="10">
        <v>2.9051189849999999E-5</v>
      </c>
      <c r="E18776" s="7">
        <f t="shared" si="586"/>
        <v>14818.013212664497</v>
      </c>
      <c r="G18776" s="6">
        <f t="shared" si="587"/>
        <v>29.999987999997302</v>
      </c>
    </row>
    <row r="18777" spans="1:7">
      <c r="A18777" s="11">
        <v>-66.458333330000002</v>
      </c>
      <c r="B18777" s="11">
        <v>-66.466666669999995</v>
      </c>
      <c r="C18777" s="11">
        <v>0.91629629629999998</v>
      </c>
      <c r="D18777" s="10">
        <v>2.9041493180000001E-5</v>
      </c>
      <c r="E18777" s="7">
        <f t="shared" si="586"/>
        <v>14813.067274652294</v>
      </c>
      <c r="G18777" s="6">
        <f t="shared" si="587"/>
        <v>30.000023999974701</v>
      </c>
    </row>
    <row r="18778" spans="1:7">
      <c r="A18778" s="11">
        <v>-66.466666669999995</v>
      </c>
      <c r="B18778" s="11">
        <v>-66.474999999999994</v>
      </c>
      <c r="C18778" s="11">
        <v>0.91500000000000004</v>
      </c>
      <c r="D18778" s="10">
        <v>2.903179589E-5</v>
      </c>
      <c r="E18778" s="7">
        <f t="shared" si="586"/>
        <v>14808.121020399405</v>
      </c>
      <c r="G18778" s="6">
        <f t="shared" si="587"/>
        <v>29.999987999997302</v>
      </c>
    </row>
    <row r="18779" spans="1:7">
      <c r="A18779" s="11">
        <v>-66.474999999999994</v>
      </c>
      <c r="B18779" s="11">
        <v>-66.483333329999994</v>
      </c>
      <c r="C18779" s="11">
        <v>0.91356481479999996</v>
      </c>
      <c r="D18779" s="10">
        <v>2.9022097999999999E-5</v>
      </c>
      <c r="E18779" s="7">
        <f t="shared" si="586"/>
        <v>14803.174460107142</v>
      </c>
      <c r="G18779" s="6">
        <f t="shared" si="587"/>
        <v>29.999987999997302</v>
      </c>
    </row>
    <row r="18780" spans="1:7">
      <c r="A18780" s="11">
        <v>-66.483333329999994</v>
      </c>
      <c r="B18780" s="11">
        <v>-66.491666670000001</v>
      </c>
      <c r="C18780" s="11">
        <v>0.91226851850000001</v>
      </c>
      <c r="D18780" s="10">
        <v>2.9012399479999999E-5</v>
      </c>
      <c r="E18780" s="7">
        <f t="shared" si="586"/>
        <v>14798.227578473539</v>
      </c>
      <c r="G18780" s="6">
        <f t="shared" si="587"/>
        <v>30.00002400002586</v>
      </c>
    </row>
    <row r="18781" spans="1:7">
      <c r="A18781" s="11">
        <v>-66.491666670000001</v>
      </c>
      <c r="B18781" s="11">
        <v>-66.5</v>
      </c>
      <c r="C18781" s="11">
        <v>0.91071759259999996</v>
      </c>
      <c r="D18781" s="10">
        <v>2.900270036E-5</v>
      </c>
      <c r="E18781" s="7">
        <f t="shared" si="586"/>
        <v>14793.280390800563</v>
      </c>
      <c r="G18781" s="6">
        <f t="shared" si="587"/>
        <v>29.999987999997302</v>
      </c>
    </row>
    <row r="18782" spans="1:7">
      <c r="A18782" s="11">
        <v>-66.5</v>
      </c>
      <c r="B18782" s="11">
        <v>-66.508333329999999</v>
      </c>
      <c r="C18782" s="11">
        <v>0.90902777779999999</v>
      </c>
      <c r="D18782" s="10">
        <v>2.8993000620000001E-5</v>
      </c>
      <c r="E18782" s="7">
        <f t="shared" si="586"/>
        <v>14788.332886886901</v>
      </c>
      <c r="G18782" s="6">
        <f t="shared" si="587"/>
        <v>29.999987999997302</v>
      </c>
    </row>
    <row r="18783" spans="1:7">
      <c r="A18783" s="11">
        <v>-66.508333329999999</v>
      </c>
      <c r="B18783" s="11">
        <v>-66.516666670000006</v>
      </c>
      <c r="C18783" s="11">
        <v>0.9077083333</v>
      </c>
      <c r="D18783" s="10">
        <v>2.8983300269999999E-5</v>
      </c>
      <c r="E18783" s="7">
        <f t="shared" si="586"/>
        <v>14783.385071833211</v>
      </c>
      <c r="G18783" s="6">
        <f t="shared" si="587"/>
        <v>30.00002400002586</v>
      </c>
    </row>
    <row r="18784" spans="1:7">
      <c r="A18784" s="11">
        <v>-66.516666670000006</v>
      </c>
      <c r="B18784" s="11">
        <v>-66.525000000000006</v>
      </c>
      <c r="C18784" s="11">
        <v>0.90555555560000001</v>
      </c>
      <c r="D18784" s="10">
        <v>2.8973599299999999E-5</v>
      </c>
      <c r="E18784" s="7">
        <f t="shared" si="586"/>
        <v>14778.436940538833</v>
      </c>
      <c r="G18784" s="6">
        <f t="shared" si="587"/>
        <v>29.999987999997302</v>
      </c>
    </row>
    <row r="18785" spans="1:7">
      <c r="A18785" s="11">
        <v>-66.525000000000006</v>
      </c>
      <c r="B18785" s="11">
        <v>-66.533333330000005</v>
      </c>
      <c r="C18785" s="11">
        <v>0.90414351849999997</v>
      </c>
      <c r="D18785" s="10">
        <v>2.8963897730000002E-5</v>
      </c>
      <c r="E18785" s="7">
        <f t="shared" si="586"/>
        <v>14773.488503205084</v>
      </c>
      <c r="G18785" s="6">
        <f t="shared" si="587"/>
        <v>29.999987999997302</v>
      </c>
    </row>
    <row r="18786" spans="1:7">
      <c r="A18786" s="11">
        <v>-66.533333330000005</v>
      </c>
      <c r="B18786" s="11">
        <v>-66.541666669999998</v>
      </c>
      <c r="C18786" s="11">
        <v>0.90344907409999997</v>
      </c>
      <c r="D18786" s="10">
        <v>2.8954195529999999E-5</v>
      </c>
      <c r="E18786" s="7">
        <f t="shared" si="586"/>
        <v>14768.539744529991</v>
      </c>
      <c r="G18786" s="6">
        <f t="shared" si="587"/>
        <v>30.000023999974701</v>
      </c>
    </row>
    <row r="18787" spans="1:7">
      <c r="A18787" s="11">
        <v>-66.541666669999998</v>
      </c>
      <c r="B18787" s="11">
        <v>-66.55</v>
      </c>
      <c r="C18787" s="11">
        <v>0.90155092589999997</v>
      </c>
      <c r="D18787" s="10">
        <v>2.8944492729999999E-5</v>
      </c>
      <c r="E18787" s="7">
        <f t="shared" si="586"/>
        <v>14763.590679815528</v>
      </c>
      <c r="G18787" s="6">
        <f t="shared" si="587"/>
        <v>29.999987999997302</v>
      </c>
    </row>
    <row r="18788" spans="1:7">
      <c r="A18788" s="11">
        <v>-66.55</v>
      </c>
      <c r="B18788" s="11">
        <v>-66.558333329999996</v>
      </c>
      <c r="C18788" s="11">
        <v>0.89937500000000004</v>
      </c>
      <c r="D18788" s="10">
        <v>2.8934789320000001E-5</v>
      </c>
      <c r="E18788" s="7">
        <f t="shared" si="586"/>
        <v>14758.641303961034</v>
      </c>
      <c r="G18788" s="6">
        <f t="shared" si="587"/>
        <v>29.999987999997302</v>
      </c>
    </row>
    <row r="18789" spans="1:7">
      <c r="A18789" s="11">
        <v>-66.558333329999996</v>
      </c>
      <c r="B18789" s="11">
        <v>-66.566666670000004</v>
      </c>
      <c r="C18789" s="11">
        <v>0.89736111110000005</v>
      </c>
      <c r="D18789" s="10">
        <v>2.8925085289999999E-5</v>
      </c>
      <c r="E18789" s="7">
        <f t="shared" si="586"/>
        <v>14753.691611865856</v>
      </c>
      <c r="G18789" s="6">
        <f t="shared" si="587"/>
        <v>30.00002400002586</v>
      </c>
    </row>
    <row r="18790" spans="1:7">
      <c r="A18790" s="11">
        <v>-66.566666670000004</v>
      </c>
      <c r="B18790" s="11">
        <v>-66.575000000000003</v>
      </c>
      <c r="C18790" s="11">
        <v>0.89412037040000003</v>
      </c>
      <c r="D18790" s="10">
        <v>2.8915380649999998E-5</v>
      </c>
      <c r="E18790" s="7">
        <f t="shared" si="586"/>
        <v>14748.741608630646</v>
      </c>
      <c r="G18790" s="6">
        <f t="shared" si="587"/>
        <v>29.999987999997302</v>
      </c>
    </row>
    <row r="18791" spans="1:7">
      <c r="A18791" s="11">
        <v>-66.575000000000003</v>
      </c>
      <c r="B18791" s="11">
        <v>-66.583333330000002</v>
      </c>
      <c r="C18791" s="11">
        <v>0.89083333330000003</v>
      </c>
      <c r="D18791" s="10">
        <v>2.8905675400000001E-5</v>
      </c>
      <c r="E18791" s="7">
        <f t="shared" si="586"/>
        <v>14743.79129425541</v>
      </c>
      <c r="G18791" s="6">
        <f t="shared" si="587"/>
        <v>29.999987999997302</v>
      </c>
    </row>
    <row r="18792" spans="1:7">
      <c r="A18792" s="11">
        <v>-66.583333330000002</v>
      </c>
      <c r="B18792" s="11">
        <v>-66.591666669999995</v>
      </c>
      <c r="C18792" s="11">
        <v>0.88854166670000001</v>
      </c>
      <c r="D18792" s="10">
        <v>2.8895969539999998E-5</v>
      </c>
      <c r="E18792" s="7">
        <f t="shared" si="586"/>
        <v>14738.840668740142</v>
      </c>
      <c r="G18792" s="6">
        <f t="shared" si="587"/>
        <v>30.000023999974701</v>
      </c>
    </row>
    <row r="18793" spans="1:7">
      <c r="A18793" s="11">
        <v>-66.591666669999995</v>
      </c>
      <c r="B18793" s="11">
        <v>-66.599999999999994</v>
      </c>
      <c r="C18793" s="11">
        <v>0.88733796300000001</v>
      </c>
      <c r="D18793" s="10">
        <v>2.8886263059999999E-5</v>
      </c>
      <c r="E18793" s="7">
        <f t="shared" si="586"/>
        <v>14733.889726984189</v>
      </c>
      <c r="G18793" s="6">
        <f t="shared" si="587"/>
        <v>29.999987999997302</v>
      </c>
    </row>
    <row r="18794" spans="1:7">
      <c r="A18794" s="11">
        <v>-66.599999999999994</v>
      </c>
      <c r="B18794" s="11">
        <v>-66.608333329999994</v>
      </c>
      <c r="C18794" s="11">
        <v>0.88668981479999998</v>
      </c>
      <c r="D18794" s="10">
        <v>2.8876555980000001E-5</v>
      </c>
      <c r="E18794" s="7">
        <f t="shared" si="586"/>
        <v>14728.938479188866</v>
      </c>
      <c r="G18794" s="6">
        <f t="shared" si="587"/>
        <v>29.999987999997302</v>
      </c>
    </row>
    <row r="18795" spans="1:7">
      <c r="A18795" s="11">
        <v>-66.608333329999994</v>
      </c>
      <c r="B18795" s="11">
        <v>-66.616666670000001</v>
      </c>
      <c r="C18795" s="11">
        <v>0.8853703704</v>
      </c>
      <c r="D18795" s="10">
        <v>2.8866848279999999E-5</v>
      </c>
      <c r="E18795" s="7">
        <f t="shared" si="586"/>
        <v>14723.986915152853</v>
      </c>
      <c r="G18795" s="6">
        <f t="shared" si="587"/>
        <v>30.00002400002586</v>
      </c>
    </row>
    <row r="18796" spans="1:7">
      <c r="A18796" s="11">
        <v>-66.616666670000001</v>
      </c>
      <c r="B18796" s="11">
        <v>-66.625</v>
      </c>
      <c r="C18796" s="11">
        <v>0.88326388889999996</v>
      </c>
      <c r="D18796" s="10">
        <v>2.8857139969999998E-5</v>
      </c>
      <c r="E18796" s="7">
        <f t="shared" si="586"/>
        <v>14719.035039976814</v>
      </c>
      <c r="G18796" s="6">
        <f t="shared" si="587"/>
        <v>29.999987999997302</v>
      </c>
    </row>
    <row r="18797" spans="1:7">
      <c r="A18797" s="11">
        <v>-66.625</v>
      </c>
      <c r="B18797" s="11">
        <v>-66.633333329999999</v>
      </c>
      <c r="C18797" s="11">
        <v>0.882337963</v>
      </c>
      <c r="D18797" s="10">
        <v>2.8847431060000001E-5</v>
      </c>
      <c r="E18797" s="7">
        <f t="shared" si="586"/>
        <v>14714.082858761401</v>
      </c>
      <c r="G18797" s="6">
        <f t="shared" si="587"/>
        <v>29.999987999997302</v>
      </c>
    </row>
    <row r="18798" spans="1:7">
      <c r="A18798" s="11">
        <v>-66.633333329999999</v>
      </c>
      <c r="B18798" s="11">
        <v>-66.641666670000006</v>
      </c>
      <c r="C18798" s="11">
        <v>0.88134259260000003</v>
      </c>
      <c r="D18798" s="10">
        <v>2.8837721529999998E-5</v>
      </c>
      <c r="E18798" s="7">
        <f t="shared" si="586"/>
        <v>14709.130361305301</v>
      </c>
      <c r="G18798" s="6">
        <f t="shared" si="587"/>
        <v>30.00002400002586</v>
      </c>
    </row>
    <row r="18799" spans="1:7">
      <c r="A18799" s="11">
        <v>-66.641666670000006</v>
      </c>
      <c r="B18799" s="11">
        <v>-66.650000000000006</v>
      </c>
      <c r="C18799" s="11">
        <v>0.88020833330000003</v>
      </c>
      <c r="D18799" s="10">
        <v>2.8828011389999999E-5</v>
      </c>
      <c r="E18799" s="7">
        <f t="shared" si="586"/>
        <v>14704.177552709174</v>
      </c>
      <c r="G18799" s="6">
        <f t="shared" si="587"/>
        <v>29.999987999997302</v>
      </c>
    </row>
    <row r="18800" spans="1:7">
      <c r="A18800" s="11">
        <v>-66.650000000000006</v>
      </c>
      <c r="B18800" s="11">
        <v>-66.658333330000005</v>
      </c>
      <c r="C18800" s="11">
        <v>0.87944444440000002</v>
      </c>
      <c r="D18800" s="10">
        <v>2.881830065E-5</v>
      </c>
      <c r="E18800" s="7">
        <f t="shared" si="586"/>
        <v>14699.224438073674</v>
      </c>
      <c r="G18800" s="6">
        <f t="shared" si="587"/>
        <v>29.999987999997302</v>
      </c>
    </row>
    <row r="18801" spans="1:7">
      <c r="A18801" s="11">
        <v>-66.658333330000005</v>
      </c>
      <c r="B18801" s="11">
        <v>-66.666666669999998</v>
      </c>
      <c r="C18801" s="11">
        <v>0.87849537040000003</v>
      </c>
      <c r="D18801" s="10">
        <v>2.8808589289999999E-5</v>
      </c>
      <c r="E18801" s="7">
        <f t="shared" si="586"/>
        <v>14694.271007197487</v>
      </c>
      <c r="G18801" s="6">
        <f t="shared" si="587"/>
        <v>30.000023999974701</v>
      </c>
    </row>
    <row r="18802" spans="1:7">
      <c r="A18802" s="11">
        <v>-66.666666669999998</v>
      </c>
      <c r="B18802" s="11">
        <v>-66.674999999999997</v>
      </c>
      <c r="C18802" s="11">
        <v>0.87738425929999997</v>
      </c>
      <c r="D18802" s="10">
        <v>2.8798877320000001E-5</v>
      </c>
      <c r="E18802" s="7">
        <f t="shared" si="586"/>
        <v>14689.317265181273</v>
      </c>
      <c r="G18802" s="6">
        <f t="shared" si="587"/>
        <v>29.999987999997302</v>
      </c>
    </row>
    <row r="18803" spans="1:7">
      <c r="A18803" s="11">
        <v>-66.674999999999997</v>
      </c>
      <c r="B18803" s="11">
        <v>-66.683333329999996</v>
      </c>
      <c r="C18803" s="11">
        <v>0.87641203700000003</v>
      </c>
      <c r="D18803" s="10">
        <v>2.8789164750000001E-5</v>
      </c>
      <c r="E18803" s="7">
        <f t="shared" si="586"/>
        <v>14684.363217125683</v>
      </c>
      <c r="G18803" s="6">
        <f t="shared" si="587"/>
        <v>29.999987999997302</v>
      </c>
    </row>
    <row r="18804" spans="1:7">
      <c r="A18804" s="11">
        <v>-66.683333329999996</v>
      </c>
      <c r="B18804" s="11">
        <v>-66.691666670000004</v>
      </c>
      <c r="C18804" s="11">
        <v>0.8752546296</v>
      </c>
      <c r="D18804" s="10">
        <v>2.8779451560000001E-5</v>
      </c>
      <c r="E18804" s="7">
        <f t="shared" si="586"/>
        <v>14679.408852829409</v>
      </c>
      <c r="G18804" s="6">
        <f t="shared" si="587"/>
        <v>30.00002400002586</v>
      </c>
    </row>
    <row r="18805" spans="1:7">
      <c r="A18805" s="11">
        <v>-66.691666670000004</v>
      </c>
      <c r="B18805" s="11">
        <v>-66.7</v>
      </c>
      <c r="C18805" s="11">
        <v>0.87476851850000004</v>
      </c>
      <c r="D18805" s="10">
        <v>2.8769737770000001E-5</v>
      </c>
      <c r="E18805" s="7">
        <f t="shared" si="586"/>
        <v>14674.454182493762</v>
      </c>
      <c r="G18805" s="6">
        <f t="shared" si="587"/>
        <v>29.999987999997302</v>
      </c>
    </row>
    <row r="18806" spans="1:7">
      <c r="A18806" s="11">
        <v>-66.7</v>
      </c>
      <c r="B18806" s="11">
        <v>-66.708333330000002</v>
      </c>
      <c r="C18806" s="11">
        <v>0.87388888890000005</v>
      </c>
      <c r="D18806" s="10">
        <v>2.8760023369999999E-5</v>
      </c>
      <c r="E18806" s="7">
        <f t="shared" si="586"/>
        <v>14669.499201018085</v>
      </c>
      <c r="G18806" s="6">
        <f t="shared" si="587"/>
        <v>29.999987999997302</v>
      </c>
    </row>
    <row r="18807" spans="1:7">
      <c r="A18807" s="11">
        <v>-66.708333330000002</v>
      </c>
      <c r="B18807" s="11">
        <v>-66.716666669999995</v>
      </c>
      <c r="C18807" s="11">
        <v>0.87238425929999996</v>
      </c>
      <c r="D18807" s="10">
        <v>2.8750308360000001E-5</v>
      </c>
      <c r="E18807" s="7">
        <f t="shared" si="586"/>
        <v>14664.54390840238</v>
      </c>
      <c r="G18807" s="6">
        <f t="shared" si="587"/>
        <v>30.000023999974701</v>
      </c>
    </row>
    <row r="18808" spans="1:7">
      <c r="A18808" s="11">
        <v>-66.716666669999995</v>
      </c>
      <c r="B18808" s="11">
        <v>-66.724999999999994</v>
      </c>
      <c r="C18808" s="11">
        <v>0.87064814810000002</v>
      </c>
      <c r="D18808" s="10">
        <v>2.8740592739999999E-5</v>
      </c>
      <c r="E18808" s="7">
        <f t="shared" si="586"/>
        <v>14659.588304646644</v>
      </c>
      <c r="G18808" s="6">
        <f t="shared" si="587"/>
        <v>29.999987999997302</v>
      </c>
    </row>
    <row r="18809" spans="1:7">
      <c r="A18809" s="11">
        <v>-66.724999999999994</v>
      </c>
      <c r="B18809" s="11">
        <v>-66.733333329999994</v>
      </c>
      <c r="C18809" s="11">
        <v>0.86976851850000003</v>
      </c>
      <c r="D18809" s="10">
        <v>2.8730876519999998E-5</v>
      </c>
      <c r="E18809" s="7">
        <f t="shared" si="586"/>
        <v>14654.632394851536</v>
      </c>
      <c r="G18809" s="6">
        <f t="shared" si="587"/>
        <v>29.999987999997302</v>
      </c>
    </row>
    <row r="18810" spans="1:7">
      <c r="A18810" s="11">
        <v>-66.733333329999994</v>
      </c>
      <c r="B18810" s="11">
        <v>-66.741666670000001</v>
      </c>
      <c r="C18810" s="11">
        <v>0.86798611110000001</v>
      </c>
      <c r="D18810" s="10">
        <v>2.8721159680000002E-5</v>
      </c>
      <c r="E18810" s="7">
        <f t="shared" si="586"/>
        <v>14649.676168815744</v>
      </c>
      <c r="G18810" s="6">
        <f t="shared" si="587"/>
        <v>30.00002400002586</v>
      </c>
    </row>
    <row r="18811" spans="1:7">
      <c r="A18811" s="11">
        <v>-66.741666670000001</v>
      </c>
      <c r="B18811" s="11">
        <v>-66.75</v>
      </c>
      <c r="C18811" s="11">
        <v>0.86648148150000004</v>
      </c>
      <c r="D18811" s="10">
        <v>2.8711442240000002E-5</v>
      </c>
      <c r="E18811" s="7">
        <f t="shared" si="586"/>
        <v>14644.719636740578</v>
      </c>
      <c r="G18811" s="6">
        <f t="shared" si="587"/>
        <v>29.999987999997302</v>
      </c>
    </row>
    <row r="18812" spans="1:7">
      <c r="A18812" s="11">
        <v>-66.75</v>
      </c>
      <c r="B18812" s="11">
        <v>-66.758333329999999</v>
      </c>
      <c r="C18812" s="11">
        <v>0.86578703700000004</v>
      </c>
      <c r="D18812" s="10">
        <v>2.8701724189999999E-5</v>
      </c>
      <c r="E18812" s="7">
        <f t="shared" si="586"/>
        <v>14639.76279352538</v>
      </c>
      <c r="G18812" s="6">
        <f t="shared" si="587"/>
        <v>29.999987999997302</v>
      </c>
    </row>
    <row r="18813" spans="1:7">
      <c r="A18813" s="11">
        <v>-66.758333329999999</v>
      </c>
      <c r="B18813" s="11">
        <v>-66.766666670000006</v>
      </c>
      <c r="C18813" s="11">
        <v>0.86525462959999999</v>
      </c>
      <c r="D18813" s="10">
        <v>2.869200553E-5</v>
      </c>
      <c r="E18813" s="7">
        <f t="shared" si="586"/>
        <v>14634.805639170156</v>
      </c>
      <c r="G18813" s="6">
        <f t="shared" si="587"/>
        <v>30.00002400002586</v>
      </c>
    </row>
    <row r="18814" spans="1:7">
      <c r="A18814" s="11">
        <v>-66.766666670000006</v>
      </c>
      <c r="B18814" s="11">
        <v>-66.775000000000006</v>
      </c>
      <c r="C18814" s="11">
        <v>0.86354166669999999</v>
      </c>
      <c r="D18814" s="10">
        <v>2.8682286269999998E-5</v>
      </c>
      <c r="E18814" s="7">
        <f t="shared" si="586"/>
        <v>14629.848178775557</v>
      </c>
      <c r="G18814" s="6">
        <f t="shared" si="587"/>
        <v>29.999987999997302</v>
      </c>
    </row>
    <row r="18815" spans="1:7">
      <c r="A18815" s="11">
        <v>-66.775000000000006</v>
      </c>
      <c r="B18815" s="11">
        <v>-66.783333330000005</v>
      </c>
      <c r="C18815" s="11">
        <v>0.86111111110000005</v>
      </c>
      <c r="D18815" s="10">
        <v>2.8672566400000001E-5</v>
      </c>
      <c r="E18815" s="7">
        <f t="shared" si="586"/>
        <v>14624.890407240931</v>
      </c>
      <c r="G18815" s="6">
        <f t="shared" si="587"/>
        <v>29.999987999997302</v>
      </c>
    </row>
    <row r="18816" spans="1:7">
      <c r="A18816" s="11">
        <v>-66.783333330000005</v>
      </c>
      <c r="B18816" s="11">
        <v>-66.791666669999998</v>
      </c>
      <c r="C18816" s="11">
        <v>0.85949074069999998</v>
      </c>
      <c r="D18816" s="10">
        <v>2.866284593E-5</v>
      </c>
      <c r="E18816" s="7">
        <f t="shared" si="586"/>
        <v>14619.93232966693</v>
      </c>
      <c r="G18816" s="6">
        <f t="shared" si="587"/>
        <v>30.000023999974701</v>
      </c>
    </row>
    <row r="18817" spans="1:7">
      <c r="A18817" s="11">
        <v>-66.791666669999998</v>
      </c>
      <c r="B18817" s="11">
        <v>-66.8</v>
      </c>
      <c r="C18817" s="11">
        <v>0.8582407407</v>
      </c>
      <c r="D18817" s="10">
        <v>2.865312484E-5</v>
      </c>
      <c r="E18817" s="7">
        <f t="shared" si="586"/>
        <v>14614.973935852246</v>
      </c>
      <c r="G18817" s="6">
        <f t="shared" si="587"/>
        <v>29.999987999997302</v>
      </c>
    </row>
    <row r="18818" spans="1:7">
      <c r="A18818" s="11">
        <v>-66.8</v>
      </c>
      <c r="B18818" s="11">
        <v>-66.808333329999996</v>
      </c>
      <c r="C18818" s="11">
        <v>0.85692129630000002</v>
      </c>
      <c r="D18818" s="10">
        <v>2.864340315E-5</v>
      </c>
      <c r="E18818" s="7">
        <f t="shared" ref="E18818:E18881" si="588">D18818*SurfaceArea</f>
        <v>14610.015235998186</v>
      </c>
      <c r="G18818" s="6">
        <f t="shared" si="587"/>
        <v>29.999987999997302</v>
      </c>
    </row>
    <row r="18819" spans="1:7">
      <c r="A18819" s="11">
        <v>-66.808333329999996</v>
      </c>
      <c r="B18819" s="11">
        <v>-66.816666670000004</v>
      </c>
      <c r="C18819" s="11">
        <v>0.85553240740000003</v>
      </c>
      <c r="D18819" s="10">
        <v>2.863368086E-5</v>
      </c>
      <c r="E18819" s="7">
        <f t="shared" si="588"/>
        <v>14605.056230104754</v>
      </c>
      <c r="G18819" s="6">
        <f t="shared" ref="G18819:G18882" si="589">ABS(A18819-B18819)*60*60</f>
        <v>30.00002400002586</v>
      </c>
    </row>
    <row r="18820" spans="1:7">
      <c r="A18820" s="11">
        <v>-66.816666670000004</v>
      </c>
      <c r="B18820" s="11">
        <v>-66.825000000000003</v>
      </c>
      <c r="C18820" s="11">
        <v>0.85469907410000001</v>
      </c>
      <c r="D18820" s="10">
        <v>2.8623957960000002E-5</v>
      </c>
      <c r="E18820" s="7">
        <f t="shared" si="588"/>
        <v>14600.096913071295</v>
      </c>
      <c r="G18820" s="6">
        <f t="shared" si="589"/>
        <v>29.999987999997302</v>
      </c>
    </row>
    <row r="18821" spans="1:7">
      <c r="A18821" s="11">
        <v>-66.825000000000003</v>
      </c>
      <c r="B18821" s="11">
        <v>-66.833333330000002</v>
      </c>
      <c r="C18821" s="11">
        <v>0.85363425930000003</v>
      </c>
      <c r="D18821" s="10">
        <v>2.861423445E-5</v>
      </c>
      <c r="E18821" s="7">
        <f t="shared" si="588"/>
        <v>14595.137284897803</v>
      </c>
      <c r="G18821" s="6">
        <f t="shared" si="589"/>
        <v>29.999987999997302</v>
      </c>
    </row>
    <row r="18822" spans="1:7">
      <c r="A18822" s="11">
        <v>-66.833333330000002</v>
      </c>
      <c r="B18822" s="11">
        <v>-66.841666669999995</v>
      </c>
      <c r="C18822" s="11">
        <v>0.85293981480000003</v>
      </c>
      <c r="D18822" s="10">
        <v>2.8604510339999998E-5</v>
      </c>
      <c r="E18822" s="7">
        <f t="shared" si="588"/>
        <v>14590.177350684939</v>
      </c>
      <c r="G18822" s="6">
        <f t="shared" si="589"/>
        <v>30.000023999974701</v>
      </c>
    </row>
    <row r="18823" spans="1:7">
      <c r="A18823" s="11">
        <v>-66.841666669999995</v>
      </c>
      <c r="B18823" s="11">
        <v>-66.849999999999994</v>
      </c>
      <c r="C18823" s="11">
        <v>0.85164351849999997</v>
      </c>
      <c r="D18823" s="10">
        <v>2.8594785630000001E-5</v>
      </c>
      <c r="E18823" s="7">
        <f t="shared" si="588"/>
        <v>14585.217110432704</v>
      </c>
      <c r="G18823" s="6">
        <f t="shared" si="589"/>
        <v>29.999987999997302</v>
      </c>
    </row>
    <row r="18824" spans="1:7">
      <c r="A18824" s="11">
        <v>-66.849999999999994</v>
      </c>
      <c r="B18824" s="11">
        <v>-66.858333329999994</v>
      </c>
      <c r="C18824" s="11">
        <v>0.8506481481</v>
      </c>
      <c r="D18824" s="10">
        <v>2.858506031E-5</v>
      </c>
      <c r="E18824" s="7">
        <f t="shared" si="588"/>
        <v>14580.256559040437</v>
      </c>
      <c r="G18824" s="6">
        <f t="shared" si="589"/>
        <v>29.999987999997302</v>
      </c>
    </row>
    <row r="18825" spans="1:7">
      <c r="A18825" s="11">
        <v>-66.858333329999994</v>
      </c>
      <c r="B18825" s="11">
        <v>-66.866666670000001</v>
      </c>
      <c r="C18825" s="11">
        <v>0.84946759260000004</v>
      </c>
      <c r="D18825" s="10">
        <v>2.857533438E-5</v>
      </c>
      <c r="E18825" s="7">
        <f t="shared" si="588"/>
        <v>14575.295696508143</v>
      </c>
      <c r="G18825" s="6">
        <f t="shared" si="589"/>
        <v>30.00002400002586</v>
      </c>
    </row>
    <row r="18826" spans="1:7">
      <c r="A18826" s="11">
        <v>-66.866666670000001</v>
      </c>
      <c r="B18826" s="11">
        <v>-66.875</v>
      </c>
      <c r="C18826" s="11">
        <v>0.84833333330000005</v>
      </c>
      <c r="D18826" s="10">
        <v>2.8565607850000001E-5</v>
      </c>
      <c r="E18826" s="7">
        <f t="shared" si="588"/>
        <v>14570.334527936475</v>
      </c>
      <c r="G18826" s="6">
        <f t="shared" si="589"/>
        <v>29.999987999997302</v>
      </c>
    </row>
    <row r="18827" spans="1:7">
      <c r="A18827" s="11">
        <v>-66.875</v>
      </c>
      <c r="B18827" s="11">
        <v>-66.883333329999999</v>
      </c>
      <c r="C18827" s="11">
        <v>0.84671296299999999</v>
      </c>
      <c r="D18827" s="10">
        <v>2.8555880709999998E-5</v>
      </c>
      <c r="E18827" s="7">
        <f t="shared" si="588"/>
        <v>14565.373048224777</v>
      </c>
      <c r="G18827" s="6">
        <f t="shared" si="589"/>
        <v>29.999987999997302</v>
      </c>
    </row>
    <row r="18828" spans="1:7">
      <c r="A18828" s="11">
        <v>-66.883333329999999</v>
      </c>
      <c r="B18828" s="11">
        <v>-66.891666670000006</v>
      </c>
      <c r="C18828" s="11">
        <v>0.84613425929999997</v>
      </c>
      <c r="D18828" s="10">
        <v>2.854615298E-5</v>
      </c>
      <c r="E18828" s="7">
        <f t="shared" si="588"/>
        <v>14560.411267574364</v>
      </c>
      <c r="G18828" s="6">
        <f t="shared" si="589"/>
        <v>30.00002400002586</v>
      </c>
    </row>
    <row r="18829" spans="1:7">
      <c r="A18829" s="11">
        <v>-66.891666670000006</v>
      </c>
      <c r="B18829" s="11">
        <v>-66.900000000000006</v>
      </c>
      <c r="C18829" s="11">
        <v>0.84555555559999995</v>
      </c>
      <c r="D18829" s="10">
        <v>2.8536424630000002E-5</v>
      </c>
      <c r="E18829" s="7">
        <f t="shared" si="588"/>
        <v>14555.449170683265</v>
      </c>
      <c r="G18829" s="6">
        <f t="shared" si="589"/>
        <v>29.999987999997302</v>
      </c>
    </row>
    <row r="18830" spans="1:7">
      <c r="A18830" s="11">
        <v>-66.900000000000006</v>
      </c>
      <c r="B18830" s="11">
        <v>-66.908333330000005</v>
      </c>
      <c r="C18830" s="11">
        <v>0.84490740740000003</v>
      </c>
      <c r="D18830" s="10">
        <v>2.852669569E-5</v>
      </c>
      <c r="E18830" s="7">
        <f t="shared" si="588"/>
        <v>14550.486772853448</v>
      </c>
      <c r="G18830" s="6">
        <f t="shared" si="589"/>
        <v>29.999987999997302</v>
      </c>
    </row>
    <row r="18831" spans="1:7">
      <c r="A18831" s="11">
        <v>-66.908333330000005</v>
      </c>
      <c r="B18831" s="11">
        <v>-66.916666669999998</v>
      </c>
      <c r="C18831" s="11">
        <v>0.84490740740000003</v>
      </c>
      <c r="D18831" s="10">
        <v>2.8516966139999999E-5</v>
      </c>
      <c r="E18831" s="7">
        <f t="shared" si="588"/>
        <v>14545.524063883602</v>
      </c>
      <c r="G18831" s="6">
        <f t="shared" si="589"/>
        <v>30.000023999974701</v>
      </c>
    </row>
    <row r="18832" spans="1:7">
      <c r="A18832" s="11">
        <v>-66.916666669999998</v>
      </c>
      <c r="B18832" s="11">
        <v>-66.924999999999997</v>
      </c>
      <c r="C18832" s="11">
        <v>0.84493055559999997</v>
      </c>
      <c r="D18832" s="10">
        <v>2.8507235979999999E-5</v>
      </c>
      <c r="E18832" s="7">
        <f t="shared" si="588"/>
        <v>14540.561043773727</v>
      </c>
      <c r="G18832" s="6">
        <f t="shared" si="589"/>
        <v>29.999987999997302</v>
      </c>
    </row>
    <row r="18833" spans="1:7">
      <c r="A18833" s="11">
        <v>-66.924999999999997</v>
      </c>
      <c r="B18833" s="11">
        <v>-66.933333329999996</v>
      </c>
      <c r="C18833" s="11">
        <v>0.84435185189999995</v>
      </c>
      <c r="D18833" s="10">
        <v>2.8497505229999999E-5</v>
      </c>
      <c r="E18833" s="7">
        <f t="shared" si="588"/>
        <v>14535.597722725137</v>
      </c>
      <c r="G18833" s="6">
        <f t="shared" si="589"/>
        <v>29.999987999997302</v>
      </c>
    </row>
    <row r="18834" spans="1:7">
      <c r="A18834" s="11">
        <v>-66.933333329999996</v>
      </c>
      <c r="B18834" s="11">
        <v>-66.941666670000004</v>
      </c>
      <c r="C18834" s="11">
        <v>0.84354166669999997</v>
      </c>
      <c r="D18834" s="10">
        <v>2.848777387E-5</v>
      </c>
      <c r="E18834" s="7">
        <f t="shared" si="588"/>
        <v>14530.634090536516</v>
      </c>
      <c r="G18834" s="6">
        <f t="shared" si="589"/>
        <v>30.00002400002586</v>
      </c>
    </row>
    <row r="18835" spans="1:7">
      <c r="A18835" s="11">
        <v>-66.941666670000004</v>
      </c>
      <c r="B18835" s="11">
        <v>-66.95</v>
      </c>
      <c r="C18835" s="11">
        <v>0.84284722219999997</v>
      </c>
      <c r="D18835" s="10">
        <v>2.8478041910000001E-5</v>
      </c>
      <c r="E18835" s="7">
        <f t="shared" si="588"/>
        <v>14525.670152308521</v>
      </c>
      <c r="G18835" s="6">
        <f t="shared" si="589"/>
        <v>29.999987999997302</v>
      </c>
    </row>
    <row r="18836" spans="1:7">
      <c r="A18836" s="11">
        <v>-66.95</v>
      </c>
      <c r="B18836" s="11">
        <v>-66.958333330000002</v>
      </c>
      <c r="C18836" s="11">
        <v>0.84219907409999994</v>
      </c>
      <c r="D18836" s="10">
        <v>2.8468309339999999E-5</v>
      </c>
      <c r="E18836" s="7">
        <f t="shared" si="588"/>
        <v>14520.705902940497</v>
      </c>
      <c r="G18836" s="6">
        <f t="shared" si="589"/>
        <v>29.999987999997302</v>
      </c>
    </row>
    <row r="18837" spans="1:7">
      <c r="A18837" s="11">
        <v>-66.958333330000002</v>
      </c>
      <c r="B18837" s="11">
        <v>-66.966666669999995</v>
      </c>
      <c r="C18837" s="11">
        <v>0.84206018520000003</v>
      </c>
      <c r="D18837" s="10">
        <v>2.845857618E-5</v>
      </c>
      <c r="E18837" s="7">
        <f t="shared" si="588"/>
        <v>14515.741352633759</v>
      </c>
      <c r="G18837" s="6">
        <f t="shared" si="589"/>
        <v>30.000023999974701</v>
      </c>
    </row>
    <row r="18838" spans="1:7">
      <c r="A18838" s="11">
        <v>-66.966666669999995</v>
      </c>
      <c r="B18838" s="11">
        <v>-66.974999999999994</v>
      </c>
      <c r="C18838" s="11">
        <v>0.84157407409999996</v>
      </c>
      <c r="D18838" s="10">
        <v>2.8448842409999999E-5</v>
      </c>
      <c r="E18838" s="7">
        <f t="shared" si="588"/>
        <v>14510.776491186989</v>
      </c>
      <c r="G18838" s="6">
        <f t="shared" si="589"/>
        <v>29.999987999997302</v>
      </c>
    </row>
    <row r="18839" spans="1:7">
      <c r="A18839" s="11">
        <v>-66.974999999999994</v>
      </c>
      <c r="B18839" s="11">
        <v>-66.983333329999994</v>
      </c>
      <c r="C18839" s="11">
        <v>0.84118055560000005</v>
      </c>
      <c r="D18839" s="10">
        <v>2.8439108040000001E-5</v>
      </c>
      <c r="E18839" s="7">
        <f t="shared" si="588"/>
        <v>14505.811323700847</v>
      </c>
      <c r="G18839" s="6">
        <f t="shared" si="589"/>
        <v>29.999987999997302</v>
      </c>
    </row>
    <row r="18840" spans="1:7">
      <c r="A18840" s="11">
        <v>-66.983333329999994</v>
      </c>
      <c r="B18840" s="11">
        <v>-66.991666670000001</v>
      </c>
      <c r="C18840" s="11">
        <v>0.84071759260000001</v>
      </c>
      <c r="D18840" s="10">
        <v>2.8429373070000001E-5</v>
      </c>
      <c r="E18840" s="7">
        <f t="shared" si="588"/>
        <v>14500.845850175332</v>
      </c>
      <c r="G18840" s="6">
        <f t="shared" si="589"/>
        <v>30.00002400002586</v>
      </c>
    </row>
    <row r="18841" spans="1:7">
      <c r="A18841" s="11">
        <v>-66.991666670000001</v>
      </c>
      <c r="B18841" s="11">
        <v>-67</v>
      </c>
      <c r="C18841" s="11">
        <v>0.84032407409999998</v>
      </c>
      <c r="D18841" s="10">
        <v>2.8419637500000001E-5</v>
      </c>
      <c r="E18841" s="7">
        <f t="shared" si="588"/>
        <v>14495.880070610445</v>
      </c>
      <c r="G18841" s="6">
        <f t="shared" si="589"/>
        <v>29.999987999997302</v>
      </c>
    </row>
    <row r="18842" spans="1:7">
      <c r="A18842" s="11">
        <v>-67</v>
      </c>
      <c r="B18842" s="11">
        <v>-67.008333329999999</v>
      </c>
      <c r="C18842" s="11">
        <v>0.83865740740000005</v>
      </c>
      <c r="D18842" s="10">
        <v>2.8409901320000001E-5</v>
      </c>
      <c r="E18842" s="7">
        <f t="shared" si="588"/>
        <v>14490.913979905527</v>
      </c>
      <c r="G18842" s="6">
        <f t="shared" si="589"/>
        <v>29.999987999997302</v>
      </c>
    </row>
    <row r="18843" spans="1:7">
      <c r="A18843" s="11">
        <v>-67.008333329999999</v>
      </c>
      <c r="B18843" s="11">
        <v>-67.016666670000006</v>
      </c>
      <c r="C18843" s="11">
        <v>0.83754629629999999</v>
      </c>
      <c r="D18843" s="10">
        <v>2.8400164550000002E-5</v>
      </c>
      <c r="E18843" s="7">
        <f t="shared" si="588"/>
        <v>14485.947588261894</v>
      </c>
      <c r="G18843" s="6">
        <f t="shared" si="589"/>
        <v>30.00002400002586</v>
      </c>
    </row>
    <row r="18844" spans="1:7">
      <c r="A18844" s="11">
        <v>-67.016666670000006</v>
      </c>
      <c r="B18844" s="11">
        <v>-67.025000000000006</v>
      </c>
      <c r="C18844" s="11">
        <v>0.83534722220000002</v>
      </c>
      <c r="D18844" s="10">
        <v>2.8390427169999999E-5</v>
      </c>
      <c r="E18844" s="7">
        <f t="shared" si="588"/>
        <v>14480.980885478228</v>
      </c>
      <c r="G18844" s="6">
        <f t="shared" si="589"/>
        <v>29.999987999997302</v>
      </c>
    </row>
    <row r="18845" spans="1:7">
      <c r="A18845" s="11">
        <v>-67.025000000000006</v>
      </c>
      <c r="B18845" s="11">
        <v>-67.033333330000005</v>
      </c>
      <c r="C18845" s="11">
        <v>0.83134259259999999</v>
      </c>
      <c r="D18845" s="10">
        <v>2.8380689190000001E-5</v>
      </c>
      <c r="E18845" s="7">
        <f t="shared" si="588"/>
        <v>14476.013876655192</v>
      </c>
      <c r="G18845" s="6">
        <f t="shared" si="589"/>
        <v>29.999987999997302</v>
      </c>
    </row>
    <row r="18846" spans="1:7">
      <c r="A18846" s="11">
        <v>-67.033333330000005</v>
      </c>
      <c r="B18846" s="11">
        <v>-67.041666669999998</v>
      </c>
      <c r="C18846" s="11">
        <v>0.82826388890000002</v>
      </c>
      <c r="D18846" s="10">
        <v>2.8370950619999999E-5</v>
      </c>
      <c r="E18846" s="7">
        <f t="shared" si="588"/>
        <v>14471.046566893438</v>
      </c>
      <c r="G18846" s="6">
        <f t="shared" si="589"/>
        <v>30.000023999974701</v>
      </c>
    </row>
    <row r="18847" spans="1:7">
      <c r="A18847" s="11">
        <v>-67.041666669999998</v>
      </c>
      <c r="B18847" s="11">
        <v>-67.05</v>
      </c>
      <c r="C18847" s="11">
        <v>0.8264814815</v>
      </c>
      <c r="D18847" s="10">
        <v>2.8361211440000001E-5</v>
      </c>
      <c r="E18847" s="7">
        <f t="shared" si="588"/>
        <v>14466.078945991656</v>
      </c>
      <c r="G18847" s="6">
        <f t="shared" si="589"/>
        <v>29.999987999997302</v>
      </c>
    </row>
    <row r="18848" spans="1:7">
      <c r="A18848" s="11">
        <v>-67.05</v>
      </c>
      <c r="B18848" s="11">
        <v>-67.058333329999996</v>
      </c>
      <c r="C18848" s="11">
        <v>0.82451388889999999</v>
      </c>
      <c r="D18848" s="10">
        <v>2.835147166E-5</v>
      </c>
      <c r="E18848" s="7">
        <f t="shared" si="588"/>
        <v>14461.111019050501</v>
      </c>
      <c r="G18848" s="6">
        <f t="shared" si="589"/>
        <v>29.999987999997302</v>
      </c>
    </row>
    <row r="18849" spans="1:7">
      <c r="A18849" s="11">
        <v>-67.058333329999996</v>
      </c>
      <c r="B18849" s="11">
        <v>-67.066666670000004</v>
      </c>
      <c r="C18849" s="11">
        <v>0.82296296300000005</v>
      </c>
      <c r="D18849" s="10">
        <v>2.834173129E-5</v>
      </c>
      <c r="E18849" s="7">
        <f t="shared" si="588"/>
        <v>14456.142791170627</v>
      </c>
      <c r="G18849" s="6">
        <f t="shared" si="589"/>
        <v>30.00002400002586</v>
      </c>
    </row>
    <row r="18850" spans="1:7">
      <c r="A18850" s="11">
        <v>-67.066666670000004</v>
      </c>
      <c r="B18850" s="11">
        <v>-67.075000000000003</v>
      </c>
      <c r="C18850" s="11">
        <v>0.82152777779999997</v>
      </c>
      <c r="D18850" s="10">
        <v>2.833199031E-5</v>
      </c>
      <c r="E18850" s="7">
        <f t="shared" si="588"/>
        <v>14451.174252150726</v>
      </c>
      <c r="G18850" s="6">
        <f t="shared" si="589"/>
        <v>29.999987999997302</v>
      </c>
    </row>
    <row r="18851" spans="1:7">
      <c r="A18851" s="11">
        <v>-67.075000000000003</v>
      </c>
      <c r="B18851" s="11">
        <v>-67.083333330000002</v>
      </c>
      <c r="C18851" s="11">
        <v>0.82032407409999997</v>
      </c>
      <c r="D18851" s="10">
        <v>2.832224874E-5</v>
      </c>
      <c r="E18851" s="7">
        <f t="shared" si="588"/>
        <v>14446.205412192106</v>
      </c>
      <c r="G18851" s="6">
        <f t="shared" si="589"/>
        <v>29.999987999997302</v>
      </c>
    </row>
    <row r="18852" spans="1:7">
      <c r="A18852" s="11">
        <v>-67.083333330000002</v>
      </c>
      <c r="B18852" s="11">
        <v>-67.091666669999995</v>
      </c>
      <c r="C18852" s="11">
        <v>0.81763888890000003</v>
      </c>
      <c r="D18852" s="10">
        <v>2.831250656E-5</v>
      </c>
      <c r="E18852" s="7">
        <f t="shared" si="588"/>
        <v>14441.23626109346</v>
      </c>
      <c r="G18852" s="6">
        <f t="shared" si="589"/>
        <v>30.000023999974701</v>
      </c>
    </row>
    <row r="18853" spans="1:7">
      <c r="A18853" s="11">
        <v>-67.091666669999995</v>
      </c>
      <c r="B18853" s="11">
        <v>-67.099999999999994</v>
      </c>
      <c r="C18853" s="11">
        <v>0.81652777779999997</v>
      </c>
      <c r="D18853" s="10">
        <v>2.8302763790000001E-5</v>
      </c>
      <c r="E18853" s="7">
        <f t="shared" si="588"/>
        <v>14436.266809056095</v>
      </c>
      <c r="G18853" s="6">
        <f t="shared" si="589"/>
        <v>29.999987999997302</v>
      </c>
    </row>
    <row r="18854" spans="1:7">
      <c r="A18854" s="11">
        <v>-67.099999999999994</v>
      </c>
      <c r="B18854" s="11">
        <v>-67.108333329999994</v>
      </c>
      <c r="C18854" s="11">
        <v>0.81581018520000004</v>
      </c>
      <c r="D18854" s="10">
        <v>2.8293020419999999E-5</v>
      </c>
      <c r="E18854" s="7">
        <f t="shared" si="588"/>
        <v>14431.297050979356</v>
      </c>
      <c r="G18854" s="6">
        <f t="shared" si="589"/>
        <v>29.999987999997302</v>
      </c>
    </row>
    <row r="18855" spans="1:7">
      <c r="A18855" s="11">
        <v>-67.108333329999994</v>
      </c>
      <c r="B18855" s="11">
        <v>-67.116666670000001</v>
      </c>
      <c r="C18855" s="11">
        <v>0.81499999999999995</v>
      </c>
      <c r="D18855" s="10">
        <v>2.8283276440000001E-5</v>
      </c>
      <c r="E18855" s="7">
        <f t="shared" si="588"/>
        <v>14426.32698176259</v>
      </c>
      <c r="G18855" s="6">
        <f t="shared" si="589"/>
        <v>30.00002400002586</v>
      </c>
    </row>
    <row r="18856" spans="1:7">
      <c r="A18856" s="11">
        <v>-67.116666670000001</v>
      </c>
      <c r="B18856" s="11">
        <v>-67.125</v>
      </c>
      <c r="C18856" s="11">
        <v>0.81437499999999996</v>
      </c>
      <c r="D18856" s="10">
        <v>2.8273531879999999E-5</v>
      </c>
      <c r="E18856" s="7">
        <f t="shared" si="588"/>
        <v>14421.356616707761</v>
      </c>
      <c r="G18856" s="6">
        <f t="shared" si="589"/>
        <v>29.999987999997302</v>
      </c>
    </row>
    <row r="18857" spans="1:7">
      <c r="A18857" s="11">
        <v>-67.125</v>
      </c>
      <c r="B18857" s="11">
        <v>-67.133333329999999</v>
      </c>
      <c r="C18857" s="11">
        <v>0.81358796300000003</v>
      </c>
      <c r="D18857" s="10">
        <v>2.8263786710000001E-5</v>
      </c>
      <c r="E18857" s="7">
        <f t="shared" si="588"/>
        <v>14416.385940512906</v>
      </c>
      <c r="G18857" s="6">
        <f t="shared" si="589"/>
        <v>29.999987999997302</v>
      </c>
    </row>
    <row r="18858" spans="1:7">
      <c r="A18858" s="11">
        <v>-67.133333329999999</v>
      </c>
      <c r="B18858" s="11">
        <v>-67.141666670000006</v>
      </c>
      <c r="C18858" s="11">
        <v>0.8113657407</v>
      </c>
      <c r="D18858" s="10">
        <v>2.8254040940000001E-5</v>
      </c>
      <c r="E18858" s="7">
        <f t="shared" si="588"/>
        <v>14411.414958278676</v>
      </c>
      <c r="G18858" s="6">
        <f t="shared" si="589"/>
        <v>30.00002400002586</v>
      </c>
    </row>
    <row r="18859" spans="1:7">
      <c r="A18859" s="11">
        <v>-67.141666670000006</v>
      </c>
      <c r="B18859" s="11">
        <v>-67.150000000000006</v>
      </c>
      <c r="C18859" s="11">
        <v>0.80925925929999998</v>
      </c>
      <c r="D18859" s="10">
        <v>2.824429458E-5</v>
      </c>
      <c r="E18859" s="7">
        <f t="shared" si="588"/>
        <v>14406.443675105729</v>
      </c>
      <c r="G18859" s="6">
        <f t="shared" si="589"/>
        <v>29.999987999997302</v>
      </c>
    </row>
    <row r="18860" spans="1:7">
      <c r="A18860" s="11">
        <v>-67.150000000000006</v>
      </c>
      <c r="B18860" s="11">
        <v>-67.158333330000005</v>
      </c>
      <c r="C18860" s="11">
        <v>0.80743055559999999</v>
      </c>
      <c r="D18860" s="10">
        <v>2.823454762E-5</v>
      </c>
      <c r="E18860" s="7">
        <f t="shared" si="588"/>
        <v>14401.472085893409</v>
      </c>
      <c r="G18860" s="6">
        <f t="shared" si="589"/>
        <v>29.999987999997302</v>
      </c>
    </row>
    <row r="18861" spans="1:7">
      <c r="A18861" s="11">
        <v>-67.158333330000005</v>
      </c>
      <c r="B18861" s="11">
        <v>-67.166666669999998</v>
      </c>
      <c r="C18861" s="11">
        <v>0.80486111110000003</v>
      </c>
      <c r="D18861" s="10">
        <v>2.822480006E-5</v>
      </c>
      <c r="E18861" s="7">
        <f t="shared" si="588"/>
        <v>14396.500190641716</v>
      </c>
      <c r="G18861" s="6">
        <f t="shared" si="589"/>
        <v>30.000023999974701</v>
      </c>
    </row>
    <row r="18862" spans="1:7">
      <c r="A18862" s="11">
        <v>-67.166666669999998</v>
      </c>
      <c r="B18862" s="11">
        <v>-67.174999999999997</v>
      </c>
      <c r="C18862" s="11">
        <v>0.80363425929999999</v>
      </c>
      <c r="D18862" s="10">
        <v>2.8215051910000001E-5</v>
      </c>
      <c r="E18862" s="7">
        <f t="shared" si="588"/>
        <v>14391.527994451306</v>
      </c>
      <c r="G18862" s="6">
        <f t="shared" si="589"/>
        <v>29.999987999997302</v>
      </c>
    </row>
    <row r="18863" spans="1:7">
      <c r="A18863" s="11">
        <v>-67.174999999999997</v>
      </c>
      <c r="B18863" s="11">
        <v>-67.183333329999996</v>
      </c>
      <c r="C18863" s="11">
        <v>0.80305555559999997</v>
      </c>
      <c r="D18863" s="10">
        <v>2.8205303160000001E-5</v>
      </c>
      <c r="E18863" s="7">
        <f t="shared" si="588"/>
        <v>14386.555492221525</v>
      </c>
      <c r="G18863" s="6">
        <f t="shared" si="589"/>
        <v>29.999987999997302</v>
      </c>
    </row>
    <row r="18864" spans="1:7">
      <c r="A18864" s="11">
        <v>-67.183333329999996</v>
      </c>
      <c r="B18864" s="11">
        <v>-67.191666670000004</v>
      </c>
      <c r="C18864" s="11">
        <v>0.80164351850000004</v>
      </c>
      <c r="D18864" s="10">
        <v>2.8195553809999999E-5</v>
      </c>
      <c r="E18864" s="7">
        <f t="shared" si="588"/>
        <v>14381.582683952367</v>
      </c>
      <c r="G18864" s="6">
        <f t="shared" si="589"/>
        <v>30.00002400002586</v>
      </c>
    </row>
    <row r="18865" spans="1:7">
      <c r="A18865" s="11">
        <v>-67.191666670000004</v>
      </c>
      <c r="B18865" s="11">
        <v>-67.2</v>
      </c>
      <c r="C18865" s="11">
        <v>0.8011111111</v>
      </c>
      <c r="D18865" s="10">
        <v>2.818580386E-5</v>
      </c>
      <c r="E18865" s="7">
        <f t="shared" si="588"/>
        <v>14376.609569643839</v>
      </c>
      <c r="G18865" s="6">
        <f t="shared" si="589"/>
        <v>29.999987999997302</v>
      </c>
    </row>
    <row r="18866" spans="1:7">
      <c r="A18866" s="11">
        <v>-67.2</v>
      </c>
      <c r="B18866" s="11">
        <v>-67.208333330000002</v>
      </c>
      <c r="C18866" s="11">
        <v>0.8011111111</v>
      </c>
      <c r="D18866" s="10">
        <v>2.8176053319999999E-5</v>
      </c>
      <c r="E18866" s="7">
        <f t="shared" si="588"/>
        <v>14371.636154396594</v>
      </c>
      <c r="G18866" s="6">
        <f t="shared" si="589"/>
        <v>29.999987999997302</v>
      </c>
    </row>
    <row r="18867" spans="1:7">
      <c r="A18867" s="11">
        <v>-67.208333330000002</v>
      </c>
      <c r="B18867" s="11">
        <v>-67.216666669999995</v>
      </c>
      <c r="C18867" s="11">
        <v>0.80090277779999997</v>
      </c>
      <c r="D18867" s="10">
        <v>2.8166302190000001E-5</v>
      </c>
      <c r="E18867" s="7">
        <f t="shared" si="588"/>
        <v>14366.662438210631</v>
      </c>
      <c r="G18867" s="6">
        <f t="shared" si="589"/>
        <v>30.000023999974701</v>
      </c>
    </row>
    <row r="18868" spans="1:7">
      <c r="A18868" s="11">
        <v>-67.216666669999995</v>
      </c>
      <c r="B18868" s="11">
        <v>-67.224999999999994</v>
      </c>
      <c r="C18868" s="11">
        <v>0.80055555560000002</v>
      </c>
      <c r="D18868" s="10">
        <v>2.815655045E-5</v>
      </c>
      <c r="E18868" s="7">
        <f t="shared" si="588"/>
        <v>14361.688410884639</v>
      </c>
      <c r="G18868" s="6">
        <f t="shared" si="589"/>
        <v>29.999987999997302</v>
      </c>
    </row>
    <row r="18869" spans="1:7">
      <c r="A18869" s="11">
        <v>-67.224999999999994</v>
      </c>
      <c r="B18869" s="11">
        <v>-67.233333329999994</v>
      </c>
      <c r="C18869" s="11">
        <v>0.80037037040000003</v>
      </c>
      <c r="D18869" s="10">
        <v>2.8146798129999999E-5</v>
      </c>
      <c r="E18869" s="7">
        <f t="shared" si="588"/>
        <v>14356.714087720587</v>
      </c>
      <c r="G18869" s="6">
        <f t="shared" si="589"/>
        <v>29.999987999997302</v>
      </c>
    </row>
    <row r="18870" spans="1:7">
      <c r="A18870" s="11">
        <v>-67.233333329999994</v>
      </c>
      <c r="B18870" s="11">
        <v>-67.241666670000001</v>
      </c>
      <c r="C18870" s="11">
        <v>0.79930555560000005</v>
      </c>
      <c r="D18870" s="10">
        <v>2.8137045200000001E-5</v>
      </c>
      <c r="E18870" s="7">
        <f t="shared" si="588"/>
        <v>14351.739453416507</v>
      </c>
      <c r="G18870" s="6">
        <f t="shared" si="589"/>
        <v>30.00002400002586</v>
      </c>
    </row>
    <row r="18871" spans="1:7">
      <c r="A18871" s="11">
        <v>-67.241666670000001</v>
      </c>
      <c r="B18871" s="11">
        <v>-67.25</v>
      </c>
      <c r="C18871" s="11">
        <v>0.79888888889999998</v>
      </c>
      <c r="D18871" s="10">
        <v>2.8127291680000001E-5</v>
      </c>
      <c r="E18871" s="7">
        <f t="shared" si="588"/>
        <v>14346.764518173708</v>
      </c>
      <c r="G18871" s="6">
        <f t="shared" si="589"/>
        <v>29.999987999997302</v>
      </c>
    </row>
    <row r="18872" spans="1:7">
      <c r="A18872" s="11">
        <v>-67.25</v>
      </c>
      <c r="B18872" s="11">
        <v>-67.258333329999999</v>
      </c>
      <c r="C18872" s="11">
        <v>0.79819444439999998</v>
      </c>
      <c r="D18872" s="10">
        <v>2.8117537570000001E-5</v>
      </c>
      <c r="E18872" s="7">
        <f t="shared" si="588"/>
        <v>14341.789281992194</v>
      </c>
      <c r="G18872" s="6">
        <f t="shared" si="589"/>
        <v>29.999987999997302</v>
      </c>
    </row>
    <row r="18873" spans="1:7">
      <c r="A18873" s="11">
        <v>-67.258333329999999</v>
      </c>
      <c r="B18873" s="11">
        <v>-67.266666670000006</v>
      </c>
      <c r="C18873" s="11">
        <v>0.79803240740000003</v>
      </c>
      <c r="D18873" s="10">
        <v>2.8107782860000001E-5</v>
      </c>
      <c r="E18873" s="7">
        <f t="shared" si="588"/>
        <v>14336.813739771305</v>
      </c>
      <c r="G18873" s="6">
        <f t="shared" si="589"/>
        <v>30.00002400002586</v>
      </c>
    </row>
    <row r="18874" spans="1:7">
      <c r="A18874" s="11">
        <v>-67.266666670000006</v>
      </c>
      <c r="B18874" s="11">
        <v>-67.275000000000006</v>
      </c>
      <c r="C18874" s="11">
        <v>0.79715277780000005</v>
      </c>
      <c r="D18874" s="10">
        <v>2.8098027559999998E-5</v>
      </c>
      <c r="E18874" s="7">
        <f t="shared" si="588"/>
        <v>14331.8378966117</v>
      </c>
      <c r="G18874" s="6">
        <f t="shared" si="589"/>
        <v>29.999987999997302</v>
      </c>
    </row>
    <row r="18875" spans="1:7">
      <c r="A18875" s="11">
        <v>-67.275000000000006</v>
      </c>
      <c r="B18875" s="11">
        <v>-67.283333330000005</v>
      </c>
      <c r="C18875" s="11">
        <v>0.79562500000000003</v>
      </c>
      <c r="D18875" s="10">
        <v>2.8088271659999999E-5</v>
      </c>
      <c r="E18875" s="7">
        <f t="shared" si="588"/>
        <v>14326.861747412722</v>
      </c>
      <c r="G18875" s="6">
        <f t="shared" si="589"/>
        <v>29.999987999997302</v>
      </c>
    </row>
    <row r="18876" spans="1:7">
      <c r="A18876" s="11">
        <v>-67.283333330000005</v>
      </c>
      <c r="B18876" s="11">
        <v>-67.291666669999998</v>
      </c>
      <c r="C18876" s="11">
        <v>0.79442129630000002</v>
      </c>
      <c r="D18876" s="10">
        <v>2.807851517E-5</v>
      </c>
      <c r="E18876" s="7">
        <f t="shared" si="588"/>
        <v>14321.885297275028</v>
      </c>
      <c r="G18876" s="6">
        <f t="shared" si="589"/>
        <v>30.000023999974701</v>
      </c>
    </row>
    <row r="18877" spans="1:7">
      <c r="A18877" s="11">
        <v>-67.291666669999998</v>
      </c>
      <c r="B18877" s="11">
        <v>-67.3</v>
      </c>
      <c r="C18877" s="11">
        <v>0.79358796300000001</v>
      </c>
      <c r="D18877" s="10">
        <v>2.8068758079999998E-5</v>
      </c>
      <c r="E18877" s="7">
        <f t="shared" si="588"/>
        <v>14316.908541097959</v>
      </c>
      <c r="G18877" s="6">
        <f t="shared" si="589"/>
        <v>29.999987999997302</v>
      </c>
    </row>
    <row r="18878" spans="1:7">
      <c r="A18878" s="11">
        <v>-67.3</v>
      </c>
      <c r="B18878" s="11">
        <v>-67.308333329999996</v>
      </c>
      <c r="C18878" s="11">
        <v>0.79314814810000001</v>
      </c>
      <c r="D18878" s="10">
        <v>2.80590004E-5</v>
      </c>
      <c r="E18878" s="7">
        <f t="shared" si="588"/>
        <v>14311.931483982175</v>
      </c>
      <c r="G18878" s="6">
        <f t="shared" si="589"/>
        <v>29.999987999997302</v>
      </c>
    </row>
    <row r="18879" spans="1:7">
      <c r="A18879" s="11">
        <v>-67.308333329999996</v>
      </c>
      <c r="B18879" s="11">
        <v>-67.316666670000004</v>
      </c>
      <c r="C18879" s="11">
        <v>0.79300925929999999</v>
      </c>
      <c r="D18879" s="10">
        <v>2.8049242129999998E-5</v>
      </c>
      <c r="E18879" s="7">
        <f t="shared" si="588"/>
        <v>14306.954125927672</v>
      </c>
      <c r="G18879" s="6">
        <f t="shared" si="589"/>
        <v>30.00002400002586</v>
      </c>
    </row>
    <row r="18880" spans="1:7">
      <c r="A18880" s="11">
        <v>-67.316666670000004</v>
      </c>
      <c r="B18880" s="11">
        <v>-67.325000000000003</v>
      </c>
      <c r="C18880" s="11">
        <v>0.79314814810000001</v>
      </c>
      <c r="D18880" s="10">
        <v>2.803948326E-5</v>
      </c>
      <c r="E18880" s="7">
        <f t="shared" si="588"/>
        <v>14301.976461833799</v>
      </c>
      <c r="G18880" s="6">
        <f t="shared" si="589"/>
        <v>29.999987999997302</v>
      </c>
    </row>
    <row r="18881" spans="1:7">
      <c r="A18881" s="11">
        <v>-67.325000000000003</v>
      </c>
      <c r="B18881" s="11">
        <v>-67.333333330000002</v>
      </c>
      <c r="C18881" s="11">
        <v>0.79374999999999996</v>
      </c>
      <c r="D18881" s="10">
        <v>2.8029723799999999E-5</v>
      </c>
      <c r="E18881" s="7">
        <f t="shared" si="588"/>
        <v>14296.998496801207</v>
      </c>
      <c r="G18881" s="6">
        <f t="shared" si="589"/>
        <v>29.999987999997302</v>
      </c>
    </row>
    <row r="18882" spans="1:7">
      <c r="A18882" s="11">
        <v>-67.333333330000002</v>
      </c>
      <c r="B18882" s="11">
        <v>-67.341666669999995</v>
      </c>
      <c r="C18882" s="11">
        <v>0.79337962959999997</v>
      </c>
      <c r="D18882" s="10">
        <v>2.8019963749999999E-5</v>
      </c>
      <c r="E18882" s="7">
        <f t="shared" ref="E18882:E18945" si="590">D18882*SurfaceArea</f>
        <v>14292.020230829899</v>
      </c>
      <c r="G18882" s="6">
        <f t="shared" si="589"/>
        <v>30.000023999974701</v>
      </c>
    </row>
    <row r="18883" spans="1:7">
      <c r="A18883" s="11">
        <v>-67.341666669999995</v>
      </c>
      <c r="B18883" s="11">
        <v>-67.349999999999994</v>
      </c>
      <c r="C18883" s="11">
        <v>0.7930787037</v>
      </c>
      <c r="D18883" s="10">
        <v>2.8010203110000001E-5</v>
      </c>
      <c r="E18883" s="7">
        <f t="shared" si="590"/>
        <v>14287.041663919876</v>
      </c>
      <c r="G18883" s="6">
        <f t="shared" ref="G18883:G18946" si="591">ABS(A18883-B18883)*60*60</f>
        <v>29.999987999997302</v>
      </c>
    </row>
    <row r="18884" spans="1:7">
      <c r="A18884" s="11">
        <v>-67.349999999999994</v>
      </c>
      <c r="B18884" s="11">
        <v>-67.358333329999994</v>
      </c>
      <c r="C18884" s="11">
        <v>0.79245370370000001</v>
      </c>
      <c r="D18884" s="10">
        <v>2.8000441870000001E-5</v>
      </c>
      <c r="E18884" s="7">
        <f t="shared" si="590"/>
        <v>14282.062790970478</v>
      </c>
      <c r="G18884" s="6">
        <f t="shared" si="591"/>
        <v>29.999987999997302</v>
      </c>
    </row>
    <row r="18885" spans="1:7">
      <c r="A18885" s="11">
        <v>-67.358333329999994</v>
      </c>
      <c r="B18885" s="11">
        <v>-67.366666670000001</v>
      </c>
      <c r="C18885" s="11">
        <v>0.79222222220000005</v>
      </c>
      <c r="D18885" s="10">
        <v>2.7990680040000001E-5</v>
      </c>
      <c r="E18885" s="7">
        <f t="shared" si="590"/>
        <v>14277.083617082362</v>
      </c>
      <c r="G18885" s="6">
        <f t="shared" si="591"/>
        <v>30.00002400002586</v>
      </c>
    </row>
    <row r="18886" spans="1:7">
      <c r="A18886" s="11">
        <v>-67.366666670000001</v>
      </c>
      <c r="B18886" s="11">
        <v>-67.375</v>
      </c>
      <c r="C18886" s="11">
        <v>0.79217592589999997</v>
      </c>
      <c r="D18886" s="10">
        <v>2.7980917620000001E-5</v>
      </c>
      <c r="E18886" s="7">
        <f t="shared" si="590"/>
        <v>14272.104142255532</v>
      </c>
      <c r="G18886" s="6">
        <f t="shared" si="591"/>
        <v>29.999987999997302</v>
      </c>
    </row>
    <row r="18887" spans="1:7">
      <c r="A18887" s="11">
        <v>-67.375</v>
      </c>
      <c r="B18887" s="11">
        <v>-67.383333329999999</v>
      </c>
      <c r="C18887" s="11">
        <v>0.79134259259999995</v>
      </c>
      <c r="D18887" s="10">
        <v>2.7971154600000001E-5</v>
      </c>
      <c r="E18887" s="7">
        <f t="shared" si="590"/>
        <v>14267.124361389326</v>
      </c>
      <c r="G18887" s="6">
        <f t="shared" si="591"/>
        <v>29.999987999997302</v>
      </c>
    </row>
    <row r="18888" spans="1:7">
      <c r="A18888" s="11">
        <v>-67.383333329999999</v>
      </c>
      <c r="B18888" s="11">
        <v>-67.391666670000006</v>
      </c>
      <c r="C18888" s="11">
        <v>0.79013888889999995</v>
      </c>
      <c r="D18888" s="10">
        <v>2.7961390989999999E-5</v>
      </c>
      <c r="E18888" s="7">
        <f t="shared" si="590"/>
        <v>14262.144279584403</v>
      </c>
      <c r="G18888" s="6">
        <f t="shared" si="591"/>
        <v>30.00002400002586</v>
      </c>
    </row>
    <row r="18889" spans="1:7">
      <c r="A18889" s="11">
        <v>-67.391666670000006</v>
      </c>
      <c r="B18889" s="11">
        <v>-67.400000000000006</v>
      </c>
      <c r="C18889" s="11">
        <v>0.78840277780000001</v>
      </c>
      <c r="D18889" s="10">
        <v>2.7951626799999999E-5</v>
      </c>
      <c r="E18889" s="7">
        <f t="shared" si="590"/>
        <v>14257.163901941421</v>
      </c>
      <c r="G18889" s="6">
        <f t="shared" si="591"/>
        <v>29.999987999997302</v>
      </c>
    </row>
    <row r="18890" spans="1:7">
      <c r="A18890" s="11">
        <v>-67.400000000000006</v>
      </c>
      <c r="B18890" s="11">
        <v>-67.408333330000005</v>
      </c>
      <c r="C18890" s="11">
        <v>0.78805555559999996</v>
      </c>
      <c r="D18890" s="10">
        <v>2.794186201E-5</v>
      </c>
      <c r="E18890" s="7">
        <f t="shared" si="590"/>
        <v>14252.183218259068</v>
      </c>
      <c r="G18890" s="6">
        <f t="shared" si="591"/>
        <v>29.999987999997302</v>
      </c>
    </row>
    <row r="18891" spans="1:7">
      <c r="A18891" s="11">
        <v>-67.408333330000005</v>
      </c>
      <c r="B18891" s="11">
        <v>-67.416666669999998</v>
      </c>
      <c r="C18891" s="11">
        <v>0.78759259260000003</v>
      </c>
      <c r="D18891" s="10">
        <v>2.7932096630000001E-5</v>
      </c>
      <c r="E18891" s="7">
        <f t="shared" si="590"/>
        <v>14247.202233637996</v>
      </c>
      <c r="G18891" s="6">
        <f t="shared" si="591"/>
        <v>30.000023999974701</v>
      </c>
    </row>
    <row r="18892" spans="1:7">
      <c r="A18892" s="11">
        <v>-67.416666669999998</v>
      </c>
      <c r="B18892" s="11">
        <v>-67.424999999999997</v>
      </c>
      <c r="C18892" s="11">
        <v>0.78703703700000005</v>
      </c>
      <c r="D18892" s="10">
        <v>2.7922330659999999E-5</v>
      </c>
      <c r="E18892" s="7">
        <f t="shared" si="590"/>
        <v>14242.220948078206</v>
      </c>
      <c r="G18892" s="6">
        <f t="shared" si="591"/>
        <v>29.999987999997302</v>
      </c>
    </row>
    <row r="18893" spans="1:7">
      <c r="A18893" s="11">
        <v>-67.424999999999997</v>
      </c>
      <c r="B18893" s="11">
        <v>-67.433333329999996</v>
      </c>
      <c r="C18893" s="11">
        <v>0.78678240740000005</v>
      </c>
      <c r="D18893" s="10">
        <v>2.7912564100000001E-5</v>
      </c>
      <c r="E18893" s="7">
        <f t="shared" si="590"/>
        <v>14237.239361579701</v>
      </c>
      <c r="G18893" s="6">
        <f t="shared" si="591"/>
        <v>29.999987999997302</v>
      </c>
    </row>
    <row r="18894" spans="1:7">
      <c r="A18894" s="11">
        <v>-67.433333329999996</v>
      </c>
      <c r="B18894" s="11">
        <v>-67.441666670000004</v>
      </c>
      <c r="C18894" s="11">
        <v>0.78601851850000004</v>
      </c>
      <c r="D18894" s="10">
        <v>2.7902796949999999E-5</v>
      </c>
      <c r="E18894" s="7">
        <f t="shared" si="590"/>
        <v>14232.257474142478</v>
      </c>
      <c r="G18894" s="6">
        <f t="shared" si="591"/>
        <v>30.00002400002586</v>
      </c>
    </row>
    <row r="18895" spans="1:7">
      <c r="A18895" s="11">
        <v>-67.441666670000004</v>
      </c>
      <c r="B18895" s="11">
        <v>-67.45</v>
      </c>
      <c r="C18895" s="11">
        <v>0.7853009259</v>
      </c>
      <c r="D18895" s="10">
        <v>2.7893029200000001E-5</v>
      </c>
      <c r="E18895" s="7">
        <f t="shared" si="590"/>
        <v>14227.275280665885</v>
      </c>
      <c r="G18895" s="6">
        <f t="shared" si="591"/>
        <v>29.999987999997302</v>
      </c>
    </row>
    <row r="18896" spans="1:7">
      <c r="A18896" s="11">
        <v>-67.45</v>
      </c>
      <c r="B18896" s="11">
        <v>-67.458333330000002</v>
      </c>
      <c r="C18896" s="11">
        <v>0.78490740739999998</v>
      </c>
      <c r="D18896" s="10">
        <v>2.788326087E-5</v>
      </c>
      <c r="E18896" s="7">
        <f t="shared" si="590"/>
        <v>14222.292791351229</v>
      </c>
      <c r="G18896" s="6">
        <f t="shared" si="591"/>
        <v>29.999987999997302</v>
      </c>
    </row>
    <row r="18897" spans="1:7">
      <c r="A18897" s="11">
        <v>-67.458333330000002</v>
      </c>
      <c r="B18897" s="11">
        <v>-67.466666669999995</v>
      </c>
      <c r="C18897" s="11">
        <v>0.78453703699999999</v>
      </c>
      <c r="D18897" s="10">
        <v>2.7873491949999999E-5</v>
      </c>
      <c r="E18897" s="7">
        <f t="shared" si="590"/>
        <v>14217.310001097854</v>
      </c>
      <c r="G18897" s="6">
        <f t="shared" si="591"/>
        <v>30.000023999974701</v>
      </c>
    </row>
    <row r="18898" spans="1:7">
      <c r="A18898" s="11">
        <v>-67.466666669999995</v>
      </c>
      <c r="B18898" s="11">
        <v>-67.474999999999994</v>
      </c>
      <c r="C18898" s="11">
        <v>0.78398148150000002</v>
      </c>
      <c r="D18898" s="10">
        <v>2.7863722440000001E-5</v>
      </c>
      <c r="E18898" s="7">
        <f t="shared" si="590"/>
        <v>14212.326909905765</v>
      </c>
      <c r="G18898" s="6">
        <f t="shared" si="591"/>
        <v>29.999987999997302</v>
      </c>
    </row>
    <row r="18899" spans="1:7">
      <c r="A18899" s="11">
        <v>-67.474999999999994</v>
      </c>
      <c r="B18899" s="11">
        <v>-67.483333329999994</v>
      </c>
      <c r="C18899" s="11">
        <v>0.7838425926</v>
      </c>
      <c r="D18899" s="10">
        <v>2.7853952340000001E-5</v>
      </c>
      <c r="E18899" s="7">
        <f t="shared" si="590"/>
        <v>14207.34351777496</v>
      </c>
      <c r="G18899" s="6">
        <f t="shared" si="591"/>
        <v>29.999987999997302</v>
      </c>
    </row>
    <row r="18900" spans="1:7">
      <c r="A18900" s="11">
        <v>-67.483333329999994</v>
      </c>
      <c r="B18900" s="11">
        <v>-67.491666670000001</v>
      </c>
      <c r="C18900" s="11">
        <v>0.78451388889999996</v>
      </c>
      <c r="D18900" s="10">
        <v>2.784418165E-5</v>
      </c>
      <c r="E18900" s="7">
        <f t="shared" si="590"/>
        <v>14202.359824705436</v>
      </c>
      <c r="G18900" s="6">
        <f t="shared" si="591"/>
        <v>30.00002400002586</v>
      </c>
    </row>
    <row r="18901" spans="1:7">
      <c r="A18901" s="11">
        <v>-67.491666670000001</v>
      </c>
      <c r="B18901" s="11">
        <v>-67.5</v>
      </c>
      <c r="C18901" s="11">
        <v>0.78458333329999996</v>
      </c>
      <c r="D18901" s="10">
        <v>2.783441037E-5</v>
      </c>
      <c r="E18901" s="7">
        <f t="shared" si="590"/>
        <v>14197.375830697196</v>
      </c>
      <c r="G18901" s="6">
        <f t="shared" si="591"/>
        <v>29.999987999997302</v>
      </c>
    </row>
    <row r="18902" spans="1:7">
      <c r="A18902" s="11">
        <v>-67.5</v>
      </c>
      <c r="B18902" s="11">
        <v>-67.508333329999999</v>
      </c>
      <c r="C18902" s="11">
        <v>0.78370370369999998</v>
      </c>
      <c r="D18902" s="10">
        <v>2.78246385E-5</v>
      </c>
      <c r="E18902" s="7">
        <f t="shared" si="590"/>
        <v>14192.391535750239</v>
      </c>
      <c r="G18902" s="6">
        <f t="shared" si="591"/>
        <v>29.999987999997302</v>
      </c>
    </row>
    <row r="18903" spans="1:7">
      <c r="A18903" s="11">
        <v>-67.508333329999999</v>
      </c>
      <c r="B18903" s="11">
        <v>-67.516666670000006</v>
      </c>
      <c r="C18903" s="11">
        <v>0.78284722220000003</v>
      </c>
      <c r="D18903" s="10">
        <v>2.781486604E-5</v>
      </c>
      <c r="E18903" s="7">
        <f t="shared" si="590"/>
        <v>14187.406939864564</v>
      </c>
      <c r="G18903" s="6">
        <f t="shared" si="591"/>
        <v>30.00002400002586</v>
      </c>
    </row>
    <row r="18904" spans="1:7">
      <c r="A18904" s="11">
        <v>-67.516666670000006</v>
      </c>
      <c r="B18904" s="11">
        <v>-67.525000000000006</v>
      </c>
      <c r="C18904" s="11">
        <v>0.78236111109999995</v>
      </c>
      <c r="D18904" s="10">
        <v>2.7805093E-5</v>
      </c>
      <c r="E18904" s="7">
        <f t="shared" si="590"/>
        <v>14182.42204814083</v>
      </c>
      <c r="G18904" s="6">
        <f t="shared" si="591"/>
        <v>29.999987999997302</v>
      </c>
    </row>
    <row r="18905" spans="1:7">
      <c r="A18905" s="11">
        <v>-67.525000000000006</v>
      </c>
      <c r="B18905" s="11">
        <v>-67.533333330000005</v>
      </c>
      <c r="C18905" s="11">
        <v>0.78166666669999996</v>
      </c>
      <c r="D18905" s="10">
        <v>2.779531936E-5</v>
      </c>
      <c r="E18905" s="7">
        <f t="shared" si="590"/>
        <v>14177.436850377724</v>
      </c>
      <c r="G18905" s="6">
        <f t="shared" si="591"/>
        <v>29.999987999997302</v>
      </c>
    </row>
    <row r="18906" spans="1:7">
      <c r="A18906" s="11">
        <v>-67.533333330000005</v>
      </c>
      <c r="B18906" s="11">
        <v>-67.541666669999998</v>
      </c>
      <c r="C18906" s="11">
        <v>0.78078703699999996</v>
      </c>
      <c r="D18906" s="10">
        <v>2.7785545140000001E-5</v>
      </c>
      <c r="E18906" s="7">
        <f t="shared" si="590"/>
        <v>14172.451356776555</v>
      </c>
      <c r="G18906" s="6">
        <f t="shared" si="591"/>
        <v>30.000023999974701</v>
      </c>
    </row>
    <row r="18907" spans="1:7">
      <c r="A18907" s="11">
        <v>-67.541666669999998</v>
      </c>
      <c r="B18907" s="11">
        <v>-67.55</v>
      </c>
      <c r="C18907" s="11">
        <v>0.78009259259999997</v>
      </c>
      <c r="D18907" s="10">
        <v>2.7775770330000002E-5</v>
      </c>
      <c r="E18907" s="7">
        <f t="shared" si="590"/>
        <v>14167.465562236672</v>
      </c>
      <c r="G18907" s="6">
        <f t="shared" si="591"/>
        <v>29.999987999997302</v>
      </c>
    </row>
    <row r="18908" spans="1:7">
      <c r="A18908" s="11">
        <v>-67.55</v>
      </c>
      <c r="B18908" s="11">
        <v>-67.558333329999996</v>
      </c>
      <c r="C18908" s="11">
        <v>0.77942129630000001</v>
      </c>
      <c r="D18908" s="10">
        <v>2.7765994939999999E-5</v>
      </c>
      <c r="E18908" s="7">
        <f t="shared" si="590"/>
        <v>14162.479471858725</v>
      </c>
      <c r="G18908" s="6">
        <f t="shared" si="591"/>
        <v>29.999987999997302</v>
      </c>
    </row>
    <row r="18909" spans="1:7">
      <c r="A18909" s="11">
        <v>-67.558333329999996</v>
      </c>
      <c r="B18909" s="11">
        <v>-67.566666670000004</v>
      </c>
      <c r="C18909" s="11">
        <v>0.77914351849999997</v>
      </c>
      <c r="D18909" s="10">
        <v>2.775621895E-5</v>
      </c>
      <c r="E18909" s="7">
        <f t="shared" si="590"/>
        <v>14157.493075441407</v>
      </c>
      <c r="G18909" s="6">
        <f t="shared" si="591"/>
        <v>30.00002400002586</v>
      </c>
    </row>
    <row r="18910" spans="1:7">
      <c r="A18910" s="11">
        <v>-67.566666670000004</v>
      </c>
      <c r="B18910" s="11">
        <v>-67.575000000000003</v>
      </c>
      <c r="C18910" s="11">
        <v>0.77888888889999996</v>
      </c>
      <c r="D18910" s="10">
        <v>2.7746442380000001E-5</v>
      </c>
      <c r="E18910" s="7">
        <f t="shared" si="590"/>
        <v>14152.506383186028</v>
      </c>
      <c r="G18910" s="6">
        <f t="shared" si="591"/>
        <v>29.999987999997302</v>
      </c>
    </row>
    <row r="18911" spans="1:7">
      <c r="A18911" s="11">
        <v>-67.575000000000003</v>
      </c>
      <c r="B18911" s="11">
        <v>-67.583333330000002</v>
      </c>
      <c r="C18911" s="11">
        <v>0.77814814809999999</v>
      </c>
      <c r="D18911" s="10">
        <v>2.7736665229999999E-5</v>
      </c>
      <c r="E18911" s="7">
        <f t="shared" si="590"/>
        <v>14147.519395092588</v>
      </c>
      <c r="G18911" s="6">
        <f t="shared" si="591"/>
        <v>29.999987999997302</v>
      </c>
    </row>
    <row r="18912" spans="1:7">
      <c r="A18912" s="11">
        <v>-67.583333330000002</v>
      </c>
      <c r="B18912" s="11">
        <v>-67.591666669999995</v>
      </c>
      <c r="C18912" s="11">
        <v>0.77655092589999997</v>
      </c>
      <c r="D18912" s="10">
        <v>2.772688748E-5</v>
      </c>
      <c r="E18912" s="7">
        <f t="shared" si="590"/>
        <v>14142.532100959776</v>
      </c>
      <c r="G18912" s="6">
        <f t="shared" si="591"/>
        <v>30.000023999974701</v>
      </c>
    </row>
    <row r="18913" spans="1:7">
      <c r="A18913" s="11">
        <v>-67.591666669999995</v>
      </c>
      <c r="B18913" s="11">
        <v>-67.599999999999994</v>
      </c>
      <c r="C18913" s="11">
        <v>0.77497685189999999</v>
      </c>
      <c r="D18913" s="10">
        <v>2.7717109150000001E-5</v>
      </c>
      <c r="E18913" s="7">
        <f t="shared" si="590"/>
        <v>14137.544510988902</v>
      </c>
      <c r="G18913" s="6">
        <f t="shared" si="591"/>
        <v>29.999987999997302</v>
      </c>
    </row>
    <row r="18914" spans="1:7">
      <c r="A18914" s="11">
        <v>-67.599999999999994</v>
      </c>
      <c r="B18914" s="11">
        <v>-67.608333329999994</v>
      </c>
      <c r="C18914" s="11">
        <v>0.77293981479999996</v>
      </c>
      <c r="D18914" s="10">
        <v>2.770733023E-5</v>
      </c>
      <c r="E18914" s="7">
        <f t="shared" si="590"/>
        <v>14132.556620079313</v>
      </c>
      <c r="G18914" s="6">
        <f t="shared" si="591"/>
        <v>29.999987999997302</v>
      </c>
    </row>
    <row r="18915" spans="1:7">
      <c r="A18915" s="11">
        <v>-67.608333329999994</v>
      </c>
      <c r="B18915" s="11">
        <v>-67.616666670000001</v>
      </c>
      <c r="C18915" s="11">
        <v>0.77189814810000001</v>
      </c>
      <c r="D18915" s="10">
        <v>2.7697550730000001E-5</v>
      </c>
      <c r="E18915" s="7">
        <f t="shared" si="590"/>
        <v>14127.568433331662</v>
      </c>
      <c r="G18915" s="6">
        <f t="shared" si="591"/>
        <v>30.00002400002586</v>
      </c>
    </row>
    <row r="18916" spans="1:7">
      <c r="A18916" s="11">
        <v>-67.616666670000001</v>
      </c>
      <c r="B18916" s="11">
        <v>-67.625</v>
      </c>
      <c r="C18916" s="11">
        <v>0.77043981480000001</v>
      </c>
      <c r="D18916" s="10">
        <v>2.768777064E-5</v>
      </c>
      <c r="E18916" s="7">
        <f t="shared" si="590"/>
        <v>14122.579945645295</v>
      </c>
      <c r="G18916" s="6">
        <f t="shared" si="591"/>
        <v>29.999987999997302</v>
      </c>
    </row>
    <row r="18917" spans="1:7">
      <c r="A18917" s="11">
        <v>-67.625</v>
      </c>
      <c r="B18917" s="11">
        <v>-67.633333329999999</v>
      </c>
      <c r="C18917" s="11">
        <v>0.76932870369999995</v>
      </c>
      <c r="D18917" s="10">
        <v>2.7677989960000002E-5</v>
      </c>
      <c r="E18917" s="7">
        <f t="shared" si="590"/>
        <v>14117.591157020212</v>
      </c>
      <c r="G18917" s="6">
        <f t="shared" si="591"/>
        <v>29.999987999997302</v>
      </c>
    </row>
    <row r="18918" spans="1:7">
      <c r="A18918" s="11">
        <v>-67.633333329999999</v>
      </c>
      <c r="B18918" s="11">
        <v>-67.641666670000006</v>
      </c>
      <c r="C18918" s="11">
        <v>0.76784722220000001</v>
      </c>
      <c r="D18918" s="10">
        <v>2.76682087E-5</v>
      </c>
      <c r="E18918" s="7">
        <f t="shared" si="590"/>
        <v>14112.602072557065</v>
      </c>
      <c r="G18918" s="6">
        <f t="shared" si="591"/>
        <v>30.00002400002586</v>
      </c>
    </row>
    <row r="18919" spans="1:7">
      <c r="A18919" s="11">
        <v>-67.641666670000006</v>
      </c>
      <c r="B18919" s="11">
        <v>-67.650000000000006</v>
      </c>
      <c r="C18919" s="11">
        <v>0.7667592593</v>
      </c>
      <c r="D18919" s="10">
        <v>2.7658426859999999E-5</v>
      </c>
      <c r="E18919" s="7">
        <f t="shared" si="590"/>
        <v>14107.61269225586</v>
      </c>
      <c r="G18919" s="6">
        <f t="shared" si="591"/>
        <v>29.999987999997302</v>
      </c>
    </row>
    <row r="18920" spans="1:7">
      <c r="A18920" s="11">
        <v>-67.650000000000006</v>
      </c>
      <c r="B18920" s="11">
        <v>-67.658333330000005</v>
      </c>
      <c r="C18920" s="11">
        <v>0.76516203699999996</v>
      </c>
      <c r="D18920" s="10">
        <v>2.7648644420000001E-5</v>
      </c>
      <c r="E18920" s="7">
        <f t="shared" si="590"/>
        <v>14102.623005915282</v>
      </c>
      <c r="G18920" s="6">
        <f t="shared" si="591"/>
        <v>29.999987999997302</v>
      </c>
    </row>
    <row r="18921" spans="1:7">
      <c r="A18921" s="11">
        <v>-67.658333330000005</v>
      </c>
      <c r="B18921" s="11">
        <v>-67.666666669999998</v>
      </c>
      <c r="C18921" s="11">
        <v>0.76386574070000002</v>
      </c>
      <c r="D18921" s="10">
        <v>2.763886141E-5</v>
      </c>
      <c r="E18921" s="7">
        <f t="shared" si="590"/>
        <v>14097.633028837299</v>
      </c>
      <c r="G18921" s="6">
        <f t="shared" si="591"/>
        <v>30.000023999974701</v>
      </c>
    </row>
    <row r="18922" spans="1:7">
      <c r="A18922" s="11">
        <v>-67.666666669999998</v>
      </c>
      <c r="B18922" s="11">
        <v>-67.674999999999997</v>
      </c>
      <c r="C18922" s="11">
        <v>0.76291666670000002</v>
      </c>
      <c r="D18922" s="10">
        <v>2.7629077809999999E-5</v>
      </c>
      <c r="E18922" s="7">
        <f t="shared" si="590"/>
        <v>14092.642750820598</v>
      </c>
      <c r="G18922" s="6">
        <f t="shared" si="591"/>
        <v>29.999987999997302</v>
      </c>
    </row>
    <row r="18923" spans="1:7">
      <c r="A18923" s="11">
        <v>-67.674999999999997</v>
      </c>
      <c r="B18923" s="11">
        <v>-67.683333329999996</v>
      </c>
      <c r="C18923" s="11">
        <v>0.76194444439999998</v>
      </c>
      <c r="D18923" s="10">
        <v>2.7619293619999998E-5</v>
      </c>
      <c r="E18923" s="7">
        <f t="shared" si="590"/>
        <v>14087.652171865182</v>
      </c>
      <c r="G18923" s="6">
        <f t="shared" si="591"/>
        <v>29.999987999997302</v>
      </c>
    </row>
    <row r="18924" spans="1:7">
      <c r="A18924" s="11">
        <v>-67.683333329999996</v>
      </c>
      <c r="B18924" s="11">
        <v>-67.691666670000004</v>
      </c>
      <c r="C18924" s="11">
        <v>0.76155092589999995</v>
      </c>
      <c r="D18924" s="10">
        <v>2.7609508850000001E-5</v>
      </c>
      <c r="E18924" s="7">
        <f t="shared" si="590"/>
        <v>14082.661297071705</v>
      </c>
      <c r="G18924" s="6">
        <f t="shared" si="591"/>
        <v>30.00002400002586</v>
      </c>
    </row>
    <row r="18925" spans="1:7">
      <c r="A18925" s="11">
        <v>-67.691666670000004</v>
      </c>
      <c r="B18925" s="11">
        <v>-67.7</v>
      </c>
      <c r="C18925" s="11">
        <v>0.76071759260000005</v>
      </c>
      <c r="D18925" s="10">
        <v>2.75997235E-5</v>
      </c>
      <c r="E18925" s="7">
        <f t="shared" si="590"/>
        <v>14077.670126440167</v>
      </c>
      <c r="G18925" s="6">
        <f t="shared" si="591"/>
        <v>29.999987999997302</v>
      </c>
    </row>
    <row r="18926" spans="1:7">
      <c r="A18926" s="11">
        <v>-67.7</v>
      </c>
      <c r="B18926" s="11">
        <v>-67.708333330000002</v>
      </c>
      <c r="C18926" s="11">
        <v>0.76057870370000003</v>
      </c>
      <c r="D18926" s="10">
        <v>2.758993756E-5</v>
      </c>
      <c r="E18926" s="7">
        <f t="shared" si="590"/>
        <v>14072.678654869913</v>
      </c>
      <c r="G18926" s="6">
        <f t="shared" si="591"/>
        <v>29.999987999997302</v>
      </c>
    </row>
    <row r="18927" spans="1:7">
      <c r="A18927" s="11">
        <v>-67.708333330000002</v>
      </c>
      <c r="B18927" s="11">
        <v>-67.716666669999995</v>
      </c>
      <c r="C18927" s="11">
        <v>0.76013888890000003</v>
      </c>
      <c r="D18927" s="10">
        <v>2.7580151039999999E-5</v>
      </c>
      <c r="E18927" s="7">
        <f t="shared" si="590"/>
        <v>14067.686887461598</v>
      </c>
      <c r="G18927" s="6">
        <f t="shared" si="591"/>
        <v>30.000023999974701</v>
      </c>
    </row>
    <row r="18928" spans="1:7">
      <c r="A18928" s="11">
        <v>-67.716666669999995</v>
      </c>
      <c r="B18928" s="11">
        <v>-67.724999999999994</v>
      </c>
      <c r="C18928" s="11">
        <v>0.75847222219999999</v>
      </c>
      <c r="D18928" s="10">
        <v>2.7570363939999999E-5</v>
      </c>
      <c r="E18928" s="7">
        <f t="shared" si="590"/>
        <v>14062.694824215221</v>
      </c>
      <c r="G18928" s="6">
        <f t="shared" si="591"/>
        <v>29.999987999997302</v>
      </c>
    </row>
    <row r="18929" spans="1:7">
      <c r="A18929" s="11">
        <v>-67.724999999999994</v>
      </c>
      <c r="B18929" s="11">
        <v>-67.733333329999994</v>
      </c>
      <c r="C18929" s="11">
        <v>0.75712962959999996</v>
      </c>
      <c r="D18929" s="10">
        <v>2.7560576249999998E-5</v>
      </c>
      <c r="E18929" s="7">
        <f t="shared" si="590"/>
        <v>14057.702460030128</v>
      </c>
      <c r="G18929" s="6">
        <f t="shared" si="591"/>
        <v>29.999987999997302</v>
      </c>
    </row>
    <row r="18930" spans="1:7">
      <c r="A18930" s="11">
        <v>-67.733333329999994</v>
      </c>
      <c r="B18930" s="11">
        <v>-67.741666670000001</v>
      </c>
      <c r="C18930" s="11">
        <v>0.75624999999999998</v>
      </c>
      <c r="D18930" s="10">
        <v>2.7550787980000001E-5</v>
      </c>
      <c r="E18930" s="7">
        <f t="shared" si="590"/>
        <v>14052.709800006976</v>
      </c>
      <c r="G18930" s="6">
        <f t="shared" si="591"/>
        <v>30.00002400002586</v>
      </c>
    </row>
    <row r="18931" spans="1:7">
      <c r="A18931" s="11">
        <v>-67.741666670000001</v>
      </c>
      <c r="B18931" s="11">
        <v>-67.75</v>
      </c>
      <c r="C18931" s="11">
        <v>0.75599537039999998</v>
      </c>
      <c r="D18931" s="10">
        <v>2.7540999120000001E-5</v>
      </c>
      <c r="E18931" s="7">
        <f t="shared" si="590"/>
        <v>14047.716839045108</v>
      </c>
      <c r="G18931" s="6">
        <f t="shared" si="591"/>
        <v>29.999987999997302</v>
      </c>
    </row>
    <row r="18932" spans="1:7">
      <c r="A18932" s="11">
        <v>-67.75</v>
      </c>
      <c r="B18932" s="11">
        <v>-67.758333329999999</v>
      </c>
      <c r="C18932" s="11">
        <v>0.75541666669999996</v>
      </c>
      <c r="D18932" s="10">
        <v>2.7531209690000001E-5</v>
      </c>
      <c r="E18932" s="7">
        <f t="shared" si="590"/>
        <v>14042.723587345832</v>
      </c>
      <c r="G18932" s="6">
        <f t="shared" si="591"/>
        <v>29.999987999997302</v>
      </c>
    </row>
    <row r="18933" spans="1:7">
      <c r="A18933" s="11">
        <v>-67.758333329999999</v>
      </c>
      <c r="B18933" s="11">
        <v>-67.766666670000006</v>
      </c>
      <c r="C18933" s="11">
        <v>0.75402777779999997</v>
      </c>
      <c r="D18933" s="10">
        <v>2.7521419670000001E-5</v>
      </c>
      <c r="E18933" s="7">
        <f t="shared" si="590"/>
        <v>14037.730034707842</v>
      </c>
      <c r="G18933" s="6">
        <f t="shared" si="591"/>
        <v>30.00002400002586</v>
      </c>
    </row>
    <row r="18934" spans="1:7">
      <c r="A18934" s="11">
        <v>-67.766666670000006</v>
      </c>
      <c r="B18934" s="11">
        <v>-67.775000000000006</v>
      </c>
      <c r="C18934" s="11">
        <v>0.75208333329999999</v>
      </c>
      <c r="D18934" s="10">
        <v>2.7511629070000001E-5</v>
      </c>
      <c r="E18934" s="7">
        <f t="shared" si="590"/>
        <v>14032.73618623179</v>
      </c>
      <c r="G18934" s="6">
        <f t="shared" si="591"/>
        <v>29.999987999997302</v>
      </c>
    </row>
    <row r="18935" spans="1:7">
      <c r="A18935" s="11">
        <v>-67.775000000000006</v>
      </c>
      <c r="B18935" s="11">
        <v>-67.783333330000005</v>
      </c>
      <c r="C18935" s="11">
        <v>0.75171296300000001</v>
      </c>
      <c r="D18935" s="10">
        <v>2.7501837890000001E-5</v>
      </c>
      <c r="E18935" s="7">
        <f t="shared" si="590"/>
        <v>14027.742041917678</v>
      </c>
      <c r="G18935" s="6">
        <f t="shared" si="591"/>
        <v>29.999987999997302</v>
      </c>
    </row>
    <row r="18936" spans="1:7">
      <c r="A18936" s="11">
        <v>-67.783333330000005</v>
      </c>
      <c r="B18936" s="11">
        <v>-67.791666669999998</v>
      </c>
      <c r="C18936" s="11">
        <v>0.75196759260000001</v>
      </c>
      <c r="D18936" s="10">
        <v>2.7492046120000001E-5</v>
      </c>
      <c r="E18936" s="7">
        <f t="shared" si="590"/>
        <v>14022.747596664847</v>
      </c>
      <c r="G18936" s="6">
        <f t="shared" si="591"/>
        <v>30.000023999974701</v>
      </c>
    </row>
    <row r="18937" spans="1:7">
      <c r="A18937" s="11">
        <v>-67.791666669999998</v>
      </c>
      <c r="B18937" s="11">
        <v>-67.8</v>
      </c>
      <c r="C18937" s="11">
        <v>0.75192129630000004</v>
      </c>
      <c r="D18937" s="10">
        <v>2.7482253780000001E-5</v>
      </c>
      <c r="E18937" s="7">
        <f t="shared" si="590"/>
        <v>14017.752860674615</v>
      </c>
      <c r="G18937" s="6">
        <f t="shared" si="591"/>
        <v>29.999987999997302</v>
      </c>
    </row>
    <row r="18938" spans="1:7">
      <c r="A18938" s="11">
        <v>-67.8</v>
      </c>
      <c r="B18938" s="11">
        <v>-67.808333329999996</v>
      </c>
      <c r="C18938" s="11">
        <v>0.75134259260000003</v>
      </c>
      <c r="D18938" s="10">
        <v>2.7472460850000001E-5</v>
      </c>
      <c r="E18938" s="7">
        <f t="shared" si="590"/>
        <v>14012.757823745664</v>
      </c>
      <c r="G18938" s="6">
        <f t="shared" si="591"/>
        <v>29.999987999997302</v>
      </c>
    </row>
    <row r="18939" spans="1:7">
      <c r="A18939" s="11">
        <v>-67.808333329999996</v>
      </c>
      <c r="B18939" s="11">
        <v>-67.816666670000004</v>
      </c>
      <c r="C18939" s="11">
        <v>0.75097222220000004</v>
      </c>
      <c r="D18939" s="10">
        <v>2.7462667340000001E-5</v>
      </c>
      <c r="E18939" s="7">
        <f t="shared" si="590"/>
        <v>14007.762490978654</v>
      </c>
      <c r="G18939" s="6">
        <f t="shared" si="591"/>
        <v>30.00002400002586</v>
      </c>
    </row>
    <row r="18940" spans="1:7">
      <c r="A18940" s="11">
        <v>-67.816666670000004</v>
      </c>
      <c r="B18940" s="11">
        <v>-67.825000000000003</v>
      </c>
      <c r="C18940" s="11">
        <v>0.75048611109999996</v>
      </c>
      <c r="D18940" s="10">
        <v>2.7452873250000001E-5</v>
      </c>
      <c r="E18940" s="7">
        <f t="shared" si="590"/>
        <v>14002.766862373581</v>
      </c>
      <c r="G18940" s="6">
        <f t="shared" si="591"/>
        <v>29.999987999997302</v>
      </c>
    </row>
    <row r="18941" spans="1:7">
      <c r="A18941" s="11">
        <v>-67.825000000000003</v>
      </c>
      <c r="B18941" s="11">
        <v>-67.833333330000002</v>
      </c>
      <c r="C18941" s="11">
        <v>0.74921296299999995</v>
      </c>
      <c r="D18941" s="10">
        <v>2.7443078580000001E-5</v>
      </c>
      <c r="E18941" s="7">
        <f t="shared" si="590"/>
        <v>13997.770937930449</v>
      </c>
      <c r="G18941" s="6">
        <f t="shared" si="591"/>
        <v>29.999987999997302</v>
      </c>
    </row>
    <row r="18942" spans="1:7">
      <c r="A18942" s="11">
        <v>-67.833333330000002</v>
      </c>
      <c r="B18942" s="11">
        <v>-67.841666669999995</v>
      </c>
      <c r="C18942" s="11">
        <v>0.747662037</v>
      </c>
      <c r="D18942" s="10">
        <v>2.7433283330000002E-5</v>
      </c>
      <c r="E18942" s="7">
        <f t="shared" si="590"/>
        <v>13992.774717649258</v>
      </c>
      <c r="G18942" s="6">
        <f t="shared" si="591"/>
        <v>30.000023999974701</v>
      </c>
    </row>
    <row r="18943" spans="1:7">
      <c r="A18943" s="11">
        <v>-67.841666669999995</v>
      </c>
      <c r="B18943" s="11">
        <v>-67.849999999999994</v>
      </c>
      <c r="C18943" s="11">
        <v>0.74696759260000001</v>
      </c>
      <c r="D18943" s="10">
        <v>2.7423487499999998E-5</v>
      </c>
      <c r="E18943" s="7">
        <f t="shared" si="590"/>
        <v>13987.778201530002</v>
      </c>
      <c r="G18943" s="6">
        <f t="shared" si="591"/>
        <v>29.999987999997302</v>
      </c>
    </row>
    <row r="18944" spans="1:7">
      <c r="A18944" s="11">
        <v>-67.849999999999994</v>
      </c>
      <c r="B18944" s="11">
        <v>-67.858333329999994</v>
      </c>
      <c r="C18944" s="11">
        <v>0.74587962959999998</v>
      </c>
      <c r="D18944" s="10">
        <v>2.7413691089999999E-5</v>
      </c>
      <c r="E18944" s="7">
        <f t="shared" si="590"/>
        <v>13982.781389572689</v>
      </c>
      <c r="G18944" s="6">
        <f t="shared" si="591"/>
        <v>29.999987999997302</v>
      </c>
    </row>
    <row r="18945" spans="1:7">
      <c r="A18945" s="11">
        <v>-67.858333329999994</v>
      </c>
      <c r="B18945" s="11">
        <v>-67.866666670000001</v>
      </c>
      <c r="C18945" s="11">
        <v>0.74534722220000005</v>
      </c>
      <c r="D18945" s="10">
        <v>2.7403894099999999E-5</v>
      </c>
      <c r="E18945" s="7">
        <f t="shared" si="590"/>
        <v>13977.784281777314</v>
      </c>
      <c r="G18945" s="6">
        <f t="shared" si="591"/>
        <v>30.00002400002586</v>
      </c>
    </row>
    <row r="18946" spans="1:7">
      <c r="A18946" s="11">
        <v>-67.866666670000001</v>
      </c>
      <c r="B18946" s="11">
        <v>-67.875</v>
      </c>
      <c r="C18946" s="11">
        <v>0.74483796300000005</v>
      </c>
      <c r="D18946" s="10">
        <v>2.7394096529999999E-5</v>
      </c>
      <c r="E18946" s="7">
        <f t="shared" ref="E18946:E19009" si="592">D18946*SurfaceArea</f>
        <v>13972.786878143879</v>
      </c>
      <c r="G18946" s="6">
        <f t="shared" si="591"/>
        <v>29.999987999997302</v>
      </c>
    </row>
    <row r="18947" spans="1:7">
      <c r="A18947" s="11">
        <v>-67.875</v>
      </c>
      <c r="B18947" s="11">
        <v>-67.883333329999999</v>
      </c>
      <c r="C18947" s="11">
        <v>0.74307870369999995</v>
      </c>
      <c r="D18947" s="10">
        <v>2.7384298379999999E-5</v>
      </c>
      <c r="E18947" s="7">
        <f t="shared" si="592"/>
        <v>13967.789178672383</v>
      </c>
      <c r="G18947" s="6">
        <f t="shared" ref="G18947:G19010" si="593">ABS(A18947-B18947)*60*60</f>
        <v>29.999987999997302</v>
      </c>
    </row>
    <row r="18948" spans="1:7">
      <c r="A18948" s="11">
        <v>-67.883333329999999</v>
      </c>
      <c r="B18948" s="11">
        <v>-67.891666670000006</v>
      </c>
      <c r="C18948" s="11">
        <v>0.74233796299999999</v>
      </c>
      <c r="D18948" s="10">
        <v>2.737449965E-5</v>
      </c>
      <c r="E18948" s="7">
        <f t="shared" si="592"/>
        <v>13962.791183362826</v>
      </c>
      <c r="G18948" s="6">
        <f t="shared" si="593"/>
        <v>30.00002400002586</v>
      </c>
    </row>
    <row r="18949" spans="1:7">
      <c r="A18949" s="11">
        <v>-67.891666670000006</v>
      </c>
      <c r="B18949" s="11">
        <v>-67.900000000000006</v>
      </c>
      <c r="C18949" s="11">
        <v>0.74192129630000003</v>
      </c>
      <c r="D18949" s="10">
        <v>2.736470034E-5</v>
      </c>
      <c r="E18949" s="7">
        <f t="shared" si="592"/>
        <v>13957.79289221521</v>
      </c>
      <c r="G18949" s="6">
        <f t="shared" si="593"/>
        <v>29.999987999997302</v>
      </c>
    </row>
    <row r="18950" spans="1:7">
      <c r="A18950" s="11">
        <v>-67.900000000000006</v>
      </c>
      <c r="B18950" s="11">
        <v>-67.908333330000005</v>
      </c>
      <c r="C18950" s="11">
        <v>0.74203703700000001</v>
      </c>
      <c r="D18950" s="10">
        <v>2.735490045E-5</v>
      </c>
      <c r="E18950" s="7">
        <f t="shared" si="592"/>
        <v>13952.794305229532</v>
      </c>
      <c r="G18950" s="6">
        <f t="shared" si="593"/>
        <v>29.999987999997302</v>
      </c>
    </row>
    <row r="18951" spans="1:7">
      <c r="A18951" s="11">
        <v>-67.908333330000005</v>
      </c>
      <c r="B18951" s="11">
        <v>-67.916666669999998</v>
      </c>
      <c r="C18951" s="11">
        <v>0.74134259260000002</v>
      </c>
      <c r="D18951" s="10">
        <v>2.734509998E-5</v>
      </c>
      <c r="E18951" s="7">
        <f t="shared" si="592"/>
        <v>13947.795422405794</v>
      </c>
      <c r="G18951" s="6">
        <f t="shared" si="593"/>
        <v>30.000023999974701</v>
      </c>
    </row>
    <row r="18952" spans="1:7">
      <c r="A18952" s="11">
        <v>-67.916666669999998</v>
      </c>
      <c r="B18952" s="11">
        <v>-67.924999999999997</v>
      </c>
      <c r="C18952" s="11">
        <v>0.74062499999999998</v>
      </c>
      <c r="D18952" s="10">
        <v>2.7335298940000001E-5</v>
      </c>
      <c r="E18952" s="7">
        <f t="shared" si="592"/>
        <v>13942.796248844652</v>
      </c>
      <c r="G18952" s="6">
        <f t="shared" si="593"/>
        <v>29.999987999997302</v>
      </c>
    </row>
    <row r="18953" spans="1:7">
      <c r="A18953" s="11">
        <v>-67.924999999999997</v>
      </c>
      <c r="B18953" s="11">
        <v>-67.933333329999996</v>
      </c>
      <c r="C18953" s="11">
        <v>0.74048611109999996</v>
      </c>
      <c r="D18953" s="10">
        <v>2.7325497320000001E-5</v>
      </c>
      <c r="E18953" s="7">
        <f t="shared" si="592"/>
        <v>13937.796779445449</v>
      </c>
      <c r="G18953" s="6">
        <f t="shared" si="593"/>
        <v>29.999987999997302</v>
      </c>
    </row>
    <row r="18954" spans="1:7">
      <c r="A18954" s="11">
        <v>-67.933333329999996</v>
      </c>
      <c r="B18954" s="11">
        <v>-67.941666670000004</v>
      </c>
      <c r="C18954" s="11">
        <v>0.74009259260000004</v>
      </c>
      <c r="D18954" s="10">
        <v>2.7315695120000001E-5</v>
      </c>
      <c r="E18954" s="7">
        <f t="shared" si="592"/>
        <v>13932.797014208185</v>
      </c>
      <c r="G18954" s="6">
        <f t="shared" si="593"/>
        <v>30.00002400002586</v>
      </c>
    </row>
    <row r="18955" spans="1:7">
      <c r="A18955" s="11">
        <v>-67.941666670000004</v>
      </c>
      <c r="B18955" s="11">
        <v>-67.95</v>
      </c>
      <c r="C18955" s="11">
        <v>0.73986111109999997</v>
      </c>
      <c r="D18955" s="10">
        <v>2.7305892340000001E-5</v>
      </c>
      <c r="E18955" s="7">
        <f t="shared" si="592"/>
        <v>13927.79695313286</v>
      </c>
      <c r="G18955" s="6">
        <f t="shared" si="593"/>
        <v>29.999987999997302</v>
      </c>
    </row>
    <row r="18956" spans="1:7">
      <c r="A18956" s="11">
        <v>-67.95</v>
      </c>
      <c r="B18956" s="11">
        <v>-67.958333330000002</v>
      </c>
      <c r="C18956" s="11">
        <v>0.73872685189999998</v>
      </c>
      <c r="D18956" s="10">
        <v>2.7296088980000001E-5</v>
      </c>
      <c r="E18956" s="7">
        <f t="shared" si="592"/>
        <v>13922.796596219476</v>
      </c>
      <c r="G18956" s="6">
        <f t="shared" si="593"/>
        <v>29.999987999997302</v>
      </c>
    </row>
    <row r="18957" spans="1:7">
      <c r="A18957" s="11">
        <v>-67.958333330000002</v>
      </c>
      <c r="B18957" s="11">
        <v>-67.966666669999995</v>
      </c>
      <c r="C18957" s="11">
        <v>0.73805555560000002</v>
      </c>
      <c r="D18957" s="10">
        <v>2.7286285050000001E-5</v>
      </c>
      <c r="E18957" s="7">
        <f t="shared" si="592"/>
        <v>13917.795948568686</v>
      </c>
      <c r="G18957" s="6">
        <f t="shared" si="593"/>
        <v>30.000023999974701</v>
      </c>
    </row>
    <row r="18958" spans="1:7">
      <c r="A18958" s="11">
        <v>-67.966666669999995</v>
      </c>
      <c r="B18958" s="11">
        <v>-67.974999999999994</v>
      </c>
      <c r="C18958" s="11">
        <v>0.73798611110000001</v>
      </c>
      <c r="D18958" s="10">
        <v>2.7276480540000001E-5</v>
      </c>
      <c r="E18958" s="7">
        <f t="shared" si="592"/>
        <v>13912.795005079837</v>
      </c>
      <c r="G18958" s="6">
        <f t="shared" si="593"/>
        <v>29.999987999997302</v>
      </c>
    </row>
    <row r="18959" spans="1:7">
      <c r="A18959" s="11">
        <v>-67.974999999999994</v>
      </c>
      <c r="B18959" s="11">
        <v>-67.983333329999994</v>
      </c>
      <c r="C18959" s="11">
        <v>0.73796296299999997</v>
      </c>
      <c r="D18959" s="10">
        <v>2.7266675450000002E-5</v>
      </c>
      <c r="E18959" s="7">
        <f t="shared" si="592"/>
        <v>13907.793765752926</v>
      </c>
      <c r="G18959" s="6">
        <f t="shared" si="593"/>
        <v>29.999987999997302</v>
      </c>
    </row>
    <row r="18960" spans="1:7">
      <c r="A18960" s="11">
        <v>-67.983333329999994</v>
      </c>
      <c r="B18960" s="11">
        <v>-67.991666670000001</v>
      </c>
      <c r="C18960" s="11">
        <v>0.73789351849999996</v>
      </c>
      <c r="D18960" s="10">
        <v>2.7256869780000002E-5</v>
      </c>
      <c r="E18960" s="7">
        <f t="shared" si="592"/>
        <v>13902.792230587955</v>
      </c>
      <c r="G18960" s="6">
        <f t="shared" si="593"/>
        <v>30.00002400002586</v>
      </c>
    </row>
    <row r="18961" spans="1:7">
      <c r="A18961" s="11">
        <v>-67.991666670000001</v>
      </c>
      <c r="B18961" s="11">
        <v>-68</v>
      </c>
      <c r="C18961" s="11">
        <v>0.73782407409999995</v>
      </c>
      <c r="D18961" s="10">
        <v>2.7247063540000002E-5</v>
      </c>
      <c r="E18961" s="7">
        <f t="shared" si="592"/>
        <v>13897.79040468558</v>
      </c>
      <c r="G18961" s="6">
        <f t="shared" si="593"/>
        <v>29.999987999997302</v>
      </c>
    </row>
    <row r="18962" spans="1:7">
      <c r="A18962" s="11">
        <v>-68</v>
      </c>
      <c r="B18962" s="11">
        <v>-68.008333329999999</v>
      </c>
      <c r="C18962" s="11">
        <v>0.73777777779999998</v>
      </c>
      <c r="D18962" s="10">
        <v>2.7237256720000001E-5</v>
      </c>
      <c r="E18962" s="7">
        <f t="shared" si="592"/>
        <v>13892.788282945143</v>
      </c>
      <c r="G18962" s="6">
        <f t="shared" si="593"/>
        <v>29.999987999997302</v>
      </c>
    </row>
    <row r="18963" spans="1:7">
      <c r="A18963" s="11">
        <v>-68.008333329999999</v>
      </c>
      <c r="B18963" s="11">
        <v>-68.016666670000006</v>
      </c>
      <c r="C18963" s="11">
        <v>0.73745370369999996</v>
      </c>
      <c r="D18963" s="10">
        <v>2.7227449330000001E-5</v>
      </c>
      <c r="E18963" s="7">
        <f t="shared" si="592"/>
        <v>13887.785870467304</v>
      </c>
      <c r="G18963" s="6">
        <f t="shared" si="593"/>
        <v>30.00002400002586</v>
      </c>
    </row>
    <row r="18964" spans="1:7">
      <c r="A18964" s="11">
        <v>-68.016666670000006</v>
      </c>
      <c r="B18964" s="11">
        <v>-68.025000000000006</v>
      </c>
      <c r="C18964" s="11">
        <v>0.73750000000000004</v>
      </c>
      <c r="D18964" s="10">
        <v>2.7217641360000001E-5</v>
      </c>
      <c r="E18964" s="7">
        <f t="shared" si="592"/>
        <v>13882.783162151401</v>
      </c>
      <c r="G18964" s="6">
        <f t="shared" si="593"/>
        <v>29.999987999997302</v>
      </c>
    </row>
    <row r="18965" spans="1:7">
      <c r="A18965" s="11">
        <v>-68.025000000000006</v>
      </c>
      <c r="B18965" s="11">
        <v>-68.033333330000005</v>
      </c>
      <c r="C18965" s="11">
        <v>0.73743055560000004</v>
      </c>
      <c r="D18965" s="10">
        <v>2.7207832810000001E-5</v>
      </c>
      <c r="E18965" s="7">
        <f t="shared" si="592"/>
        <v>13877.78015799744</v>
      </c>
      <c r="G18965" s="6">
        <f t="shared" si="593"/>
        <v>29.999987999997302</v>
      </c>
    </row>
    <row r="18966" spans="1:7">
      <c r="A18966" s="11">
        <v>-68.033333330000005</v>
      </c>
      <c r="B18966" s="11">
        <v>-68.041666669999998</v>
      </c>
      <c r="C18966" s="11">
        <v>0.73636574070000005</v>
      </c>
      <c r="D18966" s="10">
        <v>2.719802369E-5</v>
      </c>
      <c r="E18966" s="7">
        <f t="shared" si="592"/>
        <v>13872.776863106074</v>
      </c>
      <c r="G18966" s="6">
        <f t="shared" si="593"/>
        <v>30.000023999974701</v>
      </c>
    </row>
    <row r="18967" spans="1:7">
      <c r="A18967" s="11">
        <v>-68.041666669999998</v>
      </c>
      <c r="B18967" s="11">
        <v>-68.05</v>
      </c>
      <c r="C18967" s="11">
        <v>0.73597222220000003</v>
      </c>
      <c r="D18967" s="10">
        <v>2.7188214E-5</v>
      </c>
      <c r="E18967" s="7">
        <f t="shared" si="592"/>
        <v>13867.773277477303</v>
      </c>
      <c r="G18967" s="6">
        <f t="shared" si="593"/>
        <v>29.999987999997302</v>
      </c>
    </row>
    <row r="18968" spans="1:7">
      <c r="A18968" s="11">
        <v>-68.05</v>
      </c>
      <c r="B18968" s="11">
        <v>-68.058333329999996</v>
      </c>
      <c r="C18968" s="11">
        <v>0.73530092589999996</v>
      </c>
      <c r="D18968" s="10">
        <v>2.717840372E-5</v>
      </c>
      <c r="E18968" s="7">
        <f t="shared" si="592"/>
        <v>13862.769390909814</v>
      </c>
      <c r="G18968" s="6">
        <f t="shared" si="593"/>
        <v>29.999987999997302</v>
      </c>
    </row>
    <row r="18969" spans="1:7">
      <c r="A18969" s="11">
        <v>-68.058333329999996</v>
      </c>
      <c r="B18969" s="11">
        <v>-68.066666670000004</v>
      </c>
      <c r="C18969" s="11">
        <v>0.73546296300000003</v>
      </c>
      <c r="D18969" s="10">
        <v>2.7168592879999999E-5</v>
      </c>
      <c r="E18969" s="7">
        <f t="shared" si="592"/>
        <v>13857.765218705579</v>
      </c>
      <c r="G18969" s="6">
        <f t="shared" si="593"/>
        <v>30.00002400002586</v>
      </c>
    </row>
    <row r="18970" spans="1:7">
      <c r="A18970" s="11">
        <v>-68.066666670000004</v>
      </c>
      <c r="B18970" s="11">
        <v>-68.075000000000003</v>
      </c>
      <c r="C18970" s="11">
        <v>0.73518518519999998</v>
      </c>
      <c r="D18970" s="10">
        <v>2.7158781460000002E-5</v>
      </c>
      <c r="E18970" s="7">
        <f t="shared" si="592"/>
        <v>13852.760750663285</v>
      </c>
      <c r="G18970" s="6">
        <f t="shared" si="593"/>
        <v>29.999987999997302</v>
      </c>
    </row>
    <row r="18971" spans="1:7">
      <c r="A18971" s="11">
        <v>-68.075000000000003</v>
      </c>
      <c r="B18971" s="11">
        <v>-68.083333330000002</v>
      </c>
      <c r="C18971" s="11">
        <v>0.73460648149999996</v>
      </c>
      <c r="D18971" s="10">
        <v>2.7148969460000001E-5</v>
      </c>
      <c r="E18971" s="7">
        <f t="shared" si="592"/>
        <v>13847.755986782928</v>
      </c>
      <c r="G18971" s="6">
        <f t="shared" si="593"/>
        <v>29.999987999997302</v>
      </c>
    </row>
    <row r="18972" spans="1:7">
      <c r="A18972" s="11">
        <v>-68.083333330000002</v>
      </c>
      <c r="B18972" s="11">
        <v>-68.091666669999995</v>
      </c>
      <c r="C18972" s="11">
        <v>0.73428240739999995</v>
      </c>
      <c r="D18972" s="10">
        <v>2.713915689E-5</v>
      </c>
      <c r="E18972" s="7">
        <f t="shared" si="592"/>
        <v>13842.750932165167</v>
      </c>
      <c r="G18972" s="6">
        <f t="shared" si="593"/>
        <v>30.000023999974701</v>
      </c>
    </row>
    <row r="18973" spans="1:7">
      <c r="A18973" s="11">
        <v>-68.091666669999995</v>
      </c>
      <c r="B18973" s="11">
        <v>-68.099999999999994</v>
      </c>
      <c r="C18973" s="11">
        <v>0.73423611109999998</v>
      </c>
      <c r="D18973" s="10">
        <v>2.7129343749999999E-5</v>
      </c>
      <c r="E18973" s="7">
        <f t="shared" si="592"/>
        <v>13837.745586810001</v>
      </c>
      <c r="G18973" s="6">
        <f t="shared" si="593"/>
        <v>29.999987999997302</v>
      </c>
    </row>
    <row r="18974" spans="1:7">
      <c r="A18974" s="11">
        <v>-68.099999999999994</v>
      </c>
      <c r="B18974" s="11">
        <v>-68.108333329999994</v>
      </c>
      <c r="C18974" s="11">
        <v>0.73409722219999995</v>
      </c>
      <c r="D18974" s="10">
        <v>2.7119530029999998E-5</v>
      </c>
      <c r="E18974" s="7">
        <f t="shared" si="592"/>
        <v>13832.739945616773</v>
      </c>
      <c r="G18974" s="6">
        <f t="shared" si="593"/>
        <v>29.999987999997302</v>
      </c>
    </row>
    <row r="18975" spans="1:7">
      <c r="A18975" s="11">
        <v>-68.108333329999994</v>
      </c>
      <c r="B18975" s="11">
        <v>-68.116666670000001</v>
      </c>
      <c r="C18975" s="11">
        <v>0.73400462960000001</v>
      </c>
      <c r="D18975" s="10">
        <v>2.7109715740000001E-5</v>
      </c>
      <c r="E18975" s="7">
        <f t="shared" si="592"/>
        <v>13827.734013686144</v>
      </c>
      <c r="G18975" s="6">
        <f t="shared" si="593"/>
        <v>30.00002400002586</v>
      </c>
    </row>
    <row r="18976" spans="1:7">
      <c r="A18976" s="11">
        <v>-68.116666670000001</v>
      </c>
      <c r="B18976" s="11">
        <v>-68.125</v>
      </c>
      <c r="C18976" s="11">
        <v>0.73361111109999999</v>
      </c>
      <c r="D18976" s="10">
        <v>2.7099900869999999E-5</v>
      </c>
      <c r="E18976" s="7">
        <f t="shared" si="592"/>
        <v>13822.727785917454</v>
      </c>
      <c r="G18976" s="6">
        <f t="shared" si="593"/>
        <v>29.999987999997302</v>
      </c>
    </row>
    <row r="18977" spans="1:7">
      <c r="A18977" s="11">
        <v>-68.125</v>
      </c>
      <c r="B18977" s="11">
        <v>-68.133333329999999</v>
      </c>
      <c r="C18977" s="11">
        <v>0.73307870369999995</v>
      </c>
      <c r="D18977" s="10">
        <v>2.7090085430000002E-5</v>
      </c>
      <c r="E18977" s="7">
        <f t="shared" si="592"/>
        <v>13817.721267411358</v>
      </c>
      <c r="G18977" s="6">
        <f t="shared" si="593"/>
        <v>29.999987999997302</v>
      </c>
    </row>
    <row r="18978" spans="1:7">
      <c r="A18978" s="11">
        <v>-68.133333329999999</v>
      </c>
      <c r="B18978" s="11">
        <v>-68.141666670000006</v>
      </c>
      <c r="C18978" s="11">
        <v>0.73210648150000002</v>
      </c>
      <c r="D18978" s="10">
        <v>2.708026942E-5</v>
      </c>
      <c r="E18978" s="7">
        <f t="shared" si="592"/>
        <v>13812.714458167859</v>
      </c>
      <c r="G18978" s="6">
        <f t="shared" si="593"/>
        <v>30.00002400002586</v>
      </c>
    </row>
    <row r="18979" spans="1:7">
      <c r="A18979" s="11">
        <v>-68.141666670000006</v>
      </c>
      <c r="B18979" s="11">
        <v>-68.150000000000006</v>
      </c>
      <c r="C18979" s="11">
        <v>0.73157407409999997</v>
      </c>
      <c r="D18979" s="10">
        <v>2.7070452829999999E-5</v>
      </c>
      <c r="E18979" s="7">
        <f t="shared" si="592"/>
        <v>13807.707353086296</v>
      </c>
      <c r="G18979" s="6">
        <f t="shared" si="593"/>
        <v>29.999987999997302</v>
      </c>
    </row>
    <row r="18980" spans="1:7">
      <c r="A18980" s="11">
        <v>-68.150000000000006</v>
      </c>
      <c r="B18980" s="11">
        <v>-68.158333330000005</v>
      </c>
      <c r="C18980" s="11">
        <v>0.73127314809999999</v>
      </c>
      <c r="D18980" s="10">
        <v>2.706063568E-5</v>
      </c>
      <c r="E18980" s="7">
        <f t="shared" si="592"/>
        <v>13802.699962367989</v>
      </c>
      <c r="G18980" s="6">
        <f t="shared" si="593"/>
        <v>29.999987999997302</v>
      </c>
    </row>
    <row r="18981" spans="1:7">
      <c r="A18981" s="11">
        <v>-68.158333330000005</v>
      </c>
      <c r="B18981" s="11">
        <v>-68.166666669999998</v>
      </c>
      <c r="C18981" s="11">
        <v>0.73113425929999998</v>
      </c>
      <c r="D18981" s="10">
        <v>2.7050817949999999E-5</v>
      </c>
      <c r="E18981" s="7">
        <f t="shared" si="592"/>
        <v>13797.69227581162</v>
      </c>
      <c r="G18981" s="6">
        <f t="shared" si="593"/>
        <v>30.000023999974701</v>
      </c>
    </row>
    <row r="18982" spans="1:7">
      <c r="A18982" s="11">
        <v>-68.166666669999998</v>
      </c>
      <c r="B18982" s="11">
        <v>-68.174999999999997</v>
      </c>
      <c r="C18982" s="11">
        <v>0.73060185190000004</v>
      </c>
      <c r="D18982" s="10">
        <v>2.704099965E-5</v>
      </c>
      <c r="E18982" s="7">
        <f t="shared" si="592"/>
        <v>13792.684298517846</v>
      </c>
      <c r="G18982" s="6">
        <f t="shared" si="593"/>
        <v>29.999987999997302</v>
      </c>
    </row>
    <row r="18983" spans="1:7">
      <c r="A18983" s="11">
        <v>-68.174999999999997</v>
      </c>
      <c r="B18983" s="11">
        <v>-68.183333329999996</v>
      </c>
      <c r="C18983" s="11">
        <v>0.73062499999999997</v>
      </c>
      <c r="D18983" s="10">
        <v>2.7031180770000002E-5</v>
      </c>
      <c r="E18983" s="7">
        <f t="shared" si="592"/>
        <v>13787.676025386014</v>
      </c>
      <c r="G18983" s="6">
        <f t="shared" si="593"/>
        <v>29.999987999997302</v>
      </c>
    </row>
    <row r="18984" spans="1:7">
      <c r="A18984" s="11">
        <v>-68.183333329999996</v>
      </c>
      <c r="B18984" s="11">
        <v>-68.191666670000004</v>
      </c>
      <c r="C18984" s="11">
        <v>0.7308333333</v>
      </c>
      <c r="D18984" s="10">
        <v>2.7021361329999999E-5</v>
      </c>
      <c r="E18984" s="7">
        <f t="shared" si="592"/>
        <v>13782.667466617429</v>
      </c>
      <c r="G18984" s="6">
        <f t="shared" si="593"/>
        <v>30.00002400002586</v>
      </c>
    </row>
    <row r="18985" spans="1:7">
      <c r="A18985" s="11">
        <v>-68.191666670000004</v>
      </c>
      <c r="B18985" s="11">
        <v>-68.2</v>
      </c>
      <c r="C18985" s="11">
        <v>0.73101851849999999</v>
      </c>
      <c r="D18985" s="10">
        <v>2.7011541310000001E-5</v>
      </c>
      <c r="E18985" s="7">
        <f t="shared" si="592"/>
        <v>13777.658612010788</v>
      </c>
      <c r="G18985" s="6">
        <f t="shared" si="593"/>
        <v>29.999987999997302</v>
      </c>
    </row>
    <row r="18986" spans="1:7">
      <c r="A18986" s="11">
        <v>-68.2</v>
      </c>
      <c r="B18986" s="11">
        <v>-68.208333330000002</v>
      </c>
      <c r="C18986" s="11">
        <v>0.73094907409999998</v>
      </c>
      <c r="D18986" s="10">
        <v>2.7001720720000002E-5</v>
      </c>
      <c r="E18986" s="7">
        <f t="shared" si="592"/>
        <v>13772.64946666674</v>
      </c>
      <c r="G18986" s="6">
        <f t="shared" si="593"/>
        <v>29.999987999997302</v>
      </c>
    </row>
    <row r="18987" spans="1:7">
      <c r="A18987" s="11">
        <v>-68.208333330000002</v>
      </c>
      <c r="B18987" s="11">
        <v>-68.216666669999995</v>
      </c>
      <c r="C18987" s="11">
        <v>0.73108796300000001</v>
      </c>
      <c r="D18987" s="10">
        <v>2.6991899559999999E-5</v>
      </c>
      <c r="E18987" s="7">
        <f t="shared" si="592"/>
        <v>13767.640030585288</v>
      </c>
      <c r="G18987" s="6">
        <f t="shared" si="593"/>
        <v>30.000023999974701</v>
      </c>
    </row>
    <row r="18988" spans="1:7">
      <c r="A18988" s="11">
        <v>-68.216666669999995</v>
      </c>
      <c r="B18988" s="11">
        <v>-68.224999999999994</v>
      </c>
      <c r="C18988" s="11">
        <v>0.73099537039999996</v>
      </c>
      <c r="D18988" s="10">
        <v>2.698207783E-5</v>
      </c>
      <c r="E18988" s="7">
        <f t="shared" si="592"/>
        <v>13762.630303766433</v>
      </c>
      <c r="G18988" s="6">
        <f t="shared" si="593"/>
        <v>29.999987999997302</v>
      </c>
    </row>
    <row r="18989" spans="1:7">
      <c r="A18989" s="11">
        <v>-68.224999999999994</v>
      </c>
      <c r="B18989" s="11">
        <v>-68.233333329999994</v>
      </c>
      <c r="C18989" s="11">
        <v>0.7315277778</v>
      </c>
      <c r="D18989" s="10">
        <v>2.697225553E-5</v>
      </c>
      <c r="E18989" s="7">
        <f t="shared" si="592"/>
        <v>13757.620286210173</v>
      </c>
      <c r="G18989" s="6">
        <f t="shared" si="593"/>
        <v>29.999987999997302</v>
      </c>
    </row>
    <row r="18990" spans="1:7">
      <c r="A18990" s="11">
        <v>-68.233333329999994</v>
      </c>
      <c r="B18990" s="11">
        <v>-68.241666670000001</v>
      </c>
      <c r="C18990" s="11">
        <v>0.73164351849999998</v>
      </c>
      <c r="D18990" s="10">
        <v>2.6962432660000001E-5</v>
      </c>
      <c r="E18990" s="7">
        <f t="shared" si="592"/>
        <v>13752.609977916507</v>
      </c>
      <c r="G18990" s="6">
        <f t="shared" si="593"/>
        <v>30.00002400002586</v>
      </c>
    </row>
    <row r="18991" spans="1:7">
      <c r="A18991" s="11">
        <v>-68.241666670000001</v>
      </c>
      <c r="B18991" s="11">
        <v>-68.25</v>
      </c>
      <c r="C18991" s="11">
        <v>0.73131944439999996</v>
      </c>
      <c r="D18991" s="10">
        <v>2.6952609210000001E-5</v>
      </c>
      <c r="E18991" s="7">
        <f t="shared" si="592"/>
        <v>13747.599373784782</v>
      </c>
      <c r="G18991" s="6">
        <f t="shared" si="593"/>
        <v>29.999987999997302</v>
      </c>
    </row>
    <row r="18992" spans="1:7">
      <c r="A18992" s="11">
        <v>-68.25</v>
      </c>
      <c r="B18992" s="11">
        <v>-68.258333329999999</v>
      </c>
      <c r="C18992" s="11">
        <v>0.73129629630000004</v>
      </c>
      <c r="D18992" s="10">
        <v>2.6942785200000001E-5</v>
      </c>
      <c r="E18992" s="7">
        <f t="shared" si="592"/>
        <v>13742.588484016309</v>
      </c>
      <c r="G18992" s="6">
        <f t="shared" si="593"/>
        <v>29.999987999997302</v>
      </c>
    </row>
    <row r="18993" spans="1:7">
      <c r="A18993" s="11">
        <v>-68.258333329999999</v>
      </c>
      <c r="B18993" s="11">
        <v>-68.266666670000006</v>
      </c>
      <c r="C18993" s="11">
        <v>0.73120370369999999</v>
      </c>
      <c r="D18993" s="10">
        <v>2.6932960620000001E-5</v>
      </c>
      <c r="E18993" s="7">
        <f t="shared" si="592"/>
        <v>13737.57730351043</v>
      </c>
      <c r="G18993" s="6">
        <f t="shared" si="593"/>
        <v>30.00002400002586</v>
      </c>
    </row>
    <row r="18994" spans="1:7">
      <c r="A18994" s="11">
        <v>-68.266666670000006</v>
      </c>
      <c r="B18994" s="11">
        <v>-68.275000000000006</v>
      </c>
      <c r="C18994" s="11">
        <v>0.73111111110000004</v>
      </c>
      <c r="D18994" s="10">
        <v>2.6923135460000001E-5</v>
      </c>
      <c r="E18994" s="7">
        <f t="shared" si="592"/>
        <v>13732.565827166492</v>
      </c>
      <c r="G18994" s="6">
        <f t="shared" si="593"/>
        <v>29.999987999997302</v>
      </c>
    </row>
    <row r="18995" spans="1:7">
      <c r="A18995" s="11">
        <v>-68.275000000000006</v>
      </c>
      <c r="B18995" s="11">
        <v>-68.283333330000005</v>
      </c>
      <c r="C18995" s="11">
        <v>0.73039351850000001</v>
      </c>
      <c r="D18995" s="10">
        <v>2.691330974E-5</v>
      </c>
      <c r="E18995" s="7">
        <f t="shared" si="592"/>
        <v>13727.554065185805</v>
      </c>
      <c r="G18995" s="6">
        <f t="shared" si="593"/>
        <v>29.999987999997302</v>
      </c>
    </row>
    <row r="18996" spans="1:7">
      <c r="A18996" s="11">
        <v>-68.283333330000005</v>
      </c>
      <c r="B18996" s="11">
        <v>-68.291666669999998</v>
      </c>
      <c r="C18996" s="11">
        <v>0.72958333330000003</v>
      </c>
      <c r="D18996" s="10">
        <v>2.690348345E-5</v>
      </c>
      <c r="E18996" s="7">
        <f t="shared" si="592"/>
        <v>13722.542012467713</v>
      </c>
      <c r="G18996" s="6">
        <f t="shared" si="593"/>
        <v>30.000023999974701</v>
      </c>
    </row>
    <row r="18997" spans="1:7">
      <c r="A18997" s="11">
        <v>-68.291666669999998</v>
      </c>
      <c r="B18997" s="11">
        <v>-68.3</v>
      </c>
      <c r="C18997" s="11">
        <v>0.7291898148</v>
      </c>
      <c r="D18997" s="10">
        <v>2.6893656589999999E-5</v>
      </c>
      <c r="E18997" s="7">
        <f t="shared" si="592"/>
        <v>13717.529669012218</v>
      </c>
      <c r="G18997" s="6">
        <f t="shared" si="593"/>
        <v>29.999987999997302</v>
      </c>
    </row>
    <row r="18998" spans="1:7">
      <c r="A18998" s="11">
        <v>-68.3</v>
      </c>
      <c r="B18998" s="11">
        <v>-68.308333329999996</v>
      </c>
      <c r="C18998" s="11">
        <v>0.72884259259999995</v>
      </c>
      <c r="D18998" s="10">
        <v>2.6883829160000002E-5</v>
      </c>
      <c r="E18998" s="7">
        <f t="shared" si="592"/>
        <v>13712.517034819319</v>
      </c>
      <c r="G18998" s="6">
        <f t="shared" si="593"/>
        <v>29.999987999997302</v>
      </c>
    </row>
    <row r="18999" spans="1:7">
      <c r="A18999" s="11">
        <v>-68.308333329999996</v>
      </c>
      <c r="B18999" s="11">
        <v>-68.316666670000004</v>
      </c>
      <c r="C18999" s="11">
        <v>0.7286805556</v>
      </c>
      <c r="D18999" s="10">
        <v>2.6874001160000001E-5</v>
      </c>
      <c r="E18999" s="7">
        <f t="shared" si="592"/>
        <v>13707.504109889014</v>
      </c>
      <c r="G18999" s="6">
        <f t="shared" si="593"/>
        <v>30.00002400002586</v>
      </c>
    </row>
    <row r="19000" spans="1:7">
      <c r="A19000" s="11">
        <v>-68.316666670000004</v>
      </c>
      <c r="B19000" s="11">
        <v>-68.325000000000003</v>
      </c>
      <c r="C19000" s="11">
        <v>0.72835648149999999</v>
      </c>
      <c r="D19000" s="10">
        <v>2.6864172599999999E-5</v>
      </c>
      <c r="E19000" s="7">
        <f t="shared" si="592"/>
        <v>13702.490899321961</v>
      </c>
      <c r="G19000" s="6">
        <f t="shared" si="593"/>
        <v>29.999987999997302</v>
      </c>
    </row>
    <row r="19001" spans="1:7">
      <c r="A19001" s="11">
        <v>-68.325000000000003</v>
      </c>
      <c r="B19001" s="11">
        <v>-68.333333330000002</v>
      </c>
      <c r="C19001" s="11">
        <v>0.7279861111</v>
      </c>
      <c r="D19001" s="10">
        <v>2.6854343460000001E-5</v>
      </c>
      <c r="E19001" s="7">
        <f t="shared" si="592"/>
        <v>13697.47739291685</v>
      </c>
      <c r="G19001" s="6">
        <f t="shared" si="593"/>
        <v>29.999987999997302</v>
      </c>
    </row>
    <row r="19002" spans="1:7">
      <c r="A19002" s="11">
        <v>-68.333333330000002</v>
      </c>
      <c r="B19002" s="11">
        <v>-68.341666669999995</v>
      </c>
      <c r="C19002" s="11">
        <v>0.72736111110000001</v>
      </c>
      <c r="D19002" s="10">
        <v>2.6844513759999999E-5</v>
      </c>
      <c r="E19002" s="7">
        <f t="shared" si="592"/>
        <v>13692.463600874988</v>
      </c>
      <c r="G19002" s="6">
        <f t="shared" si="593"/>
        <v>30.000023999974701</v>
      </c>
    </row>
    <row r="19003" spans="1:7">
      <c r="A19003" s="11">
        <v>-68.341666669999995</v>
      </c>
      <c r="B19003" s="11">
        <v>-68.349999999999994</v>
      </c>
      <c r="C19003" s="11">
        <v>0.72673611110000003</v>
      </c>
      <c r="D19003" s="10">
        <v>2.6834683490000001E-5</v>
      </c>
      <c r="E19003" s="7">
        <f t="shared" si="592"/>
        <v>13687.449518095722</v>
      </c>
      <c r="G19003" s="6">
        <f t="shared" si="593"/>
        <v>29.999987999997302</v>
      </c>
    </row>
    <row r="19004" spans="1:7">
      <c r="A19004" s="11">
        <v>-68.349999999999994</v>
      </c>
      <c r="B19004" s="11">
        <v>-68.358333329999994</v>
      </c>
      <c r="C19004" s="11">
        <v>0.72636574070000004</v>
      </c>
      <c r="D19004" s="10">
        <v>2.6824852649999999E-5</v>
      </c>
      <c r="E19004" s="7">
        <f t="shared" si="592"/>
        <v>13682.435144579051</v>
      </c>
      <c r="G19004" s="6">
        <f t="shared" si="593"/>
        <v>29.999987999997302</v>
      </c>
    </row>
    <row r="19005" spans="1:7">
      <c r="A19005" s="11">
        <v>-68.358333329999994</v>
      </c>
      <c r="B19005" s="11">
        <v>-68.366666670000001</v>
      </c>
      <c r="C19005" s="11">
        <v>0.72543981479999997</v>
      </c>
      <c r="D19005" s="10">
        <v>2.681502124E-5</v>
      </c>
      <c r="E19005" s="7">
        <f t="shared" si="592"/>
        <v>13677.420480324978</v>
      </c>
      <c r="G19005" s="6">
        <f t="shared" si="593"/>
        <v>30.00002400002586</v>
      </c>
    </row>
    <row r="19006" spans="1:7">
      <c r="A19006" s="11">
        <v>-68.366666670000001</v>
      </c>
      <c r="B19006" s="11">
        <v>-68.375</v>
      </c>
      <c r="C19006" s="11">
        <v>0.72460648149999995</v>
      </c>
      <c r="D19006" s="10">
        <v>2.6805189270000001E-5</v>
      </c>
      <c r="E19006" s="7">
        <f t="shared" si="592"/>
        <v>13672.405530434156</v>
      </c>
      <c r="G19006" s="6">
        <f t="shared" si="593"/>
        <v>29.999987999997302</v>
      </c>
    </row>
    <row r="19007" spans="1:7">
      <c r="A19007" s="11">
        <v>-68.375</v>
      </c>
      <c r="B19007" s="11">
        <v>-68.383333329999999</v>
      </c>
      <c r="C19007" s="11">
        <v>0.72344907410000003</v>
      </c>
      <c r="D19007" s="10">
        <v>2.6795356730000001E-5</v>
      </c>
      <c r="E19007" s="7">
        <f t="shared" si="592"/>
        <v>13667.39028980593</v>
      </c>
      <c r="G19007" s="6">
        <f t="shared" si="593"/>
        <v>29.999987999997302</v>
      </c>
    </row>
    <row r="19008" spans="1:7">
      <c r="A19008" s="11">
        <v>-68.383333329999999</v>
      </c>
      <c r="B19008" s="11">
        <v>-68.391666670000006</v>
      </c>
      <c r="C19008" s="11">
        <v>0.72201388889999996</v>
      </c>
      <c r="D19008" s="10">
        <v>2.6785523619999998E-5</v>
      </c>
      <c r="E19008" s="7">
        <f t="shared" si="592"/>
        <v>13662.374758440297</v>
      </c>
      <c r="G19008" s="6">
        <f t="shared" si="593"/>
        <v>30.00002400002586</v>
      </c>
    </row>
    <row r="19009" spans="1:7">
      <c r="A19009" s="11">
        <v>-68.391666670000006</v>
      </c>
      <c r="B19009" s="11">
        <v>-68.400000000000006</v>
      </c>
      <c r="C19009" s="11">
        <v>0.72083333329999999</v>
      </c>
      <c r="D19009" s="10">
        <v>2.6775689949999999E-5</v>
      </c>
      <c r="E19009" s="7">
        <f t="shared" si="592"/>
        <v>13657.358941437917</v>
      </c>
      <c r="G19009" s="6">
        <f t="shared" si="593"/>
        <v>29.999987999997302</v>
      </c>
    </row>
    <row r="19010" spans="1:7">
      <c r="A19010" s="11">
        <v>-68.400000000000006</v>
      </c>
      <c r="B19010" s="11">
        <v>-68.408333330000005</v>
      </c>
      <c r="C19010" s="11">
        <v>0.71986111109999995</v>
      </c>
      <c r="D19010" s="10">
        <v>2.6765855709999999E-5</v>
      </c>
      <c r="E19010" s="7">
        <f t="shared" ref="E19010:E19073" si="594">D19010*SurfaceArea</f>
        <v>13652.342833698132</v>
      </c>
      <c r="G19010" s="6">
        <f t="shared" si="593"/>
        <v>29.999987999997302</v>
      </c>
    </row>
    <row r="19011" spans="1:7">
      <c r="A19011" s="11">
        <v>-68.408333330000005</v>
      </c>
      <c r="B19011" s="11">
        <v>-68.416666669999998</v>
      </c>
      <c r="C19011" s="11">
        <v>0.71724537040000003</v>
      </c>
      <c r="D19011" s="10">
        <v>2.6756020899999998E-5</v>
      </c>
      <c r="E19011" s="7">
        <f t="shared" si="594"/>
        <v>13647.326435220944</v>
      </c>
      <c r="G19011" s="6">
        <f t="shared" ref="G19011:G19074" si="595">ABS(A19011-B19011)*60*60</f>
        <v>30.000023999974701</v>
      </c>
    </row>
    <row r="19012" spans="1:7">
      <c r="A19012" s="11">
        <v>-68.416666669999998</v>
      </c>
      <c r="B19012" s="11">
        <v>-68.424999999999997</v>
      </c>
      <c r="C19012" s="11">
        <v>0.71506944439999998</v>
      </c>
      <c r="D19012" s="10">
        <v>2.6746185530000001E-5</v>
      </c>
      <c r="E19012" s="7">
        <f t="shared" si="594"/>
        <v>13642.30975110701</v>
      </c>
      <c r="G19012" s="6">
        <f t="shared" si="595"/>
        <v>29.999987999997302</v>
      </c>
    </row>
    <row r="19013" spans="1:7">
      <c r="A19013" s="11">
        <v>-68.424999999999997</v>
      </c>
      <c r="B19013" s="11">
        <v>-68.433333329999996</v>
      </c>
      <c r="C19013" s="11">
        <v>0.71277777779999996</v>
      </c>
      <c r="D19013" s="10">
        <v>2.6736349590000001E-5</v>
      </c>
      <c r="E19013" s="7">
        <f t="shared" si="594"/>
        <v>13637.292776255668</v>
      </c>
      <c r="G19013" s="6">
        <f t="shared" si="595"/>
        <v>29.999987999997302</v>
      </c>
    </row>
    <row r="19014" spans="1:7">
      <c r="A19014" s="11">
        <v>-68.433333329999996</v>
      </c>
      <c r="B19014" s="11">
        <v>-68.441666670000004</v>
      </c>
      <c r="C19014" s="11">
        <v>0.71166666670000001</v>
      </c>
      <c r="D19014" s="10">
        <v>2.672651309E-5</v>
      </c>
      <c r="E19014" s="7">
        <f t="shared" si="594"/>
        <v>13632.27551576758</v>
      </c>
      <c r="G19014" s="6">
        <f t="shared" si="595"/>
        <v>30.00002400002586</v>
      </c>
    </row>
    <row r="19015" spans="1:7">
      <c r="A19015" s="11">
        <v>-68.441666670000004</v>
      </c>
      <c r="B19015" s="11">
        <v>-68.45</v>
      </c>
      <c r="C19015" s="11">
        <v>0.71032407409999998</v>
      </c>
      <c r="D19015" s="10">
        <v>2.6716676019999999E-5</v>
      </c>
      <c r="E19015" s="7">
        <f t="shared" si="594"/>
        <v>13627.257964542086</v>
      </c>
      <c r="G19015" s="6">
        <f t="shared" si="595"/>
        <v>29.999987999997302</v>
      </c>
    </row>
    <row r="19016" spans="1:7">
      <c r="A19016" s="11">
        <v>-68.45</v>
      </c>
      <c r="B19016" s="11">
        <v>-68.458333330000002</v>
      </c>
      <c r="C19016" s="11">
        <v>0.70914351850000001</v>
      </c>
      <c r="D19016" s="10">
        <v>2.670683839E-5</v>
      </c>
      <c r="E19016" s="7">
        <f t="shared" si="594"/>
        <v>13622.240127679845</v>
      </c>
      <c r="G19016" s="6">
        <f t="shared" si="595"/>
        <v>29.999987999997302</v>
      </c>
    </row>
    <row r="19017" spans="1:7">
      <c r="A19017" s="11">
        <v>-68.458333330000002</v>
      </c>
      <c r="B19017" s="11">
        <v>-68.466666669999995</v>
      </c>
      <c r="C19017" s="11">
        <v>0.708125</v>
      </c>
      <c r="D19017" s="10">
        <v>2.6697000189999999E-5</v>
      </c>
      <c r="E19017" s="7">
        <f t="shared" si="594"/>
        <v>13617.222000080199</v>
      </c>
      <c r="G19017" s="6">
        <f t="shared" si="595"/>
        <v>30.000023999974701</v>
      </c>
    </row>
    <row r="19018" spans="1:7">
      <c r="A19018" s="11">
        <v>-68.466666669999995</v>
      </c>
      <c r="B19018" s="11">
        <v>-68.474999999999994</v>
      </c>
      <c r="C19018" s="11">
        <v>0.70763888890000004</v>
      </c>
      <c r="D19018" s="10">
        <v>2.668716142E-5</v>
      </c>
      <c r="E19018" s="7">
        <f t="shared" si="594"/>
        <v>13612.20358174315</v>
      </c>
      <c r="G19018" s="6">
        <f t="shared" si="595"/>
        <v>29.999987999997302</v>
      </c>
    </row>
    <row r="19019" spans="1:7">
      <c r="A19019" s="11">
        <v>-68.474999999999994</v>
      </c>
      <c r="B19019" s="11">
        <v>-68.483333329999994</v>
      </c>
      <c r="C19019" s="11">
        <v>0.70738425930000004</v>
      </c>
      <c r="D19019" s="10">
        <v>2.6677322090000002E-5</v>
      </c>
      <c r="E19019" s="7">
        <f t="shared" si="594"/>
        <v>13607.184877769352</v>
      </c>
      <c r="G19019" s="6">
        <f t="shared" si="595"/>
        <v>29.999987999997302</v>
      </c>
    </row>
    <row r="19020" spans="1:7">
      <c r="A19020" s="11">
        <v>-68.483333329999994</v>
      </c>
      <c r="B19020" s="11">
        <v>-68.491666670000001</v>
      </c>
      <c r="C19020" s="11">
        <v>0.70685185189999999</v>
      </c>
      <c r="D19020" s="10">
        <v>2.6667482199999999E-5</v>
      </c>
      <c r="E19020" s="7">
        <f t="shared" si="594"/>
        <v>13602.165888158803</v>
      </c>
      <c r="G19020" s="6">
        <f t="shared" si="595"/>
        <v>30.00002400002586</v>
      </c>
    </row>
    <row r="19021" spans="1:7">
      <c r="A19021" s="11">
        <v>-68.491666670000001</v>
      </c>
      <c r="B19021" s="11">
        <v>-68.5</v>
      </c>
      <c r="C19021" s="11">
        <v>0.70668981480000004</v>
      </c>
      <c r="D19021" s="10">
        <v>2.665764175E-5</v>
      </c>
      <c r="E19021" s="7">
        <f t="shared" si="594"/>
        <v>13597.146612911509</v>
      </c>
      <c r="G19021" s="6">
        <f t="shared" si="595"/>
        <v>29.999987999997302</v>
      </c>
    </row>
    <row r="19022" spans="1:7">
      <c r="A19022" s="11">
        <v>-68.5</v>
      </c>
      <c r="B19022" s="11">
        <v>-68.508333329999999</v>
      </c>
      <c r="C19022" s="11">
        <v>0.70643518520000004</v>
      </c>
      <c r="D19022" s="10">
        <v>2.664780072E-5</v>
      </c>
      <c r="E19022" s="7">
        <f t="shared" si="594"/>
        <v>13592.127041826154</v>
      </c>
      <c r="G19022" s="6">
        <f t="shared" si="595"/>
        <v>29.999987999997302</v>
      </c>
    </row>
    <row r="19023" spans="1:7">
      <c r="A19023" s="11">
        <v>-68.508333329999999</v>
      </c>
      <c r="B19023" s="11">
        <v>-68.516666670000006</v>
      </c>
      <c r="C19023" s="11">
        <v>0.70671296299999997</v>
      </c>
      <c r="D19023" s="10">
        <v>2.663795914E-5</v>
      </c>
      <c r="E19023" s="7">
        <f t="shared" si="594"/>
        <v>13587.107190204706</v>
      </c>
      <c r="G19023" s="6">
        <f t="shared" si="595"/>
        <v>30.00002400002586</v>
      </c>
    </row>
    <row r="19024" spans="1:7">
      <c r="A19024" s="11">
        <v>-68.516666670000006</v>
      </c>
      <c r="B19024" s="11">
        <v>-68.525000000000006</v>
      </c>
      <c r="C19024" s="11">
        <v>0.7066666667</v>
      </c>
      <c r="D19024" s="10">
        <v>2.662811699E-5</v>
      </c>
      <c r="E19024" s="7">
        <f t="shared" si="594"/>
        <v>13582.087047845855</v>
      </c>
      <c r="G19024" s="6">
        <f t="shared" si="595"/>
        <v>29.999987999997302</v>
      </c>
    </row>
    <row r="19025" spans="1:7">
      <c r="A19025" s="11">
        <v>-68.525000000000006</v>
      </c>
      <c r="B19025" s="11">
        <v>-68.533333330000005</v>
      </c>
      <c r="C19025" s="11">
        <v>0.70668981480000004</v>
      </c>
      <c r="D19025" s="10">
        <v>2.661827428E-5</v>
      </c>
      <c r="E19025" s="7">
        <f t="shared" si="594"/>
        <v>13577.066619850255</v>
      </c>
      <c r="G19025" s="6">
        <f t="shared" si="595"/>
        <v>29.999987999997302</v>
      </c>
    </row>
    <row r="19026" spans="1:7">
      <c r="A19026" s="11">
        <v>-68.533333330000005</v>
      </c>
      <c r="B19026" s="11">
        <v>-68.541666669999998</v>
      </c>
      <c r="C19026" s="11">
        <v>0.70671296299999997</v>
      </c>
      <c r="D19026" s="10">
        <v>2.6608431009999999E-5</v>
      </c>
      <c r="E19026" s="7">
        <f t="shared" si="594"/>
        <v>13572.045906217907</v>
      </c>
      <c r="G19026" s="6">
        <f t="shared" si="595"/>
        <v>30.000023999974701</v>
      </c>
    </row>
    <row r="19027" spans="1:7">
      <c r="A19027" s="11">
        <v>-68.541666669999998</v>
      </c>
      <c r="B19027" s="11">
        <v>-68.55</v>
      </c>
      <c r="C19027" s="11">
        <v>0.70703703699999998</v>
      </c>
      <c r="D19027" s="10">
        <v>2.6598587170000001E-5</v>
      </c>
      <c r="E19027" s="7">
        <f t="shared" si="594"/>
        <v>13567.024901848155</v>
      </c>
      <c r="G19027" s="6">
        <f t="shared" si="595"/>
        <v>29.999987999997302</v>
      </c>
    </row>
    <row r="19028" spans="1:7">
      <c r="A19028" s="11">
        <v>-68.55</v>
      </c>
      <c r="B19028" s="11">
        <v>-68.558333329999996</v>
      </c>
      <c r="C19028" s="11">
        <v>0.70696759259999997</v>
      </c>
      <c r="D19028" s="10">
        <v>2.658874277E-5</v>
      </c>
      <c r="E19028" s="7">
        <f t="shared" si="594"/>
        <v>13562.003611841654</v>
      </c>
      <c r="G19028" s="6">
        <f t="shared" si="595"/>
        <v>29.999987999997302</v>
      </c>
    </row>
    <row r="19029" spans="1:7">
      <c r="A19029" s="11">
        <v>-68.558333329999996</v>
      </c>
      <c r="B19029" s="11">
        <v>-68.566666670000004</v>
      </c>
      <c r="C19029" s="11">
        <v>0.70689814809999996</v>
      </c>
      <c r="D19029" s="10">
        <v>2.6578897809999998E-5</v>
      </c>
      <c r="E19029" s="7">
        <f t="shared" si="594"/>
        <v>13556.982036198406</v>
      </c>
      <c r="G19029" s="6">
        <f t="shared" si="595"/>
        <v>30.00002400002586</v>
      </c>
    </row>
    <row r="19030" spans="1:7">
      <c r="A19030" s="11">
        <v>-68.566666670000004</v>
      </c>
      <c r="B19030" s="11">
        <v>-68.575000000000003</v>
      </c>
      <c r="C19030" s="11">
        <v>0.70671296299999997</v>
      </c>
      <c r="D19030" s="10">
        <v>2.656905228E-5</v>
      </c>
      <c r="E19030" s="7">
        <f t="shared" si="594"/>
        <v>13551.960169817752</v>
      </c>
      <c r="G19030" s="6">
        <f t="shared" si="595"/>
        <v>29.999987999997302</v>
      </c>
    </row>
    <row r="19031" spans="1:7">
      <c r="A19031" s="11">
        <v>-68.575000000000003</v>
      </c>
      <c r="B19031" s="11">
        <v>-68.583333330000002</v>
      </c>
      <c r="C19031" s="11">
        <v>0.70657407409999995</v>
      </c>
      <c r="D19031" s="10">
        <v>2.6559206200000001E-5</v>
      </c>
      <c r="E19031" s="7">
        <f t="shared" si="594"/>
        <v>13546.938022901008</v>
      </c>
      <c r="G19031" s="6">
        <f t="shared" si="595"/>
        <v>29.999987999997302</v>
      </c>
    </row>
    <row r="19032" spans="1:7">
      <c r="A19032" s="11">
        <v>-68.583333330000002</v>
      </c>
      <c r="B19032" s="11">
        <v>-68.591666669999995</v>
      </c>
      <c r="C19032" s="11">
        <v>0.70645833329999996</v>
      </c>
      <c r="D19032" s="10">
        <v>2.6549359549999999E-5</v>
      </c>
      <c r="E19032" s="7">
        <f t="shared" si="594"/>
        <v>13541.915585246858</v>
      </c>
      <c r="G19032" s="6">
        <f t="shared" si="595"/>
        <v>30.000023999974701</v>
      </c>
    </row>
    <row r="19033" spans="1:7">
      <c r="A19033" s="11">
        <v>-68.591666669999995</v>
      </c>
      <c r="B19033" s="11">
        <v>-68.599999999999994</v>
      </c>
      <c r="C19033" s="11">
        <v>0.70611111110000002</v>
      </c>
      <c r="D19033" s="10">
        <v>2.6539512339999999E-5</v>
      </c>
      <c r="E19033" s="7">
        <f t="shared" si="594"/>
        <v>13536.892861955961</v>
      </c>
      <c r="G19033" s="6">
        <f t="shared" si="595"/>
        <v>29.999987999997302</v>
      </c>
    </row>
    <row r="19034" spans="1:7">
      <c r="A19034" s="11">
        <v>-68.599999999999994</v>
      </c>
      <c r="B19034" s="11">
        <v>-68.608333329999994</v>
      </c>
      <c r="C19034" s="11">
        <v>0.70567129630000003</v>
      </c>
      <c r="D19034" s="10">
        <v>2.6529664569999999E-5</v>
      </c>
      <c r="E19034" s="7">
        <f t="shared" si="594"/>
        <v>13531.869853028315</v>
      </c>
      <c r="G19034" s="6">
        <f t="shared" si="595"/>
        <v>29.999987999997302</v>
      </c>
    </row>
    <row r="19035" spans="1:7">
      <c r="A19035" s="11">
        <v>-68.608333329999994</v>
      </c>
      <c r="B19035" s="11">
        <v>-68.616666670000001</v>
      </c>
      <c r="C19035" s="11">
        <v>0.70534722220000001</v>
      </c>
      <c r="D19035" s="10">
        <v>2.651981623E-5</v>
      </c>
      <c r="E19035" s="7">
        <f t="shared" si="594"/>
        <v>13526.846553363264</v>
      </c>
      <c r="G19035" s="6">
        <f t="shared" si="595"/>
        <v>30.00002400002586</v>
      </c>
    </row>
    <row r="19036" spans="1:7">
      <c r="A19036" s="11">
        <v>-68.616666670000001</v>
      </c>
      <c r="B19036" s="11">
        <v>-68.625</v>
      </c>
      <c r="C19036" s="11">
        <v>0.70511574070000005</v>
      </c>
      <c r="D19036" s="10">
        <v>2.6509967339999999E-5</v>
      </c>
      <c r="E19036" s="7">
        <f t="shared" si="594"/>
        <v>13521.822973162123</v>
      </c>
      <c r="G19036" s="6">
        <f t="shared" si="595"/>
        <v>29.999987999997302</v>
      </c>
    </row>
    <row r="19037" spans="1:7">
      <c r="A19037" s="11">
        <v>-68.625</v>
      </c>
      <c r="B19037" s="11">
        <v>-68.633333329999999</v>
      </c>
      <c r="C19037" s="11">
        <v>0.7040740741</v>
      </c>
      <c r="D19037" s="10">
        <v>2.6500117879999999E-5</v>
      </c>
      <c r="E19037" s="7">
        <f t="shared" si="594"/>
        <v>13516.799102223576</v>
      </c>
      <c r="G19037" s="6">
        <f t="shared" si="595"/>
        <v>29.999987999997302</v>
      </c>
    </row>
    <row r="19038" spans="1:7">
      <c r="A19038" s="11">
        <v>-68.633333329999999</v>
      </c>
      <c r="B19038" s="11">
        <v>-68.641666670000006</v>
      </c>
      <c r="C19038" s="11">
        <v>0.70275462960000001</v>
      </c>
      <c r="D19038" s="10">
        <v>2.6490267870000001E-5</v>
      </c>
      <c r="E19038" s="7">
        <f t="shared" si="594"/>
        <v>13511.774950748939</v>
      </c>
      <c r="G19038" s="6">
        <f t="shared" si="595"/>
        <v>30.00002400002586</v>
      </c>
    </row>
    <row r="19039" spans="1:7">
      <c r="A19039" s="11">
        <v>-68.641666670000006</v>
      </c>
      <c r="B19039" s="11">
        <v>-68.650000000000006</v>
      </c>
      <c r="C19039" s="11">
        <v>0.70212962960000003</v>
      </c>
      <c r="D19039" s="10">
        <v>2.648041729E-5</v>
      </c>
      <c r="E19039" s="7">
        <f t="shared" si="594"/>
        <v>13506.750508536896</v>
      </c>
      <c r="G19039" s="6">
        <f t="shared" si="595"/>
        <v>29.999987999997302</v>
      </c>
    </row>
    <row r="19040" spans="1:7">
      <c r="A19040" s="11">
        <v>-68.650000000000006</v>
      </c>
      <c r="B19040" s="11">
        <v>-68.658333330000005</v>
      </c>
      <c r="C19040" s="11">
        <v>0.70120370369999996</v>
      </c>
      <c r="D19040" s="10">
        <v>2.6470566160000001E-5</v>
      </c>
      <c r="E19040" s="7">
        <f t="shared" si="594"/>
        <v>13501.725785788762</v>
      </c>
      <c r="G19040" s="6">
        <f t="shared" si="595"/>
        <v>29.999987999997302</v>
      </c>
    </row>
    <row r="19041" spans="1:7">
      <c r="A19041" s="11">
        <v>-68.658333330000005</v>
      </c>
      <c r="B19041" s="11">
        <v>-68.666666669999998</v>
      </c>
      <c r="C19041" s="11">
        <v>0.70055555560000005</v>
      </c>
      <c r="D19041" s="10">
        <v>2.6460714459999999E-5</v>
      </c>
      <c r="E19041" s="7">
        <f t="shared" si="594"/>
        <v>13496.70077230322</v>
      </c>
      <c r="G19041" s="6">
        <f t="shared" si="595"/>
        <v>30.000023999974701</v>
      </c>
    </row>
    <row r="19042" spans="1:7">
      <c r="A19042" s="11">
        <v>-68.666666669999998</v>
      </c>
      <c r="B19042" s="11">
        <v>-68.674999999999997</v>
      </c>
      <c r="C19042" s="11">
        <v>0.69953703700000003</v>
      </c>
      <c r="D19042" s="10">
        <v>2.645086221E-5</v>
      </c>
      <c r="E19042" s="7">
        <f t="shared" si="594"/>
        <v>13491.67547828159</v>
      </c>
      <c r="G19042" s="6">
        <f t="shared" si="595"/>
        <v>29.999987999997302</v>
      </c>
    </row>
    <row r="19043" spans="1:7">
      <c r="A19043" s="11">
        <v>-68.674999999999997</v>
      </c>
      <c r="B19043" s="11">
        <v>-68.683333329999996</v>
      </c>
      <c r="C19043" s="11">
        <v>0.69928240740000003</v>
      </c>
      <c r="D19043" s="10">
        <v>2.6441009390000001E-5</v>
      </c>
      <c r="E19043" s="7">
        <f t="shared" si="594"/>
        <v>13486.649893522555</v>
      </c>
      <c r="G19043" s="6">
        <f t="shared" si="595"/>
        <v>29.999987999997302</v>
      </c>
    </row>
    <row r="19044" spans="1:7">
      <c r="A19044" s="11">
        <v>-68.683333329999996</v>
      </c>
      <c r="B19044" s="11">
        <v>-68.691666670000004</v>
      </c>
      <c r="C19044" s="11">
        <v>0.69877314810000002</v>
      </c>
      <c r="D19044" s="10">
        <v>2.6431156020000001E-5</v>
      </c>
      <c r="E19044" s="7">
        <f t="shared" si="594"/>
        <v>13481.624028227428</v>
      </c>
      <c r="G19044" s="6">
        <f t="shared" si="595"/>
        <v>30.00002400002586</v>
      </c>
    </row>
    <row r="19045" spans="1:7">
      <c r="A19045" s="11">
        <v>-68.691666670000004</v>
      </c>
      <c r="B19045" s="11">
        <v>-68.7</v>
      </c>
      <c r="C19045" s="11">
        <v>0.69856481479999999</v>
      </c>
      <c r="D19045" s="10">
        <v>2.6421302080000001E-5</v>
      </c>
      <c r="E19045" s="7">
        <f t="shared" si="594"/>
        <v>13476.597872194896</v>
      </c>
      <c r="G19045" s="6">
        <f t="shared" si="595"/>
        <v>29.999987999997302</v>
      </c>
    </row>
    <row r="19046" spans="1:7">
      <c r="A19046" s="11">
        <v>-68.7</v>
      </c>
      <c r="B19046" s="11">
        <v>-68.708333330000002</v>
      </c>
      <c r="C19046" s="11">
        <v>0.69810185189999996</v>
      </c>
      <c r="D19046" s="10">
        <v>2.6411447590000001E-5</v>
      </c>
      <c r="E19046" s="7">
        <f t="shared" si="594"/>
        <v>13471.571435626272</v>
      </c>
      <c r="G19046" s="6">
        <f t="shared" si="595"/>
        <v>29.999987999997302</v>
      </c>
    </row>
    <row r="19047" spans="1:7">
      <c r="A19047" s="11">
        <v>-68.708333330000002</v>
      </c>
      <c r="B19047" s="11">
        <v>-68.716666669999995</v>
      </c>
      <c r="C19047" s="11">
        <v>0.69678240739999997</v>
      </c>
      <c r="D19047" s="10">
        <v>2.640159254E-5</v>
      </c>
      <c r="E19047" s="7">
        <f t="shared" si="594"/>
        <v>13466.544713420901</v>
      </c>
      <c r="G19047" s="6">
        <f t="shared" si="595"/>
        <v>30.000023999974701</v>
      </c>
    </row>
    <row r="19048" spans="1:7">
      <c r="A19048" s="11">
        <v>-68.716666669999995</v>
      </c>
      <c r="B19048" s="11">
        <v>-68.724999999999994</v>
      </c>
      <c r="C19048" s="11">
        <v>0.69613425929999995</v>
      </c>
      <c r="D19048" s="10">
        <v>2.6391736929999999E-5</v>
      </c>
      <c r="E19048" s="7">
        <f t="shared" si="594"/>
        <v>13461.517705578779</v>
      </c>
      <c r="G19048" s="6">
        <f t="shared" si="595"/>
        <v>29.999987999997302</v>
      </c>
    </row>
    <row r="19049" spans="1:7">
      <c r="A19049" s="11">
        <v>-68.724999999999994</v>
      </c>
      <c r="B19049" s="11">
        <v>-68.733333329999994</v>
      </c>
      <c r="C19049" s="11">
        <v>0.69550925929999996</v>
      </c>
      <c r="D19049" s="10">
        <v>2.6381880760000001E-5</v>
      </c>
      <c r="E19049" s="7">
        <f t="shared" si="594"/>
        <v>13456.490412099913</v>
      </c>
      <c r="G19049" s="6">
        <f t="shared" si="595"/>
        <v>29.999987999997302</v>
      </c>
    </row>
    <row r="19050" spans="1:7">
      <c r="A19050" s="11">
        <v>-68.733333329999994</v>
      </c>
      <c r="B19050" s="11">
        <v>-68.741666670000001</v>
      </c>
      <c r="C19050" s="11">
        <v>0.69493055560000005</v>
      </c>
      <c r="D19050" s="10">
        <v>2.6372024039999999E-5</v>
      </c>
      <c r="E19050" s="7">
        <f t="shared" si="594"/>
        <v>13451.462838084952</v>
      </c>
      <c r="G19050" s="6">
        <f t="shared" si="595"/>
        <v>30.00002400002586</v>
      </c>
    </row>
    <row r="19051" spans="1:7">
      <c r="A19051" s="11">
        <v>-68.741666670000001</v>
      </c>
      <c r="B19051" s="11">
        <v>-68.75</v>
      </c>
      <c r="C19051" s="11">
        <v>0.69412037039999996</v>
      </c>
      <c r="D19051" s="10">
        <v>2.6362166750000001E-5</v>
      </c>
      <c r="E19051" s="7">
        <f t="shared" si="594"/>
        <v>13446.434973332587</v>
      </c>
      <c r="G19051" s="6">
        <f t="shared" si="595"/>
        <v>29.999987999997302</v>
      </c>
    </row>
    <row r="19052" spans="1:7">
      <c r="A19052" s="11">
        <v>-68.75</v>
      </c>
      <c r="B19052" s="11">
        <v>-68.758333329999999</v>
      </c>
      <c r="C19052" s="11">
        <v>0.69333333330000002</v>
      </c>
      <c r="D19052" s="10">
        <v>2.6352308910000001E-5</v>
      </c>
      <c r="E19052" s="7">
        <f t="shared" si="594"/>
        <v>13441.406828044132</v>
      </c>
      <c r="G19052" s="6">
        <f t="shared" si="595"/>
        <v>29.999987999997302</v>
      </c>
    </row>
    <row r="19053" spans="1:7">
      <c r="A19053" s="11">
        <v>-68.758333329999999</v>
      </c>
      <c r="B19053" s="11">
        <v>-68.766666670000006</v>
      </c>
      <c r="C19053" s="11">
        <v>0.6924305556</v>
      </c>
      <c r="D19053" s="10">
        <v>2.6342450509999998E-5</v>
      </c>
      <c r="E19053" s="7">
        <f t="shared" si="594"/>
        <v>13436.378397118926</v>
      </c>
      <c r="G19053" s="6">
        <f t="shared" si="595"/>
        <v>30.00002400002586</v>
      </c>
    </row>
    <row r="19054" spans="1:7">
      <c r="A19054" s="11">
        <v>-68.766666670000006</v>
      </c>
      <c r="B19054" s="11">
        <v>-68.775000000000006</v>
      </c>
      <c r="C19054" s="11">
        <v>0.69143518520000002</v>
      </c>
      <c r="D19054" s="10">
        <v>2.6332591560000002E-5</v>
      </c>
      <c r="E19054" s="7">
        <f t="shared" si="594"/>
        <v>13431.349685657629</v>
      </c>
      <c r="G19054" s="6">
        <f t="shared" si="595"/>
        <v>29.999987999997302</v>
      </c>
    </row>
    <row r="19055" spans="1:7">
      <c r="A19055" s="11">
        <v>-68.775000000000006</v>
      </c>
      <c r="B19055" s="11">
        <v>-68.783333330000005</v>
      </c>
      <c r="C19055" s="11">
        <v>0.69023148150000002</v>
      </c>
      <c r="D19055" s="10">
        <v>2.6322732050000001E-5</v>
      </c>
      <c r="E19055" s="7">
        <f t="shared" si="594"/>
        <v>13426.320688559585</v>
      </c>
      <c r="G19055" s="6">
        <f t="shared" si="595"/>
        <v>29.999987999997302</v>
      </c>
    </row>
    <row r="19056" spans="1:7">
      <c r="A19056" s="11">
        <v>-68.783333330000005</v>
      </c>
      <c r="B19056" s="11">
        <v>-68.791666669999998</v>
      </c>
      <c r="C19056" s="11">
        <v>0.68884259260000003</v>
      </c>
      <c r="D19056" s="10">
        <v>2.6312871980000001E-5</v>
      </c>
      <c r="E19056" s="7">
        <f t="shared" si="594"/>
        <v>13421.291405824792</v>
      </c>
      <c r="G19056" s="6">
        <f t="shared" si="595"/>
        <v>30.000023999974701</v>
      </c>
    </row>
    <row r="19057" spans="1:7">
      <c r="A19057" s="11">
        <v>-68.791666669999998</v>
      </c>
      <c r="B19057" s="11">
        <v>-68.8</v>
      </c>
      <c r="C19057" s="11">
        <v>0.68733796300000005</v>
      </c>
      <c r="D19057" s="10">
        <v>2.6303011349999999E-5</v>
      </c>
      <c r="E19057" s="7">
        <f t="shared" si="594"/>
        <v>13416.26183745325</v>
      </c>
      <c r="G19057" s="6">
        <f t="shared" si="595"/>
        <v>29.999987999997302</v>
      </c>
    </row>
    <row r="19058" spans="1:7">
      <c r="A19058" s="11">
        <v>-68.8</v>
      </c>
      <c r="B19058" s="11">
        <v>-68.808333329999996</v>
      </c>
      <c r="C19058" s="11">
        <v>0.68625000000000003</v>
      </c>
      <c r="D19058" s="10">
        <v>2.6293150170000001E-5</v>
      </c>
      <c r="E19058" s="7">
        <f t="shared" si="594"/>
        <v>13411.231988545618</v>
      </c>
      <c r="G19058" s="6">
        <f t="shared" si="595"/>
        <v>29.999987999997302</v>
      </c>
    </row>
    <row r="19059" spans="1:7">
      <c r="A19059" s="11">
        <v>-68.808333329999996</v>
      </c>
      <c r="B19059" s="11">
        <v>-68.816666670000004</v>
      </c>
      <c r="C19059" s="11">
        <v>0.68557870369999996</v>
      </c>
      <c r="D19059" s="10">
        <v>2.6283288429999999E-5</v>
      </c>
      <c r="E19059" s="7">
        <f t="shared" si="594"/>
        <v>13406.201854001236</v>
      </c>
      <c r="G19059" s="6">
        <f t="shared" si="595"/>
        <v>30.00002400002586</v>
      </c>
    </row>
    <row r="19060" spans="1:7">
      <c r="A19060" s="11">
        <v>-68.816666670000004</v>
      </c>
      <c r="B19060" s="11">
        <v>-68.825000000000003</v>
      </c>
      <c r="C19060" s="11">
        <v>0.68506944439999995</v>
      </c>
      <c r="D19060" s="10">
        <v>2.627342613E-5</v>
      </c>
      <c r="E19060" s="7">
        <f t="shared" si="594"/>
        <v>13401.171433820107</v>
      </c>
      <c r="G19060" s="6">
        <f t="shared" si="595"/>
        <v>29.999987999997302</v>
      </c>
    </row>
    <row r="19061" spans="1:7">
      <c r="A19061" s="11">
        <v>-68.825000000000003</v>
      </c>
      <c r="B19061" s="11">
        <v>-68.833333330000002</v>
      </c>
      <c r="C19061" s="11">
        <v>0.68486111110000003</v>
      </c>
      <c r="D19061" s="10">
        <v>2.6263563280000001E-5</v>
      </c>
      <c r="E19061" s="7">
        <f t="shared" si="594"/>
        <v>13396.140733102886</v>
      </c>
      <c r="G19061" s="6">
        <f t="shared" si="595"/>
        <v>29.999987999997302</v>
      </c>
    </row>
    <row r="19062" spans="1:7">
      <c r="A19062" s="11">
        <v>-68.833333330000002</v>
      </c>
      <c r="B19062" s="11">
        <v>-68.841666669999995</v>
      </c>
      <c r="C19062" s="11">
        <v>0.68435185190000003</v>
      </c>
      <c r="D19062" s="10">
        <v>2.6253699870000001E-5</v>
      </c>
      <c r="E19062" s="7">
        <f t="shared" si="594"/>
        <v>13391.109746748916</v>
      </c>
      <c r="G19062" s="6">
        <f t="shared" si="595"/>
        <v>30.000023999974701</v>
      </c>
    </row>
    <row r="19063" spans="1:7">
      <c r="A19063" s="11">
        <v>-68.841666669999995</v>
      </c>
      <c r="B19063" s="11">
        <v>-68.849999999999994</v>
      </c>
      <c r="C19063" s="11">
        <v>0.68354166670000005</v>
      </c>
      <c r="D19063" s="10">
        <v>2.6243835910000001E-5</v>
      </c>
      <c r="E19063" s="7">
        <f t="shared" si="594"/>
        <v>13386.078479858856</v>
      </c>
      <c r="G19063" s="6">
        <f t="shared" si="595"/>
        <v>29.999987999997302</v>
      </c>
    </row>
    <row r="19064" spans="1:7">
      <c r="A19064" s="11">
        <v>-68.849999999999994</v>
      </c>
      <c r="B19064" s="11">
        <v>-68.858333329999994</v>
      </c>
      <c r="C19064" s="11">
        <v>0.68277777780000004</v>
      </c>
      <c r="D19064" s="10">
        <v>2.62339714E-5</v>
      </c>
      <c r="E19064" s="7">
        <f t="shared" si="594"/>
        <v>13381.046932432702</v>
      </c>
      <c r="G19064" s="6">
        <f t="shared" si="595"/>
        <v>29.999987999997302</v>
      </c>
    </row>
    <row r="19065" spans="1:7">
      <c r="A19065" s="11">
        <v>-68.858333329999994</v>
      </c>
      <c r="B19065" s="11">
        <v>-68.866666670000001</v>
      </c>
      <c r="C19065" s="11">
        <v>0.6823148148</v>
      </c>
      <c r="D19065" s="10">
        <v>2.6224106319999999E-5</v>
      </c>
      <c r="E19065" s="7">
        <f t="shared" si="594"/>
        <v>13376.015094269143</v>
      </c>
      <c r="G19065" s="6">
        <f t="shared" si="595"/>
        <v>30.00002400002586</v>
      </c>
    </row>
    <row r="19066" spans="1:7">
      <c r="A19066" s="11">
        <v>-68.866666670000001</v>
      </c>
      <c r="B19066" s="11">
        <v>-68.875</v>
      </c>
      <c r="C19066" s="11">
        <v>0.68201388890000003</v>
      </c>
      <c r="D19066" s="10">
        <v>2.6214240700000001E-5</v>
      </c>
      <c r="E19066" s="7">
        <f t="shared" si="594"/>
        <v>13370.982980670151</v>
      </c>
      <c r="G19066" s="6">
        <f t="shared" si="595"/>
        <v>29.999987999997302</v>
      </c>
    </row>
    <row r="19067" spans="1:7">
      <c r="A19067" s="11">
        <v>-68.875</v>
      </c>
      <c r="B19067" s="11">
        <v>-68.883333329999999</v>
      </c>
      <c r="C19067" s="11">
        <v>0.68171296299999995</v>
      </c>
      <c r="D19067" s="10">
        <v>2.6204374509999999E-5</v>
      </c>
      <c r="E19067" s="7">
        <f t="shared" si="594"/>
        <v>13365.950576333751</v>
      </c>
      <c r="G19067" s="6">
        <f t="shared" si="595"/>
        <v>29.999987999997302</v>
      </c>
    </row>
    <row r="19068" spans="1:7">
      <c r="A19068" s="11">
        <v>-68.883333329999999</v>
      </c>
      <c r="B19068" s="11">
        <v>-68.891666670000006</v>
      </c>
      <c r="C19068" s="11">
        <v>0.68141203699999997</v>
      </c>
      <c r="D19068" s="10">
        <v>2.619450778E-5</v>
      </c>
      <c r="E19068" s="7">
        <f t="shared" si="594"/>
        <v>13360.917896561919</v>
      </c>
      <c r="G19068" s="6">
        <f t="shared" si="595"/>
        <v>30.00002400002586</v>
      </c>
    </row>
    <row r="19069" spans="1:7">
      <c r="A19069" s="11">
        <v>-68.891666670000006</v>
      </c>
      <c r="B19069" s="11">
        <v>-68.900000000000006</v>
      </c>
      <c r="C19069" s="11">
        <v>0.68106481480000003</v>
      </c>
      <c r="D19069" s="10">
        <v>2.6184640490000001E-5</v>
      </c>
      <c r="E19069" s="7">
        <f t="shared" si="594"/>
        <v>13355.884931153338</v>
      </c>
      <c r="G19069" s="6">
        <f t="shared" si="595"/>
        <v>29.999987999997302</v>
      </c>
    </row>
    <row r="19070" spans="1:7">
      <c r="A19070" s="11">
        <v>-68.900000000000006</v>
      </c>
      <c r="B19070" s="11">
        <v>-68.908333330000005</v>
      </c>
      <c r="C19070" s="11">
        <v>0.68118055560000002</v>
      </c>
      <c r="D19070" s="10">
        <v>2.6174772650000001E-5</v>
      </c>
      <c r="E19070" s="7">
        <f t="shared" si="594"/>
        <v>13350.851685208663</v>
      </c>
      <c r="G19070" s="6">
        <f t="shared" si="595"/>
        <v>29.999987999997302</v>
      </c>
    </row>
    <row r="19071" spans="1:7">
      <c r="A19071" s="11">
        <v>-68.908333330000005</v>
      </c>
      <c r="B19071" s="11">
        <v>-68.916666669999998</v>
      </c>
      <c r="C19071" s="11">
        <v>0.68104166669999999</v>
      </c>
      <c r="D19071" s="10">
        <v>2.6164904250000001E-5</v>
      </c>
      <c r="E19071" s="7">
        <f t="shared" si="594"/>
        <v>13345.818153627242</v>
      </c>
      <c r="G19071" s="6">
        <f t="shared" si="595"/>
        <v>30.000023999974701</v>
      </c>
    </row>
    <row r="19072" spans="1:7">
      <c r="A19072" s="11">
        <v>-68.916666669999998</v>
      </c>
      <c r="B19072" s="11">
        <v>-68.924999999999997</v>
      </c>
      <c r="C19072" s="11">
        <v>0.68101851849999995</v>
      </c>
      <c r="D19072" s="10">
        <v>2.61550353E-5</v>
      </c>
      <c r="E19072" s="7">
        <f t="shared" si="594"/>
        <v>13340.784341509727</v>
      </c>
      <c r="G19072" s="6">
        <f t="shared" si="595"/>
        <v>29.999987999997302</v>
      </c>
    </row>
    <row r="19073" spans="1:7">
      <c r="A19073" s="11">
        <v>-68.924999999999997</v>
      </c>
      <c r="B19073" s="11">
        <v>-68.933333329999996</v>
      </c>
      <c r="C19073" s="11">
        <v>0.68097222219999998</v>
      </c>
      <c r="D19073" s="10">
        <v>2.6145165789999999E-5</v>
      </c>
      <c r="E19073" s="7">
        <f t="shared" si="594"/>
        <v>13335.750243755465</v>
      </c>
      <c r="G19073" s="6">
        <f t="shared" si="595"/>
        <v>29.999987999997302</v>
      </c>
    </row>
    <row r="19074" spans="1:7">
      <c r="A19074" s="11">
        <v>-68.933333329999996</v>
      </c>
      <c r="B19074" s="11">
        <v>-68.941666670000004</v>
      </c>
      <c r="C19074" s="11">
        <v>0.68106481480000003</v>
      </c>
      <c r="D19074" s="10">
        <v>2.6135295740000001E-5</v>
      </c>
      <c r="E19074" s="7">
        <f t="shared" ref="E19074:E19137" si="596">D19074*SurfaceArea</f>
        <v>13330.715870565768</v>
      </c>
      <c r="G19074" s="6">
        <f t="shared" si="595"/>
        <v>30.00002400002586</v>
      </c>
    </row>
    <row r="19075" spans="1:7">
      <c r="A19075" s="11">
        <v>-68.941666670000004</v>
      </c>
      <c r="B19075" s="11">
        <v>-68.95</v>
      </c>
      <c r="C19075" s="11">
        <v>0.68115740739999997</v>
      </c>
      <c r="D19075" s="10">
        <v>2.6125425129999998E-5</v>
      </c>
      <c r="E19075" s="7">
        <f t="shared" si="596"/>
        <v>13325.68121173932</v>
      </c>
      <c r="G19075" s="6">
        <f t="shared" ref="G19075:G19138" si="597">ABS(A19075-B19075)*60*60</f>
        <v>29.999987999997302</v>
      </c>
    </row>
    <row r="19076" spans="1:7">
      <c r="A19076" s="11">
        <v>-68.95</v>
      </c>
      <c r="B19076" s="11">
        <v>-68.958333330000002</v>
      </c>
      <c r="C19076" s="11">
        <v>0.6818055556</v>
      </c>
      <c r="D19076" s="10">
        <v>2.6115553959999999E-5</v>
      </c>
      <c r="E19076" s="7">
        <f t="shared" si="596"/>
        <v>13320.646267276126</v>
      </c>
      <c r="G19076" s="6">
        <f t="shared" si="597"/>
        <v>29.999987999997302</v>
      </c>
    </row>
    <row r="19077" spans="1:7">
      <c r="A19077" s="11">
        <v>-68.958333330000002</v>
      </c>
      <c r="B19077" s="11">
        <v>-68.966666669999995</v>
      </c>
      <c r="C19077" s="11">
        <v>0.68208333330000004</v>
      </c>
      <c r="D19077" s="10">
        <v>2.610568225E-5</v>
      </c>
      <c r="E19077" s="7">
        <f t="shared" si="596"/>
        <v>13315.611047377497</v>
      </c>
      <c r="G19077" s="6">
        <f t="shared" si="597"/>
        <v>30.000023999974701</v>
      </c>
    </row>
    <row r="19078" spans="1:7">
      <c r="A19078" s="11">
        <v>-68.966666669999995</v>
      </c>
      <c r="B19078" s="11">
        <v>-68.974999999999994</v>
      </c>
      <c r="C19078" s="11">
        <v>0.68215277780000005</v>
      </c>
      <c r="D19078" s="10">
        <v>2.6095809979999999E-5</v>
      </c>
      <c r="E19078" s="7">
        <f t="shared" si="596"/>
        <v>13310.575541842119</v>
      </c>
      <c r="G19078" s="6">
        <f t="shared" si="597"/>
        <v>29.999987999997302</v>
      </c>
    </row>
    <row r="19079" spans="1:7">
      <c r="A19079" s="11">
        <v>-68.974999999999994</v>
      </c>
      <c r="B19079" s="11">
        <v>-68.983333329999994</v>
      </c>
      <c r="C19079" s="11">
        <v>0.68252314810000003</v>
      </c>
      <c r="D19079" s="10">
        <v>2.6085937159999999E-5</v>
      </c>
      <c r="E19079" s="7">
        <f t="shared" si="596"/>
        <v>13305.539755770649</v>
      </c>
      <c r="G19079" s="6">
        <f t="shared" si="597"/>
        <v>29.999987999997302</v>
      </c>
    </row>
    <row r="19080" spans="1:7">
      <c r="A19080" s="11">
        <v>-68.983333329999994</v>
      </c>
      <c r="B19080" s="11">
        <v>-68.991666670000001</v>
      </c>
      <c r="C19080" s="11">
        <v>0.68245370370000003</v>
      </c>
      <c r="D19080" s="10">
        <v>2.6076063790000001E-5</v>
      </c>
      <c r="E19080" s="7">
        <f t="shared" si="596"/>
        <v>13300.503689163088</v>
      </c>
      <c r="G19080" s="6">
        <f t="shared" si="597"/>
        <v>30.00002400002586</v>
      </c>
    </row>
    <row r="19081" spans="1:7">
      <c r="A19081" s="11">
        <v>-68.991666670000001</v>
      </c>
      <c r="B19081" s="11">
        <v>-69</v>
      </c>
      <c r="C19081" s="11">
        <v>0.68212962960000001</v>
      </c>
      <c r="D19081" s="10">
        <v>2.6066189869999999E-5</v>
      </c>
      <c r="E19081" s="7">
        <f t="shared" si="596"/>
        <v>13295.467342019434</v>
      </c>
      <c r="G19081" s="6">
        <f t="shared" si="597"/>
        <v>29.999987999997302</v>
      </c>
    </row>
    <row r="19082" spans="1:7">
      <c r="A19082" s="11">
        <v>-69</v>
      </c>
      <c r="B19082" s="11">
        <v>-69.008333329999999</v>
      </c>
      <c r="C19082" s="11">
        <v>0.68199074069999999</v>
      </c>
      <c r="D19082" s="10">
        <v>2.6056315390000001E-5</v>
      </c>
      <c r="E19082" s="7">
        <f t="shared" si="596"/>
        <v>13290.430709239032</v>
      </c>
      <c r="G19082" s="6">
        <f t="shared" si="597"/>
        <v>29.999987999997302</v>
      </c>
    </row>
    <row r="19083" spans="1:7">
      <c r="A19083" s="11">
        <v>-69.008333329999999</v>
      </c>
      <c r="B19083" s="11">
        <v>-69.016666670000006</v>
      </c>
      <c r="C19083" s="11">
        <v>0.68189814810000005</v>
      </c>
      <c r="D19083" s="10">
        <v>2.6046440370000002E-5</v>
      </c>
      <c r="E19083" s="7">
        <f t="shared" si="596"/>
        <v>13285.393801023196</v>
      </c>
      <c r="G19083" s="6">
        <f t="shared" si="597"/>
        <v>30.00002400002586</v>
      </c>
    </row>
    <row r="19084" spans="1:7">
      <c r="A19084" s="11">
        <v>-69.016666670000006</v>
      </c>
      <c r="B19084" s="11">
        <v>-69.025000000000006</v>
      </c>
      <c r="C19084" s="11">
        <v>0.68113425930000004</v>
      </c>
      <c r="D19084" s="10">
        <v>2.6036564789999999E-5</v>
      </c>
      <c r="E19084" s="7">
        <f t="shared" si="596"/>
        <v>13280.356607170608</v>
      </c>
      <c r="G19084" s="6">
        <f t="shared" si="597"/>
        <v>29.999987999997302</v>
      </c>
    </row>
    <row r="19085" spans="1:7">
      <c r="A19085" s="11">
        <v>-69.025000000000006</v>
      </c>
      <c r="B19085" s="11">
        <v>-69.033333330000005</v>
      </c>
      <c r="C19085" s="11">
        <v>0.68101851849999995</v>
      </c>
      <c r="D19085" s="10">
        <v>2.6026688659999998E-5</v>
      </c>
      <c r="E19085" s="7">
        <f t="shared" si="596"/>
        <v>13275.31913278193</v>
      </c>
      <c r="G19085" s="6">
        <f t="shared" si="597"/>
        <v>29.999987999997302</v>
      </c>
    </row>
    <row r="19086" spans="1:7">
      <c r="A19086" s="11">
        <v>-69.033333330000005</v>
      </c>
      <c r="B19086" s="11">
        <v>-69.041666669999998</v>
      </c>
      <c r="C19086" s="11">
        <v>0.68083333329999995</v>
      </c>
      <c r="D19086" s="10">
        <v>2.6016811990000001E-5</v>
      </c>
      <c r="E19086" s="7">
        <f t="shared" si="596"/>
        <v>13270.281382957817</v>
      </c>
      <c r="G19086" s="6">
        <f t="shared" si="597"/>
        <v>30.000023999974701</v>
      </c>
    </row>
    <row r="19087" spans="1:7">
      <c r="A19087" s="11">
        <v>-69.041666669999998</v>
      </c>
      <c r="B19087" s="11">
        <v>-69.05</v>
      </c>
      <c r="C19087" s="11">
        <v>0.68053240739999998</v>
      </c>
      <c r="D19087" s="10">
        <v>2.600693476E-5</v>
      </c>
      <c r="E19087" s="7">
        <f t="shared" si="596"/>
        <v>13265.243347496955</v>
      </c>
      <c r="G19087" s="6">
        <f t="shared" si="597"/>
        <v>29.999987999997302</v>
      </c>
    </row>
    <row r="19088" spans="1:7">
      <c r="A19088" s="11">
        <v>-69.05</v>
      </c>
      <c r="B19088" s="11">
        <v>-69.058333329999996</v>
      </c>
      <c r="C19088" s="11">
        <v>0.68037037040000004</v>
      </c>
      <c r="D19088" s="10">
        <v>2.5997056980000002E-5</v>
      </c>
      <c r="E19088" s="7">
        <f t="shared" si="596"/>
        <v>13260.205031500003</v>
      </c>
      <c r="G19088" s="6">
        <f t="shared" si="597"/>
        <v>29.999987999997302</v>
      </c>
    </row>
    <row r="19089" spans="1:7">
      <c r="A19089" s="11">
        <v>-69.058333329999996</v>
      </c>
      <c r="B19089" s="11">
        <v>-69.066666670000004</v>
      </c>
      <c r="C19089" s="11">
        <v>0.68030092590000002</v>
      </c>
      <c r="D19089" s="10">
        <v>2.5987178649999999E-5</v>
      </c>
      <c r="E19089" s="7">
        <f t="shared" si="596"/>
        <v>13255.166434966955</v>
      </c>
      <c r="G19089" s="6">
        <f t="shared" si="597"/>
        <v>30.00002400002586</v>
      </c>
    </row>
    <row r="19090" spans="1:7">
      <c r="A19090" s="11">
        <v>-69.066666670000004</v>
      </c>
      <c r="B19090" s="11">
        <v>-69.075000000000003</v>
      </c>
      <c r="C19090" s="11">
        <v>0.68048611110000001</v>
      </c>
      <c r="D19090" s="10">
        <v>2.597729977E-5</v>
      </c>
      <c r="E19090" s="7">
        <f t="shared" si="596"/>
        <v>13250.127557897818</v>
      </c>
      <c r="G19090" s="6">
        <f t="shared" si="597"/>
        <v>29.999987999997302</v>
      </c>
    </row>
    <row r="19091" spans="1:7">
      <c r="A19091" s="11">
        <v>-69.075000000000003</v>
      </c>
      <c r="B19091" s="11">
        <v>-69.083333330000002</v>
      </c>
      <c r="C19091" s="11">
        <v>0.68071759259999998</v>
      </c>
      <c r="D19091" s="10">
        <v>2.596742035E-5</v>
      </c>
      <c r="E19091" s="7">
        <f t="shared" si="596"/>
        <v>13245.088405393246</v>
      </c>
      <c r="G19091" s="6">
        <f t="shared" si="597"/>
        <v>29.999987999997302</v>
      </c>
    </row>
    <row r="19092" spans="1:7">
      <c r="A19092" s="11">
        <v>-69.083333330000002</v>
      </c>
      <c r="B19092" s="11">
        <v>-69.091666669999995</v>
      </c>
      <c r="C19092" s="11">
        <v>0.6806018519</v>
      </c>
      <c r="D19092" s="10">
        <v>2.595754037E-5</v>
      </c>
      <c r="E19092" s="7">
        <f t="shared" si="596"/>
        <v>13240.048967251923</v>
      </c>
      <c r="G19092" s="6">
        <f t="shared" si="597"/>
        <v>30.000023999974701</v>
      </c>
    </row>
    <row r="19093" spans="1:7">
      <c r="A19093" s="11">
        <v>-69.091666669999995</v>
      </c>
      <c r="B19093" s="11">
        <v>-69.099999999999994</v>
      </c>
      <c r="C19093" s="11">
        <v>0.68</v>
      </c>
      <c r="D19093" s="10">
        <v>2.5947659839999999E-5</v>
      </c>
      <c r="E19093" s="7">
        <f t="shared" si="596"/>
        <v>13235.00924857451</v>
      </c>
      <c r="G19093" s="6">
        <f t="shared" si="597"/>
        <v>29.999987999997302</v>
      </c>
    </row>
    <row r="19094" spans="1:7">
      <c r="A19094" s="11">
        <v>-69.099999999999994</v>
      </c>
      <c r="B19094" s="11">
        <v>-69.108333329999994</v>
      </c>
      <c r="C19094" s="11">
        <v>0.6797222222</v>
      </c>
      <c r="D19094" s="10">
        <v>2.5937778770000001E-5</v>
      </c>
      <c r="E19094" s="7">
        <f t="shared" si="596"/>
        <v>13229.969254461661</v>
      </c>
      <c r="G19094" s="6">
        <f t="shared" si="597"/>
        <v>29.999987999997302</v>
      </c>
    </row>
    <row r="19095" spans="1:7">
      <c r="A19095" s="11">
        <v>-69.108333329999994</v>
      </c>
      <c r="B19095" s="11">
        <v>-69.116666670000001</v>
      </c>
      <c r="C19095" s="11">
        <v>0.67925925929999997</v>
      </c>
      <c r="D19095" s="10">
        <v>2.5927897139999999E-5</v>
      </c>
      <c r="E19095" s="7">
        <f t="shared" si="596"/>
        <v>13224.928974712064</v>
      </c>
      <c r="G19095" s="6">
        <f t="shared" si="597"/>
        <v>30.00002400002586</v>
      </c>
    </row>
    <row r="19096" spans="1:7">
      <c r="A19096" s="11">
        <v>-69.116666670000001</v>
      </c>
      <c r="B19096" s="11">
        <v>-69.125</v>
      </c>
      <c r="C19096" s="11">
        <v>0.6773148148</v>
      </c>
      <c r="D19096" s="10">
        <v>2.591801497E-5</v>
      </c>
      <c r="E19096" s="7">
        <f t="shared" si="596"/>
        <v>13219.888419527031</v>
      </c>
      <c r="G19096" s="6">
        <f t="shared" si="597"/>
        <v>29.999987999997302</v>
      </c>
    </row>
    <row r="19097" spans="1:7">
      <c r="A19097" s="11">
        <v>-69.125</v>
      </c>
      <c r="B19097" s="11">
        <v>-69.133333329999999</v>
      </c>
      <c r="C19097" s="11">
        <v>0.67694444440000001</v>
      </c>
      <c r="D19097" s="10">
        <v>2.590813225E-5</v>
      </c>
      <c r="E19097" s="7">
        <f t="shared" si="596"/>
        <v>13214.847583805906</v>
      </c>
      <c r="G19097" s="6">
        <f t="shared" si="597"/>
        <v>29.999987999997302</v>
      </c>
    </row>
    <row r="19098" spans="1:7">
      <c r="A19098" s="11">
        <v>-69.133333329999999</v>
      </c>
      <c r="B19098" s="11">
        <v>-69.141666670000006</v>
      </c>
      <c r="C19098" s="11">
        <v>0.67659722219999996</v>
      </c>
      <c r="D19098" s="10">
        <v>2.589824898E-5</v>
      </c>
      <c r="E19098" s="7">
        <f t="shared" si="596"/>
        <v>13209.806467548689</v>
      </c>
      <c r="G19098" s="6">
        <f t="shared" si="597"/>
        <v>30.00002400002586</v>
      </c>
    </row>
    <row r="19099" spans="1:7">
      <c r="A19099" s="11">
        <v>-69.141666670000006</v>
      </c>
      <c r="B19099" s="11">
        <v>-69.150000000000006</v>
      </c>
      <c r="C19099" s="11">
        <v>0.67606481480000002</v>
      </c>
      <c r="D19099" s="10">
        <v>2.5888365169999999E-5</v>
      </c>
      <c r="E19099" s="7">
        <f t="shared" si="596"/>
        <v>13204.765075856036</v>
      </c>
      <c r="G19099" s="6">
        <f t="shared" si="597"/>
        <v>29.999987999997302</v>
      </c>
    </row>
    <row r="19100" spans="1:7">
      <c r="A19100" s="11">
        <v>-69.150000000000006</v>
      </c>
      <c r="B19100" s="11">
        <v>-69.158333330000005</v>
      </c>
      <c r="C19100" s="11">
        <v>0.67527777779999998</v>
      </c>
      <c r="D19100" s="10">
        <v>2.5878480800000001E-5</v>
      </c>
      <c r="E19100" s="7">
        <f t="shared" si="596"/>
        <v>13199.723398526636</v>
      </c>
      <c r="G19100" s="6">
        <f t="shared" si="597"/>
        <v>29.999987999997302</v>
      </c>
    </row>
    <row r="19101" spans="1:7">
      <c r="A19101" s="11">
        <v>-69.158333330000005</v>
      </c>
      <c r="B19101" s="11">
        <v>-69.166666669999998</v>
      </c>
      <c r="C19101" s="11">
        <v>0.67465277779999999</v>
      </c>
      <c r="D19101" s="10">
        <v>2.5868595889999999E-5</v>
      </c>
      <c r="E19101" s="7">
        <f t="shared" si="596"/>
        <v>13194.681445761798</v>
      </c>
      <c r="G19101" s="6">
        <f t="shared" si="597"/>
        <v>30.000023999974701</v>
      </c>
    </row>
    <row r="19102" spans="1:7">
      <c r="A19102" s="11">
        <v>-69.166666669999998</v>
      </c>
      <c r="B19102" s="11">
        <v>-69.174999999999997</v>
      </c>
      <c r="C19102" s="11">
        <v>0.67381944439999997</v>
      </c>
      <c r="D19102" s="10">
        <v>2.585871043E-5</v>
      </c>
      <c r="E19102" s="7">
        <f t="shared" si="596"/>
        <v>13189.63921246087</v>
      </c>
      <c r="G19102" s="6">
        <f t="shared" si="597"/>
        <v>29.999987999997302</v>
      </c>
    </row>
    <row r="19103" spans="1:7">
      <c r="A19103" s="11">
        <v>-69.174999999999997</v>
      </c>
      <c r="B19103" s="11">
        <v>-69.183333329999996</v>
      </c>
      <c r="C19103" s="11">
        <v>0.67305555559999997</v>
      </c>
      <c r="D19103" s="10">
        <v>2.584882443E-5</v>
      </c>
      <c r="E19103" s="7">
        <f t="shared" si="596"/>
        <v>13184.596703724506</v>
      </c>
      <c r="G19103" s="6">
        <f t="shared" si="597"/>
        <v>29.999987999997302</v>
      </c>
    </row>
    <row r="19104" spans="1:7">
      <c r="A19104" s="11">
        <v>-69.183333329999996</v>
      </c>
      <c r="B19104" s="11">
        <v>-69.191666670000004</v>
      </c>
      <c r="C19104" s="11">
        <v>0.67240740740000005</v>
      </c>
      <c r="D19104" s="10">
        <v>2.583893788E-5</v>
      </c>
      <c r="E19104" s="7">
        <f t="shared" si="596"/>
        <v>13179.55391445205</v>
      </c>
      <c r="G19104" s="6">
        <f t="shared" si="597"/>
        <v>30.00002400002586</v>
      </c>
    </row>
    <row r="19105" spans="1:7">
      <c r="A19105" s="11">
        <v>-69.191666670000004</v>
      </c>
      <c r="B19105" s="11">
        <v>-69.2</v>
      </c>
      <c r="C19105" s="11">
        <v>0.67087962960000003</v>
      </c>
      <c r="D19105" s="10">
        <v>2.582905078E-5</v>
      </c>
      <c r="E19105" s="7">
        <f t="shared" si="596"/>
        <v>13174.510844643502</v>
      </c>
      <c r="G19105" s="6">
        <f t="shared" si="597"/>
        <v>29.999987999997302</v>
      </c>
    </row>
    <row r="19106" spans="1:7">
      <c r="A19106" s="11">
        <v>-69.2</v>
      </c>
      <c r="B19106" s="11">
        <v>-69.208333330000002</v>
      </c>
      <c r="C19106" s="11">
        <v>0.67013888889999995</v>
      </c>
      <c r="D19106" s="10">
        <v>2.5819163130000002E-5</v>
      </c>
      <c r="E19106" s="7">
        <f t="shared" si="596"/>
        <v>13169.467494298862</v>
      </c>
      <c r="G19106" s="6">
        <f t="shared" si="597"/>
        <v>29.999987999997302</v>
      </c>
    </row>
    <row r="19107" spans="1:7">
      <c r="A19107" s="11">
        <v>-69.208333330000002</v>
      </c>
      <c r="B19107" s="11">
        <v>-69.216666669999995</v>
      </c>
      <c r="C19107" s="11">
        <v>0.66888888889999998</v>
      </c>
      <c r="D19107" s="10">
        <v>2.580927494E-5</v>
      </c>
      <c r="E19107" s="7">
        <f t="shared" si="596"/>
        <v>13164.423868518787</v>
      </c>
      <c r="G19107" s="6">
        <f t="shared" si="597"/>
        <v>30.000023999974701</v>
      </c>
    </row>
    <row r="19108" spans="1:7">
      <c r="A19108" s="11">
        <v>-69.216666669999995</v>
      </c>
      <c r="B19108" s="11">
        <v>-69.224999999999994</v>
      </c>
      <c r="C19108" s="11">
        <v>0.66773148149999995</v>
      </c>
      <c r="D19108" s="10">
        <v>2.5799386200000001E-5</v>
      </c>
      <c r="E19108" s="7">
        <f t="shared" si="596"/>
        <v>13159.379962202618</v>
      </c>
      <c r="G19108" s="6">
        <f t="shared" si="597"/>
        <v>29.999987999997302</v>
      </c>
    </row>
    <row r="19109" spans="1:7">
      <c r="A19109" s="11">
        <v>-69.224999999999994</v>
      </c>
      <c r="B19109" s="11">
        <v>-69.233333329999994</v>
      </c>
      <c r="C19109" s="11">
        <v>0.66692129629999997</v>
      </c>
      <c r="D19109" s="10">
        <v>2.5789496920000001E-5</v>
      </c>
      <c r="E19109" s="7">
        <f t="shared" si="596"/>
        <v>13154.335780451014</v>
      </c>
      <c r="G19109" s="6">
        <f t="shared" si="597"/>
        <v>29.999987999997302</v>
      </c>
    </row>
    <row r="19110" spans="1:7">
      <c r="A19110" s="11">
        <v>-69.233333329999994</v>
      </c>
      <c r="B19110" s="11">
        <v>-69.241666670000001</v>
      </c>
      <c r="C19110" s="11">
        <v>0.66638888890000003</v>
      </c>
      <c r="D19110" s="10">
        <v>2.5779607090000001E-5</v>
      </c>
      <c r="E19110" s="7">
        <f t="shared" si="596"/>
        <v>13149.291318163319</v>
      </c>
      <c r="G19110" s="6">
        <f t="shared" si="597"/>
        <v>30.00002400002586</v>
      </c>
    </row>
    <row r="19111" spans="1:7">
      <c r="A19111" s="11">
        <v>-69.241666670000001</v>
      </c>
      <c r="B19111" s="11">
        <v>-69.25</v>
      </c>
      <c r="C19111" s="11">
        <v>0.66622685189999997</v>
      </c>
      <c r="D19111" s="10">
        <v>2.576971672E-5</v>
      </c>
      <c r="E19111" s="7">
        <f t="shared" si="596"/>
        <v>13144.246580440187</v>
      </c>
      <c r="G19111" s="6">
        <f t="shared" si="597"/>
        <v>29.999987999997302</v>
      </c>
    </row>
    <row r="19112" spans="1:7">
      <c r="A19112" s="11">
        <v>-69.25</v>
      </c>
      <c r="B19112" s="11">
        <v>-69.258333329999999</v>
      </c>
      <c r="C19112" s="11">
        <v>0.66636574069999999</v>
      </c>
      <c r="D19112" s="10">
        <v>2.5759825800000002E-5</v>
      </c>
      <c r="E19112" s="7">
        <f t="shared" si="596"/>
        <v>13139.201562180966</v>
      </c>
      <c r="G19112" s="6">
        <f t="shared" si="597"/>
        <v>29.999987999997302</v>
      </c>
    </row>
    <row r="19113" spans="1:7">
      <c r="A19113" s="11">
        <v>-69.258333329999999</v>
      </c>
      <c r="B19113" s="11">
        <v>-69.266666670000006</v>
      </c>
      <c r="C19113" s="11">
        <v>0.66652777780000005</v>
      </c>
      <c r="D19113" s="10">
        <v>2.574993433E-5</v>
      </c>
      <c r="E19113" s="7">
        <f t="shared" si="596"/>
        <v>13134.15626338565</v>
      </c>
      <c r="G19113" s="6">
        <f t="shared" si="597"/>
        <v>30.00002400002586</v>
      </c>
    </row>
    <row r="19114" spans="1:7">
      <c r="A19114" s="11">
        <v>-69.266666670000006</v>
      </c>
      <c r="B19114" s="11">
        <v>-69.275000000000006</v>
      </c>
      <c r="C19114" s="11">
        <v>0.66696759260000005</v>
      </c>
      <c r="D19114" s="10">
        <v>2.574004232E-5</v>
      </c>
      <c r="E19114" s="7">
        <f t="shared" si="596"/>
        <v>13129.110689154899</v>
      </c>
      <c r="G19114" s="6">
        <f t="shared" si="597"/>
        <v>29.999987999997302</v>
      </c>
    </row>
    <row r="19115" spans="1:7">
      <c r="A19115" s="11">
        <v>-69.275000000000006</v>
      </c>
      <c r="B19115" s="11">
        <v>-69.283333330000005</v>
      </c>
      <c r="C19115" s="11">
        <v>0.6669444444</v>
      </c>
      <c r="D19115" s="10">
        <v>2.573014977E-5</v>
      </c>
      <c r="E19115" s="7">
        <f t="shared" si="596"/>
        <v>13124.064839488712</v>
      </c>
      <c r="G19115" s="6">
        <f t="shared" si="597"/>
        <v>29.999987999997302</v>
      </c>
    </row>
    <row r="19116" spans="1:7">
      <c r="A19116" s="11">
        <v>-69.283333330000005</v>
      </c>
      <c r="B19116" s="11">
        <v>-69.291666669999998</v>
      </c>
      <c r="C19116" s="11">
        <v>0.66675925930000002</v>
      </c>
      <c r="D19116" s="10">
        <v>2.572025667E-5</v>
      </c>
      <c r="E19116" s="7">
        <f t="shared" si="596"/>
        <v>13119.018709286434</v>
      </c>
      <c r="G19116" s="6">
        <f t="shared" si="597"/>
        <v>30.000023999974701</v>
      </c>
    </row>
    <row r="19117" spans="1:7">
      <c r="A19117" s="11">
        <v>-69.291666669999998</v>
      </c>
      <c r="B19117" s="11">
        <v>-69.3</v>
      </c>
      <c r="C19117" s="11">
        <v>0.66645833330000004</v>
      </c>
      <c r="D19117" s="10">
        <v>2.5710363029999999E-5</v>
      </c>
      <c r="E19117" s="7">
        <f t="shared" si="596"/>
        <v>13113.972303648719</v>
      </c>
      <c r="G19117" s="6">
        <f t="shared" si="597"/>
        <v>29.999987999997302</v>
      </c>
    </row>
    <row r="19118" spans="1:7">
      <c r="A19118" s="11">
        <v>-69.3</v>
      </c>
      <c r="B19118" s="11">
        <v>-69.308333329999996</v>
      </c>
      <c r="C19118" s="11">
        <v>0.66583333330000005</v>
      </c>
      <c r="D19118" s="10">
        <v>2.570046885E-5</v>
      </c>
      <c r="E19118" s="7">
        <f t="shared" si="596"/>
        <v>13108.925622575571</v>
      </c>
      <c r="G19118" s="6">
        <f t="shared" si="597"/>
        <v>29.999987999997302</v>
      </c>
    </row>
    <row r="19119" spans="1:7">
      <c r="A19119" s="11">
        <v>-69.308333329999996</v>
      </c>
      <c r="B19119" s="11">
        <v>-69.316666670000004</v>
      </c>
      <c r="C19119" s="11">
        <v>0.66530092590000001</v>
      </c>
      <c r="D19119" s="10">
        <v>2.5690574120000001E-5</v>
      </c>
      <c r="E19119" s="7">
        <f t="shared" si="596"/>
        <v>13103.878660966329</v>
      </c>
      <c r="G19119" s="6">
        <f t="shared" si="597"/>
        <v>30.00002400002586</v>
      </c>
    </row>
    <row r="19120" spans="1:7">
      <c r="A19120" s="11">
        <v>-69.316666670000004</v>
      </c>
      <c r="B19120" s="11">
        <v>-69.325000000000003</v>
      </c>
      <c r="C19120" s="11">
        <v>0.66479166670000001</v>
      </c>
      <c r="D19120" s="10">
        <v>2.5680678840000002E-5</v>
      </c>
      <c r="E19120" s="7">
        <f t="shared" si="596"/>
        <v>13098.831418820995</v>
      </c>
      <c r="G19120" s="6">
        <f t="shared" si="597"/>
        <v>29.999987999997302</v>
      </c>
    </row>
    <row r="19121" spans="1:7">
      <c r="A19121" s="11">
        <v>-69.325000000000003</v>
      </c>
      <c r="B19121" s="11">
        <v>-69.333333330000002</v>
      </c>
      <c r="C19121" s="11">
        <v>0.66460648150000001</v>
      </c>
      <c r="D19121" s="10">
        <v>2.5670783030000001E-5</v>
      </c>
      <c r="E19121" s="7">
        <f t="shared" si="596"/>
        <v>13093.783906340881</v>
      </c>
      <c r="G19121" s="6">
        <f t="shared" si="597"/>
        <v>29.999987999997302</v>
      </c>
    </row>
    <row r="19122" spans="1:7">
      <c r="A19122" s="11">
        <v>-69.333333330000002</v>
      </c>
      <c r="B19122" s="11">
        <v>-69.341666669999995</v>
      </c>
      <c r="C19122" s="11">
        <v>0.66444444439999995</v>
      </c>
      <c r="D19122" s="10">
        <v>2.566088667E-5</v>
      </c>
      <c r="E19122" s="7">
        <f t="shared" si="596"/>
        <v>13088.736113324676</v>
      </c>
      <c r="G19122" s="6">
        <f t="shared" si="597"/>
        <v>30.000023999974701</v>
      </c>
    </row>
    <row r="19123" spans="1:7">
      <c r="A19123" s="11">
        <v>-69.341666669999995</v>
      </c>
      <c r="B19123" s="11">
        <v>-69.349999999999994</v>
      </c>
      <c r="C19123" s="11">
        <v>0.66425925929999996</v>
      </c>
      <c r="D19123" s="10">
        <v>2.5650989769999999E-5</v>
      </c>
      <c r="E19123" s="7">
        <f t="shared" si="596"/>
        <v>13083.688044873034</v>
      </c>
      <c r="G19123" s="6">
        <f t="shared" si="597"/>
        <v>29.999987999997302</v>
      </c>
    </row>
    <row r="19124" spans="1:7">
      <c r="A19124" s="11">
        <v>-69.349999999999994</v>
      </c>
      <c r="B19124" s="11">
        <v>-69.358333329999994</v>
      </c>
      <c r="C19124" s="11">
        <v>0.66340277780000001</v>
      </c>
      <c r="D19124" s="10">
        <v>2.564109232E-5</v>
      </c>
      <c r="E19124" s="7">
        <f t="shared" si="596"/>
        <v>13078.639695885302</v>
      </c>
      <c r="G19124" s="6">
        <f t="shared" si="597"/>
        <v>29.999987999997302</v>
      </c>
    </row>
    <row r="19125" spans="1:7">
      <c r="A19125" s="11">
        <v>-69.358333329999994</v>
      </c>
      <c r="B19125" s="11">
        <v>-69.366666670000001</v>
      </c>
      <c r="C19125" s="11">
        <v>0.66321759260000002</v>
      </c>
      <c r="D19125" s="10">
        <v>2.5631194330000001E-5</v>
      </c>
      <c r="E19125" s="7">
        <f t="shared" si="596"/>
        <v>13073.591071462133</v>
      </c>
      <c r="G19125" s="6">
        <f t="shared" si="597"/>
        <v>30.00002400002586</v>
      </c>
    </row>
    <row r="19126" spans="1:7">
      <c r="A19126" s="11">
        <v>-69.366666670000001</v>
      </c>
      <c r="B19126" s="11">
        <v>-69.375</v>
      </c>
      <c r="C19126" s="11">
        <v>0.66266203700000004</v>
      </c>
      <c r="D19126" s="10">
        <v>2.562129581E-5</v>
      </c>
      <c r="E19126" s="7">
        <f t="shared" si="596"/>
        <v>13068.542176704184</v>
      </c>
      <c r="G19126" s="6">
        <f t="shared" si="597"/>
        <v>29.999987999997302</v>
      </c>
    </row>
    <row r="19127" spans="1:7">
      <c r="A19127" s="11">
        <v>-69.375</v>
      </c>
      <c r="B19127" s="11">
        <v>-69.383333329999999</v>
      </c>
      <c r="C19127" s="11">
        <v>0.66166666669999996</v>
      </c>
      <c r="D19127" s="10">
        <v>2.561139673E-5</v>
      </c>
      <c r="E19127" s="7">
        <f t="shared" si="596"/>
        <v>13063.492996309487</v>
      </c>
      <c r="G19127" s="6">
        <f t="shared" si="597"/>
        <v>29.999987999997302</v>
      </c>
    </row>
    <row r="19128" spans="1:7">
      <c r="A19128" s="11">
        <v>-69.383333329999999</v>
      </c>
      <c r="B19128" s="11">
        <v>-69.391666670000006</v>
      </c>
      <c r="C19128" s="11">
        <v>0.66141203699999995</v>
      </c>
      <c r="D19128" s="10">
        <v>2.5601497119999998E-5</v>
      </c>
      <c r="E19128" s="7">
        <f t="shared" si="596"/>
        <v>13058.443545580012</v>
      </c>
      <c r="G19128" s="6">
        <f t="shared" si="597"/>
        <v>30.00002400002586</v>
      </c>
    </row>
    <row r="19129" spans="1:7">
      <c r="A19129" s="11">
        <v>-69.391666670000006</v>
      </c>
      <c r="B19129" s="11">
        <v>-69.400000000000006</v>
      </c>
      <c r="C19129" s="11">
        <v>0.66060185189999998</v>
      </c>
      <c r="D19129" s="10">
        <v>2.559159697E-5</v>
      </c>
      <c r="E19129" s="7">
        <f t="shared" si="596"/>
        <v>13053.3938194151</v>
      </c>
      <c r="G19129" s="6">
        <f t="shared" si="597"/>
        <v>29.999987999997302</v>
      </c>
    </row>
    <row r="19130" spans="1:7">
      <c r="A19130" s="11">
        <v>-69.400000000000006</v>
      </c>
      <c r="B19130" s="11">
        <v>-69.408333330000005</v>
      </c>
      <c r="C19130" s="11">
        <v>0.66002314809999996</v>
      </c>
      <c r="D19130" s="10">
        <v>2.558169627E-5</v>
      </c>
      <c r="E19130" s="7">
        <f t="shared" si="596"/>
        <v>13048.343812714098</v>
      </c>
      <c r="G19130" s="6">
        <f t="shared" si="597"/>
        <v>29.999987999997302</v>
      </c>
    </row>
    <row r="19131" spans="1:7">
      <c r="A19131" s="11">
        <v>-69.408333330000005</v>
      </c>
      <c r="B19131" s="11">
        <v>-69.416666669999998</v>
      </c>
      <c r="C19131" s="11">
        <v>0.65937500000000004</v>
      </c>
      <c r="D19131" s="10">
        <v>2.5571795030000001E-5</v>
      </c>
      <c r="E19131" s="7">
        <f t="shared" si="596"/>
        <v>13043.293530577657</v>
      </c>
      <c r="G19131" s="6">
        <f t="shared" si="597"/>
        <v>30.000023999974701</v>
      </c>
    </row>
    <row r="19132" spans="1:7">
      <c r="A19132" s="11">
        <v>-69.416666669999998</v>
      </c>
      <c r="B19132" s="11">
        <v>-69.424999999999997</v>
      </c>
      <c r="C19132" s="11">
        <v>0.658587963</v>
      </c>
      <c r="D19132" s="10">
        <v>2.556189326E-5</v>
      </c>
      <c r="E19132" s="7">
        <f t="shared" si="596"/>
        <v>13038.242978106438</v>
      </c>
      <c r="G19132" s="6">
        <f t="shared" si="597"/>
        <v>29.999987999997302</v>
      </c>
    </row>
    <row r="19133" spans="1:7">
      <c r="A19133" s="11">
        <v>-69.424999999999997</v>
      </c>
      <c r="B19133" s="11">
        <v>-69.433333329999996</v>
      </c>
      <c r="C19133" s="11">
        <v>0.65784722220000003</v>
      </c>
      <c r="D19133" s="10">
        <v>2.5551990939999998E-5</v>
      </c>
      <c r="E19133" s="7">
        <f t="shared" si="596"/>
        <v>13033.192145099127</v>
      </c>
      <c r="G19133" s="6">
        <f t="shared" si="597"/>
        <v>29.999987999997302</v>
      </c>
    </row>
    <row r="19134" spans="1:7">
      <c r="A19134" s="11">
        <v>-69.433333329999996</v>
      </c>
      <c r="B19134" s="11">
        <v>-69.441666670000004</v>
      </c>
      <c r="C19134" s="11">
        <v>0.65722222220000004</v>
      </c>
      <c r="D19134" s="10">
        <v>2.554208808E-5</v>
      </c>
      <c r="E19134" s="7">
        <f t="shared" si="596"/>
        <v>13028.141036656381</v>
      </c>
      <c r="G19134" s="6">
        <f t="shared" si="597"/>
        <v>30.00002400002586</v>
      </c>
    </row>
    <row r="19135" spans="1:7">
      <c r="A19135" s="11">
        <v>-69.441666670000004</v>
      </c>
      <c r="B19135" s="11">
        <v>-69.45</v>
      </c>
      <c r="C19135" s="11">
        <v>0.65699074069999996</v>
      </c>
      <c r="D19135" s="10">
        <v>2.553218468E-5</v>
      </c>
      <c r="E19135" s="7">
        <f t="shared" si="596"/>
        <v>13023.089652778199</v>
      </c>
      <c r="G19135" s="6">
        <f t="shared" si="597"/>
        <v>29.999987999997302</v>
      </c>
    </row>
    <row r="19136" spans="1:7">
      <c r="A19136" s="11">
        <v>-69.45</v>
      </c>
      <c r="B19136" s="11">
        <v>-69.458333330000002</v>
      </c>
      <c r="C19136" s="11">
        <v>0.65652777780000005</v>
      </c>
      <c r="D19136" s="10">
        <v>2.552228074E-5</v>
      </c>
      <c r="E19136" s="7">
        <f t="shared" si="596"/>
        <v>13018.037993464581</v>
      </c>
      <c r="G19136" s="6">
        <f t="shared" si="597"/>
        <v>29.999987999997302</v>
      </c>
    </row>
    <row r="19137" spans="1:7">
      <c r="A19137" s="11">
        <v>-69.458333330000002</v>
      </c>
      <c r="B19137" s="11">
        <v>-69.466666669999995</v>
      </c>
      <c r="C19137" s="11">
        <v>0.65611111109999998</v>
      </c>
      <c r="D19137" s="10">
        <v>2.551237626E-5</v>
      </c>
      <c r="E19137" s="7">
        <f t="shared" si="596"/>
        <v>13012.986058715527</v>
      </c>
      <c r="G19137" s="6">
        <f t="shared" si="597"/>
        <v>30.000023999974701</v>
      </c>
    </row>
    <row r="19138" spans="1:7">
      <c r="A19138" s="11">
        <v>-69.466666669999995</v>
      </c>
      <c r="B19138" s="11">
        <v>-69.474999999999994</v>
      </c>
      <c r="C19138" s="11">
        <v>0.65578703699999996</v>
      </c>
      <c r="D19138" s="10">
        <v>2.5502471239999998E-5</v>
      </c>
      <c r="E19138" s="7">
        <f t="shared" ref="E19138:E19201" si="598">D19138*SurfaceArea</f>
        <v>13007.933848531038</v>
      </c>
      <c r="G19138" s="6">
        <f t="shared" si="597"/>
        <v>29.999987999997302</v>
      </c>
    </row>
    <row r="19139" spans="1:7">
      <c r="A19139" s="11">
        <v>-69.474999999999994</v>
      </c>
      <c r="B19139" s="11">
        <v>-69.483333329999994</v>
      </c>
      <c r="C19139" s="11">
        <v>0.65550925930000004</v>
      </c>
      <c r="D19139" s="10">
        <v>2.549256568E-5</v>
      </c>
      <c r="E19139" s="7">
        <f t="shared" si="598"/>
        <v>13002.881362911114</v>
      </c>
      <c r="G19139" s="6">
        <f t="shared" ref="G19139:G19202" si="599">ABS(A19139-B19139)*60*60</f>
        <v>29.999987999997302</v>
      </c>
    </row>
    <row r="19140" spans="1:7">
      <c r="A19140" s="11">
        <v>-69.483333329999994</v>
      </c>
      <c r="B19140" s="11">
        <v>-69.491666670000001</v>
      </c>
      <c r="C19140" s="11">
        <v>0.65490740739999997</v>
      </c>
      <c r="D19140" s="10">
        <v>2.548265958E-5</v>
      </c>
      <c r="E19140" s="7">
        <f t="shared" si="598"/>
        <v>12997.828601855752</v>
      </c>
      <c r="G19140" s="6">
        <f t="shared" si="599"/>
        <v>30.00002400002586</v>
      </c>
    </row>
    <row r="19141" spans="1:7">
      <c r="A19141" s="11">
        <v>-69.491666670000001</v>
      </c>
      <c r="B19141" s="11">
        <v>-69.5</v>
      </c>
      <c r="C19141" s="11">
        <v>0.65462962960000004</v>
      </c>
      <c r="D19141" s="10">
        <v>2.547275295E-5</v>
      </c>
      <c r="E19141" s="7">
        <f t="shared" si="598"/>
        <v>12992.775570465612</v>
      </c>
      <c r="G19141" s="6">
        <f t="shared" si="599"/>
        <v>29.999987999997302</v>
      </c>
    </row>
    <row r="19142" spans="1:7">
      <c r="A19142" s="11">
        <v>-69.5</v>
      </c>
      <c r="B19142" s="11">
        <v>-69.508333329999999</v>
      </c>
      <c r="C19142" s="11">
        <v>0.65474537040000003</v>
      </c>
      <c r="D19142" s="10">
        <v>2.5462845769999999E-5</v>
      </c>
      <c r="E19142" s="7">
        <f t="shared" si="598"/>
        <v>12987.722258539379</v>
      </c>
      <c r="G19142" s="6">
        <f t="shared" si="599"/>
        <v>29.999987999997302</v>
      </c>
    </row>
    <row r="19143" spans="1:7">
      <c r="A19143" s="11">
        <v>-69.508333329999999</v>
      </c>
      <c r="B19143" s="11">
        <v>-69.516666670000006</v>
      </c>
      <c r="C19143" s="11">
        <v>0.65465277779999997</v>
      </c>
      <c r="D19143" s="10">
        <v>2.5452938060000001E-5</v>
      </c>
      <c r="E19143" s="7">
        <f t="shared" si="598"/>
        <v>12982.668676278368</v>
      </c>
      <c r="G19143" s="6">
        <f t="shared" si="599"/>
        <v>30.00002400002586</v>
      </c>
    </row>
    <row r="19144" spans="1:7">
      <c r="A19144" s="11">
        <v>-69.516666670000006</v>
      </c>
      <c r="B19144" s="11">
        <v>-69.525000000000006</v>
      </c>
      <c r="C19144" s="11">
        <v>0.65453703699999999</v>
      </c>
      <c r="D19144" s="10">
        <v>2.5443029799999999E-5</v>
      </c>
      <c r="E19144" s="7">
        <f t="shared" si="598"/>
        <v>12977.614813481263</v>
      </c>
      <c r="G19144" s="6">
        <f t="shared" si="599"/>
        <v>29.999987999997302</v>
      </c>
    </row>
    <row r="19145" spans="1:7">
      <c r="A19145" s="11">
        <v>-69.525000000000006</v>
      </c>
      <c r="B19145" s="11">
        <v>-69.533333330000005</v>
      </c>
      <c r="C19145" s="11">
        <v>0.65412037040000004</v>
      </c>
      <c r="D19145" s="10">
        <v>2.5433121009999999E-5</v>
      </c>
      <c r="E19145" s="7">
        <f t="shared" si="598"/>
        <v>12972.560680349379</v>
      </c>
      <c r="G19145" s="6">
        <f t="shared" si="599"/>
        <v>29.999987999997302</v>
      </c>
    </row>
    <row r="19146" spans="1:7">
      <c r="A19146" s="11">
        <v>-69.533333330000005</v>
      </c>
      <c r="B19146" s="11">
        <v>-69.541666669999998</v>
      </c>
      <c r="C19146" s="11">
        <v>0.65405092590000002</v>
      </c>
      <c r="D19146" s="10">
        <v>2.5423211679999999E-5</v>
      </c>
      <c r="E19146" s="7">
        <f t="shared" si="598"/>
        <v>12967.50627178206</v>
      </c>
      <c r="G19146" s="6">
        <f t="shared" si="599"/>
        <v>30.000023999974701</v>
      </c>
    </row>
    <row r="19147" spans="1:7">
      <c r="A19147" s="11">
        <v>-69.541666669999998</v>
      </c>
      <c r="B19147" s="11">
        <v>-69.55</v>
      </c>
      <c r="C19147" s="11">
        <v>0.65354166670000002</v>
      </c>
      <c r="D19147" s="10">
        <v>2.5413301820000001E-5</v>
      </c>
      <c r="E19147" s="7">
        <f t="shared" si="598"/>
        <v>12962.451592879963</v>
      </c>
      <c r="G19147" s="6">
        <f t="shared" si="599"/>
        <v>29.999987999997302</v>
      </c>
    </row>
    <row r="19148" spans="1:7">
      <c r="A19148" s="11">
        <v>-69.55</v>
      </c>
      <c r="B19148" s="11">
        <v>-69.558333329999996</v>
      </c>
      <c r="C19148" s="11">
        <v>0.65354166670000002</v>
      </c>
      <c r="D19148" s="10">
        <v>2.540339141E-5</v>
      </c>
      <c r="E19148" s="7">
        <f t="shared" si="598"/>
        <v>12957.396633441773</v>
      </c>
      <c r="G19148" s="6">
        <f t="shared" si="599"/>
        <v>29.999987999997302</v>
      </c>
    </row>
    <row r="19149" spans="1:7">
      <c r="A19149" s="11">
        <v>-69.558333329999996</v>
      </c>
      <c r="B19149" s="11">
        <v>-69.566666670000004</v>
      </c>
      <c r="C19149" s="11">
        <v>0.65328703700000001</v>
      </c>
      <c r="D19149" s="10">
        <v>2.5393480470000001E-5</v>
      </c>
      <c r="E19149" s="7">
        <f t="shared" si="598"/>
        <v>12952.341403668803</v>
      </c>
      <c r="G19149" s="6">
        <f t="shared" si="599"/>
        <v>30.00002400002586</v>
      </c>
    </row>
    <row r="19150" spans="1:7">
      <c r="A19150" s="11">
        <v>-69.566666670000004</v>
      </c>
      <c r="B19150" s="11">
        <v>-69.575000000000003</v>
      </c>
      <c r="C19150" s="11">
        <v>0.65296296300000001</v>
      </c>
      <c r="D19150" s="10">
        <v>2.5383568990000001E-5</v>
      </c>
      <c r="E19150" s="7">
        <f t="shared" si="598"/>
        <v>12947.285898460397</v>
      </c>
      <c r="G19150" s="6">
        <f t="shared" si="599"/>
        <v>29.999987999997302</v>
      </c>
    </row>
    <row r="19151" spans="1:7">
      <c r="A19151" s="11">
        <v>-69.575000000000003</v>
      </c>
      <c r="B19151" s="11">
        <v>-69.583333330000002</v>
      </c>
      <c r="C19151" s="11">
        <v>0.65284722220000002</v>
      </c>
      <c r="D19151" s="10">
        <v>2.537365697E-5</v>
      </c>
      <c r="E19151" s="7">
        <f t="shared" si="598"/>
        <v>12942.230117816554</v>
      </c>
      <c r="G19151" s="6">
        <f t="shared" si="599"/>
        <v>29.999987999997302</v>
      </c>
    </row>
    <row r="19152" spans="1:7">
      <c r="A19152" s="11">
        <v>-69.583333330000002</v>
      </c>
      <c r="B19152" s="11">
        <v>-69.591666669999995</v>
      </c>
      <c r="C19152" s="11">
        <v>0.65263888889999999</v>
      </c>
      <c r="D19152" s="10">
        <v>2.5363744419999999E-5</v>
      </c>
      <c r="E19152" s="7">
        <f t="shared" si="598"/>
        <v>12937.174066837933</v>
      </c>
      <c r="G19152" s="6">
        <f t="shared" si="599"/>
        <v>30.000023999974701</v>
      </c>
    </row>
    <row r="19153" spans="1:7">
      <c r="A19153" s="11">
        <v>-69.591666669999995</v>
      </c>
      <c r="B19153" s="11">
        <v>-69.599999999999994</v>
      </c>
      <c r="C19153" s="11">
        <v>0.65263888889999999</v>
      </c>
      <c r="D19153" s="10">
        <v>2.535383133E-5</v>
      </c>
      <c r="E19153" s="7">
        <f t="shared" si="598"/>
        <v>12932.117740423877</v>
      </c>
      <c r="G19153" s="6">
        <f t="shared" si="599"/>
        <v>29.999987999997302</v>
      </c>
    </row>
    <row r="19154" spans="1:7">
      <c r="A19154" s="11">
        <v>-69.599999999999994</v>
      </c>
      <c r="B19154" s="11">
        <v>-69.608333329999994</v>
      </c>
      <c r="C19154" s="11">
        <v>0.65252314810000001</v>
      </c>
      <c r="D19154" s="10">
        <v>2.5343917710000001E-5</v>
      </c>
      <c r="E19154" s="7">
        <f t="shared" si="598"/>
        <v>12927.061143675041</v>
      </c>
      <c r="G19154" s="6">
        <f t="shared" si="599"/>
        <v>29.999987999997302</v>
      </c>
    </row>
    <row r="19155" spans="1:7">
      <c r="A19155" s="11">
        <v>-69.608333329999994</v>
      </c>
      <c r="B19155" s="11">
        <v>-69.616666670000001</v>
      </c>
      <c r="C19155" s="11">
        <v>0.65238425929999999</v>
      </c>
      <c r="D19155" s="10">
        <v>2.533400355E-5</v>
      </c>
      <c r="E19155" s="7">
        <f t="shared" si="598"/>
        <v>12922.004271490769</v>
      </c>
      <c r="G19155" s="6">
        <f t="shared" si="599"/>
        <v>30.00002400002586</v>
      </c>
    </row>
    <row r="19156" spans="1:7">
      <c r="A19156" s="11">
        <v>-69.616666670000001</v>
      </c>
      <c r="B19156" s="11">
        <v>-69.625</v>
      </c>
      <c r="C19156" s="11">
        <v>0.65159722220000005</v>
      </c>
      <c r="D19156" s="10">
        <v>2.532408885E-5</v>
      </c>
      <c r="E19156" s="7">
        <f t="shared" si="598"/>
        <v>12916.947123871061</v>
      </c>
      <c r="G19156" s="6">
        <f t="shared" si="599"/>
        <v>29.999987999997302</v>
      </c>
    </row>
    <row r="19157" spans="1:7">
      <c r="A19157" s="11">
        <v>-69.625</v>
      </c>
      <c r="B19157" s="11">
        <v>-69.633333329999999</v>
      </c>
      <c r="C19157" s="11">
        <v>0.65115740740000005</v>
      </c>
      <c r="D19157" s="10">
        <v>2.5314173610000001E-5</v>
      </c>
      <c r="E19157" s="7">
        <f t="shared" si="598"/>
        <v>12911.889700815918</v>
      </c>
      <c r="G19157" s="6">
        <f t="shared" si="599"/>
        <v>29.999987999997302</v>
      </c>
    </row>
    <row r="19158" spans="1:7">
      <c r="A19158" s="11">
        <v>-69.633333329999999</v>
      </c>
      <c r="B19158" s="11">
        <v>-69.641666670000006</v>
      </c>
      <c r="C19158" s="11">
        <v>0.65141203700000005</v>
      </c>
      <c r="D19158" s="10">
        <v>2.5304257839999999E-5</v>
      </c>
      <c r="E19158" s="7">
        <f t="shared" si="598"/>
        <v>12906.832007425994</v>
      </c>
      <c r="G19158" s="6">
        <f t="shared" si="599"/>
        <v>30.00002400002586</v>
      </c>
    </row>
    <row r="19159" spans="1:7">
      <c r="A19159" s="11">
        <v>-69.641666670000006</v>
      </c>
      <c r="B19159" s="11">
        <v>-69.650000000000006</v>
      </c>
      <c r="C19159" s="11">
        <v>0.65148148149999996</v>
      </c>
      <c r="D19159" s="10">
        <v>2.5294341539999999E-5</v>
      </c>
      <c r="E19159" s="7">
        <f t="shared" si="598"/>
        <v>12901.774043701291</v>
      </c>
      <c r="G19159" s="6">
        <f t="shared" si="599"/>
        <v>29.999987999997302</v>
      </c>
    </row>
    <row r="19160" spans="1:7">
      <c r="A19160" s="11">
        <v>-69.650000000000006</v>
      </c>
      <c r="B19160" s="11">
        <v>-69.658333330000005</v>
      </c>
      <c r="C19160" s="11">
        <v>0.65122685189999996</v>
      </c>
      <c r="D19160" s="10">
        <v>2.5284424700000002E-5</v>
      </c>
      <c r="E19160" s="7">
        <f t="shared" si="598"/>
        <v>12896.715804541154</v>
      </c>
      <c r="G19160" s="6">
        <f t="shared" si="599"/>
        <v>29.999987999997302</v>
      </c>
    </row>
    <row r="19161" spans="1:7">
      <c r="A19161" s="11">
        <v>-69.658333330000005</v>
      </c>
      <c r="B19161" s="11">
        <v>-69.666666669999998</v>
      </c>
      <c r="C19161" s="11">
        <v>0.65122685189999996</v>
      </c>
      <c r="D19161" s="10">
        <v>2.527450733E-5</v>
      </c>
      <c r="E19161" s="7">
        <f t="shared" si="598"/>
        <v>12891.657295046236</v>
      </c>
      <c r="G19161" s="6">
        <f t="shared" si="599"/>
        <v>30.000023999974701</v>
      </c>
    </row>
    <row r="19162" spans="1:7">
      <c r="A19162" s="11">
        <v>-69.666666669999998</v>
      </c>
      <c r="B19162" s="11">
        <v>-69.674999999999997</v>
      </c>
      <c r="C19162" s="11">
        <v>0.65006944440000003</v>
      </c>
      <c r="D19162" s="10">
        <v>2.5264589420000001E-5</v>
      </c>
      <c r="E19162" s="7">
        <f t="shared" si="598"/>
        <v>12886.598510115884</v>
      </c>
      <c r="G19162" s="6">
        <f t="shared" si="599"/>
        <v>29.999987999997302</v>
      </c>
    </row>
    <row r="19163" spans="1:7">
      <c r="A19163" s="11">
        <v>-69.674999999999997</v>
      </c>
      <c r="B19163" s="11">
        <v>-69.683333329999996</v>
      </c>
      <c r="C19163" s="11">
        <v>0.64895833329999997</v>
      </c>
      <c r="D19163" s="10">
        <v>2.5254670969999998E-5</v>
      </c>
      <c r="E19163" s="7">
        <f t="shared" si="598"/>
        <v>12881.539449750093</v>
      </c>
      <c r="G19163" s="6">
        <f t="shared" si="599"/>
        <v>29.999987999997302</v>
      </c>
    </row>
    <row r="19164" spans="1:7">
      <c r="A19164" s="11">
        <v>-69.683333329999996</v>
      </c>
      <c r="B19164" s="11">
        <v>-69.691666670000004</v>
      </c>
      <c r="C19164" s="11">
        <v>0.64884259259999999</v>
      </c>
      <c r="D19164" s="10">
        <v>2.5244752000000001E-5</v>
      </c>
      <c r="E19164" s="7">
        <f t="shared" si="598"/>
        <v>12876.480124150181</v>
      </c>
      <c r="G19164" s="6">
        <f t="shared" si="599"/>
        <v>30.00002400002586</v>
      </c>
    </row>
    <row r="19165" spans="1:7">
      <c r="A19165" s="11">
        <v>-69.691666670000004</v>
      </c>
      <c r="B19165" s="11">
        <v>-69.7</v>
      </c>
      <c r="C19165" s="11">
        <v>0.64870370369999997</v>
      </c>
      <c r="D19165" s="10">
        <v>2.523483249E-5</v>
      </c>
      <c r="E19165" s="7">
        <f t="shared" si="598"/>
        <v>12871.420523114833</v>
      </c>
      <c r="G19165" s="6">
        <f t="shared" si="599"/>
        <v>29.999987999997302</v>
      </c>
    </row>
    <row r="19166" spans="1:7">
      <c r="A19166" s="11">
        <v>-69.7</v>
      </c>
      <c r="B19166" s="11">
        <v>-69.708333330000002</v>
      </c>
      <c r="C19166" s="11">
        <v>0.64759259260000002</v>
      </c>
      <c r="D19166" s="10">
        <v>2.5224912440000002E-5</v>
      </c>
      <c r="E19166" s="7">
        <f t="shared" si="598"/>
        <v>12866.360646644051</v>
      </c>
      <c r="G19166" s="6">
        <f t="shared" si="599"/>
        <v>29.999987999997302</v>
      </c>
    </row>
    <row r="19167" spans="1:7">
      <c r="A19167" s="11">
        <v>-69.708333330000002</v>
      </c>
      <c r="B19167" s="11">
        <v>-69.716666669999995</v>
      </c>
      <c r="C19167" s="11">
        <v>0.64699074069999996</v>
      </c>
      <c r="D19167" s="10">
        <v>2.5214991859999999E-5</v>
      </c>
      <c r="E19167" s="7">
        <f t="shared" si="598"/>
        <v>12861.300499838484</v>
      </c>
      <c r="G19167" s="6">
        <f t="shared" si="599"/>
        <v>30.000023999974701</v>
      </c>
    </row>
    <row r="19168" spans="1:7">
      <c r="A19168" s="11">
        <v>-69.716666669999995</v>
      </c>
      <c r="B19168" s="11">
        <v>-69.724999999999994</v>
      </c>
      <c r="C19168" s="11">
        <v>0.64469907410000005</v>
      </c>
      <c r="D19168" s="10">
        <v>2.5205070749999999E-5</v>
      </c>
      <c r="E19168" s="7">
        <f t="shared" si="598"/>
        <v>12856.240082698141</v>
      </c>
      <c r="G19168" s="6">
        <f t="shared" si="599"/>
        <v>29.999987999997302</v>
      </c>
    </row>
    <row r="19169" spans="1:7">
      <c r="A19169" s="11">
        <v>-69.724999999999994</v>
      </c>
      <c r="B19169" s="11">
        <v>-69.733333329999994</v>
      </c>
      <c r="C19169" s="11">
        <v>0.64231481479999997</v>
      </c>
      <c r="D19169" s="10">
        <v>2.5195149100000001E-5</v>
      </c>
      <c r="E19169" s="7">
        <f t="shared" si="598"/>
        <v>12851.179390122365</v>
      </c>
      <c r="G19169" s="6">
        <f t="shared" si="599"/>
        <v>29.999987999997302</v>
      </c>
    </row>
    <row r="19170" spans="1:7">
      <c r="A19170" s="11">
        <v>-69.733333329999994</v>
      </c>
      <c r="B19170" s="11">
        <v>-69.741666670000001</v>
      </c>
      <c r="C19170" s="11">
        <v>0.64099537039999999</v>
      </c>
      <c r="D19170" s="10">
        <v>2.5185226929999999E-5</v>
      </c>
      <c r="E19170" s="7">
        <f t="shared" si="598"/>
        <v>12846.118432312462</v>
      </c>
      <c r="G19170" s="6">
        <f t="shared" si="599"/>
        <v>30.00002400002586</v>
      </c>
    </row>
    <row r="19171" spans="1:7">
      <c r="A19171" s="11">
        <v>-69.741666670000001</v>
      </c>
      <c r="B19171" s="11">
        <v>-69.75</v>
      </c>
      <c r="C19171" s="11">
        <v>0.63995370370000004</v>
      </c>
      <c r="D19171" s="10">
        <v>2.517530421E-5</v>
      </c>
      <c r="E19171" s="7">
        <f t="shared" si="598"/>
        <v>12841.057193966468</v>
      </c>
      <c r="G19171" s="6">
        <f t="shared" si="599"/>
        <v>29.999987999997302</v>
      </c>
    </row>
    <row r="19172" spans="1:7">
      <c r="A19172" s="11">
        <v>-69.75</v>
      </c>
      <c r="B19172" s="11">
        <v>-69.758333329999999</v>
      </c>
      <c r="C19172" s="11">
        <v>0.63895833329999996</v>
      </c>
      <c r="D19172" s="10">
        <v>2.516538097E-5</v>
      </c>
      <c r="E19172" s="7">
        <f t="shared" si="598"/>
        <v>12835.995690386351</v>
      </c>
      <c r="G19172" s="6">
        <f t="shared" si="599"/>
        <v>29.999987999997302</v>
      </c>
    </row>
    <row r="19173" spans="1:7">
      <c r="A19173" s="11">
        <v>-69.758333329999999</v>
      </c>
      <c r="B19173" s="11">
        <v>-69.766666670000006</v>
      </c>
      <c r="C19173" s="11">
        <v>0.63821759259999999</v>
      </c>
      <c r="D19173" s="10">
        <v>2.5155457189999999E-5</v>
      </c>
      <c r="E19173" s="7">
        <f t="shared" si="598"/>
        <v>12830.933911370797</v>
      </c>
      <c r="G19173" s="6">
        <f t="shared" si="599"/>
        <v>30.00002400002586</v>
      </c>
    </row>
    <row r="19174" spans="1:7">
      <c r="A19174" s="11">
        <v>-69.766666670000006</v>
      </c>
      <c r="B19174" s="11">
        <v>-69.775000000000006</v>
      </c>
      <c r="C19174" s="11">
        <v>0.63791666670000002</v>
      </c>
      <c r="D19174" s="10">
        <v>2.5145532890000001E-5</v>
      </c>
      <c r="E19174" s="7">
        <f t="shared" si="598"/>
        <v>12825.871867121121</v>
      </c>
      <c r="G19174" s="6">
        <f t="shared" si="599"/>
        <v>29.999987999997302</v>
      </c>
    </row>
    <row r="19175" spans="1:7">
      <c r="A19175" s="11">
        <v>-69.775000000000006</v>
      </c>
      <c r="B19175" s="11">
        <v>-69.783333330000005</v>
      </c>
      <c r="C19175" s="11">
        <v>0.63722222220000002</v>
      </c>
      <c r="D19175" s="10">
        <v>2.5135608040000002E-5</v>
      </c>
      <c r="E19175" s="7">
        <f t="shared" si="598"/>
        <v>12820.809542335353</v>
      </c>
      <c r="G19175" s="6">
        <f t="shared" si="599"/>
        <v>29.999987999997302</v>
      </c>
    </row>
    <row r="19176" spans="1:7">
      <c r="A19176" s="11">
        <v>-69.783333330000005</v>
      </c>
      <c r="B19176" s="11">
        <v>-69.791666669999998</v>
      </c>
      <c r="C19176" s="11">
        <v>0.63692129630000005</v>
      </c>
      <c r="D19176" s="10">
        <v>2.5125682670000002E-5</v>
      </c>
      <c r="E19176" s="7">
        <f t="shared" si="598"/>
        <v>12815.746952315463</v>
      </c>
      <c r="G19176" s="6">
        <f t="shared" si="599"/>
        <v>30.000023999974701</v>
      </c>
    </row>
    <row r="19177" spans="1:7">
      <c r="A19177" s="11">
        <v>-69.791666669999998</v>
      </c>
      <c r="B19177" s="11">
        <v>-69.8</v>
      </c>
      <c r="C19177" s="11">
        <v>0.63671296300000002</v>
      </c>
      <c r="D19177" s="10">
        <v>2.5115756770000001E-5</v>
      </c>
      <c r="E19177" s="7">
        <f t="shared" si="598"/>
        <v>12810.684091960791</v>
      </c>
      <c r="G19177" s="6">
        <f t="shared" si="599"/>
        <v>29.999987999997302</v>
      </c>
    </row>
    <row r="19178" spans="1:7">
      <c r="A19178" s="11">
        <v>-69.8</v>
      </c>
      <c r="B19178" s="11">
        <v>-69.808333329999996</v>
      </c>
      <c r="C19178" s="11">
        <v>0.63627314810000002</v>
      </c>
      <c r="D19178" s="10">
        <v>2.5105830329999999E-5</v>
      </c>
      <c r="E19178" s="7">
        <f t="shared" si="598"/>
        <v>12805.620956170684</v>
      </c>
      <c r="G19178" s="6">
        <f t="shared" si="599"/>
        <v>29.999987999997302</v>
      </c>
    </row>
    <row r="19179" spans="1:7">
      <c r="A19179" s="11">
        <v>-69.808333329999996</v>
      </c>
      <c r="B19179" s="11">
        <v>-69.816666670000004</v>
      </c>
      <c r="C19179" s="11">
        <v>0.63606481479999999</v>
      </c>
      <c r="D19179" s="10">
        <v>2.509590337E-5</v>
      </c>
      <c r="E19179" s="7">
        <f t="shared" si="598"/>
        <v>12800.557555146454</v>
      </c>
      <c r="G19179" s="6">
        <f t="shared" si="599"/>
        <v>30.00002400002586</v>
      </c>
    </row>
    <row r="19180" spans="1:7">
      <c r="A19180" s="11">
        <v>-69.816666670000004</v>
      </c>
      <c r="B19180" s="11">
        <v>-69.825000000000003</v>
      </c>
      <c r="C19180" s="11">
        <v>0.63564814810000003</v>
      </c>
      <c r="D19180" s="10">
        <v>2.508597587E-5</v>
      </c>
      <c r="E19180" s="7">
        <f t="shared" si="598"/>
        <v>12795.493878686788</v>
      </c>
      <c r="G19180" s="6">
        <f t="shared" si="599"/>
        <v>29.999987999997302</v>
      </c>
    </row>
    <row r="19181" spans="1:7">
      <c r="A19181" s="11">
        <v>-69.825000000000003</v>
      </c>
      <c r="B19181" s="11">
        <v>-69.833333330000002</v>
      </c>
      <c r="C19181" s="11">
        <v>0.6349305556</v>
      </c>
      <c r="D19181" s="10">
        <v>2.5076047839999999E-5</v>
      </c>
      <c r="E19181" s="7">
        <f t="shared" si="598"/>
        <v>12790.429931892342</v>
      </c>
      <c r="G19181" s="6">
        <f t="shared" si="599"/>
        <v>29.999987999997302</v>
      </c>
    </row>
    <row r="19182" spans="1:7">
      <c r="A19182" s="11">
        <v>-69.833333330000002</v>
      </c>
      <c r="B19182" s="11">
        <v>-69.841666669999995</v>
      </c>
      <c r="C19182" s="11">
        <v>0.63432870370000005</v>
      </c>
      <c r="D19182" s="10">
        <v>2.5066119290000001E-5</v>
      </c>
      <c r="E19182" s="7">
        <f t="shared" si="598"/>
        <v>12785.365719863774</v>
      </c>
      <c r="G19182" s="6">
        <f t="shared" si="599"/>
        <v>30.000023999974701</v>
      </c>
    </row>
    <row r="19183" spans="1:7">
      <c r="A19183" s="11">
        <v>-69.841666669999995</v>
      </c>
      <c r="B19183" s="11">
        <v>-69.849999999999994</v>
      </c>
      <c r="C19183" s="11">
        <v>0.63349537040000004</v>
      </c>
      <c r="D19183" s="10">
        <v>2.5056190200000002E-5</v>
      </c>
      <c r="E19183" s="7">
        <f t="shared" si="598"/>
        <v>12780.30123239977</v>
      </c>
      <c r="G19183" s="6">
        <f t="shared" si="599"/>
        <v>29.999987999997302</v>
      </c>
    </row>
    <row r="19184" spans="1:7">
      <c r="A19184" s="11">
        <v>-69.849999999999994</v>
      </c>
      <c r="B19184" s="11">
        <v>-69.858333329999994</v>
      </c>
      <c r="C19184" s="11">
        <v>0.63217592590000005</v>
      </c>
      <c r="D19184" s="10">
        <v>2.5046260580000002E-5</v>
      </c>
      <c r="E19184" s="7">
        <f t="shared" si="598"/>
        <v>12775.236474600986</v>
      </c>
      <c r="G19184" s="6">
        <f t="shared" si="599"/>
        <v>29.999987999997302</v>
      </c>
    </row>
    <row r="19185" spans="1:7">
      <c r="A19185" s="11">
        <v>-69.858333329999994</v>
      </c>
      <c r="B19185" s="11">
        <v>-69.866666670000001</v>
      </c>
      <c r="C19185" s="11">
        <v>0.63131944439999998</v>
      </c>
      <c r="D19185" s="10">
        <v>2.5036330430000001E-5</v>
      </c>
      <c r="E19185" s="7">
        <f t="shared" si="598"/>
        <v>12770.171446467422</v>
      </c>
      <c r="G19185" s="6">
        <f t="shared" si="599"/>
        <v>30.00002400002586</v>
      </c>
    </row>
    <row r="19186" spans="1:7">
      <c r="A19186" s="11">
        <v>-69.866666670000001</v>
      </c>
      <c r="B19186" s="11">
        <v>-69.875</v>
      </c>
      <c r="C19186" s="11">
        <v>0.63062499999999999</v>
      </c>
      <c r="D19186" s="10">
        <v>2.5026399749999999E-5</v>
      </c>
      <c r="E19186" s="7">
        <f t="shared" si="598"/>
        <v>12765.106147999079</v>
      </c>
      <c r="G19186" s="6">
        <f t="shared" si="599"/>
        <v>29.999987999997302</v>
      </c>
    </row>
    <row r="19187" spans="1:7">
      <c r="A19187" s="11">
        <v>-69.875</v>
      </c>
      <c r="B19187" s="11">
        <v>-69.883333329999999</v>
      </c>
      <c r="C19187" s="11">
        <v>0.63034722219999995</v>
      </c>
      <c r="D19187" s="10">
        <v>2.501646855E-5</v>
      </c>
      <c r="E19187" s="7">
        <f t="shared" si="598"/>
        <v>12760.040584296614</v>
      </c>
      <c r="G19187" s="6">
        <f t="shared" si="599"/>
        <v>29.999987999997302</v>
      </c>
    </row>
    <row r="19188" spans="1:7">
      <c r="A19188" s="11">
        <v>-69.883333329999999</v>
      </c>
      <c r="B19188" s="11">
        <v>-69.891666670000006</v>
      </c>
      <c r="C19188" s="11">
        <v>0.63011574069999998</v>
      </c>
      <c r="D19188" s="10">
        <v>2.500653681E-5</v>
      </c>
      <c r="E19188" s="7">
        <f t="shared" si="598"/>
        <v>12754.974745158712</v>
      </c>
      <c r="G19188" s="6">
        <f t="shared" si="599"/>
        <v>30.00002400002586</v>
      </c>
    </row>
    <row r="19189" spans="1:7">
      <c r="A19189" s="11">
        <v>-69.891666670000006</v>
      </c>
      <c r="B19189" s="11">
        <v>-69.900000000000006</v>
      </c>
      <c r="C19189" s="11">
        <v>0.62956018520000001</v>
      </c>
      <c r="D19189" s="10">
        <v>2.4996604549999999E-5</v>
      </c>
      <c r="E19189" s="7">
        <f t="shared" si="598"/>
        <v>12749.908640786685</v>
      </c>
      <c r="G19189" s="6">
        <f t="shared" si="599"/>
        <v>29.999987999997302</v>
      </c>
    </row>
    <row r="19190" spans="1:7">
      <c r="A19190" s="11">
        <v>-69.900000000000006</v>
      </c>
      <c r="B19190" s="11">
        <v>-69.908333330000005</v>
      </c>
      <c r="C19190" s="11">
        <v>0.62925925930000004</v>
      </c>
      <c r="D19190" s="10">
        <v>2.498667175E-5</v>
      </c>
      <c r="E19190" s="7">
        <f t="shared" si="598"/>
        <v>12744.842260979225</v>
      </c>
      <c r="G19190" s="6">
        <f t="shared" si="599"/>
        <v>29.999987999997302</v>
      </c>
    </row>
    <row r="19191" spans="1:7">
      <c r="A19191" s="11">
        <v>-69.908333330000005</v>
      </c>
      <c r="B19191" s="11">
        <v>-69.916666669999998</v>
      </c>
      <c r="C19191" s="11">
        <v>0.62907407410000005</v>
      </c>
      <c r="D19191" s="10">
        <v>2.4976738430000001E-5</v>
      </c>
      <c r="E19191" s="7">
        <f t="shared" si="598"/>
        <v>12739.775615937642</v>
      </c>
      <c r="G19191" s="6">
        <f t="shared" si="599"/>
        <v>30.000023999974701</v>
      </c>
    </row>
    <row r="19192" spans="1:7">
      <c r="A19192" s="11">
        <v>-69.916666669999998</v>
      </c>
      <c r="B19192" s="11">
        <v>-69.924999999999997</v>
      </c>
      <c r="C19192" s="11">
        <v>0.62898148149999999</v>
      </c>
      <c r="D19192" s="10">
        <v>2.496680458E-5</v>
      </c>
      <c r="E19192" s="7">
        <f t="shared" si="598"/>
        <v>12734.708700561278</v>
      </c>
      <c r="G19192" s="6">
        <f t="shared" si="599"/>
        <v>29.999987999997302</v>
      </c>
    </row>
    <row r="19193" spans="1:7">
      <c r="A19193" s="11">
        <v>-69.924999999999997</v>
      </c>
      <c r="B19193" s="11">
        <v>-69.933333329999996</v>
      </c>
      <c r="C19193" s="11">
        <v>0.62895833329999995</v>
      </c>
      <c r="D19193" s="10">
        <v>2.4956870199999999E-5</v>
      </c>
      <c r="E19193" s="7">
        <f t="shared" si="598"/>
        <v>12729.641514850135</v>
      </c>
      <c r="G19193" s="6">
        <f t="shared" si="599"/>
        <v>29.999987999997302</v>
      </c>
    </row>
    <row r="19194" spans="1:7">
      <c r="A19194" s="11">
        <v>-69.933333329999996</v>
      </c>
      <c r="B19194" s="11">
        <v>-69.941666670000004</v>
      </c>
      <c r="C19194" s="11">
        <v>0.62895833329999995</v>
      </c>
      <c r="D19194" s="10">
        <v>2.4946935290000001E-5</v>
      </c>
      <c r="E19194" s="7">
        <f t="shared" si="598"/>
        <v>12724.574058804212</v>
      </c>
      <c r="G19194" s="6">
        <f t="shared" si="599"/>
        <v>30.00002400002586</v>
      </c>
    </row>
    <row r="19195" spans="1:7">
      <c r="A19195" s="11">
        <v>-69.941666670000004</v>
      </c>
      <c r="B19195" s="11">
        <v>-69.95</v>
      </c>
      <c r="C19195" s="11">
        <v>0.62891203699999998</v>
      </c>
      <c r="D19195" s="10">
        <v>2.4936999860000001E-5</v>
      </c>
      <c r="E19195" s="7">
        <f t="shared" si="598"/>
        <v>12719.506337524166</v>
      </c>
      <c r="G19195" s="6">
        <f t="shared" si="599"/>
        <v>29.999987999997302</v>
      </c>
    </row>
    <row r="19196" spans="1:7">
      <c r="A19196" s="11">
        <v>-69.95</v>
      </c>
      <c r="B19196" s="11">
        <v>-69.958333330000002</v>
      </c>
      <c r="C19196" s="11">
        <v>0.62912037040000002</v>
      </c>
      <c r="D19196" s="10">
        <v>2.4927063900000001E-5</v>
      </c>
      <c r="E19196" s="7">
        <f t="shared" si="598"/>
        <v>12714.438345909341</v>
      </c>
      <c r="G19196" s="6">
        <f t="shared" si="599"/>
        <v>29.999987999997302</v>
      </c>
    </row>
    <row r="19197" spans="1:7">
      <c r="A19197" s="11">
        <v>-69.958333330000002</v>
      </c>
      <c r="B19197" s="11">
        <v>-69.966666669999995</v>
      </c>
      <c r="C19197" s="11">
        <v>0.62960648149999998</v>
      </c>
      <c r="D19197" s="10">
        <v>2.4917127409999999E-5</v>
      </c>
      <c r="E19197" s="7">
        <f t="shared" si="598"/>
        <v>12709.370083959735</v>
      </c>
      <c r="G19197" s="6">
        <f t="shared" si="599"/>
        <v>30.000023999974701</v>
      </c>
    </row>
    <row r="19198" spans="1:7">
      <c r="A19198" s="11">
        <v>-69.966666669999995</v>
      </c>
      <c r="B19198" s="11">
        <v>-69.974999999999994</v>
      </c>
      <c r="C19198" s="11">
        <v>0.62958333330000005</v>
      </c>
      <c r="D19198" s="10">
        <v>2.490719039E-5</v>
      </c>
      <c r="E19198" s="7">
        <f t="shared" si="598"/>
        <v>12704.301551675349</v>
      </c>
      <c r="G19198" s="6">
        <f t="shared" si="599"/>
        <v>29.999987999997302</v>
      </c>
    </row>
    <row r="19199" spans="1:7">
      <c r="A19199" s="11">
        <v>-69.974999999999994</v>
      </c>
      <c r="B19199" s="11">
        <v>-69.983333329999994</v>
      </c>
      <c r="C19199" s="11">
        <v>0.6297453704</v>
      </c>
      <c r="D19199" s="10">
        <v>2.489725285E-5</v>
      </c>
      <c r="E19199" s="7">
        <f t="shared" si="598"/>
        <v>12699.232754156843</v>
      </c>
      <c r="G19199" s="6">
        <f t="shared" si="599"/>
        <v>29.999987999997302</v>
      </c>
    </row>
    <row r="19200" spans="1:7">
      <c r="A19200" s="11">
        <v>-69.983333329999994</v>
      </c>
      <c r="B19200" s="11">
        <v>-69.991666670000001</v>
      </c>
      <c r="C19200" s="11">
        <v>0.63006944440000001</v>
      </c>
      <c r="D19200" s="10">
        <v>2.488731478E-5</v>
      </c>
      <c r="E19200" s="7">
        <f t="shared" si="598"/>
        <v>12694.163686303555</v>
      </c>
      <c r="G19200" s="6">
        <f t="shared" si="599"/>
        <v>30.00002400002586</v>
      </c>
    </row>
    <row r="19201" spans="1:7">
      <c r="A19201" s="11">
        <v>-69.991666670000001</v>
      </c>
      <c r="B19201" s="11">
        <v>-70</v>
      </c>
      <c r="C19201" s="11">
        <v>0.62958333330000005</v>
      </c>
      <c r="D19201" s="10">
        <v>2.4877376180000001E-5</v>
      </c>
      <c r="E19201" s="7">
        <f t="shared" si="598"/>
        <v>12689.094348115488</v>
      </c>
      <c r="G19201" s="6">
        <f t="shared" si="599"/>
        <v>29.999987999997302</v>
      </c>
    </row>
    <row r="19202" spans="1:7">
      <c r="A19202" s="11">
        <v>-70</v>
      </c>
      <c r="B19202" s="11">
        <v>-70.008333329999999</v>
      </c>
      <c r="C19202" s="11">
        <v>0.62932870370000005</v>
      </c>
      <c r="D19202" s="10">
        <v>2.4867437059999999E-5</v>
      </c>
      <c r="E19202" s="7">
        <f t="shared" ref="E19202:E19265" si="600">D19202*SurfaceArea</f>
        <v>12684.024744693297</v>
      </c>
      <c r="G19202" s="6">
        <f t="shared" si="599"/>
        <v>29.999987999997302</v>
      </c>
    </row>
    <row r="19203" spans="1:7">
      <c r="A19203" s="11">
        <v>-70.008333329999999</v>
      </c>
      <c r="B19203" s="11">
        <v>-70.016666670000006</v>
      </c>
      <c r="C19203" s="11">
        <v>0.62881944440000004</v>
      </c>
      <c r="D19203" s="10">
        <v>2.4857497409999998E-5</v>
      </c>
      <c r="E19203" s="7">
        <f t="shared" si="600"/>
        <v>12678.954870936326</v>
      </c>
      <c r="G19203" s="6">
        <f t="shared" ref="G19203:G19266" si="601">ABS(A19203-B19203)*60*60</f>
        <v>30.00002400002586</v>
      </c>
    </row>
    <row r="19204" spans="1:7">
      <c r="A19204" s="11">
        <v>-70.016666670000006</v>
      </c>
      <c r="B19204" s="11">
        <v>-70.025000000000006</v>
      </c>
      <c r="C19204" s="11">
        <v>0.62842592590000002</v>
      </c>
      <c r="D19204" s="10">
        <v>2.4847557230000001E-5</v>
      </c>
      <c r="E19204" s="7">
        <f t="shared" si="600"/>
        <v>12673.884726844579</v>
      </c>
      <c r="G19204" s="6">
        <f t="shared" si="601"/>
        <v>29.999987999997302</v>
      </c>
    </row>
    <row r="19205" spans="1:7">
      <c r="A19205" s="11">
        <v>-70.025000000000006</v>
      </c>
      <c r="B19205" s="11">
        <v>-70.033333330000005</v>
      </c>
      <c r="C19205" s="11">
        <v>0.62810185190000001</v>
      </c>
      <c r="D19205" s="10">
        <v>2.4837616529999999E-5</v>
      </c>
      <c r="E19205" s="7">
        <f t="shared" si="600"/>
        <v>12668.814317518705</v>
      </c>
      <c r="G19205" s="6">
        <f t="shared" si="601"/>
        <v>29.999987999997302</v>
      </c>
    </row>
    <row r="19206" spans="1:7">
      <c r="A19206" s="11">
        <v>-70.033333330000005</v>
      </c>
      <c r="B19206" s="11">
        <v>-70.041666669999998</v>
      </c>
      <c r="C19206" s="11">
        <v>0.62761574070000004</v>
      </c>
      <c r="D19206" s="10">
        <v>2.4827675309999999E-5</v>
      </c>
      <c r="E19206" s="7">
        <f t="shared" si="600"/>
        <v>12663.743642958711</v>
      </c>
      <c r="G19206" s="6">
        <f t="shared" si="601"/>
        <v>30.000023999974701</v>
      </c>
    </row>
    <row r="19207" spans="1:7">
      <c r="A19207" s="11">
        <v>-70.041666669999998</v>
      </c>
      <c r="B19207" s="11">
        <v>-70.05</v>
      </c>
      <c r="C19207" s="11">
        <v>0.62749999999999995</v>
      </c>
      <c r="D19207" s="10">
        <v>2.4817733549999999E-5</v>
      </c>
      <c r="E19207" s="7">
        <f t="shared" si="600"/>
        <v>12658.672692963279</v>
      </c>
      <c r="G19207" s="6">
        <f t="shared" si="601"/>
        <v>29.999987999997302</v>
      </c>
    </row>
    <row r="19208" spans="1:7">
      <c r="A19208" s="11">
        <v>-70.05</v>
      </c>
      <c r="B19208" s="11">
        <v>-70.058333329999996</v>
      </c>
      <c r="C19208" s="11">
        <v>0.62726851849999998</v>
      </c>
      <c r="D19208" s="10">
        <v>2.480779128E-5</v>
      </c>
      <c r="E19208" s="7">
        <f t="shared" si="600"/>
        <v>12653.60148283438</v>
      </c>
      <c r="G19208" s="6">
        <f t="shared" si="601"/>
        <v>29.999987999997302</v>
      </c>
    </row>
    <row r="19209" spans="1:7">
      <c r="A19209" s="11">
        <v>-70.058333329999996</v>
      </c>
      <c r="B19209" s="11">
        <v>-70.066666670000004</v>
      </c>
      <c r="C19209" s="11">
        <v>0.62701388889999998</v>
      </c>
      <c r="D19209" s="10">
        <v>2.4797848480000001E-5</v>
      </c>
      <c r="E19209" s="7">
        <f t="shared" si="600"/>
        <v>12648.530002370702</v>
      </c>
      <c r="G19209" s="6">
        <f t="shared" si="601"/>
        <v>30.00002400002586</v>
      </c>
    </row>
    <row r="19210" spans="1:7">
      <c r="A19210" s="11">
        <v>-70.066666670000004</v>
      </c>
      <c r="B19210" s="11">
        <v>-70.075000000000003</v>
      </c>
      <c r="C19210" s="11">
        <v>0.62682870369999999</v>
      </c>
      <c r="D19210" s="10">
        <v>2.4787905150000001E-5</v>
      </c>
      <c r="E19210" s="7">
        <f t="shared" si="600"/>
        <v>12643.458251572245</v>
      </c>
      <c r="G19210" s="6">
        <f t="shared" si="601"/>
        <v>29.999987999997302</v>
      </c>
    </row>
    <row r="19211" spans="1:7">
      <c r="A19211" s="11">
        <v>-70.075000000000003</v>
      </c>
      <c r="B19211" s="11">
        <v>-70.083333330000002</v>
      </c>
      <c r="C19211" s="11">
        <v>0.62652777780000002</v>
      </c>
      <c r="D19211" s="10">
        <v>2.47779613E-5</v>
      </c>
      <c r="E19211" s="7">
        <f t="shared" si="600"/>
        <v>12638.386235539663</v>
      </c>
      <c r="G19211" s="6">
        <f t="shared" si="601"/>
        <v>29.999987999997302</v>
      </c>
    </row>
    <row r="19212" spans="1:7">
      <c r="A19212" s="11">
        <v>-70.083333330000002</v>
      </c>
      <c r="B19212" s="11">
        <v>-70.091666669999995</v>
      </c>
      <c r="C19212" s="11">
        <v>0.62606481479999998</v>
      </c>
      <c r="D19212" s="10">
        <v>2.4768016929999998E-5</v>
      </c>
      <c r="E19212" s="7">
        <f t="shared" si="600"/>
        <v>12633.313954272959</v>
      </c>
      <c r="G19212" s="6">
        <f t="shared" si="601"/>
        <v>30.000023999974701</v>
      </c>
    </row>
    <row r="19213" spans="1:7">
      <c r="A19213" s="11">
        <v>-70.091666669999995</v>
      </c>
      <c r="B19213" s="11">
        <v>-70.099999999999994</v>
      </c>
      <c r="C19213" s="11">
        <v>0.62555555559999998</v>
      </c>
      <c r="D19213" s="10">
        <v>2.4758072029999999E-5</v>
      </c>
      <c r="E19213" s="7">
        <f t="shared" si="600"/>
        <v>12628.241402671474</v>
      </c>
      <c r="G19213" s="6">
        <f t="shared" si="601"/>
        <v>29.999987999997302</v>
      </c>
    </row>
    <row r="19214" spans="1:7">
      <c r="A19214" s="11">
        <v>-70.099999999999994</v>
      </c>
      <c r="B19214" s="11">
        <v>-70.108333329999994</v>
      </c>
      <c r="C19214" s="11">
        <v>0.62541666669999996</v>
      </c>
      <c r="D19214" s="10">
        <v>2.4748126609999998E-5</v>
      </c>
      <c r="E19214" s="7">
        <f t="shared" si="600"/>
        <v>12623.168585835867</v>
      </c>
      <c r="G19214" s="6">
        <f t="shared" si="601"/>
        <v>29.999987999997302</v>
      </c>
    </row>
    <row r="19215" spans="1:7">
      <c r="A19215" s="11">
        <v>-70.108333329999994</v>
      </c>
      <c r="B19215" s="11">
        <v>-70.116666670000001</v>
      </c>
      <c r="C19215" s="11">
        <v>0.62555555559999998</v>
      </c>
      <c r="D19215" s="10">
        <v>2.473818066E-5</v>
      </c>
      <c r="E19215" s="7">
        <f t="shared" si="600"/>
        <v>12618.095498665482</v>
      </c>
      <c r="G19215" s="6">
        <f t="shared" si="601"/>
        <v>30.00002400002586</v>
      </c>
    </row>
    <row r="19216" spans="1:7">
      <c r="A19216" s="11">
        <v>-70.116666670000001</v>
      </c>
      <c r="B19216" s="11">
        <v>-70.125</v>
      </c>
      <c r="C19216" s="11">
        <v>0.62527777780000005</v>
      </c>
      <c r="D19216" s="10">
        <v>2.4728234200000001E-5</v>
      </c>
      <c r="E19216" s="7">
        <f t="shared" si="600"/>
        <v>12613.022151361629</v>
      </c>
      <c r="G19216" s="6">
        <f t="shared" si="601"/>
        <v>29.999987999997302</v>
      </c>
    </row>
    <row r="19217" spans="1:7">
      <c r="A19217" s="11">
        <v>-70.125</v>
      </c>
      <c r="B19217" s="11">
        <v>-70.133333329999999</v>
      </c>
      <c r="C19217" s="11">
        <v>0.62546296300000004</v>
      </c>
      <c r="D19217" s="10">
        <v>2.4718287200000001E-5</v>
      </c>
      <c r="E19217" s="7">
        <f t="shared" si="600"/>
        <v>12607.948528622339</v>
      </c>
      <c r="G19217" s="6">
        <f t="shared" si="601"/>
        <v>29.999987999997302</v>
      </c>
    </row>
    <row r="19218" spans="1:7">
      <c r="A19218" s="11">
        <v>-70.133333329999999</v>
      </c>
      <c r="B19218" s="11">
        <v>-70.141666670000006</v>
      </c>
      <c r="C19218" s="11">
        <v>0.62530092589999997</v>
      </c>
      <c r="D19218" s="10">
        <v>2.470833969E-5</v>
      </c>
      <c r="E19218" s="7">
        <f t="shared" si="600"/>
        <v>12602.874645749582</v>
      </c>
      <c r="G19218" s="6">
        <f t="shared" si="601"/>
        <v>30.00002400002586</v>
      </c>
    </row>
    <row r="19219" spans="1:7">
      <c r="A19219" s="11">
        <v>-70.141666670000006</v>
      </c>
      <c r="B19219" s="11">
        <v>-70.150000000000006</v>
      </c>
      <c r="C19219" s="11">
        <v>0.6252546296</v>
      </c>
      <c r="D19219" s="10">
        <v>2.4698391650000001E-5</v>
      </c>
      <c r="E19219" s="7">
        <f t="shared" si="600"/>
        <v>12597.800492542046</v>
      </c>
      <c r="G19219" s="6">
        <f t="shared" si="601"/>
        <v>29.999987999997302</v>
      </c>
    </row>
    <row r="19220" spans="1:7">
      <c r="A19220" s="11">
        <v>-70.150000000000006</v>
      </c>
      <c r="B19220" s="11">
        <v>-70.158333330000005</v>
      </c>
      <c r="C19220" s="11">
        <v>0.62557870370000002</v>
      </c>
      <c r="D19220" s="10">
        <v>2.4688443089999998E-5</v>
      </c>
      <c r="E19220" s="7">
        <f t="shared" si="600"/>
        <v>12592.726074100387</v>
      </c>
      <c r="G19220" s="6">
        <f t="shared" si="601"/>
        <v>29.999987999997302</v>
      </c>
    </row>
    <row r="19221" spans="1:7">
      <c r="A19221" s="11">
        <v>-70.158333330000005</v>
      </c>
      <c r="B19221" s="11">
        <v>-70.166666669999998</v>
      </c>
      <c r="C19221" s="11">
        <v>0.62675925929999998</v>
      </c>
      <c r="D19221" s="10">
        <v>2.4678494010000001E-5</v>
      </c>
      <c r="E19221" s="7">
        <f t="shared" si="600"/>
        <v>12587.651390424604</v>
      </c>
      <c r="G19221" s="6">
        <f t="shared" si="601"/>
        <v>30.000023999974701</v>
      </c>
    </row>
    <row r="19222" spans="1:7">
      <c r="A19222" s="11">
        <v>-70.166666669999998</v>
      </c>
      <c r="B19222" s="11">
        <v>-70.174999999999997</v>
      </c>
      <c r="C19222" s="11">
        <v>0.62729166670000003</v>
      </c>
      <c r="D19222" s="10">
        <v>2.4668544409999999E-5</v>
      </c>
      <c r="E19222" s="7">
        <f t="shared" si="600"/>
        <v>12582.576441514697</v>
      </c>
      <c r="G19222" s="6">
        <f t="shared" si="601"/>
        <v>29.999987999997302</v>
      </c>
    </row>
    <row r="19223" spans="1:7">
      <c r="A19223" s="11">
        <v>-70.174999999999997</v>
      </c>
      <c r="B19223" s="11">
        <v>-70.183333329999996</v>
      </c>
      <c r="C19223" s="11">
        <v>0.62729166670000003</v>
      </c>
      <c r="D19223" s="10">
        <v>2.465859428E-5</v>
      </c>
      <c r="E19223" s="7">
        <f t="shared" si="600"/>
        <v>12577.501222270013</v>
      </c>
      <c r="G19223" s="6">
        <f t="shared" si="601"/>
        <v>29.999987999997302</v>
      </c>
    </row>
    <row r="19224" spans="1:7">
      <c r="A19224" s="11">
        <v>-70.183333329999996</v>
      </c>
      <c r="B19224" s="11">
        <v>-70.191666670000004</v>
      </c>
      <c r="C19224" s="11">
        <v>0.62643518519999997</v>
      </c>
      <c r="D19224" s="10">
        <v>2.464864363E-5</v>
      </c>
      <c r="E19224" s="7">
        <f t="shared" si="600"/>
        <v>12572.425737791204</v>
      </c>
      <c r="G19224" s="6">
        <f t="shared" si="601"/>
        <v>30.00002400002586</v>
      </c>
    </row>
    <row r="19225" spans="1:7">
      <c r="A19225" s="11">
        <v>-70.191666670000004</v>
      </c>
      <c r="B19225" s="11">
        <v>-70.2</v>
      </c>
      <c r="C19225" s="11">
        <v>0.62553240740000005</v>
      </c>
      <c r="D19225" s="10">
        <v>2.4638692459999999E-5</v>
      </c>
      <c r="E19225" s="7">
        <f t="shared" si="600"/>
        <v>12567.349988078271</v>
      </c>
      <c r="G19225" s="6">
        <f t="shared" si="601"/>
        <v>29.999987999997302</v>
      </c>
    </row>
    <row r="19226" spans="1:7">
      <c r="A19226" s="11">
        <v>-70.2</v>
      </c>
      <c r="B19226" s="11">
        <v>-70.208333330000002</v>
      </c>
      <c r="C19226" s="11">
        <v>0.62502314810000004</v>
      </c>
      <c r="D19226" s="10">
        <v>2.4628740779999999E-5</v>
      </c>
      <c r="E19226" s="7">
        <f t="shared" si="600"/>
        <v>12562.273978231873</v>
      </c>
      <c r="G19226" s="6">
        <f t="shared" si="601"/>
        <v>29.999987999997302</v>
      </c>
    </row>
    <row r="19227" spans="1:7">
      <c r="A19227" s="11">
        <v>-70.208333330000002</v>
      </c>
      <c r="B19227" s="11">
        <v>-70.216666669999995</v>
      </c>
      <c r="C19227" s="11">
        <v>0.62469907410000003</v>
      </c>
      <c r="D19227" s="10">
        <v>2.461878856E-5</v>
      </c>
      <c r="E19227" s="7">
        <f t="shared" si="600"/>
        <v>12557.197692950038</v>
      </c>
      <c r="G19227" s="6">
        <f t="shared" si="601"/>
        <v>30.000023999974701</v>
      </c>
    </row>
    <row r="19228" spans="1:7">
      <c r="A19228" s="11">
        <v>-70.216666669999995</v>
      </c>
      <c r="B19228" s="11">
        <v>-70.224999999999994</v>
      </c>
      <c r="C19228" s="11">
        <v>0.62481481480000001</v>
      </c>
      <c r="D19228" s="10">
        <v>2.4608835829999999E-5</v>
      </c>
      <c r="E19228" s="7">
        <f t="shared" si="600"/>
        <v>12552.121147534735</v>
      </c>
      <c r="G19228" s="6">
        <f t="shared" si="601"/>
        <v>29.999987999997302</v>
      </c>
    </row>
    <row r="19229" spans="1:7">
      <c r="A19229" s="11">
        <v>-70.224999999999994</v>
      </c>
      <c r="B19229" s="11">
        <v>-70.233333329999994</v>
      </c>
      <c r="C19229" s="11">
        <v>0.62432870370000004</v>
      </c>
      <c r="D19229" s="10">
        <v>2.459888258E-5</v>
      </c>
      <c r="E19229" s="7">
        <f t="shared" si="600"/>
        <v>12547.04433688531</v>
      </c>
      <c r="G19229" s="6">
        <f t="shared" si="601"/>
        <v>29.999987999997302</v>
      </c>
    </row>
    <row r="19230" spans="1:7">
      <c r="A19230" s="11">
        <v>-70.233333329999994</v>
      </c>
      <c r="B19230" s="11">
        <v>-70.241666670000001</v>
      </c>
      <c r="C19230" s="11">
        <v>0.62398148149999999</v>
      </c>
      <c r="D19230" s="10">
        <v>2.458892881E-5</v>
      </c>
      <c r="E19230" s="7">
        <f t="shared" si="600"/>
        <v>12541.967261001762</v>
      </c>
      <c r="G19230" s="6">
        <f t="shared" si="601"/>
        <v>30.00002400002586</v>
      </c>
    </row>
    <row r="19231" spans="1:7">
      <c r="A19231" s="11">
        <v>-70.241666670000001</v>
      </c>
      <c r="B19231" s="11">
        <v>-70.25</v>
      </c>
      <c r="C19231" s="11">
        <v>0.62356481480000003</v>
      </c>
      <c r="D19231" s="10">
        <v>2.457897451E-5</v>
      </c>
      <c r="E19231" s="7">
        <f t="shared" si="600"/>
        <v>12536.889914783435</v>
      </c>
      <c r="G19231" s="6">
        <f t="shared" si="601"/>
        <v>29.999987999997302</v>
      </c>
    </row>
    <row r="19232" spans="1:7">
      <c r="A19232" s="11">
        <v>-70.25</v>
      </c>
      <c r="B19232" s="11">
        <v>-70.258333329999999</v>
      </c>
      <c r="C19232" s="11">
        <v>0.62291666670000001</v>
      </c>
      <c r="D19232" s="10">
        <v>2.4569019700000001E-5</v>
      </c>
      <c r="E19232" s="7">
        <f t="shared" si="600"/>
        <v>12531.812308431639</v>
      </c>
      <c r="G19232" s="6">
        <f t="shared" si="601"/>
        <v>29.999987999997302</v>
      </c>
    </row>
    <row r="19233" spans="1:7">
      <c r="A19233" s="11">
        <v>-70.258333329999999</v>
      </c>
      <c r="B19233" s="11">
        <v>-70.266666670000006</v>
      </c>
      <c r="C19233" s="11">
        <v>0.62259259259999999</v>
      </c>
      <c r="D19233" s="10">
        <v>2.4559064369999998E-5</v>
      </c>
      <c r="E19233" s="7">
        <f t="shared" si="600"/>
        <v>12526.73443684572</v>
      </c>
      <c r="G19233" s="6">
        <f t="shared" si="601"/>
        <v>30.00002400002586</v>
      </c>
    </row>
    <row r="19234" spans="1:7">
      <c r="A19234" s="11">
        <v>-70.266666670000006</v>
      </c>
      <c r="B19234" s="11">
        <v>-70.275000000000006</v>
      </c>
      <c r="C19234" s="11">
        <v>0.62032407410000001</v>
      </c>
      <c r="D19234" s="10">
        <v>2.4549108520000001E-5</v>
      </c>
      <c r="E19234" s="7">
        <f t="shared" si="600"/>
        <v>12521.656300025679</v>
      </c>
      <c r="G19234" s="6">
        <f t="shared" si="601"/>
        <v>29.999987999997302</v>
      </c>
    </row>
    <row r="19235" spans="1:7">
      <c r="A19235" s="11">
        <v>-70.275000000000006</v>
      </c>
      <c r="B19235" s="11">
        <v>-70.283333330000005</v>
      </c>
      <c r="C19235" s="11">
        <v>0.61796296299999998</v>
      </c>
      <c r="D19235" s="10">
        <v>2.453915215E-5</v>
      </c>
      <c r="E19235" s="7">
        <f t="shared" si="600"/>
        <v>12516.577897971514</v>
      </c>
      <c r="G19235" s="6">
        <f t="shared" si="601"/>
        <v>29.999987999997302</v>
      </c>
    </row>
    <row r="19236" spans="1:7">
      <c r="A19236" s="11">
        <v>-70.283333330000005</v>
      </c>
      <c r="B19236" s="11">
        <v>-70.291666669999998</v>
      </c>
      <c r="C19236" s="11">
        <v>0.61597222220000003</v>
      </c>
      <c r="D19236" s="10">
        <v>2.4529195260000001E-5</v>
      </c>
      <c r="E19236" s="7">
        <f t="shared" si="600"/>
        <v>12511.499230683226</v>
      </c>
      <c r="G19236" s="6">
        <f t="shared" si="601"/>
        <v>30.000023999974701</v>
      </c>
    </row>
    <row r="19237" spans="1:7">
      <c r="A19237" s="11">
        <v>-70.291666669999998</v>
      </c>
      <c r="B19237" s="11">
        <v>-70.3</v>
      </c>
      <c r="C19237" s="11">
        <v>0.61488425930000001</v>
      </c>
      <c r="D19237" s="10">
        <v>2.4519237850000001E-5</v>
      </c>
      <c r="E19237" s="7">
        <f t="shared" si="600"/>
        <v>12506.420298160814</v>
      </c>
      <c r="G19237" s="6">
        <f t="shared" si="601"/>
        <v>29.999987999997302</v>
      </c>
    </row>
    <row r="19238" spans="1:7">
      <c r="A19238" s="11">
        <v>-70.3</v>
      </c>
      <c r="B19238" s="11">
        <v>-70.308333329999996</v>
      </c>
      <c r="C19238" s="11">
        <v>0.61381944440000002</v>
      </c>
      <c r="D19238" s="10">
        <v>2.4509279919999999E-5</v>
      </c>
      <c r="E19238" s="7">
        <f t="shared" si="600"/>
        <v>12501.341100404279</v>
      </c>
      <c r="G19238" s="6">
        <f t="shared" si="601"/>
        <v>29.999987999997302</v>
      </c>
    </row>
    <row r="19239" spans="1:7">
      <c r="A19239" s="11">
        <v>-70.308333329999996</v>
      </c>
      <c r="B19239" s="11">
        <v>-70.316666670000004</v>
      </c>
      <c r="C19239" s="11">
        <v>0.61252314809999997</v>
      </c>
      <c r="D19239" s="10">
        <v>2.449932147E-5</v>
      </c>
      <c r="E19239" s="7">
        <f t="shared" si="600"/>
        <v>12496.261637413621</v>
      </c>
      <c r="G19239" s="6">
        <f t="shared" si="601"/>
        <v>30.00002400002586</v>
      </c>
    </row>
    <row r="19240" spans="1:7">
      <c r="A19240" s="11">
        <v>-70.316666670000004</v>
      </c>
      <c r="B19240" s="11">
        <v>-70.325000000000003</v>
      </c>
      <c r="C19240" s="11">
        <v>0.61136574070000005</v>
      </c>
      <c r="D19240" s="10">
        <v>2.448936251E-5</v>
      </c>
      <c r="E19240" s="7">
        <f t="shared" si="600"/>
        <v>12491.181914289496</v>
      </c>
      <c r="G19240" s="6">
        <f t="shared" si="601"/>
        <v>29.999987999997302</v>
      </c>
    </row>
    <row r="19241" spans="1:7">
      <c r="A19241" s="11">
        <v>-70.325000000000003</v>
      </c>
      <c r="B19241" s="11">
        <v>-70.333333330000002</v>
      </c>
      <c r="C19241" s="11">
        <v>0.60969907410000002</v>
      </c>
      <c r="D19241" s="10">
        <v>2.4479403019999999E-5</v>
      </c>
      <c r="E19241" s="7">
        <f t="shared" si="600"/>
        <v>12486.101920830592</v>
      </c>
      <c r="G19241" s="6">
        <f t="shared" si="601"/>
        <v>29.999987999997302</v>
      </c>
    </row>
    <row r="19242" spans="1:7">
      <c r="A19242" s="11">
        <v>-70.333333330000002</v>
      </c>
      <c r="B19242" s="11">
        <v>-70.341666669999995</v>
      </c>
      <c r="C19242" s="11">
        <v>0.60868055560000001</v>
      </c>
      <c r="D19242" s="10">
        <v>2.446944302E-5</v>
      </c>
      <c r="E19242" s="7">
        <f t="shared" si="600"/>
        <v>12481.021667238219</v>
      </c>
      <c r="G19242" s="6">
        <f t="shared" si="601"/>
        <v>30.000023999974701</v>
      </c>
    </row>
    <row r="19243" spans="1:7">
      <c r="A19243" s="11">
        <v>-70.341666669999995</v>
      </c>
      <c r="B19243" s="11">
        <v>-70.349999999999994</v>
      </c>
      <c r="C19243" s="11">
        <v>0.60731481480000005</v>
      </c>
      <c r="D19243" s="10">
        <v>2.4459482500000001E-5</v>
      </c>
      <c r="E19243" s="7">
        <f t="shared" si="600"/>
        <v>12475.941148411724</v>
      </c>
      <c r="G19243" s="6">
        <f t="shared" si="601"/>
        <v>29.999987999997302</v>
      </c>
    </row>
    <row r="19244" spans="1:7">
      <c r="A19244" s="11">
        <v>-70.349999999999994</v>
      </c>
      <c r="B19244" s="11">
        <v>-70.358333329999994</v>
      </c>
      <c r="C19244" s="11">
        <v>0.60569444439999998</v>
      </c>
      <c r="D19244" s="10">
        <v>2.444952147E-5</v>
      </c>
      <c r="E19244" s="7">
        <f t="shared" si="600"/>
        <v>12470.860369451762</v>
      </c>
      <c r="G19244" s="6">
        <f t="shared" si="601"/>
        <v>29.999987999997302</v>
      </c>
    </row>
    <row r="19245" spans="1:7">
      <c r="A19245" s="11">
        <v>-70.358333329999994</v>
      </c>
      <c r="B19245" s="11">
        <v>-70.366666670000001</v>
      </c>
      <c r="C19245" s="11">
        <v>0.60379629629999998</v>
      </c>
      <c r="D19245" s="10">
        <v>2.4439559920000001E-5</v>
      </c>
      <c r="E19245" s="7">
        <f t="shared" si="600"/>
        <v>12465.779325257678</v>
      </c>
      <c r="G19245" s="6">
        <f t="shared" si="601"/>
        <v>30.00002400002586</v>
      </c>
    </row>
    <row r="19246" spans="1:7">
      <c r="A19246" s="11">
        <v>-70.366666670000001</v>
      </c>
      <c r="B19246" s="11">
        <v>-70.375</v>
      </c>
      <c r="C19246" s="11">
        <v>0.60259259259999998</v>
      </c>
      <c r="D19246" s="10">
        <v>2.4429597850000001E-5</v>
      </c>
      <c r="E19246" s="7">
        <f t="shared" si="600"/>
        <v>12460.698015829468</v>
      </c>
      <c r="G19246" s="6">
        <f t="shared" si="601"/>
        <v>29.999987999997302</v>
      </c>
    </row>
    <row r="19247" spans="1:7">
      <c r="A19247" s="11">
        <v>-70.375</v>
      </c>
      <c r="B19247" s="11">
        <v>-70.383333329999999</v>
      </c>
      <c r="C19247" s="11">
        <v>0.60208333329999997</v>
      </c>
      <c r="D19247" s="10">
        <v>2.441963526E-5</v>
      </c>
      <c r="E19247" s="7">
        <f t="shared" si="600"/>
        <v>12455.616441167136</v>
      </c>
      <c r="G19247" s="6">
        <f t="shared" si="601"/>
        <v>29.999987999997302</v>
      </c>
    </row>
    <row r="19248" spans="1:7">
      <c r="A19248" s="11">
        <v>-70.383333329999999</v>
      </c>
      <c r="B19248" s="11">
        <v>-70.391666670000006</v>
      </c>
      <c r="C19248" s="11">
        <v>0.60150462959999995</v>
      </c>
      <c r="D19248" s="10">
        <v>2.4409672159999998E-5</v>
      </c>
      <c r="E19248" s="7">
        <f t="shared" si="600"/>
        <v>12450.534606371337</v>
      </c>
      <c r="G19248" s="6">
        <f t="shared" si="601"/>
        <v>30.00002400002586</v>
      </c>
    </row>
    <row r="19249" spans="1:7">
      <c r="A19249" s="11">
        <v>-70.391666670000006</v>
      </c>
      <c r="B19249" s="11">
        <v>-70.400000000000006</v>
      </c>
      <c r="C19249" s="11">
        <v>0.60076388889999999</v>
      </c>
      <c r="D19249" s="10">
        <v>2.4399708539999999E-5</v>
      </c>
      <c r="E19249" s="7">
        <f t="shared" si="600"/>
        <v>12445.452506341413</v>
      </c>
      <c r="G19249" s="6">
        <f t="shared" si="601"/>
        <v>29.999987999997302</v>
      </c>
    </row>
    <row r="19250" spans="1:7">
      <c r="A19250" s="11">
        <v>-70.400000000000006</v>
      </c>
      <c r="B19250" s="11">
        <v>-70.408333330000005</v>
      </c>
      <c r="C19250" s="11">
        <v>0.59965277780000004</v>
      </c>
      <c r="D19250" s="10">
        <v>2.4389744400000001E-5</v>
      </c>
      <c r="E19250" s="7">
        <f t="shared" si="600"/>
        <v>12440.37014107737</v>
      </c>
      <c r="G19250" s="6">
        <f t="shared" si="601"/>
        <v>29.999987999997302</v>
      </c>
    </row>
    <row r="19251" spans="1:7">
      <c r="A19251" s="11">
        <v>-70.408333330000005</v>
      </c>
      <c r="B19251" s="11">
        <v>-70.416666669999998</v>
      </c>
      <c r="C19251" s="11">
        <v>0.59870370370000003</v>
      </c>
      <c r="D19251" s="10">
        <v>2.437977975E-5</v>
      </c>
      <c r="E19251" s="7">
        <f t="shared" si="600"/>
        <v>12435.287515679856</v>
      </c>
      <c r="G19251" s="6">
        <f t="shared" si="601"/>
        <v>30.000023999974701</v>
      </c>
    </row>
    <row r="19252" spans="1:7">
      <c r="A19252" s="11">
        <v>-70.416666669999998</v>
      </c>
      <c r="B19252" s="11">
        <v>-70.424999999999997</v>
      </c>
      <c r="C19252" s="11">
        <v>0.59831018520000001</v>
      </c>
      <c r="D19252" s="10">
        <v>2.436981458E-5</v>
      </c>
      <c r="E19252" s="7">
        <f t="shared" si="600"/>
        <v>12430.20462504822</v>
      </c>
      <c r="G19252" s="6">
        <f t="shared" si="601"/>
        <v>29.999987999997302</v>
      </c>
    </row>
    <row r="19253" spans="1:7">
      <c r="A19253" s="11">
        <v>-70.424999999999997</v>
      </c>
      <c r="B19253" s="11">
        <v>-70.433333329999996</v>
      </c>
      <c r="C19253" s="11">
        <v>0.59768518520000002</v>
      </c>
      <c r="D19253" s="10">
        <v>2.4359848899999999E-5</v>
      </c>
      <c r="E19253" s="7">
        <f t="shared" si="600"/>
        <v>12425.121474283116</v>
      </c>
      <c r="G19253" s="6">
        <f t="shared" si="601"/>
        <v>29.999987999997302</v>
      </c>
    </row>
    <row r="19254" spans="1:7">
      <c r="A19254" s="11">
        <v>-70.433333329999996</v>
      </c>
      <c r="B19254" s="11">
        <v>-70.441666670000004</v>
      </c>
      <c r="C19254" s="11">
        <v>0.59662037040000004</v>
      </c>
      <c r="D19254" s="10">
        <v>2.4349882700000001E-5</v>
      </c>
      <c r="E19254" s="7">
        <f t="shared" si="600"/>
        <v>12420.03805828389</v>
      </c>
      <c r="G19254" s="6">
        <f t="shared" si="601"/>
        <v>30.00002400002586</v>
      </c>
    </row>
    <row r="19255" spans="1:7">
      <c r="A19255" s="11">
        <v>-70.441666670000004</v>
      </c>
      <c r="B19255" s="11">
        <v>-70.45</v>
      </c>
      <c r="C19255" s="11">
        <v>0.59581018519999995</v>
      </c>
      <c r="D19255" s="10">
        <v>2.4339915990000001E-5</v>
      </c>
      <c r="E19255" s="7">
        <f t="shared" si="600"/>
        <v>12414.954382151196</v>
      </c>
      <c r="G19255" s="6">
        <f t="shared" si="601"/>
        <v>29.999987999997302</v>
      </c>
    </row>
    <row r="19256" spans="1:7">
      <c r="A19256" s="11">
        <v>-70.45</v>
      </c>
      <c r="B19256" s="11">
        <v>-70.458333330000002</v>
      </c>
      <c r="C19256" s="11">
        <v>0.59537037039999996</v>
      </c>
      <c r="D19256" s="10">
        <v>2.432994876E-5</v>
      </c>
      <c r="E19256" s="7">
        <f t="shared" si="600"/>
        <v>12409.87044078438</v>
      </c>
      <c r="G19256" s="6">
        <f t="shared" si="601"/>
        <v>29.999987999997302</v>
      </c>
    </row>
    <row r="19257" spans="1:7">
      <c r="A19257" s="11">
        <v>-70.458333330000002</v>
      </c>
      <c r="B19257" s="11">
        <v>-70.466666669999995</v>
      </c>
      <c r="C19257" s="11">
        <v>0.59442129629999996</v>
      </c>
      <c r="D19257" s="10">
        <v>2.4319981019999999E-5</v>
      </c>
      <c r="E19257" s="7">
        <f t="shared" si="600"/>
        <v>12404.786239284094</v>
      </c>
      <c r="G19257" s="6">
        <f t="shared" si="601"/>
        <v>30.000023999974701</v>
      </c>
    </row>
    <row r="19258" spans="1:7">
      <c r="A19258" s="11">
        <v>-70.466666669999995</v>
      </c>
      <c r="B19258" s="11">
        <v>-70.474999999999994</v>
      </c>
      <c r="C19258" s="11">
        <v>0.59247685189999999</v>
      </c>
      <c r="D19258" s="10">
        <v>2.4310012759999999E-5</v>
      </c>
      <c r="E19258" s="7">
        <f t="shared" si="600"/>
        <v>12399.701772549688</v>
      </c>
      <c r="G19258" s="6">
        <f t="shared" si="601"/>
        <v>29.999987999997302</v>
      </c>
    </row>
    <row r="19259" spans="1:7">
      <c r="A19259" s="11">
        <v>-70.474999999999994</v>
      </c>
      <c r="B19259" s="11">
        <v>-70.483333329999994</v>
      </c>
      <c r="C19259" s="11">
        <v>0.59030092590000005</v>
      </c>
      <c r="D19259" s="10">
        <v>2.4300043990000002E-5</v>
      </c>
      <c r="E19259" s="7">
        <f t="shared" si="600"/>
        <v>12394.617045681814</v>
      </c>
      <c r="G19259" s="6">
        <f t="shared" si="601"/>
        <v>29.999987999997302</v>
      </c>
    </row>
    <row r="19260" spans="1:7">
      <c r="A19260" s="11">
        <v>-70.483333329999994</v>
      </c>
      <c r="B19260" s="11">
        <v>-70.491666670000001</v>
      </c>
      <c r="C19260" s="11">
        <v>0.58851851850000003</v>
      </c>
      <c r="D19260" s="10">
        <v>2.42900747E-5</v>
      </c>
      <c r="E19260" s="7">
        <f t="shared" si="600"/>
        <v>12389.532053579816</v>
      </c>
      <c r="G19260" s="6">
        <f t="shared" si="601"/>
        <v>30.00002400002586</v>
      </c>
    </row>
    <row r="19261" spans="1:7">
      <c r="A19261" s="11">
        <v>-70.491666670000001</v>
      </c>
      <c r="B19261" s="11">
        <v>-70.5</v>
      </c>
      <c r="C19261" s="11">
        <v>0.58668981480000004</v>
      </c>
      <c r="D19261" s="10">
        <v>2.42801049E-5</v>
      </c>
      <c r="E19261" s="7">
        <f t="shared" si="600"/>
        <v>12384.446801344351</v>
      </c>
      <c r="G19261" s="6">
        <f t="shared" si="601"/>
        <v>29.999987999997302</v>
      </c>
    </row>
    <row r="19262" spans="1:7">
      <c r="A19262" s="11">
        <v>-70.5</v>
      </c>
      <c r="B19262" s="11">
        <v>-70.508333329999999</v>
      </c>
      <c r="C19262" s="11">
        <v>0.58453703700000004</v>
      </c>
      <c r="D19262" s="10">
        <v>2.4270134589999999E-5</v>
      </c>
      <c r="E19262" s="7">
        <f t="shared" si="600"/>
        <v>12379.361288975419</v>
      </c>
      <c r="G19262" s="6">
        <f t="shared" si="601"/>
        <v>29.999987999997302</v>
      </c>
    </row>
    <row r="19263" spans="1:7">
      <c r="A19263" s="11">
        <v>-70.508333329999999</v>
      </c>
      <c r="B19263" s="11">
        <v>-70.516666670000006</v>
      </c>
      <c r="C19263" s="11">
        <v>0.58243055560000001</v>
      </c>
      <c r="D19263" s="10">
        <v>2.4260163760000001E-5</v>
      </c>
      <c r="E19263" s="7">
        <f t="shared" si="600"/>
        <v>12374.275511372365</v>
      </c>
      <c r="G19263" s="6">
        <f t="shared" si="601"/>
        <v>30.00002400002586</v>
      </c>
    </row>
    <row r="19264" spans="1:7">
      <c r="A19264" s="11">
        <v>-70.516666670000006</v>
      </c>
      <c r="B19264" s="11">
        <v>-70.525000000000006</v>
      </c>
      <c r="C19264" s="11">
        <v>0.58081018520000005</v>
      </c>
      <c r="D19264" s="10">
        <v>2.4250192420000001E-5</v>
      </c>
      <c r="E19264" s="7">
        <f t="shared" si="600"/>
        <v>12369.189473635843</v>
      </c>
      <c r="G19264" s="6">
        <f t="shared" si="601"/>
        <v>29.999987999997302</v>
      </c>
    </row>
    <row r="19265" spans="1:7">
      <c r="A19265" s="11">
        <v>-70.525000000000006</v>
      </c>
      <c r="B19265" s="11">
        <v>-70.533333330000005</v>
      </c>
      <c r="C19265" s="11">
        <v>0.5795138889</v>
      </c>
      <c r="D19265" s="10">
        <v>2.424022057E-5</v>
      </c>
      <c r="E19265" s="7">
        <f t="shared" si="600"/>
        <v>12364.103175765853</v>
      </c>
      <c r="G19265" s="6">
        <f t="shared" si="601"/>
        <v>29.999987999997302</v>
      </c>
    </row>
    <row r="19266" spans="1:7">
      <c r="A19266" s="11">
        <v>-70.533333330000005</v>
      </c>
      <c r="B19266" s="11">
        <v>-70.541666669999998</v>
      </c>
      <c r="C19266" s="11">
        <v>0.57759259259999995</v>
      </c>
      <c r="D19266" s="10">
        <v>2.4230248199999998E-5</v>
      </c>
      <c r="E19266" s="7">
        <f t="shared" ref="E19266:E19329" si="602">D19266*SurfaceArea</f>
        <v>12359.016612661741</v>
      </c>
      <c r="G19266" s="6">
        <f t="shared" si="601"/>
        <v>30.000023999974701</v>
      </c>
    </row>
    <row r="19267" spans="1:7">
      <c r="A19267" s="11">
        <v>-70.541666669999998</v>
      </c>
      <c r="B19267" s="11">
        <v>-70.55</v>
      </c>
      <c r="C19267" s="11">
        <v>0.57604166670000001</v>
      </c>
      <c r="D19267" s="10">
        <v>2.4220275329999998E-5</v>
      </c>
      <c r="E19267" s="7">
        <f t="shared" si="602"/>
        <v>12353.929794524816</v>
      </c>
      <c r="G19267" s="6">
        <f t="shared" ref="G19267:G19330" si="603">ABS(A19267-B19267)*60*60</f>
        <v>29.999987999997302</v>
      </c>
    </row>
    <row r="19268" spans="1:7">
      <c r="A19268" s="11">
        <v>-70.55</v>
      </c>
      <c r="B19268" s="11">
        <v>-70.558333329999996</v>
      </c>
      <c r="C19268" s="11">
        <v>0.57532407409999997</v>
      </c>
      <c r="D19268" s="10">
        <v>2.4210301940000001E-5</v>
      </c>
      <c r="E19268" s="7">
        <f t="shared" si="602"/>
        <v>12348.842711153771</v>
      </c>
      <c r="G19268" s="6">
        <f t="shared" si="603"/>
        <v>29.999987999997302</v>
      </c>
    </row>
    <row r="19269" spans="1:7">
      <c r="A19269" s="11">
        <v>-70.558333329999996</v>
      </c>
      <c r="B19269" s="11">
        <v>-70.566666670000004</v>
      </c>
      <c r="C19269" s="11">
        <v>0.57442129630000005</v>
      </c>
      <c r="D19269" s="10">
        <v>2.4200328029999999E-5</v>
      </c>
      <c r="E19269" s="7">
        <f t="shared" si="602"/>
        <v>12343.7553625486</v>
      </c>
      <c r="G19269" s="6">
        <f t="shared" si="603"/>
        <v>30.00002400002586</v>
      </c>
    </row>
    <row r="19270" spans="1:7">
      <c r="A19270" s="11">
        <v>-70.566666670000004</v>
      </c>
      <c r="B19270" s="11">
        <v>-70.575000000000003</v>
      </c>
      <c r="C19270" s="11">
        <v>0.57250000000000001</v>
      </c>
      <c r="D19270" s="10">
        <v>2.4190353619999999E-5</v>
      </c>
      <c r="E19270" s="7">
        <f t="shared" si="602"/>
        <v>12338.667758910618</v>
      </c>
      <c r="G19270" s="6">
        <f t="shared" si="603"/>
        <v>29.999987999997302</v>
      </c>
    </row>
    <row r="19271" spans="1:7">
      <c r="A19271" s="11">
        <v>-70.575000000000003</v>
      </c>
      <c r="B19271" s="11">
        <v>-70.583333330000002</v>
      </c>
      <c r="C19271" s="11">
        <v>0.57164351849999995</v>
      </c>
      <c r="D19271" s="10">
        <v>2.4180378690000001E-5</v>
      </c>
      <c r="E19271" s="7">
        <f t="shared" si="602"/>
        <v>12333.579890038516</v>
      </c>
      <c r="G19271" s="6">
        <f t="shared" si="603"/>
        <v>29.999987999997302</v>
      </c>
    </row>
    <row r="19272" spans="1:7">
      <c r="A19272" s="11">
        <v>-70.583333330000002</v>
      </c>
      <c r="B19272" s="11">
        <v>-70.591666669999995</v>
      </c>
      <c r="C19272" s="11">
        <v>0.5702777778</v>
      </c>
      <c r="D19272" s="10">
        <v>2.4170403249999999E-5</v>
      </c>
      <c r="E19272" s="7">
        <f t="shared" si="602"/>
        <v>12328.491761032943</v>
      </c>
      <c r="G19272" s="6">
        <f t="shared" si="603"/>
        <v>30.000023999974701</v>
      </c>
    </row>
    <row r="19273" spans="1:7">
      <c r="A19273" s="11">
        <v>-70.591666669999995</v>
      </c>
      <c r="B19273" s="11">
        <v>-70.599999999999994</v>
      </c>
      <c r="C19273" s="11">
        <v>0.56937499999999996</v>
      </c>
      <c r="D19273" s="10">
        <v>2.4160427309999998E-5</v>
      </c>
      <c r="E19273" s="7">
        <f t="shared" si="602"/>
        <v>12323.403376994562</v>
      </c>
      <c r="G19273" s="6">
        <f t="shared" si="603"/>
        <v>29.999987999997302</v>
      </c>
    </row>
    <row r="19274" spans="1:7">
      <c r="A19274" s="11">
        <v>-70.599999999999994</v>
      </c>
      <c r="B19274" s="11">
        <v>-70.608333329999994</v>
      </c>
      <c r="C19274" s="11">
        <v>0.56780092589999998</v>
      </c>
      <c r="D19274" s="10">
        <v>2.415045085E-5</v>
      </c>
      <c r="E19274" s="7">
        <f t="shared" si="602"/>
        <v>12318.314727722058</v>
      </c>
      <c r="G19274" s="6">
        <f t="shared" si="603"/>
        <v>29.999987999997302</v>
      </c>
    </row>
    <row r="19275" spans="1:7">
      <c r="A19275" s="11">
        <v>-70.608333329999994</v>
      </c>
      <c r="B19275" s="11">
        <v>-70.616666670000001</v>
      </c>
      <c r="C19275" s="11">
        <v>0.5665509259</v>
      </c>
      <c r="D19275" s="10">
        <v>2.4140473870000002E-5</v>
      </c>
      <c r="E19275" s="7">
        <f t="shared" si="602"/>
        <v>12313.225813215429</v>
      </c>
      <c r="G19275" s="6">
        <f t="shared" si="603"/>
        <v>30.00002400002586</v>
      </c>
    </row>
    <row r="19276" spans="1:7">
      <c r="A19276" s="11">
        <v>-70.616666670000001</v>
      </c>
      <c r="B19276" s="11">
        <v>-70.625</v>
      </c>
      <c r="C19276" s="11">
        <v>0.56569444440000005</v>
      </c>
      <c r="D19276" s="10">
        <v>2.4130496390000001E-5</v>
      </c>
      <c r="E19276" s="7">
        <f t="shared" si="602"/>
        <v>12308.136643675989</v>
      </c>
      <c r="G19276" s="6">
        <f t="shared" si="603"/>
        <v>29.999987999997302</v>
      </c>
    </row>
    <row r="19277" spans="1:7">
      <c r="A19277" s="11">
        <v>-70.625</v>
      </c>
      <c r="B19277" s="11">
        <v>-70.633333329999999</v>
      </c>
      <c r="C19277" s="11">
        <v>0.56425925929999998</v>
      </c>
      <c r="D19277" s="10">
        <v>2.41205184E-5</v>
      </c>
      <c r="E19277" s="7">
        <f t="shared" si="602"/>
        <v>12303.047214003082</v>
      </c>
      <c r="G19277" s="6">
        <f t="shared" si="603"/>
        <v>29.999987999997302</v>
      </c>
    </row>
    <row r="19278" spans="1:7">
      <c r="A19278" s="11">
        <v>-70.633333329999999</v>
      </c>
      <c r="B19278" s="11">
        <v>-70.641666670000006</v>
      </c>
      <c r="C19278" s="11">
        <v>0.56287037039999999</v>
      </c>
      <c r="D19278" s="10">
        <v>2.41105399E-5</v>
      </c>
      <c r="E19278" s="7">
        <f t="shared" si="602"/>
        <v>12297.957524196709</v>
      </c>
      <c r="G19278" s="6">
        <f t="shared" si="603"/>
        <v>30.00002400002586</v>
      </c>
    </row>
    <row r="19279" spans="1:7">
      <c r="A19279" s="11">
        <v>-70.641666670000006</v>
      </c>
      <c r="B19279" s="11">
        <v>-70.650000000000006</v>
      </c>
      <c r="C19279" s="11">
        <v>0.56222222219999995</v>
      </c>
      <c r="D19279" s="10">
        <v>2.4100560889999999E-5</v>
      </c>
      <c r="E19279" s="7">
        <f t="shared" si="602"/>
        <v>12292.867574256867</v>
      </c>
      <c r="G19279" s="6">
        <f t="shared" si="603"/>
        <v>29.999987999997302</v>
      </c>
    </row>
    <row r="19280" spans="1:7">
      <c r="A19280" s="11">
        <v>-70.650000000000006</v>
      </c>
      <c r="B19280" s="11">
        <v>-70.658333330000005</v>
      </c>
      <c r="C19280" s="11">
        <v>0.56138888890000005</v>
      </c>
      <c r="D19280" s="10">
        <v>2.4090581360000001E-5</v>
      </c>
      <c r="E19280" s="7">
        <f t="shared" si="602"/>
        <v>12287.777359082904</v>
      </c>
      <c r="G19280" s="6">
        <f t="shared" si="603"/>
        <v>29.999987999997302</v>
      </c>
    </row>
    <row r="19281" spans="1:7">
      <c r="A19281" s="11">
        <v>-70.658333330000005</v>
      </c>
      <c r="B19281" s="11">
        <v>-70.666666669999998</v>
      </c>
      <c r="C19281" s="11">
        <v>0.56050925929999995</v>
      </c>
      <c r="D19281" s="10">
        <v>2.4080601330000002E-5</v>
      </c>
      <c r="E19281" s="7">
        <f t="shared" si="602"/>
        <v>12282.686888876129</v>
      </c>
      <c r="G19281" s="6">
        <f t="shared" si="603"/>
        <v>30.000023999974701</v>
      </c>
    </row>
    <row r="19282" spans="1:7">
      <c r="A19282" s="11">
        <v>-70.666666669999998</v>
      </c>
      <c r="B19282" s="11">
        <v>-70.674999999999997</v>
      </c>
      <c r="C19282" s="11">
        <v>0.55942129630000004</v>
      </c>
      <c r="D19282" s="10">
        <v>2.4070620790000001E-5</v>
      </c>
      <c r="E19282" s="7">
        <f t="shared" si="602"/>
        <v>12277.596158535887</v>
      </c>
      <c r="G19282" s="6">
        <f t="shared" si="603"/>
        <v>29.999987999997302</v>
      </c>
    </row>
    <row r="19283" spans="1:7">
      <c r="A19283" s="11">
        <v>-70.674999999999997</v>
      </c>
      <c r="B19283" s="11">
        <v>-70.683333329999996</v>
      </c>
      <c r="C19283" s="11">
        <v>0.55886574069999995</v>
      </c>
      <c r="D19283" s="10">
        <v>2.4060639739999999E-5</v>
      </c>
      <c r="E19283" s="7">
        <f t="shared" si="602"/>
        <v>12272.505168062176</v>
      </c>
      <c r="G19283" s="6">
        <f t="shared" si="603"/>
        <v>29.999987999997302</v>
      </c>
    </row>
    <row r="19284" spans="1:7">
      <c r="A19284" s="11">
        <v>-70.683333329999996</v>
      </c>
      <c r="B19284" s="11">
        <v>-70.691666670000004</v>
      </c>
      <c r="C19284" s="11">
        <v>0.55733796300000005</v>
      </c>
      <c r="D19284" s="10">
        <v>2.4050658179999999E-5</v>
      </c>
      <c r="E19284" s="7">
        <f t="shared" si="602"/>
        <v>12267.413917455</v>
      </c>
      <c r="G19284" s="6">
        <f t="shared" si="603"/>
        <v>30.00002400002586</v>
      </c>
    </row>
    <row r="19285" spans="1:7">
      <c r="A19285" s="11">
        <v>-70.691666670000004</v>
      </c>
      <c r="B19285" s="11">
        <v>-70.7</v>
      </c>
      <c r="C19285" s="11">
        <v>0.5568055556</v>
      </c>
      <c r="D19285" s="10">
        <v>2.4040676110000001E-5</v>
      </c>
      <c r="E19285" s="7">
        <f t="shared" si="602"/>
        <v>12262.322406714358</v>
      </c>
      <c r="G19285" s="6">
        <f t="shared" si="603"/>
        <v>29.999987999997302</v>
      </c>
    </row>
    <row r="19286" spans="1:7">
      <c r="A19286" s="11">
        <v>-70.7</v>
      </c>
      <c r="B19286" s="11">
        <v>-70.708333330000002</v>
      </c>
      <c r="C19286" s="11">
        <v>0.55692129629999998</v>
      </c>
      <c r="D19286" s="10">
        <v>2.4030693539999998E-5</v>
      </c>
      <c r="E19286" s="7">
        <f t="shared" si="602"/>
        <v>12257.230640940903</v>
      </c>
      <c r="G19286" s="6">
        <f t="shared" si="603"/>
        <v>29.999987999997302</v>
      </c>
    </row>
    <row r="19287" spans="1:7">
      <c r="A19287" s="11">
        <v>-70.708333330000002</v>
      </c>
      <c r="B19287" s="11">
        <v>-70.716666669999995</v>
      </c>
      <c r="C19287" s="11">
        <v>0.55631944440000003</v>
      </c>
      <c r="D19287" s="10">
        <v>2.4020710450000002E-5</v>
      </c>
      <c r="E19287" s="7">
        <f t="shared" si="602"/>
        <v>12252.138609933327</v>
      </c>
      <c r="G19287" s="6">
        <f t="shared" si="603"/>
        <v>30.000023999974701</v>
      </c>
    </row>
    <row r="19288" spans="1:7">
      <c r="A19288" s="11">
        <v>-70.716666669999995</v>
      </c>
      <c r="B19288" s="11">
        <v>-70.724999999999994</v>
      </c>
      <c r="C19288" s="11">
        <v>0.55574074070000001</v>
      </c>
      <c r="D19288" s="10">
        <v>2.401072686E-5</v>
      </c>
      <c r="E19288" s="7">
        <f t="shared" si="602"/>
        <v>12247.046323892937</v>
      </c>
      <c r="G19288" s="6">
        <f t="shared" si="603"/>
        <v>29.999987999997302</v>
      </c>
    </row>
    <row r="19289" spans="1:7">
      <c r="A19289" s="11">
        <v>-70.724999999999994</v>
      </c>
      <c r="B19289" s="11">
        <v>-70.733333329999994</v>
      </c>
      <c r="C19289" s="11">
        <v>0.55430555560000005</v>
      </c>
      <c r="D19289" s="10">
        <v>2.4000742760000001E-5</v>
      </c>
      <c r="E19289" s="7">
        <f t="shared" si="602"/>
        <v>12241.953777719084</v>
      </c>
      <c r="G19289" s="6">
        <f t="shared" si="603"/>
        <v>29.999987999997302</v>
      </c>
    </row>
    <row r="19290" spans="1:7">
      <c r="A19290" s="11">
        <v>-70.733333329999994</v>
      </c>
      <c r="B19290" s="11">
        <v>-70.741666670000001</v>
      </c>
      <c r="C19290" s="11">
        <v>0.55331018519999997</v>
      </c>
      <c r="D19290" s="10">
        <v>2.399075815E-5</v>
      </c>
      <c r="E19290" s="7">
        <f t="shared" si="602"/>
        <v>12236.860971411759</v>
      </c>
      <c r="G19290" s="6">
        <f t="shared" si="603"/>
        <v>30.00002400002586</v>
      </c>
    </row>
    <row r="19291" spans="1:7">
      <c r="A19291" s="11">
        <v>-70.741666670000001</v>
      </c>
      <c r="B19291" s="11">
        <v>-70.75</v>
      </c>
      <c r="C19291" s="11">
        <v>0.55247685189999995</v>
      </c>
      <c r="D19291" s="10">
        <v>2.3980773030000001E-5</v>
      </c>
      <c r="E19291" s="7">
        <f t="shared" si="602"/>
        <v>12231.767904970971</v>
      </c>
      <c r="G19291" s="6">
        <f t="shared" si="603"/>
        <v>29.999987999997302</v>
      </c>
    </row>
    <row r="19292" spans="1:7">
      <c r="A19292" s="11">
        <v>-70.75</v>
      </c>
      <c r="B19292" s="11">
        <v>-70.758333329999999</v>
      </c>
      <c r="C19292" s="11">
        <v>0.55157407410000003</v>
      </c>
      <c r="D19292" s="10">
        <v>2.3970787410000002E-5</v>
      </c>
      <c r="E19292" s="7">
        <f t="shared" si="602"/>
        <v>12226.674583497372</v>
      </c>
      <c r="G19292" s="6">
        <f t="shared" si="603"/>
        <v>29.999987999997302</v>
      </c>
    </row>
    <row r="19293" spans="1:7">
      <c r="A19293" s="11">
        <v>-70.758333329999999</v>
      </c>
      <c r="B19293" s="11">
        <v>-70.766666670000006</v>
      </c>
      <c r="C19293" s="11">
        <v>0.55060185189999999</v>
      </c>
      <c r="D19293" s="10">
        <v>2.3960801280000001E-5</v>
      </c>
      <c r="E19293" s="7">
        <f t="shared" si="602"/>
        <v>12221.581001890303</v>
      </c>
      <c r="G19293" s="6">
        <f t="shared" si="603"/>
        <v>30.00002400002586</v>
      </c>
    </row>
    <row r="19294" spans="1:7">
      <c r="A19294" s="11">
        <v>-70.766666670000006</v>
      </c>
      <c r="B19294" s="11">
        <v>-70.775000000000006</v>
      </c>
      <c r="C19294" s="11">
        <v>0.54849537039999996</v>
      </c>
      <c r="D19294" s="10">
        <v>2.3950814639999998E-5</v>
      </c>
      <c r="E19294" s="7">
        <f t="shared" si="602"/>
        <v>12216.487160149767</v>
      </c>
      <c r="G19294" s="6">
        <f t="shared" si="603"/>
        <v>29.999987999997302</v>
      </c>
    </row>
    <row r="19295" spans="1:7">
      <c r="A19295" s="11">
        <v>-70.775000000000006</v>
      </c>
      <c r="B19295" s="11">
        <v>-70.783333330000005</v>
      </c>
      <c r="C19295" s="11">
        <v>0.54678240739999995</v>
      </c>
      <c r="D19295" s="10">
        <v>2.3940827490000002E-5</v>
      </c>
      <c r="E19295" s="7">
        <f t="shared" si="602"/>
        <v>12211.393058275768</v>
      </c>
      <c r="G19295" s="6">
        <f t="shared" si="603"/>
        <v>29.999987999997302</v>
      </c>
    </row>
    <row r="19296" spans="1:7">
      <c r="A19296" s="11">
        <v>-70.783333330000005</v>
      </c>
      <c r="B19296" s="11">
        <v>-70.791666669999998</v>
      </c>
      <c r="C19296" s="11">
        <v>0.54490740739999999</v>
      </c>
      <c r="D19296" s="10">
        <v>2.393083984E-5</v>
      </c>
      <c r="E19296" s="7">
        <f t="shared" si="602"/>
        <v>12206.298701368954</v>
      </c>
      <c r="G19296" s="6">
        <f t="shared" si="603"/>
        <v>30.000023999974701</v>
      </c>
    </row>
    <row r="19297" spans="1:7">
      <c r="A19297" s="11">
        <v>-70.791666669999998</v>
      </c>
      <c r="B19297" s="11">
        <v>-70.8</v>
      </c>
      <c r="C19297" s="11">
        <v>0.5430787037</v>
      </c>
      <c r="D19297" s="10">
        <v>2.3920851690000001E-5</v>
      </c>
      <c r="E19297" s="7">
        <f t="shared" si="602"/>
        <v>12201.204089429331</v>
      </c>
      <c r="G19297" s="6">
        <f t="shared" si="603"/>
        <v>29.999987999997302</v>
      </c>
    </row>
    <row r="19298" spans="1:7">
      <c r="A19298" s="11">
        <v>-70.8</v>
      </c>
      <c r="B19298" s="11">
        <v>-70.808333329999996</v>
      </c>
      <c r="C19298" s="11">
        <v>0.54129629629999998</v>
      </c>
      <c r="D19298" s="10">
        <v>2.391086302E-5</v>
      </c>
      <c r="E19298" s="7">
        <f t="shared" si="602"/>
        <v>12196.109212255584</v>
      </c>
      <c r="G19298" s="6">
        <f t="shared" si="603"/>
        <v>29.999987999997302</v>
      </c>
    </row>
    <row r="19299" spans="1:7">
      <c r="A19299" s="11">
        <v>-70.808333329999996</v>
      </c>
      <c r="B19299" s="11">
        <v>-70.816666670000004</v>
      </c>
      <c r="C19299" s="11">
        <v>0.5399768519</v>
      </c>
      <c r="D19299" s="10">
        <v>2.3900873860000001E-5</v>
      </c>
      <c r="E19299" s="7">
        <f t="shared" si="602"/>
        <v>12191.014085149684</v>
      </c>
      <c r="G19299" s="6">
        <f t="shared" si="603"/>
        <v>30.00002400002586</v>
      </c>
    </row>
    <row r="19300" spans="1:7">
      <c r="A19300" s="11">
        <v>-70.816666670000004</v>
      </c>
      <c r="B19300" s="11">
        <v>-70.825000000000003</v>
      </c>
      <c r="C19300" s="11">
        <v>0.53870370369999998</v>
      </c>
      <c r="D19300" s="10">
        <v>2.3890884179999998E-5</v>
      </c>
      <c r="E19300" s="7">
        <f t="shared" si="602"/>
        <v>12185.918692809657</v>
      </c>
      <c r="G19300" s="6">
        <f t="shared" si="603"/>
        <v>29.999987999997302</v>
      </c>
    </row>
    <row r="19301" spans="1:7">
      <c r="A19301" s="11">
        <v>-70.825000000000003</v>
      </c>
      <c r="B19301" s="11">
        <v>-70.833333330000002</v>
      </c>
      <c r="C19301" s="11">
        <v>0.53807870369999999</v>
      </c>
      <c r="D19301" s="10">
        <v>2.3880894000000001E-5</v>
      </c>
      <c r="E19301" s="7">
        <f t="shared" si="602"/>
        <v>12180.823045436822</v>
      </c>
      <c r="G19301" s="6">
        <f t="shared" si="603"/>
        <v>29.999987999997302</v>
      </c>
    </row>
    <row r="19302" spans="1:7">
      <c r="A19302" s="11">
        <v>-70.833333330000002</v>
      </c>
      <c r="B19302" s="11">
        <v>-70.841666669999995</v>
      </c>
      <c r="C19302" s="11">
        <v>0.53597222219999996</v>
      </c>
      <c r="D19302" s="10">
        <v>2.3870903320000001E-5</v>
      </c>
      <c r="E19302" s="7">
        <f t="shared" si="602"/>
        <v>12175.727143031178</v>
      </c>
      <c r="G19302" s="6">
        <f t="shared" si="603"/>
        <v>30.000023999974701</v>
      </c>
    </row>
    <row r="19303" spans="1:7">
      <c r="A19303" s="11">
        <v>-70.841666669999995</v>
      </c>
      <c r="B19303" s="11">
        <v>-70.849999999999994</v>
      </c>
      <c r="C19303" s="11">
        <v>0.53386574070000004</v>
      </c>
      <c r="D19303" s="10">
        <v>2.3860912130000001E-5</v>
      </c>
      <c r="E19303" s="7">
        <f t="shared" si="602"/>
        <v>12170.630980492064</v>
      </c>
      <c r="G19303" s="6">
        <f t="shared" si="603"/>
        <v>29.999987999997302</v>
      </c>
    </row>
    <row r="19304" spans="1:7">
      <c r="A19304" s="11">
        <v>-70.849999999999994</v>
      </c>
      <c r="B19304" s="11">
        <v>-70.858333329999994</v>
      </c>
      <c r="C19304" s="11">
        <v>0.53254629630000005</v>
      </c>
      <c r="D19304" s="10">
        <v>2.385092043E-5</v>
      </c>
      <c r="E19304" s="7">
        <f t="shared" si="602"/>
        <v>12165.534557819483</v>
      </c>
      <c r="G19304" s="6">
        <f t="shared" si="603"/>
        <v>29.999987999997302</v>
      </c>
    </row>
    <row r="19305" spans="1:7">
      <c r="A19305" s="11">
        <v>-70.858333329999994</v>
      </c>
      <c r="B19305" s="11">
        <v>-70.866666670000001</v>
      </c>
      <c r="C19305" s="11">
        <v>0.53120370370000003</v>
      </c>
      <c r="D19305" s="10">
        <v>2.384092823E-5</v>
      </c>
      <c r="E19305" s="7">
        <f t="shared" si="602"/>
        <v>12160.43788011409</v>
      </c>
      <c r="G19305" s="6">
        <f t="shared" si="603"/>
        <v>30.00002400002586</v>
      </c>
    </row>
    <row r="19306" spans="1:7">
      <c r="A19306" s="11">
        <v>-70.866666670000001</v>
      </c>
      <c r="B19306" s="11">
        <v>-70.875</v>
      </c>
      <c r="C19306" s="11">
        <v>0.53025462960000003</v>
      </c>
      <c r="D19306" s="10">
        <v>2.3830935529999999E-5</v>
      </c>
      <c r="E19306" s="7">
        <f t="shared" si="602"/>
        <v>12155.340947375887</v>
      </c>
      <c r="G19306" s="6">
        <f t="shared" si="603"/>
        <v>29.999987999997302</v>
      </c>
    </row>
    <row r="19307" spans="1:7">
      <c r="A19307" s="11">
        <v>-70.875</v>
      </c>
      <c r="B19307" s="11">
        <v>-70.883333329999999</v>
      </c>
      <c r="C19307" s="11">
        <v>0.52928240739999999</v>
      </c>
      <c r="D19307" s="10">
        <v>2.382094232E-5</v>
      </c>
      <c r="E19307" s="7">
        <f t="shared" si="602"/>
        <v>12150.243754504219</v>
      </c>
      <c r="G19307" s="6">
        <f t="shared" si="603"/>
        <v>29.999987999997302</v>
      </c>
    </row>
    <row r="19308" spans="1:7">
      <c r="A19308" s="11">
        <v>-70.883333329999999</v>
      </c>
      <c r="B19308" s="11">
        <v>-70.891666670000006</v>
      </c>
      <c r="C19308" s="11">
        <v>0.52828703700000001</v>
      </c>
      <c r="D19308" s="10">
        <v>2.381094861E-5</v>
      </c>
      <c r="E19308" s="7">
        <f t="shared" si="602"/>
        <v>12145.14630659974</v>
      </c>
      <c r="G19308" s="6">
        <f t="shared" si="603"/>
        <v>30.00002400002586</v>
      </c>
    </row>
    <row r="19309" spans="1:7">
      <c r="A19309" s="11">
        <v>-70.891666670000006</v>
      </c>
      <c r="B19309" s="11">
        <v>-70.900000000000006</v>
      </c>
      <c r="C19309" s="11">
        <v>0.52715277780000003</v>
      </c>
      <c r="D19309" s="10">
        <v>2.3800954389999999E-5</v>
      </c>
      <c r="E19309" s="7">
        <f t="shared" si="602"/>
        <v>12140.048598561791</v>
      </c>
      <c r="G19309" s="6">
        <f t="shared" si="603"/>
        <v>29.999987999997302</v>
      </c>
    </row>
    <row r="19310" spans="1:7">
      <c r="A19310" s="11">
        <v>-70.900000000000006</v>
      </c>
      <c r="B19310" s="11">
        <v>-70.908333330000005</v>
      </c>
      <c r="C19310" s="11">
        <v>0.52594907410000002</v>
      </c>
      <c r="D19310" s="10">
        <v>2.3790959679999999E-5</v>
      </c>
      <c r="E19310" s="7">
        <f t="shared" si="602"/>
        <v>12134.950640591689</v>
      </c>
      <c r="G19310" s="6">
        <f t="shared" si="603"/>
        <v>29.999987999997302</v>
      </c>
    </row>
    <row r="19311" spans="1:7">
      <c r="A19311" s="11">
        <v>-70.908333330000005</v>
      </c>
      <c r="B19311" s="11">
        <v>-70.916666669999998</v>
      </c>
      <c r="C19311" s="11">
        <v>0.52465277779999997</v>
      </c>
      <c r="D19311" s="10">
        <v>2.3780964449999999E-5</v>
      </c>
      <c r="E19311" s="7">
        <f t="shared" si="602"/>
        <v>12129.852417387465</v>
      </c>
      <c r="G19311" s="6">
        <f t="shared" si="603"/>
        <v>30.000023999974701</v>
      </c>
    </row>
    <row r="19312" spans="1:7">
      <c r="A19312" s="11">
        <v>-70.916666669999998</v>
      </c>
      <c r="B19312" s="11">
        <v>-70.924999999999997</v>
      </c>
      <c r="C19312" s="11">
        <v>0.52400462960000005</v>
      </c>
      <c r="D19312" s="10">
        <v>2.377096873E-5</v>
      </c>
      <c r="E19312" s="7">
        <f t="shared" si="602"/>
        <v>12124.753944251084</v>
      </c>
      <c r="G19312" s="6">
        <f t="shared" si="603"/>
        <v>29.999987999997302</v>
      </c>
    </row>
    <row r="19313" spans="1:7">
      <c r="A19313" s="11">
        <v>-70.924999999999997</v>
      </c>
      <c r="B19313" s="11">
        <v>-70.933333329999996</v>
      </c>
      <c r="C19313" s="11">
        <v>0.523912037</v>
      </c>
      <c r="D19313" s="10">
        <v>2.37609725E-5</v>
      </c>
      <c r="E19313" s="7">
        <f t="shared" si="602"/>
        <v>12119.655210981238</v>
      </c>
      <c r="G19313" s="6">
        <f t="shared" si="603"/>
        <v>29.999987999997302</v>
      </c>
    </row>
    <row r="19314" spans="1:7">
      <c r="A19314" s="11">
        <v>-70.933333329999996</v>
      </c>
      <c r="B19314" s="11">
        <v>-70.941666670000004</v>
      </c>
      <c r="C19314" s="11">
        <v>0.52287037039999995</v>
      </c>
      <c r="D19314" s="10">
        <v>2.3750975769999998E-5</v>
      </c>
      <c r="E19314" s="7">
        <f t="shared" si="602"/>
        <v>12114.556222678581</v>
      </c>
      <c r="G19314" s="6">
        <f t="shared" si="603"/>
        <v>30.00002400002586</v>
      </c>
    </row>
    <row r="19315" spans="1:7">
      <c r="A19315" s="11">
        <v>-70.941666670000004</v>
      </c>
      <c r="B19315" s="11">
        <v>-70.95</v>
      </c>
      <c r="C19315" s="11">
        <v>0.52182870370000001</v>
      </c>
      <c r="D19315" s="10">
        <v>2.3740978539999999E-5</v>
      </c>
      <c r="E19315" s="7">
        <f t="shared" si="602"/>
        <v>12109.456979343111</v>
      </c>
      <c r="G19315" s="6">
        <f t="shared" si="603"/>
        <v>29.999987999997302</v>
      </c>
    </row>
    <row r="19316" spans="1:7">
      <c r="A19316" s="11">
        <v>-70.95</v>
      </c>
      <c r="B19316" s="11">
        <v>-70.958333330000002</v>
      </c>
      <c r="C19316" s="11">
        <v>0.52162037039999998</v>
      </c>
      <c r="D19316" s="10">
        <v>2.3730980799999998E-5</v>
      </c>
      <c r="E19316" s="7">
        <f t="shared" si="602"/>
        <v>12104.357475874176</v>
      </c>
      <c r="G19316" s="6">
        <f t="shared" si="603"/>
        <v>29.999987999997302</v>
      </c>
    </row>
    <row r="19317" spans="1:7">
      <c r="A19317" s="11">
        <v>-70.958333330000002</v>
      </c>
      <c r="B19317" s="11">
        <v>-70.966666669999995</v>
      </c>
      <c r="C19317" s="11">
        <v>0.52085648149999997</v>
      </c>
      <c r="D19317" s="10">
        <v>2.372098257E-5</v>
      </c>
      <c r="E19317" s="7">
        <f t="shared" si="602"/>
        <v>12099.257722473085</v>
      </c>
      <c r="G19317" s="6">
        <f t="shared" si="603"/>
        <v>30.000023999974701</v>
      </c>
    </row>
    <row r="19318" spans="1:7">
      <c r="A19318" s="11">
        <v>-70.966666669999995</v>
      </c>
      <c r="B19318" s="11">
        <v>-70.974999999999994</v>
      </c>
      <c r="C19318" s="11">
        <v>0.52083333330000003</v>
      </c>
      <c r="D19318" s="10">
        <v>2.371098383E-5</v>
      </c>
      <c r="E19318" s="7">
        <f t="shared" si="602"/>
        <v>12094.157708938528</v>
      </c>
      <c r="G19318" s="6">
        <f t="shared" si="603"/>
        <v>29.999987999997302</v>
      </c>
    </row>
    <row r="19319" spans="1:7">
      <c r="A19319" s="11">
        <v>-70.974999999999994</v>
      </c>
      <c r="B19319" s="11">
        <v>-70.983333329999994</v>
      </c>
      <c r="C19319" s="11">
        <v>0.52030092589999999</v>
      </c>
      <c r="D19319" s="10">
        <v>2.3700984590000002E-5</v>
      </c>
      <c r="E19319" s="7">
        <f t="shared" si="602"/>
        <v>12089.057440371162</v>
      </c>
      <c r="G19319" s="6">
        <f t="shared" si="603"/>
        <v>29.999987999997302</v>
      </c>
    </row>
    <row r="19320" spans="1:7">
      <c r="A19320" s="11">
        <v>-70.983333329999994</v>
      </c>
      <c r="B19320" s="11">
        <v>-70.991666670000001</v>
      </c>
      <c r="C19320" s="11">
        <v>0.51946759259999997</v>
      </c>
      <c r="D19320" s="10">
        <v>2.3690984839999999E-5</v>
      </c>
      <c r="E19320" s="7">
        <f t="shared" si="602"/>
        <v>12083.956911670324</v>
      </c>
      <c r="G19320" s="6">
        <f t="shared" si="603"/>
        <v>30.00002400002586</v>
      </c>
    </row>
    <row r="19321" spans="1:7">
      <c r="A19321" s="11">
        <v>-70.991666670000001</v>
      </c>
      <c r="B19321" s="11">
        <v>-71</v>
      </c>
      <c r="C19321" s="11">
        <v>0.51770833329999999</v>
      </c>
      <c r="D19321" s="10">
        <v>2.3680984600000002E-5</v>
      </c>
      <c r="E19321" s="7">
        <f t="shared" si="602"/>
        <v>12078.856133037336</v>
      </c>
      <c r="G19321" s="6">
        <f t="shared" si="603"/>
        <v>29.999987999997302</v>
      </c>
    </row>
    <row r="19322" spans="1:7">
      <c r="A19322" s="11">
        <v>-71</v>
      </c>
      <c r="B19322" s="11">
        <v>-71.008333329999999</v>
      </c>
      <c r="C19322" s="11">
        <v>0.51724537039999996</v>
      </c>
      <c r="D19322" s="10">
        <v>2.367098386E-5</v>
      </c>
      <c r="E19322" s="7">
        <f t="shared" si="602"/>
        <v>12073.755099371534</v>
      </c>
      <c r="G19322" s="6">
        <f t="shared" si="603"/>
        <v>29.999987999997302</v>
      </c>
    </row>
    <row r="19323" spans="1:7">
      <c r="A19323" s="11">
        <v>-71.008333329999999</v>
      </c>
      <c r="B19323" s="11">
        <v>-71.016666670000006</v>
      </c>
      <c r="C19323" s="11">
        <v>0.51634259260000004</v>
      </c>
      <c r="D19323" s="10">
        <v>2.366098261E-5</v>
      </c>
      <c r="E19323" s="7">
        <f t="shared" si="602"/>
        <v>12068.653805572267</v>
      </c>
      <c r="G19323" s="6">
        <f t="shared" si="603"/>
        <v>30.00002400002586</v>
      </c>
    </row>
    <row r="19324" spans="1:7">
      <c r="A19324" s="11">
        <v>-71.016666670000006</v>
      </c>
      <c r="B19324" s="11">
        <v>-71.025000000000006</v>
      </c>
      <c r="C19324" s="11">
        <v>0.51557870370000003</v>
      </c>
      <c r="D19324" s="10">
        <v>2.3650980870000001E-5</v>
      </c>
      <c r="E19324" s="7">
        <f t="shared" si="602"/>
        <v>12063.552261840845</v>
      </c>
      <c r="G19324" s="6">
        <f t="shared" si="603"/>
        <v>29.999987999997302</v>
      </c>
    </row>
    <row r="19325" spans="1:7">
      <c r="A19325" s="11">
        <v>-71.025000000000006</v>
      </c>
      <c r="B19325" s="11">
        <v>-71.033333330000005</v>
      </c>
      <c r="C19325" s="11">
        <v>0.51506944440000002</v>
      </c>
      <c r="D19325" s="10">
        <v>2.3640978619999999E-5</v>
      </c>
      <c r="E19325" s="7">
        <f t="shared" si="602"/>
        <v>12058.450457975952</v>
      </c>
      <c r="G19325" s="6">
        <f t="shared" si="603"/>
        <v>29.999987999997302</v>
      </c>
    </row>
    <row r="19326" spans="1:7">
      <c r="A19326" s="11">
        <v>-71.033333330000005</v>
      </c>
      <c r="B19326" s="11">
        <v>-71.041666669999998</v>
      </c>
      <c r="C19326" s="11">
        <v>0.51500000000000001</v>
      </c>
      <c r="D19326" s="10">
        <v>2.3630975880000001E-5</v>
      </c>
      <c r="E19326" s="7">
        <f t="shared" si="602"/>
        <v>12053.348404178911</v>
      </c>
      <c r="G19326" s="6">
        <f t="shared" si="603"/>
        <v>30.000023999974701</v>
      </c>
    </row>
    <row r="19327" spans="1:7">
      <c r="A19327" s="11">
        <v>-71.041666669999998</v>
      </c>
      <c r="B19327" s="11">
        <v>-71.05</v>
      </c>
      <c r="C19327" s="11">
        <v>0.51462962960000003</v>
      </c>
      <c r="D19327" s="10">
        <v>2.3620972629999999E-5</v>
      </c>
      <c r="E19327" s="7">
        <f t="shared" si="602"/>
        <v>12048.246090248398</v>
      </c>
      <c r="G19327" s="6">
        <f t="shared" si="603"/>
        <v>29.999987999997302</v>
      </c>
    </row>
    <row r="19328" spans="1:7">
      <c r="A19328" s="11">
        <v>-71.05</v>
      </c>
      <c r="B19328" s="11">
        <v>-71.058333329999996</v>
      </c>
      <c r="C19328" s="11">
        <v>0.51412037040000003</v>
      </c>
      <c r="D19328" s="10">
        <v>2.3610968879999999E-5</v>
      </c>
      <c r="E19328" s="7">
        <f t="shared" si="602"/>
        <v>12043.143521285076</v>
      </c>
      <c r="G19328" s="6">
        <f t="shared" si="603"/>
        <v>29.999987999997302</v>
      </c>
    </row>
    <row r="19329" spans="1:7">
      <c r="A19329" s="11">
        <v>-71.058333329999996</v>
      </c>
      <c r="B19329" s="11">
        <v>-71.066666670000004</v>
      </c>
      <c r="C19329" s="11">
        <v>0.51356481480000005</v>
      </c>
      <c r="D19329" s="10">
        <v>2.360096464E-5</v>
      </c>
      <c r="E19329" s="7">
        <f t="shared" si="602"/>
        <v>12038.040702389599</v>
      </c>
      <c r="G19329" s="6">
        <f t="shared" si="603"/>
        <v>30.00002400002586</v>
      </c>
    </row>
    <row r="19330" spans="1:7">
      <c r="A19330" s="11">
        <v>-71.066666670000004</v>
      </c>
      <c r="B19330" s="11">
        <v>-71.075000000000003</v>
      </c>
      <c r="C19330" s="11">
        <v>0.51293981479999995</v>
      </c>
      <c r="D19330" s="10">
        <v>2.3590959900000001E-5</v>
      </c>
      <c r="E19330" s="7">
        <f t="shared" ref="E19330:E19393" si="604">D19330*SurfaceArea</f>
        <v>12032.937628461312</v>
      </c>
      <c r="G19330" s="6">
        <f t="shared" si="603"/>
        <v>29.999987999997302</v>
      </c>
    </row>
    <row r="19331" spans="1:7">
      <c r="A19331" s="11">
        <v>-71.075000000000003</v>
      </c>
      <c r="B19331" s="11">
        <v>-71.083333330000002</v>
      </c>
      <c r="C19331" s="11">
        <v>0.51203703700000003</v>
      </c>
      <c r="D19331" s="10">
        <v>2.358095465E-5</v>
      </c>
      <c r="E19331" s="7">
        <f t="shared" si="604"/>
        <v>12027.834294399556</v>
      </c>
      <c r="G19331" s="6">
        <f t="shared" ref="G19331:G19394" si="605">ABS(A19331-B19331)*60*60</f>
        <v>29.999987999997302</v>
      </c>
    </row>
    <row r="19332" spans="1:7">
      <c r="A19332" s="11">
        <v>-71.083333330000002</v>
      </c>
      <c r="B19332" s="11">
        <v>-71.091666669999995</v>
      </c>
      <c r="C19332" s="11">
        <v>0.5111342593</v>
      </c>
      <c r="D19332" s="10">
        <v>2.3570948910000001E-5</v>
      </c>
      <c r="E19332" s="7">
        <f t="shared" si="604"/>
        <v>12022.730710405647</v>
      </c>
      <c r="G19332" s="6">
        <f t="shared" si="605"/>
        <v>30.000023999974701</v>
      </c>
    </row>
    <row r="19333" spans="1:7">
      <c r="A19333" s="11">
        <v>-71.091666669999995</v>
      </c>
      <c r="B19333" s="11">
        <v>-71.099999999999994</v>
      </c>
      <c r="C19333" s="11">
        <v>0.50981481480000002</v>
      </c>
      <c r="D19333" s="10">
        <v>2.356094267E-5</v>
      </c>
      <c r="E19333" s="7">
        <f t="shared" si="604"/>
        <v>12017.626871378927</v>
      </c>
      <c r="G19333" s="6">
        <f t="shared" si="605"/>
        <v>29.999987999997302</v>
      </c>
    </row>
    <row r="19334" spans="1:7">
      <c r="A19334" s="11">
        <v>-71.099999999999994</v>
      </c>
      <c r="B19334" s="11">
        <v>-71.108333329999994</v>
      </c>
      <c r="C19334" s="11">
        <v>0.50912037040000002</v>
      </c>
      <c r="D19334" s="10">
        <v>2.3550935930000001E-5</v>
      </c>
      <c r="E19334" s="7">
        <f t="shared" si="604"/>
        <v>12012.522777319396</v>
      </c>
      <c r="G19334" s="6">
        <f t="shared" si="605"/>
        <v>29.999987999997302</v>
      </c>
    </row>
    <row r="19335" spans="1:7">
      <c r="A19335" s="11">
        <v>-71.108333329999994</v>
      </c>
      <c r="B19335" s="11">
        <v>-71.116666670000001</v>
      </c>
      <c r="C19335" s="11">
        <v>0.50856481480000004</v>
      </c>
      <c r="D19335" s="10">
        <v>2.3540928690000002E-5</v>
      </c>
      <c r="E19335" s="7">
        <f t="shared" si="604"/>
        <v>12007.418428227054</v>
      </c>
      <c r="G19335" s="6">
        <f t="shared" si="605"/>
        <v>30.00002400002586</v>
      </c>
    </row>
    <row r="19336" spans="1:7">
      <c r="A19336" s="11">
        <v>-71.116666670000001</v>
      </c>
      <c r="B19336" s="11">
        <v>-71.125</v>
      </c>
      <c r="C19336" s="11">
        <v>0.5078472222</v>
      </c>
      <c r="D19336" s="10">
        <v>2.353092096E-5</v>
      </c>
      <c r="E19336" s="7">
        <f t="shared" si="604"/>
        <v>12002.313829202556</v>
      </c>
      <c r="G19336" s="6">
        <f t="shared" si="605"/>
        <v>29.999987999997302</v>
      </c>
    </row>
    <row r="19337" spans="1:7">
      <c r="A19337" s="11">
        <v>-71.125</v>
      </c>
      <c r="B19337" s="11">
        <v>-71.133333329999999</v>
      </c>
      <c r="C19337" s="11">
        <v>0.50745370369999998</v>
      </c>
      <c r="D19337" s="10">
        <v>2.3520912730000001E-5</v>
      </c>
      <c r="E19337" s="7">
        <f t="shared" si="604"/>
        <v>11997.208975145249</v>
      </c>
      <c r="G19337" s="6">
        <f t="shared" si="605"/>
        <v>29.999987999997302</v>
      </c>
    </row>
    <row r="19338" spans="1:7">
      <c r="A19338" s="11">
        <v>-71.133333329999999</v>
      </c>
      <c r="B19338" s="11">
        <v>-71.141666670000006</v>
      </c>
      <c r="C19338" s="11">
        <v>0.50719907409999998</v>
      </c>
      <c r="D19338" s="10">
        <v>2.3510904E-5</v>
      </c>
      <c r="E19338" s="7">
        <f t="shared" si="604"/>
        <v>11992.103866055131</v>
      </c>
      <c r="G19338" s="6">
        <f t="shared" si="605"/>
        <v>30.00002400002586</v>
      </c>
    </row>
    <row r="19339" spans="1:7">
      <c r="A19339" s="11">
        <v>-71.141666670000006</v>
      </c>
      <c r="B19339" s="11">
        <v>-71.150000000000006</v>
      </c>
      <c r="C19339" s="11">
        <v>0.5066435185</v>
      </c>
      <c r="D19339" s="10">
        <v>2.3500894770000001E-5</v>
      </c>
      <c r="E19339" s="7">
        <f t="shared" si="604"/>
        <v>11986.998501932201</v>
      </c>
      <c r="G19339" s="6">
        <f t="shared" si="605"/>
        <v>29.999987999997302</v>
      </c>
    </row>
    <row r="19340" spans="1:7">
      <c r="A19340" s="11">
        <v>-71.150000000000006</v>
      </c>
      <c r="B19340" s="11">
        <v>-71.158333330000005</v>
      </c>
      <c r="C19340" s="11">
        <v>0.50671296300000002</v>
      </c>
      <c r="D19340" s="10">
        <v>2.3490885040000001E-5</v>
      </c>
      <c r="E19340" s="7">
        <f t="shared" si="604"/>
        <v>11981.892882776461</v>
      </c>
      <c r="G19340" s="6">
        <f t="shared" si="605"/>
        <v>29.999987999997302</v>
      </c>
    </row>
    <row r="19341" spans="1:7">
      <c r="A19341" s="11">
        <v>-71.158333330000005</v>
      </c>
      <c r="B19341" s="11">
        <v>-71.166666669999998</v>
      </c>
      <c r="C19341" s="11">
        <v>0.50648148150000005</v>
      </c>
      <c r="D19341" s="10">
        <v>2.3480874819999999E-5</v>
      </c>
      <c r="E19341" s="7">
        <f t="shared" si="604"/>
        <v>11976.787013688565</v>
      </c>
      <c r="G19341" s="6">
        <f t="shared" si="605"/>
        <v>30.000023999974701</v>
      </c>
    </row>
    <row r="19342" spans="1:7">
      <c r="A19342" s="11">
        <v>-71.166666669999998</v>
      </c>
      <c r="B19342" s="11">
        <v>-71.174999999999997</v>
      </c>
      <c r="C19342" s="11">
        <v>0.5061342593</v>
      </c>
      <c r="D19342" s="10">
        <v>2.3470864099999999E-5</v>
      </c>
      <c r="E19342" s="7">
        <f t="shared" si="604"/>
        <v>11971.680889567861</v>
      </c>
      <c r="G19342" s="6">
        <f t="shared" si="605"/>
        <v>29.999987999997302</v>
      </c>
    </row>
    <row r="19343" spans="1:7">
      <c r="A19343" s="11">
        <v>-71.174999999999997</v>
      </c>
      <c r="B19343" s="11">
        <v>-71.183333329999996</v>
      </c>
      <c r="C19343" s="11">
        <v>0.50567129629999996</v>
      </c>
      <c r="D19343" s="10">
        <v>2.3460852890000001E-5</v>
      </c>
      <c r="E19343" s="7">
        <f t="shared" si="604"/>
        <v>11966.574515515002</v>
      </c>
      <c r="G19343" s="6">
        <f t="shared" si="605"/>
        <v>29.999987999997302</v>
      </c>
    </row>
    <row r="19344" spans="1:7">
      <c r="A19344" s="11">
        <v>-71.183333329999996</v>
      </c>
      <c r="B19344" s="11">
        <v>-71.191666670000004</v>
      </c>
      <c r="C19344" s="11">
        <v>0.50497685189999997</v>
      </c>
      <c r="D19344" s="10">
        <v>2.3450841180000002E-5</v>
      </c>
      <c r="E19344" s="7">
        <f t="shared" si="604"/>
        <v>11961.467886429329</v>
      </c>
      <c r="G19344" s="6">
        <f t="shared" si="605"/>
        <v>30.00002400002586</v>
      </c>
    </row>
    <row r="19345" spans="1:7">
      <c r="A19345" s="11">
        <v>-71.191666670000004</v>
      </c>
      <c r="B19345" s="11">
        <v>-71.2</v>
      </c>
      <c r="C19345" s="11">
        <v>0.50425925930000004</v>
      </c>
      <c r="D19345" s="10">
        <v>2.3440828970000001E-5</v>
      </c>
      <c r="E19345" s="7">
        <f t="shared" si="604"/>
        <v>11956.361002310847</v>
      </c>
      <c r="G19345" s="6">
        <f t="shared" si="605"/>
        <v>29.999987999997302</v>
      </c>
    </row>
    <row r="19346" spans="1:7">
      <c r="A19346" s="11">
        <v>-71.2</v>
      </c>
      <c r="B19346" s="11">
        <v>-71.208333330000002</v>
      </c>
      <c r="C19346" s="11">
        <v>0.50372685189999999</v>
      </c>
      <c r="D19346" s="10">
        <v>2.3430816269999998E-5</v>
      </c>
      <c r="E19346" s="7">
        <f t="shared" si="604"/>
        <v>11951.25386826021</v>
      </c>
      <c r="G19346" s="6">
        <f t="shared" si="605"/>
        <v>29.999987999997302</v>
      </c>
    </row>
    <row r="19347" spans="1:7">
      <c r="A19347" s="11">
        <v>-71.208333330000002</v>
      </c>
      <c r="B19347" s="11">
        <v>-71.216666669999995</v>
      </c>
      <c r="C19347" s="11">
        <v>0.50319444440000005</v>
      </c>
      <c r="D19347" s="10">
        <v>2.3420803070000001E-5</v>
      </c>
      <c r="E19347" s="7">
        <f t="shared" si="604"/>
        <v>11946.146479176763</v>
      </c>
      <c r="G19347" s="6">
        <f t="shared" si="605"/>
        <v>30.000023999974701</v>
      </c>
    </row>
    <row r="19348" spans="1:7">
      <c r="A19348" s="11">
        <v>-71.216666669999995</v>
      </c>
      <c r="B19348" s="11">
        <v>-71.224999999999994</v>
      </c>
      <c r="C19348" s="11">
        <v>0.50247685190000002</v>
      </c>
      <c r="D19348" s="10">
        <v>2.341078937E-5</v>
      </c>
      <c r="E19348" s="7">
        <f t="shared" si="604"/>
        <v>11941.038835060504</v>
      </c>
      <c r="G19348" s="6">
        <f t="shared" si="605"/>
        <v>29.999987999997302</v>
      </c>
    </row>
    <row r="19349" spans="1:7">
      <c r="A19349" s="11">
        <v>-71.224999999999994</v>
      </c>
      <c r="B19349" s="11">
        <v>-71.233333329999994</v>
      </c>
      <c r="C19349" s="11">
        <v>0.50273148150000002</v>
      </c>
      <c r="D19349" s="10">
        <v>2.340077518E-5</v>
      </c>
      <c r="E19349" s="7">
        <f t="shared" si="604"/>
        <v>11935.930941012091</v>
      </c>
      <c r="G19349" s="6">
        <f t="shared" si="605"/>
        <v>29.999987999997302</v>
      </c>
    </row>
    <row r="19350" spans="1:7">
      <c r="A19350" s="11">
        <v>-71.233333329999994</v>
      </c>
      <c r="B19350" s="11">
        <v>-71.241666670000001</v>
      </c>
      <c r="C19350" s="11">
        <v>0.50303240739999999</v>
      </c>
      <c r="D19350" s="10">
        <v>2.3390760499999998E-5</v>
      </c>
      <c r="E19350" s="7">
        <f t="shared" si="604"/>
        <v>11930.822797031522</v>
      </c>
      <c r="G19350" s="6">
        <f t="shared" si="605"/>
        <v>30.00002400002586</v>
      </c>
    </row>
    <row r="19351" spans="1:7">
      <c r="A19351" s="11">
        <v>-71.241666670000001</v>
      </c>
      <c r="B19351" s="11">
        <v>-71.25</v>
      </c>
      <c r="C19351" s="11">
        <v>0.50319444440000005</v>
      </c>
      <c r="D19351" s="10">
        <v>2.3380745319999999E-5</v>
      </c>
      <c r="E19351" s="7">
        <f t="shared" si="604"/>
        <v>11925.714398018144</v>
      </c>
      <c r="G19351" s="6">
        <f t="shared" si="605"/>
        <v>29.999987999997302</v>
      </c>
    </row>
    <row r="19352" spans="1:7">
      <c r="A19352" s="11">
        <v>-71.25</v>
      </c>
      <c r="B19352" s="11">
        <v>-71.258333329999999</v>
      </c>
      <c r="C19352" s="11">
        <v>0.50300925929999996</v>
      </c>
      <c r="D19352" s="10">
        <v>2.3370729640000001E-5</v>
      </c>
      <c r="E19352" s="7">
        <f t="shared" si="604"/>
        <v>11920.605743971957</v>
      </c>
      <c r="G19352" s="6">
        <f t="shared" si="605"/>
        <v>29.999987999997302</v>
      </c>
    </row>
    <row r="19353" spans="1:7">
      <c r="A19353" s="11">
        <v>-71.258333329999999</v>
      </c>
      <c r="B19353" s="11">
        <v>-71.266666670000006</v>
      </c>
      <c r="C19353" s="11">
        <v>0.50247685190000002</v>
      </c>
      <c r="D19353" s="10">
        <v>2.3360713479999999E-5</v>
      </c>
      <c r="E19353" s="7">
        <f t="shared" si="604"/>
        <v>11915.496845094267</v>
      </c>
      <c r="G19353" s="6">
        <f t="shared" si="605"/>
        <v>30.00002400002586</v>
      </c>
    </row>
    <row r="19354" spans="1:7">
      <c r="A19354" s="11">
        <v>-71.266666670000006</v>
      </c>
      <c r="B19354" s="11">
        <v>-71.275000000000006</v>
      </c>
      <c r="C19354" s="11">
        <v>0.50185185190000003</v>
      </c>
      <c r="D19354" s="10">
        <v>2.3350696810000002E-5</v>
      </c>
      <c r="E19354" s="7">
        <f t="shared" si="604"/>
        <v>11910.387686083113</v>
      </c>
      <c r="G19354" s="6">
        <f t="shared" si="605"/>
        <v>29.999987999997302</v>
      </c>
    </row>
    <row r="19355" spans="1:7">
      <c r="A19355" s="11">
        <v>-71.275000000000006</v>
      </c>
      <c r="B19355" s="11">
        <v>-71.283333330000005</v>
      </c>
      <c r="C19355" s="11">
        <v>0.50141203700000003</v>
      </c>
      <c r="D19355" s="10">
        <v>2.3340679659999999E-5</v>
      </c>
      <c r="E19355" s="7">
        <f t="shared" si="604"/>
        <v>11905.278282240459</v>
      </c>
      <c r="G19355" s="6">
        <f t="shared" si="605"/>
        <v>29.999987999997302</v>
      </c>
    </row>
    <row r="19356" spans="1:7">
      <c r="A19356" s="11">
        <v>-71.283333330000005</v>
      </c>
      <c r="B19356" s="11">
        <v>-71.291666669999998</v>
      </c>
      <c r="C19356" s="11">
        <v>0.50020833330000003</v>
      </c>
      <c r="D19356" s="10">
        <v>2.3330662009999999E-5</v>
      </c>
      <c r="E19356" s="7">
        <f t="shared" si="604"/>
        <v>11900.168623364994</v>
      </c>
      <c r="G19356" s="6">
        <f t="shared" si="605"/>
        <v>30.000023999974701</v>
      </c>
    </row>
    <row r="19357" spans="1:7">
      <c r="A19357" s="11">
        <v>-71.291666669999998</v>
      </c>
      <c r="B19357" s="11">
        <v>-71.3</v>
      </c>
      <c r="C19357" s="11">
        <v>0.49960648149999998</v>
      </c>
      <c r="D19357" s="10">
        <v>2.3320643860000001E-5</v>
      </c>
      <c r="E19357" s="7">
        <f t="shared" si="604"/>
        <v>11895.05870945672</v>
      </c>
      <c r="G19357" s="6">
        <f t="shared" si="605"/>
        <v>29.999987999997302</v>
      </c>
    </row>
    <row r="19358" spans="1:7">
      <c r="A19358" s="11">
        <v>-71.3</v>
      </c>
      <c r="B19358" s="11">
        <v>-71.308333329999996</v>
      </c>
      <c r="C19358" s="11">
        <v>0.49877314810000001</v>
      </c>
      <c r="D19358" s="10">
        <v>2.3310625230000001E-5</v>
      </c>
      <c r="E19358" s="7">
        <f t="shared" si="604"/>
        <v>11889.948550716947</v>
      </c>
      <c r="G19358" s="6">
        <f t="shared" si="605"/>
        <v>29.999987999997302</v>
      </c>
    </row>
    <row r="19359" spans="1:7">
      <c r="A19359" s="11">
        <v>-71.308333329999996</v>
      </c>
      <c r="B19359" s="11">
        <v>-71.316666670000004</v>
      </c>
      <c r="C19359" s="11">
        <v>0.49789351850000002</v>
      </c>
      <c r="D19359" s="10">
        <v>2.33006061E-5</v>
      </c>
      <c r="E19359" s="7">
        <f t="shared" si="604"/>
        <v>11884.838136944363</v>
      </c>
      <c r="G19359" s="6">
        <f t="shared" si="605"/>
        <v>30.00002400002586</v>
      </c>
    </row>
    <row r="19360" spans="1:7">
      <c r="A19360" s="11">
        <v>-71.316666670000004</v>
      </c>
      <c r="B19360" s="11">
        <v>-71.325000000000003</v>
      </c>
      <c r="C19360" s="11">
        <v>0.49604166669999999</v>
      </c>
      <c r="D19360" s="10">
        <v>2.3290586470000001E-5</v>
      </c>
      <c r="E19360" s="7">
        <f t="shared" si="604"/>
        <v>11879.727468138968</v>
      </c>
      <c r="G19360" s="6">
        <f t="shared" si="605"/>
        <v>29.999987999997302</v>
      </c>
    </row>
    <row r="19361" spans="1:7">
      <c r="A19361" s="11">
        <v>-71.325000000000003</v>
      </c>
      <c r="B19361" s="11">
        <v>-71.333333330000002</v>
      </c>
      <c r="C19361" s="11">
        <v>0.49347222219999998</v>
      </c>
      <c r="D19361" s="10">
        <v>2.3280566359999999E-5</v>
      </c>
      <c r="E19361" s="7">
        <f t="shared" si="604"/>
        <v>11874.616554502074</v>
      </c>
      <c r="G19361" s="6">
        <f t="shared" si="605"/>
        <v>29.999987999997302</v>
      </c>
    </row>
    <row r="19362" spans="1:7">
      <c r="A19362" s="11">
        <v>-71.333333330000002</v>
      </c>
      <c r="B19362" s="11">
        <v>-71.341666669999995</v>
      </c>
      <c r="C19362" s="11">
        <v>0.49208333329999998</v>
      </c>
      <c r="D19362" s="10">
        <v>2.327054575E-5</v>
      </c>
      <c r="E19362" s="7">
        <f t="shared" si="604"/>
        <v>11869.50538583237</v>
      </c>
      <c r="G19362" s="6">
        <f t="shared" si="605"/>
        <v>30.000023999974701</v>
      </c>
    </row>
    <row r="19363" spans="1:7">
      <c r="A19363" s="11">
        <v>-71.341666669999995</v>
      </c>
      <c r="B19363" s="11">
        <v>-71.349999999999994</v>
      </c>
      <c r="C19363" s="11">
        <v>0.49034722219999999</v>
      </c>
      <c r="D19363" s="10">
        <v>2.326052465E-5</v>
      </c>
      <c r="E19363" s="7">
        <f t="shared" si="604"/>
        <v>11864.39396723051</v>
      </c>
      <c r="G19363" s="6">
        <f t="shared" si="605"/>
        <v>29.999987999997302</v>
      </c>
    </row>
    <row r="19364" spans="1:7">
      <c r="A19364" s="11">
        <v>-71.349999999999994</v>
      </c>
      <c r="B19364" s="11">
        <v>-71.358333329999994</v>
      </c>
      <c r="C19364" s="11">
        <v>0.48807870370000001</v>
      </c>
      <c r="D19364" s="10">
        <v>2.3250503050000001E-5</v>
      </c>
      <c r="E19364" s="7">
        <f t="shared" si="604"/>
        <v>11859.282293595841</v>
      </c>
      <c r="G19364" s="6">
        <f t="shared" si="605"/>
        <v>29.999987999997302</v>
      </c>
    </row>
    <row r="19365" spans="1:7">
      <c r="A19365" s="11">
        <v>-71.358333329999994</v>
      </c>
      <c r="B19365" s="11">
        <v>-71.366666670000001</v>
      </c>
      <c r="C19365" s="11">
        <v>0.48657407409999998</v>
      </c>
      <c r="D19365" s="10">
        <v>2.3240480970000001E-5</v>
      </c>
      <c r="E19365" s="7">
        <f t="shared" si="604"/>
        <v>11854.170375129672</v>
      </c>
      <c r="G19365" s="6">
        <f t="shared" si="605"/>
        <v>30.00002400002586</v>
      </c>
    </row>
    <row r="19366" spans="1:7">
      <c r="A19366" s="11">
        <v>-71.366666670000001</v>
      </c>
      <c r="B19366" s="11">
        <v>-71.375</v>
      </c>
      <c r="C19366" s="11">
        <v>0.48439814809999998</v>
      </c>
      <c r="D19366" s="10">
        <v>2.3230458389999999E-5</v>
      </c>
      <c r="E19366" s="7">
        <f t="shared" si="604"/>
        <v>11849.058201630691</v>
      </c>
      <c r="G19366" s="6">
        <f t="shared" si="605"/>
        <v>29.999987999997302</v>
      </c>
    </row>
    <row r="19367" spans="1:7">
      <c r="A19367" s="11">
        <v>-71.375</v>
      </c>
      <c r="B19367" s="11">
        <v>-71.383333329999999</v>
      </c>
      <c r="C19367" s="11">
        <v>0.48379629629999998</v>
      </c>
      <c r="D19367" s="10">
        <v>2.3220435329999999E-5</v>
      </c>
      <c r="E19367" s="7">
        <f t="shared" si="604"/>
        <v>11843.945783300214</v>
      </c>
      <c r="G19367" s="6">
        <f t="shared" si="605"/>
        <v>29.999987999997302</v>
      </c>
    </row>
    <row r="19368" spans="1:7">
      <c r="A19368" s="11">
        <v>-71.383333329999999</v>
      </c>
      <c r="B19368" s="11">
        <v>-71.391666670000006</v>
      </c>
      <c r="C19368" s="11">
        <v>0.48303240739999997</v>
      </c>
      <c r="D19368" s="10">
        <v>2.3210411770000001E-5</v>
      </c>
      <c r="E19368" s="7">
        <f t="shared" si="604"/>
        <v>11838.833109936926</v>
      </c>
      <c r="G19368" s="6">
        <f t="shared" si="605"/>
        <v>30.00002400002586</v>
      </c>
    </row>
    <row r="19369" spans="1:7">
      <c r="A19369" s="11">
        <v>-71.391666670000006</v>
      </c>
      <c r="B19369" s="11">
        <v>-71.400000000000006</v>
      </c>
      <c r="C19369" s="11">
        <v>0.48217592590000002</v>
      </c>
      <c r="D19369" s="10">
        <v>2.3200387720000001E-5</v>
      </c>
      <c r="E19369" s="7">
        <f t="shared" si="604"/>
        <v>11833.720186641483</v>
      </c>
      <c r="G19369" s="6">
        <f t="shared" si="605"/>
        <v>29.999987999997302</v>
      </c>
    </row>
    <row r="19370" spans="1:7">
      <c r="A19370" s="11">
        <v>-71.400000000000006</v>
      </c>
      <c r="B19370" s="11">
        <v>-71.408333330000005</v>
      </c>
      <c r="C19370" s="11">
        <v>0.4814351852</v>
      </c>
      <c r="D19370" s="10">
        <v>2.319036318E-5</v>
      </c>
      <c r="E19370" s="7">
        <f t="shared" si="604"/>
        <v>11828.607013413884</v>
      </c>
      <c r="G19370" s="6">
        <f t="shared" si="605"/>
        <v>29.999987999997302</v>
      </c>
    </row>
    <row r="19371" spans="1:7">
      <c r="A19371" s="11">
        <v>-71.408333330000005</v>
      </c>
      <c r="B19371" s="11">
        <v>-71.416666669999998</v>
      </c>
      <c r="C19371" s="11">
        <v>0.48081018520000002</v>
      </c>
      <c r="D19371" s="10">
        <v>2.318033815E-5</v>
      </c>
      <c r="E19371" s="7">
        <f t="shared" si="604"/>
        <v>11823.493590254133</v>
      </c>
      <c r="G19371" s="6">
        <f t="shared" si="605"/>
        <v>30.000023999974701</v>
      </c>
    </row>
    <row r="19372" spans="1:7">
      <c r="A19372" s="11">
        <v>-71.416666669999998</v>
      </c>
      <c r="B19372" s="11">
        <v>-71.424999999999997</v>
      </c>
      <c r="C19372" s="11">
        <v>0.4801388889</v>
      </c>
      <c r="D19372" s="10">
        <v>2.3170312629999999E-5</v>
      </c>
      <c r="E19372" s="7">
        <f t="shared" si="604"/>
        <v>11818.379917162225</v>
      </c>
      <c r="G19372" s="6">
        <f t="shared" si="605"/>
        <v>29.999987999997302</v>
      </c>
    </row>
    <row r="19373" spans="1:7">
      <c r="A19373" s="11">
        <v>-71.424999999999997</v>
      </c>
      <c r="B19373" s="11">
        <v>-71.433333329999996</v>
      </c>
      <c r="C19373" s="11">
        <v>0.47870370369999998</v>
      </c>
      <c r="D19373" s="10">
        <v>2.316028661E-5</v>
      </c>
      <c r="E19373" s="7">
        <f t="shared" si="604"/>
        <v>11813.265989037507</v>
      </c>
      <c r="G19373" s="6">
        <f t="shared" si="605"/>
        <v>29.999987999997302</v>
      </c>
    </row>
    <row r="19374" spans="1:7">
      <c r="A19374" s="11">
        <v>-71.433333329999996</v>
      </c>
      <c r="B19374" s="11">
        <v>-71.441666670000004</v>
      </c>
      <c r="C19374" s="11">
        <v>0.47754629630000001</v>
      </c>
      <c r="D19374" s="10">
        <v>2.315026011E-5</v>
      </c>
      <c r="E19374" s="7">
        <f t="shared" si="604"/>
        <v>11808.15181608129</v>
      </c>
      <c r="G19374" s="6">
        <f t="shared" si="605"/>
        <v>30.00002400002586</v>
      </c>
    </row>
    <row r="19375" spans="1:7">
      <c r="A19375" s="11">
        <v>-71.441666670000004</v>
      </c>
      <c r="B19375" s="11">
        <v>-71.45</v>
      </c>
      <c r="C19375" s="11">
        <v>0.4766898148</v>
      </c>
      <c r="D19375" s="10">
        <v>2.3140233120000001E-5</v>
      </c>
      <c r="E19375" s="7">
        <f t="shared" si="604"/>
        <v>11803.037393192919</v>
      </c>
      <c r="G19375" s="6">
        <f t="shared" si="605"/>
        <v>29.999987999997302</v>
      </c>
    </row>
    <row r="19376" spans="1:7">
      <c r="A19376" s="11">
        <v>-71.45</v>
      </c>
      <c r="B19376" s="11">
        <v>-71.458333330000002</v>
      </c>
      <c r="C19376" s="11">
        <v>0.47585648149999998</v>
      </c>
      <c r="D19376" s="10">
        <v>2.313020564E-5</v>
      </c>
      <c r="E19376" s="7">
        <f t="shared" si="604"/>
        <v>11797.922720372393</v>
      </c>
      <c r="G19376" s="6">
        <f t="shared" si="605"/>
        <v>29.999987999997302</v>
      </c>
    </row>
    <row r="19377" spans="1:7">
      <c r="A19377" s="11">
        <v>-71.458333330000002</v>
      </c>
      <c r="B19377" s="11">
        <v>-71.466666669999995</v>
      </c>
      <c r="C19377" s="11">
        <v>0.4753935185</v>
      </c>
      <c r="D19377" s="10">
        <v>2.3120177670000002E-5</v>
      </c>
      <c r="E19377" s="7">
        <f t="shared" si="604"/>
        <v>11792.807797619715</v>
      </c>
      <c r="G19377" s="6">
        <f t="shared" si="605"/>
        <v>30.000023999974701</v>
      </c>
    </row>
    <row r="19378" spans="1:7">
      <c r="A19378" s="11">
        <v>-71.466666669999995</v>
      </c>
      <c r="B19378" s="11">
        <v>-71.474999999999994</v>
      </c>
      <c r="C19378" s="11">
        <v>0.47569444440000003</v>
      </c>
      <c r="D19378" s="10">
        <v>2.3110149210000001E-5</v>
      </c>
      <c r="E19378" s="7">
        <f t="shared" si="604"/>
        <v>11787.692624934878</v>
      </c>
      <c r="G19378" s="6">
        <f t="shared" si="605"/>
        <v>29.999987999997302</v>
      </c>
    </row>
    <row r="19379" spans="1:7">
      <c r="A19379" s="11">
        <v>-71.474999999999994</v>
      </c>
      <c r="B19379" s="11">
        <v>-71.483333329999994</v>
      </c>
      <c r="C19379" s="11">
        <v>0.4754861111</v>
      </c>
      <c r="D19379" s="10">
        <v>2.310012026E-5</v>
      </c>
      <c r="E19379" s="7">
        <f t="shared" si="604"/>
        <v>11782.577202317889</v>
      </c>
      <c r="G19379" s="6">
        <f t="shared" si="605"/>
        <v>29.999987999997302</v>
      </c>
    </row>
    <row r="19380" spans="1:7">
      <c r="A19380" s="11">
        <v>-71.483333329999994</v>
      </c>
      <c r="B19380" s="11">
        <v>-71.491666670000001</v>
      </c>
      <c r="C19380" s="11">
        <v>0.47506944439999998</v>
      </c>
      <c r="D19380" s="10">
        <v>2.3090090829999999E-5</v>
      </c>
      <c r="E19380" s="7">
        <f t="shared" si="604"/>
        <v>11777.461534869401</v>
      </c>
      <c r="G19380" s="6">
        <f t="shared" si="605"/>
        <v>30.00002400002586</v>
      </c>
    </row>
    <row r="19381" spans="1:7">
      <c r="A19381" s="11">
        <v>-71.491666670000001</v>
      </c>
      <c r="B19381" s="11">
        <v>-71.5</v>
      </c>
      <c r="C19381" s="11">
        <v>0.4748842593</v>
      </c>
      <c r="D19381" s="10">
        <v>2.3080060900000001E-5</v>
      </c>
      <c r="E19381" s="7">
        <f t="shared" si="604"/>
        <v>11772.345612388102</v>
      </c>
      <c r="G19381" s="6">
        <f t="shared" si="605"/>
        <v>29.999987999997302</v>
      </c>
    </row>
    <row r="19382" spans="1:7">
      <c r="A19382" s="11">
        <v>-71.5</v>
      </c>
      <c r="B19382" s="11">
        <v>-71.508333329999999</v>
      </c>
      <c r="C19382" s="11">
        <v>0.47421296299999999</v>
      </c>
      <c r="D19382" s="10">
        <v>2.3070030490000001E-5</v>
      </c>
      <c r="E19382" s="7">
        <f t="shared" si="604"/>
        <v>11767.229445075305</v>
      </c>
      <c r="G19382" s="6">
        <f t="shared" si="605"/>
        <v>29.999987999997302</v>
      </c>
    </row>
    <row r="19383" spans="1:7">
      <c r="A19383" s="11">
        <v>-71.508333329999999</v>
      </c>
      <c r="B19383" s="11">
        <v>-71.516666670000006</v>
      </c>
      <c r="C19383" s="11">
        <v>0.47407407410000002</v>
      </c>
      <c r="D19383" s="10">
        <v>2.305999959E-5</v>
      </c>
      <c r="E19383" s="7">
        <f t="shared" si="604"/>
        <v>11762.113027830352</v>
      </c>
      <c r="G19383" s="6">
        <f t="shared" si="605"/>
        <v>30.00002400002586</v>
      </c>
    </row>
    <row r="19384" spans="1:7">
      <c r="A19384" s="11">
        <v>-71.516666670000006</v>
      </c>
      <c r="B19384" s="11">
        <v>-71.525000000000006</v>
      </c>
      <c r="C19384" s="11">
        <v>0.47386574069999998</v>
      </c>
      <c r="D19384" s="10">
        <v>2.30499682E-5</v>
      </c>
      <c r="E19384" s="7">
        <f t="shared" si="604"/>
        <v>11756.996360653246</v>
      </c>
      <c r="G19384" s="6">
        <f t="shared" si="605"/>
        <v>29.999987999997302</v>
      </c>
    </row>
    <row r="19385" spans="1:7">
      <c r="A19385" s="11">
        <v>-71.525000000000006</v>
      </c>
      <c r="B19385" s="11">
        <v>-71.533333330000005</v>
      </c>
      <c r="C19385" s="11">
        <v>0.4734953704</v>
      </c>
      <c r="D19385" s="10">
        <v>2.3039936319999999E-5</v>
      </c>
      <c r="E19385" s="7">
        <f t="shared" si="604"/>
        <v>11751.879443543983</v>
      </c>
      <c r="G19385" s="6">
        <f t="shared" si="605"/>
        <v>29.999987999997302</v>
      </c>
    </row>
    <row r="19386" spans="1:7">
      <c r="A19386" s="11">
        <v>-71.533333330000005</v>
      </c>
      <c r="B19386" s="11">
        <v>-71.541666669999998</v>
      </c>
      <c r="C19386" s="11">
        <v>0.47291666669999999</v>
      </c>
      <c r="D19386" s="10">
        <v>2.3029903959999999E-5</v>
      </c>
      <c r="E19386" s="7">
        <f t="shared" si="604"/>
        <v>11746.762281603224</v>
      </c>
      <c r="G19386" s="6">
        <f t="shared" si="605"/>
        <v>30.000023999974701</v>
      </c>
    </row>
    <row r="19387" spans="1:7">
      <c r="A19387" s="11">
        <v>-71.541666669999998</v>
      </c>
      <c r="B19387" s="11">
        <v>-71.55</v>
      </c>
      <c r="C19387" s="11">
        <v>0.47199074070000002</v>
      </c>
      <c r="D19387" s="10">
        <v>2.3019871099999999E-5</v>
      </c>
      <c r="E19387" s="7">
        <f t="shared" si="604"/>
        <v>11741.644864629652</v>
      </c>
      <c r="G19387" s="6">
        <f t="shared" si="605"/>
        <v>29.999987999997302</v>
      </c>
    </row>
    <row r="19388" spans="1:7">
      <c r="A19388" s="11">
        <v>-71.55</v>
      </c>
      <c r="B19388" s="11">
        <v>-71.558333329999996</v>
      </c>
      <c r="C19388" s="11">
        <v>0.47129629629999997</v>
      </c>
      <c r="D19388" s="10">
        <v>2.3009837769999999E-5</v>
      </c>
      <c r="E19388" s="7">
        <f t="shared" si="604"/>
        <v>11736.527207925239</v>
      </c>
      <c r="G19388" s="6">
        <f t="shared" si="605"/>
        <v>29.999987999997302</v>
      </c>
    </row>
    <row r="19389" spans="1:7">
      <c r="A19389" s="11">
        <v>-71.558333329999996</v>
      </c>
      <c r="B19389" s="11">
        <v>-71.566666670000004</v>
      </c>
      <c r="C19389" s="11">
        <v>0.47106481480000001</v>
      </c>
      <c r="D19389" s="10">
        <v>2.2999803940000002E-5</v>
      </c>
      <c r="E19389" s="7">
        <f t="shared" si="604"/>
        <v>11731.409296188018</v>
      </c>
      <c r="G19389" s="6">
        <f t="shared" si="605"/>
        <v>30.00002400002586</v>
      </c>
    </row>
    <row r="19390" spans="1:7">
      <c r="A19390" s="11">
        <v>-71.566666670000004</v>
      </c>
      <c r="B19390" s="11">
        <v>-71.575000000000003</v>
      </c>
      <c r="C19390" s="11">
        <v>0.4706481481</v>
      </c>
      <c r="D19390" s="10">
        <v>2.2989769629999999E-5</v>
      </c>
      <c r="E19390" s="7">
        <f t="shared" si="604"/>
        <v>11726.291139619294</v>
      </c>
      <c r="G19390" s="6">
        <f t="shared" si="605"/>
        <v>29.999987999997302</v>
      </c>
    </row>
    <row r="19391" spans="1:7">
      <c r="A19391" s="11">
        <v>-71.575000000000003</v>
      </c>
      <c r="B19391" s="11">
        <v>-71.583333330000002</v>
      </c>
      <c r="C19391" s="11">
        <v>0.47050925929999998</v>
      </c>
      <c r="D19391" s="10">
        <v>2.2979734830000002E-5</v>
      </c>
      <c r="E19391" s="7">
        <f t="shared" si="604"/>
        <v>11721.172733118419</v>
      </c>
      <c r="G19391" s="6">
        <f t="shared" si="605"/>
        <v>29.999987999997302</v>
      </c>
    </row>
    <row r="19392" spans="1:7">
      <c r="A19392" s="11">
        <v>-71.583333330000002</v>
      </c>
      <c r="B19392" s="11">
        <v>-71.591666669999995</v>
      </c>
      <c r="C19392" s="11">
        <v>0.46942129630000001</v>
      </c>
      <c r="D19392" s="10">
        <v>2.2969699549999999E-5</v>
      </c>
      <c r="E19392" s="7">
        <f t="shared" si="604"/>
        <v>11716.054081786042</v>
      </c>
      <c r="G19392" s="6">
        <f t="shared" si="605"/>
        <v>30.000023999974701</v>
      </c>
    </row>
    <row r="19393" spans="1:7">
      <c r="A19393" s="11">
        <v>-71.591666669999995</v>
      </c>
      <c r="B19393" s="11">
        <v>-71.599999999999994</v>
      </c>
      <c r="C19393" s="11">
        <v>0.46912037039999999</v>
      </c>
      <c r="D19393" s="10">
        <v>2.2959663779999998E-5</v>
      </c>
      <c r="E19393" s="7">
        <f t="shared" si="604"/>
        <v>11710.935180521512</v>
      </c>
      <c r="G19393" s="6">
        <f t="shared" si="605"/>
        <v>29.999987999997302</v>
      </c>
    </row>
    <row r="19394" spans="1:7">
      <c r="A19394" s="11">
        <v>-71.599999999999994</v>
      </c>
      <c r="B19394" s="11">
        <v>-71.608333329999994</v>
      </c>
      <c r="C19394" s="11">
        <v>0.46912037039999999</v>
      </c>
      <c r="D19394" s="10">
        <v>2.2949627519999999E-5</v>
      </c>
      <c r="E19394" s="7">
        <f t="shared" ref="E19394:E19457" si="606">D19394*SurfaceArea</f>
        <v>11705.816029324827</v>
      </c>
      <c r="G19394" s="6">
        <f t="shared" si="605"/>
        <v>29.999987999997302</v>
      </c>
    </row>
    <row r="19395" spans="1:7">
      <c r="A19395" s="11">
        <v>-71.608333329999994</v>
      </c>
      <c r="B19395" s="11">
        <v>-71.616666670000001</v>
      </c>
      <c r="C19395" s="11">
        <v>0.46868055559999999</v>
      </c>
      <c r="D19395" s="10">
        <v>2.2939590779999999E-5</v>
      </c>
      <c r="E19395" s="7">
        <f t="shared" si="606"/>
        <v>11700.696633296644</v>
      </c>
      <c r="G19395" s="6">
        <f t="shared" ref="G19395:G19458" si="607">ABS(A19395-B19395)*60*60</f>
        <v>30.00002400002586</v>
      </c>
    </row>
    <row r="19396" spans="1:7">
      <c r="A19396" s="11">
        <v>-71.616666670000001</v>
      </c>
      <c r="B19396" s="11">
        <v>-71.625</v>
      </c>
      <c r="C19396" s="11">
        <v>0.46824074069999999</v>
      </c>
      <c r="D19396" s="10">
        <v>2.292955355E-5</v>
      </c>
      <c r="E19396" s="7">
        <f t="shared" si="606"/>
        <v>11695.576987336308</v>
      </c>
      <c r="G19396" s="6">
        <f t="shared" si="607"/>
        <v>29.999987999997302</v>
      </c>
    </row>
    <row r="19397" spans="1:7">
      <c r="A19397" s="11">
        <v>-71.625</v>
      </c>
      <c r="B19397" s="11">
        <v>-71.633333329999999</v>
      </c>
      <c r="C19397" s="11">
        <v>0.46819444440000002</v>
      </c>
      <c r="D19397" s="10">
        <v>2.291951584E-5</v>
      </c>
      <c r="E19397" s="7">
        <f t="shared" si="606"/>
        <v>11690.457096544471</v>
      </c>
      <c r="G19397" s="6">
        <f t="shared" si="607"/>
        <v>29.999987999997302</v>
      </c>
    </row>
    <row r="19398" spans="1:7">
      <c r="A19398" s="11">
        <v>-71.633333329999999</v>
      </c>
      <c r="B19398" s="11">
        <v>-71.641666670000006</v>
      </c>
      <c r="C19398" s="11">
        <v>0.46847222220000001</v>
      </c>
      <c r="D19398" s="10">
        <v>2.2909477650000001E-5</v>
      </c>
      <c r="E19398" s="7">
        <f t="shared" si="606"/>
        <v>11685.336960921137</v>
      </c>
      <c r="G19398" s="6">
        <f t="shared" si="607"/>
        <v>30.00002400002586</v>
      </c>
    </row>
    <row r="19399" spans="1:7">
      <c r="A19399" s="11">
        <v>-71.641666670000006</v>
      </c>
      <c r="B19399" s="11">
        <v>-71.650000000000006</v>
      </c>
      <c r="C19399" s="11">
        <v>0.46812500000000001</v>
      </c>
      <c r="D19399" s="10">
        <v>2.289943897E-5</v>
      </c>
      <c r="E19399" s="7">
        <f t="shared" si="606"/>
        <v>11680.216575365648</v>
      </c>
      <c r="G19399" s="6">
        <f t="shared" si="607"/>
        <v>29.999987999997302</v>
      </c>
    </row>
    <row r="19400" spans="1:7">
      <c r="A19400" s="11">
        <v>-71.650000000000006</v>
      </c>
      <c r="B19400" s="11">
        <v>-71.658333330000005</v>
      </c>
      <c r="C19400" s="11">
        <v>0.46747685189999999</v>
      </c>
      <c r="D19400" s="10">
        <v>2.2889399800000002E-5</v>
      </c>
      <c r="E19400" s="7">
        <f t="shared" si="606"/>
        <v>11675.095939878005</v>
      </c>
      <c r="G19400" s="6">
        <f t="shared" si="607"/>
        <v>29.999987999997302</v>
      </c>
    </row>
    <row r="19401" spans="1:7">
      <c r="A19401" s="11">
        <v>-71.658333330000005</v>
      </c>
      <c r="B19401" s="11">
        <v>-71.666666669999998</v>
      </c>
      <c r="C19401" s="11">
        <v>0.46703703699999999</v>
      </c>
      <c r="D19401" s="10">
        <v>2.2879360150000001E-5</v>
      </c>
      <c r="E19401" s="7">
        <f t="shared" si="606"/>
        <v>11669.975059558863</v>
      </c>
      <c r="G19401" s="6">
        <f t="shared" si="607"/>
        <v>30.000023999974701</v>
      </c>
    </row>
    <row r="19402" spans="1:7">
      <c r="A19402" s="11">
        <v>-71.666666669999998</v>
      </c>
      <c r="B19402" s="11">
        <v>-71.674999999999997</v>
      </c>
      <c r="C19402" s="11">
        <v>0.46625</v>
      </c>
      <c r="D19402" s="10">
        <v>2.2869320019999999E-5</v>
      </c>
      <c r="E19402" s="7">
        <f t="shared" si="606"/>
        <v>11664.853934408222</v>
      </c>
      <c r="G19402" s="6">
        <f t="shared" si="607"/>
        <v>29.999987999997302</v>
      </c>
    </row>
    <row r="19403" spans="1:7">
      <c r="A19403" s="11">
        <v>-71.674999999999997</v>
      </c>
      <c r="B19403" s="11">
        <v>-71.683333329999996</v>
      </c>
      <c r="C19403" s="11">
        <v>0.46574074069999999</v>
      </c>
      <c r="D19403" s="10">
        <v>2.2859279399999999E-5</v>
      </c>
      <c r="E19403" s="7">
        <f t="shared" si="606"/>
        <v>11659.732559325426</v>
      </c>
      <c r="G19403" s="6">
        <f t="shared" si="607"/>
        <v>29.999987999997302</v>
      </c>
    </row>
    <row r="19404" spans="1:7">
      <c r="A19404" s="11">
        <v>-71.683333329999996</v>
      </c>
      <c r="B19404" s="11">
        <v>-71.691666670000004</v>
      </c>
      <c r="C19404" s="11">
        <v>0.4651157407</v>
      </c>
      <c r="D19404" s="10">
        <v>2.28492383E-5</v>
      </c>
      <c r="E19404" s="7">
        <f t="shared" si="606"/>
        <v>11654.610939411134</v>
      </c>
      <c r="G19404" s="6">
        <f t="shared" si="607"/>
        <v>30.00002400002586</v>
      </c>
    </row>
    <row r="19405" spans="1:7">
      <c r="A19405" s="11">
        <v>-71.691666670000004</v>
      </c>
      <c r="B19405" s="11">
        <v>-71.7</v>
      </c>
      <c r="C19405" s="11">
        <v>0.46476851850000001</v>
      </c>
      <c r="D19405" s="10">
        <v>2.283919672E-5</v>
      </c>
      <c r="E19405" s="7">
        <f t="shared" si="606"/>
        <v>11649.48907466534</v>
      </c>
      <c r="G19405" s="6">
        <f t="shared" si="607"/>
        <v>29.999987999997302</v>
      </c>
    </row>
    <row r="19406" spans="1:7">
      <c r="A19406" s="11">
        <v>-71.7</v>
      </c>
      <c r="B19406" s="11">
        <v>-71.708333330000002</v>
      </c>
      <c r="C19406" s="11">
        <v>0.46472222219999998</v>
      </c>
      <c r="D19406" s="10">
        <v>2.2829154650000001E-5</v>
      </c>
      <c r="E19406" s="7">
        <f t="shared" si="606"/>
        <v>11644.366959987394</v>
      </c>
      <c r="G19406" s="6">
        <f t="shared" si="607"/>
        <v>29.999987999997302</v>
      </c>
    </row>
    <row r="19407" spans="1:7">
      <c r="A19407" s="11">
        <v>-71.708333330000002</v>
      </c>
      <c r="B19407" s="11">
        <v>-71.716666669999995</v>
      </c>
      <c r="C19407" s="11">
        <v>0.46479166669999999</v>
      </c>
      <c r="D19407" s="10">
        <v>2.2819112100000001E-5</v>
      </c>
      <c r="E19407" s="7">
        <f t="shared" si="606"/>
        <v>11639.244600477949</v>
      </c>
      <c r="G19407" s="6">
        <f t="shared" si="607"/>
        <v>30.000023999974701</v>
      </c>
    </row>
    <row r="19408" spans="1:7">
      <c r="A19408" s="11">
        <v>-71.716666669999995</v>
      </c>
      <c r="B19408" s="11">
        <v>-71.724999999999994</v>
      </c>
      <c r="C19408" s="11">
        <v>0.46523148149999999</v>
      </c>
      <c r="D19408" s="10">
        <v>2.2809069069999999E-5</v>
      </c>
      <c r="E19408" s="7">
        <f t="shared" si="606"/>
        <v>11634.121996137004</v>
      </c>
      <c r="G19408" s="6">
        <f t="shared" si="607"/>
        <v>29.999987999997302</v>
      </c>
    </row>
    <row r="19409" spans="1:7">
      <c r="A19409" s="11">
        <v>-71.724999999999994</v>
      </c>
      <c r="B19409" s="11">
        <v>-71.733333329999994</v>
      </c>
      <c r="C19409" s="11">
        <v>0.46446759259999998</v>
      </c>
      <c r="D19409" s="10">
        <v>2.2799025549999999E-5</v>
      </c>
      <c r="E19409" s="7">
        <f t="shared" si="606"/>
        <v>11628.999141863906</v>
      </c>
      <c r="G19409" s="6">
        <f t="shared" si="607"/>
        <v>29.999987999997302</v>
      </c>
    </row>
    <row r="19410" spans="1:7">
      <c r="A19410" s="11">
        <v>-71.733333329999994</v>
      </c>
      <c r="B19410" s="11">
        <v>-71.741666670000001</v>
      </c>
      <c r="C19410" s="11">
        <v>0.46444444439999999</v>
      </c>
      <c r="D19410" s="10">
        <v>2.278898155E-5</v>
      </c>
      <c r="E19410" s="7">
        <f t="shared" si="606"/>
        <v>11623.87604275931</v>
      </c>
      <c r="G19410" s="6">
        <f t="shared" si="607"/>
        <v>30.00002400002586</v>
      </c>
    </row>
    <row r="19411" spans="1:7">
      <c r="A19411" s="11">
        <v>-71.741666670000001</v>
      </c>
      <c r="B19411" s="11">
        <v>-71.75</v>
      </c>
      <c r="C19411" s="11">
        <v>0.46428240739999999</v>
      </c>
      <c r="D19411" s="10">
        <v>2.277893707E-5</v>
      </c>
      <c r="E19411" s="7">
        <f t="shared" si="606"/>
        <v>11618.752698823215</v>
      </c>
      <c r="G19411" s="6">
        <f t="shared" si="607"/>
        <v>29.999987999997302</v>
      </c>
    </row>
    <row r="19412" spans="1:7">
      <c r="A19412" s="11">
        <v>-71.75</v>
      </c>
      <c r="B19412" s="11">
        <v>-71.758333329999999</v>
      </c>
      <c r="C19412" s="11">
        <v>0.46500000000000002</v>
      </c>
      <c r="D19412" s="10">
        <v>2.2768892110000001E-5</v>
      </c>
      <c r="E19412" s="7">
        <f t="shared" si="606"/>
        <v>11613.629110055623</v>
      </c>
      <c r="G19412" s="6">
        <f t="shared" si="607"/>
        <v>29.999987999997302</v>
      </c>
    </row>
    <row r="19413" spans="1:7">
      <c r="A19413" s="11">
        <v>-71.758333329999999</v>
      </c>
      <c r="B19413" s="11">
        <v>-71.766666670000006</v>
      </c>
      <c r="C19413" s="11">
        <v>0.4648611111</v>
      </c>
      <c r="D19413" s="10">
        <v>2.2758846670000001E-5</v>
      </c>
      <c r="E19413" s="7">
        <f t="shared" si="606"/>
        <v>11608.50527645653</v>
      </c>
      <c r="G19413" s="6">
        <f t="shared" si="607"/>
        <v>30.00002400002586</v>
      </c>
    </row>
    <row r="19414" spans="1:7">
      <c r="A19414" s="11">
        <v>-71.766666670000006</v>
      </c>
      <c r="B19414" s="11">
        <v>-71.775000000000006</v>
      </c>
      <c r="C19414" s="11">
        <v>0.46483796300000002</v>
      </c>
      <c r="D19414" s="10">
        <v>2.2748800739999999E-5</v>
      </c>
      <c r="E19414" s="7">
        <f t="shared" si="606"/>
        <v>11603.381192925282</v>
      </c>
      <c r="G19414" s="6">
        <f t="shared" si="607"/>
        <v>29.999987999997302</v>
      </c>
    </row>
    <row r="19415" spans="1:7">
      <c r="A19415" s="11">
        <v>-71.775000000000006</v>
      </c>
      <c r="B19415" s="11">
        <v>-71.783333330000005</v>
      </c>
      <c r="C19415" s="11">
        <v>0.46523148149999999</v>
      </c>
      <c r="D19415" s="10">
        <v>2.2738754340000002E-5</v>
      </c>
      <c r="E19415" s="7">
        <f t="shared" si="606"/>
        <v>11598.256869663195</v>
      </c>
      <c r="G19415" s="6">
        <f t="shared" si="607"/>
        <v>29.999987999997302</v>
      </c>
    </row>
    <row r="19416" spans="1:7">
      <c r="A19416" s="11">
        <v>-71.783333330000005</v>
      </c>
      <c r="B19416" s="11">
        <v>-71.791666669999998</v>
      </c>
      <c r="C19416" s="11">
        <v>0.46500000000000002</v>
      </c>
      <c r="D19416" s="10">
        <v>2.2728707449999999E-5</v>
      </c>
      <c r="E19416" s="7">
        <f t="shared" si="606"/>
        <v>11593.132296468952</v>
      </c>
      <c r="G19416" s="6">
        <f t="shared" si="607"/>
        <v>30.000023999974701</v>
      </c>
    </row>
    <row r="19417" spans="1:7">
      <c r="A19417" s="11">
        <v>-71.791666669999998</v>
      </c>
      <c r="B19417" s="11">
        <v>-71.8</v>
      </c>
      <c r="C19417" s="11">
        <v>0.46497685189999999</v>
      </c>
      <c r="D19417" s="10">
        <v>2.2718660079999999E-5</v>
      </c>
      <c r="E19417" s="7">
        <f t="shared" si="606"/>
        <v>11588.007478443209</v>
      </c>
      <c r="G19417" s="6">
        <f t="shared" si="607"/>
        <v>29.999987999997302</v>
      </c>
    </row>
    <row r="19418" spans="1:7">
      <c r="A19418" s="11">
        <v>-71.8</v>
      </c>
      <c r="B19418" s="11">
        <v>-71.808333329999996</v>
      </c>
      <c r="C19418" s="11">
        <v>0.46449074070000002</v>
      </c>
      <c r="D19418" s="10">
        <v>2.270861223E-5</v>
      </c>
      <c r="E19418" s="7">
        <f t="shared" si="606"/>
        <v>11582.882415585969</v>
      </c>
      <c r="G19418" s="6">
        <f t="shared" si="607"/>
        <v>29.999987999997302</v>
      </c>
    </row>
    <row r="19419" spans="1:7">
      <c r="A19419" s="11">
        <v>-71.808333329999996</v>
      </c>
      <c r="B19419" s="11">
        <v>-71.816666670000004</v>
      </c>
      <c r="C19419" s="11">
        <v>0.46416666670000001</v>
      </c>
      <c r="D19419" s="10">
        <v>2.26985639E-5</v>
      </c>
      <c r="E19419" s="7">
        <f t="shared" si="606"/>
        <v>11577.757107897231</v>
      </c>
      <c r="G19419" s="6">
        <f t="shared" si="607"/>
        <v>30.00002400002586</v>
      </c>
    </row>
    <row r="19420" spans="1:7">
      <c r="A19420" s="11">
        <v>-71.816666670000004</v>
      </c>
      <c r="B19420" s="11">
        <v>-71.825000000000003</v>
      </c>
      <c r="C19420" s="11">
        <v>0.46347222220000001</v>
      </c>
      <c r="D19420" s="10">
        <v>2.2688515100000001E-5</v>
      </c>
      <c r="E19420" s="7">
        <f t="shared" si="606"/>
        <v>11572.63156047765</v>
      </c>
      <c r="G19420" s="6">
        <f t="shared" si="607"/>
        <v>29.999987999997302</v>
      </c>
    </row>
    <row r="19421" spans="1:7">
      <c r="A19421" s="11">
        <v>-71.825000000000003</v>
      </c>
      <c r="B19421" s="11">
        <v>-71.833333330000002</v>
      </c>
      <c r="C19421" s="11">
        <v>0.46268518520000002</v>
      </c>
      <c r="D19421" s="10">
        <v>2.267846581E-5</v>
      </c>
      <c r="E19421" s="7">
        <f t="shared" si="606"/>
        <v>11567.505763125913</v>
      </c>
      <c r="G19421" s="6">
        <f t="shared" si="607"/>
        <v>29.999987999997302</v>
      </c>
    </row>
    <row r="19422" spans="1:7">
      <c r="A19422" s="11">
        <v>-71.833333330000002</v>
      </c>
      <c r="B19422" s="11">
        <v>-71.841666669999995</v>
      </c>
      <c r="C19422" s="11">
        <v>0.46136574070000003</v>
      </c>
      <c r="D19422" s="10">
        <v>2.2668416040000001E-5</v>
      </c>
      <c r="E19422" s="7">
        <f t="shared" si="606"/>
        <v>11562.379720942681</v>
      </c>
      <c r="G19422" s="6">
        <f t="shared" si="607"/>
        <v>30.000023999974701</v>
      </c>
    </row>
    <row r="19423" spans="1:7">
      <c r="A19423" s="11">
        <v>-71.841666669999995</v>
      </c>
      <c r="B19423" s="11">
        <v>-71.849999999999994</v>
      </c>
      <c r="C19423" s="11">
        <v>0.46113425930000002</v>
      </c>
      <c r="D19423" s="10">
        <v>2.265836579E-5</v>
      </c>
      <c r="E19423" s="7">
        <f t="shared" si="606"/>
        <v>11557.253433927948</v>
      </c>
      <c r="G19423" s="6">
        <f t="shared" si="607"/>
        <v>29.999987999997302</v>
      </c>
    </row>
    <row r="19424" spans="1:7">
      <c r="A19424" s="11">
        <v>-71.849999999999994</v>
      </c>
      <c r="B19424" s="11">
        <v>-71.858333329999994</v>
      </c>
      <c r="C19424" s="11">
        <v>0.4621990741</v>
      </c>
      <c r="D19424" s="10">
        <v>2.2648315060000001E-5</v>
      </c>
      <c r="E19424" s="7">
        <f t="shared" si="606"/>
        <v>11552.126902081716</v>
      </c>
      <c r="G19424" s="6">
        <f t="shared" si="607"/>
        <v>29.999987999997302</v>
      </c>
    </row>
    <row r="19425" spans="1:7">
      <c r="A19425" s="11">
        <v>-71.858333329999994</v>
      </c>
      <c r="B19425" s="11">
        <v>-71.866666670000001</v>
      </c>
      <c r="C19425" s="11">
        <v>0.46240740740000003</v>
      </c>
      <c r="D19425" s="10">
        <v>2.263826386E-5</v>
      </c>
      <c r="E19425" s="7">
        <f t="shared" si="606"/>
        <v>11547.000130504644</v>
      </c>
      <c r="G19425" s="6">
        <f t="shared" si="607"/>
        <v>30.00002400002586</v>
      </c>
    </row>
    <row r="19426" spans="1:7">
      <c r="A19426" s="11">
        <v>-71.866666670000001</v>
      </c>
      <c r="B19426" s="11">
        <v>-71.875</v>
      </c>
      <c r="C19426" s="11">
        <v>0.4627083333</v>
      </c>
      <c r="D19426" s="10">
        <v>2.2628212170000001E-5</v>
      </c>
      <c r="E19426" s="7">
        <f t="shared" si="606"/>
        <v>11541.873108995416</v>
      </c>
      <c r="G19426" s="6">
        <f t="shared" si="607"/>
        <v>29.999987999997302</v>
      </c>
    </row>
    <row r="19427" spans="1:7">
      <c r="A19427" s="11">
        <v>-71.875</v>
      </c>
      <c r="B19427" s="11">
        <v>-71.883333329999999</v>
      </c>
      <c r="C19427" s="11">
        <v>0.4635648148</v>
      </c>
      <c r="D19427" s="10">
        <v>2.261816001E-5</v>
      </c>
      <c r="E19427" s="7">
        <f t="shared" si="606"/>
        <v>11536.745847755346</v>
      </c>
      <c r="G19427" s="6">
        <f t="shared" si="607"/>
        <v>29.999987999997302</v>
      </c>
    </row>
    <row r="19428" spans="1:7">
      <c r="A19428" s="11">
        <v>-71.883333329999999</v>
      </c>
      <c r="B19428" s="11">
        <v>-71.891666670000006</v>
      </c>
      <c r="C19428" s="11">
        <v>0.46442129630000001</v>
      </c>
      <c r="D19428" s="10">
        <v>2.2608107360000001E-5</v>
      </c>
      <c r="E19428" s="7">
        <f t="shared" si="606"/>
        <v>11531.618336583122</v>
      </c>
      <c r="G19428" s="6">
        <f t="shared" si="607"/>
        <v>30.00002400002586</v>
      </c>
    </row>
    <row r="19429" spans="1:7">
      <c r="A19429" s="11">
        <v>-71.891666670000006</v>
      </c>
      <c r="B19429" s="11">
        <v>-71.900000000000006</v>
      </c>
      <c r="C19429" s="11">
        <v>0.46472222219999998</v>
      </c>
      <c r="D19429" s="10">
        <v>2.259805424E-5</v>
      </c>
      <c r="E19429" s="7">
        <f t="shared" si="606"/>
        <v>11526.490585680054</v>
      </c>
      <c r="G19429" s="6">
        <f t="shared" si="607"/>
        <v>29.999987999997302</v>
      </c>
    </row>
    <row r="19430" spans="1:7">
      <c r="A19430" s="11">
        <v>-71.900000000000006</v>
      </c>
      <c r="B19430" s="11">
        <v>-71.908333330000005</v>
      </c>
      <c r="C19430" s="11">
        <v>0.46548611109999999</v>
      </c>
      <c r="D19430" s="10">
        <v>2.258800064E-5</v>
      </c>
      <c r="E19430" s="7">
        <f t="shared" si="606"/>
        <v>11521.362589945489</v>
      </c>
      <c r="G19430" s="6">
        <f t="shared" si="607"/>
        <v>29.999987999997302</v>
      </c>
    </row>
    <row r="19431" spans="1:7">
      <c r="A19431" s="11">
        <v>-71.908333330000005</v>
      </c>
      <c r="B19431" s="11">
        <v>-71.916666669999998</v>
      </c>
      <c r="C19431" s="11">
        <v>0.46594907410000003</v>
      </c>
      <c r="D19431" s="10">
        <v>2.2577946569999999E-5</v>
      </c>
      <c r="E19431" s="7">
        <f t="shared" si="606"/>
        <v>11516.234354480081</v>
      </c>
      <c r="G19431" s="6">
        <f t="shared" si="607"/>
        <v>30.000023999974701</v>
      </c>
    </row>
    <row r="19432" spans="1:7">
      <c r="A19432" s="11">
        <v>-71.916666669999998</v>
      </c>
      <c r="B19432" s="11">
        <v>-71.924999999999997</v>
      </c>
      <c r="C19432" s="11">
        <v>0.46553240740000001</v>
      </c>
      <c r="D19432" s="10">
        <v>2.2567892009999999E-5</v>
      </c>
      <c r="E19432" s="7">
        <f t="shared" si="606"/>
        <v>11511.105869082519</v>
      </c>
      <c r="G19432" s="6">
        <f t="shared" si="607"/>
        <v>29.999987999997302</v>
      </c>
    </row>
    <row r="19433" spans="1:7">
      <c r="A19433" s="11">
        <v>-71.924999999999997</v>
      </c>
      <c r="B19433" s="11">
        <v>-71.933333329999996</v>
      </c>
      <c r="C19433" s="11">
        <v>0.4659027778</v>
      </c>
      <c r="D19433" s="10">
        <v>2.2557836980000001E-5</v>
      </c>
      <c r="E19433" s="7">
        <f t="shared" si="606"/>
        <v>11505.977143954116</v>
      </c>
      <c r="G19433" s="6">
        <f t="shared" si="607"/>
        <v>29.999987999997302</v>
      </c>
    </row>
    <row r="19434" spans="1:7">
      <c r="A19434" s="11">
        <v>-71.933333329999996</v>
      </c>
      <c r="B19434" s="11">
        <v>-71.941666670000004</v>
      </c>
      <c r="C19434" s="11">
        <v>0.46562500000000001</v>
      </c>
      <c r="D19434" s="10">
        <v>2.2547781470000001E-5</v>
      </c>
      <c r="E19434" s="7">
        <f t="shared" si="606"/>
        <v>11500.848173994213</v>
      </c>
      <c r="G19434" s="6">
        <f t="shared" si="607"/>
        <v>30.00002400002586</v>
      </c>
    </row>
    <row r="19435" spans="1:7">
      <c r="A19435" s="11">
        <v>-71.941666670000004</v>
      </c>
      <c r="B19435" s="11">
        <v>-71.95</v>
      </c>
      <c r="C19435" s="11">
        <v>0.46560185189999997</v>
      </c>
      <c r="D19435" s="10">
        <v>2.2537725489999999E-5</v>
      </c>
      <c r="E19435" s="7">
        <f t="shared" si="606"/>
        <v>11495.718964303467</v>
      </c>
      <c r="G19435" s="6">
        <f t="shared" si="607"/>
        <v>29.999987999997302</v>
      </c>
    </row>
    <row r="19436" spans="1:7">
      <c r="A19436" s="11">
        <v>-71.95</v>
      </c>
      <c r="B19436" s="11">
        <v>-71.958333330000002</v>
      </c>
      <c r="C19436" s="11">
        <v>0.46539351849999999</v>
      </c>
      <c r="D19436" s="10">
        <v>2.2527669019999999E-5</v>
      </c>
      <c r="E19436" s="7">
        <f t="shared" si="606"/>
        <v>11490.589504680567</v>
      </c>
      <c r="G19436" s="6">
        <f t="shared" si="607"/>
        <v>29.999987999997302</v>
      </c>
    </row>
    <row r="19437" spans="1:7">
      <c r="A19437" s="11">
        <v>-71.958333330000002</v>
      </c>
      <c r="B19437" s="11">
        <v>-71.966666669999995</v>
      </c>
      <c r="C19437" s="11">
        <v>0.4659027778</v>
      </c>
      <c r="D19437" s="10">
        <v>2.2517612080000001E-5</v>
      </c>
      <c r="E19437" s="7">
        <f t="shared" si="606"/>
        <v>11485.459805326827</v>
      </c>
      <c r="G19437" s="6">
        <f t="shared" si="607"/>
        <v>30.000023999974701</v>
      </c>
    </row>
    <row r="19438" spans="1:7">
      <c r="A19438" s="11">
        <v>-71.966666669999995</v>
      </c>
      <c r="B19438" s="11">
        <v>-71.974999999999994</v>
      </c>
      <c r="C19438" s="11">
        <v>0.46578703700000001</v>
      </c>
      <c r="D19438" s="10">
        <v>2.250755467E-5</v>
      </c>
      <c r="E19438" s="7">
        <f t="shared" si="606"/>
        <v>11480.329866242242</v>
      </c>
      <c r="G19438" s="6">
        <f t="shared" si="607"/>
        <v>29.999987999997302</v>
      </c>
    </row>
    <row r="19439" spans="1:7">
      <c r="A19439" s="11">
        <v>-71.974999999999994</v>
      </c>
      <c r="B19439" s="11">
        <v>-71.983333329999994</v>
      </c>
      <c r="C19439" s="11">
        <v>0.46562500000000001</v>
      </c>
      <c r="D19439" s="10">
        <v>2.2497496780000002E-5</v>
      </c>
      <c r="E19439" s="7">
        <f t="shared" si="606"/>
        <v>11475.199682326162</v>
      </c>
      <c r="G19439" s="6">
        <f t="shared" si="607"/>
        <v>29.999987999997302</v>
      </c>
    </row>
    <row r="19440" spans="1:7">
      <c r="A19440" s="11">
        <v>-71.983333329999994</v>
      </c>
      <c r="B19440" s="11">
        <v>-71.991666670000001</v>
      </c>
      <c r="C19440" s="11">
        <v>0.46488425929999999</v>
      </c>
      <c r="D19440" s="10">
        <v>2.2487438410000001E-5</v>
      </c>
      <c r="E19440" s="7">
        <f t="shared" si="606"/>
        <v>11470.06925357858</v>
      </c>
      <c r="G19440" s="6">
        <f t="shared" si="607"/>
        <v>30.00002400002586</v>
      </c>
    </row>
    <row r="19441" spans="1:7">
      <c r="A19441" s="11">
        <v>-71.991666670000001</v>
      </c>
      <c r="B19441" s="11">
        <v>-72</v>
      </c>
      <c r="C19441" s="11">
        <v>0.46423611110000002</v>
      </c>
      <c r="D19441" s="10">
        <v>2.2477379569999999E-5</v>
      </c>
      <c r="E19441" s="7">
        <f t="shared" si="606"/>
        <v>11464.938585100155</v>
      </c>
      <c r="G19441" s="6">
        <f t="shared" si="607"/>
        <v>29.999987999997302</v>
      </c>
    </row>
    <row r="19442" spans="1:7">
      <c r="A19442" s="11">
        <v>-72</v>
      </c>
      <c r="B19442" s="11">
        <v>-72.008333329999999</v>
      </c>
      <c r="C19442" s="11">
        <v>0.46368055559999999</v>
      </c>
      <c r="D19442" s="10">
        <v>2.2467320250000001E-5</v>
      </c>
      <c r="E19442" s="7">
        <f t="shared" si="606"/>
        <v>11459.807671790235</v>
      </c>
      <c r="G19442" s="6">
        <f t="shared" si="607"/>
        <v>29.999987999997302</v>
      </c>
    </row>
    <row r="19443" spans="1:7">
      <c r="A19443" s="11">
        <v>-72.008333329999999</v>
      </c>
      <c r="B19443" s="11">
        <v>-72.016666670000006</v>
      </c>
      <c r="C19443" s="11">
        <v>0.46328703700000001</v>
      </c>
      <c r="D19443" s="10">
        <v>2.2457260449999999E-5</v>
      </c>
      <c r="E19443" s="7">
        <f t="shared" si="606"/>
        <v>11454.676513648814</v>
      </c>
      <c r="G19443" s="6">
        <f t="shared" si="607"/>
        <v>30.00002400002586</v>
      </c>
    </row>
    <row r="19444" spans="1:7">
      <c r="A19444" s="11">
        <v>-72.016666670000006</v>
      </c>
      <c r="B19444" s="11">
        <v>-72.025000000000006</v>
      </c>
      <c r="C19444" s="11">
        <v>0.4634027778</v>
      </c>
      <c r="D19444" s="10">
        <v>2.2447200180000001E-5</v>
      </c>
      <c r="E19444" s="7">
        <f t="shared" si="606"/>
        <v>11449.545115776553</v>
      </c>
      <c r="G19444" s="6">
        <f t="shared" si="607"/>
        <v>29.999987999997302</v>
      </c>
    </row>
    <row r="19445" spans="1:7">
      <c r="A19445" s="11">
        <v>-72.025000000000006</v>
      </c>
      <c r="B19445" s="11">
        <v>-72.033333330000005</v>
      </c>
      <c r="C19445" s="11">
        <v>0.46314814809999999</v>
      </c>
      <c r="D19445" s="10">
        <v>2.2437139440000001E-5</v>
      </c>
      <c r="E19445" s="7">
        <f t="shared" si="606"/>
        <v>11444.41347817345</v>
      </c>
      <c r="G19445" s="6">
        <f t="shared" si="607"/>
        <v>29.999987999997302</v>
      </c>
    </row>
    <row r="19446" spans="1:7">
      <c r="A19446" s="11">
        <v>-72.033333330000005</v>
      </c>
      <c r="B19446" s="11">
        <v>-72.041666669999998</v>
      </c>
      <c r="C19446" s="11">
        <v>0.46300925929999998</v>
      </c>
      <c r="D19446" s="10">
        <v>2.242707822E-5</v>
      </c>
      <c r="E19446" s="7">
        <f t="shared" si="606"/>
        <v>11439.281595738847</v>
      </c>
      <c r="G19446" s="6">
        <f t="shared" si="607"/>
        <v>30.000023999974701</v>
      </c>
    </row>
    <row r="19447" spans="1:7">
      <c r="A19447" s="11">
        <v>-72.041666669999998</v>
      </c>
      <c r="B19447" s="11">
        <v>-72.05</v>
      </c>
      <c r="C19447" s="11">
        <v>0.46203703699999998</v>
      </c>
      <c r="D19447" s="10">
        <v>2.241701653E-5</v>
      </c>
      <c r="E19447" s="7">
        <f t="shared" si="606"/>
        <v>11434.149473573401</v>
      </c>
      <c r="G19447" s="6">
        <f t="shared" si="607"/>
        <v>29.999987999997302</v>
      </c>
    </row>
    <row r="19448" spans="1:7">
      <c r="A19448" s="11">
        <v>-72.05</v>
      </c>
      <c r="B19448" s="11">
        <v>-72.058333329999996</v>
      </c>
      <c r="C19448" s="11">
        <v>0.4596064815</v>
      </c>
      <c r="D19448" s="10">
        <v>2.2406954359999999E-5</v>
      </c>
      <c r="E19448" s="7">
        <f t="shared" si="606"/>
        <v>11429.017106576457</v>
      </c>
      <c r="G19448" s="6">
        <f t="shared" si="607"/>
        <v>29.999987999997302</v>
      </c>
    </row>
    <row r="19449" spans="1:7">
      <c r="A19449" s="11">
        <v>-72.058333329999996</v>
      </c>
      <c r="B19449" s="11">
        <v>-72.066666670000004</v>
      </c>
      <c r="C19449" s="11">
        <v>0.45784722220000001</v>
      </c>
      <c r="D19449" s="10">
        <v>2.2396891719999999E-5</v>
      </c>
      <c r="E19449" s="7">
        <f t="shared" si="606"/>
        <v>11423.884499848671</v>
      </c>
      <c r="G19449" s="6">
        <f t="shared" si="607"/>
        <v>30.00002400002586</v>
      </c>
    </row>
    <row r="19450" spans="1:7">
      <c r="A19450" s="11">
        <v>-72.066666670000004</v>
      </c>
      <c r="B19450" s="11">
        <v>-72.075000000000003</v>
      </c>
      <c r="C19450" s="11">
        <v>0.45719907409999999</v>
      </c>
      <c r="D19450" s="10">
        <v>2.23868286E-5</v>
      </c>
      <c r="E19450" s="7">
        <f t="shared" si="606"/>
        <v>11418.751648289388</v>
      </c>
      <c r="G19450" s="6">
        <f t="shared" si="607"/>
        <v>29.999987999997302</v>
      </c>
    </row>
    <row r="19451" spans="1:7">
      <c r="A19451" s="11">
        <v>-72.075000000000003</v>
      </c>
      <c r="B19451" s="11">
        <v>-72.083333330000002</v>
      </c>
      <c r="C19451" s="11">
        <v>0.45687499999999998</v>
      </c>
      <c r="D19451" s="10">
        <v>2.237676502E-5</v>
      </c>
      <c r="E19451" s="7">
        <f t="shared" si="606"/>
        <v>11413.618562099919</v>
      </c>
      <c r="G19451" s="6">
        <f t="shared" si="607"/>
        <v>29.999987999997302</v>
      </c>
    </row>
    <row r="19452" spans="1:7">
      <c r="A19452" s="11">
        <v>-72.083333330000002</v>
      </c>
      <c r="B19452" s="11">
        <v>-72.091666669999995</v>
      </c>
      <c r="C19452" s="11">
        <v>0.45624999999999999</v>
      </c>
      <c r="D19452" s="10">
        <v>2.2366700950000001E-5</v>
      </c>
      <c r="E19452" s="7">
        <f t="shared" si="606"/>
        <v>11408.485225978293</v>
      </c>
      <c r="G19452" s="6">
        <f t="shared" si="607"/>
        <v>30.000023999974701</v>
      </c>
    </row>
    <row r="19453" spans="1:7">
      <c r="A19453" s="11">
        <v>-72.091666669999995</v>
      </c>
      <c r="B19453" s="11">
        <v>-72.099999999999994</v>
      </c>
      <c r="C19453" s="11">
        <v>0.45592592589999997</v>
      </c>
      <c r="D19453" s="10">
        <v>2.235663642E-5</v>
      </c>
      <c r="E19453" s="7">
        <f t="shared" si="606"/>
        <v>11403.351655226483</v>
      </c>
      <c r="G19453" s="6">
        <f t="shared" si="607"/>
        <v>29.999987999997302</v>
      </c>
    </row>
    <row r="19454" spans="1:7">
      <c r="A19454" s="11">
        <v>-72.099999999999994</v>
      </c>
      <c r="B19454" s="11">
        <v>-72.108333329999994</v>
      </c>
      <c r="C19454" s="11">
        <v>0.45509259260000001</v>
      </c>
      <c r="D19454" s="10">
        <v>2.2346571410000001E-5</v>
      </c>
      <c r="E19454" s="7">
        <f t="shared" si="606"/>
        <v>11398.217839643174</v>
      </c>
      <c r="G19454" s="6">
        <f t="shared" si="607"/>
        <v>29.999987999997302</v>
      </c>
    </row>
    <row r="19455" spans="1:7">
      <c r="A19455" s="11">
        <v>-72.108333329999994</v>
      </c>
      <c r="B19455" s="11">
        <v>-72.116666670000001</v>
      </c>
      <c r="C19455" s="11">
        <v>0.45534722220000001</v>
      </c>
      <c r="D19455" s="10">
        <v>2.233650593E-5</v>
      </c>
      <c r="E19455" s="7">
        <f t="shared" si="606"/>
        <v>11393.083784329023</v>
      </c>
      <c r="G19455" s="6">
        <f t="shared" si="607"/>
        <v>30.00002400002586</v>
      </c>
    </row>
    <row r="19456" spans="1:7">
      <c r="A19456" s="11">
        <v>-72.116666670000001</v>
      </c>
      <c r="B19456" s="11">
        <v>-72.125</v>
      </c>
      <c r="C19456" s="11">
        <v>0.45506944440000002</v>
      </c>
      <c r="D19456" s="10">
        <v>2.232643998E-5</v>
      </c>
      <c r="E19456" s="7">
        <f t="shared" si="606"/>
        <v>11387.949489284028</v>
      </c>
      <c r="G19456" s="6">
        <f t="shared" si="607"/>
        <v>29.999987999997302</v>
      </c>
    </row>
    <row r="19457" spans="1:7">
      <c r="A19457" s="11">
        <v>-72.125</v>
      </c>
      <c r="B19457" s="11">
        <v>-72.133333329999999</v>
      </c>
      <c r="C19457" s="11">
        <v>0.45460648149999999</v>
      </c>
      <c r="D19457" s="10">
        <v>2.2316373549999999E-5</v>
      </c>
      <c r="E19457" s="7">
        <f t="shared" si="606"/>
        <v>11382.814949407537</v>
      </c>
      <c r="G19457" s="6">
        <f t="shared" si="607"/>
        <v>29.999987999997302</v>
      </c>
    </row>
    <row r="19458" spans="1:7">
      <c r="A19458" s="11">
        <v>-72.133333329999999</v>
      </c>
      <c r="B19458" s="11">
        <v>-72.141666670000006</v>
      </c>
      <c r="C19458" s="11">
        <v>0.4540740741</v>
      </c>
      <c r="D19458" s="10">
        <v>2.2306306649999999E-5</v>
      </c>
      <c r="E19458" s="7">
        <f t="shared" ref="E19458:E19521" si="608">D19458*SurfaceArea</f>
        <v>11377.680169800202</v>
      </c>
      <c r="G19458" s="6">
        <f t="shared" si="607"/>
        <v>30.00002400002586</v>
      </c>
    </row>
    <row r="19459" spans="1:7">
      <c r="A19459" s="11">
        <v>-72.141666670000006</v>
      </c>
      <c r="B19459" s="11">
        <v>-72.150000000000006</v>
      </c>
      <c r="C19459" s="11">
        <v>0.45409722219999998</v>
      </c>
      <c r="D19459" s="10">
        <v>2.229623928E-5</v>
      </c>
      <c r="E19459" s="7">
        <f t="shared" si="608"/>
        <v>11372.545150462027</v>
      </c>
      <c r="G19459" s="6">
        <f t="shared" ref="G19459:G19522" si="609">ABS(A19459-B19459)*60*60</f>
        <v>29.999987999997302</v>
      </c>
    </row>
    <row r="19460" spans="1:7">
      <c r="A19460" s="11">
        <v>-72.150000000000006</v>
      </c>
      <c r="B19460" s="11">
        <v>-72.158333330000005</v>
      </c>
      <c r="C19460" s="11">
        <v>0.45381944439999999</v>
      </c>
      <c r="D19460" s="10">
        <v>2.228617144E-5</v>
      </c>
      <c r="E19460" s="7">
        <f t="shared" si="608"/>
        <v>11367.409891393008</v>
      </c>
      <c r="G19460" s="6">
        <f t="shared" si="609"/>
        <v>29.999987999997302</v>
      </c>
    </row>
    <row r="19461" spans="1:7">
      <c r="A19461" s="11">
        <v>-72.158333330000005</v>
      </c>
      <c r="B19461" s="11">
        <v>-72.166666669999998</v>
      </c>
      <c r="C19461" s="11">
        <v>0.45319444440000001</v>
      </c>
      <c r="D19461" s="10">
        <v>2.2276103130000001E-5</v>
      </c>
      <c r="E19461" s="7">
        <f t="shared" si="608"/>
        <v>11362.274392593148</v>
      </c>
      <c r="G19461" s="6">
        <f t="shared" si="609"/>
        <v>30.000023999974701</v>
      </c>
    </row>
    <row r="19462" spans="1:7">
      <c r="A19462" s="11">
        <v>-72.166666669999998</v>
      </c>
      <c r="B19462" s="11">
        <v>-72.174999999999997</v>
      </c>
      <c r="C19462" s="11">
        <v>0.45365740739999999</v>
      </c>
      <c r="D19462" s="10">
        <v>2.226603435E-5</v>
      </c>
      <c r="E19462" s="7">
        <f t="shared" si="608"/>
        <v>11357.138654062444</v>
      </c>
      <c r="G19462" s="6">
        <f t="shared" si="609"/>
        <v>29.999987999997302</v>
      </c>
    </row>
    <row r="19463" spans="1:7">
      <c r="A19463" s="11">
        <v>-72.174999999999997</v>
      </c>
      <c r="B19463" s="11">
        <v>-72.183333329999996</v>
      </c>
      <c r="C19463" s="11">
        <v>0.45370370370000002</v>
      </c>
      <c r="D19463" s="10">
        <v>2.2255965090000001E-5</v>
      </c>
      <c r="E19463" s="7">
        <f t="shared" si="608"/>
        <v>11352.002670700243</v>
      </c>
      <c r="G19463" s="6">
        <f t="shared" si="609"/>
        <v>29.999987999997302</v>
      </c>
    </row>
    <row r="19464" spans="1:7">
      <c r="A19464" s="11">
        <v>-72.183333329999996</v>
      </c>
      <c r="B19464" s="11">
        <v>-72.191666670000004</v>
      </c>
      <c r="C19464" s="11">
        <v>0.45379629630000001</v>
      </c>
      <c r="D19464" s="10">
        <v>2.224589537E-5</v>
      </c>
      <c r="E19464" s="7">
        <f t="shared" si="608"/>
        <v>11346.866452707854</v>
      </c>
      <c r="G19464" s="6">
        <f t="shared" si="609"/>
        <v>30.00002400002586</v>
      </c>
    </row>
    <row r="19465" spans="1:7">
      <c r="A19465" s="11">
        <v>-72.191666670000004</v>
      </c>
      <c r="B19465" s="11">
        <v>-72.2</v>
      </c>
      <c r="C19465" s="11">
        <v>0.45472222220000003</v>
      </c>
      <c r="D19465" s="10">
        <v>2.223582517E-5</v>
      </c>
      <c r="E19465" s="7">
        <f t="shared" si="608"/>
        <v>11341.72998988397</v>
      </c>
      <c r="G19465" s="6">
        <f t="shared" si="609"/>
        <v>29.999987999997302</v>
      </c>
    </row>
    <row r="19466" spans="1:7">
      <c r="A19466" s="11">
        <v>-72.2</v>
      </c>
      <c r="B19466" s="11">
        <v>-72.208333330000002</v>
      </c>
      <c r="C19466" s="11">
        <v>0.45534722220000001</v>
      </c>
      <c r="D19466" s="10">
        <v>2.2225754499999999E-5</v>
      </c>
      <c r="E19466" s="7">
        <f t="shared" si="608"/>
        <v>11336.59328732924</v>
      </c>
      <c r="G19466" s="6">
        <f t="shared" si="609"/>
        <v>29.999987999997302</v>
      </c>
    </row>
    <row r="19467" spans="1:7">
      <c r="A19467" s="11">
        <v>-72.208333330000002</v>
      </c>
      <c r="B19467" s="11">
        <v>-72.216666669999995</v>
      </c>
      <c r="C19467" s="11">
        <v>0.45682870370000001</v>
      </c>
      <c r="D19467" s="10">
        <v>2.2215683369999999E-5</v>
      </c>
      <c r="E19467" s="7">
        <f t="shared" si="608"/>
        <v>11331.456350144326</v>
      </c>
      <c r="G19467" s="6">
        <f t="shared" si="609"/>
        <v>30.000023999974701</v>
      </c>
    </row>
    <row r="19468" spans="1:7">
      <c r="A19468" s="11">
        <v>-72.216666669999995</v>
      </c>
      <c r="B19468" s="11">
        <v>-72.224999999999994</v>
      </c>
      <c r="C19468" s="11">
        <v>0.45719907409999999</v>
      </c>
      <c r="D19468" s="10">
        <v>2.220561176E-5</v>
      </c>
      <c r="E19468" s="7">
        <f t="shared" si="608"/>
        <v>11326.319168127915</v>
      </c>
      <c r="G19468" s="6">
        <f t="shared" si="609"/>
        <v>29.999987999997302</v>
      </c>
    </row>
    <row r="19469" spans="1:7">
      <c r="A19469" s="11">
        <v>-72.224999999999994</v>
      </c>
      <c r="B19469" s="11">
        <v>-72.233333329999994</v>
      </c>
      <c r="C19469" s="11">
        <v>0.45828703700000001</v>
      </c>
      <c r="D19469" s="10">
        <v>2.2195539679999999E-5</v>
      </c>
      <c r="E19469" s="7">
        <f t="shared" si="608"/>
        <v>11321.18174638066</v>
      </c>
      <c r="G19469" s="6">
        <f t="shared" si="609"/>
        <v>29.999987999997302</v>
      </c>
    </row>
    <row r="19470" spans="1:7">
      <c r="A19470" s="11">
        <v>-72.233333329999994</v>
      </c>
      <c r="B19470" s="11">
        <v>-72.241666670000001</v>
      </c>
      <c r="C19470" s="11">
        <v>0.45949074070000001</v>
      </c>
      <c r="D19470" s="10">
        <v>2.218546714E-5</v>
      </c>
      <c r="E19470" s="7">
        <f t="shared" si="608"/>
        <v>11316.044090003219</v>
      </c>
      <c r="G19470" s="6">
        <f t="shared" si="609"/>
        <v>30.00002400002586</v>
      </c>
    </row>
    <row r="19471" spans="1:7">
      <c r="A19471" s="11">
        <v>-72.241666670000001</v>
      </c>
      <c r="B19471" s="11">
        <v>-72.25</v>
      </c>
      <c r="C19471" s="11">
        <v>0.461412037</v>
      </c>
      <c r="D19471" s="10">
        <v>2.2175394119999999E-5</v>
      </c>
      <c r="E19471" s="7">
        <f t="shared" si="608"/>
        <v>11310.906188794281</v>
      </c>
      <c r="G19471" s="6">
        <f t="shared" si="609"/>
        <v>29.999987999997302</v>
      </c>
    </row>
    <row r="19472" spans="1:7">
      <c r="A19472" s="11">
        <v>-72.25</v>
      </c>
      <c r="B19472" s="11">
        <v>-72.258333329999999</v>
      </c>
      <c r="C19472" s="11">
        <v>0.4618518519</v>
      </c>
      <c r="D19472" s="10">
        <v>2.216532064E-5</v>
      </c>
      <c r="E19472" s="7">
        <f t="shared" si="608"/>
        <v>11305.768052955156</v>
      </c>
      <c r="G19472" s="6">
        <f t="shared" si="609"/>
        <v>29.999987999997302</v>
      </c>
    </row>
    <row r="19473" spans="1:7">
      <c r="A19473" s="11">
        <v>-72.258333329999999</v>
      </c>
      <c r="B19473" s="11">
        <v>-72.266666670000006</v>
      </c>
      <c r="C19473" s="11">
        <v>0.4620138889</v>
      </c>
      <c r="D19473" s="10">
        <v>2.2155246679999998E-5</v>
      </c>
      <c r="E19473" s="7">
        <f t="shared" si="608"/>
        <v>11300.629672284531</v>
      </c>
      <c r="G19473" s="6">
        <f t="shared" si="609"/>
        <v>30.00002400002586</v>
      </c>
    </row>
    <row r="19474" spans="1:7">
      <c r="A19474" s="11">
        <v>-72.266666670000006</v>
      </c>
      <c r="B19474" s="11">
        <v>-72.275000000000006</v>
      </c>
      <c r="C19474" s="11">
        <v>0.46217592590000001</v>
      </c>
      <c r="D19474" s="10">
        <v>2.2145172260000002E-5</v>
      </c>
      <c r="E19474" s="7">
        <f t="shared" si="608"/>
        <v>11295.491056983723</v>
      </c>
      <c r="G19474" s="6">
        <f t="shared" si="609"/>
        <v>29.999987999997302</v>
      </c>
    </row>
    <row r="19475" spans="1:7">
      <c r="A19475" s="11">
        <v>-72.275000000000006</v>
      </c>
      <c r="B19475" s="11">
        <v>-72.283333330000005</v>
      </c>
      <c r="C19475" s="11">
        <v>0.46233796300000002</v>
      </c>
      <c r="D19475" s="10">
        <v>2.213509737E-5</v>
      </c>
      <c r="E19475" s="7">
        <f t="shared" si="608"/>
        <v>11290.352201952071</v>
      </c>
      <c r="G19475" s="6">
        <f t="shared" si="609"/>
        <v>29.999987999997302</v>
      </c>
    </row>
    <row r="19476" spans="1:7">
      <c r="A19476" s="11">
        <v>-72.283333330000005</v>
      </c>
      <c r="B19476" s="11">
        <v>-72.291666669999998</v>
      </c>
      <c r="C19476" s="11">
        <v>0.46129629630000002</v>
      </c>
      <c r="D19476" s="10">
        <v>2.2125022009999999E-5</v>
      </c>
      <c r="E19476" s="7">
        <f t="shared" si="608"/>
        <v>11285.213107189576</v>
      </c>
      <c r="G19476" s="6">
        <f t="shared" si="609"/>
        <v>30.000023999974701</v>
      </c>
    </row>
    <row r="19477" spans="1:7">
      <c r="A19477" s="11">
        <v>-72.291666669999998</v>
      </c>
      <c r="B19477" s="11">
        <v>-72.3</v>
      </c>
      <c r="C19477" s="11">
        <v>0.46101851849999997</v>
      </c>
      <c r="D19477" s="10">
        <v>2.211494619E-5</v>
      </c>
      <c r="E19477" s="7">
        <f t="shared" si="608"/>
        <v>11280.073777796897</v>
      </c>
      <c r="G19477" s="6">
        <f t="shared" si="609"/>
        <v>29.999987999997302</v>
      </c>
    </row>
    <row r="19478" spans="1:7">
      <c r="A19478" s="11">
        <v>-72.3</v>
      </c>
      <c r="B19478" s="11">
        <v>-72.308333329999996</v>
      </c>
      <c r="C19478" s="11">
        <v>0.46067129629999998</v>
      </c>
      <c r="D19478" s="10">
        <v>2.2104869889999999E-5</v>
      </c>
      <c r="E19478" s="7">
        <f t="shared" si="608"/>
        <v>11274.934203572719</v>
      </c>
      <c r="G19478" s="6">
        <f t="shared" si="609"/>
        <v>29.999987999997302</v>
      </c>
    </row>
    <row r="19479" spans="1:7">
      <c r="A19479" s="11">
        <v>-72.308333329999996</v>
      </c>
      <c r="B19479" s="11">
        <v>-72.316666670000004</v>
      </c>
      <c r="C19479" s="11">
        <v>0.45995370369999999</v>
      </c>
      <c r="D19479" s="10">
        <v>2.2094793129999999E-5</v>
      </c>
      <c r="E19479" s="7">
        <f t="shared" si="608"/>
        <v>11269.794394718354</v>
      </c>
      <c r="G19479" s="6">
        <f t="shared" si="609"/>
        <v>30.00002400002586</v>
      </c>
    </row>
    <row r="19480" spans="1:7">
      <c r="A19480" s="11">
        <v>-72.316666670000004</v>
      </c>
      <c r="B19480" s="11">
        <v>-72.325000000000003</v>
      </c>
      <c r="C19480" s="11">
        <v>0.45988425929999999</v>
      </c>
      <c r="D19480" s="10">
        <v>2.2084715900000001E-5</v>
      </c>
      <c r="E19480" s="7">
        <f t="shared" si="608"/>
        <v>11264.654346133148</v>
      </c>
      <c r="G19480" s="6">
        <f t="shared" si="609"/>
        <v>29.999987999997302</v>
      </c>
    </row>
    <row r="19481" spans="1:7">
      <c r="A19481" s="11">
        <v>-72.325000000000003</v>
      </c>
      <c r="B19481" s="11">
        <v>-72.333333330000002</v>
      </c>
      <c r="C19481" s="11">
        <v>0.45995370369999999</v>
      </c>
      <c r="D19481" s="10">
        <v>2.2074638200000001E-5</v>
      </c>
      <c r="E19481" s="7">
        <f t="shared" si="608"/>
        <v>11259.514057817099</v>
      </c>
      <c r="G19481" s="6">
        <f t="shared" si="609"/>
        <v>29.999987999997302</v>
      </c>
    </row>
    <row r="19482" spans="1:7">
      <c r="A19482" s="11">
        <v>-72.333333330000002</v>
      </c>
      <c r="B19482" s="11">
        <v>-72.341666669999995</v>
      </c>
      <c r="C19482" s="11">
        <v>0.45983796300000002</v>
      </c>
      <c r="D19482" s="10">
        <v>2.2064560039999999E-5</v>
      </c>
      <c r="E19482" s="7">
        <f t="shared" si="608"/>
        <v>11254.373534870863</v>
      </c>
      <c r="G19482" s="6">
        <f t="shared" si="609"/>
        <v>30.000023999974701</v>
      </c>
    </row>
    <row r="19483" spans="1:7">
      <c r="A19483" s="11">
        <v>-72.341666669999995</v>
      </c>
      <c r="B19483" s="11">
        <v>-72.349999999999994</v>
      </c>
      <c r="C19483" s="11">
        <v>0.4595138889</v>
      </c>
      <c r="D19483" s="10">
        <v>2.2054481410000001E-5</v>
      </c>
      <c r="E19483" s="7">
        <f t="shared" si="608"/>
        <v>11249.232772193787</v>
      </c>
      <c r="G19483" s="6">
        <f t="shared" si="609"/>
        <v>29.999987999997302</v>
      </c>
    </row>
    <row r="19484" spans="1:7">
      <c r="A19484" s="11">
        <v>-72.349999999999994</v>
      </c>
      <c r="B19484" s="11">
        <v>-72.358333329999994</v>
      </c>
      <c r="C19484" s="11">
        <v>0.45893518519999998</v>
      </c>
      <c r="D19484" s="10">
        <v>2.2044402309999999E-5</v>
      </c>
      <c r="E19484" s="7">
        <f t="shared" si="608"/>
        <v>11244.091769785868</v>
      </c>
      <c r="G19484" s="6">
        <f t="shared" si="609"/>
        <v>29.999987999997302</v>
      </c>
    </row>
    <row r="19485" spans="1:7">
      <c r="A19485" s="11">
        <v>-72.358333329999994</v>
      </c>
      <c r="B19485" s="11">
        <v>-72.366666670000001</v>
      </c>
      <c r="C19485" s="11">
        <v>0.45768518520000001</v>
      </c>
      <c r="D19485" s="10">
        <v>2.2034322750000001E-5</v>
      </c>
      <c r="E19485" s="7">
        <f t="shared" si="608"/>
        <v>11238.950532747764</v>
      </c>
      <c r="G19485" s="6">
        <f t="shared" si="609"/>
        <v>30.00002400002586</v>
      </c>
    </row>
    <row r="19486" spans="1:7">
      <c r="A19486" s="11">
        <v>-72.366666670000001</v>
      </c>
      <c r="B19486" s="11">
        <v>-72.375</v>
      </c>
      <c r="C19486" s="11">
        <v>0.4583101852</v>
      </c>
      <c r="D19486" s="10">
        <v>2.2024242720000001E-5</v>
      </c>
      <c r="E19486" s="7">
        <f t="shared" si="608"/>
        <v>11233.809055978816</v>
      </c>
      <c r="G19486" s="6">
        <f t="shared" si="609"/>
        <v>29.999987999997302</v>
      </c>
    </row>
    <row r="19487" spans="1:7">
      <c r="A19487" s="11">
        <v>-72.375</v>
      </c>
      <c r="B19487" s="11">
        <v>-72.383333329999999</v>
      </c>
      <c r="C19487" s="11">
        <v>0.45840277779999999</v>
      </c>
      <c r="D19487" s="10">
        <v>2.2014162219999999E-5</v>
      </c>
      <c r="E19487" s="7">
        <f t="shared" si="608"/>
        <v>11228.667339479025</v>
      </c>
      <c r="G19487" s="6">
        <f t="shared" si="609"/>
        <v>29.999987999997302</v>
      </c>
    </row>
    <row r="19488" spans="1:7">
      <c r="A19488" s="11">
        <v>-72.383333329999999</v>
      </c>
      <c r="B19488" s="11">
        <v>-72.391666670000006</v>
      </c>
      <c r="C19488" s="11">
        <v>0.45687499999999998</v>
      </c>
      <c r="D19488" s="10">
        <v>2.2004081259999998E-5</v>
      </c>
      <c r="E19488" s="7">
        <f t="shared" si="608"/>
        <v>11223.52538834905</v>
      </c>
      <c r="G19488" s="6">
        <f t="shared" si="609"/>
        <v>30.00002400002586</v>
      </c>
    </row>
    <row r="19489" spans="1:7">
      <c r="A19489" s="11">
        <v>-72.391666670000006</v>
      </c>
      <c r="B19489" s="11">
        <v>-72.400000000000006</v>
      </c>
      <c r="C19489" s="11">
        <v>0.4559722222</v>
      </c>
      <c r="D19489" s="10">
        <v>2.1993999839999999E-5</v>
      </c>
      <c r="E19489" s="7">
        <f t="shared" si="608"/>
        <v>11218.383202588888</v>
      </c>
      <c r="G19489" s="6">
        <f t="shared" si="609"/>
        <v>29.999987999997302</v>
      </c>
    </row>
    <row r="19490" spans="1:7">
      <c r="A19490" s="11">
        <v>-72.400000000000006</v>
      </c>
      <c r="B19490" s="11">
        <v>-72.408333330000005</v>
      </c>
      <c r="C19490" s="11">
        <v>0.45567129629999997</v>
      </c>
      <c r="D19490" s="10">
        <v>2.1983917950000001E-5</v>
      </c>
      <c r="E19490" s="7">
        <f t="shared" si="608"/>
        <v>11213.240777097886</v>
      </c>
      <c r="G19490" s="6">
        <f t="shared" si="609"/>
        <v>29.999987999997302</v>
      </c>
    </row>
    <row r="19491" spans="1:7">
      <c r="A19491" s="11">
        <v>-72.408333330000005</v>
      </c>
      <c r="B19491" s="11">
        <v>-72.416666669999998</v>
      </c>
      <c r="C19491" s="11">
        <v>0.45567129629999997</v>
      </c>
      <c r="D19491" s="10">
        <v>2.1973835589999998E-5</v>
      </c>
      <c r="E19491" s="7">
        <f t="shared" si="608"/>
        <v>11208.098111876039</v>
      </c>
      <c r="G19491" s="6">
        <f t="shared" si="609"/>
        <v>30.000023999974701</v>
      </c>
    </row>
    <row r="19492" spans="1:7">
      <c r="A19492" s="11">
        <v>-72.416666669999998</v>
      </c>
      <c r="B19492" s="11">
        <v>-72.424999999999997</v>
      </c>
      <c r="C19492" s="11">
        <v>0.45574074069999998</v>
      </c>
      <c r="D19492" s="10">
        <v>2.196375277E-5</v>
      </c>
      <c r="E19492" s="7">
        <f t="shared" si="608"/>
        <v>11202.955212024008</v>
      </c>
      <c r="G19492" s="6">
        <f t="shared" si="609"/>
        <v>29.999987999997302</v>
      </c>
    </row>
    <row r="19493" spans="1:7">
      <c r="A19493" s="11">
        <v>-72.424999999999997</v>
      </c>
      <c r="B19493" s="11">
        <v>-72.433333329999996</v>
      </c>
      <c r="C19493" s="11">
        <v>0.4557175926</v>
      </c>
      <c r="D19493" s="10">
        <v>2.195366948E-5</v>
      </c>
      <c r="E19493" s="7">
        <f t="shared" si="608"/>
        <v>11197.812072441133</v>
      </c>
      <c r="G19493" s="6">
        <f t="shared" si="609"/>
        <v>29.999987999997302</v>
      </c>
    </row>
    <row r="19494" spans="1:7">
      <c r="A19494" s="11">
        <v>-72.433333329999996</v>
      </c>
      <c r="B19494" s="11">
        <v>-72.441666670000004</v>
      </c>
      <c r="C19494" s="11">
        <v>0.45624999999999999</v>
      </c>
      <c r="D19494" s="10">
        <v>2.1943585730000001E-5</v>
      </c>
      <c r="E19494" s="7">
        <f t="shared" si="608"/>
        <v>11192.668698228073</v>
      </c>
      <c r="G19494" s="6">
        <f t="shared" si="609"/>
        <v>30.00002400002586</v>
      </c>
    </row>
    <row r="19495" spans="1:7">
      <c r="A19495" s="11">
        <v>-72.441666670000004</v>
      </c>
      <c r="B19495" s="11">
        <v>-72.45</v>
      </c>
      <c r="C19495" s="11">
        <v>0.45643518519999998</v>
      </c>
      <c r="D19495" s="10">
        <v>2.193350152E-5</v>
      </c>
      <c r="E19495" s="7">
        <f t="shared" si="608"/>
        <v>11187.525089384826</v>
      </c>
      <c r="G19495" s="6">
        <f t="shared" si="609"/>
        <v>29.999987999997302</v>
      </c>
    </row>
    <row r="19496" spans="1:7">
      <c r="A19496" s="11">
        <v>-72.45</v>
      </c>
      <c r="B19496" s="11">
        <v>-72.458333330000002</v>
      </c>
      <c r="C19496" s="11">
        <v>0.455462963</v>
      </c>
      <c r="D19496" s="10">
        <v>2.192341684E-5</v>
      </c>
      <c r="E19496" s="7">
        <f t="shared" si="608"/>
        <v>11182.381240810739</v>
      </c>
      <c r="G19496" s="6">
        <f t="shared" si="609"/>
        <v>29.999987999997302</v>
      </c>
    </row>
    <row r="19497" spans="1:7">
      <c r="A19497" s="11">
        <v>-72.458333330000002</v>
      </c>
      <c r="B19497" s="11">
        <v>-72.466666669999995</v>
      </c>
      <c r="C19497" s="11">
        <v>0.45539351849999998</v>
      </c>
      <c r="D19497" s="10">
        <v>2.1913331689999999E-5</v>
      </c>
      <c r="E19497" s="7">
        <f t="shared" si="608"/>
        <v>11177.237152505808</v>
      </c>
      <c r="G19497" s="6">
        <f t="shared" si="609"/>
        <v>30.000023999974701</v>
      </c>
    </row>
    <row r="19498" spans="1:7">
      <c r="A19498" s="11">
        <v>-72.466666669999995</v>
      </c>
      <c r="B19498" s="11">
        <v>-72.474999999999994</v>
      </c>
      <c r="C19498" s="11">
        <v>0.45708333330000001</v>
      </c>
      <c r="D19498" s="10">
        <v>2.1903246090000002E-5</v>
      </c>
      <c r="E19498" s="7">
        <f t="shared" si="608"/>
        <v>11172.092834671348</v>
      </c>
      <c r="G19498" s="6">
        <f t="shared" si="609"/>
        <v>29.999987999997302</v>
      </c>
    </row>
    <row r="19499" spans="1:7">
      <c r="A19499" s="11">
        <v>-72.474999999999994</v>
      </c>
      <c r="B19499" s="11">
        <v>-72.483333329999994</v>
      </c>
      <c r="C19499" s="11">
        <v>0.45750000000000002</v>
      </c>
      <c r="D19499" s="10">
        <v>2.1893160019999999E-5</v>
      </c>
      <c r="E19499" s="7">
        <f t="shared" si="608"/>
        <v>11166.948277106045</v>
      </c>
      <c r="G19499" s="6">
        <f t="shared" si="609"/>
        <v>29.999987999997302</v>
      </c>
    </row>
    <row r="19500" spans="1:7">
      <c r="A19500" s="11">
        <v>-72.483333329999994</v>
      </c>
      <c r="B19500" s="11">
        <v>-72.491666670000001</v>
      </c>
      <c r="C19500" s="11">
        <v>0.45766203700000002</v>
      </c>
      <c r="D19500" s="10">
        <v>2.1883073490000002E-5</v>
      </c>
      <c r="E19500" s="7">
        <f t="shared" si="608"/>
        <v>11161.803484910557</v>
      </c>
      <c r="G19500" s="6">
        <f t="shared" si="609"/>
        <v>30.00002400002586</v>
      </c>
    </row>
    <row r="19501" spans="1:7">
      <c r="A19501" s="11">
        <v>-72.491666670000001</v>
      </c>
      <c r="B19501" s="11">
        <v>-72.5</v>
      </c>
      <c r="C19501" s="11">
        <v>0.4578703704</v>
      </c>
      <c r="D19501" s="10">
        <v>2.1872986489999999E-5</v>
      </c>
      <c r="E19501" s="7">
        <f t="shared" si="608"/>
        <v>11156.658452984226</v>
      </c>
      <c r="G19501" s="6">
        <f t="shared" si="609"/>
        <v>29.999987999997302</v>
      </c>
    </row>
    <row r="19502" spans="1:7">
      <c r="A19502" s="11">
        <v>-72.5</v>
      </c>
      <c r="B19502" s="11">
        <v>-72.508333329999999</v>
      </c>
      <c r="C19502" s="11">
        <v>0.45754629629999999</v>
      </c>
      <c r="D19502" s="10">
        <v>2.186289903E-5</v>
      </c>
      <c r="E19502" s="7">
        <f t="shared" si="608"/>
        <v>11151.513186427708</v>
      </c>
      <c r="G19502" s="6">
        <f t="shared" si="609"/>
        <v>29.999987999997302</v>
      </c>
    </row>
    <row r="19503" spans="1:7">
      <c r="A19503" s="11">
        <v>-72.508333329999999</v>
      </c>
      <c r="B19503" s="11">
        <v>-72.516666670000006</v>
      </c>
      <c r="C19503" s="11">
        <v>0.45655092590000002</v>
      </c>
      <c r="D19503" s="10">
        <v>2.185281111E-5</v>
      </c>
      <c r="E19503" s="7">
        <f t="shared" si="608"/>
        <v>11146.367685241006</v>
      </c>
      <c r="G19503" s="6">
        <f t="shared" si="609"/>
        <v>30.00002400002586</v>
      </c>
    </row>
    <row r="19504" spans="1:7">
      <c r="A19504" s="11">
        <v>-72.516666670000006</v>
      </c>
      <c r="B19504" s="11">
        <v>-72.525000000000006</v>
      </c>
      <c r="C19504" s="11">
        <v>0.45569444440000001</v>
      </c>
      <c r="D19504" s="10">
        <v>2.1842722730000001E-5</v>
      </c>
      <c r="E19504" s="7">
        <f t="shared" si="608"/>
        <v>11141.221949424118</v>
      </c>
      <c r="G19504" s="6">
        <f t="shared" si="609"/>
        <v>29.999987999997302</v>
      </c>
    </row>
    <row r="19505" spans="1:7">
      <c r="A19505" s="11">
        <v>-72.525000000000006</v>
      </c>
      <c r="B19505" s="11">
        <v>-72.533333330000005</v>
      </c>
      <c r="C19505" s="11">
        <v>0.45539351849999998</v>
      </c>
      <c r="D19505" s="10">
        <v>2.183263388E-5</v>
      </c>
      <c r="E19505" s="7">
        <f t="shared" si="608"/>
        <v>11136.075973876386</v>
      </c>
      <c r="G19505" s="6">
        <f t="shared" si="609"/>
        <v>29.999987999997302</v>
      </c>
    </row>
    <row r="19506" spans="1:7">
      <c r="A19506" s="11">
        <v>-72.533333330000005</v>
      </c>
      <c r="B19506" s="11">
        <v>-72.541666669999998</v>
      </c>
      <c r="C19506" s="11">
        <v>0.45400462959999999</v>
      </c>
      <c r="D19506" s="10">
        <v>2.182254458E-5</v>
      </c>
      <c r="E19506" s="7">
        <f t="shared" si="608"/>
        <v>11130.929768799126</v>
      </c>
      <c r="G19506" s="6">
        <f t="shared" si="609"/>
        <v>30.000023999974701</v>
      </c>
    </row>
    <row r="19507" spans="1:7">
      <c r="A19507" s="11">
        <v>-72.541666669999998</v>
      </c>
      <c r="B19507" s="11">
        <v>-72.55</v>
      </c>
      <c r="C19507" s="11">
        <v>0.45370370370000002</v>
      </c>
      <c r="D19507" s="10">
        <v>2.1812454809999998E-5</v>
      </c>
      <c r="E19507" s="7">
        <f t="shared" si="608"/>
        <v>11125.783323991021</v>
      </c>
      <c r="G19507" s="6">
        <f t="shared" si="609"/>
        <v>29.999987999997302</v>
      </c>
    </row>
    <row r="19508" spans="1:7">
      <c r="A19508" s="11">
        <v>-72.55</v>
      </c>
      <c r="B19508" s="11">
        <v>-72.558333329999996</v>
      </c>
      <c r="C19508" s="11">
        <v>0.45428240739999998</v>
      </c>
      <c r="D19508" s="10">
        <v>2.1802364580000001E-5</v>
      </c>
      <c r="E19508" s="7">
        <f t="shared" si="608"/>
        <v>11120.636644552735</v>
      </c>
      <c r="G19508" s="6">
        <f t="shared" si="609"/>
        <v>29.999987999997302</v>
      </c>
    </row>
    <row r="19509" spans="1:7">
      <c r="A19509" s="11">
        <v>-72.558333329999996</v>
      </c>
      <c r="B19509" s="11">
        <v>-72.566666670000004</v>
      </c>
      <c r="C19509" s="11">
        <v>0.45608796299999999</v>
      </c>
      <c r="D19509" s="10">
        <v>2.1792273889999999E-5</v>
      </c>
      <c r="E19509" s="7">
        <f t="shared" si="608"/>
        <v>11115.489730484258</v>
      </c>
      <c r="G19509" s="6">
        <f t="shared" si="609"/>
        <v>30.00002400002586</v>
      </c>
    </row>
    <row r="19510" spans="1:7">
      <c r="A19510" s="11">
        <v>-72.566666670000004</v>
      </c>
      <c r="B19510" s="11">
        <v>-72.575000000000003</v>
      </c>
      <c r="C19510" s="11">
        <v>0.45733796300000001</v>
      </c>
      <c r="D19510" s="10">
        <v>2.1782182730000001E-5</v>
      </c>
      <c r="E19510" s="7">
        <f t="shared" si="608"/>
        <v>11110.342576684941</v>
      </c>
      <c r="G19510" s="6">
        <f t="shared" si="609"/>
        <v>29.999987999997302</v>
      </c>
    </row>
    <row r="19511" spans="1:7">
      <c r="A19511" s="11">
        <v>-72.575000000000003</v>
      </c>
      <c r="B19511" s="11">
        <v>-72.583333330000002</v>
      </c>
      <c r="C19511" s="11">
        <v>0.45620370370000002</v>
      </c>
      <c r="D19511" s="10">
        <v>2.1772091120000001E-5</v>
      </c>
      <c r="E19511" s="7">
        <f t="shared" si="608"/>
        <v>11105.195193356096</v>
      </c>
      <c r="G19511" s="6">
        <f t="shared" si="609"/>
        <v>29.999987999997302</v>
      </c>
    </row>
    <row r="19512" spans="1:7">
      <c r="A19512" s="11">
        <v>-72.583333330000002</v>
      </c>
      <c r="B19512" s="11">
        <v>-72.591666669999995</v>
      </c>
      <c r="C19512" s="11">
        <v>0.45543981480000001</v>
      </c>
      <c r="D19512" s="10">
        <v>2.1761999049999999E-5</v>
      </c>
      <c r="E19512" s="7">
        <f t="shared" si="608"/>
        <v>11100.04757539706</v>
      </c>
      <c r="G19512" s="6">
        <f t="shared" si="609"/>
        <v>30.000023999974701</v>
      </c>
    </row>
    <row r="19513" spans="1:7">
      <c r="A19513" s="11">
        <v>-72.591666669999995</v>
      </c>
      <c r="B19513" s="11">
        <v>-72.599999999999994</v>
      </c>
      <c r="C19513" s="11">
        <v>0.45532407409999998</v>
      </c>
      <c r="D19513" s="10">
        <v>2.1751906509999998E-5</v>
      </c>
      <c r="E19513" s="7">
        <f t="shared" si="608"/>
        <v>11094.899717707185</v>
      </c>
      <c r="G19513" s="6">
        <f t="shared" si="609"/>
        <v>29.999987999997302</v>
      </c>
    </row>
    <row r="19514" spans="1:7">
      <c r="A19514" s="11">
        <v>-72.599999999999994</v>
      </c>
      <c r="B19514" s="11">
        <v>-72.608333329999994</v>
      </c>
      <c r="C19514" s="11">
        <v>0.45550925930000002</v>
      </c>
      <c r="D19514" s="10">
        <v>2.1741813519999999E-5</v>
      </c>
      <c r="E19514" s="7">
        <f t="shared" si="608"/>
        <v>11089.751630487781</v>
      </c>
      <c r="G19514" s="6">
        <f t="shared" si="609"/>
        <v>29.999987999997302</v>
      </c>
    </row>
    <row r="19515" spans="1:7">
      <c r="A19515" s="11">
        <v>-72.608333329999994</v>
      </c>
      <c r="B19515" s="11">
        <v>-72.616666670000001</v>
      </c>
      <c r="C19515" s="11">
        <v>0.45608796299999999</v>
      </c>
      <c r="D19515" s="10">
        <v>2.1731720070000001E-5</v>
      </c>
      <c r="E19515" s="7">
        <f t="shared" si="608"/>
        <v>11084.60330863819</v>
      </c>
      <c r="G19515" s="6">
        <f t="shared" si="609"/>
        <v>30.00002400002586</v>
      </c>
    </row>
    <row r="19516" spans="1:7">
      <c r="A19516" s="11">
        <v>-72.616666670000001</v>
      </c>
      <c r="B19516" s="11">
        <v>-72.625</v>
      </c>
      <c r="C19516" s="11">
        <v>0.4571759259</v>
      </c>
      <c r="D19516" s="10">
        <v>2.1721626150000001E-5</v>
      </c>
      <c r="E19516" s="7">
        <f t="shared" si="608"/>
        <v>11079.454747057758</v>
      </c>
      <c r="G19516" s="6">
        <f t="shared" si="609"/>
        <v>29.999987999997302</v>
      </c>
    </row>
    <row r="19517" spans="1:7">
      <c r="A19517" s="11">
        <v>-72.625</v>
      </c>
      <c r="B19517" s="11">
        <v>-72.633333329999999</v>
      </c>
      <c r="C19517" s="11">
        <v>0.45750000000000002</v>
      </c>
      <c r="D19517" s="10">
        <v>2.1711531779999998E-5</v>
      </c>
      <c r="E19517" s="7">
        <f t="shared" si="608"/>
        <v>11074.305955947793</v>
      </c>
      <c r="G19517" s="6">
        <f t="shared" si="609"/>
        <v>29.999987999997302</v>
      </c>
    </row>
    <row r="19518" spans="1:7">
      <c r="A19518" s="11">
        <v>-72.633333329999999</v>
      </c>
      <c r="B19518" s="11">
        <v>-72.641666670000006</v>
      </c>
      <c r="C19518" s="11">
        <v>0.45729166669999999</v>
      </c>
      <c r="D19518" s="10">
        <v>2.1701436950000001E-5</v>
      </c>
      <c r="E19518" s="7">
        <f t="shared" si="608"/>
        <v>11069.156930207646</v>
      </c>
      <c r="G19518" s="6">
        <f t="shared" si="609"/>
        <v>30.00002400002586</v>
      </c>
    </row>
    <row r="19519" spans="1:7">
      <c r="A19519" s="11">
        <v>-72.641666670000006</v>
      </c>
      <c r="B19519" s="11">
        <v>-72.650000000000006</v>
      </c>
      <c r="C19519" s="11">
        <v>0.4580555556</v>
      </c>
      <c r="D19519" s="10">
        <v>2.1691341660000001E-5</v>
      </c>
      <c r="E19519" s="7">
        <f t="shared" si="608"/>
        <v>11064.007669837312</v>
      </c>
      <c r="G19519" s="6">
        <f t="shared" si="609"/>
        <v>29.999987999997302</v>
      </c>
    </row>
    <row r="19520" spans="1:7">
      <c r="A19520" s="11">
        <v>-72.650000000000006</v>
      </c>
      <c r="B19520" s="11">
        <v>-72.658333330000005</v>
      </c>
      <c r="C19520" s="11">
        <v>0.45895833330000002</v>
      </c>
      <c r="D19520" s="10">
        <v>2.1681245909999999E-5</v>
      </c>
      <c r="E19520" s="7">
        <f t="shared" si="608"/>
        <v>11058.858174836789</v>
      </c>
      <c r="G19520" s="6">
        <f t="shared" si="609"/>
        <v>29.999987999997302</v>
      </c>
    </row>
    <row r="19521" spans="1:7">
      <c r="A19521" s="11">
        <v>-72.658333330000005</v>
      </c>
      <c r="B19521" s="11">
        <v>-72.666666669999998</v>
      </c>
      <c r="C19521" s="11">
        <v>0.45965277780000002</v>
      </c>
      <c r="D19521" s="10">
        <v>2.1671149699999999E-5</v>
      </c>
      <c r="E19521" s="7">
        <f t="shared" si="608"/>
        <v>11053.708445206083</v>
      </c>
      <c r="G19521" s="6">
        <f t="shared" si="609"/>
        <v>30.000023999974701</v>
      </c>
    </row>
    <row r="19522" spans="1:7">
      <c r="A19522" s="11">
        <v>-72.666666669999998</v>
      </c>
      <c r="B19522" s="11">
        <v>-72.674999999999997</v>
      </c>
      <c r="C19522" s="11">
        <v>0.46</v>
      </c>
      <c r="D19522" s="10">
        <v>2.1661053029999999E-5</v>
      </c>
      <c r="E19522" s="7">
        <f t="shared" ref="E19522:E19585" si="610">D19522*SurfaceArea</f>
        <v>11048.55848094519</v>
      </c>
      <c r="G19522" s="6">
        <f t="shared" si="609"/>
        <v>29.999987999997302</v>
      </c>
    </row>
    <row r="19523" spans="1:7">
      <c r="A19523" s="11">
        <v>-72.674999999999997</v>
      </c>
      <c r="B19523" s="11">
        <v>-72.683333329999996</v>
      </c>
      <c r="C19523" s="11">
        <v>0.46016203700000002</v>
      </c>
      <c r="D19523" s="10">
        <v>2.1650955900000001E-5</v>
      </c>
      <c r="E19523" s="7">
        <f t="shared" si="610"/>
        <v>11043.408282054112</v>
      </c>
      <c r="G19523" s="6">
        <f t="shared" ref="G19523:G19586" si="611">ABS(A19523-B19523)*60*60</f>
        <v>29.999987999997302</v>
      </c>
    </row>
    <row r="19524" spans="1:7">
      <c r="A19524" s="11">
        <v>-72.683333329999996</v>
      </c>
      <c r="B19524" s="11">
        <v>-72.691666670000004</v>
      </c>
      <c r="C19524" s="11">
        <v>0.46057870369999998</v>
      </c>
      <c r="D19524" s="10">
        <v>2.1640858320000001E-5</v>
      </c>
      <c r="E19524" s="7">
        <f t="shared" si="610"/>
        <v>11038.257853633504</v>
      </c>
      <c r="G19524" s="6">
        <f t="shared" si="611"/>
        <v>30.00002400002586</v>
      </c>
    </row>
    <row r="19525" spans="1:7">
      <c r="A19525" s="11">
        <v>-72.691666670000004</v>
      </c>
      <c r="B19525" s="11">
        <v>-72.7</v>
      </c>
      <c r="C19525" s="11">
        <v>0.4608101852</v>
      </c>
      <c r="D19525" s="10">
        <v>2.1630760279999999E-5</v>
      </c>
      <c r="E19525" s="7">
        <f t="shared" si="610"/>
        <v>11033.107190582708</v>
      </c>
      <c r="G19525" s="6">
        <f t="shared" si="611"/>
        <v>29.999987999997302</v>
      </c>
    </row>
    <row r="19526" spans="1:7">
      <c r="A19526" s="11">
        <v>-72.7</v>
      </c>
      <c r="B19526" s="11">
        <v>-72.708333330000002</v>
      </c>
      <c r="C19526" s="11">
        <v>0.46060185190000003</v>
      </c>
      <c r="D19526" s="10">
        <v>2.1620661780000001E-5</v>
      </c>
      <c r="E19526" s="7">
        <f t="shared" si="610"/>
        <v>11027.956292901728</v>
      </c>
      <c r="G19526" s="6">
        <f t="shared" si="611"/>
        <v>29.999987999997302</v>
      </c>
    </row>
    <row r="19527" spans="1:7">
      <c r="A19527" s="11">
        <v>-72.708333330000002</v>
      </c>
      <c r="B19527" s="11">
        <v>-72.716666669999995</v>
      </c>
      <c r="C19527" s="11">
        <v>0.46060185190000003</v>
      </c>
      <c r="D19527" s="10">
        <v>2.1610562820000001E-5</v>
      </c>
      <c r="E19527" s="7">
        <f t="shared" si="610"/>
        <v>11022.805160590562</v>
      </c>
      <c r="G19527" s="6">
        <f t="shared" si="611"/>
        <v>30.000023999974701</v>
      </c>
    </row>
    <row r="19528" spans="1:7">
      <c r="A19528" s="11">
        <v>-72.716666669999995</v>
      </c>
      <c r="B19528" s="11">
        <v>-72.724999999999994</v>
      </c>
      <c r="C19528" s="11">
        <v>0.4607175926</v>
      </c>
      <c r="D19528" s="10">
        <v>2.1600463409999999E-5</v>
      </c>
      <c r="E19528" s="7">
        <f t="shared" si="610"/>
        <v>11017.653798749865</v>
      </c>
      <c r="G19528" s="6">
        <f t="shared" si="611"/>
        <v>29.999987999997302</v>
      </c>
    </row>
    <row r="19529" spans="1:7">
      <c r="A19529" s="11">
        <v>-72.724999999999994</v>
      </c>
      <c r="B19529" s="11">
        <v>-72.733333329999994</v>
      </c>
      <c r="C19529" s="11">
        <v>0.46043981480000001</v>
      </c>
      <c r="D19529" s="10">
        <v>2.1590363539999999E-5</v>
      </c>
      <c r="E19529" s="7">
        <f t="shared" si="610"/>
        <v>11012.502202278982</v>
      </c>
      <c r="G19529" s="6">
        <f t="shared" si="611"/>
        <v>29.999987999997302</v>
      </c>
    </row>
    <row r="19530" spans="1:7">
      <c r="A19530" s="11">
        <v>-72.733333329999994</v>
      </c>
      <c r="B19530" s="11">
        <v>-72.741666670000001</v>
      </c>
      <c r="C19530" s="11">
        <v>0.4601157407</v>
      </c>
      <c r="D19530" s="10">
        <v>2.1580263209999999E-5</v>
      </c>
      <c r="E19530" s="7">
        <f t="shared" si="610"/>
        <v>11007.350371177914</v>
      </c>
      <c r="G19530" s="6">
        <f t="shared" si="611"/>
        <v>30.00002400002586</v>
      </c>
    </row>
    <row r="19531" spans="1:7">
      <c r="A19531" s="11">
        <v>-72.741666670000001</v>
      </c>
      <c r="B19531" s="11">
        <v>-72.75</v>
      </c>
      <c r="C19531" s="11">
        <v>0.460462963</v>
      </c>
      <c r="D19531" s="10">
        <v>2.1570162430000001E-5</v>
      </c>
      <c r="E19531" s="7">
        <f t="shared" si="610"/>
        <v>11002.198310547315</v>
      </c>
      <c r="G19531" s="6">
        <f t="shared" si="611"/>
        <v>29.999987999997302</v>
      </c>
    </row>
    <row r="19532" spans="1:7">
      <c r="A19532" s="11">
        <v>-72.75</v>
      </c>
      <c r="B19532" s="11">
        <v>-72.758333329999999</v>
      </c>
      <c r="C19532" s="11">
        <v>0.45981481480000003</v>
      </c>
      <c r="D19532" s="10">
        <v>2.1560061190000001E-5</v>
      </c>
      <c r="E19532" s="7">
        <f t="shared" si="610"/>
        <v>10997.046015286533</v>
      </c>
      <c r="G19532" s="6">
        <f t="shared" si="611"/>
        <v>29.999987999997302</v>
      </c>
    </row>
    <row r="19533" spans="1:7">
      <c r="A19533" s="11">
        <v>-72.758333329999999</v>
      </c>
      <c r="B19533" s="11">
        <v>-72.766666670000006</v>
      </c>
      <c r="C19533" s="11">
        <v>0.45921296299999997</v>
      </c>
      <c r="D19533" s="10">
        <v>2.1549959490000001E-5</v>
      </c>
      <c r="E19533" s="7">
        <f t="shared" si="610"/>
        <v>10991.893485395562</v>
      </c>
      <c r="G19533" s="6">
        <f t="shared" si="611"/>
        <v>30.00002400002586</v>
      </c>
    </row>
    <row r="19534" spans="1:7">
      <c r="A19534" s="11">
        <v>-72.766666670000006</v>
      </c>
      <c r="B19534" s="11">
        <v>-72.775000000000006</v>
      </c>
      <c r="C19534" s="11">
        <v>0.45930555560000003</v>
      </c>
      <c r="D19534" s="10">
        <v>2.153985734E-5</v>
      </c>
      <c r="E19534" s="7">
        <f t="shared" si="610"/>
        <v>10986.740725975062</v>
      </c>
      <c r="G19534" s="6">
        <f t="shared" si="611"/>
        <v>29.999987999997302</v>
      </c>
    </row>
    <row r="19535" spans="1:7">
      <c r="A19535" s="11">
        <v>-72.775000000000006</v>
      </c>
      <c r="B19535" s="11">
        <v>-72.783333330000005</v>
      </c>
      <c r="C19535" s="11">
        <v>0.4600231481</v>
      </c>
      <c r="D19535" s="10">
        <v>2.152975473E-5</v>
      </c>
      <c r="E19535" s="7">
        <f t="shared" si="610"/>
        <v>10981.587731924375</v>
      </c>
      <c r="G19535" s="6">
        <f t="shared" si="611"/>
        <v>29.999987999997302</v>
      </c>
    </row>
    <row r="19536" spans="1:7">
      <c r="A19536" s="11">
        <v>-72.783333330000005</v>
      </c>
      <c r="B19536" s="11">
        <v>-72.791666669999998</v>
      </c>
      <c r="C19536" s="11">
        <v>0.46034722220000002</v>
      </c>
      <c r="D19536" s="10">
        <v>2.1519651670000001E-5</v>
      </c>
      <c r="E19536" s="7">
        <f t="shared" si="610"/>
        <v>10976.43450834416</v>
      </c>
      <c r="G19536" s="6">
        <f t="shared" si="611"/>
        <v>30.000023999974701</v>
      </c>
    </row>
    <row r="19537" spans="1:7">
      <c r="A19537" s="11">
        <v>-72.791666669999998</v>
      </c>
      <c r="B19537" s="11">
        <v>-72.8</v>
      </c>
      <c r="C19537" s="11">
        <v>0.46</v>
      </c>
      <c r="D19537" s="10">
        <v>2.150954815E-5</v>
      </c>
      <c r="E19537" s="7">
        <f t="shared" si="610"/>
        <v>10971.281050133759</v>
      </c>
      <c r="G19537" s="6">
        <f t="shared" si="611"/>
        <v>29.999987999997302</v>
      </c>
    </row>
    <row r="19538" spans="1:7">
      <c r="A19538" s="11">
        <v>-72.8</v>
      </c>
      <c r="B19538" s="11">
        <v>-72.808333329999996</v>
      </c>
      <c r="C19538" s="11">
        <v>0.46</v>
      </c>
      <c r="D19538" s="10">
        <v>2.149944418E-5</v>
      </c>
      <c r="E19538" s="7">
        <f t="shared" si="610"/>
        <v>10966.127362393827</v>
      </c>
      <c r="G19538" s="6">
        <f t="shared" si="611"/>
        <v>29.999987999997302</v>
      </c>
    </row>
    <row r="19539" spans="1:7">
      <c r="A19539" s="11">
        <v>-72.808333329999996</v>
      </c>
      <c r="B19539" s="11">
        <v>-72.816666670000004</v>
      </c>
      <c r="C19539" s="11">
        <v>0.45974537040000002</v>
      </c>
      <c r="D19539" s="10">
        <v>2.1489339750000001E-5</v>
      </c>
      <c r="E19539" s="7">
        <f t="shared" si="610"/>
        <v>10960.97344002371</v>
      </c>
      <c r="G19539" s="6">
        <f t="shared" si="611"/>
        <v>30.00002400002586</v>
      </c>
    </row>
    <row r="19540" spans="1:7">
      <c r="A19540" s="11">
        <v>-72.816666670000004</v>
      </c>
      <c r="B19540" s="11">
        <v>-72.825000000000003</v>
      </c>
      <c r="C19540" s="11">
        <v>0.45965277780000002</v>
      </c>
      <c r="D19540" s="10">
        <v>2.1479234870000001E-5</v>
      </c>
      <c r="E19540" s="7">
        <f t="shared" si="610"/>
        <v>10955.819288124063</v>
      </c>
      <c r="G19540" s="6">
        <f t="shared" si="611"/>
        <v>29.999987999997302</v>
      </c>
    </row>
    <row r="19541" spans="1:7">
      <c r="A19541" s="11">
        <v>-72.825000000000003</v>
      </c>
      <c r="B19541" s="11">
        <v>-72.833333330000002</v>
      </c>
      <c r="C19541" s="11">
        <v>0.45854166670000002</v>
      </c>
      <c r="D19541" s="10">
        <v>2.1469129530000001E-5</v>
      </c>
      <c r="E19541" s="7">
        <f t="shared" si="610"/>
        <v>10950.664901594229</v>
      </c>
      <c r="G19541" s="6">
        <f t="shared" si="611"/>
        <v>29.999987999997302</v>
      </c>
    </row>
    <row r="19542" spans="1:7">
      <c r="A19542" s="11">
        <v>-72.833333330000002</v>
      </c>
      <c r="B19542" s="11">
        <v>-72.841666669999995</v>
      </c>
      <c r="C19542" s="11">
        <v>0.45756944440000002</v>
      </c>
      <c r="D19542" s="10">
        <v>2.1459023739999999E-5</v>
      </c>
      <c r="E19542" s="7">
        <f t="shared" si="610"/>
        <v>10945.510285534865</v>
      </c>
      <c r="G19542" s="6">
        <f t="shared" si="611"/>
        <v>30.000023999974701</v>
      </c>
    </row>
    <row r="19543" spans="1:7">
      <c r="A19543" s="11">
        <v>-72.841666669999995</v>
      </c>
      <c r="B19543" s="11">
        <v>-72.849999999999994</v>
      </c>
      <c r="C19543" s="11">
        <v>0.45694444439999998</v>
      </c>
      <c r="D19543" s="10">
        <v>2.1448917499999998E-5</v>
      </c>
      <c r="E19543" s="7">
        <f t="shared" si="610"/>
        <v>10940.355439945972</v>
      </c>
      <c r="G19543" s="6">
        <f t="shared" si="611"/>
        <v>29.999987999997302</v>
      </c>
    </row>
    <row r="19544" spans="1:7">
      <c r="A19544" s="11">
        <v>-72.849999999999994</v>
      </c>
      <c r="B19544" s="11">
        <v>-72.858333329999994</v>
      </c>
      <c r="C19544" s="11">
        <v>0.4558101852</v>
      </c>
      <c r="D19544" s="10">
        <v>2.1438810799999999E-5</v>
      </c>
      <c r="E19544" s="7">
        <f t="shared" si="610"/>
        <v>10935.200359726894</v>
      </c>
      <c r="G19544" s="6">
        <f t="shared" si="611"/>
        <v>29.999987999997302</v>
      </c>
    </row>
    <row r="19545" spans="1:7">
      <c r="A19545" s="11">
        <v>-72.858333329999994</v>
      </c>
      <c r="B19545" s="11">
        <v>-72.866666670000001</v>
      </c>
      <c r="C19545" s="11">
        <v>0.4545833333</v>
      </c>
      <c r="D19545" s="10">
        <v>2.1428703640000001E-5</v>
      </c>
      <c r="E19545" s="7">
        <f t="shared" si="610"/>
        <v>10930.04504487763</v>
      </c>
      <c r="G19545" s="6">
        <f t="shared" si="611"/>
        <v>30.00002400002586</v>
      </c>
    </row>
    <row r="19546" spans="1:7">
      <c r="A19546" s="11">
        <v>-72.866666670000001</v>
      </c>
      <c r="B19546" s="11">
        <v>-72.875</v>
      </c>
      <c r="C19546" s="11">
        <v>0.45317129630000003</v>
      </c>
      <c r="D19546" s="10">
        <v>2.141859604E-5</v>
      </c>
      <c r="E19546" s="7">
        <f t="shared" si="610"/>
        <v>10924.889505599493</v>
      </c>
      <c r="G19546" s="6">
        <f t="shared" si="611"/>
        <v>29.999987999997302</v>
      </c>
    </row>
    <row r="19547" spans="1:7">
      <c r="A19547" s="11">
        <v>-72.875</v>
      </c>
      <c r="B19547" s="11">
        <v>-72.883333329999999</v>
      </c>
      <c r="C19547" s="11">
        <v>0.452962963</v>
      </c>
      <c r="D19547" s="10">
        <v>2.1408487980000001E-5</v>
      </c>
      <c r="E19547" s="7">
        <f t="shared" si="610"/>
        <v>10919.733731691167</v>
      </c>
      <c r="G19547" s="6">
        <f t="shared" si="611"/>
        <v>29.999987999997302</v>
      </c>
    </row>
    <row r="19548" spans="1:7">
      <c r="A19548" s="11">
        <v>-72.883333329999999</v>
      </c>
      <c r="B19548" s="11">
        <v>-72.891666670000006</v>
      </c>
      <c r="C19548" s="11">
        <v>0.45254629629999998</v>
      </c>
      <c r="D19548" s="10">
        <v>2.1398379469999999E-5</v>
      </c>
      <c r="E19548" s="7">
        <f t="shared" si="610"/>
        <v>10914.577728253313</v>
      </c>
      <c r="G19548" s="6">
        <f t="shared" si="611"/>
        <v>30.00002400002586</v>
      </c>
    </row>
    <row r="19549" spans="1:7">
      <c r="A19549" s="11">
        <v>-72.891666670000006</v>
      </c>
      <c r="B19549" s="11">
        <v>-72.900000000000006</v>
      </c>
      <c r="C19549" s="11">
        <v>0.4517361111</v>
      </c>
      <c r="D19549" s="10">
        <v>2.1388270499999999E-5</v>
      </c>
      <c r="E19549" s="7">
        <f t="shared" si="610"/>
        <v>10909.421490185272</v>
      </c>
      <c r="G19549" s="6">
        <f t="shared" si="611"/>
        <v>29.999987999997302</v>
      </c>
    </row>
    <row r="19550" spans="1:7">
      <c r="A19550" s="11">
        <v>-72.900000000000006</v>
      </c>
      <c r="B19550" s="11">
        <v>-72.908333330000005</v>
      </c>
      <c r="C19550" s="11">
        <v>0.45164351850000001</v>
      </c>
      <c r="D19550" s="10">
        <v>2.137816109E-5</v>
      </c>
      <c r="E19550" s="7">
        <f t="shared" si="610"/>
        <v>10904.26502768836</v>
      </c>
      <c r="G19550" s="6">
        <f t="shared" si="611"/>
        <v>29.999987999997302</v>
      </c>
    </row>
    <row r="19551" spans="1:7">
      <c r="A19551" s="11">
        <v>-72.908333330000005</v>
      </c>
      <c r="B19551" s="11">
        <v>-72.916666669999998</v>
      </c>
      <c r="C19551" s="11">
        <v>0.4512268519</v>
      </c>
      <c r="D19551" s="10">
        <v>2.1368051219999998E-5</v>
      </c>
      <c r="E19551" s="7">
        <f t="shared" si="610"/>
        <v>10899.108330561259</v>
      </c>
      <c r="G19551" s="6">
        <f t="shared" si="611"/>
        <v>30.000023999974701</v>
      </c>
    </row>
    <row r="19552" spans="1:7">
      <c r="A19552" s="11">
        <v>-72.916666669999998</v>
      </c>
      <c r="B19552" s="11">
        <v>-72.924999999999997</v>
      </c>
      <c r="C19552" s="11">
        <v>0.45106481479999999</v>
      </c>
      <c r="D19552" s="10">
        <v>2.1357940900000002E-5</v>
      </c>
      <c r="E19552" s="7">
        <f t="shared" si="610"/>
        <v>10893.951403904632</v>
      </c>
      <c r="G19552" s="6">
        <f t="shared" si="611"/>
        <v>29.999987999997302</v>
      </c>
    </row>
    <row r="19553" spans="1:7">
      <c r="A19553" s="11">
        <v>-72.924999999999997</v>
      </c>
      <c r="B19553" s="11">
        <v>-72.933333329999996</v>
      </c>
      <c r="C19553" s="11">
        <v>0.45129629630000001</v>
      </c>
      <c r="D19553" s="10">
        <v>2.1347830119999999E-5</v>
      </c>
      <c r="E19553" s="7">
        <f t="shared" si="610"/>
        <v>10888.794242617814</v>
      </c>
      <c r="G19553" s="6">
        <f t="shared" si="611"/>
        <v>29.999987999997302</v>
      </c>
    </row>
    <row r="19554" spans="1:7">
      <c r="A19554" s="11">
        <v>-72.933333329999996</v>
      </c>
      <c r="B19554" s="11">
        <v>-72.941666670000004</v>
      </c>
      <c r="C19554" s="11">
        <v>0.45150462959999998</v>
      </c>
      <c r="D19554" s="10">
        <v>2.1337718900000001E-5</v>
      </c>
      <c r="E19554" s="7">
        <f t="shared" si="610"/>
        <v>10883.636856902127</v>
      </c>
      <c r="G19554" s="6">
        <f t="shared" si="611"/>
        <v>30.00002400002586</v>
      </c>
    </row>
    <row r="19555" spans="1:7">
      <c r="A19555" s="11">
        <v>-72.941666670000004</v>
      </c>
      <c r="B19555" s="11">
        <v>-72.95</v>
      </c>
      <c r="C19555" s="11">
        <v>0.4512268519</v>
      </c>
      <c r="D19555" s="10">
        <v>2.1327607220000001E-5</v>
      </c>
      <c r="E19555" s="7">
        <f t="shared" si="610"/>
        <v>10878.479236556252</v>
      </c>
      <c r="G19555" s="6">
        <f t="shared" si="611"/>
        <v>29.999987999997302</v>
      </c>
    </row>
    <row r="19556" spans="1:7">
      <c r="A19556" s="11">
        <v>-72.95</v>
      </c>
      <c r="B19556" s="11">
        <v>-72.958333330000002</v>
      </c>
      <c r="C19556" s="11">
        <v>0.45074074069999998</v>
      </c>
      <c r="D19556" s="10">
        <v>2.1317495099999998E-5</v>
      </c>
      <c r="E19556" s="7">
        <f t="shared" si="610"/>
        <v>10873.321391781503</v>
      </c>
      <c r="G19556" s="6">
        <f t="shared" si="611"/>
        <v>29.999987999997302</v>
      </c>
    </row>
    <row r="19557" spans="1:7">
      <c r="A19557" s="11">
        <v>-72.958333330000002</v>
      </c>
      <c r="B19557" s="11">
        <v>-72.966666669999995</v>
      </c>
      <c r="C19557" s="11">
        <v>0.45009259260000001</v>
      </c>
      <c r="D19557" s="10">
        <v>2.130738252E-5</v>
      </c>
      <c r="E19557" s="7">
        <f t="shared" si="610"/>
        <v>10868.163312376568</v>
      </c>
      <c r="G19557" s="6">
        <f t="shared" si="611"/>
        <v>30.000023999974701</v>
      </c>
    </row>
    <row r="19558" spans="1:7">
      <c r="A19558" s="11">
        <v>-72.966666669999995</v>
      </c>
      <c r="B19558" s="11">
        <v>-72.974999999999994</v>
      </c>
      <c r="C19558" s="11">
        <v>0.44988425929999998</v>
      </c>
      <c r="D19558" s="10">
        <v>2.129726949E-5</v>
      </c>
      <c r="E19558" s="7">
        <f t="shared" si="610"/>
        <v>10863.005003442104</v>
      </c>
      <c r="G19558" s="6">
        <f t="shared" si="611"/>
        <v>29.999987999997302</v>
      </c>
    </row>
    <row r="19559" spans="1:7">
      <c r="A19559" s="11">
        <v>-72.974999999999994</v>
      </c>
      <c r="B19559" s="11">
        <v>-72.983333329999994</v>
      </c>
      <c r="C19559" s="11">
        <v>0.44990740740000001</v>
      </c>
      <c r="D19559" s="10">
        <v>2.1287156010000001E-5</v>
      </c>
      <c r="E19559" s="7">
        <f t="shared" si="610"/>
        <v>10857.846464978111</v>
      </c>
      <c r="G19559" s="6">
        <f t="shared" si="611"/>
        <v>29.999987999997302</v>
      </c>
    </row>
    <row r="19560" spans="1:7">
      <c r="A19560" s="11">
        <v>-72.983333329999994</v>
      </c>
      <c r="B19560" s="11">
        <v>-72.991666670000001</v>
      </c>
      <c r="C19560" s="11">
        <v>0.44736111109999999</v>
      </c>
      <c r="D19560" s="10">
        <v>2.127704208E-5</v>
      </c>
      <c r="E19560" s="7">
        <f t="shared" si="610"/>
        <v>10852.687696984587</v>
      </c>
      <c r="G19560" s="6">
        <f t="shared" si="611"/>
        <v>30.00002400002586</v>
      </c>
    </row>
    <row r="19561" spans="1:7">
      <c r="A19561" s="11">
        <v>-72.991666670000001</v>
      </c>
      <c r="B19561" s="11">
        <v>-73</v>
      </c>
      <c r="C19561" s="11">
        <v>0.44618055559999997</v>
      </c>
      <c r="D19561" s="10">
        <v>2.12669277E-5</v>
      </c>
      <c r="E19561" s="7">
        <f t="shared" si="610"/>
        <v>10847.528699461533</v>
      </c>
      <c r="G19561" s="6">
        <f t="shared" si="611"/>
        <v>29.999987999997302</v>
      </c>
    </row>
    <row r="19562" spans="1:7">
      <c r="A19562" s="11">
        <v>-73</v>
      </c>
      <c r="B19562" s="11">
        <v>-73.008333329999999</v>
      </c>
      <c r="C19562" s="11">
        <v>0.44435185189999998</v>
      </c>
      <c r="D19562" s="10">
        <v>2.1256812870000001E-5</v>
      </c>
      <c r="E19562" s="7">
        <f t="shared" si="610"/>
        <v>10842.369472408949</v>
      </c>
      <c r="G19562" s="6">
        <f t="shared" si="611"/>
        <v>29.999987999997302</v>
      </c>
    </row>
    <row r="19563" spans="1:7">
      <c r="A19563" s="11">
        <v>-73.008333329999999</v>
      </c>
      <c r="B19563" s="11">
        <v>-73.016666670000006</v>
      </c>
      <c r="C19563" s="11">
        <v>0.44240740740000001</v>
      </c>
      <c r="D19563" s="10">
        <v>2.1246697589999999E-5</v>
      </c>
      <c r="E19563" s="7">
        <f t="shared" si="610"/>
        <v>10837.210015826835</v>
      </c>
      <c r="G19563" s="6">
        <f t="shared" si="611"/>
        <v>30.00002400002586</v>
      </c>
    </row>
    <row r="19564" spans="1:7">
      <c r="A19564" s="11">
        <v>-73.016666670000006</v>
      </c>
      <c r="B19564" s="11">
        <v>-73.025000000000006</v>
      </c>
      <c r="C19564" s="11">
        <v>0.44115740739999998</v>
      </c>
      <c r="D19564" s="10">
        <v>2.1236581869999999E-5</v>
      </c>
      <c r="E19564" s="7">
        <f t="shared" si="610"/>
        <v>10832.050334815849</v>
      </c>
      <c r="G19564" s="6">
        <f t="shared" si="611"/>
        <v>29.999987999997302</v>
      </c>
    </row>
    <row r="19565" spans="1:7">
      <c r="A19565" s="11">
        <v>-73.025000000000006</v>
      </c>
      <c r="B19565" s="11">
        <v>-73.033333330000005</v>
      </c>
      <c r="C19565" s="11">
        <v>0.43990740740000001</v>
      </c>
      <c r="D19565" s="10">
        <v>2.122646569E-5</v>
      </c>
      <c r="E19565" s="7">
        <f t="shared" si="610"/>
        <v>10826.890419174677</v>
      </c>
      <c r="G19565" s="6">
        <f t="shared" si="611"/>
        <v>29.999987999997302</v>
      </c>
    </row>
    <row r="19566" spans="1:7">
      <c r="A19566" s="11">
        <v>-73.033333330000005</v>
      </c>
      <c r="B19566" s="11">
        <v>-73.041666669999998</v>
      </c>
      <c r="C19566" s="11">
        <v>0.43886574070000001</v>
      </c>
      <c r="D19566" s="10">
        <v>2.1216349059999998E-5</v>
      </c>
      <c r="E19566" s="7">
        <f t="shared" si="610"/>
        <v>10821.730274003974</v>
      </c>
      <c r="G19566" s="6">
        <f t="shared" si="611"/>
        <v>30.000023999974701</v>
      </c>
    </row>
    <row r="19567" spans="1:7">
      <c r="A19567" s="11">
        <v>-73.041666669999998</v>
      </c>
      <c r="B19567" s="11">
        <v>-73.05</v>
      </c>
      <c r="C19567" s="11">
        <v>0.43849537039999997</v>
      </c>
      <c r="D19567" s="10">
        <v>2.1206231990000001E-5</v>
      </c>
      <c r="E19567" s="7">
        <f t="shared" si="610"/>
        <v>10816.569904404399</v>
      </c>
      <c r="G19567" s="6">
        <f t="shared" si="611"/>
        <v>29.999987999997302</v>
      </c>
    </row>
    <row r="19568" spans="1:7">
      <c r="A19568" s="11">
        <v>-73.05</v>
      </c>
      <c r="B19568" s="11">
        <v>-73.058333329999996</v>
      </c>
      <c r="C19568" s="11">
        <v>0.4378472222</v>
      </c>
      <c r="D19568" s="10">
        <v>2.1196114459999999E-5</v>
      </c>
      <c r="E19568" s="7">
        <f t="shared" si="610"/>
        <v>10811.409300174635</v>
      </c>
      <c r="G19568" s="6">
        <f t="shared" si="611"/>
        <v>29.999987999997302</v>
      </c>
    </row>
    <row r="19569" spans="1:7">
      <c r="A19569" s="11">
        <v>-73.058333329999996</v>
      </c>
      <c r="B19569" s="11">
        <v>-73.066666670000004</v>
      </c>
      <c r="C19569" s="11">
        <v>0.43668981480000002</v>
      </c>
      <c r="D19569" s="10">
        <v>2.1185996490000001E-5</v>
      </c>
      <c r="E19569" s="7">
        <f t="shared" si="610"/>
        <v>10806.248471516001</v>
      </c>
      <c r="G19569" s="6">
        <f t="shared" si="611"/>
        <v>30.00002400002586</v>
      </c>
    </row>
    <row r="19570" spans="1:7">
      <c r="A19570" s="11">
        <v>-73.066666670000004</v>
      </c>
      <c r="B19570" s="11">
        <v>-73.075000000000003</v>
      </c>
      <c r="C19570" s="11">
        <v>0.43615740739999997</v>
      </c>
      <c r="D19570" s="10">
        <v>2.117587807E-5</v>
      </c>
      <c r="E19570" s="7">
        <f t="shared" si="610"/>
        <v>10801.087413327836</v>
      </c>
      <c r="G19570" s="6">
        <f t="shared" si="611"/>
        <v>29.999987999997302</v>
      </c>
    </row>
    <row r="19571" spans="1:7">
      <c r="A19571" s="11">
        <v>-73.075000000000003</v>
      </c>
      <c r="B19571" s="11">
        <v>-73.083333330000002</v>
      </c>
      <c r="C19571" s="11">
        <v>0.4359490741</v>
      </c>
      <c r="D19571" s="10">
        <v>2.1165759200000001E-5</v>
      </c>
      <c r="E19571" s="7">
        <f t="shared" si="610"/>
        <v>10795.92612561014</v>
      </c>
      <c r="G19571" s="6">
        <f t="shared" si="611"/>
        <v>29.999987999997302</v>
      </c>
    </row>
    <row r="19572" spans="1:7">
      <c r="A19572" s="11">
        <v>-73.083333330000002</v>
      </c>
      <c r="B19572" s="11">
        <v>-73.091666669999995</v>
      </c>
      <c r="C19572" s="11">
        <v>0.43453703700000001</v>
      </c>
      <c r="D19572" s="10">
        <v>2.1155639879999999E-5</v>
      </c>
      <c r="E19572" s="7">
        <f t="shared" si="610"/>
        <v>10790.764608362915</v>
      </c>
      <c r="G19572" s="6">
        <f t="shared" si="611"/>
        <v>30.000023999974701</v>
      </c>
    </row>
    <row r="19573" spans="1:7">
      <c r="A19573" s="11">
        <v>-73.091666669999995</v>
      </c>
      <c r="B19573" s="11">
        <v>-73.099999999999994</v>
      </c>
      <c r="C19573" s="11">
        <v>0.43351851850000001</v>
      </c>
      <c r="D19573" s="10">
        <v>2.1145520119999999E-5</v>
      </c>
      <c r="E19573" s="7">
        <f t="shared" si="610"/>
        <v>10785.602866686817</v>
      </c>
      <c r="G19573" s="6">
        <f t="shared" si="611"/>
        <v>29.999987999997302</v>
      </c>
    </row>
    <row r="19574" spans="1:7">
      <c r="A19574" s="11">
        <v>-73.099999999999994</v>
      </c>
      <c r="B19574" s="11">
        <v>-73.108333329999994</v>
      </c>
      <c r="C19574" s="11">
        <v>0.43226851849999998</v>
      </c>
      <c r="D19574" s="10">
        <v>2.1135399909999999E-5</v>
      </c>
      <c r="E19574" s="7">
        <f t="shared" si="610"/>
        <v>10780.440895481188</v>
      </c>
      <c r="G19574" s="6">
        <f t="shared" si="611"/>
        <v>29.999987999997302</v>
      </c>
    </row>
    <row r="19575" spans="1:7">
      <c r="A19575" s="11">
        <v>-73.108333329999994</v>
      </c>
      <c r="B19575" s="11">
        <v>-73.116666670000001</v>
      </c>
      <c r="C19575" s="11">
        <v>0.4309490741</v>
      </c>
      <c r="D19575" s="10">
        <v>2.1125279250000001E-5</v>
      </c>
      <c r="E19575" s="7">
        <f t="shared" si="610"/>
        <v>10775.278694746032</v>
      </c>
      <c r="G19575" s="6">
        <f t="shared" si="611"/>
        <v>30.00002400002586</v>
      </c>
    </row>
    <row r="19576" spans="1:7">
      <c r="A19576" s="11">
        <v>-73.116666670000001</v>
      </c>
      <c r="B19576" s="11">
        <v>-73.125</v>
      </c>
      <c r="C19576" s="11">
        <v>0.42953703700000001</v>
      </c>
      <c r="D19576" s="10">
        <v>2.111515814E-5</v>
      </c>
      <c r="E19576" s="7">
        <f t="shared" si="610"/>
        <v>10770.116264481343</v>
      </c>
      <c r="G19576" s="6">
        <f t="shared" si="611"/>
        <v>29.999987999997302</v>
      </c>
    </row>
    <row r="19577" spans="1:7">
      <c r="A19577" s="11">
        <v>-73.125</v>
      </c>
      <c r="B19577" s="11">
        <v>-73.133333329999999</v>
      </c>
      <c r="C19577" s="11">
        <v>0.42831018520000003</v>
      </c>
      <c r="D19577" s="10">
        <v>2.110503659E-5</v>
      </c>
      <c r="E19577" s="7">
        <f t="shared" si="610"/>
        <v>10764.953609787781</v>
      </c>
      <c r="G19577" s="6">
        <f t="shared" si="611"/>
        <v>29.999987999997302</v>
      </c>
    </row>
    <row r="19578" spans="1:7">
      <c r="A19578" s="11">
        <v>-73.133333329999999</v>
      </c>
      <c r="B19578" s="11">
        <v>-73.141666670000006</v>
      </c>
      <c r="C19578" s="11">
        <v>0.42615740740000002</v>
      </c>
      <c r="D19578" s="10">
        <v>2.1094914589999998E-5</v>
      </c>
      <c r="E19578" s="7">
        <f t="shared" si="610"/>
        <v>10759.79072556469</v>
      </c>
      <c r="G19578" s="6">
        <f t="shared" si="611"/>
        <v>30.00002400002586</v>
      </c>
    </row>
    <row r="19579" spans="1:7">
      <c r="A19579" s="11">
        <v>-73.141666670000006</v>
      </c>
      <c r="B19579" s="11">
        <v>-73.150000000000006</v>
      </c>
      <c r="C19579" s="11">
        <v>0.42562499999999998</v>
      </c>
      <c r="D19579" s="10">
        <v>2.1084792150000001E-5</v>
      </c>
      <c r="E19579" s="7">
        <f t="shared" si="610"/>
        <v>10754.627616912727</v>
      </c>
      <c r="G19579" s="6">
        <f t="shared" si="611"/>
        <v>29.999987999997302</v>
      </c>
    </row>
    <row r="19580" spans="1:7">
      <c r="A19580" s="11">
        <v>-73.150000000000006</v>
      </c>
      <c r="B19580" s="11">
        <v>-73.158333330000005</v>
      </c>
      <c r="C19580" s="11">
        <v>0.42613425929999998</v>
      </c>
      <c r="D19580" s="10">
        <v>2.1074669260000001E-5</v>
      </c>
      <c r="E19580" s="7">
        <f t="shared" si="610"/>
        <v>10749.464278731231</v>
      </c>
      <c r="G19580" s="6">
        <f t="shared" si="611"/>
        <v>29.999987999997302</v>
      </c>
    </row>
    <row r="19581" spans="1:7">
      <c r="A19581" s="11">
        <v>-73.158333330000005</v>
      </c>
      <c r="B19581" s="11">
        <v>-73.166666669999998</v>
      </c>
      <c r="C19581" s="11">
        <v>0.42587962959999998</v>
      </c>
      <c r="D19581" s="10">
        <v>2.1064545919999999E-5</v>
      </c>
      <c r="E19581" s="7">
        <f t="shared" si="610"/>
        <v>10744.300711020207</v>
      </c>
      <c r="G19581" s="6">
        <f t="shared" si="611"/>
        <v>30.000023999974701</v>
      </c>
    </row>
    <row r="19582" spans="1:7">
      <c r="A19582" s="11">
        <v>-73.166666669999998</v>
      </c>
      <c r="B19582" s="11">
        <v>-73.174999999999997</v>
      </c>
      <c r="C19582" s="11">
        <v>0.42432870369999998</v>
      </c>
      <c r="D19582" s="10">
        <v>2.1054422140000001E-5</v>
      </c>
      <c r="E19582" s="7">
        <f t="shared" si="610"/>
        <v>10739.136918880309</v>
      </c>
      <c r="G19582" s="6">
        <f t="shared" si="611"/>
        <v>29.999987999997302</v>
      </c>
    </row>
    <row r="19583" spans="1:7">
      <c r="A19583" s="11">
        <v>-73.174999999999997</v>
      </c>
      <c r="B19583" s="11">
        <v>-73.183333329999996</v>
      </c>
      <c r="C19583" s="11">
        <v>0.42155092589999998</v>
      </c>
      <c r="D19583" s="10">
        <v>2.1044297910000001E-5</v>
      </c>
      <c r="E19583" s="7">
        <f t="shared" si="610"/>
        <v>10733.972897210882</v>
      </c>
      <c r="G19583" s="6">
        <f t="shared" si="611"/>
        <v>29.999987999997302</v>
      </c>
    </row>
    <row r="19584" spans="1:7">
      <c r="A19584" s="11">
        <v>-73.183333329999996</v>
      </c>
      <c r="B19584" s="11">
        <v>-73.191666670000004</v>
      </c>
      <c r="C19584" s="11">
        <v>0.4203240741</v>
      </c>
      <c r="D19584" s="10">
        <v>2.1034173240000001E-5</v>
      </c>
      <c r="E19584" s="7">
        <f t="shared" si="610"/>
        <v>10728.80865111258</v>
      </c>
      <c r="G19584" s="6">
        <f t="shared" si="611"/>
        <v>30.00002400002586</v>
      </c>
    </row>
    <row r="19585" spans="1:7">
      <c r="A19585" s="11">
        <v>-73.191666670000004</v>
      </c>
      <c r="B19585" s="11">
        <v>-73.2</v>
      </c>
      <c r="C19585" s="11">
        <v>0.41784722219999998</v>
      </c>
      <c r="D19585" s="10">
        <v>2.102404812E-5</v>
      </c>
      <c r="E19585" s="7">
        <f t="shared" si="610"/>
        <v>10723.644175484749</v>
      </c>
      <c r="G19585" s="6">
        <f t="shared" si="611"/>
        <v>29.999987999997302</v>
      </c>
    </row>
    <row r="19586" spans="1:7">
      <c r="A19586" s="11">
        <v>-73.2</v>
      </c>
      <c r="B19586" s="11">
        <v>-73.208333330000002</v>
      </c>
      <c r="C19586" s="11">
        <v>0.41625000000000001</v>
      </c>
      <c r="D19586" s="10">
        <v>2.1013922559999999E-5</v>
      </c>
      <c r="E19586" s="7">
        <f t="shared" ref="E19586:E19649" si="612">D19586*SurfaceArea</f>
        <v>10718.479475428045</v>
      </c>
      <c r="G19586" s="6">
        <f t="shared" si="611"/>
        <v>29.999987999997302</v>
      </c>
    </row>
    <row r="19587" spans="1:7">
      <c r="A19587" s="11">
        <v>-73.208333330000002</v>
      </c>
      <c r="B19587" s="11">
        <v>-73.216666669999995</v>
      </c>
      <c r="C19587" s="11">
        <v>0.41479166670000001</v>
      </c>
      <c r="D19587" s="10">
        <v>2.100379655E-5</v>
      </c>
      <c r="E19587" s="7">
        <f t="shared" si="612"/>
        <v>10713.314545841811</v>
      </c>
      <c r="G19587" s="6">
        <f t="shared" ref="G19587:G19650" si="613">ABS(A19587-B19587)*60*60</f>
        <v>30.000023999974701</v>
      </c>
    </row>
    <row r="19588" spans="1:7">
      <c r="A19588" s="11">
        <v>-73.216666669999995</v>
      </c>
      <c r="B19588" s="11">
        <v>-73.224999999999994</v>
      </c>
      <c r="C19588" s="11">
        <v>0.41377314809999999</v>
      </c>
      <c r="D19588" s="10">
        <v>2.0993670100000001E-5</v>
      </c>
      <c r="E19588" s="7">
        <f t="shared" si="612"/>
        <v>10708.149391826704</v>
      </c>
      <c r="G19588" s="6">
        <f t="shared" si="613"/>
        <v>29.999987999997302</v>
      </c>
    </row>
    <row r="19589" spans="1:7">
      <c r="A19589" s="11">
        <v>-73.224999999999994</v>
      </c>
      <c r="B19589" s="11">
        <v>-73.233333329999994</v>
      </c>
      <c r="C19589" s="11">
        <v>0.4119444444</v>
      </c>
      <c r="D19589" s="10">
        <v>2.0983543210000001E-5</v>
      </c>
      <c r="E19589" s="7">
        <f t="shared" si="612"/>
        <v>10702.984013382722</v>
      </c>
      <c r="G19589" s="6">
        <f t="shared" si="613"/>
        <v>29.999987999997302</v>
      </c>
    </row>
    <row r="19590" spans="1:7">
      <c r="A19590" s="11">
        <v>-73.233333329999994</v>
      </c>
      <c r="B19590" s="11">
        <v>-73.241666670000001</v>
      </c>
      <c r="C19590" s="11">
        <v>0.4104861111</v>
      </c>
      <c r="D19590" s="10">
        <v>2.0973415870000001E-5</v>
      </c>
      <c r="E19590" s="7">
        <f t="shared" si="612"/>
        <v>10697.818405409211</v>
      </c>
      <c r="G19590" s="6">
        <f t="shared" si="613"/>
        <v>30.00002400002586</v>
      </c>
    </row>
    <row r="19591" spans="1:7">
      <c r="A19591" s="11">
        <v>-73.241666670000001</v>
      </c>
      <c r="B19591" s="11">
        <v>-73.25</v>
      </c>
      <c r="C19591" s="11">
        <v>0.40923611110000002</v>
      </c>
      <c r="D19591" s="10">
        <v>2.0963288079999999E-5</v>
      </c>
      <c r="E19591" s="7">
        <f t="shared" si="612"/>
        <v>10692.652567906169</v>
      </c>
      <c r="G19591" s="6">
        <f t="shared" si="613"/>
        <v>29.999987999997302</v>
      </c>
    </row>
    <row r="19592" spans="1:7">
      <c r="A19592" s="11">
        <v>-73.25</v>
      </c>
      <c r="B19592" s="11">
        <v>-73.258333329999999</v>
      </c>
      <c r="C19592" s="11">
        <v>0.40831018520000001</v>
      </c>
      <c r="D19592" s="10">
        <v>2.0953159860000001E-5</v>
      </c>
      <c r="E19592" s="7">
        <f t="shared" si="612"/>
        <v>10687.486511074912</v>
      </c>
      <c r="G19592" s="6">
        <f t="shared" si="613"/>
        <v>29.999987999997302</v>
      </c>
    </row>
    <row r="19593" spans="1:7">
      <c r="A19593" s="11">
        <v>-73.258333329999999</v>
      </c>
      <c r="B19593" s="11">
        <v>-73.266666670000006</v>
      </c>
      <c r="C19593" s="11">
        <v>0.40736111110000001</v>
      </c>
      <c r="D19593" s="10">
        <v>2.0943031190000001E-5</v>
      </c>
      <c r="E19593" s="7">
        <f t="shared" si="612"/>
        <v>10682.320224714123</v>
      </c>
      <c r="G19593" s="6">
        <f t="shared" si="613"/>
        <v>30.00002400002586</v>
      </c>
    </row>
    <row r="19594" spans="1:7">
      <c r="A19594" s="11">
        <v>-73.266666670000006</v>
      </c>
      <c r="B19594" s="11">
        <v>-73.275000000000006</v>
      </c>
      <c r="C19594" s="11">
        <v>0.40611111109999998</v>
      </c>
      <c r="D19594" s="10">
        <v>2.0932902080000002E-5</v>
      </c>
      <c r="E19594" s="7">
        <f t="shared" si="612"/>
        <v>10677.153713924463</v>
      </c>
      <c r="G19594" s="6">
        <f t="shared" si="613"/>
        <v>29.999987999997302</v>
      </c>
    </row>
    <row r="19595" spans="1:7">
      <c r="A19595" s="11">
        <v>-73.275000000000006</v>
      </c>
      <c r="B19595" s="11">
        <v>-73.283333330000005</v>
      </c>
      <c r="C19595" s="11">
        <v>0.40516203699999997</v>
      </c>
      <c r="D19595" s="10">
        <v>2.092277252E-5</v>
      </c>
      <c r="E19595" s="7">
        <f t="shared" si="612"/>
        <v>10671.98697360527</v>
      </c>
      <c r="G19595" s="6">
        <f t="shared" si="613"/>
        <v>29.999987999997302</v>
      </c>
    </row>
    <row r="19596" spans="1:7">
      <c r="A19596" s="11">
        <v>-73.283333330000005</v>
      </c>
      <c r="B19596" s="11">
        <v>-73.291666669999998</v>
      </c>
      <c r="C19596" s="11">
        <v>0.40358796299999999</v>
      </c>
      <c r="D19596" s="10">
        <v>2.091264252E-5</v>
      </c>
      <c r="E19596" s="7">
        <f t="shared" si="612"/>
        <v>10666.820008857205</v>
      </c>
      <c r="G19596" s="6">
        <f t="shared" si="613"/>
        <v>30.000023999974701</v>
      </c>
    </row>
    <row r="19597" spans="1:7">
      <c r="A19597" s="11">
        <v>-73.291666669999998</v>
      </c>
      <c r="B19597" s="11">
        <v>-73.3</v>
      </c>
      <c r="C19597" s="11">
        <v>0.40101851849999998</v>
      </c>
      <c r="D19597" s="10">
        <v>2.090251208E-5</v>
      </c>
      <c r="E19597" s="7">
        <f t="shared" si="612"/>
        <v>10661.652819680266</v>
      </c>
      <c r="G19597" s="6">
        <f t="shared" si="613"/>
        <v>29.999987999997302</v>
      </c>
    </row>
    <row r="19598" spans="1:7">
      <c r="A19598" s="11">
        <v>-73.3</v>
      </c>
      <c r="B19598" s="11">
        <v>-73.308333329999996</v>
      </c>
      <c r="C19598" s="11">
        <v>0.39937499999999998</v>
      </c>
      <c r="D19598" s="10">
        <v>2.0892381200000001E-5</v>
      </c>
      <c r="E19598" s="7">
        <f t="shared" si="612"/>
        <v>10656.485406074456</v>
      </c>
      <c r="G19598" s="6">
        <f t="shared" si="613"/>
        <v>29.999987999997302</v>
      </c>
    </row>
    <row r="19599" spans="1:7">
      <c r="A19599" s="11">
        <v>-73.308333329999996</v>
      </c>
      <c r="B19599" s="11">
        <v>-73.316666670000004</v>
      </c>
      <c r="C19599" s="11">
        <v>0.39942129630000001</v>
      </c>
      <c r="D19599" s="10">
        <v>2.088224988E-5</v>
      </c>
      <c r="E19599" s="7">
        <f t="shared" si="612"/>
        <v>10651.317768039769</v>
      </c>
      <c r="G19599" s="6">
        <f t="shared" si="613"/>
        <v>30.00002400002586</v>
      </c>
    </row>
    <row r="19600" spans="1:7">
      <c r="A19600" s="11">
        <v>-73.316666670000004</v>
      </c>
      <c r="B19600" s="11">
        <v>-73.325000000000003</v>
      </c>
      <c r="C19600" s="11">
        <v>0.3988194444</v>
      </c>
      <c r="D19600" s="10">
        <v>2.087211811E-5</v>
      </c>
      <c r="E19600" s="7">
        <f t="shared" si="612"/>
        <v>10646.149900475553</v>
      </c>
      <c r="G19600" s="6">
        <f t="shared" si="613"/>
        <v>29.999987999997302</v>
      </c>
    </row>
    <row r="19601" spans="1:7">
      <c r="A19601" s="11">
        <v>-73.325000000000003</v>
      </c>
      <c r="B19601" s="11">
        <v>-73.333333330000002</v>
      </c>
      <c r="C19601" s="11">
        <v>0.39826388889999997</v>
      </c>
      <c r="D19601" s="10">
        <v>2.0861985900000001E-5</v>
      </c>
      <c r="E19601" s="7">
        <f t="shared" si="612"/>
        <v>10640.981808482466</v>
      </c>
      <c r="G19601" s="6">
        <f t="shared" si="613"/>
        <v>29.999987999997302</v>
      </c>
    </row>
    <row r="19602" spans="1:7">
      <c r="A19602" s="11">
        <v>-73.333333330000002</v>
      </c>
      <c r="B19602" s="11">
        <v>-73.341666669999995</v>
      </c>
      <c r="C19602" s="11">
        <v>0.39918981479999999</v>
      </c>
      <c r="D19602" s="10">
        <v>2.085185325E-5</v>
      </c>
      <c r="E19602" s="7">
        <f t="shared" si="612"/>
        <v>10635.813492060503</v>
      </c>
      <c r="G19602" s="6">
        <f t="shared" si="613"/>
        <v>30.000023999974701</v>
      </c>
    </row>
    <row r="19603" spans="1:7">
      <c r="A19603" s="11">
        <v>-73.341666669999995</v>
      </c>
      <c r="B19603" s="11">
        <v>-73.349999999999994</v>
      </c>
      <c r="C19603" s="11">
        <v>0.4018518519</v>
      </c>
      <c r="D19603" s="10">
        <v>2.0841720159999999E-5</v>
      </c>
      <c r="E19603" s="7">
        <f t="shared" si="612"/>
        <v>10630.644951209666</v>
      </c>
      <c r="G19603" s="6">
        <f t="shared" si="613"/>
        <v>29.999987999997302</v>
      </c>
    </row>
    <row r="19604" spans="1:7">
      <c r="A19604" s="11">
        <v>-73.349999999999994</v>
      </c>
      <c r="B19604" s="11">
        <v>-73.358333329999994</v>
      </c>
      <c r="C19604" s="11">
        <v>0.40266203699999997</v>
      </c>
      <c r="D19604" s="10">
        <v>2.083158663E-5</v>
      </c>
      <c r="E19604" s="7">
        <f t="shared" si="612"/>
        <v>10625.476185929956</v>
      </c>
      <c r="G19604" s="6">
        <f t="shared" si="613"/>
        <v>29.999987999997302</v>
      </c>
    </row>
    <row r="19605" spans="1:7">
      <c r="A19605" s="11">
        <v>-73.358333329999994</v>
      </c>
      <c r="B19605" s="11">
        <v>-73.366666670000001</v>
      </c>
      <c r="C19605" s="11">
        <v>0.40319444440000002</v>
      </c>
      <c r="D19605" s="10">
        <v>2.0821452660000001E-5</v>
      </c>
      <c r="E19605" s="7">
        <f t="shared" si="612"/>
        <v>10620.307196221374</v>
      </c>
      <c r="G19605" s="6">
        <f t="shared" si="613"/>
        <v>30.00002400002586</v>
      </c>
    </row>
    <row r="19606" spans="1:7">
      <c r="A19606" s="11">
        <v>-73.366666670000001</v>
      </c>
      <c r="B19606" s="11">
        <v>-73.375</v>
      </c>
      <c r="C19606" s="11">
        <v>0.40317129629999998</v>
      </c>
      <c r="D19606" s="10">
        <v>2.081131825E-5</v>
      </c>
      <c r="E19606" s="7">
        <f t="shared" si="612"/>
        <v>10615.137982083917</v>
      </c>
      <c r="G19606" s="6">
        <f t="shared" si="613"/>
        <v>29.999987999997302</v>
      </c>
    </row>
    <row r="19607" spans="1:7">
      <c r="A19607" s="11">
        <v>-73.375</v>
      </c>
      <c r="B19607" s="11">
        <v>-73.383333329999999</v>
      </c>
      <c r="C19607" s="11">
        <v>0.40324074069999999</v>
      </c>
      <c r="D19607" s="10">
        <v>2.08011834E-5</v>
      </c>
      <c r="E19607" s="7">
        <f t="shared" si="612"/>
        <v>10609.968543517587</v>
      </c>
      <c r="G19607" s="6">
        <f t="shared" si="613"/>
        <v>29.999987999997302</v>
      </c>
    </row>
    <row r="19608" spans="1:7">
      <c r="A19608" s="11">
        <v>-73.383333329999999</v>
      </c>
      <c r="B19608" s="11">
        <v>-73.391666670000006</v>
      </c>
      <c r="C19608" s="11">
        <v>0.40296296300000001</v>
      </c>
      <c r="D19608" s="10">
        <v>2.0791048100000001E-5</v>
      </c>
      <c r="E19608" s="7">
        <f t="shared" si="612"/>
        <v>10604.798875421728</v>
      </c>
      <c r="G19608" s="6">
        <f t="shared" si="613"/>
        <v>30.00002400002586</v>
      </c>
    </row>
    <row r="19609" spans="1:7">
      <c r="A19609" s="11">
        <v>-73.391666670000006</v>
      </c>
      <c r="B19609" s="11">
        <v>-73.400000000000006</v>
      </c>
      <c r="C19609" s="11">
        <v>0.40326388889999998</v>
      </c>
      <c r="D19609" s="10">
        <v>2.0780912369999999E-5</v>
      </c>
      <c r="E19609" s="7">
        <f t="shared" si="612"/>
        <v>10599.628987997648</v>
      </c>
      <c r="G19609" s="6">
        <f t="shared" si="613"/>
        <v>29.999987999997302</v>
      </c>
    </row>
    <row r="19610" spans="1:7">
      <c r="A19610" s="11">
        <v>-73.400000000000006</v>
      </c>
      <c r="B19610" s="11">
        <v>-73.408333330000005</v>
      </c>
      <c r="C19610" s="11">
        <v>0.4034953704</v>
      </c>
      <c r="D19610" s="10">
        <v>2.0770776199999999E-5</v>
      </c>
      <c r="E19610" s="7">
        <f t="shared" si="612"/>
        <v>10594.458876144698</v>
      </c>
      <c r="G19610" s="6">
        <f t="shared" si="613"/>
        <v>29.999987999997302</v>
      </c>
    </row>
    <row r="19611" spans="1:7">
      <c r="A19611" s="11">
        <v>-73.408333330000005</v>
      </c>
      <c r="B19611" s="11">
        <v>-73.416666669999998</v>
      </c>
      <c r="C19611" s="11">
        <v>0.4034027778</v>
      </c>
      <c r="D19611" s="10">
        <v>2.0760639589999999E-5</v>
      </c>
      <c r="E19611" s="7">
        <f t="shared" si="612"/>
        <v>10589.288539862873</v>
      </c>
      <c r="G19611" s="6">
        <f t="shared" si="613"/>
        <v>30.000023999974701</v>
      </c>
    </row>
    <row r="19612" spans="1:7">
      <c r="A19612" s="11">
        <v>-73.416666669999998</v>
      </c>
      <c r="B19612" s="11">
        <v>-73.424999999999997</v>
      </c>
      <c r="C19612" s="11">
        <v>0.40287037040000001</v>
      </c>
      <c r="D19612" s="10">
        <v>2.075050254E-5</v>
      </c>
      <c r="E19612" s="7">
        <f t="shared" si="612"/>
        <v>10584.117979152175</v>
      </c>
      <c r="G19612" s="6">
        <f t="shared" si="613"/>
        <v>29.999987999997302</v>
      </c>
    </row>
    <row r="19613" spans="1:7">
      <c r="A19613" s="11">
        <v>-73.424999999999997</v>
      </c>
      <c r="B19613" s="11">
        <v>-73.433333329999996</v>
      </c>
      <c r="C19613" s="11">
        <v>0.40277777780000001</v>
      </c>
      <c r="D19613" s="10">
        <v>2.0740365049999999E-5</v>
      </c>
      <c r="E19613" s="7">
        <f t="shared" si="612"/>
        <v>10578.947194012604</v>
      </c>
      <c r="G19613" s="6">
        <f t="shared" si="613"/>
        <v>29.999987999997302</v>
      </c>
    </row>
    <row r="19614" spans="1:7">
      <c r="A19614" s="11">
        <v>-73.433333329999996</v>
      </c>
      <c r="B19614" s="11">
        <v>-73.441666670000004</v>
      </c>
      <c r="C19614" s="11">
        <v>0.40206018519999998</v>
      </c>
      <c r="D19614" s="10">
        <v>2.0730227119999999E-5</v>
      </c>
      <c r="E19614" s="7">
        <f t="shared" si="612"/>
        <v>10573.776184444157</v>
      </c>
      <c r="G19614" s="6">
        <f t="shared" si="613"/>
        <v>30.00002400002586</v>
      </c>
    </row>
    <row r="19615" spans="1:7">
      <c r="A19615" s="11">
        <v>-73.441666670000004</v>
      </c>
      <c r="B19615" s="11">
        <v>-73.45</v>
      </c>
      <c r="C19615" s="11">
        <v>0.40085648149999997</v>
      </c>
      <c r="D19615" s="10">
        <v>2.0720088749999999E-5</v>
      </c>
      <c r="E19615" s="7">
        <f t="shared" si="612"/>
        <v>10568.604950446839</v>
      </c>
      <c r="G19615" s="6">
        <f t="shared" si="613"/>
        <v>29.999987999997302</v>
      </c>
    </row>
    <row r="19616" spans="1:7">
      <c r="A19616" s="11">
        <v>-73.45</v>
      </c>
      <c r="B19616" s="11">
        <v>-73.458333330000002</v>
      </c>
      <c r="C19616" s="11">
        <v>0.40067129629999998</v>
      </c>
      <c r="D19616" s="10">
        <v>2.0709949950000001E-5</v>
      </c>
      <c r="E19616" s="7">
        <f t="shared" si="612"/>
        <v>10563.433497121305</v>
      </c>
      <c r="G19616" s="6">
        <f t="shared" si="613"/>
        <v>29.999987999997302</v>
      </c>
    </row>
    <row r="19617" spans="1:7">
      <c r="A19617" s="11">
        <v>-73.458333330000002</v>
      </c>
      <c r="B19617" s="11">
        <v>-73.466666669999995</v>
      </c>
      <c r="C19617" s="11">
        <v>0.40076388889999998</v>
      </c>
      <c r="D19617" s="10">
        <v>2.06998107E-5</v>
      </c>
      <c r="E19617" s="7">
        <f t="shared" si="612"/>
        <v>10558.261814266238</v>
      </c>
      <c r="G19617" s="6">
        <f t="shared" si="613"/>
        <v>30.000023999974701</v>
      </c>
    </row>
    <row r="19618" spans="1:7">
      <c r="A19618" s="11">
        <v>-73.466666669999995</v>
      </c>
      <c r="B19618" s="11">
        <v>-73.474999999999994</v>
      </c>
      <c r="C19618" s="11">
        <v>0.39962962959999998</v>
      </c>
      <c r="D19618" s="10">
        <v>2.068967102E-5</v>
      </c>
      <c r="E19618" s="7">
        <f t="shared" si="612"/>
        <v>10553.089912082954</v>
      </c>
      <c r="G19618" s="6">
        <f t="shared" si="613"/>
        <v>29.999987999997302</v>
      </c>
    </row>
    <row r="19619" spans="1:7">
      <c r="A19619" s="11">
        <v>-73.474999999999994</v>
      </c>
      <c r="B19619" s="11">
        <v>-73.483333329999994</v>
      </c>
      <c r="C19619" s="11">
        <v>0.39900462959999999</v>
      </c>
      <c r="D19619" s="10">
        <v>2.067953091E-5</v>
      </c>
      <c r="E19619" s="7">
        <f t="shared" si="612"/>
        <v>10547.917790571455</v>
      </c>
      <c r="G19619" s="6">
        <f t="shared" si="613"/>
        <v>29.999987999997302</v>
      </c>
    </row>
    <row r="19620" spans="1:7">
      <c r="A19620" s="11">
        <v>-73.483333329999994</v>
      </c>
      <c r="B19620" s="11">
        <v>-73.491666670000001</v>
      </c>
      <c r="C19620" s="11">
        <v>0.39828703700000001</v>
      </c>
      <c r="D19620" s="10">
        <v>2.0669390349999999E-5</v>
      </c>
      <c r="E19620" s="7">
        <f t="shared" si="612"/>
        <v>10542.745439530423</v>
      </c>
      <c r="G19620" s="6">
        <f t="shared" si="613"/>
        <v>30.00002400002586</v>
      </c>
    </row>
    <row r="19621" spans="1:7">
      <c r="A19621" s="11">
        <v>-73.491666670000001</v>
      </c>
      <c r="B19621" s="11">
        <v>-73.5</v>
      </c>
      <c r="C19621" s="11">
        <v>0.39756944440000003</v>
      </c>
      <c r="D19621" s="10">
        <v>2.0659249360000002E-5</v>
      </c>
      <c r="E19621" s="7">
        <f t="shared" si="612"/>
        <v>10537.572869161177</v>
      </c>
      <c r="G19621" s="6">
        <f t="shared" si="613"/>
        <v>29.999987999997302</v>
      </c>
    </row>
    <row r="19622" spans="1:7">
      <c r="A19622" s="11">
        <v>-73.5</v>
      </c>
      <c r="B19622" s="11">
        <v>-73.508333329999999</v>
      </c>
      <c r="C19622" s="11">
        <v>0.39678240739999998</v>
      </c>
      <c r="D19622" s="10">
        <v>2.0649107930000002E-5</v>
      </c>
      <c r="E19622" s="7">
        <f t="shared" si="612"/>
        <v>10532.400074363057</v>
      </c>
      <c r="G19622" s="6">
        <f t="shared" si="613"/>
        <v>29.999987999997302</v>
      </c>
    </row>
    <row r="19623" spans="1:7">
      <c r="A19623" s="11">
        <v>-73.508333329999999</v>
      </c>
      <c r="B19623" s="11">
        <v>-73.516666670000006</v>
      </c>
      <c r="C19623" s="11">
        <v>0.39557870369999998</v>
      </c>
      <c r="D19623" s="10">
        <v>2.0638966059999999E-5</v>
      </c>
      <c r="E19623" s="7">
        <f t="shared" si="612"/>
        <v>10527.22705513606</v>
      </c>
      <c r="G19623" s="6">
        <f t="shared" si="613"/>
        <v>30.00002400002586</v>
      </c>
    </row>
    <row r="19624" spans="1:7">
      <c r="A19624" s="11">
        <v>-73.516666670000006</v>
      </c>
      <c r="B19624" s="11">
        <v>-73.525000000000006</v>
      </c>
      <c r="C19624" s="11">
        <v>0.39398148150000001</v>
      </c>
      <c r="D19624" s="10">
        <v>2.0628823750000001E-5</v>
      </c>
      <c r="E19624" s="7">
        <f t="shared" si="612"/>
        <v>10522.053811480193</v>
      </c>
      <c r="G19624" s="6">
        <f t="shared" si="613"/>
        <v>29.999987999997302</v>
      </c>
    </row>
    <row r="19625" spans="1:7">
      <c r="A19625" s="11">
        <v>-73.525000000000006</v>
      </c>
      <c r="B19625" s="11">
        <v>-73.533333330000005</v>
      </c>
      <c r="C19625" s="11">
        <v>0.3933101852</v>
      </c>
      <c r="D19625" s="10">
        <v>2.0618681010000001E-5</v>
      </c>
      <c r="E19625" s="7">
        <f t="shared" si="612"/>
        <v>10516.880348496106</v>
      </c>
      <c r="G19625" s="6">
        <f t="shared" si="613"/>
        <v>29.999987999997302</v>
      </c>
    </row>
    <row r="19626" spans="1:7">
      <c r="A19626" s="11">
        <v>-73.533333330000005</v>
      </c>
      <c r="B19626" s="11">
        <v>-73.541666669999998</v>
      </c>
      <c r="C19626" s="11">
        <v>0.39300925930000002</v>
      </c>
      <c r="D19626" s="10">
        <v>2.0608537840000001E-5</v>
      </c>
      <c r="E19626" s="7">
        <f t="shared" si="612"/>
        <v>10511.706666183803</v>
      </c>
      <c r="G19626" s="6">
        <f t="shared" si="613"/>
        <v>30.000023999974701</v>
      </c>
    </row>
    <row r="19627" spans="1:7">
      <c r="A19627" s="11">
        <v>-73.541666669999998</v>
      </c>
      <c r="B19627" s="11">
        <v>-73.55</v>
      </c>
      <c r="C19627" s="11">
        <v>0.39324074069999998</v>
      </c>
      <c r="D19627" s="10">
        <v>2.0598394229999999E-5</v>
      </c>
      <c r="E19627" s="7">
        <f t="shared" si="612"/>
        <v>10506.532759442627</v>
      </c>
      <c r="G19627" s="6">
        <f t="shared" si="613"/>
        <v>29.999987999997302</v>
      </c>
    </row>
    <row r="19628" spans="1:7">
      <c r="A19628" s="11">
        <v>-73.55</v>
      </c>
      <c r="B19628" s="11">
        <v>-73.558333329999996</v>
      </c>
      <c r="C19628" s="11">
        <v>0.39317129629999997</v>
      </c>
      <c r="D19628" s="10">
        <v>2.0588250180000001E-5</v>
      </c>
      <c r="E19628" s="7">
        <f t="shared" si="612"/>
        <v>10501.358628272577</v>
      </c>
      <c r="G19628" s="6">
        <f t="shared" si="613"/>
        <v>29.999987999997302</v>
      </c>
    </row>
    <row r="19629" spans="1:7">
      <c r="A19629" s="11">
        <v>-73.558333329999996</v>
      </c>
      <c r="B19629" s="11">
        <v>-73.566666670000004</v>
      </c>
      <c r="C19629" s="11">
        <v>0.39370370370000002</v>
      </c>
      <c r="D19629" s="10">
        <v>2.057810569E-5</v>
      </c>
      <c r="E19629" s="7">
        <f t="shared" si="612"/>
        <v>10496.184272673654</v>
      </c>
      <c r="G19629" s="6">
        <f t="shared" si="613"/>
        <v>30.00002400002586</v>
      </c>
    </row>
    <row r="19630" spans="1:7">
      <c r="A19630" s="11">
        <v>-73.566666670000004</v>
      </c>
      <c r="B19630" s="11">
        <v>-73.575000000000003</v>
      </c>
      <c r="C19630" s="11">
        <v>0.39398148150000001</v>
      </c>
      <c r="D19630" s="10">
        <v>2.0567960780000001E-5</v>
      </c>
      <c r="E19630" s="7">
        <f t="shared" si="612"/>
        <v>10491.009702847168</v>
      </c>
      <c r="G19630" s="6">
        <f t="shared" si="613"/>
        <v>29.999987999997302</v>
      </c>
    </row>
    <row r="19631" spans="1:7">
      <c r="A19631" s="11">
        <v>-73.575000000000003</v>
      </c>
      <c r="B19631" s="11">
        <v>-73.583333330000002</v>
      </c>
      <c r="C19631" s="11">
        <v>0.39509259260000001</v>
      </c>
      <c r="D19631" s="10">
        <v>2.0557815419999999E-5</v>
      </c>
      <c r="E19631" s="7">
        <f t="shared" si="612"/>
        <v>10485.834903491153</v>
      </c>
      <c r="G19631" s="6">
        <f t="shared" si="613"/>
        <v>29.999987999997302</v>
      </c>
    </row>
    <row r="19632" spans="1:7">
      <c r="A19632" s="11">
        <v>-73.583333330000002</v>
      </c>
      <c r="B19632" s="11">
        <v>-73.591666669999995</v>
      </c>
      <c r="C19632" s="11">
        <v>0.39534722220000001</v>
      </c>
      <c r="D19632" s="10">
        <v>2.0547669630000001E-5</v>
      </c>
      <c r="E19632" s="7">
        <f t="shared" si="612"/>
        <v>10480.659884806922</v>
      </c>
      <c r="G19632" s="6">
        <f t="shared" si="613"/>
        <v>30.000023999974701</v>
      </c>
    </row>
    <row r="19633" spans="1:7">
      <c r="A19633" s="11">
        <v>-73.591666669999995</v>
      </c>
      <c r="B19633" s="11">
        <v>-73.599999999999994</v>
      </c>
      <c r="C19633" s="11">
        <v>0.39604166670000002</v>
      </c>
      <c r="D19633" s="10">
        <v>2.053752341E-5</v>
      </c>
      <c r="E19633" s="7">
        <f t="shared" si="612"/>
        <v>10475.484646794472</v>
      </c>
      <c r="G19633" s="6">
        <f t="shared" si="613"/>
        <v>29.999987999997302</v>
      </c>
    </row>
    <row r="19634" spans="1:7">
      <c r="A19634" s="11">
        <v>-73.599999999999994</v>
      </c>
      <c r="B19634" s="11">
        <v>-73.608333329999994</v>
      </c>
      <c r="C19634" s="11">
        <v>0.39657407410000001</v>
      </c>
      <c r="D19634" s="10">
        <v>2.0527376750000001E-5</v>
      </c>
      <c r="E19634" s="7">
        <f t="shared" si="612"/>
        <v>10470.309184353149</v>
      </c>
      <c r="G19634" s="6">
        <f t="shared" si="613"/>
        <v>29.999987999997302</v>
      </c>
    </row>
    <row r="19635" spans="1:7">
      <c r="A19635" s="11">
        <v>-73.608333329999994</v>
      </c>
      <c r="B19635" s="11">
        <v>-73.616666670000001</v>
      </c>
      <c r="C19635" s="11">
        <v>0.39493055560000001</v>
      </c>
      <c r="D19635" s="10">
        <v>2.0517229659999999E-5</v>
      </c>
      <c r="E19635" s="7">
        <f t="shared" si="612"/>
        <v>10465.133502583609</v>
      </c>
      <c r="G19635" s="6">
        <f t="shared" si="613"/>
        <v>30.00002400002586</v>
      </c>
    </row>
    <row r="19636" spans="1:7">
      <c r="A19636" s="11">
        <v>-73.616666670000001</v>
      </c>
      <c r="B19636" s="11">
        <v>-73.625</v>
      </c>
      <c r="C19636" s="11">
        <v>0.39349537039999999</v>
      </c>
      <c r="D19636" s="10">
        <v>2.0507082130000001E-5</v>
      </c>
      <c r="E19636" s="7">
        <f t="shared" si="612"/>
        <v>10459.957596385197</v>
      </c>
      <c r="G19636" s="6">
        <f t="shared" si="613"/>
        <v>29.999987999997302</v>
      </c>
    </row>
    <row r="19637" spans="1:7">
      <c r="A19637" s="11">
        <v>-73.625</v>
      </c>
      <c r="B19637" s="11">
        <v>-73.633333329999999</v>
      </c>
      <c r="C19637" s="11">
        <v>0.39273148149999998</v>
      </c>
      <c r="D19637" s="10">
        <v>2.049693417E-5</v>
      </c>
      <c r="E19637" s="7">
        <f t="shared" si="612"/>
        <v>10454.781470858565</v>
      </c>
      <c r="G19637" s="6">
        <f t="shared" si="613"/>
        <v>29.999987999997302</v>
      </c>
    </row>
    <row r="19638" spans="1:7">
      <c r="A19638" s="11">
        <v>-73.633333329999999</v>
      </c>
      <c r="B19638" s="11">
        <v>-73.641666670000006</v>
      </c>
      <c r="C19638" s="11">
        <v>0.39162037039999997</v>
      </c>
      <c r="D19638" s="10">
        <v>2.0486785780000001E-5</v>
      </c>
      <c r="E19638" s="7">
        <f t="shared" si="612"/>
        <v>10449.605126003717</v>
      </c>
      <c r="G19638" s="6">
        <f t="shared" si="613"/>
        <v>30.00002400002586</v>
      </c>
    </row>
    <row r="19639" spans="1:7">
      <c r="A19639" s="11">
        <v>-73.641666670000006</v>
      </c>
      <c r="B19639" s="11">
        <v>-73.650000000000006</v>
      </c>
      <c r="C19639" s="11">
        <v>0.39048611109999998</v>
      </c>
      <c r="D19639" s="10">
        <v>2.0476636949999998E-5</v>
      </c>
      <c r="E19639" s="7">
        <f t="shared" si="612"/>
        <v>10444.428556719993</v>
      </c>
      <c r="G19639" s="6">
        <f t="shared" si="613"/>
        <v>29.999987999997302</v>
      </c>
    </row>
    <row r="19640" spans="1:7">
      <c r="A19640" s="11">
        <v>-73.650000000000006</v>
      </c>
      <c r="B19640" s="11">
        <v>-73.658333330000005</v>
      </c>
      <c r="C19640" s="11">
        <v>0.3893287037</v>
      </c>
      <c r="D19640" s="10">
        <v>2.046648769E-5</v>
      </c>
      <c r="E19640" s="7">
        <f t="shared" si="612"/>
        <v>10439.251768108055</v>
      </c>
      <c r="G19640" s="6">
        <f t="shared" si="613"/>
        <v>29.999987999997302</v>
      </c>
    </row>
    <row r="19641" spans="1:7">
      <c r="A19641" s="11">
        <v>-73.658333330000005</v>
      </c>
      <c r="B19641" s="11">
        <v>-73.666666669999998</v>
      </c>
      <c r="C19641" s="11">
        <v>0.38918981479999998</v>
      </c>
      <c r="D19641" s="10">
        <v>2.0456338E-5</v>
      </c>
      <c r="E19641" s="7">
        <f t="shared" si="612"/>
        <v>10434.074760167898</v>
      </c>
      <c r="G19641" s="6">
        <f t="shared" si="613"/>
        <v>30.000023999974701</v>
      </c>
    </row>
    <row r="19642" spans="1:7">
      <c r="A19642" s="11">
        <v>-73.666666669999998</v>
      </c>
      <c r="B19642" s="11">
        <v>-73.674999999999997</v>
      </c>
      <c r="C19642" s="11">
        <v>0.38918981479999998</v>
      </c>
      <c r="D19642" s="10">
        <v>2.044618787E-5</v>
      </c>
      <c r="E19642" s="7">
        <f t="shared" si="612"/>
        <v>10428.897527798868</v>
      </c>
      <c r="G19642" s="6">
        <f t="shared" si="613"/>
        <v>29.999987999997302</v>
      </c>
    </row>
    <row r="19643" spans="1:7">
      <c r="A19643" s="11">
        <v>-73.674999999999997</v>
      </c>
      <c r="B19643" s="11">
        <v>-73.683333329999996</v>
      </c>
      <c r="C19643" s="11">
        <v>0.38817129630000002</v>
      </c>
      <c r="D19643" s="10">
        <v>2.0436037320000001E-5</v>
      </c>
      <c r="E19643" s="7">
        <f t="shared" si="612"/>
        <v>10423.720081202277</v>
      </c>
      <c r="G19643" s="6">
        <f t="shared" si="613"/>
        <v>29.999987999997302</v>
      </c>
    </row>
    <row r="19644" spans="1:7">
      <c r="A19644" s="11">
        <v>-73.683333329999996</v>
      </c>
      <c r="B19644" s="11">
        <v>-73.691666670000004</v>
      </c>
      <c r="C19644" s="11">
        <v>0.38726851849999999</v>
      </c>
      <c r="D19644" s="10">
        <v>2.042588633E-5</v>
      </c>
      <c r="E19644" s="7">
        <f t="shared" si="612"/>
        <v>10418.542410176811</v>
      </c>
      <c r="G19644" s="6">
        <f t="shared" si="613"/>
        <v>30.00002400002586</v>
      </c>
    </row>
    <row r="19645" spans="1:7">
      <c r="A19645" s="11">
        <v>-73.691666670000004</v>
      </c>
      <c r="B19645" s="11">
        <v>-73.7</v>
      </c>
      <c r="C19645" s="11">
        <v>0.38706018520000002</v>
      </c>
      <c r="D19645" s="10">
        <v>2.0415734899999999E-5</v>
      </c>
      <c r="E19645" s="7">
        <f t="shared" si="612"/>
        <v>10413.364514722472</v>
      </c>
      <c r="G19645" s="6">
        <f t="shared" si="613"/>
        <v>29.999987999997302</v>
      </c>
    </row>
    <row r="19646" spans="1:7">
      <c r="A19646" s="11">
        <v>-73.7</v>
      </c>
      <c r="B19646" s="11">
        <v>-73.708333330000002</v>
      </c>
      <c r="C19646" s="11">
        <v>0.38641203699999999</v>
      </c>
      <c r="D19646" s="10">
        <v>2.0405583049999999E-5</v>
      </c>
      <c r="E19646" s="7">
        <f t="shared" si="612"/>
        <v>10408.186405040573</v>
      </c>
      <c r="G19646" s="6">
        <f t="shared" si="613"/>
        <v>29.999987999997302</v>
      </c>
    </row>
    <row r="19647" spans="1:7">
      <c r="A19647" s="11">
        <v>-73.708333330000002</v>
      </c>
      <c r="B19647" s="11">
        <v>-73.716666669999995</v>
      </c>
      <c r="C19647" s="11">
        <v>0.38618055559999998</v>
      </c>
      <c r="D19647" s="10">
        <v>2.039543076E-5</v>
      </c>
      <c r="E19647" s="7">
        <f t="shared" si="612"/>
        <v>10403.0080709298</v>
      </c>
      <c r="G19647" s="6">
        <f t="shared" si="613"/>
        <v>30.000023999974701</v>
      </c>
    </row>
    <row r="19648" spans="1:7">
      <c r="A19648" s="11">
        <v>-73.716666669999995</v>
      </c>
      <c r="B19648" s="11">
        <v>-73.724999999999994</v>
      </c>
      <c r="C19648" s="11">
        <v>0.3869907407</v>
      </c>
      <c r="D19648" s="10">
        <v>2.0385278039999999E-5</v>
      </c>
      <c r="E19648" s="7">
        <f t="shared" si="612"/>
        <v>10397.829517490809</v>
      </c>
      <c r="G19648" s="6">
        <f t="shared" si="613"/>
        <v>29.999987999997302</v>
      </c>
    </row>
    <row r="19649" spans="1:7">
      <c r="A19649" s="11">
        <v>-73.724999999999994</v>
      </c>
      <c r="B19649" s="11">
        <v>-73.733333329999994</v>
      </c>
      <c r="C19649" s="11">
        <v>0.3867361111</v>
      </c>
      <c r="D19649" s="10">
        <v>2.0375124900000001E-5</v>
      </c>
      <c r="E19649" s="7">
        <f t="shared" si="612"/>
        <v>10392.650749824259</v>
      </c>
      <c r="G19649" s="6">
        <f t="shared" si="613"/>
        <v>29.999987999997302</v>
      </c>
    </row>
    <row r="19650" spans="1:7">
      <c r="A19650" s="11">
        <v>-73.733333329999994</v>
      </c>
      <c r="B19650" s="11">
        <v>-73.741666670000001</v>
      </c>
      <c r="C19650" s="11">
        <v>0.38534722220000001</v>
      </c>
      <c r="D19650" s="10">
        <v>2.0364971320000001E-5</v>
      </c>
      <c r="E19650" s="7">
        <f t="shared" ref="E19650:E19713" si="614">D19650*SurfaceArea</f>
        <v>10387.471757728834</v>
      </c>
      <c r="G19650" s="6">
        <f t="shared" si="613"/>
        <v>30.00002400002586</v>
      </c>
    </row>
    <row r="19651" spans="1:7">
      <c r="A19651" s="11">
        <v>-73.741666670000001</v>
      </c>
      <c r="B19651" s="11">
        <v>-73.75</v>
      </c>
      <c r="C19651" s="11">
        <v>0.38354166670000001</v>
      </c>
      <c r="D19651" s="10">
        <v>2.0354817300000002E-5</v>
      </c>
      <c r="E19651" s="7">
        <f t="shared" si="614"/>
        <v>10382.292541204535</v>
      </c>
      <c r="G19651" s="6">
        <f t="shared" ref="G19651:G19714" si="615">ABS(A19651-B19651)*60*60</f>
        <v>29.999987999997302</v>
      </c>
    </row>
    <row r="19652" spans="1:7">
      <c r="A19652" s="11">
        <v>-73.75</v>
      </c>
      <c r="B19652" s="11">
        <v>-73.758333329999999</v>
      </c>
      <c r="C19652" s="11">
        <v>0.38229166669999998</v>
      </c>
      <c r="D19652" s="10">
        <v>2.034466286E-5</v>
      </c>
      <c r="E19652" s="7">
        <f t="shared" si="614"/>
        <v>10377.113110452674</v>
      </c>
      <c r="G19652" s="6">
        <f t="shared" si="615"/>
        <v>29.999987999997302</v>
      </c>
    </row>
    <row r="19653" spans="1:7">
      <c r="A19653" s="11">
        <v>-73.758333329999999</v>
      </c>
      <c r="B19653" s="11">
        <v>-73.766666670000006</v>
      </c>
      <c r="C19653" s="11">
        <v>0.38182870369999999</v>
      </c>
      <c r="D19653" s="10">
        <v>2.0334507989999999E-5</v>
      </c>
      <c r="E19653" s="7">
        <f t="shared" si="614"/>
        <v>10371.933460372597</v>
      </c>
      <c r="G19653" s="6">
        <f t="shared" si="615"/>
        <v>30.00002400002586</v>
      </c>
    </row>
    <row r="19654" spans="1:7">
      <c r="A19654" s="11">
        <v>-73.766666670000006</v>
      </c>
      <c r="B19654" s="11">
        <v>-73.775000000000006</v>
      </c>
      <c r="C19654" s="11">
        <v>0.37997685190000002</v>
      </c>
      <c r="D19654" s="10">
        <v>2.0324352690000002E-5</v>
      </c>
      <c r="E19654" s="7">
        <f t="shared" si="614"/>
        <v>10366.753590964303</v>
      </c>
      <c r="G19654" s="6">
        <f t="shared" si="615"/>
        <v>29.999987999997302</v>
      </c>
    </row>
    <row r="19655" spans="1:7">
      <c r="A19655" s="11">
        <v>-73.775000000000006</v>
      </c>
      <c r="B19655" s="11">
        <v>-73.783333330000005</v>
      </c>
      <c r="C19655" s="11">
        <v>0.37652777780000002</v>
      </c>
      <c r="D19655" s="10">
        <v>2.0314196959999999E-5</v>
      </c>
      <c r="E19655" s="7">
        <f t="shared" si="614"/>
        <v>10361.57350222779</v>
      </c>
      <c r="G19655" s="6">
        <f t="shared" si="615"/>
        <v>29.999987999997302</v>
      </c>
    </row>
    <row r="19656" spans="1:7">
      <c r="A19656" s="11">
        <v>-73.783333330000005</v>
      </c>
      <c r="B19656" s="11">
        <v>-73.791666669999998</v>
      </c>
      <c r="C19656" s="11">
        <v>0.37486111109999998</v>
      </c>
      <c r="D19656" s="10">
        <v>2.03040408E-5</v>
      </c>
      <c r="E19656" s="7">
        <f t="shared" si="614"/>
        <v>10356.393194163062</v>
      </c>
      <c r="G19656" s="6">
        <f t="shared" si="615"/>
        <v>30.000023999974701</v>
      </c>
    </row>
    <row r="19657" spans="1:7">
      <c r="A19657" s="11">
        <v>-73.791666669999998</v>
      </c>
      <c r="B19657" s="11">
        <v>-73.8</v>
      </c>
      <c r="C19657" s="11">
        <v>0.37300925930000001</v>
      </c>
      <c r="D19657" s="10">
        <v>2.0293884210000002E-5</v>
      </c>
      <c r="E19657" s="7">
        <f t="shared" si="614"/>
        <v>10351.212666770116</v>
      </c>
      <c r="G19657" s="6">
        <f t="shared" si="615"/>
        <v>29.999987999997302</v>
      </c>
    </row>
    <row r="19658" spans="1:7">
      <c r="A19658" s="11">
        <v>-73.8</v>
      </c>
      <c r="B19658" s="11">
        <v>-73.808333329999996</v>
      </c>
      <c r="C19658" s="11">
        <v>0.37175925929999998</v>
      </c>
      <c r="D19658" s="10">
        <v>2.0283727190000001E-5</v>
      </c>
      <c r="E19658" s="7">
        <f t="shared" si="614"/>
        <v>10346.031920048952</v>
      </c>
      <c r="G19658" s="6">
        <f t="shared" si="615"/>
        <v>29.999987999997302</v>
      </c>
    </row>
    <row r="19659" spans="1:7">
      <c r="A19659" s="11">
        <v>-73.808333329999996</v>
      </c>
      <c r="B19659" s="11">
        <v>-73.816666670000004</v>
      </c>
      <c r="C19659" s="11">
        <v>0.37062499999999998</v>
      </c>
      <c r="D19659" s="10">
        <v>2.0273569740000001E-5</v>
      </c>
      <c r="E19659" s="7">
        <f t="shared" si="614"/>
        <v>10340.85095399957</v>
      </c>
      <c r="G19659" s="6">
        <f t="shared" si="615"/>
        <v>30.00002400002586</v>
      </c>
    </row>
    <row r="19660" spans="1:7">
      <c r="A19660" s="11">
        <v>-73.816666670000004</v>
      </c>
      <c r="B19660" s="11">
        <v>-73.825000000000003</v>
      </c>
      <c r="C19660" s="11">
        <v>0.37039351850000002</v>
      </c>
      <c r="D19660" s="10">
        <v>2.0263411859999998E-5</v>
      </c>
      <c r="E19660" s="7">
        <f t="shared" si="614"/>
        <v>10335.66976862197</v>
      </c>
      <c r="G19660" s="6">
        <f t="shared" si="615"/>
        <v>29.999987999997302</v>
      </c>
    </row>
    <row r="19661" spans="1:7">
      <c r="A19661" s="11">
        <v>-73.825000000000003</v>
      </c>
      <c r="B19661" s="11">
        <v>-73.833333330000002</v>
      </c>
      <c r="C19661" s="11">
        <v>0.3689583333</v>
      </c>
      <c r="D19661" s="10">
        <v>2.025325355E-5</v>
      </c>
      <c r="E19661" s="7">
        <f t="shared" si="614"/>
        <v>10330.488363916156</v>
      </c>
      <c r="G19661" s="6">
        <f t="shared" si="615"/>
        <v>29.999987999997302</v>
      </c>
    </row>
    <row r="19662" spans="1:7">
      <c r="A19662" s="11">
        <v>-73.833333330000002</v>
      </c>
      <c r="B19662" s="11">
        <v>-73.841666669999995</v>
      </c>
      <c r="C19662" s="11">
        <v>0.36745370370000002</v>
      </c>
      <c r="D19662" s="10">
        <v>2.0243094819999999E-5</v>
      </c>
      <c r="E19662" s="7">
        <f t="shared" si="614"/>
        <v>10325.306744982778</v>
      </c>
      <c r="G19662" s="6">
        <f t="shared" si="615"/>
        <v>30.000023999974701</v>
      </c>
    </row>
    <row r="19663" spans="1:7">
      <c r="A19663" s="11">
        <v>-73.841666669999995</v>
      </c>
      <c r="B19663" s="11">
        <v>-73.849999999999994</v>
      </c>
      <c r="C19663" s="11">
        <v>0.36724537039999999</v>
      </c>
      <c r="D19663" s="10">
        <v>2.0232935649999999E-5</v>
      </c>
      <c r="E19663" s="7">
        <f t="shared" si="614"/>
        <v>10320.124901620527</v>
      </c>
      <c r="G19663" s="6">
        <f t="shared" si="615"/>
        <v>29.999987999997302</v>
      </c>
    </row>
    <row r="19664" spans="1:7">
      <c r="A19664" s="11">
        <v>-73.849999999999994</v>
      </c>
      <c r="B19664" s="11">
        <v>-73.858333329999994</v>
      </c>
      <c r="C19664" s="11">
        <v>0.36689814809999999</v>
      </c>
      <c r="D19664" s="10">
        <v>2.0222776059999999E-5</v>
      </c>
      <c r="E19664" s="7">
        <f t="shared" si="614"/>
        <v>10314.942844030715</v>
      </c>
      <c r="G19664" s="6">
        <f t="shared" si="615"/>
        <v>29.999987999997302</v>
      </c>
    </row>
    <row r="19665" spans="1:7">
      <c r="A19665" s="11">
        <v>-73.858333329999994</v>
      </c>
      <c r="B19665" s="11">
        <v>-73.866666670000001</v>
      </c>
      <c r="C19665" s="11">
        <v>0.36548611110000001</v>
      </c>
      <c r="D19665" s="10">
        <v>2.021261604E-5</v>
      </c>
      <c r="E19665" s="7">
        <f t="shared" si="614"/>
        <v>10309.760567112688</v>
      </c>
      <c r="G19665" s="6">
        <f t="shared" si="615"/>
        <v>30.00002400002586</v>
      </c>
    </row>
    <row r="19666" spans="1:7">
      <c r="A19666" s="11">
        <v>-73.866666670000001</v>
      </c>
      <c r="B19666" s="11">
        <v>-73.875</v>
      </c>
      <c r="C19666" s="11">
        <v>0.36400462960000002</v>
      </c>
      <c r="D19666" s="10">
        <v>2.0202455589999998E-5</v>
      </c>
      <c r="E19666" s="7">
        <f t="shared" si="614"/>
        <v>10304.578070866441</v>
      </c>
      <c r="G19666" s="6">
        <f t="shared" si="615"/>
        <v>29.999987999997302</v>
      </c>
    </row>
    <row r="19667" spans="1:7">
      <c r="A19667" s="11">
        <v>-73.875</v>
      </c>
      <c r="B19667" s="11">
        <v>-73.883333329999999</v>
      </c>
      <c r="C19667" s="11">
        <v>0.3641203704</v>
      </c>
      <c r="D19667" s="10">
        <v>2.0192294720000001E-5</v>
      </c>
      <c r="E19667" s="7">
        <f t="shared" si="614"/>
        <v>10299.395360392633</v>
      </c>
      <c r="G19667" s="6">
        <f t="shared" si="615"/>
        <v>29.999987999997302</v>
      </c>
    </row>
    <row r="19668" spans="1:7">
      <c r="A19668" s="11">
        <v>-73.883333329999999</v>
      </c>
      <c r="B19668" s="11">
        <v>-73.891666670000006</v>
      </c>
      <c r="C19668" s="11">
        <v>0.364375</v>
      </c>
      <c r="D19668" s="10">
        <v>2.0182133420000001E-5</v>
      </c>
      <c r="E19668" s="7">
        <f t="shared" si="614"/>
        <v>10294.212430590609</v>
      </c>
      <c r="G19668" s="6">
        <f t="shared" si="615"/>
        <v>30.00002400002586</v>
      </c>
    </row>
    <row r="19669" spans="1:7">
      <c r="A19669" s="11">
        <v>-73.891666670000006</v>
      </c>
      <c r="B19669" s="11">
        <v>-73.900000000000006</v>
      </c>
      <c r="C19669" s="11">
        <v>0.36509259259999999</v>
      </c>
      <c r="D19669" s="10">
        <v>2.0171971690000001E-5</v>
      </c>
      <c r="E19669" s="7">
        <f t="shared" si="614"/>
        <v>10289.029281460367</v>
      </c>
      <c r="G19669" s="6">
        <f t="shared" si="615"/>
        <v>29.999987999997302</v>
      </c>
    </row>
    <row r="19670" spans="1:7">
      <c r="A19670" s="11">
        <v>-73.900000000000006</v>
      </c>
      <c r="B19670" s="11">
        <v>-73.908333330000005</v>
      </c>
      <c r="C19670" s="11">
        <v>0.36631944440000003</v>
      </c>
      <c r="D19670" s="10">
        <v>2.0161809539999999E-5</v>
      </c>
      <c r="E19670" s="7">
        <f t="shared" si="614"/>
        <v>10283.845918102563</v>
      </c>
      <c r="G19670" s="6">
        <f t="shared" si="615"/>
        <v>29.999987999997302</v>
      </c>
    </row>
    <row r="19671" spans="1:7">
      <c r="A19671" s="11">
        <v>-73.908333330000005</v>
      </c>
      <c r="B19671" s="11">
        <v>-73.916666669999998</v>
      </c>
      <c r="C19671" s="11">
        <v>0.36662037040000001</v>
      </c>
      <c r="D19671" s="10">
        <v>2.0151646950000001E-5</v>
      </c>
      <c r="E19671" s="7">
        <f t="shared" si="614"/>
        <v>10278.662330315887</v>
      </c>
      <c r="G19671" s="6">
        <f t="shared" si="615"/>
        <v>30.000023999974701</v>
      </c>
    </row>
    <row r="19672" spans="1:7">
      <c r="A19672" s="11">
        <v>-73.916666669999998</v>
      </c>
      <c r="B19672" s="11">
        <v>-73.924999999999997</v>
      </c>
      <c r="C19672" s="11">
        <v>0.36594907409999999</v>
      </c>
      <c r="D19672" s="10">
        <v>2.0141483950000001E-5</v>
      </c>
      <c r="E19672" s="7">
        <f t="shared" si="614"/>
        <v>10273.478533402304</v>
      </c>
      <c r="G19672" s="6">
        <f t="shared" si="615"/>
        <v>29.999987999997302</v>
      </c>
    </row>
    <row r="19673" spans="1:7">
      <c r="A19673" s="11">
        <v>-73.924999999999997</v>
      </c>
      <c r="B19673" s="11">
        <v>-73.933333329999996</v>
      </c>
      <c r="C19673" s="11">
        <v>0.3650694444</v>
      </c>
      <c r="D19673" s="10">
        <v>2.0131320510000001E-5</v>
      </c>
      <c r="E19673" s="7">
        <f t="shared" si="614"/>
        <v>10268.294512059849</v>
      </c>
      <c r="G19673" s="6">
        <f t="shared" si="615"/>
        <v>29.999987999997302</v>
      </c>
    </row>
    <row r="19674" spans="1:7">
      <c r="A19674" s="11">
        <v>-73.933333329999996</v>
      </c>
      <c r="B19674" s="11">
        <v>-73.941666670000004</v>
      </c>
      <c r="C19674" s="11">
        <v>0.36539351850000001</v>
      </c>
      <c r="D19674" s="10">
        <v>2.0121156650000002E-5</v>
      </c>
      <c r="E19674" s="7">
        <f t="shared" si="614"/>
        <v>10263.110276489833</v>
      </c>
      <c r="G19674" s="6">
        <f t="shared" si="615"/>
        <v>30.00002400002586</v>
      </c>
    </row>
    <row r="19675" spans="1:7">
      <c r="A19675" s="11">
        <v>-73.941666670000004</v>
      </c>
      <c r="B19675" s="11">
        <v>-73.95</v>
      </c>
      <c r="C19675" s="11">
        <v>0.36641203700000002</v>
      </c>
      <c r="D19675" s="10">
        <v>2.0110992369999999E-5</v>
      </c>
      <c r="E19675" s="7">
        <f t="shared" si="614"/>
        <v>10257.925826692253</v>
      </c>
      <c r="G19675" s="6">
        <f t="shared" si="615"/>
        <v>29.999987999997302</v>
      </c>
    </row>
    <row r="19676" spans="1:7">
      <c r="A19676" s="11">
        <v>-73.95</v>
      </c>
      <c r="B19676" s="11">
        <v>-73.958333330000002</v>
      </c>
      <c r="C19676" s="11">
        <v>0.3680092593</v>
      </c>
      <c r="D19676" s="10">
        <v>2.0100827660000002E-5</v>
      </c>
      <c r="E19676" s="7">
        <f t="shared" si="614"/>
        <v>10252.741157566461</v>
      </c>
      <c r="G19676" s="6">
        <f t="shared" si="615"/>
        <v>29.999987999997302</v>
      </c>
    </row>
    <row r="19677" spans="1:7">
      <c r="A19677" s="11">
        <v>-73.958333330000002</v>
      </c>
      <c r="B19677" s="11">
        <v>-73.966666669999995</v>
      </c>
      <c r="C19677" s="11">
        <v>0.36969907410000002</v>
      </c>
      <c r="D19677" s="10">
        <v>2.0090662520000001E-5</v>
      </c>
      <c r="E19677" s="7">
        <f t="shared" si="614"/>
        <v>10247.556269112447</v>
      </c>
      <c r="G19677" s="6">
        <f t="shared" si="615"/>
        <v>30.000023999974701</v>
      </c>
    </row>
    <row r="19678" spans="1:7">
      <c r="A19678" s="11">
        <v>-73.966666669999995</v>
      </c>
      <c r="B19678" s="11">
        <v>-73.974999999999994</v>
      </c>
      <c r="C19678" s="11">
        <v>0.36960648149999997</v>
      </c>
      <c r="D19678" s="10">
        <v>2.0080496960000001E-5</v>
      </c>
      <c r="E19678" s="7">
        <f t="shared" si="614"/>
        <v>10242.371166430874</v>
      </c>
      <c r="G19678" s="6">
        <f t="shared" si="615"/>
        <v>29.999987999997302</v>
      </c>
    </row>
    <row r="19679" spans="1:7">
      <c r="A19679" s="11">
        <v>-73.974999999999994</v>
      </c>
      <c r="B19679" s="11">
        <v>-73.983333329999994</v>
      </c>
      <c r="C19679" s="11">
        <v>0.3698148148</v>
      </c>
      <c r="D19679" s="10">
        <v>2.0070330969999999E-5</v>
      </c>
      <c r="E19679" s="7">
        <f t="shared" si="614"/>
        <v>10237.185844421083</v>
      </c>
      <c r="G19679" s="6">
        <f t="shared" si="615"/>
        <v>29.999987999997302</v>
      </c>
    </row>
    <row r="19680" spans="1:7">
      <c r="A19680" s="11">
        <v>-73.983333329999994</v>
      </c>
      <c r="B19680" s="11">
        <v>-73.991666670000001</v>
      </c>
      <c r="C19680" s="11">
        <v>0.36967592589999998</v>
      </c>
      <c r="D19680" s="10">
        <v>2.006016456E-5</v>
      </c>
      <c r="E19680" s="7">
        <f t="shared" si="614"/>
        <v>10232.000308183731</v>
      </c>
      <c r="G19680" s="6">
        <f t="shared" si="615"/>
        <v>30.00002400002586</v>
      </c>
    </row>
    <row r="19681" spans="1:7">
      <c r="A19681" s="11">
        <v>-73.991666670000001</v>
      </c>
      <c r="B19681" s="11">
        <v>-74</v>
      </c>
      <c r="C19681" s="11">
        <v>0.36958333329999998</v>
      </c>
      <c r="D19681" s="10">
        <v>2.0049997729999999E-5</v>
      </c>
      <c r="E19681" s="7">
        <f t="shared" si="614"/>
        <v>10226.814557718817</v>
      </c>
      <c r="G19681" s="6">
        <f t="shared" si="615"/>
        <v>29.999987999997302</v>
      </c>
    </row>
    <row r="19682" spans="1:7">
      <c r="A19682" s="11">
        <v>-74</v>
      </c>
      <c r="B19682" s="11">
        <v>-74.008333329999999</v>
      </c>
      <c r="C19682" s="11">
        <v>0.3698148148</v>
      </c>
      <c r="D19682" s="10">
        <v>2.0039830470000001E-5</v>
      </c>
      <c r="E19682" s="7">
        <f t="shared" si="614"/>
        <v>10221.628587925688</v>
      </c>
      <c r="G19682" s="6">
        <f t="shared" si="615"/>
        <v>29.999987999997302</v>
      </c>
    </row>
    <row r="19683" spans="1:7">
      <c r="A19683" s="11">
        <v>-74.008333329999999</v>
      </c>
      <c r="B19683" s="11">
        <v>-74.016666670000006</v>
      </c>
      <c r="C19683" s="11">
        <v>0.37046296299999998</v>
      </c>
      <c r="D19683" s="10">
        <v>2.0029662790000001E-5</v>
      </c>
      <c r="E19683" s="7">
        <f t="shared" si="614"/>
        <v>10216.442403904997</v>
      </c>
      <c r="G19683" s="6">
        <f t="shared" si="615"/>
        <v>30.00002400002586</v>
      </c>
    </row>
    <row r="19684" spans="1:7">
      <c r="A19684" s="11">
        <v>-74.016666670000006</v>
      </c>
      <c r="B19684" s="11">
        <v>-74.025000000000006</v>
      </c>
      <c r="C19684" s="11">
        <v>0.36949074069999999</v>
      </c>
      <c r="D19684" s="10">
        <v>2.0019494679999999E-5</v>
      </c>
      <c r="E19684" s="7">
        <f t="shared" si="614"/>
        <v>10211.256000556086</v>
      </c>
      <c r="G19684" s="6">
        <f t="shared" si="615"/>
        <v>29.999987999997302</v>
      </c>
    </row>
    <row r="19685" spans="1:7">
      <c r="A19685" s="11">
        <v>-74.025000000000006</v>
      </c>
      <c r="B19685" s="11">
        <v>-74.033333330000005</v>
      </c>
      <c r="C19685" s="11">
        <v>0.36946759260000001</v>
      </c>
      <c r="D19685" s="10">
        <v>2.000932615E-5</v>
      </c>
      <c r="E19685" s="7">
        <f t="shared" si="614"/>
        <v>10206.069382979618</v>
      </c>
      <c r="G19685" s="6">
        <f t="shared" si="615"/>
        <v>29.999987999997302</v>
      </c>
    </row>
    <row r="19686" spans="1:7">
      <c r="A19686" s="11">
        <v>-74.033333330000005</v>
      </c>
      <c r="B19686" s="11">
        <v>-74.041666669999998</v>
      </c>
      <c r="C19686" s="11">
        <v>0.36967592589999998</v>
      </c>
      <c r="D19686" s="10">
        <v>1.9999157199999999E-5</v>
      </c>
      <c r="E19686" s="7">
        <f t="shared" si="614"/>
        <v>10200.882551175586</v>
      </c>
      <c r="G19686" s="6">
        <f t="shared" si="615"/>
        <v>30.000023999974701</v>
      </c>
    </row>
    <row r="19687" spans="1:7">
      <c r="A19687" s="11">
        <v>-74.041666669999998</v>
      </c>
      <c r="B19687" s="11">
        <v>-74.05</v>
      </c>
      <c r="C19687" s="11">
        <v>0.36951388889999998</v>
      </c>
      <c r="D19687" s="10">
        <v>1.9988987820000002E-5</v>
      </c>
      <c r="E19687" s="7">
        <f t="shared" si="614"/>
        <v>10195.695500043339</v>
      </c>
      <c r="G19687" s="6">
        <f t="shared" si="615"/>
        <v>29.999987999997302</v>
      </c>
    </row>
    <row r="19688" spans="1:7">
      <c r="A19688" s="11">
        <v>-74.05</v>
      </c>
      <c r="B19688" s="11">
        <v>-74.058333329999996</v>
      </c>
      <c r="C19688" s="11">
        <v>0.36881944439999997</v>
      </c>
      <c r="D19688" s="10">
        <v>1.9978818020000001E-5</v>
      </c>
      <c r="E19688" s="7">
        <f t="shared" si="614"/>
        <v>10190.50823468353</v>
      </c>
      <c r="G19688" s="6">
        <f t="shared" si="615"/>
        <v>29.999987999997302</v>
      </c>
    </row>
    <row r="19689" spans="1:7">
      <c r="A19689" s="11">
        <v>-74.058333329999996</v>
      </c>
      <c r="B19689" s="11">
        <v>-74.066666670000004</v>
      </c>
      <c r="C19689" s="11">
        <v>0.3685185185</v>
      </c>
      <c r="D19689" s="10">
        <v>1.9968647799999999E-5</v>
      </c>
      <c r="E19689" s="7">
        <f t="shared" si="614"/>
        <v>10185.320755096158</v>
      </c>
      <c r="G19689" s="6">
        <f t="shared" si="615"/>
        <v>30.00002400002586</v>
      </c>
    </row>
    <row r="19690" spans="1:7">
      <c r="A19690" s="11">
        <v>-74.066666670000004</v>
      </c>
      <c r="B19690" s="11">
        <v>-74.075000000000003</v>
      </c>
      <c r="C19690" s="11">
        <v>0.36789351850000002</v>
      </c>
      <c r="D19690" s="10">
        <v>1.995847715E-5</v>
      </c>
      <c r="E19690" s="7">
        <f t="shared" si="614"/>
        <v>10180.13305618057</v>
      </c>
      <c r="G19690" s="6">
        <f t="shared" si="615"/>
        <v>29.999987999997302</v>
      </c>
    </row>
    <row r="19691" spans="1:7">
      <c r="A19691" s="11">
        <v>-74.075000000000003</v>
      </c>
      <c r="B19691" s="11">
        <v>-74.083333330000002</v>
      </c>
      <c r="C19691" s="11">
        <v>0.36747685190000001</v>
      </c>
      <c r="D19691" s="10">
        <v>1.9948306090000002E-5</v>
      </c>
      <c r="E19691" s="7">
        <f t="shared" si="614"/>
        <v>10174.945148138078</v>
      </c>
      <c r="G19691" s="6">
        <f t="shared" si="615"/>
        <v>29.999987999997302</v>
      </c>
    </row>
    <row r="19692" spans="1:7">
      <c r="A19692" s="11">
        <v>-74.083333330000002</v>
      </c>
      <c r="B19692" s="11">
        <v>-74.091666669999995</v>
      </c>
      <c r="C19692" s="11">
        <v>0.36708333329999998</v>
      </c>
      <c r="D19692" s="10">
        <v>1.9938134600000001E-5</v>
      </c>
      <c r="E19692" s="7">
        <f t="shared" si="614"/>
        <v>10169.757020767367</v>
      </c>
      <c r="G19692" s="6">
        <f t="shared" si="615"/>
        <v>30.000023999974701</v>
      </c>
    </row>
    <row r="19693" spans="1:7">
      <c r="A19693" s="11">
        <v>-74.091666669999995</v>
      </c>
      <c r="B19693" s="11">
        <v>-74.099999999999994</v>
      </c>
      <c r="C19693" s="11">
        <v>0.36703703700000001</v>
      </c>
      <c r="D19693" s="10">
        <v>1.992796269E-5</v>
      </c>
      <c r="E19693" s="7">
        <f t="shared" si="614"/>
        <v>10164.568679169095</v>
      </c>
      <c r="G19693" s="6">
        <f t="shared" si="615"/>
        <v>29.999987999997302</v>
      </c>
    </row>
    <row r="19694" spans="1:7">
      <c r="A19694" s="11">
        <v>-74.099999999999994</v>
      </c>
      <c r="B19694" s="11">
        <v>-74.108333329999994</v>
      </c>
      <c r="C19694" s="11">
        <v>0.36717592589999998</v>
      </c>
      <c r="D19694" s="10">
        <v>1.9917790360000001E-5</v>
      </c>
      <c r="E19694" s="7">
        <f t="shared" si="614"/>
        <v>10159.380123343262</v>
      </c>
      <c r="G19694" s="6">
        <f t="shared" si="615"/>
        <v>29.999987999997302</v>
      </c>
    </row>
    <row r="19695" spans="1:7">
      <c r="A19695" s="11">
        <v>-74.108333329999994</v>
      </c>
      <c r="B19695" s="11">
        <v>-74.116666670000001</v>
      </c>
      <c r="C19695" s="11">
        <v>0.36729166670000002</v>
      </c>
      <c r="D19695" s="10">
        <v>1.9907617599999998E-5</v>
      </c>
      <c r="E19695" s="7">
        <f t="shared" si="614"/>
        <v>10154.191348189212</v>
      </c>
      <c r="G19695" s="6">
        <f t="shared" si="615"/>
        <v>30.00002400002586</v>
      </c>
    </row>
    <row r="19696" spans="1:7">
      <c r="A19696" s="11">
        <v>-74.116666670000001</v>
      </c>
      <c r="B19696" s="11">
        <v>-74.125</v>
      </c>
      <c r="C19696" s="11">
        <v>0.3674074074</v>
      </c>
      <c r="D19696" s="10">
        <v>1.989744443E-5</v>
      </c>
      <c r="E19696" s="7">
        <f t="shared" si="614"/>
        <v>10149.002363908257</v>
      </c>
      <c r="G19696" s="6">
        <f t="shared" si="615"/>
        <v>29.999987999997302</v>
      </c>
    </row>
    <row r="19697" spans="1:7">
      <c r="A19697" s="11">
        <v>-74.125</v>
      </c>
      <c r="B19697" s="11">
        <v>-74.133333329999999</v>
      </c>
      <c r="C19697" s="11">
        <v>0.36805555559999997</v>
      </c>
      <c r="D19697" s="10">
        <v>1.9887270829999999E-5</v>
      </c>
      <c r="E19697" s="7">
        <f t="shared" si="614"/>
        <v>10143.813160299085</v>
      </c>
      <c r="G19697" s="6">
        <f t="shared" si="615"/>
        <v>29.999987999997302</v>
      </c>
    </row>
    <row r="19698" spans="1:7">
      <c r="A19698" s="11">
        <v>-74.133333329999999</v>
      </c>
      <c r="B19698" s="11">
        <v>-74.141666670000006</v>
      </c>
      <c r="C19698" s="11">
        <v>0.36787037039999998</v>
      </c>
      <c r="D19698" s="10">
        <v>1.9877096820000001E-5</v>
      </c>
      <c r="E19698" s="7">
        <f t="shared" si="614"/>
        <v>10138.62374756301</v>
      </c>
      <c r="G19698" s="6">
        <f t="shared" si="615"/>
        <v>30.00002400002586</v>
      </c>
    </row>
    <row r="19699" spans="1:7">
      <c r="A19699" s="11">
        <v>-74.141666670000006</v>
      </c>
      <c r="B19699" s="11">
        <v>-74.150000000000006</v>
      </c>
      <c r="C19699" s="11">
        <v>0.36796296299999998</v>
      </c>
      <c r="D19699" s="10">
        <v>1.9866922380000001E-5</v>
      </c>
      <c r="E19699" s="7">
        <f t="shared" si="614"/>
        <v>10133.434115498716</v>
      </c>
      <c r="G19699" s="6">
        <f t="shared" si="615"/>
        <v>29.999987999997302</v>
      </c>
    </row>
    <row r="19700" spans="1:7">
      <c r="A19700" s="11">
        <v>-74.150000000000006</v>
      </c>
      <c r="B19700" s="11">
        <v>-74.158333330000005</v>
      </c>
      <c r="C19700" s="11">
        <v>0.36803240739999998</v>
      </c>
      <c r="D19700" s="10">
        <v>1.9856747529999999E-5</v>
      </c>
      <c r="E19700" s="7">
        <f t="shared" si="614"/>
        <v>10128.244274307515</v>
      </c>
      <c r="G19700" s="6">
        <f t="shared" si="615"/>
        <v>29.999987999997302</v>
      </c>
    </row>
    <row r="19701" spans="1:7">
      <c r="A19701" s="11">
        <v>-74.158333330000005</v>
      </c>
      <c r="B19701" s="11">
        <v>-74.166666669999998</v>
      </c>
      <c r="C19701" s="11">
        <v>0.36817129630000001</v>
      </c>
      <c r="D19701" s="10">
        <v>1.984657225E-5</v>
      </c>
      <c r="E19701" s="7">
        <f t="shared" si="614"/>
        <v>10123.054213788098</v>
      </c>
      <c r="G19701" s="6">
        <f t="shared" si="615"/>
        <v>30.000023999974701</v>
      </c>
    </row>
    <row r="19702" spans="1:7">
      <c r="A19702" s="11">
        <v>-74.166666669999998</v>
      </c>
      <c r="B19702" s="11">
        <v>-74.174999999999997</v>
      </c>
      <c r="C19702" s="11">
        <v>0.36763888890000002</v>
      </c>
      <c r="D19702" s="10">
        <v>1.9836396550000002E-5</v>
      </c>
      <c r="E19702" s="7">
        <f t="shared" si="614"/>
        <v>10117.863939041123</v>
      </c>
      <c r="G19702" s="6">
        <f t="shared" si="615"/>
        <v>29.999987999997302</v>
      </c>
    </row>
    <row r="19703" spans="1:7">
      <c r="A19703" s="11">
        <v>-74.174999999999997</v>
      </c>
      <c r="B19703" s="11">
        <v>-74.183333329999996</v>
      </c>
      <c r="C19703" s="11">
        <v>0.36803240739999998</v>
      </c>
      <c r="D19703" s="10">
        <v>1.982622044E-5</v>
      </c>
      <c r="E19703" s="7">
        <f t="shared" si="614"/>
        <v>10112.673455167238</v>
      </c>
      <c r="G19703" s="6">
        <f t="shared" si="615"/>
        <v>29.999987999997302</v>
      </c>
    </row>
    <row r="19704" spans="1:7">
      <c r="A19704" s="11">
        <v>-74.183333329999996</v>
      </c>
      <c r="B19704" s="11">
        <v>-74.191666670000004</v>
      </c>
      <c r="C19704" s="11">
        <v>0.36875000000000002</v>
      </c>
      <c r="D19704" s="10">
        <v>1.98160439E-5</v>
      </c>
      <c r="E19704" s="7">
        <f t="shared" si="614"/>
        <v>10107.482751965139</v>
      </c>
      <c r="G19704" s="6">
        <f t="shared" si="615"/>
        <v>30.00002400002586</v>
      </c>
    </row>
    <row r="19705" spans="1:7">
      <c r="A19705" s="11">
        <v>-74.191666670000004</v>
      </c>
      <c r="B19705" s="11">
        <v>-74.2</v>
      </c>
      <c r="C19705" s="11">
        <v>0.36953703700000001</v>
      </c>
      <c r="D19705" s="10">
        <v>1.980586695E-5</v>
      </c>
      <c r="E19705" s="7">
        <f t="shared" si="614"/>
        <v>10102.291839636135</v>
      </c>
      <c r="G19705" s="6">
        <f t="shared" si="615"/>
        <v>29.999987999997302</v>
      </c>
    </row>
    <row r="19706" spans="1:7">
      <c r="A19706" s="11">
        <v>-74.2</v>
      </c>
      <c r="B19706" s="11">
        <v>-74.208333330000002</v>
      </c>
      <c r="C19706" s="11">
        <v>0.36983796299999999</v>
      </c>
      <c r="D19706" s="10">
        <v>1.9795689570000001E-5</v>
      </c>
      <c r="E19706" s="7">
        <f t="shared" si="614"/>
        <v>10097.100707978912</v>
      </c>
      <c r="G19706" s="6">
        <f t="shared" si="615"/>
        <v>29.999987999997302</v>
      </c>
    </row>
    <row r="19707" spans="1:7">
      <c r="A19707" s="11">
        <v>-74.208333330000002</v>
      </c>
      <c r="B19707" s="11">
        <v>-74.216666669999995</v>
      </c>
      <c r="C19707" s="11">
        <v>0.37020833330000003</v>
      </c>
      <c r="D19707" s="10">
        <v>1.9785511779999999E-5</v>
      </c>
      <c r="E19707" s="7">
        <f t="shared" si="614"/>
        <v>10091.909367194783</v>
      </c>
      <c r="G19707" s="6">
        <f t="shared" si="615"/>
        <v>30.000023999974701</v>
      </c>
    </row>
    <row r="19708" spans="1:7">
      <c r="A19708" s="11">
        <v>-74.216666669999995</v>
      </c>
      <c r="B19708" s="11">
        <v>-74.224999999999994</v>
      </c>
      <c r="C19708" s="11">
        <v>0.37092592590000001</v>
      </c>
      <c r="D19708" s="10">
        <v>1.9775333570000001E-5</v>
      </c>
      <c r="E19708" s="7">
        <f t="shared" si="614"/>
        <v>10086.717812183097</v>
      </c>
      <c r="G19708" s="6">
        <f t="shared" si="615"/>
        <v>29.999987999997302</v>
      </c>
    </row>
    <row r="19709" spans="1:7">
      <c r="A19709" s="11">
        <v>-74.224999999999994</v>
      </c>
      <c r="B19709" s="11">
        <v>-74.233333329999994</v>
      </c>
      <c r="C19709" s="11">
        <v>0.37162037040000001</v>
      </c>
      <c r="D19709" s="10">
        <v>1.976515494E-5</v>
      </c>
      <c r="E19709" s="7">
        <f t="shared" si="614"/>
        <v>10081.526042943848</v>
      </c>
      <c r="G19709" s="6">
        <f t="shared" si="615"/>
        <v>29.999987999997302</v>
      </c>
    </row>
    <row r="19710" spans="1:7">
      <c r="A19710" s="11">
        <v>-74.233333329999994</v>
      </c>
      <c r="B19710" s="11">
        <v>-74.241666670000001</v>
      </c>
      <c r="C19710" s="11">
        <v>0.37143518520000002</v>
      </c>
      <c r="D19710" s="10">
        <v>1.9754975889999999E-5</v>
      </c>
      <c r="E19710" s="7">
        <f t="shared" si="614"/>
        <v>10076.334059477036</v>
      </c>
      <c r="G19710" s="6">
        <f t="shared" si="615"/>
        <v>30.00002400002586</v>
      </c>
    </row>
    <row r="19711" spans="1:7">
      <c r="A19711" s="11">
        <v>-74.241666670000001</v>
      </c>
      <c r="B19711" s="11">
        <v>-74.25</v>
      </c>
      <c r="C19711" s="11">
        <v>0.3715509259</v>
      </c>
      <c r="D19711" s="10">
        <v>1.9744796429999999E-5</v>
      </c>
      <c r="E19711" s="7">
        <f t="shared" si="614"/>
        <v>10071.141866883321</v>
      </c>
      <c r="G19711" s="6">
        <f t="shared" si="615"/>
        <v>29.999987999997302</v>
      </c>
    </row>
    <row r="19712" spans="1:7">
      <c r="A19712" s="11">
        <v>-74.25</v>
      </c>
      <c r="B19712" s="11">
        <v>-74.258333329999999</v>
      </c>
      <c r="C19712" s="11">
        <v>0.37152777780000001</v>
      </c>
      <c r="D19712" s="10">
        <v>1.973461654E-5</v>
      </c>
      <c r="E19712" s="7">
        <f t="shared" si="614"/>
        <v>10065.949454961388</v>
      </c>
      <c r="G19712" s="6">
        <f t="shared" si="615"/>
        <v>29.999987999997302</v>
      </c>
    </row>
    <row r="19713" spans="1:7">
      <c r="A19713" s="11">
        <v>-74.258333329999999</v>
      </c>
      <c r="B19713" s="11">
        <v>-74.266666670000006</v>
      </c>
      <c r="C19713" s="11">
        <v>0.37127314810000001</v>
      </c>
      <c r="D19713" s="10">
        <v>1.9724436240000001E-5</v>
      </c>
      <c r="E19713" s="7">
        <f t="shared" si="614"/>
        <v>10060.756833912552</v>
      </c>
      <c r="G19713" s="6">
        <f t="shared" si="615"/>
        <v>30.00002400002586</v>
      </c>
    </row>
    <row r="19714" spans="1:7">
      <c r="A19714" s="11">
        <v>-74.266666670000006</v>
      </c>
      <c r="B19714" s="11">
        <v>-74.275000000000006</v>
      </c>
      <c r="C19714" s="11">
        <v>0.37261574069999998</v>
      </c>
      <c r="D19714" s="10">
        <v>1.971425553E-5</v>
      </c>
      <c r="E19714" s="7">
        <f t="shared" ref="E19714:E19777" si="616">D19714*SurfaceArea</f>
        <v>10055.564003736808</v>
      </c>
      <c r="G19714" s="6">
        <f t="shared" si="615"/>
        <v>29.999987999997302</v>
      </c>
    </row>
    <row r="19715" spans="1:7">
      <c r="A19715" s="11">
        <v>-74.275000000000006</v>
      </c>
      <c r="B19715" s="11">
        <v>-74.283333330000005</v>
      </c>
      <c r="C19715" s="11">
        <v>0.37201388889999998</v>
      </c>
      <c r="D19715" s="10">
        <v>1.9704074389999999E-5</v>
      </c>
      <c r="E19715" s="7">
        <f t="shared" si="616"/>
        <v>10050.370954232847</v>
      </c>
      <c r="G19715" s="6">
        <f t="shared" ref="G19715:G19778" si="617">ABS(A19715-B19715)*60*60</f>
        <v>29.999987999997302</v>
      </c>
    </row>
    <row r="19716" spans="1:7">
      <c r="A19716" s="11">
        <v>-74.283333330000005</v>
      </c>
      <c r="B19716" s="11">
        <v>-74.291666669999998</v>
      </c>
      <c r="C19716" s="11">
        <v>0.37233796299999999</v>
      </c>
      <c r="D19716" s="10">
        <v>1.9693892840000002E-5</v>
      </c>
      <c r="E19716" s="7">
        <f t="shared" si="616"/>
        <v>10045.177695601984</v>
      </c>
      <c r="G19716" s="6">
        <f t="shared" si="617"/>
        <v>30.000023999974701</v>
      </c>
    </row>
    <row r="19717" spans="1:7">
      <c r="A19717" s="11">
        <v>-74.291666669999998</v>
      </c>
      <c r="B19717" s="11">
        <v>-74.3</v>
      </c>
      <c r="C19717" s="11">
        <v>0.3725</v>
      </c>
      <c r="D19717" s="10">
        <v>1.9683710870000002E-5</v>
      </c>
      <c r="E19717" s="7">
        <f t="shared" si="616"/>
        <v>10039.984222743558</v>
      </c>
      <c r="G19717" s="6">
        <f t="shared" si="617"/>
        <v>29.999987999997302</v>
      </c>
    </row>
    <row r="19718" spans="1:7">
      <c r="A19718" s="11">
        <v>-74.3</v>
      </c>
      <c r="B19718" s="11">
        <v>-74.308333329999996</v>
      </c>
      <c r="C19718" s="11">
        <v>0.37222222220000001</v>
      </c>
      <c r="D19718" s="10">
        <v>1.9673528489999999E-5</v>
      </c>
      <c r="E19718" s="7">
        <f t="shared" si="616"/>
        <v>10034.790540758226</v>
      </c>
      <c r="G19718" s="6">
        <f t="shared" si="617"/>
        <v>29.999987999997302</v>
      </c>
    </row>
    <row r="19719" spans="1:7">
      <c r="A19719" s="11">
        <v>-74.308333329999996</v>
      </c>
      <c r="B19719" s="11">
        <v>-74.316666670000004</v>
      </c>
      <c r="C19719" s="11">
        <v>0.37092592590000001</v>
      </c>
      <c r="D19719" s="10">
        <v>1.966334569E-5</v>
      </c>
      <c r="E19719" s="7">
        <f t="shared" si="616"/>
        <v>10029.596644545334</v>
      </c>
      <c r="G19719" s="6">
        <f t="shared" si="617"/>
        <v>30.00002400002586</v>
      </c>
    </row>
    <row r="19720" spans="1:7">
      <c r="A19720" s="11">
        <v>-74.316666670000004</v>
      </c>
      <c r="B19720" s="11">
        <v>-74.325000000000003</v>
      </c>
      <c r="C19720" s="11">
        <v>0.36937500000000001</v>
      </c>
      <c r="D19720" s="10">
        <v>1.9653162470000001E-5</v>
      </c>
      <c r="E19720" s="7">
        <f t="shared" si="616"/>
        <v>10024.402534104882</v>
      </c>
      <c r="G19720" s="6">
        <f t="shared" si="617"/>
        <v>29.999987999997302</v>
      </c>
    </row>
    <row r="19721" spans="1:7">
      <c r="A19721" s="11">
        <v>-74.325000000000003</v>
      </c>
      <c r="B19721" s="11">
        <v>-74.333333330000002</v>
      </c>
      <c r="C19721" s="11">
        <v>0.36759259259999999</v>
      </c>
      <c r="D19721" s="10">
        <v>1.964297884E-5</v>
      </c>
      <c r="E19721" s="7">
        <f t="shared" si="616"/>
        <v>10019.208214537524</v>
      </c>
      <c r="G19721" s="6">
        <f t="shared" si="617"/>
        <v>29.999987999997302</v>
      </c>
    </row>
    <row r="19722" spans="1:7">
      <c r="A19722" s="11">
        <v>-74.333333330000002</v>
      </c>
      <c r="B19722" s="11">
        <v>-74.341666669999995</v>
      </c>
      <c r="C19722" s="11">
        <v>0.36620370369999999</v>
      </c>
      <c r="D19722" s="10">
        <v>1.9632794789999999E-5</v>
      </c>
      <c r="E19722" s="7">
        <f t="shared" si="616"/>
        <v>10014.013680742604</v>
      </c>
      <c r="G19722" s="6">
        <f t="shared" si="617"/>
        <v>30.000023999974701</v>
      </c>
    </row>
    <row r="19723" spans="1:7">
      <c r="A19723" s="11">
        <v>-74.341666669999995</v>
      </c>
      <c r="B19723" s="11">
        <v>-74.349999999999994</v>
      </c>
      <c r="C19723" s="11">
        <v>0.36509259259999999</v>
      </c>
      <c r="D19723" s="10">
        <v>1.9622610329999999E-5</v>
      </c>
      <c r="E19723" s="7">
        <f t="shared" si="616"/>
        <v>10008.818937820781</v>
      </c>
      <c r="G19723" s="6">
        <f t="shared" si="617"/>
        <v>29.999987999997302</v>
      </c>
    </row>
    <row r="19724" spans="1:7">
      <c r="A19724" s="11">
        <v>-74.349999999999994</v>
      </c>
      <c r="B19724" s="11">
        <v>-74.358333329999994</v>
      </c>
      <c r="C19724" s="11">
        <v>0.36395833329999999</v>
      </c>
      <c r="D19724" s="10">
        <v>1.9612425449999999E-5</v>
      </c>
      <c r="E19724" s="7">
        <f t="shared" si="616"/>
        <v>10003.623980671395</v>
      </c>
      <c r="G19724" s="6">
        <f t="shared" si="617"/>
        <v>29.999987999997302</v>
      </c>
    </row>
    <row r="19725" spans="1:7">
      <c r="A19725" s="11">
        <v>-74.358333329999994</v>
      </c>
      <c r="B19725" s="11">
        <v>-74.366666670000001</v>
      </c>
      <c r="C19725" s="11">
        <v>0.36354166669999999</v>
      </c>
      <c r="D19725" s="10">
        <v>1.960224015E-5</v>
      </c>
      <c r="E19725" s="7">
        <f t="shared" si="616"/>
        <v>9998.4288092944498</v>
      </c>
      <c r="G19725" s="6">
        <f t="shared" si="617"/>
        <v>30.00002400002586</v>
      </c>
    </row>
    <row r="19726" spans="1:7">
      <c r="A19726" s="11">
        <v>-74.366666670000001</v>
      </c>
      <c r="B19726" s="11">
        <v>-74.375</v>
      </c>
      <c r="C19726" s="11">
        <v>0.36368055560000001</v>
      </c>
      <c r="D19726" s="10">
        <v>1.9592054450000001E-5</v>
      </c>
      <c r="E19726" s="7">
        <f t="shared" si="616"/>
        <v>9993.2334338912551</v>
      </c>
      <c r="G19726" s="6">
        <f t="shared" si="617"/>
        <v>29.999987999997302</v>
      </c>
    </row>
    <row r="19727" spans="1:7">
      <c r="A19727" s="11">
        <v>-74.375</v>
      </c>
      <c r="B19727" s="11">
        <v>-74.383333329999999</v>
      </c>
      <c r="C19727" s="11">
        <v>0.36451388890000003</v>
      </c>
      <c r="D19727" s="10">
        <v>1.958186832E-5</v>
      </c>
      <c r="E19727" s="7">
        <f t="shared" si="616"/>
        <v>9988.0378391598424</v>
      </c>
      <c r="G19727" s="6">
        <f t="shared" si="617"/>
        <v>29.999987999997302</v>
      </c>
    </row>
    <row r="19728" spans="1:7">
      <c r="A19728" s="11">
        <v>-74.383333329999999</v>
      </c>
      <c r="B19728" s="11">
        <v>-74.391666670000006</v>
      </c>
      <c r="C19728" s="11">
        <v>0.36564814810000001</v>
      </c>
      <c r="D19728" s="10">
        <v>1.9571681789999999E-5</v>
      </c>
      <c r="E19728" s="7">
        <f t="shared" si="616"/>
        <v>9982.8420404021799</v>
      </c>
      <c r="G19728" s="6">
        <f t="shared" si="617"/>
        <v>30.00002400002586</v>
      </c>
    </row>
    <row r="19729" spans="1:7">
      <c r="A19729" s="11">
        <v>-74.391666670000006</v>
      </c>
      <c r="B19729" s="11">
        <v>-74.400000000000006</v>
      </c>
      <c r="C19729" s="11">
        <v>0.36444444440000001</v>
      </c>
      <c r="D19729" s="10">
        <v>1.9561494840000001E-5</v>
      </c>
      <c r="E19729" s="7">
        <f t="shared" si="616"/>
        <v>9977.6460274169604</v>
      </c>
      <c r="G19729" s="6">
        <f t="shared" si="617"/>
        <v>29.999987999997302</v>
      </c>
    </row>
    <row r="19730" spans="1:7">
      <c r="A19730" s="11">
        <v>-74.400000000000006</v>
      </c>
      <c r="B19730" s="11">
        <v>-74.408333330000005</v>
      </c>
      <c r="C19730" s="11">
        <v>0.36254629630000001</v>
      </c>
      <c r="D19730" s="10">
        <v>1.9551307470000001E-5</v>
      </c>
      <c r="E19730" s="7">
        <f t="shared" si="616"/>
        <v>9972.4498002041764</v>
      </c>
      <c r="G19730" s="6">
        <f t="shared" si="617"/>
        <v>29.999987999997302</v>
      </c>
    </row>
    <row r="19731" spans="1:7">
      <c r="A19731" s="11">
        <v>-74.408333330000005</v>
      </c>
      <c r="B19731" s="11">
        <v>-74.416666669999998</v>
      </c>
      <c r="C19731" s="11">
        <v>0.36145833329999999</v>
      </c>
      <c r="D19731" s="10">
        <v>1.9541119689999998E-5</v>
      </c>
      <c r="E19731" s="7">
        <f t="shared" si="616"/>
        <v>9967.2533638644873</v>
      </c>
      <c r="G19731" s="6">
        <f t="shared" si="617"/>
        <v>30.000023999974701</v>
      </c>
    </row>
    <row r="19732" spans="1:7">
      <c r="A19732" s="11">
        <v>-74.416666669999998</v>
      </c>
      <c r="B19732" s="11">
        <v>-74.424999999999997</v>
      </c>
      <c r="C19732" s="11">
        <v>0.36111111109999999</v>
      </c>
      <c r="D19732" s="10">
        <v>1.9530931499999999E-5</v>
      </c>
      <c r="E19732" s="7">
        <f t="shared" si="616"/>
        <v>9962.0567183978947</v>
      </c>
      <c r="G19732" s="6">
        <f t="shared" si="617"/>
        <v>29.999987999997302</v>
      </c>
    </row>
    <row r="19733" spans="1:7">
      <c r="A19733" s="11">
        <v>-74.424999999999997</v>
      </c>
      <c r="B19733" s="11">
        <v>-74.433333329999996</v>
      </c>
      <c r="C19733" s="11">
        <v>0.36011574070000002</v>
      </c>
      <c r="D19733" s="10">
        <v>1.95207429E-5</v>
      </c>
      <c r="E19733" s="7">
        <f t="shared" si="616"/>
        <v>9956.8598638043968</v>
      </c>
      <c r="G19733" s="6">
        <f t="shared" si="617"/>
        <v>29.999987999997302</v>
      </c>
    </row>
    <row r="19734" spans="1:7">
      <c r="A19734" s="11">
        <v>-74.433333329999996</v>
      </c>
      <c r="B19734" s="11">
        <v>-74.441666670000004</v>
      </c>
      <c r="C19734" s="11">
        <v>0.36016203699999999</v>
      </c>
      <c r="D19734" s="10">
        <v>1.9510553879999999E-5</v>
      </c>
      <c r="E19734" s="7">
        <f t="shared" si="616"/>
        <v>9951.6627949833364</v>
      </c>
      <c r="G19734" s="6">
        <f t="shared" si="617"/>
        <v>30.00002400002586</v>
      </c>
    </row>
    <row r="19735" spans="1:7">
      <c r="A19735" s="11">
        <v>-74.441666670000004</v>
      </c>
      <c r="B19735" s="11">
        <v>-74.45</v>
      </c>
      <c r="C19735" s="11">
        <v>0.35995370370000002</v>
      </c>
      <c r="D19735" s="10">
        <v>1.9500364450000001E-5</v>
      </c>
      <c r="E19735" s="7">
        <f t="shared" si="616"/>
        <v>9946.4655170353744</v>
      </c>
      <c r="G19735" s="6">
        <f t="shared" si="617"/>
        <v>29.999987999997302</v>
      </c>
    </row>
    <row r="19736" spans="1:7">
      <c r="A19736" s="11">
        <v>-74.45</v>
      </c>
      <c r="B19736" s="11">
        <v>-74.458333330000002</v>
      </c>
      <c r="C19736" s="11">
        <v>0.36002314810000002</v>
      </c>
      <c r="D19736" s="10">
        <v>1.949017461E-5</v>
      </c>
      <c r="E19736" s="7">
        <f t="shared" si="616"/>
        <v>9941.2680299605054</v>
      </c>
      <c r="G19736" s="6">
        <f t="shared" si="617"/>
        <v>29.999987999997302</v>
      </c>
    </row>
    <row r="19737" spans="1:7">
      <c r="A19737" s="11">
        <v>-74.458333330000002</v>
      </c>
      <c r="B19737" s="11">
        <v>-74.466666669999995</v>
      </c>
      <c r="C19737" s="11">
        <v>0.36034722219999998</v>
      </c>
      <c r="D19737" s="10">
        <v>1.947998435E-5</v>
      </c>
      <c r="E19737" s="7">
        <f t="shared" si="616"/>
        <v>9936.0703286580738</v>
      </c>
      <c r="G19737" s="6">
        <f t="shared" si="617"/>
        <v>30.000023999974701</v>
      </c>
    </row>
    <row r="19738" spans="1:7">
      <c r="A19738" s="11">
        <v>-74.466666669999995</v>
      </c>
      <c r="B19738" s="11">
        <v>-74.474999999999994</v>
      </c>
      <c r="C19738" s="11">
        <v>0.36152777780000001</v>
      </c>
      <c r="D19738" s="10">
        <v>1.946979369E-5</v>
      </c>
      <c r="E19738" s="7">
        <f t="shared" si="616"/>
        <v>9930.872423329396</v>
      </c>
      <c r="G19738" s="6">
        <f t="shared" si="617"/>
        <v>29.999987999997302</v>
      </c>
    </row>
    <row r="19739" spans="1:7">
      <c r="A19739" s="11">
        <v>-74.474999999999994</v>
      </c>
      <c r="B19739" s="11">
        <v>-74.483333329999994</v>
      </c>
      <c r="C19739" s="11">
        <v>0.3616203704</v>
      </c>
      <c r="D19739" s="10">
        <v>1.9459602610000001E-5</v>
      </c>
      <c r="E19739" s="7">
        <f t="shared" si="616"/>
        <v>9925.6743037731558</v>
      </c>
      <c r="G19739" s="6">
        <f t="shared" si="617"/>
        <v>29.999987999997302</v>
      </c>
    </row>
    <row r="19740" spans="1:7">
      <c r="A19740" s="11">
        <v>-74.483333329999994</v>
      </c>
      <c r="B19740" s="11">
        <v>-74.491666670000001</v>
      </c>
      <c r="C19740" s="11">
        <v>0.36152777780000001</v>
      </c>
      <c r="D19740" s="10">
        <v>1.9449411119999998E-5</v>
      </c>
      <c r="E19740" s="7">
        <f t="shared" si="616"/>
        <v>9920.4759750900103</v>
      </c>
      <c r="G19740" s="6">
        <f t="shared" si="617"/>
        <v>30.00002400002586</v>
      </c>
    </row>
    <row r="19741" spans="1:7">
      <c r="A19741" s="11">
        <v>-74.491666670000001</v>
      </c>
      <c r="B19741" s="11">
        <v>-74.5</v>
      </c>
      <c r="C19741" s="11">
        <v>0.36277777779999998</v>
      </c>
      <c r="D19741" s="10">
        <v>1.943921921E-5</v>
      </c>
      <c r="E19741" s="7">
        <f t="shared" si="616"/>
        <v>9915.2774321793058</v>
      </c>
      <c r="G19741" s="6">
        <f t="shared" si="617"/>
        <v>29.999987999997302</v>
      </c>
    </row>
    <row r="19742" spans="1:7">
      <c r="A19742" s="11">
        <v>-74.5</v>
      </c>
      <c r="B19742" s="11">
        <v>-74.508333329999999</v>
      </c>
      <c r="C19742" s="11">
        <v>0.36324074070000001</v>
      </c>
      <c r="D19742" s="10">
        <v>1.9429026899999999E-5</v>
      </c>
      <c r="E19742" s="7">
        <f t="shared" si="616"/>
        <v>9910.0786852423498</v>
      </c>
      <c r="G19742" s="6">
        <f t="shared" si="617"/>
        <v>29.999987999997302</v>
      </c>
    </row>
    <row r="19743" spans="1:7">
      <c r="A19743" s="11">
        <v>-74.508333329999999</v>
      </c>
      <c r="B19743" s="11">
        <v>-74.516666670000006</v>
      </c>
      <c r="C19743" s="11">
        <v>0.3632638889</v>
      </c>
      <c r="D19743" s="10">
        <v>1.9418834180000001E-5</v>
      </c>
      <c r="E19743" s="7">
        <f t="shared" si="616"/>
        <v>9904.8797291784922</v>
      </c>
      <c r="G19743" s="6">
        <f t="shared" si="617"/>
        <v>30.00002400002586</v>
      </c>
    </row>
    <row r="19744" spans="1:7">
      <c r="A19744" s="11">
        <v>-74.516666670000006</v>
      </c>
      <c r="B19744" s="11">
        <v>-74.525000000000006</v>
      </c>
      <c r="C19744" s="11">
        <v>0.36310185189999999</v>
      </c>
      <c r="D19744" s="10">
        <v>1.9408641040000001E-5</v>
      </c>
      <c r="E19744" s="7">
        <f t="shared" si="616"/>
        <v>9899.680558887072</v>
      </c>
      <c r="G19744" s="6">
        <f t="shared" si="617"/>
        <v>29.999987999997302</v>
      </c>
    </row>
    <row r="19745" spans="1:7">
      <c r="A19745" s="11">
        <v>-74.525000000000006</v>
      </c>
      <c r="B19745" s="11">
        <v>-74.533333330000005</v>
      </c>
      <c r="C19745" s="11">
        <v>0.36249999999999999</v>
      </c>
      <c r="D19745" s="10">
        <v>1.93984475E-5</v>
      </c>
      <c r="E19745" s="7">
        <f t="shared" si="616"/>
        <v>9894.4811845694021</v>
      </c>
      <c r="G19745" s="6">
        <f t="shared" si="617"/>
        <v>29.999987999997302</v>
      </c>
    </row>
    <row r="19746" spans="1:7">
      <c r="A19746" s="11">
        <v>-74.533333330000005</v>
      </c>
      <c r="B19746" s="11">
        <v>-74.541666669999998</v>
      </c>
      <c r="C19746" s="11">
        <v>0.36319444439999998</v>
      </c>
      <c r="D19746" s="10">
        <v>1.9388253540000001E-5</v>
      </c>
      <c r="E19746" s="7">
        <f t="shared" si="616"/>
        <v>9889.2815960241714</v>
      </c>
      <c r="G19746" s="6">
        <f t="shared" si="617"/>
        <v>30.000023999974701</v>
      </c>
    </row>
    <row r="19747" spans="1:7">
      <c r="A19747" s="11">
        <v>-74.541666669999998</v>
      </c>
      <c r="B19747" s="11">
        <v>-74.55</v>
      </c>
      <c r="C19747" s="11">
        <v>0.36423611109999998</v>
      </c>
      <c r="D19747" s="10">
        <v>1.9378059170000002E-5</v>
      </c>
      <c r="E19747" s="7">
        <f t="shared" si="616"/>
        <v>9884.0817983520374</v>
      </c>
      <c r="G19747" s="6">
        <f t="shared" si="617"/>
        <v>29.999987999997302</v>
      </c>
    </row>
    <row r="19748" spans="1:7">
      <c r="A19748" s="11">
        <v>-74.55</v>
      </c>
      <c r="B19748" s="11">
        <v>-74.558333329999996</v>
      </c>
      <c r="C19748" s="11">
        <v>0.36583333330000001</v>
      </c>
      <c r="D19748" s="10">
        <v>1.9367864399999999E-5</v>
      </c>
      <c r="E19748" s="7">
        <f t="shared" si="616"/>
        <v>9878.8817966536517</v>
      </c>
      <c r="G19748" s="6">
        <f t="shared" si="617"/>
        <v>29.999987999997302</v>
      </c>
    </row>
    <row r="19749" spans="1:7">
      <c r="A19749" s="11">
        <v>-74.558333329999996</v>
      </c>
      <c r="B19749" s="11">
        <v>-74.566666670000004</v>
      </c>
      <c r="C19749" s="11">
        <v>0.36629629629999999</v>
      </c>
      <c r="D19749" s="10">
        <v>1.9357669210000001E-5</v>
      </c>
      <c r="E19749" s="7">
        <f t="shared" si="616"/>
        <v>9873.6815807277071</v>
      </c>
      <c r="G19749" s="6">
        <f t="shared" si="617"/>
        <v>30.00002400002586</v>
      </c>
    </row>
    <row r="19750" spans="1:7">
      <c r="A19750" s="11">
        <v>-74.566666670000004</v>
      </c>
      <c r="B19750" s="11">
        <v>-74.575000000000003</v>
      </c>
      <c r="C19750" s="11">
        <v>0.36622685189999998</v>
      </c>
      <c r="D19750" s="10">
        <v>1.9347473619999999E-5</v>
      </c>
      <c r="E19750" s="7">
        <f t="shared" si="616"/>
        <v>9868.4811607755128</v>
      </c>
      <c r="G19750" s="6">
        <f t="shared" si="617"/>
        <v>29.999987999997302</v>
      </c>
    </row>
    <row r="19751" spans="1:7">
      <c r="A19751" s="11">
        <v>-74.575000000000003</v>
      </c>
      <c r="B19751" s="11">
        <v>-74.583333330000002</v>
      </c>
      <c r="C19751" s="11">
        <v>0.36604166669999999</v>
      </c>
      <c r="D19751" s="10">
        <v>1.9337277609999999E-5</v>
      </c>
      <c r="E19751" s="7">
        <f t="shared" si="616"/>
        <v>9863.2805265957577</v>
      </c>
      <c r="G19751" s="6">
        <f t="shared" si="617"/>
        <v>29.999987999997302</v>
      </c>
    </row>
    <row r="19752" spans="1:7">
      <c r="A19752" s="11">
        <v>-74.583333330000002</v>
      </c>
      <c r="B19752" s="11">
        <v>-74.591666669999995</v>
      </c>
      <c r="C19752" s="11">
        <v>0.36613425929999999</v>
      </c>
      <c r="D19752" s="10">
        <v>1.9327081200000001E-5</v>
      </c>
      <c r="E19752" s="7">
        <f t="shared" si="616"/>
        <v>9858.0796883897547</v>
      </c>
      <c r="G19752" s="6">
        <f t="shared" si="617"/>
        <v>30.000023999974701</v>
      </c>
    </row>
    <row r="19753" spans="1:7">
      <c r="A19753" s="11">
        <v>-74.591666669999995</v>
      </c>
      <c r="B19753" s="11">
        <v>-74.599999999999994</v>
      </c>
      <c r="C19753" s="11">
        <v>0.36587962959999998</v>
      </c>
      <c r="D19753" s="10">
        <v>1.9316884380000001E-5</v>
      </c>
      <c r="E19753" s="7">
        <f t="shared" si="616"/>
        <v>9852.8786410568464</v>
      </c>
      <c r="G19753" s="6">
        <f t="shared" si="617"/>
        <v>29.999987999997302</v>
      </c>
    </row>
    <row r="19754" spans="1:7">
      <c r="A19754" s="11">
        <v>-74.599999999999994</v>
      </c>
      <c r="B19754" s="11">
        <v>-74.608333329999994</v>
      </c>
      <c r="C19754" s="11">
        <v>0.36460648150000002</v>
      </c>
      <c r="D19754" s="10">
        <v>1.9306687150000001E-5</v>
      </c>
      <c r="E19754" s="7">
        <f t="shared" si="616"/>
        <v>9847.6773845970329</v>
      </c>
      <c r="G19754" s="6">
        <f t="shared" si="617"/>
        <v>29.999987999997302</v>
      </c>
    </row>
    <row r="19755" spans="1:7">
      <c r="A19755" s="11">
        <v>-74.608333329999994</v>
      </c>
      <c r="B19755" s="11">
        <v>-74.616666670000001</v>
      </c>
      <c r="C19755" s="11">
        <v>0.36418981480000001</v>
      </c>
      <c r="D19755" s="10">
        <v>1.9296489509999998E-5</v>
      </c>
      <c r="E19755" s="7">
        <f t="shared" si="616"/>
        <v>9842.4759190103141</v>
      </c>
      <c r="G19755" s="6">
        <f t="shared" si="617"/>
        <v>30.00002400002586</v>
      </c>
    </row>
    <row r="19756" spans="1:7">
      <c r="A19756" s="11">
        <v>-74.616666670000001</v>
      </c>
      <c r="B19756" s="11">
        <v>-74.625</v>
      </c>
      <c r="C19756" s="11">
        <v>0.36365740740000002</v>
      </c>
      <c r="D19756" s="10">
        <v>1.9286291459999999E-5</v>
      </c>
      <c r="E19756" s="7">
        <f t="shared" si="616"/>
        <v>9837.2742442966901</v>
      </c>
      <c r="G19756" s="6">
        <f t="shared" si="617"/>
        <v>29.999987999997302</v>
      </c>
    </row>
    <row r="19757" spans="1:7">
      <c r="A19757" s="11">
        <v>-74.625</v>
      </c>
      <c r="B19757" s="11">
        <v>-74.633333329999999</v>
      </c>
      <c r="C19757" s="11">
        <v>0.36319444439999998</v>
      </c>
      <c r="D19757" s="10">
        <v>1.9276093000000001E-5</v>
      </c>
      <c r="E19757" s="7">
        <f t="shared" si="616"/>
        <v>9832.0723604561626</v>
      </c>
      <c r="G19757" s="6">
        <f t="shared" si="617"/>
        <v>29.999987999997302</v>
      </c>
    </row>
    <row r="19758" spans="1:7">
      <c r="A19758" s="11">
        <v>-74.633333329999999</v>
      </c>
      <c r="B19758" s="11">
        <v>-74.641666670000006</v>
      </c>
      <c r="C19758" s="11">
        <v>0.36337962959999998</v>
      </c>
      <c r="D19758" s="10">
        <v>1.9265894139999999E-5</v>
      </c>
      <c r="E19758" s="7">
        <f t="shared" si="616"/>
        <v>9826.8702725893854</v>
      </c>
      <c r="G19758" s="6">
        <f t="shared" si="617"/>
        <v>30.00002400002586</v>
      </c>
    </row>
    <row r="19759" spans="1:7">
      <c r="A19759" s="11">
        <v>-74.641666670000006</v>
      </c>
      <c r="B19759" s="11">
        <v>-74.650000000000006</v>
      </c>
      <c r="C19759" s="11">
        <v>0.36229166670000001</v>
      </c>
      <c r="D19759" s="10">
        <v>1.9255694870000001E-5</v>
      </c>
      <c r="E19759" s="7">
        <f t="shared" si="616"/>
        <v>9821.6679755957048</v>
      </c>
      <c r="G19759" s="6">
        <f t="shared" si="617"/>
        <v>29.999987999997302</v>
      </c>
    </row>
    <row r="19760" spans="1:7">
      <c r="A19760" s="11">
        <v>-74.650000000000006</v>
      </c>
      <c r="B19760" s="11">
        <v>-74.658333330000005</v>
      </c>
      <c r="C19760" s="11">
        <v>0.35997685190000001</v>
      </c>
      <c r="D19760" s="10">
        <v>1.924549519E-5</v>
      </c>
      <c r="E19760" s="7">
        <f t="shared" si="616"/>
        <v>9816.4654694751171</v>
      </c>
      <c r="G19760" s="6">
        <f t="shared" si="617"/>
        <v>29.999987999997302</v>
      </c>
    </row>
    <row r="19761" spans="1:7">
      <c r="A19761" s="11">
        <v>-74.658333330000005</v>
      </c>
      <c r="B19761" s="11">
        <v>-74.666666669999998</v>
      </c>
      <c r="C19761" s="11">
        <v>0.35849537040000001</v>
      </c>
      <c r="D19761" s="10">
        <v>1.92352951E-5</v>
      </c>
      <c r="E19761" s="7">
        <f t="shared" si="616"/>
        <v>9811.2627542276259</v>
      </c>
      <c r="G19761" s="6">
        <f t="shared" si="617"/>
        <v>30.000023999974701</v>
      </c>
    </row>
    <row r="19762" spans="1:7">
      <c r="A19762" s="11">
        <v>-74.666666669999998</v>
      </c>
      <c r="B19762" s="11">
        <v>-74.674999999999997</v>
      </c>
      <c r="C19762" s="11">
        <v>0.35726851850000002</v>
      </c>
      <c r="D19762" s="10">
        <v>1.922509461E-5</v>
      </c>
      <c r="E19762" s="7">
        <f t="shared" si="616"/>
        <v>9806.059834953885</v>
      </c>
      <c r="G19762" s="6">
        <f t="shared" si="617"/>
        <v>29.999987999997302</v>
      </c>
    </row>
    <row r="19763" spans="1:7">
      <c r="A19763" s="11">
        <v>-74.674999999999997</v>
      </c>
      <c r="B19763" s="11">
        <v>-74.683333329999996</v>
      </c>
      <c r="C19763" s="11">
        <v>0.35671296299999999</v>
      </c>
      <c r="D19763" s="10">
        <v>1.921489371E-5</v>
      </c>
      <c r="E19763" s="7">
        <f t="shared" si="616"/>
        <v>9800.8567065532407</v>
      </c>
      <c r="G19763" s="6">
        <f t="shared" si="617"/>
        <v>29.999987999997302</v>
      </c>
    </row>
    <row r="19764" spans="1:7">
      <c r="A19764" s="11">
        <v>-74.683333329999996</v>
      </c>
      <c r="B19764" s="11">
        <v>-74.691666670000004</v>
      </c>
      <c r="C19764" s="11">
        <v>0.35590277780000001</v>
      </c>
      <c r="D19764" s="10">
        <v>1.920469241E-5</v>
      </c>
      <c r="E19764" s="7">
        <f t="shared" si="616"/>
        <v>9795.6533741263465</v>
      </c>
      <c r="G19764" s="6">
        <f t="shared" si="617"/>
        <v>30.00002400002586</v>
      </c>
    </row>
    <row r="19765" spans="1:7">
      <c r="A19765" s="11">
        <v>-74.691666670000004</v>
      </c>
      <c r="B19765" s="11">
        <v>-74.7</v>
      </c>
      <c r="C19765" s="11">
        <v>0.3541898148</v>
      </c>
      <c r="D19765" s="10">
        <v>1.9194490700000001E-5</v>
      </c>
      <c r="E19765" s="7">
        <f t="shared" si="616"/>
        <v>9790.449832572549</v>
      </c>
      <c r="G19765" s="6">
        <f t="shared" si="617"/>
        <v>29.999987999997302</v>
      </c>
    </row>
    <row r="19766" spans="1:7">
      <c r="A19766" s="11">
        <v>-74.7</v>
      </c>
      <c r="B19766" s="11">
        <v>-74.708333330000002</v>
      </c>
      <c r="C19766" s="11">
        <v>0.3528935185</v>
      </c>
      <c r="D19766" s="10">
        <v>1.9184288579999999E-5</v>
      </c>
      <c r="E19766" s="7">
        <f t="shared" si="616"/>
        <v>9785.2460818918444</v>
      </c>
      <c r="G19766" s="6">
        <f t="shared" si="617"/>
        <v>29.999987999997302</v>
      </c>
    </row>
    <row r="19767" spans="1:7">
      <c r="A19767" s="11">
        <v>-74.708333330000002</v>
      </c>
      <c r="B19767" s="11">
        <v>-74.716666669999995</v>
      </c>
      <c r="C19767" s="11">
        <v>0.35071759260000002</v>
      </c>
      <c r="D19767" s="10">
        <v>1.9174086050000001E-5</v>
      </c>
      <c r="E19767" s="7">
        <f t="shared" si="616"/>
        <v>9780.0421220842363</v>
      </c>
      <c r="G19767" s="6">
        <f t="shared" si="617"/>
        <v>30.000023999974701</v>
      </c>
    </row>
    <row r="19768" spans="1:7">
      <c r="A19768" s="11">
        <v>-74.716666669999995</v>
      </c>
      <c r="B19768" s="11">
        <v>-74.724999999999994</v>
      </c>
      <c r="C19768" s="11">
        <v>0.34782407409999999</v>
      </c>
      <c r="D19768" s="10">
        <v>1.9163883129999999E-5</v>
      </c>
      <c r="E19768" s="7">
        <f t="shared" si="616"/>
        <v>9774.837963351034</v>
      </c>
      <c r="G19768" s="6">
        <f t="shared" si="617"/>
        <v>29.999987999997302</v>
      </c>
    </row>
    <row r="19769" spans="1:7">
      <c r="A19769" s="11">
        <v>-74.724999999999994</v>
      </c>
      <c r="B19769" s="11">
        <v>-74.733333329999994</v>
      </c>
      <c r="C19769" s="11">
        <v>0.34645833329999998</v>
      </c>
      <c r="D19769" s="10">
        <v>1.9153679790000002E-5</v>
      </c>
      <c r="E19769" s="7">
        <f t="shared" si="616"/>
        <v>9769.6335903902727</v>
      </c>
      <c r="G19769" s="6">
        <f t="shared" si="617"/>
        <v>29.999987999997302</v>
      </c>
    </row>
    <row r="19770" spans="1:7">
      <c r="A19770" s="11">
        <v>-74.733333329999994</v>
      </c>
      <c r="B19770" s="11">
        <v>-74.741666670000001</v>
      </c>
      <c r="C19770" s="11">
        <v>0.3450462963</v>
      </c>
      <c r="D19770" s="10">
        <v>1.9143476050000001E-5</v>
      </c>
      <c r="E19770" s="7">
        <f t="shared" si="616"/>
        <v>9764.4290134032617</v>
      </c>
      <c r="G19770" s="6">
        <f t="shared" si="617"/>
        <v>30.00002400002586</v>
      </c>
    </row>
    <row r="19771" spans="1:7">
      <c r="A19771" s="11">
        <v>-74.741666670000001</v>
      </c>
      <c r="B19771" s="11">
        <v>-74.75</v>
      </c>
      <c r="C19771" s="11">
        <v>0.34381944440000001</v>
      </c>
      <c r="D19771" s="10">
        <v>1.913327191E-5</v>
      </c>
      <c r="E19771" s="7">
        <f t="shared" si="616"/>
        <v>9759.2242323900027</v>
      </c>
      <c r="G19771" s="6">
        <f t="shared" si="617"/>
        <v>29.999987999997302</v>
      </c>
    </row>
    <row r="19772" spans="1:7">
      <c r="A19772" s="11">
        <v>-74.75</v>
      </c>
      <c r="B19772" s="11">
        <v>-74.758333329999999</v>
      </c>
      <c r="C19772" s="11">
        <v>0.3413194444</v>
      </c>
      <c r="D19772" s="10">
        <v>1.912306736E-5</v>
      </c>
      <c r="E19772" s="7">
        <f t="shared" si="616"/>
        <v>9754.0192422498385</v>
      </c>
      <c r="G19772" s="6">
        <f t="shared" si="617"/>
        <v>29.999987999997302</v>
      </c>
    </row>
    <row r="19773" spans="1:7">
      <c r="A19773" s="11">
        <v>-74.758333329999999</v>
      </c>
      <c r="B19773" s="11">
        <v>-74.766666670000006</v>
      </c>
      <c r="C19773" s="11">
        <v>0.3377083333</v>
      </c>
      <c r="D19773" s="10">
        <v>1.91128624E-5</v>
      </c>
      <c r="E19773" s="7">
        <f t="shared" si="616"/>
        <v>9748.814042982769</v>
      </c>
      <c r="G19773" s="6">
        <f t="shared" si="617"/>
        <v>30.00002400002586</v>
      </c>
    </row>
    <row r="19774" spans="1:7">
      <c r="A19774" s="11">
        <v>-74.766666670000006</v>
      </c>
      <c r="B19774" s="11">
        <v>-74.775000000000006</v>
      </c>
      <c r="C19774" s="11">
        <v>0.33673611110000001</v>
      </c>
      <c r="D19774" s="10">
        <v>1.9102657040000001E-5</v>
      </c>
      <c r="E19774" s="7">
        <f t="shared" si="616"/>
        <v>9743.6086396894516</v>
      </c>
      <c r="G19774" s="6">
        <f t="shared" si="617"/>
        <v>29.999987999997302</v>
      </c>
    </row>
    <row r="19775" spans="1:7">
      <c r="A19775" s="11">
        <v>-74.775000000000006</v>
      </c>
      <c r="B19775" s="11">
        <v>-74.783333330000005</v>
      </c>
      <c r="C19775" s="11">
        <v>0.33553240740000001</v>
      </c>
      <c r="D19775" s="10">
        <v>1.9092451279999998E-5</v>
      </c>
      <c r="E19775" s="7">
        <f t="shared" si="616"/>
        <v>9738.4030323698826</v>
      </c>
      <c r="G19775" s="6">
        <f t="shared" si="617"/>
        <v>29.999987999997302</v>
      </c>
    </row>
    <row r="19776" spans="1:7">
      <c r="A19776" s="11">
        <v>-74.783333330000005</v>
      </c>
      <c r="B19776" s="11">
        <v>-74.791666669999998</v>
      </c>
      <c r="C19776" s="11">
        <v>0.3341666667</v>
      </c>
      <c r="D19776" s="10">
        <v>1.9082245119999999E-5</v>
      </c>
      <c r="E19776" s="7">
        <f t="shared" si="616"/>
        <v>9733.1972210240674</v>
      </c>
      <c r="G19776" s="6">
        <f t="shared" si="617"/>
        <v>30.000023999974701</v>
      </c>
    </row>
    <row r="19777" spans="1:7">
      <c r="A19777" s="11">
        <v>-74.791666669999998</v>
      </c>
      <c r="B19777" s="11">
        <v>-74.8</v>
      </c>
      <c r="C19777" s="11">
        <v>0.3332175926</v>
      </c>
      <c r="D19777" s="10">
        <v>1.9072038550000001E-5</v>
      </c>
      <c r="E19777" s="7">
        <f t="shared" si="616"/>
        <v>9727.9912005513488</v>
      </c>
      <c r="G19777" s="6">
        <f t="shared" si="617"/>
        <v>29.999987999997302</v>
      </c>
    </row>
    <row r="19778" spans="1:7">
      <c r="A19778" s="11">
        <v>-74.8</v>
      </c>
      <c r="B19778" s="11">
        <v>-74.808333329999996</v>
      </c>
      <c r="C19778" s="11">
        <v>0.33212962959999998</v>
      </c>
      <c r="D19778" s="10">
        <v>1.9061831569999999E-5</v>
      </c>
      <c r="E19778" s="7">
        <f t="shared" ref="E19778:E19841" si="618">D19778*SurfaceArea</f>
        <v>9722.7849709517232</v>
      </c>
      <c r="G19778" s="6">
        <f t="shared" si="617"/>
        <v>29.999987999997302</v>
      </c>
    </row>
    <row r="19779" spans="1:7">
      <c r="A19779" s="11">
        <v>-74.808333329999996</v>
      </c>
      <c r="B19779" s="11">
        <v>-74.816666670000004</v>
      </c>
      <c r="C19779" s="11">
        <v>0.33067129629999997</v>
      </c>
      <c r="D19779" s="10">
        <v>1.9051624200000001E-5</v>
      </c>
      <c r="E19779" s="7">
        <f t="shared" si="618"/>
        <v>9717.578542426505</v>
      </c>
      <c r="G19779" s="6">
        <f t="shared" ref="G19779:G19842" si="619">ABS(A19779-B19779)*60*60</f>
        <v>30.00002400002586</v>
      </c>
    </row>
    <row r="19780" spans="1:7">
      <c r="A19780" s="11">
        <v>-74.816666670000004</v>
      </c>
      <c r="B19780" s="11">
        <v>-74.825000000000003</v>
      </c>
      <c r="C19780" s="11">
        <v>0.32863425930000001</v>
      </c>
      <c r="D19780" s="10">
        <v>1.904141642E-5</v>
      </c>
      <c r="E19780" s="7">
        <f t="shared" si="618"/>
        <v>9712.3719047743816</v>
      </c>
      <c r="G19780" s="6">
        <f t="shared" si="619"/>
        <v>29.999987999997302</v>
      </c>
    </row>
    <row r="19781" spans="1:7">
      <c r="A19781" s="11">
        <v>-74.825000000000003</v>
      </c>
      <c r="B19781" s="11">
        <v>-74.833333330000002</v>
      </c>
      <c r="C19781" s="11">
        <v>0.32523148149999997</v>
      </c>
      <c r="D19781" s="10">
        <v>1.903120823E-5</v>
      </c>
      <c r="E19781" s="7">
        <f t="shared" si="618"/>
        <v>9707.1650579953548</v>
      </c>
      <c r="G19781" s="6">
        <f t="shared" si="619"/>
        <v>29.999987999997302</v>
      </c>
    </row>
    <row r="19782" spans="1:7">
      <c r="A19782" s="11">
        <v>-74.833333330000002</v>
      </c>
      <c r="B19782" s="11">
        <v>-74.841666669999995</v>
      </c>
      <c r="C19782" s="11">
        <v>0.32381944439999999</v>
      </c>
      <c r="D19782" s="10">
        <v>1.9020999649999999E-5</v>
      </c>
      <c r="E19782" s="7">
        <f t="shared" si="618"/>
        <v>9701.9580122907337</v>
      </c>
      <c r="G19782" s="6">
        <f t="shared" si="619"/>
        <v>30.000023999974701</v>
      </c>
    </row>
    <row r="19783" spans="1:7">
      <c r="A19783" s="11">
        <v>-74.841666669999995</v>
      </c>
      <c r="B19783" s="11">
        <v>-74.849999999999994</v>
      </c>
      <c r="C19783" s="11">
        <v>0.32256944440000002</v>
      </c>
      <c r="D19783" s="10">
        <v>1.9010790659999999E-5</v>
      </c>
      <c r="E19783" s="7">
        <f t="shared" si="618"/>
        <v>9696.7507574592091</v>
      </c>
      <c r="G19783" s="6">
        <f t="shared" si="619"/>
        <v>29.999987999997302</v>
      </c>
    </row>
    <row r="19784" spans="1:7">
      <c r="A19784" s="11">
        <v>-74.849999999999994</v>
      </c>
      <c r="B19784" s="11">
        <v>-74.858333329999994</v>
      </c>
      <c r="C19784" s="11">
        <v>0.32175925929999999</v>
      </c>
      <c r="D19784" s="10">
        <v>1.9000581269999999E-5</v>
      </c>
      <c r="E19784" s="7">
        <f t="shared" si="618"/>
        <v>9691.5432986014366</v>
      </c>
      <c r="G19784" s="6">
        <f t="shared" si="619"/>
        <v>29.999987999997302</v>
      </c>
    </row>
    <row r="19785" spans="1:7">
      <c r="A19785" s="11">
        <v>-74.858333329999994</v>
      </c>
      <c r="B19785" s="11">
        <v>-74.866666670000001</v>
      </c>
      <c r="C19785" s="11">
        <v>0.32127314810000002</v>
      </c>
      <c r="D19785" s="10">
        <v>1.8990371479999999E-5</v>
      </c>
      <c r="E19785" s="7">
        <f t="shared" si="618"/>
        <v>9686.3356357174143</v>
      </c>
      <c r="G19785" s="6">
        <f t="shared" si="619"/>
        <v>30.00002400002586</v>
      </c>
    </row>
    <row r="19786" spans="1:7">
      <c r="A19786" s="11">
        <v>-74.866666670000001</v>
      </c>
      <c r="B19786" s="11">
        <v>-74.875</v>
      </c>
      <c r="C19786" s="11">
        <v>0.32083333330000002</v>
      </c>
      <c r="D19786" s="10">
        <v>1.898016129E-5</v>
      </c>
      <c r="E19786" s="7">
        <f t="shared" si="618"/>
        <v>9681.1277688071423</v>
      </c>
      <c r="G19786" s="6">
        <f t="shared" si="619"/>
        <v>29.999987999997302</v>
      </c>
    </row>
    <row r="19787" spans="1:7">
      <c r="A19787" s="11">
        <v>-74.875</v>
      </c>
      <c r="B19787" s="11">
        <v>-74.883333329999999</v>
      </c>
      <c r="C19787" s="11">
        <v>0.32016203700000001</v>
      </c>
      <c r="D19787" s="10">
        <v>1.8969950690000001E-5</v>
      </c>
      <c r="E19787" s="7">
        <f t="shared" si="618"/>
        <v>9675.9196927699668</v>
      </c>
      <c r="G19787" s="6">
        <f t="shared" si="619"/>
        <v>29.999987999997302</v>
      </c>
    </row>
    <row r="19788" spans="1:7">
      <c r="A19788" s="11">
        <v>-74.883333329999999</v>
      </c>
      <c r="B19788" s="11">
        <v>-74.891666670000006</v>
      </c>
      <c r="C19788" s="11">
        <v>0.31962962960000002</v>
      </c>
      <c r="D19788" s="10">
        <v>1.8959739699999999E-5</v>
      </c>
      <c r="E19788" s="7">
        <f t="shared" si="618"/>
        <v>9670.7114178071988</v>
      </c>
      <c r="G19788" s="6">
        <f t="shared" si="619"/>
        <v>30.00002400002586</v>
      </c>
    </row>
    <row r="19789" spans="1:7">
      <c r="A19789" s="11">
        <v>-74.891666670000006</v>
      </c>
      <c r="B19789" s="11">
        <v>-74.900000000000006</v>
      </c>
      <c r="C19789" s="11">
        <v>0.31967592589999999</v>
      </c>
      <c r="D19789" s="10">
        <v>1.89495283E-5</v>
      </c>
      <c r="E19789" s="7">
        <f t="shared" si="618"/>
        <v>9665.5029337175256</v>
      </c>
      <c r="G19789" s="6">
        <f t="shared" si="619"/>
        <v>29.999987999997302</v>
      </c>
    </row>
    <row r="19790" spans="1:7">
      <c r="A19790" s="11">
        <v>-74.900000000000006</v>
      </c>
      <c r="B19790" s="11">
        <v>-74.908333330000005</v>
      </c>
      <c r="C19790" s="11">
        <v>0.32</v>
      </c>
      <c r="D19790" s="10">
        <v>1.8939316499999999E-5</v>
      </c>
      <c r="E19790" s="7">
        <f t="shared" si="618"/>
        <v>9660.2942456016026</v>
      </c>
      <c r="G19790" s="6">
        <f t="shared" si="619"/>
        <v>29.999987999997302</v>
      </c>
    </row>
    <row r="19791" spans="1:7">
      <c r="A19791" s="11">
        <v>-74.908333330000005</v>
      </c>
      <c r="B19791" s="11">
        <v>-74.916666669999998</v>
      </c>
      <c r="C19791" s="11">
        <v>0.32041666670000002</v>
      </c>
      <c r="D19791" s="10">
        <v>1.8929104300000001E-5</v>
      </c>
      <c r="E19791" s="7">
        <f t="shared" si="618"/>
        <v>9655.0853534594335</v>
      </c>
      <c r="G19791" s="6">
        <f t="shared" si="619"/>
        <v>30.000023999974701</v>
      </c>
    </row>
    <row r="19792" spans="1:7">
      <c r="A19792" s="11">
        <v>-74.916666669999998</v>
      </c>
      <c r="B19792" s="11">
        <v>-74.924999999999997</v>
      </c>
      <c r="C19792" s="11">
        <v>0.32192129629999999</v>
      </c>
      <c r="D19792" s="10">
        <v>1.8918891699999999E-5</v>
      </c>
      <c r="E19792" s="7">
        <f t="shared" si="618"/>
        <v>9649.8762572910127</v>
      </c>
      <c r="G19792" s="6">
        <f t="shared" si="619"/>
        <v>29.999987999997302</v>
      </c>
    </row>
    <row r="19793" spans="1:7">
      <c r="A19793" s="11">
        <v>-74.924999999999997</v>
      </c>
      <c r="B19793" s="11">
        <v>-74.933333329999996</v>
      </c>
      <c r="C19793" s="11">
        <v>0.32333333330000003</v>
      </c>
      <c r="D19793" s="10">
        <v>1.8908678699999998E-5</v>
      </c>
      <c r="E19793" s="7">
        <f t="shared" si="618"/>
        <v>9644.666957096344</v>
      </c>
      <c r="G19793" s="6">
        <f t="shared" si="619"/>
        <v>29.999987999997302</v>
      </c>
    </row>
    <row r="19794" spans="1:7">
      <c r="A19794" s="11">
        <v>-74.933333329999996</v>
      </c>
      <c r="B19794" s="11">
        <v>-74.941666670000004</v>
      </c>
      <c r="C19794" s="11">
        <v>0.32428240739999997</v>
      </c>
      <c r="D19794" s="10">
        <v>1.8898465310000001E-5</v>
      </c>
      <c r="E19794" s="7">
        <f t="shared" si="618"/>
        <v>9639.4574579760865</v>
      </c>
      <c r="G19794" s="6">
        <f t="shared" si="619"/>
        <v>30.00002400002586</v>
      </c>
    </row>
    <row r="19795" spans="1:7">
      <c r="A19795" s="11">
        <v>-74.941666670000004</v>
      </c>
      <c r="B19795" s="11">
        <v>-74.95</v>
      </c>
      <c r="C19795" s="11">
        <v>0.32530092589999998</v>
      </c>
      <c r="D19795" s="10">
        <v>1.8888251510000001E-5</v>
      </c>
      <c r="E19795" s="7">
        <f t="shared" si="618"/>
        <v>9634.2477497289201</v>
      </c>
      <c r="G19795" s="6">
        <f t="shared" si="619"/>
        <v>29.999987999997302</v>
      </c>
    </row>
    <row r="19796" spans="1:7">
      <c r="A19796" s="11">
        <v>-74.95</v>
      </c>
      <c r="B19796" s="11">
        <v>-74.958333330000002</v>
      </c>
      <c r="C19796" s="11">
        <v>0.32550925930000002</v>
      </c>
      <c r="D19796" s="10">
        <v>1.887803731E-5</v>
      </c>
      <c r="E19796" s="7">
        <f t="shared" si="618"/>
        <v>9629.0378374555057</v>
      </c>
      <c r="G19796" s="6">
        <f t="shared" si="619"/>
        <v>29.999987999997302</v>
      </c>
    </row>
    <row r="19797" spans="1:7">
      <c r="A19797" s="11">
        <v>-74.958333330000002</v>
      </c>
      <c r="B19797" s="11">
        <v>-74.966666669999995</v>
      </c>
      <c r="C19797" s="11">
        <v>0.32571759259999999</v>
      </c>
      <c r="D19797" s="10">
        <v>1.886782271E-5</v>
      </c>
      <c r="E19797" s="7">
        <f t="shared" si="618"/>
        <v>9623.8277211558434</v>
      </c>
      <c r="G19797" s="6">
        <f t="shared" si="619"/>
        <v>30.000023999974701</v>
      </c>
    </row>
    <row r="19798" spans="1:7">
      <c r="A19798" s="11">
        <v>-74.966666669999995</v>
      </c>
      <c r="B19798" s="11">
        <v>-74.974999999999994</v>
      </c>
      <c r="C19798" s="11">
        <v>0.325625</v>
      </c>
      <c r="D19798" s="10">
        <v>1.8857607710000001E-5</v>
      </c>
      <c r="E19798" s="7">
        <f t="shared" si="618"/>
        <v>9618.6174008299313</v>
      </c>
      <c r="G19798" s="6">
        <f t="shared" si="619"/>
        <v>29.999987999997302</v>
      </c>
    </row>
    <row r="19799" spans="1:7">
      <c r="A19799" s="11">
        <v>-74.974999999999994</v>
      </c>
      <c r="B19799" s="11">
        <v>-74.983333329999994</v>
      </c>
      <c r="C19799" s="11">
        <v>0.325787037</v>
      </c>
      <c r="D19799" s="10">
        <v>1.8847392320000001E-5</v>
      </c>
      <c r="E19799" s="7">
        <f t="shared" si="618"/>
        <v>9613.4068815784285</v>
      </c>
      <c r="G19799" s="6">
        <f t="shared" si="619"/>
        <v>29.999987999997302</v>
      </c>
    </row>
    <row r="19800" spans="1:7">
      <c r="A19800" s="11">
        <v>-74.983333329999994</v>
      </c>
      <c r="B19800" s="11">
        <v>-74.991666670000001</v>
      </c>
      <c r="C19800" s="11">
        <v>0.32638888890000001</v>
      </c>
      <c r="D19800" s="10">
        <v>1.8837176519999999E-5</v>
      </c>
      <c r="E19800" s="7">
        <f t="shared" si="618"/>
        <v>9608.1961532000187</v>
      </c>
      <c r="G19800" s="6">
        <f t="shared" si="619"/>
        <v>30.00002400002586</v>
      </c>
    </row>
    <row r="19801" spans="1:7">
      <c r="A19801" s="11">
        <v>-74.991666670000001</v>
      </c>
      <c r="B19801" s="11">
        <v>-75</v>
      </c>
      <c r="C19801" s="11">
        <v>0.3269212963</v>
      </c>
      <c r="D19801" s="10">
        <v>1.8826960329999999E-5</v>
      </c>
      <c r="E19801" s="7">
        <f t="shared" si="618"/>
        <v>9602.9852258960163</v>
      </c>
      <c r="G19801" s="6">
        <f t="shared" si="619"/>
        <v>29.999987999997302</v>
      </c>
    </row>
    <row r="19802" spans="1:7">
      <c r="A19802" s="11">
        <v>-75</v>
      </c>
      <c r="B19802" s="11">
        <v>-75.008333329999999</v>
      </c>
      <c r="C19802" s="11">
        <v>0.32740740740000002</v>
      </c>
      <c r="D19802" s="10">
        <v>1.881674374E-5</v>
      </c>
      <c r="E19802" s="7">
        <f t="shared" si="618"/>
        <v>9597.7740945657679</v>
      </c>
      <c r="G19802" s="6">
        <f t="shared" si="619"/>
        <v>29.999987999997302</v>
      </c>
    </row>
    <row r="19803" spans="1:7">
      <c r="A19803" s="11">
        <v>-75.008333329999999</v>
      </c>
      <c r="B19803" s="11">
        <v>-75.016666670000006</v>
      </c>
      <c r="C19803" s="11">
        <v>0.32789351849999998</v>
      </c>
      <c r="D19803" s="10">
        <v>1.8806526749999998E-5</v>
      </c>
      <c r="E19803" s="7">
        <f t="shared" si="618"/>
        <v>9592.5627592092678</v>
      </c>
      <c r="G19803" s="6">
        <f t="shared" si="619"/>
        <v>30.00002400002586</v>
      </c>
    </row>
    <row r="19804" spans="1:7">
      <c r="A19804" s="11">
        <v>-75.016666670000006</v>
      </c>
      <c r="B19804" s="11">
        <v>-75.025000000000006</v>
      </c>
      <c r="C19804" s="11">
        <v>0.32768518520000001</v>
      </c>
      <c r="D19804" s="10">
        <v>1.879630936E-5</v>
      </c>
      <c r="E19804" s="7">
        <f t="shared" si="618"/>
        <v>9587.3512198265216</v>
      </c>
      <c r="G19804" s="6">
        <f t="shared" si="619"/>
        <v>29.999987999997302</v>
      </c>
    </row>
    <row r="19805" spans="1:7">
      <c r="A19805" s="11">
        <v>-75.025000000000006</v>
      </c>
      <c r="B19805" s="11">
        <v>-75.033333330000005</v>
      </c>
      <c r="C19805" s="11">
        <v>0.32710648149999999</v>
      </c>
      <c r="D19805" s="10">
        <v>1.8786091580000002E-5</v>
      </c>
      <c r="E19805" s="7">
        <f t="shared" si="618"/>
        <v>9582.1394815181829</v>
      </c>
      <c r="G19805" s="6">
        <f t="shared" si="619"/>
        <v>29.999987999997302</v>
      </c>
    </row>
    <row r="19806" spans="1:7">
      <c r="A19806" s="11">
        <v>-75.033333330000005</v>
      </c>
      <c r="B19806" s="11">
        <v>-75.041666669999998</v>
      </c>
      <c r="C19806" s="11">
        <v>0.325787037</v>
      </c>
      <c r="D19806" s="10">
        <v>1.877587339E-5</v>
      </c>
      <c r="E19806" s="7">
        <f t="shared" si="618"/>
        <v>9576.9275340829372</v>
      </c>
      <c r="G19806" s="6">
        <f t="shared" si="619"/>
        <v>30.000023999974701</v>
      </c>
    </row>
    <row r="19807" spans="1:7">
      <c r="A19807" s="11">
        <v>-75.041666669999998</v>
      </c>
      <c r="B19807" s="11">
        <v>-75.05</v>
      </c>
      <c r="C19807" s="11">
        <v>0.3246759259</v>
      </c>
      <c r="D19807" s="10">
        <v>1.8765654809999999E-5</v>
      </c>
      <c r="E19807" s="7">
        <f t="shared" si="618"/>
        <v>9571.715387722099</v>
      </c>
      <c r="G19807" s="6">
        <f t="shared" si="619"/>
        <v>29.999987999997302</v>
      </c>
    </row>
    <row r="19808" spans="1:7">
      <c r="A19808" s="11">
        <v>-75.05</v>
      </c>
      <c r="B19808" s="11">
        <v>-75.058333329999996</v>
      </c>
      <c r="C19808" s="11">
        <v>0.32451388889999999</v>
      </c>
      <c r="D19808" s="10">
        <v>1.8755435840000001E-5</v>
      </c>
      <c r="E19808" s="7">
        <f t="shared" si="618"/>
        <v>9566.5030424356701</v>
      </c>
      <c r="G19808" s="6">
        <f t="shared" si="619"/>
        <v>29.999987999997302</v>
      </c>
    </row>
    <row r="19809" spans="1:7">
      <c r="A19809" s="11">
        <v>-75.058333329999996</v>
      </c>
      <c r="B19809" s="11">
        <v>-75.066666670000004</v>
      </c>
      <c r="C19809" s="11">
        <v>0.3245833333</v>
      </c>
      <c r="D19809" s="10">
        <v>1.8745216460000001E-5</v>
      </c>
      <c r="E19809" s="7">
        <f t="shared" si="618"/>
        <v>9561.2904880223359</v>
      </c>
      <c r="G19809" s="6">
        <f t="shared" si="619"/>
        <v>30.00002400002586</v>
      </c>
    </row>
    <row r="19810" spans="1:7">
      <c r="A19810" s="11">
        <v>-75.066666670000004</v>
      </c>
      <c r="B19810" s="11">
        <v>-75.075000000000003</v>
      </c>
      <c r="C19810" s="11">
        <v>0.32425925929999999</v>
      </c>
      <c r="D19810" s="10">
        <v>1.873499669E-5</v>
      </c>
      <c r="E19810" s="7">
        <f t="shared" si="618"/>
        <v>9556.0777346834075</v>
      </c>
      <c r="G19810" s="6">
        <f t="shared" si="619"/>
        <v>29.999987999997302</v>
      </c>
    </row>
    <row r="19811" spans="1:7">
      <c r="A19811" s="11">
        <v>-75.075000000000003</v>
      </c>
      <c r="B19811" s="11">
        <v>-75.083333330000002</v>
      </c>
      <c r="C19811" s="11">
        <v>0.32310185190000001</v>
      </c>
      <c r="D19811" s="10">
        <v>1.8724776529999999E-5</v>
      </c>
      <c r="E19811" s="7">
        <f t="shared" si="618"/>
        <v>9550.8647824188884</v>
      </c>
      <c r="G19811" s="6">
        <f t="shared" si="619"/>
        <v>29.999987999997302</v>
      </c>
    </row>
    <row r="19812" spans="1:7">
      <c r="A19812" s="11">
        <v>-75.083333330000002</v>
      </c>
      <c r="B19812" s="11">
        <v>-75.091666669999995</v>
      </c>
      <c r="C19812" s="11">
        <v>0.32162037040000002</v>
      </c>
      <c r="D19812" s="10">
        <v>1.8714555969999999E-5</v>
      </c>
      <c r="E19812" s="7">
        <f t="shared" si="618"/>
        <v>9545.6516261281195</v>
      </c>
      <c r="G19812" s="6">
        <f t="shared" si="619"/>
        <v>30.000023999974701</v>
      </c>
    </row>
    <row r="19813" spans="1:7">
      <c r="A19813" s="11">
        <v>-75.091666669999995</v>
      </c>
      <c r="B19813" s="11">
        <v>-75.099999999999994</v>
      </c>
      <c r="C19813" s="11">
        <v>0.3205324074</v>
      </c>
      <c r="D19813" s="10">
        <v>1.8704335009999999E-5</v>
      </c>
      <c r="E19813" s="7">
        <f t="shared" si="618"/>
        <v>9540.4382658111026</v>
      </c>
      <c r="G19813" s="6">
        <f t="shared" si="619"/>
        <v>29.999987999997302</v>
      </c>
    </row>
    <row r="19814" spans="1:7">
      <c r="A19814" s="11">
        <v>-75.099999999999994</v>
      </c>
      <c r="B19814" s="11">
        <v>-75.108333329999994</v>
      </c>
      <c r="C19814" s="11">
        <v>0.31953703700000002</v>
      </c>
      <c r="D19814" s="10">
        <v>1.8694113649999999E-5</v>
      </c>
      <c r="E19814" s="7">
        <f t="shared" si="618"/>
        <v>9535.2247014678378</v>
      </c>
      <c r="G19814" s="6">
        <f t="shared" si="619"/>
        <v>29.999987999997302</v>
      </c>
    </row>
    <row r="19815" spans="1:7">
      <c r="A19815" s="11">
        <v>-75.108333329999994</v>
      </c>
      <c r="B19815" s="11">
        <v>-75.116666670000001</v>
      </c>
      <c r="C19815" s="11">
        <v>0.31807870370000002</v>
      </c>
      <c r="D19815" s="10">
        <v>1.8683891909999999E-5</v>
      </c>
      <c r="E19815" s="7">
        <f t="shared" si="618"/>
        <v>9530.0109432996342</v>
      </c>
      <c r="G19815" s="6">
        <f t="shared" si="619"/>
        <v>30.00002400002586</v>
      </c>
    </row>
    <row r="19816" spans="1:7">
      <c r="A19816" s="11">
        <v>-75.116666670000001</v>
      </c>
      <c r="B19816" s="11">
        <v>-75.125</v>
      </c>
      <c r="C19816" s="11">
        <v>0.31553240739999999</v>
      </c>
      <c r="D19816" s="10">
        <v>1.8673669759999999E-5</v>
      </c>
      <c r="E19816" s="7">
        <f t="shared" si="618"/>
        <v>9524.7969760045289</v>
      </c>
      <c r="G19816" s="6">
        <f t="shared" si="619"/>
        <v>29.999987999997302</v>
      </c>
    </row>
    <row r="19817" spans="1:7">
      <c r="A19817" s="11">
        <v>-75.125</v>
      </c>
      <c r="B19817" s="11">
        <v>-75.133333329999999</v>
      </c>
      <c r="C19817" s="11">
        <v>0.31402777780000002</v>
      </c>
      <c r="D19817" s="10">
        <v>1.866344722E-5</v>
      </c>
      <c r="E19817" s="7">
        <f t="shared" si="618"/>
        <v>9519.5828097838294</v>
      </c>
      <c r="G19817" s="6">
        <f t="shared" si="619"/>
        <v>29.999987999997302</v>
      </c>
    </row>
    <row r="19818" spans="1:7">
      <c r="A19818" s="11">
        <v>-75.133333329999999</v>
      </c>
      <c r="B19818" s="11">
        <v>-75.141666670000006</v>
      </c>
      <c r="C19818" s="11">
        <v>0.31185185189999998</v>
      </c>
      <c r="D19818" s="10">
        <v>1.865322429E-5</v>
      </c>
      <c r="E19818" s="7">
        <f t="shared" si="618"/>
        <v>9514.3684446375373</v>
      </c>
      <c r="G19818" s="6">
        <f t="shared" si="619"/>
        <v>30.00002400002586</v>
      </c>
    </row>
    <row r="19819" spans="1:7">
      <c r="A19819" s="11">
        <v>-75.141666670000006</v>
      </c>
      <c r="B19819" s="11">
        <v>-75.150000000000006</v>
      </c>
      <c r="C19819" s="11">
        <v>0.310162037</v>
      </c>
      <c r="D19819" s="10">
        <v>1.8643000960000001E-5</v>
      </c>
      <c r="E19819" s="7">
        <f t="shared" si="618"/>
        <v>9509.1538754649973</v>
      </c>
      <c r="G19819" s="6">
        <f t="shared" si="619"/>
        <v>29.999987999997302</v>
      </c>
    </row>
    <row r="19820" spans="1:7">
      <c r="A19820" s="11">
        <v>-75.150000000000006</v>
      </c>
      <c r="B19820" s="11">
        <v>-75.158333330000005</v>
      </c>
      <c r="C19820" s="11">
        <v>0.30928240740000001</v>
      </c>
      <c r="D19820" s="10">
        <v>1.8632777239999998E-5</v>
      </c>
      <c r="E19820" s="7">
        <f t="shared" si="618"/>
        <v>9503.939107366863</v>
      </c>
      <c r="G19820" s="6">
        <f t="shared" si="619"/>
        <v>29.999987999997302</v>
      </c>
    </row>
    <row r="19821" spans="1:7">
      <c r="A19821" s="11">
        <v>-75.158333330000005</v>
      </c>
      <c r="B19821" s="11">
        <v>-75.166666669999998</v>
      </c>
      <c r="C19821" s="11">
        <v>0.30798611110000002</v>
      </c>
      <c r="D19821" s="10">
        <v>1.862255312E-5</v>
      </c>
      <c r="E19821" s="7">
        <f t="shared" si="618"/>
        <v>9498.7241352424826</v>
      </c>
      <c r="G19821" s="6">
        <f t="shared" si="619"/>
        <v>30.000023999974701</v>
      </c>
    </row>
    <row r="19822" spans="1:7">
      <c r="A19822" s="11">
        <v>-75.166666669999998</v>
      </c>
      <c r="B19822" s="11">
        <v>-75.174999999999997</v>
      </c>
      <c r="C19822" s="11">
        <v>0.3073148148</v>
      </c>
      <c r="D19822" s="10">
        <v>1.8612328610000001E-5</v>
      </c>
      <c r="E19822" s="7">
        <f t="shared" si="618"/>
        <v>9493.5089641925097</v>
      </c>
      <c r="G19822" s="6">
        <f t="shared" si="619"/>
        <v>29.999987999997302</v>
      </c>
    </row>
    <row r="19823" spans="1:7">
      <c r="A19823" s="11">
        <v>-75.174999999999997</v>
      </c>
      <c r="B19823" s="11">
        <v>-75.183333329999996</v>
      </c>
      <c r="C19823" s="11">
        <v>0.30701388889999998</v>
      </c>
      <c r="D19823" s="10">
        <v>1.8602103699999999E-5</v>
      </c>
      <c r="E19823" s="7">
        <f t="shared" si="618"/>
        <v>9488.2935891162851</v>
      </c>
      <c r="G19823" s="6">
        <f t="shared" si="619"/>
        <v>29.999987999997302</v>
      </c>
    </row>
    <row r="19824" spans="1:7">
      <c r="A19824" s="11">
        <v>-75.183333329999996</v>
      </c>
      <c r="B19824" s="11">
        <v>-75.191666670000004</v>
      </c>
      <c r="C19824" s="11">
        <v>0.30696759260000001</v>
      </c>
      <c r="D19824" s="10">
        <v>1.85918784E-5</v>
      </c>
      <c r="E19824" s="7">
        <f t="shared" si="618"/>
        <v>9483.0780151144718</v>
      </c>
      <c r="G19824" s="6">
        <f t="shared" si="619"/>
        <v>30.00002400002586</v>
      </c>
    </row>
    <row r="19825" spans="1:7">
      <c r="A19825" s="11">
        <v>-75.191666670000004</v>
      </c>
      <c r="B19825" s="11">
        <v>-75.2</v>
      </c>
      <c r="C19825" s="11">
        <v>0.30571759259999998</v>
      </c>
      <c r="D19825" s="10">
        <v>1.8581652709999998E-5</v>
      </c>
      <c r="E19825" s="7">
        <f t="shared" si="618"/>
        <v>9477.8622421870623</v>
      </c>
      <c r="G19825" s="6">
        <f t="shared" si="619"/>
        <v>29.999987999997302</v>
      </c>
    </row>
    <row r="19826" spans="1:7">
      <c r="A19826" s="11">
        <v>-75.2</v>
      </c>
      <c r="B19826" s="11">
        <v>-75.208333330000002</v>
      </c>
      <c r="C19826" s="11">
        <v>0.30467592589999998</v>
      </c>
      <c r="D19826" s="10">
        <v>1.857142663E-5</v>
      </c>
      <c r="E19826" s="7">
        <f t="shared" si="618"/>
        <v>9472.646270334064</v>
      </c>
      <c r="G19826" s="6">
        <f t="shared" si="619"/>
        <v>29.999987999997302</v>
      </c>
    </row>
    <row r="19827" spans="1:7">
      <c r="A19827" s="11">
        <v>-75.208333330000002</v>
      </c>
      <c r="B19827" s="11">
        <v>-75.216666669999995</v>
      </c>
      <c r="C19827" s="11">
        <v>0.30432870369999998</v>
      </c>
      <c r="D19827" s="10">
        <v>1.8561200149999998E-5</v>
      </c>
      <c r="E19827" s="7">
        <f t="shared" si="618"/>
        <v>9467.430094454814</v>
      </c>
      <c r="G19827" s="6">
        <f t="shared" si="619"/>
        <v>30.000023999974701</v>
      </c>
    </row>
    <row r="19828" spans="1:7">
      <c r="A19828" s="11">
        <v>-75.216666669999995</v>
      </c>
      <c r="B19828" s="11">
        <v>-75.224999999999994</v>
      </c>
      <c r="C19828" s="11">
        <v>0.30328703699999998</v>
      </c>
      <c r="D19828" s="10">
        <v>1.855097328E-5</v>
      </c>
      <c r="E19828" s="7">
        <f t="shared" si="618"/>
        <v>9462.2137196499734</v>
      </c>
      <c r="G19828" s="6">
        <f t="shared" si="619"/>
        <v>29.999987999997302</v>
      </c>
    </row>
    <row r="19829" spans="1:7">
      <c r="A19829" s="11">
        <v>-75.224999999999994</v>
      </c>
      <c r="B19829" s="11">
        <v>-75.233333329999994</v>
      </c>
      <c r="C19829" s="11">
        <v>0.30201388890000003</v>
      </c>
      <c r="D19829" s="10">
        <v>1.8540746019999999E-5</v>
      </c>
      <c r="E19829" s="7">
        <f t="shared" si="618"/>
        <v>9456.9971459195385</v>
      </c>
      <c r="G19829" s="6">
        <f t="shared" si="619"/>
        <v>29.999987999997302</v>
      </c>
    </row>
    <row r="19830" spans="1:7">
      <c r="A19830" s="11">
        <v>-75.233333329999994</v>
      </c>
      <c r="B19830" s="11">
        <v>-75.241666670000001</v>
      </c>
      <c r="C19830" s="11">
        <v>0.30071759260000003</v>
      </c>
      <c r="D19830" s="10">
        <v>1.8530518360000001E-5</v>
      </c>
      <c r="E19830" s="7">
        <f t="shared" si="618"/>
        <v>9451.7803681628575</v>
      </c>
      <c r="G19830" s="6">
        <f t="shared" si="619"/>
        <v>30.00002400002586</v>
      </c>
    </row>
    <row r="19831" spans="1:7">
      <c r="A19831" s="11">
        <v>-75.241666670000001</v>
      </c>
      <c r="B19831" s="11">
        <v>-75.25</v>
      </c>
      <c r="C19831" s="11">
        <v>0.30002314810000003</v>
      </c>
      <c r="D19831" s="10">
        <v>1.852029031E-5</v>
      </c>
      <c r="E19831" s="7">
        <f t="shared" si="618"/>
        <v>9446.5633914805821</v>
      </c>
      <c r="G19831" s="6">
        <f t="shared" si="619"/>
        <v>29.999987999997302</v>
      </c>
    </row>
    <row r="19832" spans="1:7">
      <c r="A19832" s="11">
        <v>-75.25</v>
      </c>
      <c r="B19832" s="11">
        <v>-75.258333329999999</v>
      </c>
      <c r="C19832" s="11">
        <v>0.2998148148</v>
      </c>
      <c r="D19832" s="10">
        <v>1.8510061869999999E-5</v>
      </c>
      <c r="E19832" s="7">
        <f t="shared" si="618"/>
        <v>9441.3462158727143</v>
      </c>
      <c r="G19832" s="6">
        <f t="shared" si="619"/>
        <v>29.999987999997302</v>
      </c>
    </row>
    <row r="19833" spans="1:7">
      <c r="A19833" s="11">
        <v>-75.258333329999999</v>
      </c>
      <c r="B19833" s="11">
        <v>-75.266666670000006</v>
      </c>
      <c r="C19833" s="11">
        <v>0.29886574069999999</v>
      </c>
      <c r="D19833" s="10">
        <v>1.8499833040000002E-5</v>
      </c>
      <c r="E19833" s="7">
        <f t="shared" si="618"/>
        <v>9436.1288413392558</v>
      </c>
      <c r="G19833" s="6">
        <f t="shared" si="619"/>
        <v>30.00002400002586</v>
      </c>
    </row>
    <row r="19834" spans="1:7">
      <c r="A19834" s="11">
        <v>-75.266666670000006</v>
      </c>
      <c r="B19834" s="11">
        <v>-75.275000000000006</v>
      </c>
      <c r="C19834" s="11">
        <v>0.29754629630000001</v>
      </c>
      <c r="D19834" s="10">
        <v>1.8489603820000001E-5</v>
      </c>
      <c r="E19834" s="7">
        <f t="shared" si="618"/>
        <v>9430.911267880203</v>
      </c>
      <c r="G19834" s="6">
        <f t="shared" si="619"/>
        <v>29.999987999997302</v>
      </c>
    </row>
    <row r="19835" spans="1:7">
      <c r="A19835" s="11">
        <v>-75.275000000000006</v>
      </c>
      <c r="B19835" s="11">
        <v>-75.283333330000005</v>
      </c>
      <c r="C19835" s="11">
        <v>0.29708333329999997</v>
      </c>
      <c r="D19835" s="10">
        <v>1.847937421E-5</v>
      </c>
      <c r="E19835" s="7">
        <f t="shared" si="618"/>
        <v>9425.6934954955577</v>
      </c>
      <c r="G19835" s="6">
        <f t="shared" si="619"/>
        <v>29.999987999997302</v>
      </c>
    </row>
    <row r="19836" spans="1:7">
      <c r="A19836" s="11">
        <v>-75.283333330000005</v>
      </c>
      <c r="B19836" s="11">
        <v>-75.291666669999998</v>
      </c>
      <c r="C19836" s="11">
        <v>0.29599537040000001</v>
      </c>
      <c r="D19836" s="10">
        <v>1.8469144209999999E-5</v>
      </c>
      <c r="E19836" s="7">
        <f t="shared" si="618"/>
        <v>9420.47552418532</v>
      </c>
      <c r="G19836" s="6">
        <f t="shared" si="619"/>
        <v>30.000023999974701</v>
      </c>
    </row>
    <row r="19837" spans="1:7">
      <c r="A19837" s="11">
        <v>-75.291666669999998</v>
      </c>
      <c r="B19837" s="11">
        <v>-75.3</v>
      </c>
      <c r="C19837" s="11">
        <v>0.2954861111</v>
      </c>
      <c r="D19837" s="10">
        <v>1.8458913809999999E-5</v>
      </c>
      <c r="E19837" s="7">
        <f t="shared" si="618"/>
        <v>9415.2573488488324</v>
      </c>
      <c r="G19837" s="6">
        <f t="shared" si="619"/>
        <v>29.999987999997302</v>
      </c>
    </row>
    <row r="19838" spans="1:7">
      <c r="A19838" s="11">
        <v>-75.3</v>
      </c>
      <c r="B19838" s="11">
        <v>-75.308333329999996</v>
      </c>
      <c r="C19838" s="11">
        <v>0.29372685189999997</v>
      </c>
      <c r="D19838" s="10">
        <v>1.8448683030000001E-5</v>
      </c>
      <c r="E19838" s="7">
        <f t="shared" si="618"/>
        <v>9410.0389796874115</v>
      </c>
      <c r="G19838" s="6">
        <f t="shared" si="619"/>
        <v>29.999987999997302</v>
      </c>
    </row>
    <row r="19839" spans="1:7">
      <c r="A19839" s="11">
        <v>-75.308333329999996</v>
      </c>
      <c r="B19839" s="11">
        <v>-75.316666670000004</v>
      </c>
      <c r="C19839" s="11">
        <v>0.2904861111</v>
      </c>
      <c r="D19839" s="10">
        <v>1.8438451850000001E-5</v>
      </c>
      <c r="E19839" s="7">
        <f t="shared" si="618"/>
        <v>9404.8204064997408</v>
      </c>
      <c r="G19839" s="6">
        <f t="shared" si="619"/>
        <v>30.00002400002586</v>
      </c>
    </row>
    <row r="19840" spans="1:7">
      <c r="A19840" s="11">
        <v>-75.316666670000004</v>
      </c>
      <c r="B19840" s="11">
        <v>-75.325000000000003</v>
      </c>
      <c r="C19840" s="11">
        <v>0.28905092589999998</v>
      </c>
      <c r="D19840" s="10">
        <v>1.8428220290000001E-5</v>
      </c>
      <c r="E19840" s="7">
        <f t="shared" si="618"/>
        <v>9399.6016394871331</v>
      </c>
      <c r="G19840" s="6">
        <f t="shared" si="619"/>
        <v>29.999987999997302</v>
      </c>
    </row>
    <row r="19841" spans="1:7">
      <c r="A19841" s="11">
        <v>-75.325000000000003</v>
      </c>
      <c r="B19841" s="11">
        <v>-75.333333330000002</v>
      </c>
      <c r="C19841" s="11">
        <v>0.28833333329999999</v>
      </c>
      <c r="D19841" s="10">
        <v>1.841798833E-5</v>
      </c>
      <c r="E19841" s="7">
        <f t="shared" si="618"/>
        <v>9394.3826684482774</v>
      </c>
      <c r="G19841" s="6">
        <f t="shared" si="619"/>
        <v>29.999987999997302</v>
      </c>
    </row>
    <row r="19842" spans="1:7">
      <c r="A19842" s="11">
        <v>-75.333333330000002</v>
      </c>
      <c r="B19842" s="11">
        <v>-75.341666669999995</v>
      </c>
      <c r="C19842" s="11">
        <v>0.28796296300000002</v>
      </c>
      <c r="D19842" s="10">
        <v>1.840775599E-5</v>
      </c>
      <c r="E19842" s="7">
        <f t="shared" ref="E19842:E19905" si="620">D19842*SurfaceArea</f>
        <v>9389.1635035844847</v>
      </c>
      <c r="G19842" s="6">
        <f t="shared" si="619"/>
        <v>30.000023999974701</v>
      </c>
    </row>
    <row r="19843" spans="1:7">
      <c r="A19843" s="11">
        <v>-75.341666669999995</v>
      </c>
      <c r="B19843" s="11">
        <v>-75.349999999999994</v>
      </c>
      <c r="C19843" s="11">
        <v>0.28733796299999997</v>
      </c>
      <c r="D19843" s="10">
        <v>1.839752325E-5</v>
      </c>
      <c r="E19843" s="7">
        <f t="shared" si="620"/>
        <v>9383.9441346944441</v>
      </c>
      <c r="G19843" s="6">
        <f t="shared" ref="G19843:G19906" si="621">ABS(A19843-B19843)*60*60</f>
        <v>29.999987999997302</v>
      </c>
    </row>
    <row r="19844" spans="1:7">
      <c r="A19844" s="11">
        <v>-75.349999999999994</v>
      </c>
      <c r="B19844" s="11">
        <v>-75.358333329999994</v>
      </c>
      <c r="C19844" s="11">
        <v>0.28590277780000001</v>
      </c>
      <c r="D19844" s="10">
        <v>1.838729013E-5</v>
      </c>
      <c r="E19844" s="7">
        <f t="shared" si="620"/>
        <v>9378.7245719794664</v>
      </c>
      <c r="G19844" s="6">
        <f t="shared" si="621"/>
        <v>29.999987999997302</v>
      </c>
    </row>
    <row r="19845" spans="1:7">
      <c r="A19845" s="11">
        <v>-75.358333329999994</v>
      </c>
      <c r="B19845" s="11">
        <v>-75.366666670000001</v>
      </c>
      <c r="C19845" s="11">
        <v>0.28520833330000001</v>
      </c>
      <c r="D19845" s="10">
        <v>1.837705662E-5</v>
      </c>
      <c r="E19845" s="7">
        <f t="shared" si="620"/>
        <v>9373.5048103388981</v>
      </c>
      <c r="G19845" s="6">
        <f t="shared" si="621"/>
        <v>30.00002400002586</v>
      </c>
    </row>
    <row r="19846" spans="1:7">
      <c r="A19846" s="11">
        <v>-75.366666670000001</v>
      </c>
      <c r="B19846" s="11">
        <v>-75.375</v>
      </c>
      <c r="C19846" s="11">
        <v>0.28511574070000001</v>
      </c>
      <c r="D19846" s="10">
        <v>1.8366822719999999E-5</v>
      </c>
      <c r="E19846" s="7">
        <f t="shared" si="620"/>
        <v>9368.2848497727355</v>
      </c>
      <c r="G19846" s="6">
        <f t="shared" si="621"/>
        <v>29.999987999997302</v>
      </c>
    </row>
    <row r="19847" spans="1:7">
      <c r="A19847" s="11">
        <v>-75.375</v>
      </c>
      <c r="B19847" s="11">
        <v>-75.383333329999999</v>
      </c>
      <c r="C19847" s="11">
        <v>0.28458333330000002</v>
      </c>
      <c r="D19847" s="10">
        <v>1.8356588429999999E-5</v>
      </c>
      <c r="E19847" s="7">
        <f t="shared" si="620"/>
        <v>9363.0646902809804</v>
      </c>
      <c r="G19847" s="6">
        <f t="shared" si="621"/>
        <v>29.999987999997302</v>
      </c>
    </row>
    <row r="19848" spans="1:7">
      <c r="A19848" s="11">
        <v>-75.383333329999999</v>
      </c>
      <c r="B19848" s="11">
        <v>-75.391666670000006</v>
      </c>
      <c r="C19848" s="11">
        <v>0.2844444444</v>
      </c>
      <c r="D19848" s="10">
        <v>1.834635375E-5</v>
      </c>
      <c r="E19848" s="7">
        <f t="shared" si="620"/>
        <v>9357.8443318636346</v>
      </c>
      <c r="G19848" s="6">
        <f t="shared" si="621"/>
        <v>30.00002400002586</v>
      </c>
    </row>
    <row r="19849" spans="1:7">
      <c r="A19849" s="11">
        <v>-75.391666670000006</v>
      </c>
      <c r="B19849" s="11">
        <v>-75.400000000000006</v>
      </c>
      <c r="C19849" s="11">
        <v>0.28405092589999997</v>
      </c>
      <c r="D19849" s="10">
        <v>1.833611868E-5</v>
      </c>
      <c r="E19849" s="7">
        <f t="shared" si="620"/>
        <v>9352.6237745206945</v>
      </c>
      <c r="G19849" s="6">
        <f t="shared" si="621"/>
        <v>29.999987999997302</v>
      </c>
    </row>
    <row r="19850" spans="1:7">
      <c r="A19850" s="11">
        <v>-75.400000000000006</v>
      </c>
      <c r="B19850" s="11">
        <v>-75.408333330000005</v>
      </c>
      <c r="C19850" s="11">
        <v>0.28391203700000001</v>
      </c>
      <c r="D19850" s="10">
        <v>1.832588323E-5</v>
      </c>
      <c r="E19850" s="7">
        <f t="shared" si="620"/>
        <v>9347.4030233528192</v>
      </c>
      <c r="G19850" s="6">
        <f t="shared" si="621"/>
        <v>29.999987999997302</v>
      </c>
    </row>
    <row r="19851" spans="1:7">
      <c r="A19851" s="11">
        <v>-75.408333330000005</v>
      </c>
      <c r="B19851" s="11">
        <v>-75.416666669999998</v>
      </c>
      <c r="C19851" s="11">
        <v>0.28372685190000002</v>
      </c>
      <c r="D19851" s="10">
        <v>1.831564739E-5</v>
      </c>
      <c r="E19851" s="7">
        <f t="shared" si="620"/>
        <v>9342.1820732593515</v>
      </c>
      <c r="G19851" s="6">
        <f t="shared" si="621"/>
        <v>30.000023999974701</v>
      </c>
    </row>
    <row r="19852" spans="1:7">
      <c r="A19852" s="11">
        <v>-75.416666669999998</v>
      </c>
      <c r="B19852" s="11">
        <v>-75.424999999999997</v>
      </c>
      <c r="C19852" s="11">
        <v>0.28340277780000001</v>
      </c>
      <c r="D19852" s="10">
        <v>1.830541116E-5</v>
      </c>
      <c r="E19852" s="7">
        <f t="shared" si="620"/>
        <v>9336.9609242402894</v>
      </c>
      <c r="G19852" s="6">
        <f t="shared" si="621"/>
        <v>29.999987999997302</v>
      </c>
    </row>
    <row r="19853" spans="1:7">
      <c r="A19853" s="11">
        <v>-75.424999999999997</v>
      </c>
      <c r="B19853" s="11">
        <v>-75.433333329999996</v>
      </c>
      <c r="C19853" s="11">
        <v>0.28277777780000002</v>
      </c>
      <c r="D19853" s="10">
        <v>1.829517454E-5</v>
      </c>
      <c r="E19853" s="7">
        <f t="shared" si="620"/>
        <v>9331.7395762956367</v>
      </c>
      <c r="G19853" s="6">
        <f t="shared" si="621"/>
        <v>29.999987999997302</v>
      </c>
    </row>
    <row r="19854" spans="1:7">
      <c r="A19854" s="11">
        <v>-75.433333329999996</v>
      </c>
      <c r="B19854" s="11">
        <v>-75.441666670000004</v>
      </c>
      <c r="C19854" s="11">
        <v>0.28240740739999998</v>
      </c>
      <c r="D19854" s="10">
        <v>1.828493754E-5</v>
      </c>
      <c r="E19854" s="7">
        <f t="shared" si="620"/>
        <v>9326.5180345260469</v>
      </c>
      <c r="G19854" s="6">
        <f t="shared" si="621"/>
        <v>30.00002400002586</v>
      </c>
    </row>
    <row r="19855" spans="1:7">
      <c r="A19855" s="11">
        <v>-75.441666670000004</v>
      </c>
      <c r="B19855" s="11">
        <v>-75.45</v>
      </c>
      <c r="C19855" s="11">
        <v>0.28187499999999999</v>
      </c>
      <c r="D19855" s="10">
        <v>1.827470015E-5</v>
      </c>
      <c r="E19855" s="7">
        <f t="shared" si="620"/>
        <v>9321.2962938308665</v>
      </c>
      <c r="G19855" s="6">
        <f t="shared" si="621"/>
        <v>29.999987999997302</v>
      </c>
    </row>
    <row r="19856" spans="1:7">
      <c r="A19856" s="11">
        <v>-75.45</v>
      </c>
      <c r="B19856" s="11">
        <v>-75.458333330000002</v>
      </c>
      <c r="C19856" s="11">
        <v>0.28192129630000001</v>
      </c>
      <c r="D19856" s="10">
        <v>1.8264462370000001E-5</v>
      </c>
      <c r="E19856" s="7">
        <f t="shared" si="620"/>
        <v>9316.0743542100918</v>
      </c>
      <c r="G19856" s="6">
        <f t="shared" si="621"/>
        <v>29.999987999997302</v>
      </c>
    </row>
    <row r="19857" spans="1:7">
      <c r="A19857" s="11">
        <v>-75.458333330000002</v>
      </c>
      <c r="B19857" s="11">
        <v>-75.466666669999995</v>
      </c>
      <c r="C19857" s="11">
        <v>0.28185185190000001</v>
      </c>
      <c r="D19857" s="10">
        <v>1.8254224210000001E-5</v>
      </c>
      <c r="E19857" s="7">
        <f t="shared" si="620"/>
        <v>9310.8522207643819</v>
      </c>
      <c r="G19857" s="6">
        <f t="shared" si="621"/>
        <v>30.000023999974701</v>
      </c>
    </row>
    <row r="19858" spans="1:7">
      <c r="A19858" s="11">
        <v>-75.466666669999995</v>
      </c>
      <c r="B19858" s="11">
        <v>-75.474999999999994</v>
      </c>
      <c r="C19858" s="11">
        <v>0.2813425926</v>
      </c>
      <c r="D19858" s="10">
        <v>1.8243985660000001E-5</v>
      </c>
      <c r="E19858" s="7">
        <f t="shared" si="620"/>
        <v>9305.6298883930776</v>
      </c>
      <c r="G19858" s="6">
        <f t="shared" si="621"/>
        <v>29.999987999997302</v>
      </c>
    </row>
    <row r="19859" spans="1:7">
      <c r="A19859" s="11">
        <v>-75.474999999999994</v>
      </c>
      <c r="B19859" s="11">
        <v>-75.483333329999994</v>
      </c>
      <c r="C19859" s="11">
        <v>0.28023148149999999</v>
      </c>
      <c r="D19859" s="10">
        <v>1.8233746720000001E-5</v>
      </c>
      <c r="E19859" s="7">
        <f t="shared" si="620"/>
        <v>9300.4073570961827</v>
      </c>
      <c r="G19859" s="6">
        <f t="shared" si="621"/>
        <v>29.999987999997302</v>
      </c>
    </row>
    <row r="19860" spans="1:7">
      <c r="A19860" s="11">
        <v>-75.483333329999994</v>
      </c>
      <c r="B19860" s="11">
        <v>-75.491666670000001</v>
      </c>
      <c r="C19860" s="11">
        <v>0.27777777780000001</v>
      </c>
      <c r="D19860" s="10">
        <v>1.8223507400000002E-5</v>
      </c>
      <c r="E19860" s="7">
        <f t="shared" si="620"/>
        <v>9295.1846319743509</v>
      </c>
      <c r="G19860" s="6">
        <f t="shared" si="621"/>
        <v>30.00002400002586</v>
      </c>
    </row>
    <row r="19861" spans="1:7">
      <c r="A19861" s="11">
        <v>-75.491666670000001</v>
      </c>
      <c r="B19861" s="11">
        <v>-75.5</v>
      </c>
      <c r="C19861" s="11">
        <v>0.27636574069999997</v>
      </c>
      <c r="D19861" s="10">
        <v>1.8213267700000002E-5</v>
      </c>
      <c r="E19861" s="7">
        <f t="shared" si="620"/>
        <v>9289.9617130275838</v>
      </c>
      <c r="G19861" s="6">
        <f t="shared" si="621"/>
        <v>29.999987999997302</v>
      </c>
    </row>
    <row r="19862" spans="1:7">
      <c r="A19862" s="11">
        <v>-75.5</v>
      </c>
      <c r="B19862" s="11">
        <v>-75.508333329999999</v>
      </c>
      <c r="C19862" s="11">
        <v>0.27557870369999998</v>
      </c>
      <c r="D19862" s="10">
        <v>1.8203027609999998E-5</v>
      </c>
      <c r="E19862" s="7">
        <f t="shared" si="620"/>
        <v>9284.7385951552205</v>
      </c>
      <c r="G19862" s="6">
        <f t="shared" si="621"/>
        <v>29.999987999997302</v>
      </c>
    </row>
    <row r="19863" spans="1:7">
      <c r="A19863" s="11">
        <v>-75.508333329999999</v>
      </c>
      <c r="B19863" s="11">
        <v>-75.516666670000006</v>
      </c>
      <c r="C19863" s="11">
        <v>0.27377314809999997</v>
      </c>
      <c r="D19863" s="10">
        <v>1.8192787129999999E-5</v>
      </c>
      <c r="E19863" s="7">
        <f t="shared" si="620"/>
        <v>9279.5152783572685</v>
      </c>
      <c r="G19863" s="6">
        <f t="shared" si="621"/>
        <v>30.00002400002586</v>
      </c>
    </row>
    <row r="19864" spans="1:7">
      <c r="A19864" s="11">
        <v>-75.516666670000006</v>
      </c>
      <c r="B19864" s="11">
        <v>-75.525000000000006</v>
      </c>
      <c r="C19864" s="11">
        <v>0.27291666669999998</v>
      </c>
      <c r="D19864" s="10">
        <v>1.8182546269999999E-5</v>
      </c>
      <c r="E19864" s="7">
        <f t="shared" si="620"/>
        <v>9274.2917677343794</v>
      </c>
      <c r="G19864" s="6">
        <f t="shared" si="621"/>
        <v>29.999987999997302</v>
      </c>
    </row>
    <row r="19865" spans="1:7">
      <c r="A19865" s="11">
        <v>-75.525000000000006</v>
      </c>
      <c r="B19865" s="11">
        <v>-75.533333330000005</v>
      </c>
      <c r="C19865" s="11">
        <v>0.27208333330000001</v>
      </c>
      <c r="D19865" s="10">
        <v>1.8172305019999999E-5</v>
      </c>
      <c r="E19865" s="7">
        <f t="shared" si="620"/>
        <v>9269.0680581858978</v>
      </c>
      <c r="G19865" s="6">
        <f t="shared" si="621"/>
        <v>29.999987999997302</v>
      </c>
    </row>
    <row r="19866" spans="1:7">
      <c r="A19866" s="11">
        <v>-75.533333330000005</v>
      </c>
      <c r="B19866" s="11">
        <v>-75.541666669999998</v>
      </c>
      <c r="C19866" s="11">
        <v>0.27143518519999998</v>
      </c>
      <c r="D19866" s="10">
        <v>1.8162063389999999E-5</v>
      </c>
      <c r="E19866" s="7">
        <f t="shared" si="620"/>
        <v>9263.8441548124792</v>
      </c>
      <c r="G19866" s="6">
        <f t="shared" si="621"/>
        <v>30.000023999974701</v>
      </c>
    </row>
    <row r="19867" spans="1:7">
      <c r="A19867" s="11">
        <v>-75.541666669999998</v>
      </c>
      <c r="B19867" s="11">
        <v>-75.55</v>
      </c>
      <c r="C19867" s="11">
        <v>0.27118055559999998</v>
      </c>
      <c r="D19867" s="10">
        <v>1.8151821379999999E-5</v>
      </c>
      <c r="E19867" s="7">
        <f t="shared" si="620"/>
        <v>9258.6200576141255</v>
      </c>
      <c r="G19867" s="6">
        <f t="shared" si="621"/>
        <v>29.999987999997302</v>
      </c>
    </row>
    <row r="19868" spans="1:7">
      <c r="A19868" s="11">
        <v>-75.55</v>
      </c>
      <c r="B19868" s="11">
        <v>-75.558333329999996</v>
      </c>
      <c r="C19868" s="11">
        <v>0.27027777780000001</v>
      </c>
      <c r="D19868" s="10">
        <v>1.8141578979999999E-5</v>
      </c>
      <c r="E19868" s="7">
        <f t="shared" si="620"/>
        <v>9253.3957614901774</v>
      </c>
      <c r="G19868" s="6">
        <f t="shared" si="621"/>
        <v>29.999987999997302</v>
      </c>
    </row>
    <row r="19869" spans="1:7">
      <c r="A19869" s="11">
        <v>-75.558333329999996</v>
      </c>
      <c r="B19869" s="11">
        <v>-75.566666670000004</v>
      </c>
      <c r="C19869" s="11">
        <v>0.2700231481</v>
      </c>
      <c r="D19869" s="10">
        <v>1.8131336199999999E-5</v>
      </c>
      <c r="E19869" s="7">
        <f t="shared" si="620"/>
        <v>9248.1712715412959</v>
      </c>
      <c r="G19869" s="6">
        <f t="shared" si="621"/>
        <v>30.00002400002586</v>
      </c>
    </row>
    <row r="19870" spans="1:7">
      <c r="A19870" s="11">
        <v>-75.566666670000004</v>
      </c>
      <c r="B19870" s="11">
        <v>-75.575000000000003</v>
      </c>
      <c r="C19870" s="11">
        <v>0.26995370369999999</v>
      </c>
      <c r="D19870" s="10">
        <v>1.8121093029999999E-5</v>
      </c>
      <c r="E19870" s="7">
        <f t="shared" si="620"/>
        <v>9242.9465826668202</v>
      </c>
      <c r="G19870" s="6">
        <f t="shared" si="621"/>
        <v>29.999987999997302</v>
      </c>
    </row>
    <row r="19871" spans="1:7">
      <c r="A19871" s="11">
        <v>-75.575000000000003</v>
      </c>
      <c r="B19871" s="11">
        <v>-75.583333330000002</v>
      </c>
      <c r="C19871" s="11">
        <v>0.2697685185</v>
      </c>
      <c r="D19871" s="10">
        <v>1.8110849479999999E-5</v>
      </c>
      <c r="E19871" s="7">
        <f t="shared" si="620"/>
        <v>9237.7216999674074</v>
      </c>
      <c r="G19871" s="6">
        <f t="shared" si="621"/>
        <v>29.999987999997302</v>
      </c>
    </row>
    <row r="19872" spans="1:7">
      <c r="A19872" s="11">
        <v>-75.583333330000002</v>
      </c>
      <c r="B19872" s="11">
        <v>-75.591666669999995</v>
      </c>
      <c r="C19872" s="11">
        <v>0.2696759259</v>
      </c>
      <c r="D19872" s="10">
        <v>1.8100605550000002E-5</v>
      </c>
      <c r="E19872" s="7">
        <f t="shared" si="620"/>
        <v>9232.4966234430613</v>
      </c>
      <c r="G19872" s="6">
        <f t="shared" si="621"/>
        <v>30.000023999974701</v>
      </c>
    </row>
    <row r="19873" spans="1:7">
      <c r="A19873" s="11">
        <v>-75.591666669999995</v>
      </c>
      <c r="B19873" s="11">
        <v>-75.599999999999994</v>
      </c>
      <c r="C19873" s="11">
        <v>0.2691666667</v>
      </c>
      <c r="D19873" s="10">
        <v>1.8090361230000001E-5</v>
      </c>
      <c r="E19873" s="7">
        <f t="shared" si="620"/>
        <v>9227.2713479931208</v>
      </c>
      <c r="G19873" s="6">
        <f t="shared" si="621"/>
        <v>29.999987999997302</v>
      </c>
    </row>
    <row r="19874" spans="1:7">
      <c r="A19874" s="11">
        <v>-75.599999999999994</v>
      </c>
      <c r="B19874" s="11">
        <v>-75.608333329999994</v>
      </c>
      <c r="C19874" s="11">
        <v>0.26851851850000003</v>
      </c>
      <c r="D19874" s="10">
        <v>1.8080116530000001E-5</v>
      </c>
      <c r="E19874" s="7">
        <f t="shared" si="620"/>
        <v>9222.0458787182451</v>
      </c>
      <c r="G19874" s="6">
        <f t="shared" si="621"/>
        <v>29.999987999997302</v>
      </c>
    </row>
    <row r="19875" spans="1:7">
      <c r="A19875" s="11">
        <v>-75.608333329999994</v>
      </c>
      <c r="B19875" s="11">
        <v>-75.616666670000001</v>
      </c>
      <c r="C19875" s="11">
        <v>0.26835648150000002</v>
      </c>
      <c r="D19875" s="10">
        <v>1.8069871450000001E-5</v>
      </c>
      <c r="E19875" s="7">
        <f t="shared" si="620"/>
        <v>9216.8202156184307</v>
      </c>
      <c r="G19875" s="6">
        <f t="shared" si="621"/>
        <v>30.00002400002586</v>
      </c>
    </row>
    <row r="19876" spans="1:7">
      <c r="A19876" s="11">
        <v>-75.616666670000001</v>
      </c>
      <c r="B19876" s="11">
        <v>-75.625</v>
      </c>
      <c r="C19876" s="11">
        <v>0.26814814809999998</v>
      </c>
      <c r="D19876" s="10">
        <v>1.805962599E-5</v>
      </c>
      <c r="E19876" s="7">
        <f t="shared" si="620"/>
        <v>9211.594358693681</v>
      </c>
      <c r="G19876" s="6">
        <f t="shared" si="621"/>
        <v>29.999987999997302</v>
      </c>
    </row>
    <row r="19877" spans="1:7">
      <c r="A19877" s="11">
        <v>-75.625</v>
      </c>
      <c r="B19877" s="11">
        <v>-75.633333329999999</v>
      </c>
      <c r="C19877" s="11">
        <v>0.26819444440000001</v>
      </c>
      <c r="D19877" s="10">
        <v>1.804938015E-5</v>
      </c>
      <c r="E19877" s="7">
        <f t="shared" si="620"/>
        <v>9206.3683079439961</v>
      </c>
      <c r="G19877" s="6">
        <f t="shared" si="621"/>
        <v>29.999987999997302</v>
      </c>
    </row>
    <row r="19878" spans="1:7">
      <c r="A19878" s="11">
        <v>-75.633333329999999</v>
      </c>
      <c r="B19878" s="11">
        <v>-75.641666670000006</v>
      </c>
      <c r="C19878" s="11">
        <v>0.26826388890000002</v>
      </c>
      <c r="D19878" s="10">
        <v>1.8039133919999999E-5</v>
      </c>
      <c r="E19878" s="7">
        <f t="shared" si="620"/>
        <v>9201.1420582687188</v>
      </c>
      <c r="G19878" s="6">
        <f t="shared" si="621"/>
        <v>30.00002400002586</v>
      </c>
    </row>
    <row r="19879" spans="1:7">
      <c r="A19879" s="11">
        <v>-75.641666670000006</v>
      </c>
      <c r="B19879" s="11">
        <v>-75.650000000000006</v>
      </c>
      <c r="C19879" s="11">
        <v>0.2684722222</v>
      </c>
      <c r="D19879" s="10">
        <v>1.8028887309999999E-5</v>
      </c>
      <c r="E19879" s="7">
        <f t="shared" si="620"/>
        <v>9195.9156147685026</v>
      </c>
      <c r="G19879" s="6">
        <f t="shared" si="621"/>
        <v>29.999987999997302</v>
      </c>
    </row>
    <row r="19880" spans="1:7">
      <c r="A19880" s="11">
        <v>-75.650000000000006</v>
      </c>
      <c r="B19880" s="11">
        <v>-75.658333330000005</v>
      </c>
      <c r="C19880" s="11">
        <v>0.26865740739999999</v>
      </c>
      <c r="D19880" s="10">
        <v>1.8018640320000001E-5</v>
      </c>
      <c r="E19880" s="7">
        <f t="shared" si="620"/>
        <v>9190.6889774433548</v>
      </c>
      <c r="G19880" s="6">
        <f t="shared" si="621"/>
        <v>29.999987999997302</v>
      </c>
    </row>
    <row r="19881" spans="1:7">
      <c r="A19881" s="11">
        <v>-75.658333330000005</v>
      </c>
      <c r="B19881" s="11">
        <v>-75.666666669999998</v>
      </c>
      <c r="C19881" s="11">
        <v>0.26803240740000001</v>
      </c>
      <c r="D19881" s="10">
        <v>1.800839295E-5</v>
      </c>
      <c r="E19881" s="7">
        <f t="shared" si="620"/>
        <v>9185.4621462932664</v>
      </c>
      <c r="G19881" s="6">
        <f t="shared" si="621"/>
        <v>30.000023999974701</v>
      </c>
    </row>
    <row r="19882" spans="1:7">
      <c r="A19882" s="11">
        <v>-75.666666669999998</v>
      </c>
      <c r="B19882" s="11">
        <v>-75.674999999999997</v>
      </c>
      <c r="C19882" s="11">
        <v>0.26793981480000001</v>
      </c>
      <c r="D19882" s="10">
        <v>1.7998145199999999E-5</v>
      </c>
      <c r="E19882" s="7">
        <f t="shared" si="620"/>
        <v>9180.2351213182446</v>
      </c>
      <c r="G19882" s="6">
        <f t="shared" si="621"/>
        <v>29.999987999997302</v>
      </c>
    </row>
    <row r="19883" spans="1:7">
      <c r="A19883" s="11">
        <v>-75.674999999999997</v>
      </c>
      <c r="B19883" s="11">
        <v>-75.683333329999996</v>
      </c>
      <c r="C19883" s="11">
        <v>0.26729166669999999</v>
      </c>
      <c r="D19883" s="10">
        <v>1.7987897070000002E-5</v>
      </c>
      <c r="E19883" s="7">
        <f t="shared" si="620"/>
        <v>9175.0079025182858</v>
      </c>
      <c r="G19883" s="6">
        <f t="shared" si="621"/>
        <v>29.999987999997302</v>
      </c>
    </row>
    <row r="19884" spans="1:7">
      <c r="A19884" s="11">
        <v>-75.683333329999996</v>
      </c>
      <c r="B19884" s="11">
        <v>-75.691666670000004</v>
      </c>
      <c r="C19884" s="11">
        <v>0.26655092590000001</v>
      </c>
      <c r="D19884" s="10">
        <v>1.7977648550000001E-5</v>
      </c>
      <c r="E19884" s="7">
        <f t="shared" si="620"/>
        <v>9169.7804847927328</v>
      </c>
      <c r="G19884" s="6">
        <f t="shared" si="621"/>
        <v>30.00002400002586</v>
      </c>
    </row>
    <row r="19885" spans="1:7">
      <c r="A19885" s="11">
        <v>-75.691666670000004</v>
      </c>
      <c r="B19885" s="11">
        <v>-75.7</v>
      </c>
      <c r="C19885" s="11">
        <v>0.26500000000000001</v>
      </c>
      <c r="D19885" s="10">
        <v>1.7967399659999999E-5</v>
      </c>
      <c r="E19885" s="7">
        <f t="shared" si="620"/>
        <v>9164.5528783429017</v>
      </c>
      <c r="G19885" s="6">
        <f t="shared" si="621"/>
        <v>29.999987999997302</v>
      </c>
    </row>
    <row r="19886" spans="1:7">
      <c r="A19886" s="11">
        <v>-75.7</v>
      </c>
      <c r="B19886" s="11">
        <v>-75.708333330000002</v>
      </c>
      <c r="C19886" s="11">
        <v>0.26358796299999998</v>
      </c>
      <c r="D19886" s="10">
        <v>1.7957150390000001E-5</v>
      </c>
      <c r="E19886" s="7">
        <f t="shared" si="620"/>
        <v>9159.3250780681337</v>
      </c>
      <c r="G19886" s="6">
        <f t="shared" si="621"/>
        <v>29.999987999997302</v>
      </c>
    </row>
    <row r="19887" spans="1:7">
      <c r="A19887" s="11">
        <v>-75.708333330000002</v>
      </c>
      <c r="B19887" s="11">
        <v>-75.716666669999995</v>
      </c>
      <c r="C19887" s="11">
        <v>0.26326388890000002</v>
      </c>
      <c r="D19887" s="10">
        <v>1.794690074E-5</v>
      </c>
      <c r="E19887" s="7">
        <f t="shared" si="620"/>
        <v>9154.0970839684287</v>
      </c>
      <c r="G19887" s="6">
        <f t="shared" si="621"/>
        <v>30.000023999974701</v>
      </c>
    </row>
    <row r="19888" spans="1:7">
      <c r="A19888" s="11">
        <v>-75.716666669999995</v>
      </c>
      <c r="B19888" s="11">
        <v>-75.724999999999994</v>
      </c>
      <c r="C19888" s="11">
        <v>0.2631944444</v>
      </c>
      <c r="D19888" s="10">
        <v>1.7936650699999998E-5</v>
      </c>
      <c r="E19888" s="7">
        <f t="shared" si="620"/>
        <v>9148.8688909431312</v>
      </c>
      <c r="G19888" s="6">
        <f t="shared" si="621"/>
        <v>29.999987999997302</v>
      </c>
    </row>
    <row r="19889" spans="1:7">
      <c r="A19889" s="11">
        <v>-75.724999999999994</v>
      </c>
      <c r="B19889" s="11">
        <v>-75.733333329999994</v>
      </c>
      <c r="C19889" s="11">
        <v>0.26314814809999998</v>
      </c>
      <c r="D19889" s="10">
        <v>1.792640029E-5</v>
      </c>
      <c r="E19889" s="7">
        <f t="shared" si="620"/>
        <v>9143.6405091935558</v>
      </c>
      <c r="G19889" s="6">
        <f t="shared" si="621"/>
        <v>29.999987999997302</v>
      </c>
    </row>
    <row r="19890" spans="1:7">
      <c r="A19890" s="11">
        <v>-75.733333329999994</v>
      </c>
      <c r="B19890" s="11">
        <v>-75.741666670000001</v>
      </c>
      <c r="C19890" s="11">
        <v>0.26289351849999998</v>
      </c>
      <c r="D19890" s="10">
        <v>1.7916149500000002E-5</v>
      </c>
      <c r="E19890" s="7">
        <f t="shared" si="620"/>
        <v>9138.4119336190433</v>
      </c>
      <c r="G19890" s="6">
        <f t="shared" si="621"/>
        <v>30.00002400002586</v>
      </c>
    </row>
    <row r="19891" spans="1:7">
      <c r="A19891" s="11">
        <v>-75.741666670000001</v>
      </c>
      <c r="B19891" s="11">
        <v>-75.75</v>
      </c>
      <c r="C19891" s="11">
        <v>0.2629398148</v>
      </c>
      <c r="D19891" s="10">
        <v>1.790589833E-5</v>
      </c>
      <c r="E19891" s="7">
        <f t="shared" si="620"/>
        <v>9133.1831642195939</v>
      </c>
      <c r="G19891" s="6">
        <f t="shared" si="621"/>
        <v>29.999987999997302</v>
      </c>
    </row>
    <row r="19892" spans="1:7">
      <c r="A19892" s="11">
        <v>-75.75</v>
      </c>
      <c r="B19892" s="11">
        <v>-75.758333329999999</v>
      </c>
      <c r="C19892" s="11">
        <v>0.2613888889</v>
      </c>
      <c r="D19892" s="10">
        <v>1.7895646780000001E-5</v>
      </c>
      <c r="E19892" s="7">
        <f t="shared" si="620"/>
        <v>9127.9542009952092</v>
      </c>
      <c r="G19892" s="6">
        <f t="shared" si="621"/>
        <v>29.999987999997302</v>
      </c>
    </row>
    <row r="19893" spans="1:7">
      <c r="A19893" s="11">
        <v>-75.758333329999999</v>
      </c>
      <c r="B19893" s="11">
        <v>-75.766666670000006</v>
      </c>
      <c r="C19893" s="11">
        <v>0.260787037</v>
      </c>
      <c r="D19893" s="10">
        <v>1.7885394849999999E-5</v>
      </c>
      <c r="E19893" s="7">
        <f t="shared" si="620"/>
        <v>9122.7250439458858</v>
      </c>
      <c r="G19893" s="6">
        <f t="shared" si="621"/>
        <v>30.00002400002586</v>
      </c>
    </row>
    <row r="19894" spans="1:7">
      <c r="A19894" s="11">
        <v>-75.766666670000006</v>
      </c>
      <c r="B19894" s="11">
        <v>-75.775000000000006</v>
      </c>
      <c r="C19894" s="11">
        <v>0.2606944444</v>
      </c>
      <c r="D19894" s="10">
        <v>1.787514254E-5</v>
      </c>
      <c r="E19894" s="7">
        <f t="shared" si="620"/>
        <v>9117.4956930716289</v>
      </c>
      <c r="G19894" s="6">
        <f t="shared" si="621"/>
        <v>29.999987999997302</v>
      </c>
    </row>
    <row r="19895" spans="1:7">
      <c r="A19895" s="11">
        <v>-75.775000000000006</v>
      </c>
      <c r="B19895" s="11">
        <v>-75.783333330000005</v>
      </c>
      <c r="C19895" s="11">
        <v>0.26101851850000002</v>
      </c>
      <c r="D19895" s="10">
        <v>1.7864889860000001E-5</v>
      </c>
      <c r="E19895" s="7">
        <f t="shared" si="620"/>
        <v>9112.2661534730905</v>
      </c>
      <c r="G19895" s="6">
        <f t="shared" si="621"/>
        <v>29.999987999997302</v>
      </c>
    </row>
    <row r="19896" spans="1:7">
      <c r="A19896" s="11">
        <v>-75.783333330000005</v>
      </c>
      <c r="B19896" s="11">
        <v>-75.791666669999998</v>
      </c>
      <c r="C19896" s="11">
        <v>0.26120370370000001</v>
      </c>
      <c r="D19896" s="10">
        <v>1.7854636800000001E-5</v>
      </c>
      <c r="E19896" s="7">
        <f t="shared" si="620"/>
        <v>9107.0364200496169</v>
      </c>
      <c r="G19896" s="6">
        <f t="shared" si="621"/>
        <v>30.000023999974701</v>
      </c>
    </row>
    <row r="19897" spans="1:7">
      <c r="A19897" s="11">
        <v>-75.791666669999998</v>
      </c>
      <c r="B19897" s="11">
        <v>-75.8</v>
      </c>
      <c r="C19897" s="11">
        <v>0.26099537039999998</v>
      </c>
      <c r="D19897" s="10">
        <v>1.7844383359999999E-5</v>
      </c>
      <c r="E19897" s="7">
        <f t="shared" si="620"/>
        <v>9101.8064928012045</v>
      </c>
      <c r="G19897" s="6">
        <f t="shared" si="621"/>
        <v>29.999987999997302</v>
      </c>
    </row>
    <row r="19898" spans="1:7">
      <c r="A19898" s="11">
        <v>-75.8</v>
      </c>
      <c r="B19898" s="11">
        <v>-75.808333329999996</v>
      </c>
      <c r="C19898" s="11">
        <v>0.26071759259999999</v>
      </c>
      <c r="D19898" s="10">
        <v>1.7834129539999999E-5</v>
      </c>
      <c r="E19898" s="7">
        <f t="shared" si="620"/>
        <v>9096.5763717278587</v>
      </c>
      <c r="G19898" s="6">
        <f t="shared" si="621"/>
        <v>29.999987999997302</v>
      </c>
    </row>
    <row r="19899" spans="1:7">
      <c r="A19899" s="11">
        <v>-75.808333329999996</v>
      </c>
      <c r="B19899" s="11">
        <v>-75.816666670000004</v>
      </c>
      <c r="C19899" s="11">
        <v>0.26048611109999997</v>
      </c>
      <c r="D19899" s="10">
        <v>1.7823875349999999E-5</v>
      </c>
      <c r="E19899" s="7">
        <f t="shared" si="620"/>
        <v>9091.3460619302314</v>
      </c>
      <c r="G19899" s="6">
        <f t="shared" si="621"/>
        <v>30.00002400002586</v>
      </c>
    </row>
    <row r="19900" spans="1:7">
      <c r="A19900" s="11">
        <v>-75.816666670000004</v>
      </c>
      <c r="B19900" s="11">
        <v>-75.825000000000003</v>
      </c>
      <c r="C19900" s="11">
        <v>0.26034722220000001</v>
      </c>
      <c r="D19900" s="10">
        <v>1.781362077E-5</v>
      </c>
      <c r="E19900" s="7">
        <f t="shared" si="620"/>
        <v>9086.1155532070134</v>
      </c>
      <c r="G19900" s="6">
        <f t="shared" si="621"/>
        <v>29.999987999997302</v>
      </c>
    </row>
    <row r="19901" spans="1:7">
      <c r="A19901" s="11">
        <v>-75.825000000000003</v>
      </c>
      <c r="B19901" s="11">
        <v>-75.833333330000002</v>
      </c>
      <c r="C19901" s="11">
        <v>0.26011574069999999</v>
      </c>
      <c r="D19901" s="10">
        <v>1.780336583E-5</v>
      </c>
      <c r="E19901" s="7">
        <f t="shared" si="620"/>
        <v>9080.8848608601693</v>
      </c>
      <c r="G19901" s="6">
        <f t="shared" si="621"/>
        <v>29.999987999997302</v>
      </c>
    </row>
    <row r="19902" spans="1:7">
      <c r="A19902" s="11">
        <v>-75.833333330000002</v>
      </c>
      <c r="B19902" s="11">
        <v>-75.841666669999995</v>
      </c>
      <c r="C19902" s="11">
        <v>0.2593981481</v>
      </c>
      <c r="D19902" s="10">
        <v>1.7793110499999999E-5</v>
      </c>
      <c r="E19902" s="7">
        <f t="shared" si="620"/>
        <v>9075.6539695877345</v>
      </c>
      <c r="G19902" s="6">
        <f t="shared" si="621"/>
        <v>30.000023999974701</v>
      </c>
    </row>
    <row r="19903" spans="1:7">
      <c r="A19903" s="11">
        <v>-75.841666669999995</v>
      </c>
      <c r="B19903" s="11">
        <v>-75.849999999999994</v>
      </c>
      <c r="C19903" s="11">
        <v>0.25891203699999998</v>
      </c>
      <c r="D19903" s="10">
        <v>1.7782854799999999E-5</v>
      </c>
      <c r="E19903" s="7">
        <f t="shared" si="620"/>
        <v>9070.4228895910182</v>
      </c>
      <c r="G19903" s="6">
        <f t="shared" si="621"/>
        <v>29.999987999997302</v>
      </c>
    </row>
    <row r="19904" spans="1:7">
      <c r="A19904" s="11">
        <v>-75.849999999999994</v>
      </c>
      <c r="B19904" s="11">
        <v>-75.858333329999994</v>
      </c>
      <c r="C19904" s="11">
        <v>0.25826388890000002</v>
      </c>
      <c r="D19904" s="10">
        <v>1.7772598719999999E-5</v>
      </c>
      <c r="E19904" s="7">
        <f t="shared" si="620"/>
        <v>9065.1916157693668</v>
      </c>
      <c r="G19904" s="6">
        <f t="shared" si="621"/>
        <v>29.999987999997302</v>
      </c>
    </row>
    <row r="19905" spans="1:7">
      <c r="A19905" s="11">
        <v>-75.858333329999994</v>
      </c>
      <c r="B19905" s="11">
        <v>-75.866666670000001</v>
      </c>
      <c r="C19905" s="11">
        <v>0.25810185190000001</v>
      </c>
      <c r="D19905" s="10">
        <v>1.7762342270000001E-5</v>
      </c>
      <c r="E19905" s="7">
        <f t="shared" si="620"/>
        <v>9059.9601532234356</v>
      </c>
      <c r="G19905" s="6">
        <f t="shared" si="621"/>
        <v>30.00002400002586</v>
      </c>
    </row>
    <row r="19906" spans="1:7">
      <c r="A19906" s="11">
        <v>-75.866666670000001</v>
      </c>
      <c r="B19906" s="11">
        <v>-75.875</v>
      </c>
      <c r="C19906" s="11">
        <v>0.2578472222</v>
      </c>
      <c r="D19906" s="10">
        <v>1.775208544E-5</v>
      </c>
      <c r="E19906" s="7">
        <f t="shared" ref="E19906:E19969" si="622">D19906*SurfaceArea</f>
        <v>9054.7284968525673</v>
      </c>
      <c r="G19906" s="6">
        <f t="shared" si="621"/>
        <v>29.999987999997302</v>
      </c>
    </row>
    <row r="19907" spans="1:7">
      <c r="A19907" s="11">
        <v>-75.875</v>
      </c>
      <c r="B19907" s="11">
        <v>-75.883333329999999</v>
      </c>
      <c r="C19907" s="11">
        <v>0.25747685190000003</v>
      </c>
      <c r="D19907" s="10">
        <v>1.7741828229999999E-5</v>
      </c>
      <c r="E19907" s="7">
        <f t="shared" si="622"/>
        <v>9049.4966466567621</v>
      </c>
      <c r="G19907" s="6">
        <f t="shared" ref="G19907:G19970" si="623">ABS(A19907-B19907)*60*60</f>
        <v>29.999987999997302</v>
      </c>
    </row>
    <row r="19908" spans="1:7">
      <c r="A19908" s="11">
        <v>-75.883333329999999</v>
      </c>
      <c r="B19908" s="11">
        <v>-75.891666670000006</v>
      </c>
      <c r="C19908" s="11">
        <v>0.2567361111</v>
      </c>
      <c r="D19908" s="10">
        <v>1.7731570650000002E-5</v>
      </c>
      <c r="E19908" s="7">
        <f t="shared" si="622"/>
        <v>9044.264607736679</v>
      </c>
      <c r="G19908" s="6">
        <f t="shared" si="623"/>
        <v>30.00002400002586</v>
      </c>
    </row>
    <row r="19909" spans="1:7">
      <c r="A19909" s="11">
        <v>-75.891666670000006</v>
      </c>
      <c r="B19909" s="11">
        <v>-75.900000000000006</v>
      </c>
      <c r="C19909" s="11">
        <v>0.25564814810000003</v>
      </c>
      <c r="D19909" s="10">
        <v>1.77213127E-5</v>
      </c>
      <c r="E19909" s="7">
        <f t="shared" si="622"/>
        <v>9039.0323800923125</v>
      </c>
      <c r="G19909" s="6">
        <f t="shared" si="623"/>
        <v>29.999987999997302</v>
      </c>
    </row>
    <row r="19910" spans="1:7">
      <c r="A19910" s="11">
        <v>-75.900000000000006</v>
      </c>
      <c r="B19910" s="11">
        <v>-75.908333330000005</v>
      </c>
      <c r="C19910" s="11">
        <v>0.25486111109999998</v>
      </c>
      <c r="D19910" s="10">
        <v>1.7711054369999998E-5</v>
      </c>
      <c r="E19910" s="7">
        <f t="shared" si="622"/>
        <v>9033.7999586230108</v>
      </c>
      <c r="G19910" s="6">
        <f t="shared" si="623"/>
        <v>29.999987999997302</v>
      </c>
    </row>
    <row r="19911" spans="1:7">
      <c r="A19911" s="11">
        <v>-75.908333330000005</v>
      </c>
      <c r="B19911" s="11">
        <v>-75.916666669999998</v>
      </c>
      <c r="C19911" s="11">
        <v>0.25407407409999999</v>
      </c>
      <c r="D19911" s="10">
        <v>1.770079566E-5</v>
      </c>
      <c r="E19911" s="7">
        <f t="shared" si="622"/>
        <v>9028.5673433287757</v>
      </c>
      <c r="G19911" s="6">
        <f t="shared" si="623"/>
        <v>30.000023999974701</v>
      </c>
    </row>
    <row r="19912" spans="1:7">
      <c r="A19912" s="11">
        <v>-75.916666669999998</v>
      </c>
      <c r="B19912" s="11">
        <v>-75.924999999999997</v>
      </c>
      <c r="C19912" s="11">
        <v>0.25340277779999998</v>
      </c>
      <c r="D19912" s="10">
        <v>1.7690536580000001E-5</v>
      </c>
      <c r="E19912" s="7">
        <f t="shared" si="622"/>
        <v>9023.3345393102591</v>
      </c>
      <c r="G19912" s="6">
        <f t="shared" si="623"/>
        <v>29.999987999997302</v>
      </c>
    </row>
    <row r="19913" spans="1:7">
      <c r="A19913" s="11">
        <v>-75.924999999999997</v>
      </c>
      <c r="B19913" s="11">
        <v>-75.933333329999996</v>
      </c>
      <c r="C19913" s="11">
        <v>0.25314814810000003</v>
      </c>
      <c r="D19913" s="10">
        <v>1.7680277129999999E-5</v>
      </c>
      <c r="E19913" s="7">
        <f t="shared" si="622"/>
        <v>9018.1015465674609</v>
      </c>
      <c r="G19913" s="6">
        <f t="shared" si="623"/>
        <v>29.999987999997302</v>
      </c>
    </row>
    <row r="19914" spans="1:7">
      <c r="A19914" s="11">
        <v>-75.933333329999996</v>
      </c>
      <c r="B19914" s="11">
        <v>-75.941666670000004</v>
      </c>
      <c r="C19914" s="11">
        <v>0.25298611110000002</v>
      </c>
      <c r="D19914" s="10">
        <v>1.76700173E-5</v>
      </c>
      <c r="E19914" s="7">
        <f t="shared" si="622"/>
        <v>9012.8683599997275</v>
      </c>
      <c r="G19914" s="6">
        <f t="shared" si="623"/>
        <v>30.00002400002586</v>
      </c>
    </row>
    <row r="19915" spans="1:7">
      <c r="A19915" s="11">
        <v>-75.941666670000004</v>
      </c>
      <c r="B19915" s="11">
        <v>-75.95</v>
      </c>
      <c r="C19915" s="11">
        <v>0.25307870370000002</v>
      </c>
      <c r="D19915" s="10">
        <v>1.7659757100000001E-5</v>
      </c>
      <c r="E19915" s="7">
        <f t="shared" si="622"/>
        <v>9007.6349847077145</v>
      </c>
      <c r="G19915" s="6">
        <f t="shared" si="623"/>
        <v>29.999987999997302</v>
      </c>
    </row>
    <row r="19916" spans="1:7">
      <c r="A19916" s="11">
        <v>-75.95</v>
      </c>
      <c r="B19916" s="11">
        <v>-75.958333330000002</v>
      </c>
      <c r="C19916" s="11">
        <v>0.25312499999999999</v>
      </c>
      <c r="D19916" s="10">
        <v>1.7649496530000001E-5</v>
      </c>
      <c r="E19916" s="7">
        <f t="shared" si="622"/>
        <v>9002.4014206914217</v>
      </c>
      <c r="G19916" s="6">
        <f t="shared" si="623"/>
        <v>29.999987999997302</v>
      </c>
    </row>
    <row r="19917" spans="1:7">
      <c r="A19917" s="11">
        <v>-75.958333330000002</v>
      </c>
      <c r="B19917" s="11">
        <v>-75.966666669999995</v>
      </c>
      <c r="C19917" s="11">
        <v>0.25324074070000002</v>
      </c>
      <c r="D19917" s="10">
        <v>1.7639235580000001E-5</v>
      </c>
      <c r="E19917" s="7">
        <f t="shared" si="622"/>
        <v>8997.1676628501918</v>
      </c>
      <c r="G19917" s="6">
        <f t="shared" si="623"/>
        <v>30.000023999974701</v>
      </c>
    </row>
    <row r="19918" spans="1:7">
      <c r="A19918" s="11">
        <v>-75.966666669999995</v>
      </c>
      <c r="B19918" s="11">
        <v>-75.974999999999994</v>
      </c>
      <c r="C19918" s="11">
        <v>0.25340277779999998</v>
      </c>
      <c r="D19918" s="10">
        <v>1.7628974260000001E-5</v>
      </c>
      <c r="E19918" s="7">
        <f t="shared" si="622"/>
        <v>8991.9337162846823</v>
      </c>
      <c r="G19918" s="6">
        <f t="shared" si="623"/>
        <v>29.999987999997302</v>
      </c>
    </row>
    <row r="19919" spans="1:7">
      <c r="A19919" s="11">
        <v>-75.974999999999994</v>
      </c>
      <c r="B19919" s="11">
        <v>-75.983333329999994</v>
      </c>
      <c r="C19919" s="11">
        <v>0.25358796300000003</v>
      </c>
      <c r="D19919" s="10">
        <v>1.7618712560000001E-5</v>
      </c>
      <c r="E19919" s="7">
        <f t="shared" si="622"/>
        <v>8986.6995758942357</v>
      </c>
      <c r="G19919" s="6">
        <f t="shared" si="623"/>
        <v>29.999987999997302</v>
      </c>
    </row>
    <row r="19920" spans="1:7">
      <c r="A19920" s="11">
        <v>-75.983333329999994</v>
      </c>
      <c r="B19920" s="11">
        <v>-75.991666670000001</v>
      </c>
      <c r="C19920" s="11">
        <v>0.2535416667</v>
      </c>
      <c r="D19920" s="10">
        <v>1.76084505E-5</v>
      </c>
      <c r="E19920" s="7">
        <f t="shared" si="622"/>
        <v>8981.4652518801668</v>
      </c>
      <c r="G19920" s="6">
        <f t="shared" si="623"/>
        <v>30.00002400002586</v>
      </c>
    </row>
    <row r="19921" spans="1:7">
      <c r="A19921" s="11">
        <v>-75.991666670000001</v>
      </c>
      <c r="B19921" s="11">
        <v>-76</v>
      </c>
      <c r="C19921" s="11">
        <v>0.25365740739999998</v>
      </c>
      <c r="D19921" s="10">
        <v>1.759818806E-5</v>
      </c>
      <c r="E19921" s="7">
        <f t="shared" si="622"/>
        <v>8976.2307340411589</v>
      </c>
      <c r="G19921" s="6">
        <f t="shared" si="623"/>
        <v>29.999987999997302</v>
      </c>
    </row>
    <row r="19922" spans="1:7">
      <c r="A19922" s="11">
        <v>-76</v>
      </c>
      <c r="B19922" s="11">
        <v>-76.008333329999999</v>
      </c>
      <c r="C19922" s="11">
        <v>0.2535416667</v>
      </c>
      <c r="D19922" s="10">
        <v>1.7587925239999999E-5</v>
      </c>
      <c r="E19922" s="7">
        <f t="shared" si="622"/>
        <v>8970.9960223772177</v>
      </c>
      <c r="G19922" s="6">
        <f t="shared" si="623"/>
        <v>29.999987999997302</v>
      </c>
    </row>
    <row r="19923" spans="1:7">
      <c r="A19923" s="11">
        <v>-76.008333329999999</v>
      </c>
      <c r="B19923" s="11">
        <v>-76.016666670000006</v>
      </c>
      <c r="C19923" s="11">
        <v>0.25358796300000003</v>
      </c>
      <c r="D19923" s="10">
        <v>1.7577662060000001E-5</v>
      </c>
      <c r="E19923" s="7">
        <f t="shared" si="622"/>
        <v>8965.7611270896523</v>
      </c>
      <c r="G19923" s="6">
        <f t="shared" si="623"/>
        <v>30.00002400002586</v>
      </c>
    </row>
    <row r="19924" spans="1:7">
      <c r="A19924" s="11">
        <v>-76.016666670000006</v>
      </c>
      <c r="B19924" s="11">
        <v>-76.025000000000006</v>
      </c>
      <c r="C19924" s="11">
        <v>0.25358796300000003</v>
      </c>
      <c r="D19924" s="10">
        <v>1.75673985E-5</v>
      </c>
      <c r="E19924" s="7">
        <f t="shared" si="622"/>
        <v>8960.526037977148</v>
      </c>
      <c r="G19924" s="6">
        <f t="shared" si="623"/>
        <v>29.999987999997302</v>
      </c>
    </row>
    <row r="19925" spans="1:7">
      <c r="A19925" s="11">
        <v>-76.025000000000006</v>
      </c>
      <c r="B19925" s="11">
        <v>-76.033333330000005</v>
      </c>
      <c r="C19925" s="11">
        <v>0.25307870370000002</v>
      </c>
      <c r="D19925" s="10">
        <v>1.7557134580000001E-5</v>
      </c>
      <c r="E19925" s="7">
        <f t="shared" si="622"/>
        <v>8955.2907652410231</v>
      </c>
      <c r="G19925" s="6">
        <f t="shared" si="623"/>
        <v>29.999987999997302</v>
      </c>
    </row>
    <row r="19926" spans="1:7">
      <c r="A19926" s="11">
        <v>-76.033333330000005</v>
      </c>
      <c r="B19926" s="11">
        <v>-76.041666669999998</v>
      </c>
      <c r="C19926" s="11">
        <v>0.2531944444</v>
      </c>
      <c r="D19926" s="10">
        <v>1.7546870279999999E-5</v>
      </c>
      <c r="E19926" s="7">
        <f t="shared" si="622"/>
        <v>8950.0552986799594</v>
      </c>
      <c r="G19926" s="6">
        <f t="shared" si="623"/>
        <v>30.000023999974701</v>
      </c>
    </row>
    <row r="19927" spans="1:7">
      <c r="A19927" s="11">
        <v>-76.041666669999998</v>
      </c>
      <c r="B19927" s="11">
        <v>-76.05</v>
      </c>
      <c r="C19927" s="11">
        <v>0.2531944444</v>
      </c>
      <c r="D19927" s="10">
        <v>1.7536605610000001E-5</v>
      </c>
      <c r="E19927" s="7">
        <f t="shared" si="622"/>
        <v>8944.8196433946177</v>
      </c>
      <c r="G19927" s="6">
        <f t="shared" si="623"/>
        <v>29.999987999997302</v>
      </c>
    </row>
    <row r="19928" spans="1:7">
      <c r="A19928" s="11">
        <v>-76.05</v>
      </c>
      <c r="B19928" s="11">
        <v>-76.058333329999996</v>
      </c>
      <c r="C19928" s="11">
        <v>0.25307870370000002</v>
      </c>
      <c r="D19928" s="10">
        <v>1.7526340570000001E-5</v>
      </c>
      <c r="E19928" s="7">
        <f t="shared" si="622"/>
        <v>8939.5837993849964</v>
      </c>
      <c r="G19928" s="6">
        <f t="shared" si="623"/>
        <v>29.999987999997302</v>
      </c>
    </row>
    <row r="19929" spans="1:7">
      <c r="A19929" s="11">
        <v>-76.058333329999996</v>
      </c>
      <c r="B19929" s="11">
        <v>-76.066666670000004</v>
      </c>
      <c r="C19929" s="11">
        <v>0.25310185190000001</v>
      </c>
      <c r="D19929" s="10">
        <v>1.7516075159999999E-5</v>
      </c>
      <c r="E19929" s="7">
        <f t="shared" si="622"/>
        <v>8934.3477666510917</v>
      </c>
      <c r="G19929" s="6">
        <f t="shared" si="623"/>
        <v>30.00002400002586</v>
      </c>
    </row>
    <row r="19930" spans="1:7">
      <c r="A19930" s="11">
        <v>-76.066666670000004</v>
      </c>
      <c r="B19930" s="11">
        <v>-76.075000000000003</v>
      </c>
      <c r="C19930" s="11">
        <v>0.25361111110000001</v>
      </c>
      <c r="D19930" s="10">
        <v>1.7505809369999999E-5</v>
      </c>
      <c r="E19930" s="7">
        <f t="shared" si="622"/>
        <v>8929.1115400922536</v>
      </c>
      <c r="G19930" s="6">
        <f t="shared" si="623"/>
        <v>29.999987999997302</v>
      </c>
    </row>
    <row r="19931" spans="1:7">
      <c r="A19931" s="11">
        <v>-76.075000000000003</v>
      </c>
      <c r="B19931" s="11">
        <v>-76.083333330000002</v>
      </c>
      <c r="C19931" s="11">
        <v>0.25381944439999998</v>
      </c>
      <c r="D19931" s="10">
        <v>1.7495543219999999E-5</v>
      </c>
      <c r="E19931" s="7">
        <f t="shared" si="622"/>
        <v>8923.8751299097912</v>
      </c>
      <c r="G19931" s="6">
        <f t="shared" si="623"/>
        <v>29.999987999997302</v>
      </c>
    </row>
    <row r="19932" spans="1:7">
      <c r="A19932" s="11">
        <v>-76.083333330000002</v>
      </c>
      <c r="B19932" s="11">
        <v>-76.091666669999995</v>
      </c>
      <c r="C19932" s="11">
        <v>0.25333333330000002</v>
      </c>
      <c r="D19932" s="10">
        <v>1.7485276699999999E-5</v>
      </c>
      <c r="E19932" s="7">
        <f t="shared" si="622"/>
        <v>8918.6385310030473</v>
      </c>
      <c r="G19932" s="6">
        <f t="shared" si="623"/>
        <v>30.000023999974701</v>
      </c>
    </row>
    <row r="19933" spans="1:7">
      <c r="A19933" s="11">
        <v>-76.091666669999995</v>
      </c>
      <c r="B19933" s="11">
        <v>-76.099999999999994</v>
      </c>
      <c r="C19933" s="11">
        <v>0.25351851850000001</v>
      </c>
      <c r="D19933" s="10">
        <v>1.7475009809999999E-5</v>
      </c>
      <c r="E19933" s="7">
        <f t="shared" si="622"/>
        <v>8913.4017433720255</v>
      </c>
      <c r="G19933" s="6">
        <f t="shared" si="623"/>
        <v>29.999987999997302</v>
      </c>
    </row>
    <row r="19934" spans="1:7">
      <c r="A19934" s="11">
        <v>-76.099999999999994</v>
      </c>
      <c r="B19934" s="11">
        <v>-76.108333329999994</v>
      </c>
      <c r="C19934" s="11">
        <v>0.25340277779999998</v>
      </c>
      <c r="D19934" s="10">
        <v>1.7464742540000001E-5</v>
      </c>
      <c r="E19934" s="7">
        <f t="shared" si="622"/>
        <v>8908.1647619160667</v>
      </c>
      <c r="G19934" s="6">
        <f t="shared" si="623"/>
        <v>29.999987999997302</v>
      </c>
    </row>
    <row r="19935" spans="1:7">
      <c r="A19935" s="11">
        <v>-76.108333329999994</v>
      </c>
      <c r="B19935" s="11">
        <v>-76.116666670000001</v>
      </c>
      <c r="C19935" s="11">
        <v>0.2536342593</v>
      </c>
      <c r="D19935" s="10">
        <v>1.745447491E-5</v>
      </c>
      <c r="E19935" s="7">
        <f t="shared" si="622"/>
        <v>8902.9275968364836</v>
      </c>
      <c r="G19935" s="6">
        <f t="shared" si="623"/>
        <v>30.00002400002586</v>
      </c>
    </row>
    <row r="19936" spans="1:7">
      <c r="A19936" s="11">
        <v>-76.116666670000001</v>
      </c>
      <c r="B19936" s="11">
        <v>-76.125</v>
      </c>
      <c r="C19936" s="11">
        <v>0.25432870369999999</v>
      </c>
      <c r="D19936" s="10">
        <v>1.7444206909999999E-5</v>
      </c>
      <c r="E19936" s="7">
        <f t="shared" si="622"/>
        <v>8897.6902430326209</v>
      </c>
      <c r="G19936" s="6">
        <f t="shared" si="623"/>
        <v>29.999987999997302</v>
      </c>
    </row>
    <row r="19937" spans="1:7">
      <c r="A19937" s="11">
        <v>-76.125</v>
      </c>
      <c r="B19937" s="11">
        <v>-76.133333329999999</v>
      </c>
      <c r="C19937" s="11">
        <v>0.25511574069999998</v>
      </c>
      <c r="D19937" s="10">
        <v>1.7433938540000001E-5</v>
      </c>
      <c r="E19937" s="7">
        <f t="shared" si="622"/>
        <v>8892.4527005044783</v>
      </c>
      <c r="G19937" s="6">
        <f t="shared" si="623"/>
        <v>29.999987999997302</v>
      </c>
    </row>
    <row r="19938" spans="1:7">
      <c r="A19938" s="11">
        <v>-76.133333329999999</v>
      </c>
      <c r="B19938" s="11">
        <v>-76.141666670000006</v>
      </c>
      <c r="C19938" s="11">
        <v>0.25560185190000001</v>
      </c>
      <c r="D19938" s="10">
        <v>1.7423669799999999E-5</v>
      </c>
      <c r="E19938" s="7">
        <f t="shared" si="622"/>
        <v>8887.2149692520543</v>
      </c>
      <c r="G19938" s="6">
        <f t="shared" si="623"/>
        <v>30.00002400002586</v>
      </c>
    </row>
    <row r="19939" spans="1:7">
      <c r="A19939" s="11">
        <v>-76.141666670000006</v>
      </c>
      <c r="B19939" s="11">
        <v>-76.150000000000006</v>
      </c>
      <c r="C19939" s="11">
        <v>0.25553240739999999</v>
      </c>
      <c r="D19939" s="10">
        <v>1.74134007E-5</v>
      </c>
      <c r="E19939" s="7">
        <f t="shared" si="622"/>
        <v>8881.9770543760078</v>
      </c>
      <c r="G19939" s="6">
        <f t="shared" si="623"/>
        <v>29.999987999997302</v>
      </c>
    </row>
    <row r="19940" spans="1:7">
      <c r="A19940" s="11">
        <v>-76.150000000000006</v>
      </c>
      <c r="B19940" s="11">
        <v>-76.158333330000005</v>
      </c>
      <c r="C19940" s="11">
        <v>0.25567129630000002</v>
      </c>
      <c r="D19940" s="10">
        <v>1.740313122E-5</v>
      </c>
      <c r="E19940" s="7">
        <f t="shared" si="622"/>
        <v>8876.7389456750261</v>
      </c>
      <c r="G19940" s="6">
        <f t="shared" si="623"/>
        <v>29.999987999997302</v>
      </c>
    </row>
    <row r="19941" spans="1:7">
      <c r="A19941" s="11">
        <v>-76.158333330000005</v>
      </c>
      <c r="B19941" s="11">
        <v>-76.166666669999998</v>
      </c>
      <c r="C19941" s="11">
        <v>0.25550925930000001</v>
      </c>
      <c r="D19941" s="10">
        <v>1.7392861380000001E-5</v>
      </c>
      <c r="E19941" s="7">
        <f t="shared" si="622"/>
        <v>8871.5006533504184</v>
      </c>
      <c r="G19941" s="6">
        <f t="shared" si="623"/>
        <v>30.000023999974701</v>
      </c>
    </row>
    <row r="19942" spans="1:7">
      <c r="A19942" s="11">
        <v>-76.166666669999998</v>
      </c>
      <c r="B19942" s="11">
        <v>-76.174999999999997</v>
      </c>
      <c r="C19942" s="11">
        <v>0.25490740740000001</v>
      </c>
      <c r="D19942" s="10">
        <v>1.7382591170000001E-5</v>
      </c>
      <c r="E19942" s="7">
        <f t="shared" si="622"/>
        <v>8866.2621723015327</v>
      </c>
      <c r="G19942" s="6">
        <f t="shared" si="623"/>
        <v>29.999987999997302</v>
      </c>
    </row>
    <row r="19943" spans="1:7">
      <c r="A19943" s="11">
        <v>-76.174999999999997</v>
      </c>
      <c r="B19943" s="11">
        <v>-76.183333329999996</v>
      </c>
      <c r="C19943" s="11">
        <v>0.255</v>
      </c>
      <c r="D19943" s="10">
        <v>1.7372320590000001E-5</v>
      </c>
      <c r="E19943" s="7">
        <f t="shared" si="622"/>
        <v>8861.0235025283655</v>
      </c>
      <c r="G19943" s="6">
        <f t="shared" si="623"/>
        <v>29.999987999997302</v>
      </c>
    </row>
    <row r="19944" spans="1:7">
      <c r="A19944" s="11">
        <v>-76.183333329999996</v>
      </c>
      <c r="B19944" s="11">
        <v>-76.191666670000004</v>
      </c>
      <c r="C19944" s="11">
        <v>0.25502314809999999</v>
      </c>
      <c r="D19944" s="10">
        <v>1.736204964E-5</v>
      </c>
      <c r="E19944" s="7">
        <f t="shared" si="622"/>
        <v>8855.7846440309186</v>
      </c>
      <c r="G19944" s="6">
        <f t="shared" si="623"/>
        <v>30.00002400002586</v>
      </c>
    </row>
    <row r="19945" spans="1:7">
      <c r="A19945" s="11">
        <v>-76.191666670000004</v>
      </c>
      <c r="B19945" s="11">
        <v>-76.2</v>
      </c>
      <c r="C19945" s="11">
        <v>0.25495370369999998</v>
      </c>
      <c r="D19945" s="10">
        <v>1.735177832E-5</v>
      </c>
      <c r="E19945" s="7">
        <f t="shared" si="622"/>
        <v>8850.5455968091901</v>
      </c>
      <c r="G19945" s="6">
        <f t="shared" si="623"/>
        <v>29.999987999997302</v>
      </c>
    </row>
    <row r="19946" spans="1:7">
      <c r="A19946" s="11">
        <v>-76.2</v>
      </c>
      <c r="B19946" s="11">
        <v>-76.208333330000002</v>
      </c>
      <c r="C19946" s="11">
        <v>0.2549305556</v>
      </c>
      <c r="D19946" s="10">
        <v>1.7341506639999999E-5</v>
      </c>
      <c r="E19946" s="7">
        <f t="shared" si="622"/>
        <v>8845.3063659638392</v>
      </c>
      <c r="G19946" s="6">
        <f t="shared" si="623"/>
        <v>29.999987999997302</v>
      </c>
    </row>
    <row r="19947" spans="1:7">
      <c r="A19947" s="11">
        <v>-76.208333330000002</v>
      </c>
      <c r="B19947" s="11">
        <v>-76.216666669999995</v>
      </c>
      <c r="C19947" s="11">
        <v>0.25504629629999997</v>
      </c>
      <c r="D19947" s="10">
        <v>1.73312346E-5</v>
      </c>
      <c r="E19947" s="7">
        <f t="shared" si="622"/>
        <v>8840.0669514948659</v>
      </c>
      <c r="G19947" s="6">
        <f t="shared" si="623"/>
        <v>30.000023999974701</v>
      </c>
    </row>
    <row r="19948" spans="1:7">
      <c r="A19948" s="11">
        <v>-76.216666669999995</v>
      </c>
      <c r="B19948" s="11">
        <v>-76.224999999999994</v>
      </c>
      <c r="C19948" s="11">
        <v>0.25504629629999997</v>
      </c>
      <c r="D19948" s="10">
        <v>1.7320962179999999E-5</v>
      </c>
      <c r="E19948" s="7">
        <f t="shared" si="622"/>
        <v>8834.8273432009537</v>
      </c>
      <c r="G19948" s="6">
        <f t="shared" si="623"/>
        <v>29.999987999997302</v>
      </c>
    </row>
    <row r="19949" spans="1:7">
      <c r="A19949" s="11">
        <v>-76.224999999999994</v>
      </c>
      <c r="B19949" s="11">
        <v>-76.233333329999994</v>
      </c>
      <c r="C19949" s="11">
        <v>0.2551851852</v>
      </c>
      <c r="D19949" s="10">
        <v>1.73106894E-5</v>
      </c>
      <c r="E19949" s="7">
        <f t="shared" si="622"/>
        <v>8829.5875512834209</v>
      </c>
      <c r="G19949" s="6">
        <f t="shared" si="623"/>
        <v>29.999987999997302</v>
      </c>
    </row>
    <row r="19950" spans="1:7">
      <c r="A19950" s="11">
        <v>-76.233333329999994</v>
      </c>
      <c r="B19950" s="11">
        <v>-76.241666670000001</v>
      </c>
      <c r="C19950" s="11">
        <v>0.25490740740000001</v>
      </c>
      <c r="D19950" s="10">
        <v>1.7300416250000001E-5</v>
      </c>
      <c r="E19950" s="7">
        <f t="shared" si="622"/>
        <v>8824.3475706416066</v>
      </c>
      <c r="G19950" s="6">
        <f t="shared" si="623"/>
        <v>30.00002400002586</v>
      </c>
    </row>
    <row r="19951" spans="1:7">
      <c r="A19951" s="11">
        <v>-76.241666670000001</v>
      </c>
      <c r="B19951" s="11">
        <v>-76.25</v>
      </c>
      <c r="C19951" s="11">
        <v>0.25541666670000002</v>
      </c>
      <c r="D19951" s="10">
        <v>1.7290142740000001E-5</v>
      </c>
      <c r="E19951" s="7">
        <f t="shared" si="622"/>
        <v>8819.107406376168</v>
      </c>
      <c r="G19951" s="6">
        <f t="shared" si="623"/>
        <v>29.999987999997302</v>
      </c>
    </row>
    <row r="19952" spans="1:7">
      <c r="A19952" s="11">
        <v>-76.25</v>
      </c>
      <c r="B19952" s="11">
        <v>-76.258333329999999</v>
      </c>
      <c r="C19952" s="11">
        <v>0.25504629629999997</v>
      </c>
      <c r="D19952" s="10">
        <v>1.7279868860000001E-5</v>
      </c>
      <c r="E19952" s="7">
        <f t="shared" si="622"/>
        <v>8813.8670533864497</v>
      </c>
      <c r="G19952" s="6">
        <f t="shared" si="623"/>
        <v>29.999987999997302</v>
      </c>
    </row>
    <row r="19953" spans="1:7">
      <c r="A19953" s="11">
        <v>-76.258333329999999</v>
      </c>
      <c r="B19953" s="11">
        <v>-76.266666670000006</v>
      </c>
      <c r="C19953" s="11">
        <v>0.25458333329999999</v>
      </c>
      <c r="D19953" s="10">
        <v>1.7269594620000001E-5</v>
      </c>
      <c r="E19953" s="7">
        <f t="shared" si="622"/>
        <v>8808.6265167731071</v>
      </c>
      <c r="G19953" s="6">
        <f t="shared" si="623"/>
        <v>30.00002400002586</v>
      </c>
    </row>
    <row r="19954" spans="1:7">
      <c r="A19954" s="11">
        <v>-76.266666670000006</v>
      </c>
      <c r="B19954" s="11">
        <v>-76.275000000000006</v>
      </c>
      <c r="C19954" s="11">
        <v>0.25456018520000001</v>
      </c>
      <c r="D19954" s="10">
        <v>1.725932001E-5</v>
      </c>
      <c r="E19954" s="7">
        <f t="shared" si="622"/>
        <v>8803.385791435483</v>
      </c>
      <c r="G19954" s="6">
        <f t="shared" si="623"/>
        <v>29.999987999997302</v>
      </c>
    </row>
    <row r="19955" spans="1:7">
      <c r="A19955" s="11">
        <v>-76.275000000000006</v>
      </c>
      <c r="B19955" s="11">
        <v>-76.283333330000005</v>
      </c>
      <c r="C19955" s="11">
        <v>0.25567129630000002</v>
      </c>
      <c r="D19955" s="10">
        <v>1.724904503E-5</v>
      </c>
      <c r="E19955" s="7">
        <f t="shared" si="622"/>
        <v>8798.144877373581</v>
      </c>
      <c r="G19955" s="6">
        <f t="shared" si="623"/>
        <v>29.999987999997302</v>
      </c>
    </row>
    <row r="19956" spans="1:7">
      <c r="A19956" s="11">
        <v>-76.283333330000005</v>
      </c>
      <c r="B19956" s="11">
        <v>-76.291666669999998</v>
      </c>
      <c r="C19956" s="11">
        <v>0.25555555559999998</v>
      </c>
      <c r="D19956" s="10">
        <v>1.7238769690000002E-5</v>
      </c>
      <c r="E19956" s="7">
        <f t="shared" si="622"/>
        <v>8792.9037796880548</v>
      </c>
      <c r="G19956" s="6">
        <f t="shared" si="623"/>
        <v>30.000023999974701</v>
      </c>
    </row>
    <row r="19957" spans="1:7">
      <c r="A19957" s="11">
        <v>-76.291666669999998</v>
      </c>
      <c r="B19957" s="11">
        <v>-76.3</v>
      </c>
      <c r="C19957" s="11">
        <v>0.25583333330000002</v>
      </c>
      <c r="D19957" s="10">
        <v>1.722849399E-5</v>
      </c>
      <c r="E19957" s="7">
        <f t="shared" si="622"/>
        <v>8787.6624983789043</v>
      </c>
      <c r="G19957" s="6">
        <f t="shared" si="623"/>
        <v>29.999987999997302</v>
      </c>
    </row>
    <row r="19958" spans="1:7">
      <c r="A19958" s="11">
        <v>-76.3</v>
      </c>
      <c r="B19958" s="11">
        <v>-76.308333329999996</v>
      </c>
      <c r="C19958" s="11">
        <v>0.2560416667</v>
      </c>
      <c r="D19958" s="10">
        <v>1.7218217920000001E-5</v>
      </c>
      <c r="E19958" s="7">
        <f t="shared" si="622"/>
        <v>8782.4210283454759</v>
      </c>
      <c r="G19958" s="6">
        <f t="shared" si="623"/>
        <v>29.999987999997302</v>
      </c>
    </row>
    <row r="19959" spans="1:7">
      <c r="A19959" s="11">
        <v>-76.308333329999996</v>
      </c>
      <c r="B19959" s="11">
        <v>-76.316666670000004</v>
      </c>
      <c r="C19959" s="11">
        <v>0.25650462959999998</v>
      </c>
      <c r="D19959" s="10">
        <v>1.7207941479999999E-5</v>
      </c>
      <c r="E19959" s="7">
        <f t="shared" si="622"/>
        <v>8777.1793695877641</v>
      </c>
      <c r="G19959" s="6">
        <f t="shared" si="623"/>
        <v>30.00002400002586</v>
      </c>
    </row>
    <row r="19960" spans="1:7">
      <c r="A19960" s="11">
        <v>-76.316666670000004</v>
      </c>
      <c r="B19960" s="11">
        <v>-76.325000000000003</v>
      </c>
      <c r="C19960" s="11">
        <v>0.25624999999999998</v>
      </c>
      <c r="D19960" s="10">
        <v>1.7197664689999999E-5</v>
      </c>
      <c r="E19960" s="7">
        <f t="shared" si="622"/>
        <v>8771.9375323070853</v>
      </c>
      <c r="G19960" s="6">
        <f t="shared" si="623"/>
        <v>29.999987999997302</v>
      </c>
    </row>
    <row r="19961" spans="1:7">
      <c r="A19961" s="11">
        <v>-76.325000000000003</v>
      </c>
      <c r="B19961" s="11">
        <v>-76.333333330000002</v>
      </c>
      <c r="C19961" s="11">
        <v>0.2563888889</v>
      </c>
      <c r="D19961" s="10">
        <v>1.7187387529999999E-5</v>
      </c>
      <c r="E19961" s="7">
        <f t="shared" si="622"/>
        <v>8766.6955063021287</v>
      </c>
      <c r="G19961" s="6">
        <f t="shared" si="623"/>
        <v>29.999987999997302</v>
      </c>
    </row>
    <row r="19962" spans="1:7">
      <c r="A19962" s="11">
        <v>-76.333333330000002</v>
      </c>
      <c r="B19962" s="11">
        <v>-76.341666669999995</v>
      </c>
      <c r="C19962" s="11">
        <v>0.25643518520000003</v>
      </c>
      <c r="D19962" s="10">
        <v>1.7177109999999999E-5</v>
      </c>
      <c r="E19962" s="7">
        <f t="shared" si="622"/>
        <v>8761.4532915728905</v>
      </c>
      <c r="G19962" s="6">
        <f t="shared" si="623"/>
        <v>30.000023999974701</v>
      </c>
    </row>
    <row r="19963" spans="1:7">
      <c r="A19963" s="11">
        <v>-76.341666669999995</v>
      </c>
      <c r="B19963" s="11">
        <v>-76.349999999999994</v>
      </c>
      <c r="C19963" s="11">
        <v>0.25615740739999998</v>
      </c>
      <c r="D19963" s="10">
        <v>1.7166832109999999E-5</v>
      </c>
      <c r="E19963" s="7">
        <f t="shared" si="622"/>
        <v>8756.2108932200281</v>
      </c>
      <c r="G19963" s="6">
        <f t="shared" si="623"/>
        <v>29.999987999997302</v>
      </c>
    </row>
    <row r="19964" spans="1:7">
      <c r="A19964" s="11">
        <v>-76.349999999999994</v>
      </c>
      <c r="B19964" s="11">
        <v>-76.358333329999994</v>
      </c>
      <c r="C19964" s="11">
        <v>0.25581018519999998</v>
      </c>
      <c r="D19964" s="10">
        <v>1.7156553860000001E-5</v>
      </c>
      <c r="E19964" s="7">
        <f t="shared" si="622"/>
        <v>8750.9683112435432</v>
      </c>
      <c r="G19964" s="6">
        <f t="shared" si="623"/>
        <v>29.999987999997302</v>
      </c>
    </row>
    <row r="19965" spans="1:7">
      <c r="A19965" s="11">
        <v>-76.358333329999994</v>
      </c>
      <c r="B19965" s="11">
        <v>-76.366666670000001</v>
      </c>
      <c r="C19965" s="11">
        <v>0.25541666670000002</v>
      </c>
      <c r="D19965" s="10">
        <v>1.7146275249999999E-5</v>
      </c>
      <c r="E19965" s="7">
        <f t="shared" si="622"/>
        <v>8745.7255456434341</v>
      </c>
      <c r="G19965" s="6">
        <f t="shared" si="623"/>
        <v>30.00002400002586</v>
      </c>
    </row>
    <row r="19966" spans="1:7">
      <c r="A19966" s="11">
        <v>-76.366666670000001</v>
      </c>
      <c r="B19966" s="11">
        <v>-76.375</v>
      </c>
      <c r="C19966" s="11">
        <v>0.25548611110000002</v>
      </c>
      <c r="D19966" s="10">
        <v>1.7135996270000001E-5</v>
      </c>
      <c r="E19966" s="7">
        <f t="shared" si="622"/>
        <v>8740.4825913190452</v>
      </c>
      <c r="G19966" s="6">
        <f t="shared" si="623"/>
        <v>29.999987999997302</v>
      </c>
    </row>
    <row r="19967" spans="1:7">
      <c r="A19967" s="11">
        <v>-76.375</v>
      </c>
      <c r="B19967" s="11">
        <v>-76.383333329999999</v>
      </c>
      <c r="C19967" s="11">
        <v>0.25553240739999999</v>
      </c>
      <c r="D19967" s="10">
        <v>1.7125716929999999E-5</v>
      </c>
      <c r="E19967" s="7">
        <f t="shared" si="622"/>
        <v>8735.2394533710303</v>
      </c>
      <c r="G19967" s="6">
        <f t="shared" si="623"/>
        <v>29.999987999997302</v>
      </c>
    </row>
    <row r="19968" spans="1:7">
      <c r="A19968" s="11">
        <v>-76.383333329999999</v>
      </c>
      <c r="B19968" s="11">
        <v>-76.391666670000006</v>
      </c>
      <c r="C19968" s="11">
        <v>0.25571759259999999</v>
      </c>
      <c r="D19968" s="10">
        <v>1.7115437229999999E-5</v>
      </c>
      <c r="E19968" s="7">
        <f t="shared" si="622"/>
        <v>8729.9961317993948</v>
      </c>
      <c r="G19968" s="6">
        <f t="shared" si="623"/>
        <v>30.00002400002586</v>
      </c>
    </row>
    <row r="19969" spans="1:7">
      <c r="A19969" s="11">
        <v>-76.391666670000006</v>
      </c>
      <c r="B19969" s="11">
        <v>-76.400000000000006</v>
      </c>
      <c r="C19969" s="11">
        <v>0.25557870370000002</v>
      </c>
      <c r="D19969" s="10">
        <v>1.710515717E-5</v>
      </c>
      <c r="E19969" s="7">
        <f t="shared" si="622"/>
        <v>8724.7526266041332</v>
      </c>
      <c r="G19969" s="6">
        <f t="shared" si="623"/>
        <v>29.999987999997302</v>
      </c>
    </row>
    <row r="19970" spans="1:7">
      <c r="A19970" s="11">
        <v>-76.400000000000006</v>
      </c>
      <c r="B19970" s="11">
        <v>-76.408333330000005</v>
      </c>
      <c r="C19970" s="11">
        <v>0.2552546296</v>
      </c>
      <c r="D19970" s="10">
        <v>1.7094876739999999E-5</v>
      </c>
      <c r="E19970" s="7">
        <f t="shared" ref="E19970:E20033" si="624">D19970*SurfaceArea</f>
        <v>8719.5089326845919</v>
      </c>
      <c r="G19970" s="6">
        <f t="shared" si="623"/>
        <v>29.999987999997302</v>
      </c>
    </row>
    <row r="19971" spans="1:7">
      <c r="A19971" s="11">
        <v>-76.408333330000005</v>
      </c>
      <c r="B19971" s="11">
        <v>-76.416666669999998</v>
      </c>
      <c r="C19971" s="11">
        <v>0.25465277780000001</v>
      </c>
      <c r="D19971" s="10">
        <v>1.7084595959999999E-5</v>
      </c>
      <c r="E19971" s="7">
        <f t="shared" si="624"/>
        <v>8714.2650602420836</v>
      </c>
      <c r="G19971" s="6">
        <f t="shared" ref="G19971:G20034" si="625">ABS(A19971-B19971)*60*60</f>
        <v>30.000023999974701</v>
      </c>
    </row>
    <row r="19972" spans="1:7">
      <c r="A19972" s="11">
        <v>-76.416666669999998</v>
      </c>
      <c r="B19972" s="11">
        <v>-76.424999999999997</v>
      </c>
      <c r="C19972" s="11">
        <v>0.25453703700000002</v>
      </c>
      <c r="D19972" s="10">
        <v>1.7074314810000001E-5</v>
      </c>
      <c r="E19972" s="7">
        <f t="shared" si="624"/>
        <v>8709.0209990752974</v>
      </c>
      <c r="G19972" s="6">
        <f t="shared" si="625"/>
        <v>29.999987999997302</v>
      </c>
    </row>
    <row r="19973" spans="1:7">
      <c r="A19973" s="11">
        <v>-76.424999999999997</v>
      </c>
      <c r="B19973" s="11">
        <v>-76.433333329999996</v>
      </c>
      <c r="C19973" s="11">
        <v>0.25432870369999999</v>
      </c>
      <c r="D19973" s="10">
        <v>1.70640333E-5</v>
      </c>
      <c r="E19973" s="7">
        <f t="shared" si="624"/>
        <v>8703.7767542848833</v>
      </c>
      <c r="G19973" s="6">
        <f t="shared" si="625"/>
        <v>29.999987999997302</v>
      </c>
    </row>
    <row r="19974" spans="1:7">
      <c r="A19974" s="11">
        <v>-76.433333329999996</v>
      </c>
      <c r="B19974" s="11">
        <v>-76.441666670000004</v>
      </c>
      <c r="C19974" s="11">
        <v>0.2541435185</v>
      </c>
      <c r="D19974" s="10">
        <v>1.7053751430000001E-5</v>
      </c>
      <c r="E19974" s="7">
        <f t="shared" si="624"/>
        <v>8698.5323258708486</v>
      </c>
      <c r="G19974" s="6">
        <f t="shared" si="625"/>
        <v>30.00002400002586</v>
      </c>
    </row>
    <row r="19975" spans="1:7">
      <c r="A19975" s="11">
        <v>-76.441666670000004</v>
      </c>
      <c r="B19975" s="11">
        <v>-76.45</v>
      </c>
      <c r="C19975" s="11">
        <v>0.25444444440000002</v>
      </c>
      <c r="D19975" s="10">
        <v>1.7043469199999999E-5</v>
      </c>
      <c r="E19975" s="7">
        <f t="shared" si="624"/>
        <v>8693.287713833186</v>
      </c>
      <c r="G19975" s="6">
        <f t="shared" si="625"/>
        <v>29.999987999997302</v>
      </c>
    </row>
    <row r="19976" spans="1:7">
      <c r="A19976" s="11">
        <v>-76.45</v>
      </c>
      <c r="B19976" s="11">
        <v>-76.458333330000002</v>
      </c>
      <c r="C19976" s="11">
        <v>0.25539351850000003</v>
      </c>
      <c r="D19976" s="10">
        <v>1.7033186599999999E-5</v>
      </c>
      <c r="E19976" s="7">
        <f t="shared" si="624"/>
        <v>8688.0429130712473</v>
      </c>
      <c r="G19976" s="6">
        <f t="shared" si="625"/>
        <v>29.999987999997302</v>
      </c>
    </row>
    <row r="19977" spans="1:7">
      <c r="A19977" s="11">
        <v>-76.458333330000002</v>
      </c>
      <c r="B19977" s="11">
        <v>-76.466666669999995</v>
      </c>
      <c r="C19977" s="11">
        <v>0.25574074070000002</v>
      </c>
      <c r="D19977" s="10">
        <v>1.702290365E-5</v>
      </c>
      <c r="E19977" s="7">
        <f t="shared" si="624"/>
        <v>8682.7979337863399</v>
      </c>
      <c r="G19977" s="6">
        <f t="shared" si="625"/>
        <v>30.000023999974701</v>
      </c>
    </row>
    <row r="19978" spans="1:7">
      <c r="A19978" s="11">
        <v>-76.466666669999995</v>
      </c>
      <c r="B19978" s="11">
        <v>-76.474999999999994</v>
      </c>
      <c r="C19978" s="11">
        <v>0.25587962959999999</v>
      </c>
      <c r="D19978" s="10">
        <v>1.7012620339999999E-5</v>
      </c>
      <c r="E19978" s="7">
        <f t="shared" si="624"/>
        <v>8677.5527708778081</v>
      </c>
      <c r="G19978" s="6">
        <f t="shared" si="625"/>
        <v>29.999987999997302</v>
      </c>
    </row>
    <row r="19979" spans="1:7">
      <c r="A19979" s="11">
        <v>-76.474999999999994</v>
      </c>
      <c r="B19979" s="11">
        <v>-76.483333329999994</v>
      </c>
      <c r="C19979" s="11">
        <v>0.25618055560000003</v>
      </c>
      <c r="D19979" s="10">
        <v>1.7002336669999998E-5</v>
      </c>
      <c r="E19979" s="7">
        <f t="shared" si="624"/>
        <v>8672.3074243456522</v>
      </c>
      <c r="G19979" s="6">
        <f t="shared" si="625"/>
        <v>29.999987999997302</v>
      </c>
    </row>
    <row r="19980" spans="1:7">
      <c r="A19980" s="11">
        <v>-76.483333329999994</v>
      </c>
      <c r="B19980" s="11">
        <v>-76.491666670000001</v>
      </c>
      <c r="C19980" s="11">
        <v>0.25685185189999998</v>
      </c>
      <c r="D19980" s="10">
        <v>1.699205264E-5</v>
      </c>
      <c r="E19980" s="7">
        <f t="shared" si="624"/>
        <v>8667.0618941898738</v>
      </c>
      <c r="G19980" s="6">
        <f t="shared" si="625"/>
        <v>30.00002400002586</v>
      </c>
    </row>
    <row r="19981" spans="1:7">
      <c r="A19981" s="11">
        <v>-76.491666670000001</v>
      </c>
      <c r="B19981" s="11">
        <v>-76.5</v>
      </c>
      <c r="C19981" s="11">
        <v>0.25770833329999998</v>
      </c>
      <c r="D19981" s="10">
        <v>1.6981768239999999E-5</v>
      </c>
      <c r="E19981" s="7">
        <f t="shared" si="624"/>
        <v>8661.8161753098138</v>
      </c>
      <c r="G19981" s="6">
        <f t="shared" si="625"/>
        <v>29.999987999997302</v>
      </c>
    </row>
    <row r="19982" spans="1:7">
      <c r="A19982" s="11">
        <v>-76.5</v>
      </c>
      <c r="B19982" s="11">
        <v>-76.508333329999999</v>
      </c>
      <c r="C19982" s="11">
        <v>0.25837962959999999</v>
      </c>
      <c r="D19982" s="10">
        <v>1.697148349E-5</v>
      </c>
      <c r="E19982" s="7">
        <f t="shared" si="624"/>
        <v>8656.5702779067888</v>
      </c>
      <c r="G19982" s="6">
        <f t="shared" si="625"/>
        <v>29.999987999997302</v>
      </c>
    </row>
    <row r="19983" spans="1:7">
      <c r="A19983" s="11">
        <v>-76.508333329999999</v>
      </c>
      <c r="B19983" s="11">
        <v>-76.516666670000006</v>
      </c>
      <c r="C19983" s="11">
        <v>0.25881944439999999</v>
      </c>
      <c r="D19983" s="10">
        <v>1.6961198380000001E-5</v>
      </c>
      <c r="E19983" s="7">
        <f t="shared" si="624"/>
        <v>8651.3241968801376</v>
      </c>
      <c r="G19983" s="6">
        <f t="shared" si="625"/>
        <v>30.00002400002586</v>
      </c>
    </row>
    <row r="19984" spans="1:7">
      <c r="A19984" s="11">
        <v>-76.516666670000006</v>
      </c>
      <c r="B19984" s="11">
        <v>-76.525000000000006</v>
      </c>
      <c r="C19984" s="11">
        <v>0.25877314810000002</v>
      </c>
      <c r="D19984" s="10">
        <v>1.6950912920000001E-5</v>
      </c>
      <c r="E19984" s="7">
        <f t="shared" si="624"/>
        <v>8646.0779373305195</v>
      </c>
      <c r="G19984" s="6">
        <f t="shared" si="625"/>
        <v>29.999987999997302</v>
      </c>
    </row>
    <row r="19985" spans="1:7">
      <c r="A19985" s="11">
        <v>-76.525000000000006</v>
      </c>
      <c r="B19985" s="11">
        <v>-76.533333330000005</v>
      </c>
      <c r="C19985" s="11">
        <v>0.25865740739999998</v>
      </c>
      <c r="D19985" s="10">
        <v>1.6940627090000001E-5</v>
      </c>
      <c r="E19985" s="7">
        <f t="shared" si="624"/>
        <v>8640.8314890566216</v>
      </c>
      <c r="G19985" s="6">
        <f t="shared" si="625"/>
        <v>29.999987999997302</v>
      </c>
    </row>
    <row r="19986" spans="1:7">
      <c r="A19986" s="11">
        <v>-76.533333330000005</v>
      </c>
      <c r="B19986" s="11">
        <v>-76.541666669999998</v>
      </c>
      <c r="C19986" s="11">
        <v>0.25877314810000002</v>
      </c>
      <c r="D19986" s="10">
        <v>1.69303409E-5</v>
      </c>
      <c r="E19986" s="7">
        <f t="shared" si="624"/>
        <v>8635.5848571590996</v>
      </c>
      <c r="G19986" s="6">
        <f t="shared" si="625"/>
        <v>30.000023999974701</v>
      </c>
    </row>
    <row r="19987" spans="1:7">
      <c r="A19987" s="11">
        <v>-76.541666669999998</v>
      </c>
      <c r="B19987" s="11">
        <v>-76.55</v>
      </c>
      <c r="C19987" s="11">
        <v>0.25893518519999997</v>
      </c>
      <c r="D19987" s="10">
        <v>1.6920054359999999E-5</v>
      </c>
      <c r="E19987" s="7">
        <f t="shared" si="624"/>
        <v>8630.3380467386087</v>
      </c>
      <c r="G19987" s="6">
        <f t="shared" si="625"/>
        <v>29.999987999997302</v>
      </c>
    </row>
    <row r="19988" spans="1:7">
      <c r="A19988" s="11">
        <v>-76.55</v>
      </c>
      <c r="B19988" s="11">
        <v>-76.558333329999996</v>
      </c>
      <c r="C19988" s="11">
        <v>0.25905092590000001</v>
      </c>
      <c r="D19988" s="10">
        <v>1.690976746E-5</v>
      </c>
      <c r="E19988" s="7">
        <f t="shared" si="624"/>
        <v>8625.0910526944972</v>
      </c>
      <c r="G19988" s="6">
        <f t="shared" si="625"/>
        <v>29.999987999997302</v>
      </c>
    </row>
    <row r="19989" spans="1:7">
      <c r="A19989" s="11">
        <v>-76.558333329999996</v>
      </c>
      <c r="B19989" s="11">
        <v>-76.566666670000004</v>
      </c>
      <c r="C19989" s="11">
        <v>0.25895833330000001</v>
      </c>
      <c r="D19989" s="10">
        <v>1.6899480200000002E-5</v>
      </c>
      <c r="E19989" s="7">
        <f t="shared" si="624"/>
        <v>8619.8438750267596</v>
      </c>
      <c r="G19989" s="6">
        <f t="shared" si="625"/>
        <v>30.00002400002586</v>
      </c>
    </row>
    <row r="19990" spans="1:7">
      <c r="A19990" s="11">
        <v>-76.566666670000004</v>
      </c>
      <c r="B19990" s="11">
        <v>-76.575000000000003</v>
      </c>
      <c r="C19990" s="11">
        <v>0.25905092590000001</v>
      </c>
      <c r="D19990" s="10">
        <v>1.6889192579999999E-5</v>
      </c>
      <c r="E19990" s="7">
        <f t="shared" si="624"/>
        <v>8614.5965137353978</v>
      </c>
      <c r="G19990" s="6">
        <f t="shared" si="625"/>
        <v>29.999987999997302</v>
      </c>
    </row>
    <row r="19991" spans="1:7">
      <c r="A19991" s="11">
        <v>-76.575000000000003</v>
      </c>
      <c r="B19991" s="11">
        <v>-76.583333330000002</v>
      </c>
      <c r="C19991" s="11">
        <v>0.25912037040000002</v>
      </c>
      <c r="D19991" s="10">
        <v>1.6878904609999999E-5</v>
      </c>
      <c r="E19991" s="7">
        <f t="shared" si="624"/>
        <v>8609.348973921069</v>
      </c>
      <c r="G19991" s="6">
        <f t="shared" si="625"/>
        <v>29.999987999997302</v>
      </c>
    </row>
    <row r="19992" spans="1:7">
      <c r="A19992" s="11">
        <v>-76.583333330000002</v>
      </c>
      <c r="B19992" s="11">
        <v>-76.591666669999995</v>
      </c>
      <c r="C19992" s="11">
        <v>0.25925925929999999</v>
      </c>
      <c r="D19992" s="10">
        <v>1.6868616279999999E-5</v>
      </c>
      <c r="E19992" s="7">
        <f t="shared" si="624"/>
        <v>8604.101250483116</v>
      </c>
      <c r="G19992" s="6">
        <f t="shared" si="625"/>
        <v>30.000023999974701</v>
      </c>
    </row>
    <row r="19993" spans="1:7">
      <c r="A19993" s="11">
        <v>-76.591666669999995</v>
      </c>
      <c r="B19993" s="11">
        <v>-76.599999999999994</v>
      </c>
      <c r="C19993" s="11">
        <v>0.2591435185</v>
      </c>
      <c r="D19993" s="10">
        <v>1.6858327590000001E-5</v>
      </c>
      <c r="E19993" s="7">
        <f t="shared" si="624"/>
        <v>8598.8533434215406</v>
      </c>
      <c r="G19993" s="6">
        <f t="shared" si="625"/>
        <v>29.999987999997302</v>
      </c>
    </row>
    <row r="19994" spans="1:7">
      <c r="A19994" s="11">
        <v>-76.599999999999994</v>
      </c>
      <c r="B19994" s="11">
        <v>-76.608333329999994</v>
      </c>
      <c r="C19994" s="11">
        <v>0.25905092590000001</v>
      </c>
      <c r="D19994" s="10">
        <v>1.684803855E-5</v>
      </c>
      <c r="E19994" s="7">
        <f t="shared" si="624"/>
        <v>8593.6052578369963</v>
      </c>
      <c r="G19994" s="6">
        <f t="shared" si="625"/>
        <v>29.999987999997302</v>
      </c>
    </row>
    <row r="19995" spans="1:7">
      <c r="A19995" s="11">
        <v>-76.608333329999994</v>
      </c>
      <c r="B19995" s="11">
        <v>-76.616666670000001</v>
      </c>
      <c r="C19995" s="11">
        <v>0.2591435185</v>
      </c>
      <c r="D19995" s="10">
        <v>1.6837749150000001E-5</v>
      </c>
      <c r="E19995" s="7">
        <f t="shared" si="624"/>
        <v>8588.3569886288296</v>
      </c>
      <c r="G19995" s="6">
        <f t="shared" si="625"/>
        <v>30.00002400002586</v>
      </c>
    </row>
    <row r="19996" spans="1:7">
      <c r="A19996" s="11">
        <v>-76.616666670000001</v>
      </c>
      <c r="B19996" s="11">
        <v>-76.625</v>
      </c>
      <c r="C19996" s="11">
        <v>0.25937500000000002</v>
      </c>
      <c r="D19996" s="10">
        <v>1.6827459389999999E-5</v>
      </c>
      <c r="E19996" s="7">
        <f t="shared" si="624"/>
        <v>8583.1085357970369</v>
      </c>
      <c r="G19996" s="6">
        <f t="shared" si="625"/>
        <v>29.999987999997302</v>
      </c>
    </row>
    <row r="19997" spans="1:7">
      <c r="A19997" s="11">
        <v>-76.625</v>
      </c>
      <c r="B19997" s="11">
        <v>-76.633333329999999</v>
      </c>
      <c r="C19997" s="11">
        <v>0.25981481480000002</v>
      </c>
      <c r="D19997" s="10">
        <v>1.6817169279999999E-5</v>
      </c>
      <c r="E19997" s="7">
        <f t="shared" si="624"/>
        <v>8577.8599044422772</v>
      </c>
      <c r="G19997" s="6">
        <f t="shared" si="625"/>
        <v>29.999987999997302</v>
      </c>
    </row>
    <row r="19998" spans="1:7">
      <c r="A19998" s="11">
        <v>-76.633333329999999</v>
      </c>
      <c r="B19998" s="11">
        <v>-76.641666670000006</v>
      </c>
      <c r="C19998" s="11">
        <v>0.25990740740000001</v>
      </c>
      <c r="D19998" s="10">
        <v>1.6806878809999999E-5</v>
      </c>
      <c r="E19998" s="7">
        <f t="shared" si="624"/>
        <v>8572.611089463895</v>
      </c>
      <c r="G19998" s="6">
        <f t="shared" si="625"/>
        <v>30.00002400002586</v>
      </c>
    </row>
    <row r="19999" spans="1:7">
      <c r="A19999" s="11">
        <v>-76.641666670000006</v>
      </c>
      <c r="B19999" s="11">
        <v>-76.650000000000006</v>
      </c>
      <c r="C19999" s="11">
        <v>0.26006944440000002</v>
      </c>
      <c r="D19999" s="10">
        <v>1.6796587979999999E-5</v>
      </c>
      <c r="E19999" s="7">
        <f t="shared" si="624"/>
        <v>8567.3620908618868</v>
      </c>
      <c r="G19999" s="6">
        <f t="shared" si="625"/>
        <v>29.999987999997302</v>
      </c>
    </row>
    <row r="20000" spans="1:7">
      <c r="A20000" s="11">
        <v>-76.650000000000006</v>
      </c>
      <c r="B20000" s="11">
        <v>-76.658333330000005</v>
      </c>
      <c r="C20000" s="11">
        <v>0.26009259260000001</v>
      </c>
      <c r="D20000" s="10">
        <v>1.6786296800000001E-5</v>
      </c>
      <c r="E20000" s="7">
        <f t="shared" si="624"/>
        <v>8562.1129137369153</v>
      </c>
      <c r="G20000" s="6">
        <f t="shared" si="625"/>
        <v>29.999987999997302</v>
      </c>
    </row>
    <row r="20001" spans="1:7">
      <c r="A20001" s="11">
        <v>-76.658333330000005</v>
      </c>
      <c r="B20001" s="11">
        <v>-76.666666669999998</v>
      </c>
      <c r="C20001" s="11">
        <v>0.26041666670000002</v>
      </c>
      <c r="D20001" s="10">
        <v>1.6776005269999999E-5</v>
      </c>
      <c r="E20001" s="7">
        <f t="shared" si="624"/>
        <v>8556.8635580889713</v>
      </c>
      <c r="G20001" s="6">
        <f t="shared" si="625"/>
        <v>30.000023999974701</v>
      </c>
    </row>
    <row r="20002" spans="1:7">
      <c r="A20002" s="11">
        <v>-76.666666669999998</v>
      </c>
      <c r="B20002" s="11">
        <v>-76.674999999999997</v>
      </c>
      <c r="C20002" s="11">
        <v>0.260787037</v>
      </c>
      <c r="D20002" s="10">
        <v>1.676571338E-5</v>
      </c>
      <c r="E20002" s="7">
        <f t="shared" si="624"/>
        <v>8551.6140188174068</v>
      </c>
      <c r="G20002" s="6">
        <f t="shared" si="625"/>
        <v>29.999987999997302</v>
      </c>
    </row>
    <row r="20003" spans="1:7">
      <c r="A20003" s="11">
        <v>-76.674999999999997</v>
      </c>
      <c r="B20003" s="11">
        <v>-76.683333329999996</v>
      </c>
      <c r="C20003" s="11">
        <v>0.2612268519</v>
      </c>
      <c r="D20003" s="10">
        <v>1.6755421130000001E-5</v>
      </c>
      <c r="E20003" s="7">
        <f t="shared" si="624"/>
        <v>8546.3642959222161</v>
      </c>
      <c r="G20003" s="6">
        <f t="shared" si="625"/>
        <v>29.999987999997302</v>
      </c>
    </row>
    <row r="20004" spans="1:7">
      <c r="A20004" s="11">
        <v>-76.683333329999996</v>
      </c>
      <c r="B20004" s="11">
        <v>-76.691666670000004</v>
      </c>
      <c r="C20004" s="11">
        <v>0.26250000000000001</v>
      </c>
      <c r="D20004" s="10">
        <v>1.6745128540000001E-5</v>
      </c>
      <c r="E20004" s="7">
        <f t="shared" si="624"/>
        <v>8541.1143996047158</v>
      </c>
      <c r="G20004" s="6">
        <f t="shared" si="625"/>
        <v>30.00002400002586</v>
      </c>
    </row>
    <row r="20005" spans="1:7">
      <c r="A20005" s="11">
        <v>-76.691666670000004</v>
      </c>
      <c r="B20005" s="11">
        <v>-76.7</v>
      </c>
      <c r="C20005" s="11">
        <v>0.26523148149999998</v>
      </c>
      <c r="D20005" s="10">
        <v>1.673483558E-5</v>
      </c>
      <c r="E20005" s="7">
        <f t="shared" si="624"/>
        <v>8535.8643145629339</v>
      </c>
      <c r="G20005" s="6">
        <f t="shared" si="625"/>
        <v>29.999987999997302</v>
      </c>
    </row>
    <row r="20006" spans="1:7">
      <c r="A20006" s="11">
        <v>-76.7</v>
      </c>
      <c r="B20006" s="11">
        <v>-76.708333330000002</v>
      </c>
      <c r="C20006" s="11">
        <v>0.26560185190000002</v>
      </c>
      <c r="D20006" s="10">
        <v>1.6724542279999999E-5</v>
      </c>
      <c r="E20006" s="7">
        <f t="shared" si="624"/>
        <v>8530.6140560988406</v>
      </c>
      <c r="G20006" s="6">
        <f t="shared" si="625"/>
        <v>29.999987999997302</v>
      </c>
    </row>
    <row r="20007" spans="1:7">
      <c r="A20007" s="11">
        <v>-76.708333330000002</v>
      </c>
      <c r="B20007" s="11">
        <v>-76.716666669999995</v>
      </c>
      <c r="C20007" s="11">
        <v>0.26500000000000001</v>
      </c>
      <c r="D20007" s="10">
        <v>1.6714248620000001E-5</v>
      </c>
      <c r="E20007" s="7">
        <f t="shared" si="624"/>
        <v>8525.3636140111266</v>
      </c>
      <c r="G20007" s="6">
        <f t="shared" si="625"/>
        <v>30.000023999974701</v>
      </c>
    </row>
    <row r="20008" spans="1:7">
      <c r="A20008" s="11">
        <v>-76.716666669999995</v>
      </c>
      <c r="B20008" s="11">
        <v>-76.724999999999994</v>
      </c>
      <c r="C20008" s="11">
        <v>0.26483796300000001</v>
      </c>
      <c r="D20008" s="10">
        <v>1.6703954599999998E-5</v>
      </c>
      <c r="E20008" s="7">
        <f t="shared" si="624"/>
        <v>8520.1129882997848</v>
      </c>
      <c r="G20008" s="6">
        <f t="shared" si="625"/>
        <v>29.999987999997302</v>
      </c>
    </row>
    <row r="20009" spans="1:7">
      <c r="A20009" s="11">
        <v>-76.724999999999994</v>
      </c>
      <c r="B20009" s="11">
        <v>-76.733333329999994</v>
      </c>
      <c r="C20009" s="11">
        <v>0.26548611109999998</v>
      </c>
      <c r="D20009" s="10">
        <v>1.6693660229999999E-5</v>
      </c>
      <c r="E20009" s="7">
        <f t="shared" si="624"/>
        <v>8514.8621840654778</v>
      </c>
      <c r="G20009" s="6">
        <f t="shared" si="625"/>
        <v>29.999987999997302</v>
      </c>
    </row>
    <row r="20010" spans="1:7">
      <c r="A20010" s="11">
        <v>-76.733333329999994</v>
      </c>
      <c r="B20010" s="11">
        <v>-76.741666670000001</v>
      </c>
      <c r="C20010" s="11">
        <v>0.26599537039999999</v>
      </c>
      <c r="D20010" s="10">
        <v>1.6683365509999999E-5</v>
      </c>
      <c r="E20010" s="7">
        <f t="shared" si="624"/>
        <v>8509.611201308202</v>
      </c>
      <c r="G20010" s="6">
        <f t="shared" si="625"/>
        <v>30.00002400002586</v>
      </c>
    </row>
    <row r="20011" spans="1:7">
      <c r="A20011" s="11">
        <v>-76.741666670000001</v>
      </c>
      <c r="B20011" s="11">
        <v>-76.75</v>
      </c>
      <c r="C20011" s="11">
        <v>0.26736111109999999</v>
      </c>
      <c r="D20011" s="10">
        <v>1.6673070439999998E-5</v>
      </c>
      <c r="E20011" s="7">
        <f t="shared" si="624"/>
        <v>8504.3600400279593</v>
      </c>
      <c r="G20011" s="6">
        <f t="shared" si="625"/>
        <v>29.999987999997302</v>
      </c>
    </row>
    <row r="20012" spans="1:7">
      <c r="A20012" s="11">
        <v>-76.75</v>
      </c>
      <c r="B20012" s="11">
        <v>-76.758333329999999</v>
      </c>
      <c r="C20012" s="11">
        <v>0.26849537039999999</v>
      </c>
      <c r="D20012" s="10">
        <v>1.6662775010000001E-5</v>
      </c>
      <c r="E20012" s="7">
        <f t="shared" si="624"/>
        <v>8499.1086951240941</v>
      </c>
      <c r="G20012" s="6">
        <f t="shared" si="625"/>
        <v>29.999987999997302</v>
      </c>
    </row>
    <row r="20013" spans="1:7">
      <c r="A20013" s="11">
        <v>-76.758333329999999</v>
      </c>
      <c r="B20013" s="11">
        <v>-76.766666670000006</v>
      </c>
      <c r="C20013" s="11">
        <v>0.26874999999999999</v>
      </c>
      <c r="D20013" s="10">
        <v>1.6652479229999999E-5</v>
      </c>
      <c r="E20013" s="7">
        <f t="shared" si="624"/>
        <v>8493.8571716972583</v>
      </c>
      <c r="G20013" s="6">
        <f t="shared" si="625"/>
        <v>30.00002400002586</v>
      </c>
    </row>
    <row r="20014" spans="1:7">
      <c r="A20014" s="11">
        <v>-76.766666670000006</v>
      </c>
      <c r="B20014" s="11">
        <v>-76.775000000000006</v>
      </c>
      <c r="C20014" s="11">
        <v>0.26900462959999999</v>
      </c>
      <c r="D20014" s="10">
        <v>1.66421831E-5</v>
      </c>
      <c r="E20014" s="7">
        <f t="shared" si="624"/>
        <v>8488.6054697474574</v>
      </c>
      <c r="G20014" s="6">
        <f t="shared" si="625"/>
        <v>29.999987999997302</v>
      </c>
    </row>
    <row r="20015" spans="1:7">
      <c r="A20015" s="11">
        <v>-76.775000000000006</v>
      </c>
      <c r="B20015" s="11">
        <v>-76.783333330000005</v>
      </c>
      <c r="C20015" s="11">
        <v>0.26960648149999999</v>
      </c>
      <c r="D20015" s="10">
        <v>1.663188662E-5</v>
      </c>
      <c r="E20015" s="7">
        <f t="shared" si="624"/>
        <v>8483.3535892746877</v>
      </c>
      <c r="G20015" s="6">
        <f t="shared" si="625"/>
        <v>29.999987999997302</v>
      </c>
    </row>
    <row r="20016" spans="1:7">
      <c r="A20016" s="11">
        <v>-76.783333330000005</v>
      </c>
      <c r="B20016" s="11">
        <v>-76.791666669999998</v>
      </c>
      <c r="C20016" s="11">
        <v>0.26990740740000002</v>
      </c>
      <c r="D20016" s="10">
        <v>1.662158979E-5</v>
      </c>
      <c r="E20016" s="7">
        <f t="shared" si="624"/>
        <v>8478.1015302789492</v>
      </c>
      <c r="G20016" s="6">
        <f t="shared" si="625"/>
        <v>30.000023999974701</v>
      </c>
    </row>
    <row r="20017" spans="1:7">
      <c r="A20017" s="11">
        <v>-76.791666669999998</v>
      </c>
      <c r="B20017" s="11">
        <v>-76.8</v>
      </c>
      <c r="C20017" s="11">
        <v>0.27053240740000001</v>
      </c>
      <c r="D20017" s="10">
        <v>1.6611292599999999E-5</v>
      </c>
      <c r="E20017" s="7">
        <f t="shared" si="624"/>
        <v>8472.8492876595883</v>
      </c>
      <c r="G20017" s="6">
        <f t="shared" si="625"/>
        <v>29.999987999997302</v>
      </c>
    </row>
    <row r="20018" spans="1:7">
      <c r="A20018" s="11">
        <v>-76.8</v>
      </c>
      <c r="B20018" s="11">
        <v>-76.808333329999996</v>
      </c>
      <c r="C20018" s="11">
        <v>0.27124999999999999</v>
      </c>
      <c r="D20018" s="10">
        <v>1.6600995060000001E-5</v>
      </c>
      <c r="E20018" s="7">
        <f t="shared" si="624"/>
        <v>8467.5968665172604</v>
      </c>
      <c r="G20018" s="6">
        <f t="shared" si="625"/>
        <v>29.999987999997302</v>
      </c>
    </row>
    <row r="20019" spans="1:7">
      <c r="A20019" s="11">
        <v>-76.808333329999996</v>
      </c>
      <c r="B20019" s="11">
        <v>-76.816666670000004</v>
      </c>
      <c r="C20019" s="11">
        <v>0.27150462959999999</v>
      </c>
      <c r="D20019" s="10">
        <v>1.6590697169999999E-5</v>
      </c>
      <c r="E20019" s="7">
        <f t="shared" si="624"/>
        <v>8462.3442668519638</v>
      </c>
      <c r="G20019" s="6">
        <f t="shared" si="625"/>
        <v>30.00002400002586</v>
      </c>
    </row>
    <row r="20020" spans="1:7">
      <c r="A20020" s="11">
        <v>-76.816666670000004</v>
      </c>
      <c r="B20020" s="11">
        <v>-76.825000000000003</v>
      </c>
      <c r="C20020" s="11">
        <v>0.27101851850000003</v>
      </c>
      <c r="D20020" s="10">
        <v>1.658039893E-5</v>
      </c>
      <c r="E20020" s="7">
        <f t="shared" si="624"/>
        <v>8457.0914886637001</v>
      </c>
      <c r="G20020" s="6">
        <f t="shared" si="625"/>
        <v>29.999987999997302</v>
      </c>
    </row>
    <row r="20021" spans="1:7">
      <c r="A20021" s="11">
        <v>-76.825000000000003</v>
      </c>
      <c r="B20021" s="11">
        <v>-76.833333330000002</v>
      </c>
      <c r="C20021" s="11">
        <v>0.27032407409999998</v>
      </c>
      <c r="D20021" s="10">
        <v>1.657010034E-5</v>
      </c>
      <c r="E20021" s="7">
        <f t="shared" si="624"/>
        <v>8451.8385319524696</v>
      </c>
      <c r="G20021" s="6">
        <f t="shared" si="625"/>
        <v>29.999987999997302</v>
      </c>
    </row>
    <row r="20022" spans="1:7">
      <c r="A20022" s="11">
        <v>-76.833333330000002</v>
      </c>
      <c r="B20022" s="11">
        <v>-76.841666669999995</v>
      </c>
      <c r="C20022" s="11">
        <v>0.27009259260000001</v>
      </c>
      <c r="D20022" s="10">
        <v>1.6559801399999999E-5</v>
      </c>
      <c r="E20022" s="7">
        <f t="shared" si="624"/>
        <v>8446.5853967182702</v>
      </c>
      <c r="G20022" s="6">
        <f t="shared" si="625"/>
        <v>30.000023999974701</v>
      </c>
    </row>
    <row r="20023" spans="1:7">
      <c r="A20023" s="11">
        <v>-76.841666669999995</v>
      </c>
      <c r="B20023" s="11">
        <v>-76.849999999999994</v>
      </c>
      <c r="C20023" s="11">
        <v>0.27016203700000002</v>
      </c>
      <c r="D20023" s="10">
        <v>1.6549502110000002E-5</v>
      </c>
      <c r="E20023" s="7">
        <f t="shared" si="624"/>
        <v>8441.3320829611039</v>
      </c>
      <c r="G20023" s="6">
        <f t="shared" si="625"/>
        <v>29.999987999997302</v>
      </c>
    </row>
    <row r="20024" spans="1:7">
      <c r="A20024" s="11">
        <v>-76.849999999999994</v>
      </c>
      <c r="B20024" s="11">
        <v>-76.858333329999994</v>
      </c>
      <c r="C20024" s="11">
        <v>0.26990740740000002</v>
      </c>
      <c r="D20024" s="10">
        <v>1.653920247E-5</v>
      </c>
      <c r="E20024" s="7">
        <f t="shared" si="624"/>
        <v>8436.0785906809688</v>
      </c>
      <c r="G20024" s="6">
        <f t="shared" si="625"/>
        <v>29.999987999997302</v>
      </c>
    </row>
    <row r="20025" spans="1:7">
      <c r="A20025" s="11">
        <v>-76.858333329999994</v>
      </c>
      <c r="B20025" s="11">
        <v>-76.866666670000001</v>
      </c>
      <c r="C20025" s="11">
        <v>0.26930555560000002</v>
      </c>
      <c r="D20025" s="10">
        <v>1.6528902470000001E-5</v>
      </c>
      <c r="E20025" s="7">
        <f t="shared" si="624"/>
        <v>8430.8249147772112</v>
      </c>
      <c r="G20025" s="6">
        <f t="shared" si="625"/>
        <v>30.00002400002586</v>
      </c>
    </row>
    <row r="20026" spans="1:7">
      <c r="A20026" s="11">
        <v>-76.866666670000001</v>
      </c>
      <c r="B20026" s="11">
        <v>-76.875</v>
      </c>
      <c r="C20026" s="11">
        <v>0.26923611110000001</v>
      </c>
      <c r="D20026" s="10">
        <v>1.6518602130000001E-5</v>
      </c>
      <c r="E20026" s="7">
        <f t="shared" si="624"/>
        <v>8425.5710654511422</v>
      </c>
      <c r="G20026" s="6">
        <f t="shared" si="625"/>
        <v>29.999987999997302</v>
      </c>
    </row>
    <row r="20027" spans="1:7">
      <c r="A20027" s="11">
        <v>-76.875</v>
      </c>
      <c r="B20027" s="11">
        <v>-76.883333329999999</v>
      </c>
      <c r="C20027" s="11">
        <v>0.2683796296</v>
      </c>
      <c r="D20027" s="10">
        <v>1.6508301440000001E-5</v>
      </c>
      <c r="E20027" s="7">
        <f t="shared" si="624"/>
        <v>8420.3170376021062</v>
      </c>
      <c r="G20027" s="6">
        <f t="shared" si="625"/>
        <v>29.999987999997302</v>
      </c>
    </row>
    <row r="20028" spans="1:7">
      <c r="A20028" s="11">
        <v>-76.883333329999999</v>
      </c>
      <c r="B20028" s="11">
        <v>-76.891666670000006</v>
      </c>
      <c r="C20028" s="11">
        <v>0.26768518520000001</v>
      </c>
      <c r="D20028" s="10">
        <v>1.64980004E-5</v>
      </c>
      <c r="E20028" s="7">
        <f t="shared" si="624"/>
        <v>8415.0628312300996</v>
      </c>
      <c r="G20028" s="6">
        <f t="shared" si="625"/>
        <v>30.00002400002586</v>
      </c>
    </row>
    <row r="20029" spans="1:7">
      <c r="A20029" s="11">
        <v>-76.891666670000006</v>
      </c>
      <c r="B20029" s="11">
        <v>-76.900000000000006</v>
      </c>
      <c r="C20029" s="11">
        <v>0.26712962959999997</v>
      </c>
      <c r="D20029" s="10">
        <v>1.6487699009999998E-5</v>
      </c>
      <c r="E20029" s="7">
        <f t="shared" si="624"/>
        <v>8409.8084463351279</v>
      </c>
      <c r="G20029" s="6">
        <f t="shared" si="625"/>
        <v>29.999987999997302</v>
      </c>
    </row>
    <row r="20030" spans="1:7">
      <c r="A20030" s="11">
        <v>-76.900000000000006</v>
      </c>
      <c r="B20030" s="11">
        <v>-76.908333330000005</v>
      </c>
      <c r="C20030" s="11">
        <v>0.26678240739999998</v>
      </c>
      <c r="D20030" s="10">
        <v>1.6477397279999999E-5</v>
      </c>
      <c r="E20030" s="7">
        <f t="shared" si="624"/>
        <v>8404.5538880178447</v>
      </c>
      <c r="G20030" s="6">
        <f t="shared" si="625"/>
        <v>29.999987999997302</v>
      </c>
    </row>
    <row r="20031" spans="1:7">
      <c r="A20031" s="11">
        <v>-76.908333330000005</v>
      </c>
      <c r="B20031" s="11">
        <v>-76.916666669999998</v>
      </c>
      <c r="C20031" s="11">
        <v>0.26618055559999998</v>
      </c>
      <c r="D20031" s="10">
        <v>1.646709519E-5</v>
      </c>
      <c r="E20031" s="7">
        <f t="shared" si="624"/>
        <v>8399.2991460769372</v>
      </c>
      <c r="G20031" s="6">
        <f t="shared" si="625"/>
        <v>30.000023999974701</v>
      </c>
    </row>
    <row r="20032" spans="1:7">
      <c r="A20032" s="11">
        <v>-76.916666669999998</v>
      </c>
      <c r="B20032" s="11">
        <v>-76.924999999999997</v>
      </c>
      <c r="C20032" s="11">
        <v>0.26560185190000002</v>
      </c>
      <c r="D20032" s="10">
        <v>1.645679276E-5</v>
      </c>
      <c r="E20032" s="7">
        <f t="shared" si="624"/>
        <v>8394.0442307137182</v>
      </c>
      <c r="G20032" s="6">
        <f t="shared" si="625"/>
        <v>29.999987999997302</v>
      </c>
    </row>
    <row r="20033" spans="1:7">
      <c r="A20033" s="11">
        <v>-76.924999999999997</v>
      </c>
      <c r="B20033" s="11">
        <v>-76.933333329999996</v>
      </c>
      <c r="C20033" s="11">
        <v>0.26453703699999997</v>
      </c>
      <c r="D20033" s="10">
        <v>1.6446489969999999E-5</v>
      </c>
      <c r="E20033" s="7">
        <f t="shared" si="624"/>
        <v>8388.789131726875</v>
      </c>
      <c r="G20033" s="6">
        <f t="shared" si="625"/>
        <v>29.999987999997302</v>
      </c>
    </row>
    <row r="20034" spans="1:7">
      <c r="A20034" s="11">
        <v>-76.933333329999996</v>
      </c>
      <c r="B20034" s="11">
        <v>-76.941666670000004</v>
      </c>
      <c r="C20034" s="11">
        <v>0.26439814810000001</v>
      </c>
      <c r="D20034" s="10">
        <v>1.6436186840000001E-5</v>
      </c>
      <c r="E20034" s="7">
        <f t="shared" ref="E20034:E20097" si="626">D20034*SurfaceArea</f>
        <v>8383.5338593177221</v>
      </c>
      <c r="G20034" s="6">
        <f t="shared" si="625"/>
        <v>30.00002400002586</v>
      </c>
    </row>
    <row r="20035" spans="1:7">
      <c r="A20035" s="11">
        <v>-76.941666670000004</v>
      </c>
      <c r="B20035" s="11">
        <v>-76.95</v>
      </c>
      <c r="C20035" s="11">
        <v>0.26414351850000001</v>
      </c>
      <c r="D20035" s="10">
        <v>1.6425883359999999E-5</v>
      </c>
      <c r="E20035" s="7">
        <f t="shared" si="626"/>
        <v>8378.2784083855986</v>
      </c>
      <c r="G20035" s="6">
        <f t="shared" ref="G20035:G20098" si="627">ABS(A20035-B20035)*60*60</f>
        <v>29.999987999997302</v>
      </c>
    </row>
    <row r="20036" spans="1:7">
      <c r="A20036" s="11">
        <v>-76.95</v>
      </c>
      <c r="B20036" s="11">
        <v>-76.958333330000002</v>
      </c>
      <c r="C20036" s="11">
        <v>0.26391203699999999</v>
      </c>
      <c r="D20036" s="10">
        <v>1.6415579539999999E-5</v>
      </c>
      <c r="E20036" s="7">
        <f t="shared" si="626"/>
        <v>8373.0227840311672</v>
      </c>
      <c r="G20036" s="6">
        <f t="shared" si="627"/>
        <v>29.999987999997302</v>
      </c>
    </row>
    <row r="20037" spans="1:7">
      <c r="A20037" s="11">
        <v>-76.958333330000002</v>
      </c>
      <c r="B20037" s="11">
        <v>-76.966666669999995</v>
      </c>
      <c r="C20037" s="11">
        <v>0.26405092590000001</v>
      </c>
      <c r="D20037" s="10">
        <v>1.6405275359999999E-5</v>
      </c>
      <c r="E20037" s="7">
        <f t="shared" si="626"/>
        <v>8367.7669760531098</v>
      </c>
      <c r="G20037" s="6">
        <f t="shared" si="627"/>
        <v>30.000023999974701</v>
      </c>
    </row>
    <row r="20038" spans="1:7">
      <c r="A20038" s="11">
        <v>-76.966666669999995</v>
      </c>
      <c r="B20038" s="11">
        <v>-76.974999999999994</v>
      </c>
      <c r="C20038" s="11">
        <v>0.26393518519999998</v>
      </c>
      <c r="D20038" s="10">
        <v>1.6394970840000002E-5</v>
      </c>
      <c r="E20038" s="7">
        <f t="shared" si="626"/>
        <v>8362.5109946527427</v>
      </c>
      <c r="G20038" s="6">
        <f t="shared" si="627"/>
        <v>29.999987999997302</v>
      </c>
    </row>
    <row r="20039" spans="1:7">
      <c r="A20039" s="11">
        <v>-76.974999999999994</v>
      </c>
      <c r="B20039" s="11">
        <v>-76.983333329999994</v>
      </c>
      <c r="C20039" s="11">
        <v>0.26409722219999998</v>
      </c>
      <c r="D20039" s="10">
        <v>1.638466598E-5</v>
      </c>
      <c r="E20039" s="7">
        <f t="shared" si="626"/>
        <v>8357.2548398300623</v>
      </c>
      <c r="G20039" s="6">
        <f t="shared" si="627"/>
        <v>29.999987999997302</v>
      </c>
    </row>
    <row r="20040" spans="1:7">
      <c r="A20040" s="11">
        <v>-76.983333329999994</v>
      </c>
      <c r="B20040" s="11">
        <v>-76.991666670000001</v>
      </c>
      <c r="C20040" s="11">
        <v>0.26462962960000003</v>
      </c>
      <c r="D20040" s="10">
        <v>1.6374360760000001E-5</v>
      </c>
      <c r="E20040" s="7">
        <f t="shared" si="626"/>
        <v>8351.9985013837595</v>
      </c>
      <c r="G20040" s="6">
        <f t="shared" si="627"/>
        <v>30.00002400002586</v>
      </c>
    </row>
    <row r="20041" spans="1:7">
      <c r="A20041" s="11">
        <v>-76.991666670000001</v>
      </c>
      <c r="B20041" s="11">
        <v>-77</v>
      </c>
      <c r="C20041" s="11">
        <v>0.26428240739999997</v>
      </c>
      <c r="D20041" s="10">
        <v>1.6364055200000002E-5</v>
      </c>
      <c r="E20041" s="7">
        <f t="shared" si="626"/>
        <v>8346.7419895151452</v>
      </c>
      <c r="G20041" s="6">
        <f t="shared" si="627"/>
        <v>29.999987999997302</v>
      </c>
    </row>
    <row r="20042" spans="1:7">
      <c r="A20042" s="11">
        <v>-77</v>
      </c>
      <c r="B20042" s="11">
        <v>-77.008333329999999</v>
      </c>
      <c r="C20042" s="11">
        <v>0.26342592590000002</v>
      </c>
      <c r="D20042" s="10">
        <v>1.6353749300000001E-5</v>
      </c>
      <c r="E20042" s="7">
        <f t="shared" si="626"/>
        <v>8341.4853042242194</v>
      </c>
      <c r="G20042" s="6">
        <f t="shared" si="627"/>
        <v>29.999987999997302</v>
      </c>
    </row>
    <row r="20043" spans="1:7">
      <c r="A20043" s="11">
        <v>-77.008333329999999</v>
      </c>
      <c r="B20043" s="11">
        <v>-77.016666670000006</v>
      </c>
      <c r="C20043" s="11">
        <v>0.26284722220000001</v>
      </c>
      <c r="D20043" s="10">
        <v>1.634344305E-5</v>
      </c>
      <c r="E20043" s="7">
        <f t="shared" si="626"/>
        <v>8336.2284404103248</v>
      </c>
      <c r="G20043" s="6">
        <f t="shared" si="627"/>
        <v>30.00002400002586</v>
      </c>
    </row>
    <row r="20044" spans="1:7">
      <c r="A20044" s="11">
        <v>-77.016666670000006</v>
      </c>
      <c r="B20044" s="11">
        <v>-77.025000000000006</v>
      </c>
      <c r="C20044" s="11">
        <v>0.26224537040000001</v>
      </c>
      <c r="D20044" s="10">
        <v>1.6333136449999999E-5</v>
      </c>
      <c r="E20044" s="7">
        <f t="shared" si="626"/>
        <v>8330.9713980734614</v>
      </c>
      <c r="G20044" s="6">
        <f t="shared" si="627"/>
        <v>29.999987999997302</v>
      </c>
    </row>
    <row r="20045" spans="1:7">
      <c r="A20045" s="11">
        <v>-77.025000000000006</v>
      </c>
      <c r="B20045" s="11">
        <v>-77.033333330000005</v>
      </c>
      <c r="C20045" s="11">
        <v>0.2624305556</v>
      </c>
      <c r="D20045" s="10">
        <v>1.6322829509999999E-5</v>
      </c>
      <c r="E20045" s="7">
        <f t="shared" si="626"/>
        <v>8325.7141823142902</v>
      </c>
      <c r="G20045" s="6">
        <f t="shared" si="627"/>
        <v>29.999987999997302</v>
      </c>
    </row>
    <row r="20046" spans="1:7">
      <c r="A20046" s="11">
        <v>-77.033333330000005</v>
      </c>
      <c r="B20046" s="11">
        <v>-77.041666669999998</v>
      </c>
      <c r="C20046" s="11">
        <v>0.26212962960000002</v>
      </c>
      <c r="D20046" s="10">
        <v>1.631252222E-5</v>
      </c>
      <c r="E20046" s="7">
        <f t="shared" si="626"/>
        <v>8320.4567880321501</v>
      </c>
      <c r="G20046" s="6">
        <f t="shared" si="627"/>
        <v>30.000023999974701</v>
      </c>
    </row>
    <row r="20047" spans="1:7">
      <c r="A20047" s="11">
        <v>-77.041666669999998</v>
      </c>
      <c r="B20047" s="11">
        <v>-77.05</v>
      </c>
      <c r="C20047" s="11">
        <v>0.26215277780000001</v>
      </c>
      <c r="D20047" s="10">
        <v>1.6302214579999999E-5</v>
      </c>
      <c r="E20047" s="7">
        <f t="shared" si="626"/>
        <v>8315.1992152270413</v>
      </c>
      <c r="G20047" s="6">
        <f t="shared" si="627"/>
        <v>29.999987999997302</v>
      </c>
    </row>
    <row r="20048" spans="1:7">
      <c r="A20048" s="11">
        <v>-77.05</v>
      </c>
      <c r="B20048" s="11">
        <v>-77.058333329999996</v>
      </c>
      <c r="C20048" s="11">
        <v>0.26215277780000001</v>
      </c>
      <c r="D20048" s="10">
        <v>1.6291906599999998E-5</v>
      </c>
      <c r="E20048" s="7">
        <f t="shared" si="626"/>
        <v>8309.9414689996211</v>
      </c>
      <c r="G20048" s="6">
        <f t="shared" si="627"/>
        <v>29.999987999997302</v>
      </c>
    </row>
    <row r="20049" spans="1:7">
      <c r="A20049" s="11">
        <v>-77.058333329999996</v>
      </c>
      <c r="B20049" s="11">
        <v>-77.066666670000004</v>
      </c>
      <c r="C20049" s="11">
        <v>0.2615740741</v>
      </c>
      <c r="D20049" s="10">
        <v>1.628159828E-5</v>
      </c>
      <c r="E20049" s="7">
        <f t="shared" si="626"/>
        <v>8304.6835493498911</v>
      </c>
      <c r="G20049" s="6">
        <f t="shared" si="627"/>
        <v>30.00002400002586</v>
      </c>
    </row>
    <row r="20050" spans="1:7">
      <c r="A20050" s="11">
        <v>-77.066666670000004</v>
      </c>
      <c r="B20050" s="11">
        <v>-77.075000000000003</v>
      </c>
      <c r="C20050" s="11">
        <v>0.26143518519999998</v>
      </c>
      <c r="D20050" s="10">
        <v>1.6271289610000001E-5</v>
      </c>
      <c r="E20050" s="7">
        <f t="shared" si="626"/>
        <v>8299.4254511771942</v>
      </c>
      <c r="G20050" s="6">
        <f t="shared" si="627"/>
        <v>29.999987999997302</v>
      </c>
    </row>
    <row r="20051" spans="1:7">
      <c r="A20051" s="11">
        <v>-77.075000000000003</v>
      </c>
      <c r="B20051" s="11">
        <v>-77.083333330000002</v>
      </c>
      <c r="C20051" s="11">
        <v>0.26120370370000001</v>
      </c>
      <c r="D20051" s="10">
        <v>1.6260980600000001E-5</v>
      </c>
      <c r="E20051" s="7">
        <f t="shared" si="626"/>
        <v>8294.167179582184</v>
      </c>
      <c r="G20051" s="6">
        <f t="shared" si="627"/>
        <v>29.999987999997302</v>
      </c>
    </row>
    <row r="20052" spans="1:7">
      <c r="A20052" s="11">
        <v>-77.083333330000002</v>
      </c>
      <c r="B20052" s="11">
        <v>-77.091666669999995</v>
      </c>
      <c r="C20052" s="11">
        <v>0.26104166670000001</v>
      </c>
      <c r="D20052" s="10">
        <v>1.625067125E-5</v>
      </c>
      <c r="E20052" s="7">
        <f t="shared" si="626"/>
        <v>8288.9087345648622</v>
      </c>
      <c r="G20052" s="6">
        <f t="shared" si="627"/>
        <v>30.000023999974701</v>
      </c>
    </row>
    <row r="20053" spans="1:7">
      <c r="A20053" s="11">
        <v>-77.091666669999995</v>
      </c>
      <c r="B20053" s="11">
        <v>-77.099999999999994</v>
      </c>
      <c r="C20053" s="11">
        <v>0.26092592590000002</v>
      </c>
      <c r="D20053" s="10">
        <v>1.6240361549999998E-5</v>
      </c>
      <c r="E20053" s="7">
        <f t="shared" si="626"/>
        <v>8283.6501110245736</v>
      </c>
      <c r="G20053" s="6">
        <f t="shared" si="627"/>
        <v>29.999987999997302</v>
      </c>
    </row>
    <row r="20054" spans="1:7">
      <c r="A20054" s="11">
        <v>-77.099999999999994</v>
      </c>
      <c r="B20054" s="11">
        <v>-77.108333329999994</v>
      </c>
      <c r="C20054" s="11">
        <v>0.26030092589999998</v>
      </c>
      <c r="D20054" s="10">
        <v>1.62300515E-5</v>
      </c>
      <c r="E20054" s="7">
        <f t="shared" si="626"/>
        <v>8278.3913089613179</v>
      </c>
      <c r="G20054" s="6">
        <f t="shared" si="627"/>
        <v>29.999987999997302</v>
      </c>
    </row>
    <row r="20055" spans="1:7">
      <c r="A20055" s="11">
        <v>-77.108333329999994</v>
      </c>
      <c r="B20055" s="11">
        <v>-77.116666670000001</v>
      </c>
      <c r="C20055" s="11">
        <v>0.2591435185</v>
      </c>
      <c r="D20055" s="10">
        <v>1.621974112E-5</v>
      </c>
      <c r="E20055" s="7">
        <f t="shared" si="626"/>
        <v>8273.1323385764063</v>
      </c>
      <c r="G20055" s="6">
        <f t="shared" si="627"/>
        <v>30.00002400002586</v>
      </c>
    </row>
    <row r="20056" spans="1:7">
      <c r="A20056" s="11">
        <v>-77.116666670000001</v>
      </c>
      <c r="B20056" s="11">
        <v>-77.125</v>
      </c>
      <c r="C20056" s="11">
        <v>0.25946759260000002</v>
      </c>
      <c r="D20056" s="10">
        <v>1.620943039E-5</v>
      </c>
      <c r="E20056" s="7">
        <f t="shared" si="626"/>
        <v>8267.8731896685258</v>
      </c>
      <c r="G20056" s="6">
        <f t="shared" si="627"/>
        <v>29.999987999997302</v>
      </c>
    </row>
    <row r="20057" spans="1:7">
      <c r="A20057" s="11">
        <v>-77.125</v>
      </c>
      <c r="B20057" s="11">
        <v>-77.133333329999999</v>
      </c>
      <c r="C20057" s="11">
        <v>0.25877314810000002</v>
      </c>
      <c r="D20057" s="10">
        <v>1.6199119319999999E-5</v>
      </c>
      <c r="E20057" s="7">
        <f t="shared" si="626"/>
        <v>8262.6138673383357</v>
      </c>
      <c r="G20057" s="6">
        <f t="shared" si="627"/>
        <v>29.999987999997302</v>
      </c>
    </row>
    <row r="20058" spans="1:7">
      <c r="A20058" s="11">
        <v>-77.133333329999999</v>
      </c>
      <c r="B20058" s="11">
        <v>-77.141666670000006</v>
      </c>
      <c r="C20058" s="11">
        <v>0.25810185190000001</v>
      </c>
      <c r="D20058" s="10">
        <v>1.61888079E-5</v>
      </c>
      <c r="E20058" s="7">
        <f t="shared" si="626"/>
        <v>8257.3543664851786</v>
      </c>
      <c r="G20058" s="6">
        <f t="shared" si="627"/>
        <v>30.00002400002586</v>
      </c>
    </row>
    <row r="20059" spans="1:7">
      <c r="A20059" s="11">
        <v>-77.141666670000006</v>
      </c>
      <c r="B20059" s="11">
        <v>-77.150000000000006</v>
      </c>
      <c r="C20059" s="11">
        <v>0.25624999999999998</v>
      </c>
      <c r="D20059" s="10">
        <v>1.6178496140000001E-5</v>
      </c>
      <c r="E20059" s="7">
        <f t="shared" si="626"/>
        <v>8252.0946922097082</v>
      </c>
      <c r="G20059" s="6">
        <f t="shared" si="627"/>
        <v>29.999987999997302</v>
      </c>
    </row>
    <row r="20060" spans="1:7">
      <c r="A20060" s="11">
        <v>-77.150000000000006</v>
      </c>
      <c r="B20060" s="11">
        <v>-77.158333330000005</v>
      </c>
      <c r="C20060" s="11">
        <v>0.2549305556</v>
      </c>
      <c r="D20060" s="10">
        <v>1.6168184040000001E-5</v>
      </c>
      <c r="E20060" s="7">
        <f t="shared" si="626"/>
        <v>8246.8348445119282</v>
      </c>
      <c r="G20060" s="6">
        <f t="shared" si="627"/>
        <v>29.999987999997302</v>
      </c>
    </row>
    <row r="20061" spans="1:7">
      <c r="A20061" s="11">
        <v>-77.158333330000005</v>
      </c>
      <c r="B20061" s="11">
        <v>-77.166666669999998</v>
      </c>
      <c r="C20061" s="11">
        <v>0.25342592590000002</v>
      </c>
      <c r="D20061" s="10">
        <v>1.61578716E-5</v>
      </c>
      <c r="E20061" s="7">
        <f t="shared" si="626"/>
        <v>8241.5748233918348</v>
      </c>
      <c r="G20061" s="6">
        <f t="shared" si="627"/>
        <v>30.000023999974701</v>
      </c>
    </row>
    <row r="20062" spans="1:7">
      <c r="A20062" s="11">
        <v>-77.166666669999998</v>
      </c>
      <c r="B20062" s="11">
        <v>-77.174999999999997</v>
      </c>
      <c r="C20062" s="11">
        <v>0.25037037039999999</v>
      </c>
      <c r="D20062" s="10">
        <v>1.6147558819999999E-5</v>
      </c>
      <c r="E20062" s="7">
        <f t="shared" si="626"/>
        <v>8236.3146288494318</v>
      </c>
      <c r="G20062" s="6">
        <f t="shared" si="627"/>
        <v>29.999987999997302</v>
      </c>
    </row>
    <row r="20063" spans="1:7">
      <c r="A20063" s="11">
        <v>-77.174999999999997</v>
      </c>
      <c r="B20063" s="11">
        <v>-77.183333329999996</v>
      </c>
      <c r="C20063" s="11">
        <v>0.24807870369999999</v>
      </c>
      <c r="D20063" s="10">
        <v>1.613724569E-5</v>
      </c>
      <c r="E20063" s="7">
        <f t="shared" si="626"/>
        <v>8231.0542557840599</v>
      </c>
      <c r="G20063" s="6">
        <f t="shared" si="627"/>
        <v>29.999987999997302</v>
      </c>
    </row>
    <row r="20064" spans="1:7">
      <c r="A20064" s="11">
        <v>-77.183333329999996</v>
      </c>
      <c r="B20064" s="11">
        <v>-77.191666670000004</v>
      </c>
      <c r="C20064" s="11">
        <v>0.24687500000000001</v>
      </c>
      <c r="D20064" s="10">
        <v>1.612693223E-5</v>
      </c>
      <c r="E20064" s="7">
        <f t="shared" si="626"/>
        <v>8225.7937143970339</v>
      </c>
      <c r="G20064" s="6">
        <f t="shared" si="627"/>
        <v>30.00002400002586</v>
      </c>
    </row>
    <row r="20065" spans="1:7">
      <c r="A20065" s="11">
        <v>-77.191666670000004</v>
      </c>
      <c r="B20065" s="11">
        <v>-77.2</v>
      </c>
      <c r="C20065" s="11">
        <v>0.24583333330000001</v>
      </c>
      <c r="D20065" s="10">
        <v>1.6116618419999999E-5</v>
      </c>
      <c r="E20065" s="7">
        <f t="shared" si="626"/>
        <v>8220.5329944870391</v>
      </c>
      <c r="G20065" s="6">
        <f t="shared" si="627"/>
        <v>29.999987999997302</v>
      </c>
    </row>
    <row r="20066" spans="1:7">
      <c r="A20066" s="11">
        <v>-77.2</v>
      </c>
      <c r="B20066" s="11">
        <v>-77.208333330000002</v>
      </c>
      <c r="C20066" s="11">
        <v>0.24530092589999999</v>
      </c>
      <c r="D20066" s="10">
        <v>1.6106304270000002E-5</v>
      </c>
      <c r="E20066" s="7">
        <f t="shared" si="626"/>
        <v>8215.2721011547346</v>
      </c>
      <c r="G20066" s="6">
        <f t="shared" si="627"/>
        <v>29.999987999997302</v>
      </c>
    </row>
    <row r="20067" spans="1:7">
      <c r="A20067" s="11">
        <v>-77.208333330000002</v>
      </c>
      <c r="B20067" s="11">
        <v>-77.216666669999995</v>
      </c>
      <c r="C20067" s="11">
        <v>0.24462962960000001</v>
      </c>
      <c r="D20067" s="10">
        <v>1.6095989779999999E-5</v>
      </c>
      <c r="E20067" s="7">
        <f t="shared" si="626"/>
        <v>8210.0110344001168</v>
      </c>
      <c r="G20067" s="6">
        <f t="shared" si="627"/>
        <v>30.000023999974701</v>
      </c>
    </row>
    <row r="20068" spans="1:7">
      <c r="A20068" s="11">
        <v>-77.216666669999995</v>
      </c>
      <c r="B20068" s="11">
        <v>-77.224999999999994</v>
      </c>
      <c r="C20068" s="11">
        <v>0.2435648148</v>
      </c>
      <c r="D20068" s="10">
        <v>1.608567495E-5</v>
      </c>
      <c r="E20068" s="7">
        <f t="shared" si="626"/>
        <v>8204.7497942231894</v>
      </c>
      <c r="G20068" s="6">
        <f t="shared" si="627"/>
        <v>29.999987999997302</v>
      </c>
    </row>
    <row r="20069" spans="1:7">
      <c r="A20069" s="11">
        <v>-77.224999999999994</v>
      </c>
      <c r="B20069" s="11">
        <v>-77.233333329999994</v>
      </c>
      <c r="C20069" s="11">
        <v>0.2418055556</v>
      </c>
      <c r="D20069" s="10">
        <v>1.607535978E-5</v>
      </c>
      <c r="E20069" s="7">
        <f t="shared" si="626"/>
        <v>8199.4883806239504</v>
      </c>
      <c r="G20069" s="6">
        <f t="shared" si="627"/>
        <v>29.999987999997302</v>
      </c>
    </row>
    <row r="20070" spans="1:7">
      <c r="A20070" s="11">
        <v>-77.233333329999994</v>
      </c>
      <c r="B20070" s="11">
        <v>-77.241666670000001</v>
      </c>
      <c r="C20070" s="11">
        <v>0.2408101852</v>
      </c>
      <c r="D20070" s="10">
        <v>1.6065044269999999E-5</v>
      </c>
      <c r="E20070" s="7">
        <f t="shared" si="626"/>
        <v>8194.2267936023982</v>
      </c>
      <c r="G20070" s="6">
        <f t="shared" si="627"/>
        <v>30.00002400002586</v>
      </c>
    </row>
    <row r="20071" spans="1:7">
      <c r="A20071" s="11">
        <v>-77.241666670000001</v>
      </c>
      <c r="B20071" s="11">
        <v>-77.25</v>
      </c>
      <c r="C20071" s="11">
        <v>0.2398611111</v>
      </c>
      <c r="D20071" s="10">
        <v>1.605472842E-5</v>
      </c>
      <c r="E20071" s="7">
        <f t="shared" si="626"/>
        <v>8188.9650331585372</v>
      </c>
      <c r="G20071" s="6">
        <f t="shared" si="627"/>
        <v>29.999987999997302</v>
      </c>
    </row>
    <row r="20072" spans="1:7">
      <c r="A20072" s="11">
        <v>-77.25</v>
      </c>
      <c r="B20072" s="11">
        <v>-77.258333329999999</v>
      </c>
      <c r="C20072" s="11">
        <v>0.239212963</v>
      </c>
      <c r="D20072" s="10">
        <v>1.6044412230000001E-5</v>
      </c>
      <c r="E20072" s="7">
        <f t="shared" si="626"/>
        <v>8183.7030992923637</v>
      </c>
      <c r="G20072" s="6">
        <f t="shared" si="627"/>
        <v>29.999987999997302</v>
      </c>
    </row>
    <row r="20073" spans="1:7">
      <c r="A20073" s="11">
        <v>-77.258333329999999</v>
      </c>
      <c r="B20073" s="11">
        <v>-77.266666670000006</v>
      </c>
      <c r="C20073" s="11">
        <v>0.23888888890000001</v>
      </c>
      <c r="D20073" s="10">
        <v>1.60340957E-5</v>
      </c>
      <c r="E20073" s="7">
        <f t="shared" si="626"/>
        <v>8178.4409920038779</v>
      </c>
      <c r="G20073" s="6">
        <f t="shared" si="627"/>
        <v>30.00002400002586</v>
      </c>
    </row>
    <row r="20074" spans="1:7">
      <c r="A20074" s="11">
        <v>-77.266666670000006</v>
      </c>
      <c r="B20074" s="11">
        <v>-77.275000000000006</v>
      </c>
      <c r="C20074" s="11">
        <v>0.23775462959999999</v>
      </c>
      <c r="D20074" s="10">
        <v>1.6023778829999999E-5</v>
      </c>
      <c r="E20074" s="7">
        <f t="shared" si="626"/>
        <v>8173.1787112930815</v>
      </c>
      <c r="G20074" s="6">
        <f t="shared" si="627"/>
        <v>29.999987999997302</v>
      </c>
    </row>
    <row r="20075" spans="1:7">
      <c r="A20075" s="11">
        <v>-77.275000000000006</v>
      </c>
      <c r="B20075" s="11">
        <v>-77.283333330000005</v>
      </c>
      <c r="C20075" s="11">
        <v>0.236712963</v>
      </c>
      <c r="D20075" s="10">
        <v>1.6013461630000001E-5</v>
      </c>
      <c r="E20075" s="7">
        <f t="shared" si="626"/>
        <v>8167.91626226063</v>
      </c>
      <c r="G20075" s="6">
        <f t="shared" si="627"/>
        <v>29.999987999997302</v>
      </c>
    </row>
    <row r="20076" spans="1:7">
      <c r="A20076" s="11">
        <v>-77.283333330000005</v>
      </c>
      <c r="B20076" s="11">
        <v>-77.291666669999998</v>
      </c>
      <c r="C20076" s="11">
        <v>0.23585648149999999</v>
      </c>
      <c r="D20076" s="10">
        <v>1.6003144080000002E-5</v>
      </c>
      <c r="E20076" s="7">
        <f t="shared" si="626"/>
        <v>8162.6536347052115</v>
      </c>
      <c r="G20076" s="6">
        <f t="shared" si="627"/>
        <v>30.000023999974701</v>
      </c>
    </row>
    <row r="20077" spans="1:7">
      <c r="A20077" s="11">
        <v>-77.291666669999998</v>
      </c>
      <c r="B20077" s="11">
        <v>-77.3</v>
      </c>
      <c r="C20077" s="11">
        <v>0.23518518520000001</v>
      </c>
      <c r="D20077" s="10">
        <v>1.5992826200000001E-5</v>
      </c>
      <c r="E20077" s="7">
        <f t="shared" si="626"/>
        <v>8157.390838828137</v>
      </c>
      <c r="G20077" s="6">
        <f t="shared" si="627"/>
        <v>29.999987999997302</v>
      </c>
    </row>
    <row r="20078" spans="1:7">
      <c r="A20078" s="11">
        <v>-77.3</v>
      </c>
      <c r="B20078" s="11">
        <v>-77.308333329999996</v>
      </c>
      <c r="C20078" s="11">
        <v>0.23460648149999999</v>
      </c>
      <c r="D20078" s="10">
        <v>1.5982507970000001E-5</v>
      </c>
      <c r="E20078" s="7">
        <f t="shared" si="626"/>
        <v>8152.1278644280947</v>
      </c>
      <c r="G20078" s="6">
        <f t="shared" si="627"/>
        <v>29.999987999997302</v>
      </c>
    </row>
    <row r="20079" spans="1:7">
      <c r="A20079" s="11">
        <v>-77.308333329999996</v>
      </c>
      <c r="B20079" s="11">
        <v>-77.316666670000004</v>
      </c>
      <c r="C20079" s="11">
        <v>0.23388888890000001</v>
      </c>
      <c r="D20079" s="10">
        <v>1.5972189409999999E-5</v>
      </c>
      <c r="E20079" s="7">
        <f t="shared" si="626"/>
        <v>8146.8647217063963</v>
      </c>
      <c r="G20079" s="6">
        <f t="shared" si="627"/>
        <v>30.00002400002586</v>
      </c>
    </row>
    <row r="20080" spans="1:7">
      <c r="A20080" s="11">
        <v>-77.316666670000004</v>
      </c>
      <c r="B20080" s="11">
        <v>-77.325000000000003</v>
      </c>
      <c r="C20080" s="11">
        <v>0.23386574069999999</v>
      </c>
      <c r="D20080" s="10">
        <v>1.596187051E-5</v>
      </c>
      <c r="E20080" s="7">
        <f t="shared" si="626"/>
        <v>8141.6014055623882</v>
      </c>
      <c r="G20080" s="6">
        <f t="shared" si="627"/>
        <v>29.999987999997302</v>
      </c>
    </row>
    <row r="20081" spans="1:7">
      <c r="A20081" s="11">
        <v>-77.325000000000003</v>
      </c>
      <c r="B20081" s="11">
        <v>-77.333333330000002</v>
      </c>
      <c r="C20081" s="11">
        <v>0.2333796296</v>
      </c>
      <c r="D20081" s="10">
        <v>1.5951551279999999E-5</v>
      </c>
      <c r="E20081" s="7">
        <f t="shared" si="626"/>
        <v>8136.3379210967241</v>
      </c>
      <c r="G20081" s="6">
        <f t="shared" si="627"/>
        <v>29.999987999997302</v>
      </c>
    </row>
    <row r="20082" spans="1:7">
      <c r="A20082" s="11">
        <v>-77.333333330000002</v>
      </c>
      <c r="B20082" s="11">
        <v>-77.341666669999995</v>
      </c>
      <c r="C20082" s="11">
        <v>0.23319444440000001</v>
      </c>
      <c r="D20082" s="10">
        <v>1.5941231699999998E-5</v>
      </c>
      <c r="E20082" s="7">
        <f t="shared" si="626"/>
        <v>8131.0742581080922</v>
      </c>
      <c r="G20082" s="6">
        <f t="shared" si="627"/>
        <v>30.000023999974701</v>
      </c>
    </row>
    <row r="20083" spans="1:7">
      <c r="A20083" s="11">
        <v>-77.341666669999995</v>
      </c>
      <c r="B20083" s="11">
        <v>-77.349999999999994</v>
      </c>
      <c r="C20083" s="11">
        <v>0.23344907409999999</v>
      </c>
      <c r="D20083" s="10">
        <v>1.593091179E-5</v>
      </c>
      <c r="E20083" s="7">
        <f t="shared" si="626"/>
        <v>8125.8104267978069</v>
      </c>
      <c r="G20083" s="6">
        <f t="shared" si="627"/>
        <v>29.999987999997302</v>
      </c>
    </row>
    <row r="20084" spans="1:7">
      <c r="A20084" s="11">
        <v>-77.349999999999994</v>
      </c>
      <c r="B20084" s="11">
        <v>-77.358333329999994</v>
      </c>
      <c r="C20084" s="11">
        <v>0.2331712963</v>
      </c>
      <c r="D20084" s="10">
        <v>1.5920591540000001E-5</v>
      </c>
      <c r="E20084" s="7">
        <f t="shared" si="626"/>
        <v>8120.5464220652093</v>
      </c>
      <c r="G20084" s="6">
        <f t="shared" si="627"/>
        <v>29.999987999997302</v>
      </c>
    </row>
    <row r="20085" spans="1:7">
      <c r="A20085" s="11">
        <v>-77.358333329999994</v>
      </c>
      <c r="B20085" s="11">
        <v>-77.366666670000001</v>
      </c>
      <c r="C20085" s="11">
        <v>0.23331018519999999</v>
      </c>
      <c r="D20085" s="10">
        <v>1.591027096E-5</v>
      </c>
      <c r="E20085" s="7">
        <f t="shared" si="626"/>
        <v>8115.2822490109556</v>
      </c>
      <c r="G20085" s="6">
        <f t="shared" si="627"/>
        <v>30.00002400002586</v>
      </c>
    </row>
    <row r="20086" spans="1:7">
      <c r="A20086" s="11">
        <v>-77.366666670000001</v>
      </c>
      <c r="B20086" s="11">
        <v>-77.375</v>
      </c>
      <c r="C20086" s="11">
        <v>0.2327777778</v>
      </c>
      <c r="D20086" s="10">
        <v>1.5899950039999999E-5</v>
      </c>
      <c r="E20086" s="7">
        <f t="shared" si="626"/>
        <v>8110.0179025343905</v>
      </c>
      <c r="G20086" s="6">
        <f t="shared" si="627"/>
        <v>29.999987999997302</v>
      </c>
    </row>
    <row r="20087" spans="1:7">
      <c r="A20087" s="11">
        <v>-77.375</v>
      </c>
      <c r="B20087" s="11">
        <v>-77.383333329999999</v>
      </c>
      <c r="C20087" s="11">
        <v>0.23335648149999999</v>
      </c>
      <c r="D20087" s="10">
        <v>1.5889628780000001E-5</v>
      </c>
      <c r="E20087" s="7">
        <f t="shared" si="626"/>
        <v>8104.7533826355157</v>
      </c>
      <c r="G20087" s="6">
        <f t="shared" si="627"/>
        <v>29.999987999997302</v>
      </c>
    </row>
    <row r="20088" spans="1:7">
      <c r="A20088" s="11">
        <v>-77.383333329999999</v>
      </c>
      <c r="B20088" s="11">
        <v>-77.391666670000006</v>
      </c>
      <c r="C20088" s="11">
        <v>0.2319444444</v>
      </c>
      <c r="D20088" s="10">
        <v>1.5879307190000001E-5</v>
      </c>
      <c r="E20088" s="7">
        <f t="shared" si="626"/>
        <v>8099.4886944149848</v>
      </c>
      <c r="G20088" s="6">
        <f t="shared" si="627"/>
        <v>30.00002400002586</v>
      </c>
    </row>
    <row r="20089" spans="1:7">
      <c r="A20089" s="11">
        <v>-77.391666670000006</v>
      </c>
      <c r="B20089" s="11">
        <v>-77.400000000000006</v>
      </c>
      <c r="C20089" s="11">
        <v>0.2314814815</v>
      </c>
      <c r="D20089" s="10">
        <v>1.5868985260000001E-5</v>
      </c>
      <c r="E20089" s="7">
        <f t="shared" si="626"/>
        <v>8094.2238327721425</v>
      </c>
      <c r="G20089" s="6">
        <f t="shared" si="627"/>
        <v>29.999987999997302</v>
      </c>
    </row>
    <row r="20090" spans="1:7">
      <c r="A20090" s="11">
        <v>-77.400000000000006</v>
      </c>
      <c r="B20090" s="11">
        <v>-77.408333330000005</v>
      </c>
      <c r="C20090" s="11">
        <v>0.23106481479999999</v>
      </c>
      <c r="D20090" s="10">
        <v>1.585866299E-5</v>
      </c>
      <c r="E20090" s="7">
        <f t="shared" si="626"/>
        <v>8088.9587977069878</v>
      </c>
      <c r="G20090" s="6">
        <f t="shared" si="627"/>
        <v>29.999987999997302</v>
      </c>
    </row>
    <row r="20091" spans="1:7">
      <c r="A20091" s="11">
        <v>-77.408333330000005</v>
      </c>
      <c r="B20091" s="11">
        <v>-77.416666669999998</v>
      </c>
      <c r="C20091" s="11">
        <v>0.23046296299999999</v>
      </c>
      <c r="D20091" s="10">
        <v>1.5848340390000001E-5</v>
      </c>
      <c r="E20091" s="7">
        <f t="shared" si="626"/>
        <v>8083.6935943201797</v>
      </c>
      <c r="G20091" s="6">
        <f t="shared" si="627"/>
        <v>30.000023999974701</v>
      </c>
    </row>
    <row r="20092" spans="1:7">
      <c r="A20092" s="11">
        <v>-77.416666669999998</v>
      </c>
      <c r="B20092" s="11">
        <v>-77.424999999999997</v>
      </c>
      <c r="C20092" s="11">
        <v>0.2294444444</v>
      </c>
      <c r="D20092" s="10">
        <v>1.5838017449999999E-5</v>
      </c>
      <c r="E20092" s="7">
        <f t="shared" si="626"/>
        <v>8078.4282175110584</v>
      </c>
      <c r="G20092" s="6">
        <f t="shared" si="627"/>
        <v>29.999987999997302</v>
      </c>
    </row>
    <row r="20093" spans="1:7">
      <c r="A20093" s="11">
        <v>-77.424999999999997</v>
      </c>
      <c r="B20093" s="11">
        <v>-77.433333329999996</v>
      </c>
      <c r="C20093" s="11">
        <v>0.22780092590000001</v>
      </c>
      <c r="D20093" s="10">
        <v>1.5827694180000001E-5</v>
      </c>
      <c r="E20093" s="7">
        <f t="shared" si="626"/>
        <v>8073.1626723802838</v>
      </c>
      <c r="G20093" s="6">
        <f t="shared" si="627"/>
        <v>29.999987999997302</v>
      </c>
    </row>
    <row r="20094" spans="1:7">
      <c r="A20094" s="11">
        <v>-77.433333329999996</v>
      </c>
      <c r="B20094" s="11">
        <v>-77.441666670000004</v>
      </c>
      <c r="C20094" s="11">
        <v>0.2267824074</v>
      </c>
      <c r="D20094" s="10">
        <v>1.581737058E-5</v>
      </c>
      <c r="E20094" s="7">
        <f t="shared" si="626"/>
        <v>8067.8969589278522</v>
      </c>
      <c r="G20094" s="6">
        <f t="shared" si="627"/>
        <v>30.00002400002586</v>
      </c>
    </row>
    <row r="20095" spans="1:7">
      <c r="A20095" s="11">
        <v>-77.441666670000004</v>
      </c>
      <c r="B20095" s="11">
        <v>-77.45</v>
      </c>
      <c r="C20095" s="11">
        <v>0.2242361111</v>
      </c>
      <c r="D20095" s="10">
        <v>1.5807046640000001E-5</v>
      </c>
      <c r="E20095" s="7">
        <f t="shared" si="626"/>
        <v>8062.631072053111</v>
      </c>
      <c r="G20095" s="6">
        <f t="shared" si="627"/>
        <v>29.999987999997302</v>
      </c>
    </row>
    <row r="20096" spans="1:7">
      <c r="A20096" s="11">
        <v>-77.45</v>
      </c>
      <c r="B20096" s="11">
        <v>-77.458333330000002</v>
      </c>
      <c r="C20096" s="11">
        <v>0.2229398148</v>
      </c>
      <c r="D20096" s="10">
        <v>1.5796722360000001E-5</v>
      </c>
      <c r="E20096" s="7">
        <f t="shared" si="626"/>
        <v>8057.3650117560574</v>
      </c>
      <c r="G20096" s="6">
        <f t="shared" si="627"/>
        <v>29.999987999997302</v>
      </c>
    </row>
    <row r="20097" spans="1:7">
      <c r="A20097" s="11">
        <v>-77.458333330000002</v>
      </c>
      <c r="B20097" s="11">
        <v>-77.466666669999995</v>
      </c>
      <c r="C20097" s="11">
        <v>0.2215046296</v>
      </c>
      <c r="D20097" s="10">
        <v>1.5786397750000001E-5</v>
      </c>
      <c r="E20097" s="7">
        <f t="shared" si="626"/>
        <v>8052.0987831373486</v>
      </c>
      <c r="G20097" s="6">
        <f t="shared" si="627"/>
        <v>30.000023999974701</v>
      </c>
    </row>
    <row r="20098" spans="1:7">
      <c r="A20098" s="11">
        <v>-77.466666669999995</v>
      </c>
      <c r="B20098" s="11">
        <v>-77.474999999999994</v>
      </c>
      <c r="C20098" s="11">
        <v>0.22023148149999999</v>
      </c>
      <c r="D20098" s="10">
        <v>1.5776072809999999E-5</v>
      </c>
      <c r="E20098" s="7">
        <f t="shared" ref="E20098:E20161" si="628">D20098*SurfaceArea</f>
        <v>8046.8323861969839</v>
      </c>
      <c r="G20098" s="6">
        <f t="shared" si="627"/>
        <v>29.999987999997302</v>
      </c>
    </row>
    <row r="20099" spans="1:7">
      <c r="A20099" s="11">
        <v>-77.474999999999994</v>
      </c>
      <c r="B20099" s="11">
        <v>-77.483333329999994</v>
      </c>
      <c r="C20099" s="11">
        <v>0.21916666670000001</v>
      </c>
      <c r="D20099" s="10">
        <v>1.576574753E-5</v>
      </c>
      <c r="E20099" s="7">
        <f t="shared" si="628"/>
        <v>8041.5658158343094</v>
      </c>
      <c r="G20099" s="6">
        <f t="shared" ref="G20099:G20162" si="629">ABS(A20099-B20099)*60*60</f>
        <v>29.999987999997302</v>
      </c>
    </row>
    <row r="20100" spans="1:7">
      <c r="A20100" s="11">
        <v>-77.483333329999994</v>
      </c>
      <c r="B20100" s="11">
        <v>-77.491666670000001</v>
      </c>
      <c r="C20100" s="11">
        <v>0.21828703699999999</v>
      </c>
      <c r="D20100" s="10">
        <v>1.575542192E-5</v>
      </c>
      <c r="E20100" s="7">
        <f t="shared" si="628"/>
        <v>8036.299077149979</v>
      </c>
      <c r="G20100" s="6">
        <f t="shared" si="629"/>
        <v>30.00002400002586</v>
      </c>
    </row>
    <row r="20101" spans="1:7">
      <c r="A20101" s="11">
        <v>-77.491666670000001</v>
      </c>
      <c r="B20101" s="11">
        <v>-77.5</v>
      </c>
      <c r="C20101" s="11">
        <v>0.21680555560000001</v>
      </c>
      <c r="D20101" s="10">
        <v>1.5745095979999999E-5</v>
      </c>
      <c r="E20101" s="7">
        <f t="shared" si="628"/>
        <v>8031.0321701439925</v>
      </c>
      <c r="G20101" s="6">
        <f t="shared" si="629"/>
        <v>29.999987999997302</v>
      </c>
    </row>
    <row r="20102" spans="1:7">
      <c r="A20102" s="11">
        <v>-77.5</v>
      </c>
      <c r="B20102" s="11">
        <v>-77.508333329999999</v>
      </c>
      <c r="C20102" s="11">
        <v>0.21493055559999999</v>
      </c>
      <c r="D20102" s="10">
        <v>1.57347697E-5</v>
      </c>
      <c r="E20102" s="7">
        <f t="shared" si="628"/>
        <v>8025.7650897156964</v>
      </c>
      <c r="G20102" s="6">
        <f t="shared" si="629"/>
        <v>29.999987999997302</v>
      </c>
    </row>
    <row r="20103" spans="1:7">
      <c r="A20103" s="11">
        <v>-77.508333329999999</v>
      </c>
      <c r="B20103" s="11">
        <v>-77.516666670000006</v>
      </c>
      <c r="C20103" s="11">
        <v>0.2137731481</v>
      </c>
      <c r="D20103" s="10">
        <v>1.5724443090000001E-5</v>
      </c>
      <c r="E20103" s="7">
        <f t="shared" si="628"/>
        <v>8020.4978409657451</v>
      </c>
      <c r="G20103" s="6">
        <f t="shared" si="629"/>
        <v>30.00002400002586</v>
      </c>
    </row>
    <row r="20104" spans="1:7">
      <c r="A20104" s="11">
        <v>-77.516666670000006</v>
      </c>
      <c r="B20104" s="11">
        <v>-77.525000000000006</v>
      </c>
      <c r="C20104" s="11">
        <v>0.2135185185</v>
      </c>
      <c r="D20104" s="10">
        <v>1.571411615E-5</v>
      </c>
      <c r="E20104" s="7">
        <f t="shared" si="628"/>
        <v>8015.2304238941369</v>
      </c>
      <c r="G20104" s="6">
        <f t="shared" si="629"/>
        <v>29.999987999997302</v>
      </c>
    </row>
    <row r="20105" spans="1:7">
      <c r="A20105" s="11">
        <v>-77.525000000000006</v>
      </c>
      <c r="B20105" s="11">
        <v>-77.533333330000005</v>
      </c>
      <c r="C20105" s="11">
        <v>0.2127083333</v>
      </c>
      <c r="D20105" s="10">
        <v>1.5703788879999999E-5</v>
      </c>
      <c r="E20105" s="7">
        <f t="shared" si="628"/>
        <v>8009.9628385008746</v>
      </c>
      <c r="G20105" s="6">
        <f t="shared" si="629"/>
        <v>29.999987999997302</v>
      </c>
    </row>
    <row r="20106" spans="1:7">
      <c r="A20106" s="11">
        <v>-77.533333330000005</v>
      </c>
      <c r="B20106" s="11">
        <v>-77.541666669999998</v>
      </c>
      <c r="C20106" s="11">
        <v>0.2120138889</v>
      </c>
      <c r="D20106" s="10">
        <v>1.569346127E-5</v>
      </c>
      <c r="E20106" s="7">
        <f t="shared" si="628"/>
        <v>8004.6950796853007</v>
      </c>
      <c r="G20106" s="6">
        <f t="shared" si="629"/>
        <v>30.000023999974701</v>
      </c>
    </row>
    <row r="20107" spans="1:7">
      <c r="A20107" s="11">
        <v>-77.541666669999998</v>
      </c>
      <c r="B20107" s="11">
        <v>-77.55</v>
      </c>
      <c r="C20107" s="11">
        <v>0.21122685190000001</v>
      </c>
      <c r="D20107" s="10">
        <v>1.568313333E-5</v>
      </c>
      <c r="E20107" s="7">
        <f t="shared" si="628"/>
        <v>7999.4271525480717</v>
      </c>
      <c r="G20107" s="6">
        <f t="shared" si="629"/>
        <v>29.999987999997302</v>
      </c>
    </row>
    <row r="20108" spans="1:7">
      <c r="A20108" s="11">
        <v>-77.55</v>
      </c>
      <c r="B20108" s="11">
        <v>-77.558333329999996</v>
      </c>
      <c r="C20108" s="11">
        <v>0.2112731481</v>
      </c>
      <c r="D20108" s="10">
        <v>1.5672805059999999E-5</v>
      </c>
      <c r="E20108" s="7">
        <f t="shared" si="628"/>
        <v>7994.1590570891876</v>
      </c>
      <c r="G20108" s="6">
        <f t="shared" si="629"/>
        <v>29.999987999997302</v>
      </c>
    </row>
    <row r="20109" spans="1:7">
      <c r="A20109" s="11">
        <v>-77.558333329999996</v>
      </c>
      <c r="B20109" s="11">
        <v>-77.566666670000004</v>
      </c>
      <c r="C20109" s="11">
        <v>0.2106018519</v>
      </c>
      <c r="D20109" s="10">
        <v>1.5662476460000001E-5</v>
      </c>
      <c r="E20109" s="7">
        <f t="shared" si="628"/>
        <v>7988.8907933086493</v>
      </c>
      <c r="G20109" s="6">
        <f t="shared" si="629"/>
        <v>30.00002400002586</v>
      </c>
    </row>
    <row r="20110" spans="1:7">
      <c r="A20110" s="11">
        <v>-77.566666670000004</v>
      </c>
      <c r="B20110" s="11">
        <v>-77.575000000000003</v>
      </c>
      <c r="C20110" s="11">
        <v>0.2106712963</v>
      </c>
      <c r="D20110" s="10">
        <v>1.5652147519999998E-5</v>
      </c>
      <c r="E20110" s="7">
        <f t="shared" si="628"/>
        <v>7983.6223561057968</v>
      </c>
      <c r="G20110" s="6">
        <f t="shared" si="629"/>
        <v>29.999987999997302</v>
      </c>
    </row>
    <row r="20111" spans="1:7">
      <c r="A20111" s="11">
        <v>-77.575000000000003</v>
      </c>
      <c r="B20111" s="11">
        <v>-77.583333330000002</v>
      </c>
      <c r="C20111" s="11">
        <v>0.2106712963</v>
      </c>
      <c r="D20111" s="10">
        <v>1.5641818260000001E-5</v>
      </c>
      <c r="E20111" s="7">
        <f t="shared" si="628"/>
        <v>7978.3537556819483</v>
      </c>
      <c r="G20111" s="6">
        <f t="shared" si="629"/>
        <v>29.999987999997302</v>
      </c>
    </row>
    <row r="20112" spans="1:7">
      <c r="A20112" s="11">
        <v>-77.583333330000002</v>
      </c>
      <c r="B20112" s="11">
        <v>-77.591666669999995</v>
      </c>
      <c r="C20112" s="11">
        <v>0.21083333330000001</v>
      </c>
      <c r="D20112" s="10">
        <v>1.563148866E-5</v>
      </c>
      <c r="E20112" s="7">
        <f t="shared" si="628"/>
        <v>7973.0849818357874</v>
      </c>
      <c r="G20112" s="6">
        <f t="shared" si="629"/>
        <v>30.000023999974701</v>
      </c>
    </row>
    <row r="20113" spans="1:7">
      <c r="A20113" s="11">
        <v>-77.591666669999995</v>
      </c>
      <c r="B20113" s="11">
        <v>-77.599999999999994</v>
      </c>
      <c r="C20113" s="11">
        <v>0.21104166669999999</v>
      </c>
      <c r="D20113" s="10">
        <v>1.5621158740000001E-5</v>
      </c>
      <c r="E20113" s="7">
        <f t="shared" si="628"/>
        <v>7967.8160447686278</v>
      </c>
      <c r="G20113" s="6">
        <f t="shared" si="629"/>
        <v>29.999987999997302</v>
      </c>
    </row>
    <row r="20114" spans="1:7">
      <c r="A20114" s="11">
        <v>-77.599999999999994</v>
      </c>
      <c r="B20114" s="11">
        <v>-77.608333329999994</v>
      </c>
      <c r="C20114" s="11">
        <v>0.21009259259999999</v>
      </c>
      <c r="D20114" s="10">
        <v>1.5610828480000001E-5</v>
      </c>
      <c r="E20114" s="7">
        <f t="shared" si="628"/>
        <v>7962.5469342791566</v>
      </c>
      <c r="G20114" s="6">
        <f t="shared" si="629"/>
        <v>29.999987999997302</v>
      </c>
    </row>
    <row r="20115" spans="1:7">
      <c r="A20115" s="11">
        <v>-77.608333329999994</v>
      </c>
      <c r="B20115" s="11">
        <v>-77.616666670000001</v>
      </c>
      <c r="C20115" s="11">
        <v>0.20969907409999999</v>
      </c>
      <c r="D20115" s="10">
        <v>1.5600497890000001E-5</v>
      </c>
      <c r="E20115" s="7">
        <f t="shared" si="628"/>
        <v>7957.2776554680295</v>
      </c>
      <c r="G20115" s="6">
        <f t="shared" si="629"/>
        <v>30.00002400002586</v>
      </c>
    </row>
    <row r="20116" spans="1:7">
      <c r="A20116" s="11">
        <v>-77.616666670000001</v>
      </c>
      <c r="B20116" s="11">
        <v>-77.625</v>
      </c>
      <c r="C20116" s="11">
        <v>0.2096759259</v>
      </c>
      <c r="D20116" s="10">
        <v>1.5590166979999999E-5</v>
      </c>
      <c r="E20116" s="7">
        <f t="shared" si="628"/>
        <v>7952.0082134359027</v>
      </c>
      <c r="G20116" s="6">
        <f t="shared" si="629"/>
        <v>29.999987999997302</v>
      </c>
    </row>
    <row r="20117" spans="1:7">
      <c r="A20117" s="11">
        <v>-77.625</v>
      </c>
      <c r="B20117" s="11">
        <v>-77.633333329999999</v>
      </c>
      <c r="C20117" s="11">
        <v>0.2096527778</v>
      </c>
      <c r="D20117" s="10">
        <v>1.5579835729999999E-5</v>
      </c>
      <c r="E20117" s="7">
        <f t="shared" si="628"/>
        <v>7946.7385979814662</v>
      </c>
      <c r="G20117" s="6">
        <f t="shared" si="629"/>
        <v>29.999987999997302</v>
      </c>
    </row>
    <row r="20118" spans="1:7">
      <c r="A20118" s="11">
        <v>-77.633333329999999</v>
      </c>
      <c r="B20118" s="11">
        <v>-77.641666670000006</v>
      </c>
      <c r="C20118" s="11">
        <v>0.2096064815</v>
      </c>
      <c r="D20118" s="10">
        <v>1.5569504149999999E-5</v>
      </c>
      <c r="E20118" s="7">
        <f t="shared" si="628"/>
        <v>7941.4688142053737</v>
      </c>
      <c r="G20118" s="6">
        <f t="shared" si="629"/>
        <v>30.00002400002586</v>
      </c>
    </row>
    <row r="20119" spans="1:7">
      <c r="A20119" s="11">
        <v>-77.641666670000006</v>
      </c>
      <c r="B20119" s="11">
        <v>-77.650000000000006</v>
      </c>
      <c r="C20119" s="11">
        <v>0.2108101852</v>
      </c>
      <c r="D20119" s="10">
        <v>1.5559172250000001E-5</v>
      </c>
      <c r="E20119" s="7">
        <f t="shared" si="628"/>
        <v>7936.1988672082844</v>
      </c>
      <c r="G20119" s="6">
        <f t="shared" si="629"/>
        <v>29.999987999997302</v>
      </c>
    </row>
    <row r="20120" spans="1:7">
      <c r="A20120" s="11">
        <v>-77.650000000000006</v>
      </c>
      <c r="B20120" s="11">
        <v>-77.658333330000005</v>
      </c>
      <c r="C20120" s="11">
        <v>0.2120138889</v>
      </c>
      <c r="D20120" s="10">
        <v>1.5548840009999998E-5</v>
      </c>
      <c r="E20120" s="7">
        <f t="shared" si="628"/>
        <v>7930.9287467888807</v>
      </c>
      <c r="G20120" s="6">
        <f t="shared" si="629"/>
        <v>29.999987999997302</v>
      </c>
    </row>
    <row r="20121" spans="1:7">
      <c r="A20121" s="11">
        <v>-77.658333330000005</v>
      </c>
      <c r="B20121" s="11">
        <v>-77.666666669999998</v>
      </c>
      <c r="C20121" s="11">
        <v>0.2123148148</v>
      </c>
      <c r="D20121" s="10">
        <v>1.5538507449999998E-5</v>
      </c>
      <c r="E20121" s="7">
        <f t="shared" si="628"/>
        <v>7925.6584631484793</v>
      </c>
      <c r="G20121" s="6">
        <f t="shared" si="629"/>
        <v>30.000023999974701</v>
      </c>
    </row>
    <row r="20122" spans="1:7">
      <c r="A20122" s="11">
        <v>-77.666666669999998</v>
      </c>
      <c r="B20122" s="11">
        <v>-77.674999999999997</v>
      </c>
      <c r="C20122" s="11">
        <v>0.2122685185</v>
      </c>
      <c r="D20122" s="10">
        <v>1.5528174560000001E-5</v>
      </c>
      <c r="E20122" s="7">
        <f t="shared" si="628"/>
        <v>7920.3880111864237</v>
      </c>
      <c r="G20122" s="6">
        <f t="shared" si="629"/>
        <v>29.999987999997302</v>
      </c>
    </row>
    <row r="20123" spans="1:7">
      <c r="A20123" s="11">
        <v>-77.674999999999997</v>
      </c>
      <c r="B20123" s="11">
        <v>-77.683333329999996</v>
      </c>
      <c r="C20123" s="11">
        <v>0.2120601852</v>
      </c>
      <c r="D20123" s="10">
        <v>1.5517841339999999E-5</v>
      </c>
      <c r="E20123" s="7">
        <f t="shared" si="628"/>
        <v>7915.1173909027111</v>
      </c>
      <c r="G20123" s="6">
        <f t="shared" si="629"/>
        <v>29.999987999997302</v>
      </c>
    </row>
    <row r="20124" spans="1:7">
      <c r="A20124" s="11">
        <v>-77.683333329999996</v>
      </c>
      <c r="B20124" s="11">
        <v>-77.691666670000004</v>
      </c>
      <c r="C20124" s="11">
        <v>0.2120138889</v>
      </c>
      <c r="D20124" s="10">
        <v>1.5507507789999999E-5</v>
      </c>
      <c r="E20124" s="7">
        <f t="shared" si="628"/>
        <v>7909.8466022973444</v>
      </c>
      <c r="G20124" s="6">
        <f t="shared" si="629"/>
        <v>30.00002400002586</v>
      </c>
    </row>
    <row r="20125" spans="1:7">
      <c r="A20125" s="11">
        <v>-77.691666670000004</v>
      </c>
      <c r="B20125" s="11">
        <v>-77.7</v>
      </c>
      <c r="C20125" s="11">
        <v>0.21208333330000001</v>
      </c>
      <c r="D20125" s="10">
        <v>1.5497173909999998E-5</v>
      </c>
      <c r="E20125" s="7">
        <f t="shared" si="628"/>
        <v>7904.5756453703216</v>
      </c>
      <c r="G20125" s="6">
        <f t="shared" si="629"/>
        <v>29.999987999997302</v>
      </c>
    </row>
    <row r="20126" spans="1:7">
      <c r="A20126" s="11">
        <v>-77.7</v>
      </c>
      <c r="B20126" s="11">
        <v>-77.708333330000002</v>
      </c>
      <c r="C20126" s="11">
        <v>0.2124074074</v>
      </c>
      <c r="D20126" s="10">
        <v>1.548683971E-5</v>
      </c>
      <c r="E20126" s="7">
        <f t="shared" si="628"/>
        <v>7899.3045252223019</v>
      </c>
      <c r="G20126" s="6">
        <f t="shared" si="629"/>
        <v>29.999987999997302</v>
      </c>
    </row>
    <row r="20127" spans="1:7">
      <c r="A20127" s="11">
        <v>-77.708333330000002</v>
      </c>
      <c r="B20127" s="11">
        <v>-77.716666669999995</v>
      </c>
      <c r="C20127" s="11">
        <v>0.2120601852</v>
      </c>
      <c r="D20127" s="10">
        <v>1.5476505170000001E-5</v>
      </c>
      <c r="E20127" s="7">
        <f t="shared" si="628"/>
        <v>7894.0332316519698</v>
      </c>
      <c r="G20127" s="6">
        <f t="shared" si="629"/>
        <v>30.000023999974701</v>
      </c>
    </row>
    <row r="20128" spans="1:7">
      <c r="A20128" s="11">
        <v>-77.716666669999995</v>
      </c>
      <c r="B20128" s="11">
        <v>-77.724999999999994</v>
      </c>
      <c r="C20128" s="11">
        <v>0.21189814809999999</v>
      </c>
      <c r="D20128" s="10">
        <v>1.546617031E-5</v>
      </c>
      <c r="E20128" s="7">
        <f t="shared" si="628"/>
        <v>7888.7617748606381</v>
      </c>
      <c r="G20128" s="6">
        <f t="shared" si="629"/>
        <v>29.999987999997302</v>
      </c>
    </row>
    <row r="20129" spans="1:7">
      <c r="A20129" s="11">
        <v>-77.724999999999994</v>
      </c>
      <c r="B20129" s="11">
        <v>-77.733333329999994</v>
      </c>
      <c r="C20129" s="11">
        <v>0.21203703700000001</v>
      </c>
      <c r="D20129" s="10">
        <v>1.5455835129999999E-5</v>
      </c>
      <c r="E20129" s="7">
        <f t="shared" si="628"/>
        <v>7883.4901548483076</v>
      </c>
      <c r="G20129" s="6">
        <f t="shared" si="629"/>
        <v>29.999987999997302</v>
      </c>
    </row>
    <row r="20130" spans="1:7">
      <c r="A20130" s="11">
        <v>-77.733333329999994</v>
      </c>
      <c r="B20130" s="11">
        <v>-77.741666670000001</v>
      </c>
      <c r="C20130" s="11">
        <v>0.21162037040000001</v>
      </c>
      <c r="D20130" s="10">
        <v>1.544549961E-5</v>
      </c>
      <c r="E20130" s="7">
        <f t="shared" si="628"/>
        <v>7878.2183614136666</v>
      </c>
      <c r="G20130" s="6">
        <f t="shared" si="629"/>
        <v>30.00002400002586</v>
      </c>
    </row>
    <row r="20131" spans="1:7">
      <c r="A20131" s="11">
        <v>-77.741666670000001</v>
      </c>
      <c r="B20131" s="11">
        <v>-77.75</v>
      </c>
      <c r="C20131" s="11">
        <v>0.21164351849999999</v>
      </c>
      <c r="D20131" s="10">
        <v>1.543516377E-5</v>
      </c>
      <c r="E20131" s="7">
        <f t="shared" si="628"/>
        <v>7872.9464047580259</v>
      </c>
      <c r="G20131" s="6">
        <f t="shared" si="629"/>
        <v>29.999987999997302</v>
      </c>
    </row>
    <row r="20132" spans="1:7">
      <c r="A20132" s="11">
        <v>-77.75</v>
      </c>
      <c r="B20132" s="11">
        <v>-77.758333329999999</v>
      </c>
      <c r="C20132" s="11">
        <v>0.21187500000000001</v>
      </c>
      <c r="D20132" s="10">
        <v>1.5424827609999998E-5</v>
      </c>
      <c r="E20132" s="7">
        <f t="shared" si="628"/>
        <v>7867.6742848813856</v>
      </c>
      <c r="G20132" s="6">
        <f t="shared" si="629"/>
        <v>29.999987999997302</v>
      </c>
    </row>
    <row r="20133" spans="1:7">
      <c r="A20133" s="11">
        <v>-77.758333329999999</v>
      </c>
      <c r="B20133" s="11">
        <v>-77.766666670000006</v>
      </c>
      <c r="C20133" s="11">
        <v>0.2125694444</v>
      </c>
      <c r="D20133" s="10">
        <v>1.541449111E-5</v>
      </c>
      <c r="E20133" s="7">
        <f t="shared" si="628"/>
        <v>7862.4019915824347</v>
      </c>
      <c r="G20133" s="6">
        <f t="shared" si="629"/>
        <v>30.00002400002586</v>
      </c>
    </row>
    <row r="20134" spans="1:7">
      <c r="A20134" s="11">
        <v>-77.766666670000006</v>
      </c>
      <c r="B20134" s="11">
        <v>-77.775000000000006</v>
      </c>
      <c r="C20134" s="11">
        <v>0.21275462959999999</v>
      </c>
      <c r="D20134" s="10">
        <v>1.540415429E-5</v>
      </c>
      <c r="E20134" s="7">
        <f t="shared" si="628"/>
        <v>7857.129535062485</v>
      </c>
      <c r="G20134" s="6">
        <f t="shared" si="629"/>
        <v>29.999987999997302</v>
      </c>
    </row>
    <row r="20135" spans="1:7">
      <c r="A20135" s="11">
        <v>-77.775000000000006</v>
      </c>
      <c r="B20135" s="11">
        <v>-77.783333330000005</v>
      </c>
      <c r="C20135" s="11">
        <v>0.2125231481</v>
      </c>
      <c r="D20135" s="10">
        <v>1.5393817149999999E-5</v>
      </c>
      <c r="E20135" s="7">
        <f t="shared" si="628"/>
        <v>7851.8569153215358</v>
      </c>
      <c r="G20135" s="6">
        <f t="shared" si="629"/>
        <v>29.999987999997302</v>
      </c>
    </row>
    <row r="20136" spans="1:7">
      <c r="A20136" s="11">
        <v>-77.783333330000005</v>
      </c>
      <c r="B20136" s="11">
        <v>-77.791666669999998</v>
      </c>
      <c r="C20136" s="11">
        <v>0.21194444439999999</v>
      </c>
      <c r="D20136" s="10">
        <v>1.538347968E-5</v>
      </c>
      <c r="E20136" s="7">
        <f t="shared" si="628"/>
        <v>7846.5841272589323</v>
      </c>
      <c r="G20136" s="6">
        <f t="shared" si="629"/>
        <v>30.000023999974701</v>
      </c>
    </row>
    <row r="20137" spans="1:7">
      <c r="A20137" s="11">
        <v>-77.791666669999998</v>
      </c>
      <c r="B20137" s="11">
        <v>-77.8</v>
      </c>
      <c r="C20137" s="11">
        <v>0.2107175926</v>
      </c>
      <c r="D20137" s="10">
        <v>1.5373141880000001E-5</v>
      </c>
      <c r="E20137" s="7">
        <f t="shared" si="628"/>
        <v>7841.3111708746737</v>
      </c>
      <c r="G20137" s="6">
        <f t="shared" si="629"/>
        <v>29.999987999997302</v>
      </c>
    </row>
    <row r="20138" spans="1:7">
      <c r="A20138" s="11">
        <v>-77.8</v>
      </c>
      <c r="B20138" s="11">
        <v>-77.808333329999996</v>
      </c>
      <c r="C20138" s="11">
        <v>0.20988425929999999</v>
      </c>
      <c r="D20138" s="10">
        <v>1.536280376E-5</v>
      </c>
      <c r="E20138" s="7">
        <f t="shared" si="628"/>
        <v>7836.0380512694146</v>
      </c>
      <c r="G20138" s="6">
        <f t="shared" si="629"/>
        <v>29.999987999997302</v>
      </c>
    </row>
    <row r="20139" spans="1:7">
      <c r="A20139" s="11">
        <v>-77.808333329999996</v>
      </c>
      <c r="B20139" s="11">
        <v>-77.816666670000004</v>
      </c>
      <c r="C20139" s="11">
        <v>0.2093055556</v>
      </c>
      <c r="D20139" s="10">
        <v>1.5352465310000001E-5</v>
      </c>
      <c r="E20139" s="7">
        <f t="shared" si="628"/>
        <v>7830.7647633425022</v>
      </c>
      <c r="G20139" s="6">
        <f t="shared" si="629"/>
        <v>30.00002400002586</v>
      </c>
    </row>
    <row r="20140" spans="1:7">
      <c r="A20140" s="11">
        <v>-77.816666670000004</v>
      </c>
      <c r="B20140" s="11">
        <v>-77.825000000000003</v>
      </c>
      <c r="C20140" s="11">
        <v>0.21057870370000001</v>
      </c>
      <c r="D20140" s="10">
        <v>1.5342126539999998E-5</v>
      </c>
      <c r="E20140" s="7">
        <f t="shared" si="628"/>
        <v>7825.4913121945883</v>
      </c>
      <c r="G20140" s="6">
        <f t="shared" si="629"/>
        <v>29.999987999997302</v>
      </c>
    </row>
    <row r="20141" spans="1:7">
      <c r="A20141" s="11">
        <v>-77.825000000000003</v>
      </c>
      <c r="B20141" s="11">
        <v>-77.833333330000002</v>
      </c>
      <c r="C20141" s="11">
        <v>0.20974537039999999</v>
      </c>
      <c r="D20141" s="10">
        <v>1.5331787440000001E-5</v>
      </c>
      <c r="E20141" s="7">
        <f t="shared" si="628"/>
        <v>7820.217692725023</v>
      </c>
      <c r="G20141" s="6">
        <f t="shared" si="629"/>
        <v>29.999987999997302</v>
      </c>
    </row>
    <row r="20142" spans="1:7">
      <c r="A20142" s="11">
        <v>-77.833333330000002</v>
      </c>
      <c r="B20142" s="11">
        <v>-77.841666669999995</v>
      </c>
      <c r="C20142" s="11">
        <v>0.20962962960000001</v>
      </c>
      <c r="D20142" s="10">
        <v>1.532144802E-5</v>
      </c>
      <c r="E20142" s="7">
        <f t="shared" si="628"/>
        <v>7814.9439100344553</v>
      </c>
      <c r="G20142" s="6">
        <f t="shared" si="629"/>
        <v>30.000023999974701</v>
      </c>
    </row>
    <row r="20143" spans="1:7">
      <c r="A20143" s="11">
        <v>-77.841666669999995</v>
      </c>
      <c r="B20143" s="11">
        <v>-77.849999999999994</v>
      </c>
      <c r="C20143" s="11">
        <v>0.21037037040000001</v>
      </c>
      <c r="D20143" s="10">
        <v>1.531110828E-5</v>
      </c>
      <c r="E20143" s="7">
        <f t="shared" si="628"/>
        <v>7809.6699641228906</v>
      </c>
      <c r="G20143" s="6">
        <f t="shared" si="629"/>
        <v>29.999987999997302</v>
      </c>
    </row>
    <row r="20144" spans="1:7">
      <c r="A20144" s="11">
        <v>-77.849999999999994</v>
      </c>
      <c r="B20144" s="11">
        <v>-77.858333329999994</v>
      </c>
      <c r="C20144" s="11">
        <v>0.2099074074</v>
      </c>
      <c r="D20144" s="10">
        <v>1.530076821E-5</v>
      </c>
      <c r="E20144" s="7">
        <f t="shared" si="628"/>
        <v>7804.39584988967</v>
      </c>
      <c r="G20144" s="6">
        <f t="shared" si="629"/>
        <v>29.999987999997302</v>
      </c>
    </row>
    <row r="20145" spans="1:7">
      <c r="A20145" s="11">
        <v>-77.858333329999994</v>
      </c>
      <c r="B20145" s="11">
        <v>-77.866666670000001</v>
      </c>
      <c r="C20145" s="11">
        <v>0.20983796299999999</v>
      </c>
      <c r="D20145" s="10">
        <v>1.5290427820000002E-5</v>
      </c>
      <c r="E20145" s="7">
        <f t="shared" si="628"/>
        <v>7799.1215724354515</v>
      </c>
      <c r="G20145" s="6">
        <f t="shared" si="629"/>
        <v>30.00002400002586</v>
      </c>
    </row>
    <row r="20146" spans="1:7">
      <c r="A20146" s="11">
        <v>-77.866666670000001</v>
      </c>
      <c r="B20146" s="11">
        <v>-77.875</v>
      </c>
      <c r="C20146" s="11">
        <v>0.20923611110000001</v>
      </c>
      <c r="D20146" s="10">
        <v>1.5280087099999999E-5</v>
      </c>
      <c r="E20146" s="7">
        <f t="shared" si="628"/>
        <v>7793.8471266595752</v>
      </c>
      <c r="G20146" s="6">
        <f t="shared" si="629"/>
        <v>29.999987999997302</v>
      </c>
    </row>
    <row r="20147" spans="1:7">
      <c r="A20147" s="11">
        <v>-77.875</v>
      </c>
      <c r="B20147" s="11">
        <v>-77.883333329999999</v>
      </c>
      <c r="C20147" s="11">
        <v>0.20888888890000001</v>
      </c>
      <c r="D20147" s="10">
        <v>1.5269746059999999E-5</v>
      </c>
      <c r="E20147" s="7">
        <f t="shared" si="628"/>
        <v>7788.572517662702</v>
      </c>
      <c r="G20147" s="6">
        <f t="shared" si="629"/>
        <v>29.999987999997302</v>
      </c>
    </row>
    <row r="20148" spans="1:7">
      <c r="A20148" s="11">
        <v>-77.883333329999999</v>
      </c>
      <c r="B20148" s="11">
        <v>-77.891666670000006</v>
      </c>
      <c r="C20148" s="11">
        <v>0.20870370369999999</v>
      </c>
      <c r="D20148" s="10">
        <v>1.52594047E-5</v>
      </c>
      <c r="E20148" s="7">
        <f t="shared" si="628"/>
        <v>7783.2977454448301</v>
      </c>
      <c r="G20148" s="6">
        <f t="shared" si="629"/>
        <v>30.00002400002586</v>
      </c>
    </row>
    <row r="20149" spans="1:7">
      <c r="A20149" s="11">
        <v>-77.891666670000006</v>
      </c>
      <c r="B20149" s="11">
        <v>-77.900000000000006</v>
      </c>
      <c r="C20149" s="11">
        <v>0.20833333330000001</v>
      </c>
      <c r="D20149" s="10">
        <v>1.524906302E-5</v>
      </c>
      <c r="E20149" s="7">
        <f t="shared" si="628"/>
        <v>7778.0228100059576</v>
      </c>
      <c r="G20149" s="6">
        <f t="shared" si="629"/>
        <v>29.999987999997302</v>
      </c>
    </row>
    <row r="20150" spans="1:7">
      <c r="A20150" s="11">
        <v>-77.900000000000006</v>
      </c>
      <c r="B20150" s="11">
        <v>-77.908333330000005</v>
      </c>
      <c r="C20150" s="11">
        <v>0.2082175926</v>
      </c>
      <c r="D20150" s="10">
        <v>1.5238721009999999E-5</v>
      </c>
      <c r="E20150" s="7">
        <f t="shared" si="628"/>
        <v>7772.7477062454309</v>
      </c>
      <c r="G20150" s="6">
        <f t="shared" si="629"/>
        <v>29.999987999997302</v>
      </c>
    </row>
    <row r="20151" spans="1:7">
      <c r="A20151" s="11">
        <v>-77.908333330000005</v>
      </c>
      <c r="B20151" s="11">
        <v>-77.916666669999998</v>
      </c>
      <c r="C20151" s="11">
        <v>0.2082638889</v>
      </c>
      <c r="D20151" s="10">
        <v>1.5228378679999999E-5</v>
      </c>
      <c r="E20151" s="7">
        <f t="shared" si="628"/>
        <v>7767.4724392639055</v>
      </c>
      <c r="G20151" s="6">
        <f t="shared" si="629"/>
        <v>30.000023999974701</v>
      </c>
    </row>
    <row r="20152" spans="1:7">
      <c r="A20152" s="11">
        <v>-77.916666669999998</v>
      </c>
      <c r="B20152" s="11">
        <v>-77.924999999999997</v>
      </c>
      <c r="C20152" s="11">
        <v>0.2081018519</v>
      </c>
      <c r="D20152" s="10">
        <v>1.521803603E-5</v>
      </c>
      <c r="E20152" s="7">
        <f t="shared" si="628"/>
        <v>7762.1970090613813</v>
      </c>
      <c r="G20152" s="6">
        <f t="shared" si="629"/>
        <v>29.999987999997302</v>
      </c>
    </row>
    <row r="20153" spans="1:7">
      <c r="A20153" s="11">
        <v>-77.924999999999997</v>
      </c>
      <c r="B20153" s="11">
        <v>-77.933333329999996</v>
      </c>
      <c r="C20153" s="11">
        <v>0.2080555556</v>
      </c>
      <c r="D20153" s="10">
        <v>1.520769305E-5</v>
      </c>
      <c r="E20153" s="7">
        <f t="shared" si="628"/>
        <v>7756.9214105372021</v>
      </c>
      <c r="G20153" s="6">
        <f t="shared" si="629"/>
        <v>29.999987999997302</v>
      </c>
    </row>
    <row r="20154" spans="1:7">
      <c r="A20154" s="11">
        <v>-77.933333329999996</v>
      </c>
      <c r="B20154" s="11">
        <v>-77.941666670000004</v>
      </c>
      <c r="C20154" s="11">
        <v>0.2086111111</v>
      </c>
      <c r="D20154" s="10">
        <v>1.519734976E-5</v>
      </c>
      <c r="E20154" s="7">
        <f t="shared" si="628"/>
        <v>7751.6456538926795</v>
      </c>
      <c r="G20154" s="6">
        <f t="shared" si="629"/>
        <v>30.00002400002586</v>
      </c>
    </row>
    <row r="20155" spans="1:7">
      <c r="A20155" s="11">
        <v>-77.941666670000004</v>
      </c>
      <c r="B20155" s="11">
        <v>-77.95</v>
      </c>
      <c r="C20155" s="11">
        <v>0.20979166669999999</v>
      </c>
      <c r="D20155" s="10">
        <v>1.5187006139999999E-5</v>
      </c>
      <c r="E20155" s="7">
        <f t="shared" si="628"/>
        <v>7746.369728926501</v>
      </c>
      <c r="G20155" s="6">
        <f t="shared" si="629"/>
        <v>29.999987999997302</v>
      </c>
    </row>
    <row r="20156" spans="1:7">
      <c r="A20156" s="11">
        <v>-77.95</v>
      </c>
      <c r="B20156" s="11">
        <v>-77.958333330000002</v>
      </c>
      <c r="C20156" s="11">
        <v>0.20983796299999999</v>
      </c>
      <c r="D20156" s="10">
        <v>1.5176662200000001E-5</v>
      </c>
      <c r="E20156" s="7">
        <f t="shared" si="628"/>
        <v>7741.0936407393256</v>
      </c>
      <c r="G20156" s="6">
        <f t="shared" si="629"/>
        <v>29.999987999997302</v>
      </c>
    </row>
    <row r="20157" spans="1:7">
      <c r="A20157" s="11">
        <v>-77.958333330000002</v>
      </c>
      <c r="B20157" s="11">
        <v>-77.966666669999995</v>
      </c>
      <c r="C20157" s="11">
        <v>0.21043981480000001</v>
      </c>
      <c r="D20157" s="10">
        <v>1.5166317949999999E-5</v>
      </c>
      <c r="E20157" s="7">
        <f t="shared" si="628"/>
        <v>7735.817394431805</v>
      </c>
      <c r="G20157" s="6">
        <f t="shared" si="629"/>
        <v>30.000023999974701</v>
      </c>
    </row>
    <row r="20158" spans="1:7">
      <c r="A20158" s="11">
        <v>-77.966666669999995</v>
      </c>
      <c r="B20158" s="11">
        <v>-77.974999999999994</v>
      </c>
      <c r="C20158" s="11">
        <v>0.2112037037</v>
      </c>
      <c r="D20158" s="10">
        <v>1.515597337E-5</v>
      </c>
      <c r="E20158" s="7">
        <f t="shared" si="628"/>
        <v>7730.5409798026312</v>
      </c>
      <c r="G20158" s="6">
        <f t="shared" si="629"/>
        <v>29.999987999997302</v>
      </c>
    </row>
    <row r="20159" spans="1:7">
      <c r="A20159" s="11">
        <v>-77.974999999999994</v>
      </c>
      <c r="B20159" s="11">
        <v>-77.983333329999994</v>
      </c>
      <c r="C20159" s="11">
        <v>0.2112037037</v>
      </c>
      <c r="D20159" s="10">
        <v>1.514562846E-5</v>
      </c>
      <c r="E20159" s="7">
        <f t="shared" si="628"/>
        <v>7725.2643968518014</v>
      </c>
      <c r="G20159" s="6">
        <f t="shared" si="629"/>
        <v>29.999987999997302</v>
      </c>
    </row>
    <row r="20160" spans="1:7">
      <c r="A20160" s="11">
        <v>-77.983333329999994</v>
      </c>
      <c r="B20160" s="11">
        <v>-77.991666670000001</v>
      </c>
      <c r="C20160" s="11">
        <v>0.2111111111</v>
      </c>
      <c r="D20160" s="10">
        <v>1.513528324E-5</v>
      </c>
      <c r="E20160" s="7">
        <f t="shared" si="628"/>
        <v>7719.9876557806292</v>
      </c>
      <c r="G20160" s="6">
        <f t="shared" si="629"/>
        <v>30.00002400002586</v>
      </c>
    </row>
    <row r="20161" spans="1:7">
      <c r="A20161" s="11">
        <v>-77.991666670000001</v>
      </c>
      <c r="B20161" s="11">
        <v>-78</v>
      </c>
      <c r="C20161" s="11">
        <v>0.21113425929999999</v>
      </c>
      <c r="D20161" s="10">
        <v>1.5124937700000001E-5</v>
      </c>
      <c r="E20161" s="7">
        <f t="shared" si="628"/>
        <v>7714.7107514884583</v>
      </c>
      <c r="G20161" s="6">
        <f t="shared" si="629"/>
        <v>29.999987999997302</v>
      </c>
    </row>
    <row r="20162" spans="1:7">
      <c r="A20162" s="11">
        <v>-78</v>
      </c>
      <c r="B20162" s="11">
        <v>-78.008333329999999</v>
      </c>
      <c r="C20162" s="11">
        <v>0.2108564815</v>
      </c>
      <c r="D20162" s="10">
        <v>1.511459184E-5</v>
      </c>
      <c r="E20162" s="7">
        <f t="shared" ref="E20162:E20225" si="630">D20162*SurfaceArea</f>
        <v>7709.4336839752877</v>
      </c>
      <c r="G20162" s="6">
        <f t="shared" si="629"/>
        <v>29.999987999997302</v>
      </c>
    </row>
    <row r="20163" spans="1:7">
      <c r="A20163" s="11">
        <v>-78.008333329999999</v>
      </c>
      <c r="B20163" s="11">
        <v>-78.016666670000006</v>
      </c>
      <c r="C20163" s="11">
        <v>0.2106018519</v>
      </c>
      <c r="D20163" s="10">
        <v>1.510424566E-5</v>
      </c>
      <c r="E20163" s="7">
        <f t="shared" si="630"/>
        <v>7704.1564532411185</v>
      </c>
      <c r="G20163" s="6">
        <f t="shared" ref="G20163:G20226" si="631">ABS(A20163-B20163)*60*60</f>
        <v>30.00002400002586</v>
      </c>
    </row>
    <row r="20164" spans="1:7">
      <c r="A20164" s="11">
        <v>-78.016666670000006</v>
      </c>
      <c r="B20164" s="11">
        <v>-78.025000000000006</v>
      </c>
      <c r="C20164" s="11">
        <v>0.21</v>
      </c>
      <c r="D20164" s="10">
        <v>1.5093899160000001E-5</v>
      </c>
      <c r="E20164" s="7">
        <f t="shared" si="630"/>
        <v>7698.8790592859505</v>
      </c>
      <c r="G20164" s="6">
        <f t="shared" si="631"/>
        <v>29.999987999997302</v>
      </c>
    </row>
    <row r="20165" spans="1:7">
      <c r="A20165" s="11">
        <v>-78.025000000000006</v>
      </c>
      <c r="B20165" s="11">
        <v>-78.033333330000005</v>
      </c>
      <c r="C20165" s="11">
        <v>0.21</v>
      </c>
      <c r="D20165" s="10">
        <v>1.508355234E-5</v>
      </c>
      <c r="E20165" s="7">
        <f t="shared" si="630"/>
        <v>7693.6015021097837</v>
      </c>
      <c r="G20165" s="6">
        <f t="shared" si="631"/>
        <v>29.999987999997302</v>
      </c>
    </row>
    <row r="20166" spans="1:7">
      <c r="A20166" s="11">
        <v>-78.033333330000005</v>
      </c>
      <c r="B20166" s="11">
        <v>-78.041666669999998</v>
      </c>
      <c r="C20166" s="11">
        <v>0.21020833329999999</v>
      </c>
      <c r="D20166" s="10">
        <v>1.50732052E-5</v>
      </c>
      <c r="E20166" s="7">
        <f t="shared" si="630"/>
        <v>7688.3237817126173</v>
      </c>
      <c r="G20166" s="6">
        <f t="shared" si="631"/>
        <v>30.000023999974701</v>
      </c>
    </row>
    <row r="20167" spans="1:7">
      <c r="A20167" s="11">
        <v>-78.041666669999998</v>
      </c>
      <c r="B20167" s="11">
        <v>-78.05</v>
      </c>
      <c r="C20167" s="11">
        <v>0.21020833329999999</v>
      </c>
      <c r="D20167" s="10">
        <v>1.506285775E-5</v>
      </c>
      <c r="E20167" s="7">
        <f t="shared" si="630"/>
        <v>7683.0459031951086</v>
      </c>
      <c r="G20167" s="6">
        <f t="shared" si="631"/>
        <v>29.999987999997302</v>
      </c>
    </row>
    <row r="20168" spans="1:7">
      <c r="A20168" s="11">
        <v>-78.05</v>
      </c>
      <c r="B20168" s="11">
        <v>-78.058333329999996</v>
      </c>
      <c r="C20168" s="11">
        <v>0.21020833329999999</v>
      </c>
      <c r="D20168" s="10">
        <v>1.505250997E-5</v>
      </c>
      <c r="E20168" s="7">
        <f t="shared" si="630"/>
        <v>7677.7678563559439</v>
      </c>
      <c r="G20168" s="6">
        <f t="shared" si="631"/>
        <v>29.999987999997302</v>
      </c>
    </row>
    <row r="20169" spans="1:7">
      <c r="A20169" s="11">
        <v>-78.058333329999996</v>
      </c>
      <c r="B20169" s="11">
        <v>-78.066666670000004</v>
      </c>
      <c r="C20169" s="11">
        <v>0.2098611111</v>
      </c>
      <c r="D20169" s="10">
        <v>1.504216187E-5</v>
      </c>
      <c r="E20169" s="7">
        <f t="shared" si="630"/>
        <v>7672.4896462957813</v>
      </c>
      <c r="G20169" s="6">
        <f t="shared" si="631"/>
        <v>30.00002400002586</v>
      </c>
    </row>
    <row r="20170" spans="1:7">
      <c r="A20170" s="11">
        <v>-78.066666670000004</v>
      </c>
      <c r="B20170" s="11">
        <v>-78.075000000000003</v>
      </c>
      <c r="C20170" s="11">
        <v>0.2096527778</v>
      </c>
      <c r="D20170" s="10">
        <v>1.503181346E-5</v>
      </c>
      <c r="E20170" s="7">
        <f t="shared" si="630"/>
        <v>7667.2112781152755</v>
      </c>
      <c r="G20170" s="6">
        <f t="shared" si="631"/>
        <v>29.999987999997302</v>
      </c>
    </row>
    <row r="20171" spans="1:7">
      <c r="A20171" s="11">
        <v>-78.075000000000003</v>
      </c>
      <c r="B20171" s="11">
        <v>-78.083333330000002</v>
      </c>
      <c r="C20171" s="11">
        <v>0.20979166669999999</v>
      </c>
      <c r="D20171" s="10">
        <v>1.5021464730000001E-5</v>
      </c>
      <c r="E20171" s="7">
        <f t="shared" si="630"/>
        <v>7661.9327467137718</v>
      </c>
      <c r="G20171" s="6">
        <f t="shared" si="631"/>
        <v>29.999987999997302</v>
      </c>
    </row>
    <row r="20172" spans="1:7">
      <c r="A20172" s="11">
        <v>-78.083333330000002</v>
      </c>
      <c r="B20172" s="11">
        <v>-78.091666669999995</v>
      </c>
      <c r="C20172" s="11">
        <v>0.20979166669999999</v>
      </c>
      <c r="D20172" s="10">
        <v>1.501111568E-5</v>
      </c>
      <c r="E20172" s="7">
        <f t="shared" si="630"/>
        <v>7656.6540520912677</v>
      </c>
      <c r="G20172" s="6">
        <f t="shared" si="631"/>
        <v>30.000023999974701</v>
      </c>
    </row>
    <row r="20173" spans="1:7">
      <c r="A20173" s="11">
        <v>-78.091666669999995</v>
      </c>
      <c r="B20173" s="11">
        <v>-78.099999999999994</v>
      </c>
      <c r="C20173" s="11">
        <v>0.2095138889</v>
      </c>
      <c r="D20173" s="10">
        <v>1.500076632E-5</v>
      </c>
      <c r="E20173" s="7">
        <f t="shared" si="630"/>
        <v>7651.3751993484211</v>
      </c>
      <c r="G20173" s="6">
        <f t="shared" si="631"/>
        <v>29.999987999997302</v>
      </c>
    </row>
    <row r="20174" spans="1:7">
      <c r="A20174" s="11">
        <v>-78.099999999999994</v>
      </c>
      <c r="B20174" s="11">
        <v>-78.108333329999994</v>
      </c>
      <c r="C20174" s="11">
        <v>0.20944444440000001</v>
      </c>
      <c r="D20174" s="10">
        <v>1.4990416629999999E-5</v>
      </c>
      <c r="E20174" s="7">
        <f t="shared" si="630"/>
        <v>7646.0961782839195</v>
      </c>
      <c r="G20174" s="6">
        <f t="shared" si="631"/>
        <v>29.999987999997302</v>
      </c>
    </row>
    <row r="20175" spans="1:7">
      <c r="A20175" s="11">
        <v>-78.108333329999994</v>
      </c>
      <c r="B20175" s="11">
        <v>-78.116666670000001</v>
      </c>
      <c r="C20175" s="11">
        <v>0.20928240740000001</v>
      </c>
      <c r="D20175" s="10">
        <v>1.498006663E-5</v>
      </c>
      <c r="E20175" s="7">
        <f t="shared" si="630"/>
        <v>7640.8169990990755</v>
      </c>
      <c r="G20175" s="6">
        <f t="shared" si="631"/>
        <v>30.00002400002586</v>
      </c>
    </row>
    <row r="20176" spans="1:7">
      <c r="A20176" s="11">
        <v>-78.116666670000001</v>
      </c>
      <c r="B20176" s="11">
        <v>-78.125</v>
      </c>
      <c r="C20176" s="11">
        <v>0.20912037040000001</v>
      </c>
      <c r="D20176" s="10">
        <v>1.496971631E-5</v>
      </c>
      <c r="E20176" s="7">
        <f t="shared" si="630"/>
        <v>7635.5376566932327</v>
      </c>
      <c r="G20176" s="6">
        <f t="shared" si="631"/>
        <v>29.999987999997302</v>
      </c>
    </row>
    <row r="20177" spans="1:7">
      <c r="A20177" s="11">
        <v>-78.125</v>
      </c>
      <c r="B20177" s="11">
        <v>-78.133333329999999</v>
      </c>
      <c r="C20177" s="11">
        <v>0.2095601852</v>
      </c>
      <c r="D20177" s="10">
        <v>1.495936568E-5</v>
      </c>
      <c r="E20177" s="7">
        <f t="shared" si="630"/>
        <v>7630.2581561670468</v>
      </c>
      <c r="G20177" s="6">
        <f t="shared" si="631"/>
        <v>29.999987999997302</v>
      </c>
    </row>
    <row r="20178" spans="1:7">
      <c r="A20178" s="11">
        <v>-78.133333329999999</v>
      </c>
      <c r="B20178" s="11">
        <v>-78.141666670000006</v>
      </c>
      <c r="C20178" s="11">
        <v>0.20949074070000001</v>
      </c>
      <c r="D20178" s="10">
        <v>1.4949014729999999E-5</v>
      </c>
      <c r="E20178" s="7">
        <f t="shared" si="630"/>
        <v>7624.9784924198611</v>
      </c>
      <c r="G20178" s="6">
        <f t="shared" si="631"/>
        <v>30.00002400002586</v>
      </c>
    </row>
    <row r="20179" spans="1:7">
      <c r="A20179" s="11">
        <v>-78.141666670000006</v>
      </c>
      <c r="B20179" s="11">
        <v>-78.150000000000006</v>
      </c>
      <c r="C20179" s="11">
        <v>0.21020833329999999</v>
      </c>
      <c r="D20179" s="10">
        <v>1.4938663460000001E-5</v>
      </c>
      <c r="E20179" s="7">
        <f t="shared" si="630"/>
        <v>7619.6986654516777</v>
      </c>
      <c r="G20179" s="6">
        <f t="shared" si="631"/>
        <v>29.999987999997302</v>
      </c>
    </row>
    <row r="20180" spans="1:7">
      <c r="A20180" s="11">
        <v>-78.150000000000006</v>
      </c>
      <c r="B20180" s="11">
        <v>-78.158333330000005</v>
      </c>
      <c r="C20180" s="11">
        <v>0.21053240740000001</v>
      </c>
      <c r="D20180" s="10">
        <v>1.4928311880000001E-5</v>
      </c>
      <c r="E20180" s="7">
        <f t="shared" si="630"/>
        <v>7614.4186803631519</v>
      </c>
      <c r="G20180" s="6">
        <f t="shared" si="631"/>
        <v>29.999987999997302</v>
      </c>
    </row>
    <row r="20181" spans="1:7">
      <c r="A20181" s="11">
        <v>-78.158333330000005</v>
      </c>
      <c r="B20181" s="11">
        <v>-78.166666669999998</v>
      </c>
      <c r="C20181" s="11">
        <v>0.21034722219999999</v>
      </c>
      <c r="D20181" s="10">
        <v>1.4917959979999999E-5</v>
      </c>
      <c r="E20181" s="7">
        <f t="shared" si="630"/>
        <v>7609.1385320536256</v>
      </c>
      <c r="G20181" s="6">
        <f t="shared" si="631"/>
        <v>30.000023999974701</v>
      </c>
    </row>
    <row r="20182" spans="1:7">
      <c r="A20182" s="11">
        <v>-78.166666669999998</v>
      </c>
      <c r="B20182" s="11">
        <v>-78.174999999999997</v>
      </c>
      <c r="C20182" s="11">
        <v>0.2096527778</v>
      </c>
      <c r="D20182" s="10">
        <v>1.490760777E-5</v>
      </c>
      <c r="E20182" s="7">
        <f t="shared" si="630"/>
        <v>7603.8582256237578</v>
      </c>
      <c r="G20182" s="6">
        <f t="shared" si="631"/>
        <v>29.999987999997302</v>
      </c>
    </row>
    <row r="20183" spans="1:7">
      <c r="A20183" s="11">
        <v>-78.174999999999997</v>
      </c>
      <c r="B20183" s="11">
        <v>-78.183333329999996</v>
      </c>
      <c r="C20183" s="11">
        <v>0.2106018519</v>
      </c>
      <c r="D20183" s="10">
        <v>1.489725524E-5</v>
      </c>
      <c r="E20183" s="7">
        <f t="shared" si="630"/>
        <v>7598.5777559728904</v>
      </c>
      <c r="G20183" s="6">
        <f t="shared" si="631"/>
        <v>29.999987999997302</v>
      </c>
    </row>
    <row r="20184" spans="1:7">
      <c r="A20184" s="11">
        <v>-78.183333329999996</v>
      </c>
      <c r="B20184" s="11">
        <v>-78.191666670000004</v>
      </c>
      <c r="C20184" s="11">
        <v>0.210462963</v>
      </c>
      <c r="D20184" s="10">
        <v>1.488690239E-5</v>
      </c>
      <c r="E20184" s="7">
        <f t="shared" si="630"/>
        <v>7593.2971231010242</v>
      </c>
      <c r="G20184" s="6">
        <f t="shared" si="631"/>
        <v>30.00002400002586</v>
      </c>
    </row>
    <row r="20185" spans="1:7">
      <c r="A20185" s="11">
        <v>-78.191666670000004</v>
      </c>
      <c r="B20185" s="11">
        <v>-78.2</v>
      </c>
      <c r="C20185" s="11">
        <v>0.2107175926</v>
      </c>
      <c r="D20185" s="10">
        <v>1.4876549230000001E-5</v>
      </c>
      <c r="E20185" s="7">
        <f t="shared" si="630"/>
        <v>7588.0163321088157</v>
      </c>
      <c r="G20185" s="6">
        <f t="shared" si="631"/>
        <v>29.999987999997302</v>
      </c>
    </row>
    <row r="20186" spans="1:7">
      <c r="A20186" s="11">
        <v>-78.2</v>
      </c>
      <c r="B20186" s="11">
        <v>-78.208333330000002</v>
      </c>
      <c r="C20186" s="11">
        <v>0.21148148150000001</v>
      </c>
      <c r="D20186" s="10">
        <v>1.486619576E-5</v>
      </c>
      <c r="E20186" s="7">
        <f t="shared" si="630"/>
        <v>7582.735382996264</v>
      </c>
      <c r="G20186" s="6">
        <f t="shared" si="631"/>
        <v>29.999987999997302</v>
      </c>
    </row>
    <row r="20187" spans="1:7">
      <c r="A20187" s="11">
        <v>-78.208333330000002</v>
      </c>
      <c r="B20187" s="11">
        <v>-78.216666669999995</v>
      </c>
      <c r="C20187" s="11">
        <v>0.21162037040000001</v>
      </c>
      <c r="D20187" s="10">
        <v>1.485584197E-5</v>
      </c>
      <c r="E20187" s="7">
        <f t="shared" si="630"/>
        <v>7577.4542706627135</v>
      </c>
      <c r="G20187" s="6">
        <f t="shared" si="631"/>
        <v>30.000023999974701</v>
      </c>
    </row>
    <row r="20188" spans="1:7">
      <c r="A20188" s="11">
        <v>-78.216666669999995</v>
      </c>
      <c r="B20188" s="11">
        <v>-78.224999999999994</v>
      </c>
      <c r="C20188" s="11">
        <v>0.21166666670000001</v>
      </c>
      <c r="D20188" s="10">
        <v>1.484548787E-5</v>
      </c>
      <c r="E20188" s="7">
        <f t="shared" si="630"/>
        <v>7572.1730002088198</v>
      </c>
      <c r="G20188" s="6">
        <f t="shared" si="631"/>
        <v>29.999987999997302</v>
      </c>
    </row>
    <row r="20189" spans="1:7">
      <c r="A20189" s="11">
        <v>-78.224999999999994</v>
      </c>
      <c r="B20189" s="11">
        <v>-78.233333329999994</v>
      </c>
      <c r="C20189" s="11">
        <v>0.211412037</v>
      </c>
      <c r="D20189" s="10">
        <v>1.483513345E-5</v>
      </c>
      <c r="E20189" s="7">
        <f t="shared" si="630"/>
        <v>7566.8915665339282</v>
      </c>
      <c r="G20189" s="6">
        <f t="shared" si="631"/>
        <v>29.999987999997302</v>
      </c>
    </row>
    <row r="20190" spans="1:7">
      <c r="A20190" s="11">
        <v>-78.233333329999994</v>
      </c>
      <c r="B20190" s="11">
        <v>-78.241666670000001</v>
      </c>
      <c r="C20190" s="11">
        <v>0.21168981479999999</v>
      </c>
      <c r="D20190" s="10">
        <v>1.482477872E-5</v>
      </c>
      <c r="E20190" s="7">
        <f t="shared" si="630"/>
        <v>7561.6099747386925</v>
      </c>
      <c r="G20190" s="6">
        <f t="shared" si="631"/>
        <v>30.00002400002586</v>
      </c>
    </row>
    <row r="20191" spans="1:7">
      <c r="A20191" s="11">
        <v>-78.241666670000001</v>
      </c>
      <c r="B20191" s="11">
        <v>-78.25</v>
      </c>
      <c r="C20191" s="11">
        <v>0.2120138889</v>
      </c>
      <c r="D20191" s="10">
        <v>1.4814423679999999E-5</v>
      </c>
      <c r="E20191" s="7">
        <f t="shared" si="630"/>
        <v>7556.3282248231144</v>
      </c>
      <c r="G20191" s="6">
        <f t="shared" si="631"/>
        <v>29.999987999997302</v>
      </c>
    </row>
    <row r="20192" spans="1:7">
      <c r="A20192" s="11">
        <v>-78.25</v>
      </c>
      <c r="B20192" s="11">
        <v>-78.258333329999999</v>
      </c>
      <c r="C20192" s="11">
        <v>0.2123611111</v>
      </c>
      <c r="D20192" s="10">
        <v>1.480406832E-5</v>
      </c>
      <c r="E20192" s="7">
        <f t="shared" si="630"/>
        <v>7551.0463116865385</v>
      </c>
      <c r="G20192" s="6">
        <f t="shared" si="631"/>
        <v>29.999987999997302</v>
      </c>
    </row>
    <row r="20193" spans="1:7">
      <c r="A20193" s="11">
        <v>-78.258333329999999</v>
      </c>
      <c r="B20193" s="11">
        <v>-78.266666670000006</v>
      </c>
      <c r="C20193" s="11">
        <v>0.21238425929999999</v>
      </c>
      <c r="D20193" s="10">
        <v>1.479371265E-5</v>
      </c>
      <c r="E20193" s="7">
        <f t="shared" si="630"/>
        <v>7545.7642404296193</v>
      </c>
      <c r="G20193" s="6">
        <f t="shared" si="631"/>
        <v>30.00002400002586</v>
      </c>
    </row>
    <row r="20194" spans="1:7">
      <c r="A20194" s="11">
        <v>-78.266666670000006</v>
      </c>
      <c r="B20194" s="11">
        <v>-78.275000000000006</v>
      </c>
      <c r="C20194" s="11">
        <v>0.21217592590000001</v>
      </c>
      <c r="D20194" s="10">
        <v>1.478335666E-5</v>
      </c>
      <c r="E20194" s="7">
        <f t="shared" si="630"/>
        <v>7540.4820059517006</v>
      </c>
      <c r="G20194" s="6">
        <f t="shared" si="631"/>
        <v>29.999987999997302</v>
      </c>
    </row>
    <row r="20195" spans="1:7">
      <c r="A20195" s="11">
        <v>-78.275000000000006</v>
      </c>
      <c r="B20195" s="11">
        <v>-78.283333330000005</v>
      </c>
      <c r="C20195" s="11">
        <v>0.21217592590000001</v>
      </c>
      <c r="D20195" s="10">
        <v>1.4773000369999999E-5</v>
      </c>
      <c r="E20195" s="7">
        <f t="shared" si="630"/>
        <v>7535.1996184540958</v>
      </c>
      <c r="G20195" s="6">
        <f t="shared" si="631"/>
        <v>29.999987999997302</v>
      </c>
    </row>
    <row r="20196" spans="1:7">
      <c r="A20196" s="11">
        <v>-78.283333330000005</v>
      </c>
      <c r="B20196" s="11">
        <v>-78.291666669999998</v>
      </c>
      <c r="C20196" s="11">
        <v>0.21238425929999999</v>
      </c>
      <c r="D20196" s="10">
        <v>1.4762643759999999E-5</v>
      </c>
      <c r="E20196" s="7">
        <f t="shared" si="630"/>
        <v>7529.9170677354914</v>
      </c>
      <c r="G20196" s="6">
        <f t="shared" si="631"/>
        <v>30.000023999974701</v>
      </c>
    </row>
    <row r="20197" spans="1:7">
      <c r="A20197" s="11">
        <v>-78.291666669999998</v>
      </c>
      <c r="B20197" s="11">
        <v>-78.3</v>
      </c>
      <c r="C20197" s="11">
        <v>0.2122222222</v>
      </c>
      <c r="D20197" s="10">
        <v>1.475228684E-5</v>
      </c>
      <c r="E20197" s="7">
        <f t="shared" si="630"/>
        <v>7524.6343588965456</v>
      </c>
      <c r="G20197" s="6">
        <f t="shared" si="631"/>
        <v>29.999987999997302</v>
      </c>
    </row>
    <row r="20198" spans="1:7">
      <c r="A20198" s="11">
        <v>-78.3</v>
      </c>
      <c r="B20198" s="11">
        <v>-78.308333329999996</v>
      </c>
      <c r="C20198" s="11">
        <v>0.2120601852</v>
      </c>
      <c r="D20198" s="10">
        <v>1.4741929599999999E-5</v>
      </c>
      <c r="E20198" s="7">
        <f t="shared" si="630"/>
        <v>7519.3514868365992</v>
      </c>
      <c r="G20198" s="6">
        <f t="shared" si="631"/>
        <v>29.999987999997302</v>
      </c>
    </row>
    <row r="20199" spans="1:7">
      <c r="A20199" s="11">
        <v>-78.308333329999996</v>
      </c>
      <c r="B20199" s="11">
        <v>-78.316666670000004</v>
      </c>
      <c r="C20199" s="11">
        <v>0.2119675926</v>
      </c>
      <c r="D20199" s="10">
        <v>1.473157206E-5</v>
      </c>
      <c r="E20199" s="7">
        <f t="shared" si="630"/>
        <v>7514.0684617569677</v>
      </c>
      <c r="G20199" s="6">
        <f t="shared" si="631"/>
        <v>30.00002400002586</v>
      </c>
    </row>
    <row r="20200" spans="1:7">
      <c r="A20200" s="11">
        <v>-78.316666670000004</v>
      </c>
      <c r="B20200" s="11">
        <v>-78.325000000000003</v>
      </c>
      <c r="C20200" s="11">
        <v>0.21152777780000001</v>
      </c>
      <c r="D20200" s="10">
        <v>1.47212142E-5</v>
      </c>
      <c r="E20200" s="7">
        <f t="shared" si="630"/>
        <v>7508.7852734563376</v>
      </c>
      <c r="G20200" s="6">
        <f t="shared" si="631"/>
        <v>29.999987999997302</v>
      </c>
    </row>
    <row r="20201" spans="1:7">
      <c r="A20201" s="11">
        <v>-78.325000000000003</v>
      </c>
      <c r="B20201" s="11">
        <v>-78.333333330000002</v>
      </c>
      <c r="C20201" s="11">
        <v>0.21138888889999999</v>
      </c>
      <c r="D20201" s="10">
        <v>1.4710856029999999E-5</v>
      </c>
      <c r="E20201" s="7">
        <f t="shared" si="630"/>
        <v>7503.5019270353632</v>
      </c>
      <c r="G20201" s="6">
        <f t="shared" si="631"/>
        <v>29.999987999997302</v>
      </c>
    </row>
    <row r="20202" spans="1:7">
      <c r="A20202" s="11">
        <v>-78.333333330000002</v>
      </c>
      <c r="B20202" s="11">
        <v>-78.341666669999995</v>
      </c>
      <c r="C20202" s="11">
        <v>0.21113425929999999</v>
      </c>
      <c r="D20202" s="10">
        <v>1.470049755E-5</v>
      </c>
      <c r="E20202" s="7">
        <f t="shared" si="630"/>
        <v>7498.2184224940465</v>
      </c>
      <c r="G20202" s="6">
        <f t="shared" si="631"/>
        <v>30.000023999974701</v>
      </c>
    </row>
    <row r="20203" spans="1:7">
      <c r="A20203" s="11">
        <v>-78.341666669999995</v>
      </c>
      <c r="B20203" s="11">
        <v>-78.349999999999994</v>
      </c>
      <c r="C20203" s="11">
        <v>0.2109027778</v>
      </c>
      <c r="D20203" s="10">
        <v>1.4690138759999999E-5</v>
      </c>
      <c r="E20203" s="7">
        <f t="shared" si="630"/>
        <v>7492.9347598323875</v>
      </c>
      <c r="G20203" s="6">
        <f t="shared" si="631"/>
        <v>29.999987999997302</v>
      </c>
    </row>
    <row r="20204" spans="1:7">
      <c r="A20204" s="11">
        <v>-78.349999999999994</v>
      </c>
      <c r="B20204" s="11">
        <v>-78.358333329999994</v>
      </c>
      <c r="C20204" s="11">
        <v>0.2108101852</v>
      </c>
      <c r="D20204" s="10">
        <v>1.4679779660000001E-5</v>
      </c>
      <c r="E20204" s="7">
        <f t="shared" si="630"/>
        <v>7487.6509390503861</v>
      </c>
      <c r="G20204" s="6">
        <f t="shared" si="631"/>
        <v>29.999987999997302</v>
      </c>
    </row>
    <row r="20205" spans="1:7">
      <c r="A20205" s="11">
        <v>-78.358333329999994</v>
      </c>
      <c r="B20205" s="11">
        <v>-78.366666670000001</v>
      </c>
      <c r="C20205" s="11">
        <v>0.2106018519</v>
      </c>
      <c r="D20205" s="10">
        <v>1.4669420249999999E-5</v>
      </c>
      <c r="E20205" s="7">
        <f t="shared" si="630"/>
        <v>7482.3669601480406</v>
      </c>
      <c r="G20205" s="6">
        <f t="shared" si="631"/>
        <v>30.00002400002586</v>
      </c>
    </row>
    <row r="20206" spans="1:7">
      <c r="A20206" s="11">
        <v>-78.366666670000001</v>
      </c>
      <c r="B20206" s="11">
        <v>-78.375</v>
      </c>
      <c r="C20206" s="11">
        <v>0.210462963</v>
      </c>
      <c r="D20206" s="10">
        <v>1.465906053E-5</v>
      </c>
      <c r="E20206" s="7">
        <f t="shared" si="630"/>
        <v>7477.0828231253536</v>
      </c>
      <c r="G20206" s="6">
        <f t="shared" si="631"/>
        <v>29.999987999997302</v>
      </c>
    </row>
    <row r="20207" spans="1:7">
      <c r="A20207" s="11">
        <v>-78.375</v>
      </c>
      <c r="B20207" s="11">
        <v>-78.383333329999999</v>
      </c>
      <c r="C20207" s="11">
        <v>0.21030092589999999</v>
      </c>
      <c r="D20207" s="10">
        <v>1.4648700490000001E-5</v>
      </c>
      <c r="E20207" s="7">
        <f t="shared" si="630"/>
        <v>7471.7985228816679</v>
      </c>
      <c r="G20207" s="6">
        <f t="shared" si="631"/>
        <v>29.999987999997302</v>
      </c>
    </row>
    <row r="20208" spans="1:7">
      <c r="A20208" s="11">
        <v>-78.383333329999999</v>
      </c>
      <c r="B20208" s="11">
        <v>-78.391666670000006</v>
      </c>
      <c r="C20208" s="11">
        <v>0.2100694444</v>
      </c>
      <c r="D20208" s="10">
        <v>1.463834015E-5</v>
      </c>
      <c r="E20208" s="7">
        <f t="shared" si="630"/>
        <v>7466.5140696182943</v>
      </c>
      <c r="G20208" s="6">
        <f t="shared" si="631"/>
        <v>30.00002400002586</v>
      </c>
    </row>
    <row r="20209" spans="1:7">
      <c r="A20209" s="11">
        <v>-78.391666670000006</v>
      </c>
      <c r="B20209" s="11">
        <v>-78.400000000000006</v>
      </c>
      <c r="C20209" s="11">
        <v>0.2100231481</v>
      </c>
      <c r="D20209" s="10">
        <v>1.46279795E-5</v>
      </c>
      <c r="E20209" s="7">
        <f t="shared" si="630"/>
        <v>7461.2294582345794</v>
      </c>
      <c r="G20209" s="6">
        <f t="shared" si="631"/>
        <v>29.999987999997302</v>
      </c>
    </row>
    <row r="20210" spans="1:7">
      <c r="A20210" s="11">
        <v>-78.400000000000006</v>
      </c>
      <c r="B20210" s="11">
        <v>-78.408333330000005</v>
      </c>
      <c r="C20210" s="11">
        <v>0.21030092589999999</v>
      </c>
      <c r="D20210" s="10">
        <v>1.461761854E-5</v>
      </c>
      <c r="E20210" s="7">
        <f t="shared" si="630"/>
        <v>7455.9446887305212</v>
      </c>
      <c r="G20210" s="6">
        <f t="shared" si="631"/>
        <v>29.999987999997302</v>
      </c>
    </row>
    <row r="20211" spans="1:7">
      <c r="A20211" s="11">
        <v>-78.408333330000005</v>
      </c>
      <c r="B20211" s="11">
        <v>-78.416666669999998</v>
      </c>
      <c r="C20211" s="11">
        <v>0.20993055560000001</v>
      </c>
      <c r="D20211" s="10">
        <v>1.4607257269999999E-5</v>
      </c>
      <c r="E20211" s="7">
        <f t="shared" si="630"/>
        <v>7450.6597611061188</v>
      </c>
      <c r="G20211" s="6">
        <f t="shared" si="631"/>
        <v>30.000023999974701</v>
      </c>
    </row>
    <row r="20212" spans="1:7">
      <c r="A20212" s="11">
        <v>-78.416666669999998</v>
      </c>
      <c r="B20212" s="11">
        <v>-78.424999999999997</v>
      </c>
      <c r="C20212" s="11">
        <v>0.21</v>
      </c>
      <c r="D20212" s="10">
        <v>1.459689569E-5</v>
      </c>
      <c r="E20212" s="7">
        <f t="shared" si="630"/>
        <v>7445.3746753613759</v>
      </c>
      <c r="G20212" s="6">
        <f t="shared" si="631"/>
        <v>29.999987999997302</v>
      </c>
    </row>
    <row r="20213" spans="1:7">
      <c r="A20213" s="11">
        <v>-78.424999999999997</v>
      </c>
      <c r="B20213" s="11">
        <v>-78.433333329999996</v>
      </c>
      <c r="C20213" s="11">
        <v>0.20979166669999999</v>
      </c>
      <c r="D20213" s="10">
        <v>1.45865338E-5</v>
      </c>
      <c r="E20213" s="7">
        <f t="shared" si="630"/>
        <v>7440.0894314962889</v>
      </c>
      <c r="G20213" s="6">
        <f t="shared" si="631"/>
        <v>29.999987999997302</v>
      </c>
    </row>
    <row r="20214" spans="1:7">
      <c r="A20214" s="11">
        <v>-78.433333329999996</v>
      </c>
      <c r="B20214" s="11">
        <v>-78.441666670000004</v>
      </c>
      <c r="C20214" s="11">
        <v>0.2096064815</v>
      </c>
      <c r="D20214" s="10">
        <v>1.45761716E-5</v>
      </c>
      <c r="E20214" s="7">
        <f t="shared" si="630"/>
        <v>7434.8040295108603</v>
      </c>
      <c r="G20214" s="6">
        <f t="shared" si="631"/>
        <v>30.00002400002586</v>
      </c>
    </row>
    <row r="20215" spans="1:7">
      <c r="A20215" s="11">
        <v>-78.441666670000004</v>
      </c>
      <c r="B20215" s="11">
        <v>-78.45</v>
      </c>
      <c r="C20215" s="11">
        <v>0.20939814809999999</v>
      </c>
      <c r="D20215" s="10">
        <v>1.45658091E-5</v>
      </c>
      <c r="E20215" s="7">
        <f t="shared" si="630"/>
        <v>7429.5184745057441</v>
      </c>
      <c r="G20215" s="6">
        <f t="shared" si="631"/>
        <v>29.999987999997302</v>
      </c>
    </row>
    <row r="20216" spans="1:7">
      <c r="A20216" s="11">
        <v>-78.45</v>
      </c>
      <c r="B20216" s="11">
        <v>-78.458333330000002</v>
      </c>
      <c r="C20216" s="11">
        <v>0.2098611111</v>
      </c>
      <c r="D20216" s="10">
        <v>1.455544629E-5</v>
      </c>
      <c r="E20216" s="7">
        <f t="shared" si="630"/>
        <v>7424.2327613802863</v>
      </c>
      <c r="G20216" s="6">
        <f t="shared" si="631"/>
        <v>29.999987999997302</v>
      </c>
    </row>
    <row r="20217" spans="1:7">
      <c r="A20217" s="11">
        <v>-78.458333330000002</v>
      </c>
      <c r="B20217" s="11">
        <v>-78.466666669999995</v>
      </c>
      <c r="C20217" s="11">
        <v>0.208125</v>
      </c>
      <c r="D20217" s="10">
        <v>1.454508316E-5</v>
      </c>
      <c r="E20217" s="7">
        <f t="shared" si="630"/>
        <v>7418.946885033828</v>
      </c>
      <c r="G20217" s="6">
        <f t="shared" si="631"/>
        <v>30.000023999974701</v>
      </c>
    </row>
    <row r="20218" spans="1:7">
      <c r="A20218" s="11">
        <v>-78.466666669999995</v>
      </c>
      <c r="B20218" s="11">
        <v>-78.474999999999994</v>
      </c>
      <c r="C20218" s="11">
        <v>0.2075231481</v>
      </c>
      <c r="D20218" s="10">
        <v>1.4534719740000001E-5</v>
      </c>
      <c r="E20218" s="7">
        <f t="shared" si="630"/>
        <v>7413.6608607683411</v>
      </c>
      <c r="G20218" s="6">
        <f t="shared" si="631"/>
        <v>29.999987999997302</v>
      </c>
    </row>
    <row r="20219" spans="1:7">
      <c r="A20219" s="11">
        <v>-78.474999999999994</v>
      </c>
      <c r="B20219" s="11">
        <v>-78.483333329999994</v>
      </c>
      <c r="C20219" s="11">
        <v>0.20678240740000001</v>
      </c>
      <c r="D20219" s="10">
        <v>1.4524356000000001E-5</v>
      </c>
      <c r="E20219" s="7">
        <f t="shared" si="630"/>
        <v>7408.3746732818545</v>
      </c>
      <c r="G20219" s="6">
        <f t="shared" si="631"/>
        <v>29.999987999997302</v>
      </c>
    </row>
    <row r="20220" spans="1:7">
      <c r="A20220" s="11">
        <v>-78.483333329999994</v>
      </c>
      <c r="B20220" s="11">
        <v>-78.491666670000001</v>
      </c>
      <c r="C20220" s="11">
        <v>0.20655092589999999</v>
      </c>
      <c r="D20220" s="10">
        <v>1.4513991960000001E-5</v>
      </c>
      <c r="E20220" s="7">
        <f t="shared" si="630"/>
        <v>7403.088332775681</v>
      </c>
      <c r="G20220" s="6">
        <f t="shared" si="631"/>
        <v>30.00002400002586</v>
      </c>
    </row>
    <row r="20221" spans="1:7">
      <c r="A20221" s="11">
        <v>-78.491666670000001</v>
      </c>
      <c r="B20221" s="11">
        <v>-78.5</v>
      </c>
      <c r="C20221" s="11">
        <v>0.20539351850000001</v>
      </c>
      <c r="D20221" s="10">
        <v>1.45036276E-5</v>
      </c>
      <c r="E20221" s="7">
        <f t="shared" si="630"/>
        <v>7397.8018290485079</v>
      </c>
      <c r="G20221" s="6">
        <f t="shared" si="631"/>
        <v>29.999987999997302</v>
      </c>
    </row>
    <row r="20222" spans="1:7">
      <c r="A20222" s="11">
        <v>-78.5</v>
      </c>
      <c r="B20222" s="11">
        <v>-78.508333329999999</v>
      </c>
      <c r="C20222" s="11">
        <v>0.20479166670000001</v>
      </c>
      <c r="D20222" s="10">
        <v>1.449326295E-5</v>
      </c>
      <c r="E20222" s="7">
        <f t="shared" si="630"/>
        <v>7392.5151774023061</v>
      </c>
      <c r="G20222" s="6">
        <f t="shared" si="631"/>
        <v>29.999987999997302</v>
      </c>
    </row>
    <row r="20223" spans="1:7">
      <c r="A20223" s="11">
        <v>-78.508333329999999</v>
      </c>
      <c r="B20223" s="11">
        <v>-78.516666670000006</v>
      </c>
      <c r="C20223" s="11">
        <v>0.20493055560000001</v>
      </c>
      <c r="D20223" s="10">
        <v>1.448289798E-5</v>
      </c>
      <c r="E20223" s="7">
        <f t="shared" si="630"/>
        <v>7387.2283625351047</v>
      </c>
      <c r="G20223" s="6">
        <f t="shared" si="631"/>
        <v>30.00002400002586</v>
      </c>
    </row>
    <row r="20224" spans="1:7">
      <c r="A20224" s="11">
        <v>-78.516666670000006</v>
      </c>
      <c r="B20224" s="11">
        <v>-78.525000000000006</v>
      </c>
      <c r="C20224" s="11">
        <v>0.20499999999999999</v>
      </c>
      <c r="D20224" s="10">
        <v>1.4472532709999999E-5</v>
      </c>
      <c r="E20224" s="7">
        <f t="shared" si="630"/>
        <v>7381.9413946482164</v>
      </c>
      <c r="G20224" s="6">
        <f t="shared" si="631"/>
        <v>29.999987999997302</v>
      </c>
    </row>
    <row r="20225" spans="1:7">
      <c r="A20225" s="11">
        <v>-78.525000000000006</v>
      </c>
      <c r="B20225" s="11">
        <v>-78.533333330000005</v>
      </c>
      <c r="C20225" s="11">
        <v>0.20479166670000001</v>
      </c>
      <c r="D20225" s="10">
        <v>1.4462167139999999E-5</v>
      </c>
      <c r="E20225" s="7">
        <f t="shared" si="630"/>
        <v>7376.6542737416421</v>
      </c>
      <c r="G20225" s="6">
        <f t="shared" si="631"/>
        <v>29.999987999997302</v>
      </c>
    </row>
    <row r="20226" spans="1:7">
      <c r="A20226" s="11">
        <v>-78.533333330000005</v>
      </c>
      <c r="B20226" s="11">
        <v>-78.541666669999998</v>
      </c>
      <c r="C20226" s="11">
        <v>0.20449074070000001</v>
      </c>
      <c r="D20226" s="10">
        <v>1.445180125E-5</v>
      </c>
      <c r="E20226" s="7">
        <f t="shared" ref="E20226:E20289" si="632">D20226*SurfaceArea</f>
        <v>7371.3669896140682</v>
      </c>
      <c r="G20226" s="6">
        <f t="shared" si="631"/>
        <v>30.000023999974701</v>
      </c>
    </row>
    <row r="20227" spans="1:7">
      <c r="A20227" s="11">
        <v>-78.541666669999998</v>
      </c>
      <c r="B20227" s="11">
        <v>-78.55</v>
      </c>
      <c r="C20227" s="11">
        <v>0.20449074070000001</v>
      </c>
      <c r="D20227" s="10">
        <v>1.444143507E-5</v>
      </c>
      <c r="E20227" s="7">
        <f t="shared" si="632"/>
        <v>7366.0795575674647</v>
      </c>
      <c r="G20227" s="6">
        <f t="shared" ref="G20227:G20290" si="633">ABS(A20227-B20227)*60*60</f>
        <v>29.999987999997302</v>
      </c>
    </row>
    <row r="20228" spans="1:7">
      <c r="A20228" s="11">
        <v>-78.55</v>
      </c>
      <c r="B20228" s="11">
        <v>-78.558333329999996</v>
      </c>
      <c r="C20228" s="11">
        <v>0.20414351850000001</v>
      </c>
      <c r="D20228" s="10">
        <v>1.4431068570000001E-5</v>
      </c>
      <c r="E20228" s="7">
        <f t="shared" si="632"/>
        <v>7360.7919622998625</v>
      </c>
      <c r="G20228" s="6">
        <f t="shared" si="633"/>
        <v>29.999987999997302</v>
      </c>
    </row>
    <row r="20229" spans="1:7">
      <c r="A20229" s="11">
        <v>-78.558333329999996</v>
      </c>
      <c r="B20229" s="11">
        <v>-78.566666670000004</v>
      </c>
      <c r="C20229" s="11">
        <v>0.20483796300000001</v>
      </c>
      <c r="D20229" s="10">
        <v>1.442070177E-5</v>
      </c>
      <c r="E20229" s="7">
        <f t="shared" si="632"/>
        <v>7355.5042140125734</v>
      </c>
      <c r="G20229" s="6">
        <f t="shared" si="633"/>
        <v>30.00002400002586</v>
      </c>
    </row>
    <row r="20230" spans="1:7">
      <c r="A20230" s="11">
        <v>-78.566666670000004</v>
      </c>
      <c r="B20230" s="11">
        <v>-78.575000000000003</v>
      </c>
      <c r="C20230" s="11">
        <v>0.20539351850000001</v>
      </c>
      <c r="D20230" s="10">
        <v>1.441033467E-5</v>
      </c>
      <c r="E20230" s="7">
        <f t="shared" si="632"/>
        <v>7350.2163127055974</v>
      </c>
      <c r="G20230" s="6">
        <f t="shared" si="633"/>
        <v>29.999987999997302</v>
      </c>
    </row>
    <row r="20231" spans="1:7">
      <c r="A20231" s="11">
        <v>-78.575000000000003</v>
      </c>
      <c r="B20231" s="11">
        <v>-78.583333330000002</v>
      </c>
      <c r="C20231" s="11">
        <v>0.20615740739999999</v>
      </c>
      <c r="D20231" s="10">
        <v>1.439996726E-5</v>
      </c>
      <c r="E20231" s="7">
        <f t="shared" si="632"/>
        <v>7344.928253278279</v>
      </c>
      <c r="G20231" s="6">
        <f t="shared" si="633"/>
        <v>29.999987999997302</v>
      </c>
    </row>
    <row r="20232" spans="1:7">
      <c r="A20232" s="11">
        <v>-78.583333330000002</v>
      </c>
      <c r="B20232" s="11">
        <v>-78.591666669999995</v>
      </c>
      <c r="C20232" s="11">
        <v>0.20655092589999999</v>
      </c>
      <c r="D20232" s="10">
        <v>1.438959955E-5</v>
      </c>
      <c r="E20232" s="7">
        <f t="shared" si="632"/>
        <v>7339.6400408312738</v>
      </c>
      <c r="G20232" s="6">
        <f t="shared" si="633"/>
        <v>30.000023999974701</v>
      </c>
    </row>
    <row r="20233" spans="1:7">
      <c r="A20233" s="11">
        <v>-78.591666669999995</v>
      </c>
      <c r="B20233" s="11">
        <v>-78.599999999999994</v>
      </c>
      <c r="C20233" s="11">
        <v>0.20766203699999999</v>
      </c>
      <c r="D20233" s="10">
        <v>1.437923153E-5</v>
      </c>
      <c r="E20233" s="7">
        <f t="shared" si="632"/>
        <v>7334.3516702639263</v>
      </c>
      <c r="G20233" s="6">
        <f t="shared" si="633"/>
        <v>29.999987999997302</v>
      </c>
    </row>
    <row r="20234" spans="1:7">
      <c r="A20234" s="11">
        <v>-78.599999999999994</v>
      </c>
      <c r="B20234" s="11">
        <v>-78.608333329999994</v>
      </c>
      <c r="C20234" s="11">
        <v>0.20962962960000001</v>
      </c>
      <c r="D20234" s="10">
        <v>1.4368863210000001E-5</v>
      </c>
      <c r="E20234" s="7">
        <f t="shared" si="632"/>
        <v>7329.0631466768928</v>
      </c>
      <c r="G20234" s="6">
        <f t="shared" si="633"/>
        <v>29.999987999997302</v>
      </c>
    </row>
    <row r="20235" spans="1:7">
      <c r="A20235" s="11">
        <v>-78.608333329999994</v>
      </c>
      <c r="B20235" s="11">
        <v>-78.616666670000001</v>
      </c>
      <c r="C20235" s="11">
        <v>0.21013888889999999</v>
      </c>
      <c r="D20235" s="10">
        <v>1.435849458E-5</v>
      </c>
      <c r="E20235" s="7">
        <f t="shared" si="632"/>
        <v>7323.7744649695151</v>
      </c>
      <c r="G20235" s="6">
        <f t="shared" si="633"/>
        <v>30.00002400002586</v>
      </c>
    </row>
    <row r="20236" spans="1:7">
      <c r="A20236" s="11">
        <v>-78.616666670000001</v>
      </c>
      <c r="B20236" s="11">
        <v>-78.625</v>
      </c>
      <c r="C20236" s="11">
        <v>0.21023148150000001</v>
      </c>
      <c r="D20236" s="10">
        <v>1.434812565E-5</v>
      </c>
      <c r="E20236" s="7">
        <f t="shared" si="632"/>
        <v>7318.4856302424514</v>
      </c>
      <c r="G20236" s="6">
        <f t="shared" si="633"/>
        <v>29.999987999997302</v>
      </c>
    </row>
    <row r="20237" spans="1:7">
      <c r="A20237" s="11">
        <v>-78.625</v>
      </c>
      <c r="B20237" s="11">
        <v>-78.633333329999999</v>
      </c>
      <c r="C20237" s="11">
        <v>0.21043981480000001</v>
      </c>
      <c r="D20237" s="10">
        <v>1.4337756419999999E-5</v>
      </c>
      <c r="E20237" s="7">
        <f t="shared" si="632"/>
        <v>7313.1966424957018</v>
      </c>
      <c r="G20237" s="6">
        <f t="shared" si="633"/>
        <v>29.999987999997302</v>
      </c>
    </row>
    <row r="20238" spans="1:7">
      <c r="A20238" s="11">
        <v>-78.633333329999999</v>
      </c>
      <c r="B20238" s="11">
        <v>-78.641666670000006</v>
      </c>
      <c r="C20238" s="11">
        <v>0.2104166667</v>
      </c>
      <c r="D20238" s="10">
        <v>1.4327386879999999E-5</v>
      </c>
      <c r="E20238" s="7">
        <f t="shared" si="632"/>
        <v>7307.9074966286089</v>
      </c>
      <c r="G20238" s="6">
        <f t="shared" si="633"/>
        <v>30.00002400002586</v>
      </c>
    </row>
    <row r="20239" spans="1:7">
      <c r="A20239" s="11">
        <v>-78.641666670000006</v>
      </c>
      <c r="B20239" s="11">
        <v>-78.650000000000006</v>
      </c>
      <c r="C20239" s="11">
        <v>0.21069444440000001</v>
      </c>
      <c r="D20239" s="10">
        <v>1.4317017039999999E-5</v>
      </c>
      <c r="E20239" s="7">
        <f t="shared" si="632"/>
        <v>7302.61819774183</v>
      </c>
      <c r="G20239" s="6">
        <f t="shared" si="633"/>
        <v>29.999987999997302</v>
      </c>
    </row>
    <row r="20240" spans="1:7">
      <c r="A20240" s="11">
        <v>-78.650000000000006</v>
      </c>
      <c r="B20240" s="11">
        <v>-78.658333330000005</v>
      </c>
      <c r="C20240" s="11">
        <v>0.2109722222</v>
      </c>
      <c r="D20240" s="10">
        <v>1.43066469E-5</v>
      </c>
      <c r="E20240" s="7">
        <f t="shared" si="632"/>
        <v>7297.3287458353643</v>
      </c>
      <c r="G20240" s="6">
        <f t="shared" si="633"/>
        <v>29.999987999997302</v>
      </c>
    </row>
    <row r="20241" spans="1:7">
      <c r="A20241" s="11">
        <v>-78.658333330000005</v>
      </c>
      <c r="B20241" s="11">
        <v>-78.666666669999998</v>
      </c>
      <c r="C20241" s="11">
        <v>0.2110185185</v>
      </c>
      <c r="D20241" s="10">
        <v>1.4296276450000001E-5</v>
      </c>
      <c r="E20241" s="7">
        <f t="shared" si="632"/>
        <v>7292.0391358085562</v>
      </c>
      <c r="G20241" s="6">
        <f t="shared" si="633"/>
        <v>30.000023999974701</v>
      </c>
    </row>
    <row r="20242" spans="1:7">
      <c r="A20242" s="11">
        <v>-78.666666669999998</v>
      </c>
      <c r="B20242" s="11">
        <v>-78.674999999999997</v>
      </c>
      <c r="C20242" s="11">
        <v>0.21108796299999999</v>
      </c>
      <c r="D20242" s="10">
        <v>1.428590571E-5</v>
      </c>
      <c r="E20242" s="7">
        <f t="shared" si="632"/>
        <v>7286.7493778627168</v>
      </c>
      <c r="G20242" s="6">
        <f t="shared" si="633"/>
        <v>29.999987999997302</v>
      </c>
    </row>
    <row r="20243" spans="1:7">
      <c r="A20243" s="11">
        <v>-78.674999999999997</v>
      </c>
      <c r="B20243" s="11">
        <v>-78.683333329999996</v>
      </c>
      <c r="C20243" s="11">
        <v>0.21150462959999999</v>
      </c>
      <c r="D20243" s="10">
        <v>1.4275534660000001E-5</v>
      </c>
      <c r="E20243" s="7">
        <f t="shared" si="632"/>
        <v>7281.4594617965358</v>
      </c>
      <c r="G20243" s="6">
        <f t="shared" si="633"/>
        <v>29.999987999997302</v>
      </c>
    </row>
    <row r="20244" spans="1:7">
      <c r="A20244" s="11">
        <v>-78.683333329999996</v>
      </c>
      <c r="B20244" s="11">
        <v>-78.691666670000004</v>
      </c>
      <c r="C20244" s="11">
        <v>0.2119675926</v>
      </c>
      <c r="D20244" s="10">
        <v>1.4265163300000001E-5</v>
      </c>
      <c r="E20244" s="7">
        <f t="shared" si="632"/>
        <v>7276.1693876100117</v>
      </c>
      <c r="G20244" s="6">
        <f t="shared" si="633"/>
        <v>30.00002400002586</v>
      </c>
    </row>
    <row r="20245" spans="1:7">
      <c r="A20245" s="11">
        <v>-78.691666670000004</v>
      </c>
      <c r="B20245" s="11">
        <v>-78.7</v>
      </c>
      <c r="C20245" s="11">
        <v>0.21233796299999999</v>
      </c>
      <c r="D20245" s="10">
        <v>1.425479165E-5</v>
      </c>
      <c r="E20245" s="7">
        <f t="shared" si="632"/>
        <v>7270.879165504457</v>
      </c>
      <c r="G20245" s="6">
        <f t="shared" si="633"/>
        <v>29.999987999997302</v>
      </c>
    </row>
    <row r="20246" spans="1:7">
      <c r="A20246" s="11">
        <v>-78.7</v>
      </c>
      <c r="B20246" s="11">
        <v>-78.708333330000002</v>
      </c>
      <c r="C20246" s="11">
        <v>0.213912037</v>
      </c>
      <c r="D20246" s="10">
        <v>1.42444197E-5</v>
      </c>
      <c r="E20246" s="7">
        <f t="shared" si="632"/>
        <v>7265.5887903792154</v>
      </c>
      <c r="G20246" s="6">
        <f t="shared" si="633"/>
        <v>29.999987999997302</v>
      </c>
    </row>
    <row r="20247" spans="1:7">
      <c r="A20247" s="11">
        <v>-78.708333330000002</v>
      </c>
      <c r="B20247" s="11">
        <v>-78.716666669999995</v>
      </c>
      <c r="C20247" s="11">
        <v>0.21502314810000001</v>
      </c>
      <c r="D20247" s="10">
        <v>1.4234047440000001E-5</v>
      </c>
      <c r="E20247" s="7">
        <f t="shared" si="632"/>
        <v>7260.2982571336324</v>
      </c>
      <c r="G20247" s="6">
        <f t="shared" si="633"/>
        <v>30.000023999974701</v>
      </c>
    </row>
    <row r="20248" spans="1:7">
      <c r="A20248" s="11">
        <v>-78.716666669999995</v>
      </c>
      <c r="B20248" s="11">
        <v>-78.724999999999994</v>
      </c>
      <c r="C20248" s="11">
        <v>0.21569444439999999</v>
      </c>
      <c r="D20248" s="10">
        <v>1.4223674879999999E-5</v>
      </c>
      <c r="E20248" s="7">
        <f t="shared" si="632"/>
        <v>7255.0075708683617</v>
      </c>
      <c r="G20248" s="6">
        <f t="shared" si="633"/>
        <v>29.999987999997302</v>
      </c>
    </row>
    <row r="20249" spans="1:7">
      <c r="A20249" s="11">
        <v>-78.724999999999994</v>
      </c>
      <c r="B20249" s="11">
        <v>-78.733333329999994</v>
      </c>
      <c r="C20249" s="11">
        <v>0.21574074069999999</v>
      </c>
      <c r="D20249" s="10">
        <v>1.421330202E-5</v>
      </c>
      <c r="E20249" s="7">
        <f t="shared" si="632"/>
        <v>7249.7167315834049</v>
      </c>
      <c r="G20249" s="6">
        <f t="shared" si="633"/>
        <v>29.999987999997302</v>
      </c>
    </row>
    <row r="20250" spans="1:7">
      <c r="A20250" s="11">
        <v>-78.733333329999994</v>
      </c>
      <c r="B20250" s="11">
        <v>-78.741666670000001</v>
      </c>
      <c r="C20250" s="11">
        <v>0.2165046296</v>
      </c>
      <c r="D20250" s="10">
        <v>1.4202928859999999E-5</v>
      </c>
      <c r="E20250" s="7">
        <f t="shared" si="632"/>
        <v>7244.4257392787613</v>
      </c>
      <c r="G20250" s="6">
        <f t="shared" si="633"/>
        <v>30.00002400002586</v>
      </c>
    </row>
    <row r="20251" spans="1:7">
      <c r="A20251" s="11">
        <v>-78.741666670000001</v>
      </c>
      <c r="B20251" s="11">
        <v>-78.75</v>
      </c>
      <c r="C20251" s="11">
        <v>0.21673611109999999</v>
      </c>
      <c r="D20251" s="10">
        <v>1.41925554E-5</v>
      </c>
      <c r="E20251" s="7">
        <f t="shared" si="632"/>
        <v>7239.1345939544317</v>
      </c>
      <c r="G20251" s="6">
        <f t="shared" si="633"/>
        <v>29.999987999997302</v>
      </c>
    </row>
    <row r="20252" spans="1:7">
      <c r="A20252" s="11">
        <v>-78.75</v>
      </c>
      <c r="B20252" s="11">
        <v>-78.758333329999999</v>
      </c>
      <c r="C20252" s="11">
        <v>0.21692129630000001</v>
      </c>
      <c r="D20252" s="10">
        <v>1.418218164E-5</v>
      </c>
      <c r="E20252" s="7">
        <f t="shared" si="632"/>
        <v>7233.8432956104152</v>
      </c>
      <c r="G20252" s="6">
        <f t="shared" si="633"/>
        <v>29.999987999997302</v>
      </c>
    </row>
    <row r="20253" spans="1:7">
      <c r="A20253" s="11">
        <v>-78.758333329999999</v>
      </c>
      <c r="B20253" s="11">
        <v>-78.766666670000006</v>
      </c>
      <c r="C20253" s="11">
        <v>0.21756944440000001</v>
      </c>
      <c r="D20253" s="10">
        <v>1.4171807589999999E-5</v>
      </c>
      <c r="E20253" s="7">
        <f t="shared" si="632"/>
        <v>7228.5518493473683</v>
      </c>
      <c r="G20253" s="6">
        <f t="shared" si="633"/>
        <v>30.00002400002586</v>
      </c>
    </row>
    <row r="20254" spans="1:7">
      <c r="A20254" s="11">
        <v>-78.766666670000006</v>
      </c>
      <c r="B20254" s="11">
        <v>-78.775000000000006</v>
      </c>
      <c r="C20254" s="11">
        <v>0.21793981479999999</v>
      </c>
      <c r="D20254" s="10">
        <v>1.4161433229999999E-5</v>
      </c>
      <c r="E20254" s="7">
        <f t="shared" si="632"/>
        <v>7223.2602449639789</v>
      </c>
      <c r="G20254" s="6">
        <f t="shared" si="633"/>
        <v>29.999987999997302</v>
      </c>
    </row>
    <row r="20255" spans="1:7">
      <c r="A20255" s="11">
        <v>-78.775000000000006</v>
      </c>
      <c r="B20255" s="11">
        <v>-78.783333330000005</v>
      </c>
      <c r="C20255" s="11">
        <v>0.2184490741</v>
      </c>
      <c r="D20255" s="10">
        <v>1.4151058569999999E-5</v>
      </c>
      <c r="E20255" s="7">
        <f t="shared" si="632"/>
        <v>7217.9684875609028</v>
      </c>
      <c r="G20255" s="6">
        <f t="shared" si="633"/>
        <v>29.999987999997302</v>
      </c>
    </row>
    <row r="20256" spans="1:7">
      <c r="A20256" s="11">
        <v>-78.783333330000005</v>
      </c>
      <c r="B20256" s="11">
        <v>-78.791666669999998</v>
      </c>
      <c r="C20256" s="11">
        <v>0.21863425929999999</v>
      </c>
      <c r="D20256" s="10">
        <v>1.414068361E-5</v>
      </c>
      <c r="E20256" s="7">
        <f t="shared" si="632"/>
        <v>7212.6765771381406</v>
      </c>
      <c r="G20256" s="6">
        <f t="shared" si="633"/>
        <v>30.000023999974701</v>
      </c>
    </row>
    <row r="20257" spans="1:7">
      <c r="A20257" s="11">
        <v>-78.791666669999998</v>
      </c>
      <c r="B20257" s="11">
        <v>-78.8</v>
      </c>
      <c r="C20257" s="11">
        <v>0.21706018520000001</v>
      </c>
      <c r="D20257" s="10">
        <v>1.413030835E-5</v>
      </c>
      <c r="E20257" s="7">
        <f t="shared" si="632"/>
        <v>7207.3845136956916</v>
      </c>
      <c r="G20257" s="6">
        <f t="shared" si="633"/>
        <v>29.999987999997302</v>
      </c>
    </row>
    <row r="20258" spans="1:7">
      <c r="A20258" s="11">
        <v>-78.8</v>
      </c>
      <c r="B20258" s="11">
        <v>-78.808333329999996</v>
      </c>
      <c r="C20258" s="11">
        <v>0.21634259259999999</v>
      </c>
      <c r="D20258" s="10">
        <v>1.4119932790000001E-5</v>
      </c>
      <c r="E20258" s="7">
        <f t="shared" si="632"/>
        <v>7202.0922972335566</v>
      </c>
      <c r="G20258" s="6">
        <f t="shared" si="633"/>
        <v>29.999987999997302</v>
      </c>
    </row>
    <row r="20259" spans="1:7">
      <c r="A20259" s="11">
        <v>-78.808333329999996</v>
      </c>
      <c r="B20259" s="11">
        <v>-78.816666670000004</v>
      </c>
      <c r="C20259" s="11">
        <v>0.216412037</v>
      </c>
      <c r="D20259" s="10">
        <v>1.410955694E-5</v>
      </c>
      <c r="E20259" s="7">
        <f t="shared" si="632"/>
        <v>7196.7999328523902</v>
      </c>
      <c r="G20259" s="6">
        <f t="shared" si="633"/>
        <v>30.00002400002586</v>
      </c>
    </row>
    <row r="20260" spans="1:7">
      <c r="A20260" s="11">
        <v>-78.816666670000004</v>
      </c>
      <c r="B20260" s="11">
        <v>-78.825000000000003</v>
      </c>
      <c r="C20260" s="11">
        <v>0.21694444439999999</v>
      </c>
      <c r="D20260" s="10">
        <v>1.4099180780000001E-5</v>
      </c>
      <c r="E20260" s="7">
        <f t="shared" si="632"/>
        <v>7191.5074103508823</v>
      </c>
      <c r="G20260" s="6">
        <f t="shared" si="633"/>
        <v>29.999987999997302</v>
      </c>
    </row>
    <row r="20261" spans="1:7">
      <c r="A20261" s="11">
        <v>-78.825000000000003</v>
      </c>
      <c r="B20261" s="11">
        <v>-78.833333330000002</v>
      </c>
      <c r="C20261" s="11">
        <v>0.21756944440000001</v>
      </c>
      <c r="D20261" s="10">
        <v>1.408880433E-5</v>
      </c>
      <c r="E20261" s="7">
        <f t="shared" si="632"/>
        <v>7186.2147399303431</v>
      </c>
      <c r="G20261" s="6">
        <f t="shared" si="633"/>
        <v>29.999987999997302</v>
      </c>
    </row>
    <row r="20262" spans="1:7">
      <c r="A20262" s="11">
        <v>-78.833333330000002</v>
      </c>
      <c r="B20262" s="11">
        <v>-78.841666669999995</v>
      </c>
      <c r="C20262" s="11">
        <v>0.21856481480000001</v>
      </c>
      <c r="D20262" s="10">
        <v>1.4078427579999999E-5</v>
      </c>
      <c r="E20262" s="7">
        <f t="shared" si="632"/>
        <v>7180.9219164901178</v>
      </c>
      <c r="G20262" s="6">
        <f t="shared" si="633"/>
        <v>30.000023999974701</v>
      </c>
    </row>
    <row r="20263" spans="1:7">
      <c r="A20263" s="11">
        <v>-78.841666669999995</v>
      </c>
      <c r="B20263" s="11">
        <v>-78.849999999999994</v>
      </c>
      <c r="C20263" s="11">
        <v>0.21932870369999999</v>
      </c>
      <c r="D20263" s="10">
        <v>1.4068050540000001E-5</v>
      </c>
      <c r="E20263" s="7">
        <f t="shared" si="632"/>
        <v>7175.6289451308621</v>
      </c>
      <c r="G20263" s="6">
        <f t="shared" si="633"/>
        <v>29.999987999997302</v>
      </c>
    </row>
    <row r="20264" spans="1:7">
      <c r="A20264" s="11">
        <v>-78.849999999999994</v>
      </c>
      <c r="B20264" s="11">
        <v>-78.858333329999994</v>
      </c>
      <c r="C20264" s="11">
        <v>0.220162037</v>
      </c>
      <c r="D20264" s="10">
        <v>1.405767319E-5</v>
      </c>
      <c r="E20264" s="7">
        <f t="shared" si="632"/>
        <v>7170.3358156512641</v>
      </c>
      <c r="G20264" s="6">
        <f t="shared" si="633"/>
        <v>29.999987999997302</v>
      </c>
    </row>
    <row r="20265" spans="1:7">
      <c r="A20265" s="11">
        <v>-78.858333329999994</v>
      </c>
      <c r="B20265" s="11">
        <v>-78.866666670000001</v>
      </c>
      <c r="C20265" s="11">
        <v>0.22060185190000001</v>
      </c>
      <c r="D20265" s="10">
        <v>1.404729555E-5</v>
      </c>
      <c r="E20265" s="7">
        <f t="shared" si="632"/>
        <v>7165.0425382526355</v>
      </c>
      <c r="G20265" s="6">
        <f t="shared" si="633"/>
        <v>30.00002400002586</v>
      </c>
    </row>
    <row r="20266" spans="1:7">
      <c r="A20266" s="11">
        <v>-78.866666670000001</v>
      </c>
      <c r="B20266" s="11">
        <v>-78.875</v>
      </c>
      <c r="C20266" s="11">
        <v>0.22092592589999999</v>
      </c>
      <c r="D20266" s="10">
        <v>1.403691761E-5</v>
      </c>
      <c r="E20266" s="7">
        <f t="shared" si="632"/>
        <v>7159.7491078343201</v>
      </c>
      <c r="G20266" s="6">
        <f t="shared" si="633"/>
        <v>29.999987999997302</v>
      </c>
    </row>
    <row r="20267" spans="1:7">
      <c r="A20267" s="11">
        <v>-78.875</v>
      </c>
      <c r="B20267" s="11">
        <v>-78.883333329999999</v>
      </c>
      <c r="C20267" s="11">
        <v>0.2202546296</v>
      </c>
      <c r="D20267" s="10">
        <v>1.4026539370000001E-5</v>
      </c>
      <c r="E20267" s="7">
        <f t="shared" si="632"/>
        <v>7154.4555243963187</v>
      </c>
      <c r="G20267" s="6">
        <f t="shared" si="633"/>
        <v>29.999987999997302</v>
      </c>
    </row>
    <row r="20268" spans="1:7">
      <c r="A20268" s="11">
        <v>-78.883333329999999</v>
      </c>
      <c r="B20268" s="11">
        <v>-78.891666670000006</v>
      </c>
      <c r="C20268" s="11">
        <v>0.2199074074</v>
      </c>
      <c r="D20268" s="10">
        <v>1.4016160840000001E-5</v>
      </c>
      <c r="E20268" s="7">
        <f t="shared" si="632"/>
        <v>7149.1617930392867</v>
      </c>
      <c r="G20268" s="6">
        <f t="shared" si="633"/>
        <v>30.00002400002586</v>
      </c>
    </row>
    <row r="20269" spans="1:7">
      <c r="A20269" s="11">
        <v>-78.891666670000006</v>
      </c>
      <c r="B20269" s="11">
        <v>-78.900000000000006</v>
      </c>
      <c r="C20269" s="11">
        <v>0.21960648150000001</v>
      </c>
      <c r="D20269" s="10">
        <v>1.400578201E-5</v>
      </c>
      <c r="E20269" s="7">
        <f t="shared" si="632"/>
        <v>7143.8679086625671</v>
      </c>
      <c r="G20269" s="6">
        <f t="shared" si="633"/>
        <v>29.999987999997302</v>
      </c>
    </row>
    <row r="20270" spans="1:7">
      <c r="A20270" s="11">
        <v>-78.900000000000006</v>
      </c>
      <c r="B20270" s="11">
        <v>-78.908333330000005</v>
      </c>
      <c r="C20270" s="11">
        <v>0.21928240739999999</v>
      </c>
      <c r="D20270" s="10">
        <v>1.399540288E-5</v>
      </c>
      <c r="E20270" s="7">
        <f t="shared" si="632"/>
        <v>7138.5738712661623</v>
      </c>
      <c r="G20270" s="6">
        <f t="shared" si="633"/>
        <v>29.999987999997302</v>
      </c>
    </row>
    <row r="20271" spans="1:7">
      <c r="A20271" s="11">
        <v>-78.908333330000005</v>
      </c>
      <c r="B20271" s="11">
        <v>-78.916666669999998</v>
      </c>
      <c r="C20271" s="11">
        <v>0.2186574074</v>
      </c>
      <c r="D20271" s="10">
        <v>1.3985023460000001E-5</v>
      </c>
      <c r="E20271" s="7">
        <f t="shared" si="632"/>
        <v>7133.279685950728</v>
      </c>
      <c r="G20271" s="6">
        <f t="shared" si="633"/>
        <v>30.000023999974701</v>
      </c>
    </row>
    <row r="20272" spans="1:7">
      <c r="A20272" s="11">
        <v>-78.916666669999998</v>
      </c>
      <c r="B20272" s="11">
        <v>-78.924999999999997</v>
      </c>
      <c r="C20272" s="11">
        <v>0.218587963</v>
      </c>
      <c r="D20272" s="10">
        <v>1.397464374E-5</v>
      </c>
      <c r="E20272" s="7">
        <f t="shared" si="632"/>
        <v>7127.985347615605</v>
      </c>
      <c r="G20272" s="6">
        <f t="shared" si="633"/>
        <v>29.999987999997302</v>
      </c>
    </row>
    <row r="20273" spans="1:7">
      <c r="A20273" s="11">
        <v>-78.924999999999997</v>
      </c>
      <c r="B20273" s="11">
        <v>-78.933333329999996</v>
      </c>
      <c r="C20273" s="11">
        <v>0.21826388890000001</v>
      </c>
      <c r="D20273" s="10">
        <v>1.3964263730000001E-5</v>
      </c>
      <c r="E20273" s="7">
        <f t="shared" si="632"/>
        <v>7122.6908613614532</v>
      </c>
      <c r="G20273" s="6">
        <f t="shared" si="633"/>
        <v>29.999987999997302</v>
      </c>
    </row>
    <row r="20274" spans="1:7">
      <c r="A20274" s="11">
        <v>-78.933333329999996</v>
      </c>
      <c r="B20274" s="11">
        <v>-78.941666670000004</v>
      </c>
      <c r="C20274" s="11">
        <v>0.21831018520000001</v>
      </c>
      <c r="D20274" s="10">
        <v>1.395388342E-5</v>
      </c>
      <c r="E20274" s="7">
        <f t="shared" si="632"/>
        <v>7117.3962220876147</v>
      </c>
      <c r="G20274" s="6">
        <f t="shared" si="633"/>
        <v>30.00002400002586</v>
      </c>
    </row>
    <row r="20275" spans="1:7">
      <c r="A20275" s="11">
        <v>-78.941666670000004</v>
      </c>
      <c r="B20275" s="11">
        <v>-78.95</v>
      </c>
      <c r="C20275" s="11">
        <v>0.2183564815</v>
      </c>
      <c r="D20275" s="10">
        <v>1.3943502809999999E-5</v>
      </c>
      <c r="E20275" s="7">
        <f t="shared" si="632"/>
        <v>7112.1014297940892</v>
      </c>
      <c r="G20275" s="6">
        <f t="shared" si="633"/>
        <v>29.999987999997302</v>
      </c>
    </row>
    <row r="20276" spans="1:7">
      <c r="A20276" s="11">
        <v>-78.95</v>
      </c>
      <c r="B20276" s="11">
        <v>-78.958333330000002</v>
      </c>
      <c r="C20276" s="11">
        <v>0.21868055559999999</v>
      </c>
      <c r="D20276" s="10">
        <v>1.3933121910000001E-5</v>
      </c>
      <c r="E20276" s="7">
        <f t="shared" si="632"/>
        <v>7106.8064895815342</v>
      </c>
      <c r="G20276" s="6">
        <f t="shared" si="633"/>
        <v>29.999987999997302</v>
      </c>
    </row>
    <row r="20277" spans="1:7">
      <c r="A20277" s="11">
        <v>-78.958333330000002</v>
      </c>
      <c r="B20277" s="11">
        <v>-78.966666669999995</v>
      </c>
      <c r="C20277" s="11">
        <v>0.22018518519999999</v>
      </c>
      <c r="D20277" s="10">
        <v>1.392274072E-5</v>
      </c>
      <c r="E20277" s="7">
        <f t="shared" si="632"/>
        <v>7101.5114014499486</v>
      </c>
      <c r="G20277" s="6">
        <f t="shared" si="633"/>
        <v>30.000023999974701</v>
      </c>
    </row>
    <row r="20278" spans="1:7">
      <c r="A20278" s="11">
        <v>-78.966666669999995</v>
      </c>
      <c r="B20278" s="11">
        <v>-78.974999999999994</v>
      </c>
      <c r="C20278" s="11">
        <v>0.22</v>
      </c>
      <c r="D20278" s="10">
        <v>1.391235923E-5</v>
      </c>
      <c r="E20278" s="7">
        <f t="shared" si="632"/>
        <v>7096.2161602986753</v>
      </c>
      <c r="G20278" s="6">
        <f t="shared" si="633"/>
        <v>29.999987999997302</v>
      </c>
    </row>
    <row r="20279" spans="1:7">
      <c r="A20279" s="11">
        <v>-78.974999999999994</v>
      </c>
      <c r="B20279" s="11">
        <v>-78.983333329999994</v>
      </c>
      <c r="C20279" s="11">
        <v>0.22053240739999999</v>
      </c>
      <c r="D20279" s="10">
        <v>1.3901977449999999E-5</v>
      </c>
      <c r="E20279" s="7">
        <f t="shared" si="632"/>
        <v>7090.9207712283733</v>
      </c>
      <c r="G20279" s="6">
        <f t="shared" si="633"/>
        <v>29.999987999997302</v>
      </c>
    </row>
    <row r="20280" spans="1:7">
      <c r="A20280" s="11">
        <v>-78.983333329999994</v>
      </c>
      <c r="B20280" s="11">
        <v>-78.991666670000001</v>
      </c>
      <c r="C20280" s="11">
        <v>0.22057870369999999</v>
      </c>
      <c r="D20280" s="10">
        <v>1.3891595369999999E-5</v>
      </c>
      <c r="E20280" s="7">
        <f t="shared" si="632"/>
        <v>7085.6252291383835</v>
      </c>
      <c r="G20280" s="6">
        <f t="shared" si="633"/>
        <v>30.00002400002586</v>
      </c>
    </row>
    <row r="20281" spans="1:7">
      <c r="A20281" s="11">
        <v>-78.991666670000001</v>
      </c>
      <c r="B20281" s="11">
        <v>-79</v>
      </c>
      <c r="C20281" s="11">
        <v>0.22048611109999999</v>
      </c>
      <c r="D20281" s="10">
        <v>1.3881213000000001E-5</v>
      </c>
      <c r="E20281" s="7">
        <f t="shared" si="632"/>
        <v>7080.329539129365</v>
      </c>
      <c r="G20281" s="6">
        <f t="shared" si="633"/>
        <v>29.999987999997302</v>
      </c>
    </row>
    <row r="20282" spans="1:7">
      <c r="A20282" s="11">
        <v>-79</v>
      </c>
      <c r="B20282" s="11">
        <v>-79.008333329999999</v>
      </c>
      <c r="C20282" s="11">
        <v>0.22090277780000001</v>
      </c>
      <c r="D20282" s="10">
        <v>1.3870830330000001E-5</v>
      </c>
      <c r="E20282" s="7">
        <f t="shared" si="632"/>
        <v>7075.0336961006587</v>
      </c>
      <c r="G20282" s="6">
        <f t="shared" si="633"/>
        <v>29.999987999997302</v>
      </c>
    </row>
    <row r="20283" spans="1:7">
      <c r="A20283" s="11">
        <v>-79.008333329999999</v>
      </c>
      <c r="B20283" s="11">
        <v>-79.016666670000006</v>
      </c>
      <c r="C20283" s="11">
        <v>0.2214583333</v>
      </c>
      <c r="D20283" s="10">
        <v>1.3860447380000001E-5</v>
      </c>
      <c r="E20283" s="7">
        <f t="shared" si="632"/>
        <v>7069.7377102535793</v>
      </c>
      <c r="G20283" s="6">
        <f t="shared" si="633"/>
        <v>30.00002400002586</v>
      </c>
    </row>
    <row r="20284" spans="1:7">
      <c r="A20284" s="11">
        <v>-79.016666670000006</v>
      </c>
      <c r="B20284" s="11">
        <v>-79.025000000000006</v>
      </c>
      <c r="C20284" s="11">
        <v>0.2216435185</v>
      </c>
      <c r="D20284" s="10">
        <v>1.3850064130000001E-5</v>
      </c>
      <c r="E20284" s="7">
        <f t="shared" si="632"/>
        <v>7064.4415713868129</v>
      </c>
      <c r="G20284" s="6">
        <f t="shared" si="633"/>
        <v>29.999987999997302</v>
      </c>
    </row>
    <row r="20285" spans="1:7">
      <c r="A20285" s="11">
        <v>-79.025000000000006</v>
      </c>
      <c r="B20285" s="11">
        <v>-79.033333330000005</v>
      </c>
      <c r="C20285" s="11">
        <v>0.22245370370000001</v>
      </c>
      <c r="D20285" s="10">
        <v>1.3839680579999999E-5</v>
      </c>
      <c r="E20285" s="7">
        <f t="shared" si="632"/>
        <v>7059.1452795003588</v>
      </c>
      <c r="G20285" s="6">
        <f t="shared" si="633"/>
        <v>29.999987999997302</v>
      </c>
    </row>
    <row r="20286" spans="1:7">
      <c r="A20286" s="11">
        <v>-79.033333330000005</v>
      </c>
      <c r="B20286" s="11">
        <v>-79.041666669999998</v>
      </c>
      <c r="C20286" s="11">
        <v>0.22296296299999999</v>
      </c>
      <c r="D20286" s="10">
        <v>1.3829296739999999E-5</v>
      </c>
      <c r="E20286" s="7">
        <f t="shared" si="632"/>
        <v>7053.8488396948751</v>
      </c>
      <c r="G20286" s="6">
        <f t="shared" si="633"/>
        <v>30.000023999974701</v>
      </c>
    </row>
    <row r="20287" spans="1:7">
      <c r="A20287" s="11">
        <v>-79.041666669999998</v>
      </c>
      <c r="B20287" s="11">
        <v>-79.05</v>
      </c>
      <c r="C20287" s="11">
        <v>0.22270833330000001</v>
      </c>
      <c r="D20287" s="10">
        <v>1.381891261E-5</v>
      </c>
      <c r="E20287" s="7">
        <f t="shared" si="632"/>
        <v>7048.5522519703618</v>
      </c>
      <c r="G20287" s="6">
        <f t="shared" si="633"/>
        <v>29.999987999997302</v>
      </c>
    </row>
    <row r="20288" spans="1:7">
      <c r="A20288" s="11">
        <v>-79.05</v>
      </c>
      <c r="B20288" s="11">
        <v>-79.058333329999996</v>
      </c>
      <c r="C20288" s="11">
        <v>0.2229861111</v>
      </c>
      <c r="D20288" s="10">
        <v>1.380852819E-5</v>
      </c>
      <c r="E20288" s="7">
        <f t="shared" si="632"/>
        <v>7043.255516326818</v>
      </c>
      <c r="G20288" s="6">
        <f t="shared" si="633"/>
        <v>29.999987999997302</v>
      </c>
    </row>
    <row r="20289" spans="1:7">
      <c r="A20289" s="11">
        <v>-79.058333329999996</v>
      </c>
      <c r="B20289" s="11">
        <v>-79.066666670000004</v>
      </c>
      <c r="C20289" s="11">
        <v>0.22340277780000001</v>
      </c>
      <c r="D20289" s="10">
        <v>1.379814348E-5</v>
      </c>
      <c r="E20289" s="7">
        <f t="shared" si="632"/>
        <v>7037.9586327642437</v>
      </c>
      <c r="G20289" s="6">
        <f t="shared" si="633"/>
        <v>30.00002400002586</v>
      </c>
    </row>
    <row r="20290" spans="1:7">
      <c r="A20290" s="11">
        <v>-79.066666670000004</v>
      </c>
      <c r="B20290" s="11">
        <v>-79.075000000000003</v>
      </c>
      <c r="C20290" s="11">
        <v>0.2237268519</v>
      </c>
      <c r="D20290" s="10">
        <v>1.3787758470000001E-5</v>
      </c>
      <c r="E20290" s="7">
        <f t="shared" ref="E20290:E20353" si="634">D20290*SurfaceArea</f>
        <v>7032.6615961819834</v>
      </c>
      <c r="G20290" s="6">
        <f t="shared" si="633"/>
        <v>29.999987999997302</v>
      </c>
    </row>
    <row r="20291" spans="1:7">
      <c r="A20291" s="11">
        <v>-79.075000000000003</v>
      </c>
      <c r="B20291" s="11">
        <v>-79.083333330000002</v>
      </c>
      <c r="C20291" s="11">
        <v>0.22495370370000001</v>
      </c>
      <c r="D20291" s="10">
        <v>1.3777373179999999E-5</v>
      </c>
      <c r="E20291" s="7">
        <f t="shared" si="634"/>
        <v>7027.3644167813482</v>
      </c>
      <c r="G20291" s="6">
        <f t="shared" ref="G20291:G20354" si="635">ABS(A20291-B20291)*60*60</f>
        <v>29.999987999997302</v>
      </c>
    </row>
    <row r="20292" spans="1:7">
      <c r="A20292" s="11">
        <v>-79.083333330000002</v>
      </c>
      <c r="B20292" s="11">
        <v>-79.091666669999995</v>
      </c>
      <c r="C20292" s="11">
        <v>0.2255324074</v>
      </c>
      <c r="D20292" s="10">
        <v>1.376698759E-5</v>
      </c>
      <c r="E20292" s="7">
        <f t="shared" si="634"/>
        <v>7022.0670843610269</v>
      </c>
      <c r="G20292" s="6">
        <f t="shared" si="635"/>
        <v>30.000023999974701</v>
      </c>
    </row>
    <row r="20293" spans="1:7">
      <c r="A20293" s="11">
        <v>-79.091666669999995</v>
      </c>
      <c r="B20293" s="11">
        <v>-79.099999999999994</v>
      </c>
      <c r="C20293" s="11">
        <v>0.22592592589999999</v>
      </c>
      <c r="D20293" s="10">
        <v>1.375660171E-5</v>
      </c>
      <c r="E20293" s="7">
        <f t="shared" si="634"/>
        <v>7016.7696040216751</v>
      </c>
      <c r="G20293" s="6">
        <f t="shared" si="635"/>
        <v>29.999987999997302</v>
      </c>
    </row>
    <row r="20294" spans="1:7">
      <c r="A20294" s="11">
        <v>-79.099999999999994</v>
      </c>
      <c r="B20294" s="11">
        <v>-79.108333329999994</v>
      </c>
      <c r="C20294" s="11">
        <v>0.226087963</v>
      </c>
      <c r="D20294" s="10">
        <v>1.3746215540000001E-5</v>
      </c>
      <c r="E20294" s="7">
        <f t="shared" si="634"/>
        <v>7011.4719757632938</v>
      </c>
      <c r="G20294" s="6">
        <f t="shared" si="635"/>
        <v>29.999987999997302</v>
      </c>
    </row>
    <row r="20295" spans="1:7">
      <c r="A20295" s="11">
        <v>-79.108333329999994</v>
      </c>
      <c r="B20295" s="11">
        <v>-79.116666670000001</v>
      </c>
      <c r="C20295" s="11">
        <v>0.2266435185</v>
      </c>
      <c r="D20295" s="10">
        <v>1.373582907E-5</v>
      </c>
      <c r="E20295" s="7">
        <f t="shared" si="634"/>
        <v>7006.1741944852247</v>
      </c>
      <c r="G20295" s="6">
        <f t="shared" si="635"/>
        <v>30.00002400002586</v>
      </c>
    </row>
    <row r="20296" spans="1:7">
      <c r="A20296" s="11">
        <v>-79.116666670000001</v>
      </c>
      <c r="B20296" s="11">
        <v>-79.125</v>
      </c>
      <c r="C20296" s="11">
        <v>0.22671296299999999</v>
      </c>
      <c r="D20296" s="10">
        <v>1.372544232E-5</v>
      </c>
      <c r="E20296" s="7">
        <f t="shared" si="634"/>
        <v>7000.8762703887824</v>
      </c>
      <c r="G20296" s="6">
        <f t="shared" si="635"/>
        <v>29.999987999997302</v>
      </c>
    </row>
    <row r="20297" spans="1:7">
      <c r="A20297" s="11">
        <v>-79.125</v>
      </c>
      <c r="B20297" s="11">
        <v>-79.133333329999999</v>
      </c>
      <c r="C20297" s="11">
        <v>0.2267824074</v>
      </c>
      <c r="D20297" s="10">
        <v>1.3715055280000001E-5</v>
      </c>
      <c r="E20297" s="7">
        <f t="shared" si="634"/>
        <v>6995.5781983733095</v>
      </c>
      <c r="G20297" s="6">
        <f t="shared" si="635"/>
        <v>29.999987999997302</v>
      </c>
    </row>
    <row r="20298" spans="1:7">
      <c r="A20298" s="11">
        <v>-79.133333329999999</v>
      </c>
      <c r="B20298" s="11">
        <v>-79.141666670000006</v>
      </c>
      <c r="C20298" s="11">
        <v>0.2267824074</v>
      </c>
      <c r="D20298" s="10">
        <v>1.3704667949999999E-5</v>
      </c>
      <c r="E20298" s="7">
        <f t="shared" si="634"/>
        <v>6990.2799784388062</v>
      </c>
      <c r="G20298" s="6">
        <f t="shared" si="635"/>
        <v>30.00002400002586</v>
      </c>
    </row>
    <row r="20299" spans="1:7">
      <c r="A20299" s="11">
        <v>-79.141666670000006</v>
      </c>
      <c r="B20299" s="11">
        <v>-79.150000000000006</v>
      </c>
      <c r="C20299" s="11">
        <v>0.22710648150000001</v>
      </c>
      <c r="D20299" s="10">
        <v>1.369428032E-5</v>
      </c>
      <c r="E20299" s="7">
        <f t="shared" si="634"/>
        <v>6984.9816054846169</v>
      </c>
      <c r="G20299" s="6">
        <f t="shared" si="635"/>
        <v>29.999987999997302</v>
      </c>
    </row>
    <row r="20300" spans="1:7">
      <c r="A20300" s="11">
        <v>-79.150000000000006</v>
      </c>
      <c r="B20300" s="11">
        <v>-79.158333330000005</v>
      </c>
      <c r="C20300" s="11">
        <v>0.227337963</v>
      </c>
      <c r="D20300" s="10">
        <v>1.3683892410000001E-5</v>
      </c>
      <c r="E20300" s="7">
        <f t="shared" si="634"/>
        <v>6979.6830897120526</v>
      </c>
      <c r="G20300" s="6">
        <f t="shared" si="635"/>
        <v>29.999987999997302</v>
      </c>
    </row>
    <row r="20301" spans="1:7">
      <c r="A20301" s="11">
        <v>-79.158333330000005</v>
      </c>
      <c r="B20301" s="11">
        <v>-79.166666669999998</v>
      </c>
      <c r="C20301" s="11">
        <v>0.22740740740000001</v>
      </c>
      <c r="D20301" s="10">
        <v>1.3673504209999999E-5</v>
      </c>
      <c r="E20301" s="7">
        <f t="shared" si="634"/>
        <v>6974.3844260204587</v>
      </c>
      <c r="G20301" s="6">
        <f t="shared" si="635"/>
        <v>30.000023999974701</v>
      </c>
    </row>
    <row r="20302" spans="1:7">
      <c r="A20302" s="11">
        <v>-79.166666669999998</v>
      </c>
      <c r="B20302" s="11">
        <v>-79.174999999999997</v>
      </c>
      <c r="C20302" s="11">
        <v>0.2278935185</v>
      </c>
      <c r="D20302" s="10">
        <v>1.366311572E-5</v>
      </c>
      <c r="E20302" s="7">
        <f t="shared" si="634"/>
        <v>6969.0856144098343</v>
      </c>
      <c r="G20302" s="6">
        <f t="shared" si="635"/>
        <v>29.999987999997302</v>
      </c>
    </row>
    <row r="20303" spans="1:7">
      <c r="A20303" s="11">
        <v>-79.174999999999997</v>
      </c>
      <c r="B20303" s="11">
        <v>-79.183333329999996</v>
      </c>
      <c r="C20303" s="11">
        <v>0.2282407407</v>
      </c>
      <c r="D20303" s="10">
        <v>1.365272694E-5</v>
      </c>
      <c r="E20303" s="7">
        <f t="shared" si="634"/>
        <v>6963.7866548801794</v>
      </c>
      <c r="G20303" s="6">
        <f t="shared" si="635"/>
        <v>29.999987999997302</v>
      </c>
    </row>
    <row r="20304" spans="1:7">
      <c r="A20304" s="11">
        <v>-79.183333329999996</v>
      </c>
      <c r="B20304" s="11">
        <v>-79.191666670000004</v>
      </c>
      <c r="C20304" s="11">
        <v>0.22861111109999999</v>
      </c>
      <c r="D20304" s="10">
        <v>1.3642337869999999E-5</v>
      </c>
      <c r="E20304" s="7">
        <f t="shared" si="634"/>
        <v>6958.487547431494</v>
      </c>
      <c r="G20304" s="6">
        <f t="shared" si="635"/>
        <v>30.00002400002586</v>
      </c>
    </row>
    <row r="20305" spans="1:7">
      <c r="A20305" s="11">
        <v>-79.191666670000004</v>
      </c>
      <c r="B20305" s="11">
        <v>-79.2</v>
      </c>
      <c r="C20305" s="11">
        <v>0.22870370370000001</v>
      </c>
      <c r="D20305" s="10">
        <v>1.363194851E-5</v>
      </c>
      <c r="E20305" s="7">
        <f t="shared" si="634"/>
        <v>6953.188292063779</v>
      </c>
      <c r="G20305" s="6">
        <f t="shared" si="635"/>
        <v>29.999987999997302</v>
      </c>
    </row>
    <row r="20306" spans="1:7">
      <c r="A20306" s="11">
        <v>-79.2</v>
      </c>
      <c r="B20306" s="11">
        <v>-79.208333330000002</v>
      </c>
      <c r="C20306" s="11">
        <v>0.2289351852</v>
      </c>
      <c r="D20306" s="10">
        <v>1.362155886E-5</v>
      </c>
      <c r="E20306" s="7">
        <f t="shared" si="634"/>
        <v>6947.8888887770336</v>
      </c>
      <c r="G20306" s="6">
        <f t="shared" si="635"/>
        <v>29.999987999997302</v>
      </c>
    </row>
    <row r="20307" spans="1:7">
      <c r="A20307" s="11">
        <v>-79.208333330000002</v>
      </c>
      <c r="B20307" s="11">
        <v>-79.216666669999995</v>
      </c>
      <c r="C20307" s="11">
        <v>0.2291203704</v>
      </c>
      <c r="D20307" s="10">
        <v>1.3611168930000001E-5</v>
      </c>
      <c r="E20307" s="7">
        <f t="shared" si="634"/>
        <v>6942.5893426719149</v>
      </c>
      <c r="G20307" s="6">
        <f t="shared" si="635"/>
        <v>30.000023999974701</v>
      </c>
    </row>
    <row r="20308" spans="1:7">
      <c r="A20308" s="11">
        <v>-79.216666669999995</v>
      </c>
      <c r="B20308" s="11">
        <v>-79.224999999999994</v>
      </c>
      <c r="C20308" s="11">
        <v>0.22921296299999999</v>
      </c>
      <c r="D20308" s="10">
        <v>1.360077871E-5</v>
      </c>
      <c r="E20308" s="7">
        <f t="shared" si="634"/>
        <v>6937.2896486477639</v>
      </c>
      <c r="G20308" s="6">
        <f t="shared" si="635"/>
        <v>29.999987999997302</v>
      </c>
    </row>
    <row r="20309" spans="1:7">
      <c r="A20309" s="11">
        <v>-79.224999999999994</v>
      </c>
      <c r="B20309" s="11">
        <v>-79.233333329999994</v>
      </c>
      <c r="C20309" s="11">
        <v>0.22916666669999999</v>
      </c>
      <c r="D20309" s="10">
        <v>1.35903882E-5</v>
      </c>
      <c r="E20309" s="7">
        <f t="shared" si="634"/>
        <v>6931.9898067045842</v>
      </c>
      <c r="G20309" s="6">
        <f t="shared" si="635"/>
        <v>29.999987999997302</v>
      </c>
    </row>
    <row r="20310" spans="1:7">
      <c r="A20310" s="11">
        <v>-79.233333329999994</v>
      </c>
      <c r="B20310" s="11">
        <v>-79.241666670000001</v>
      </c>
      <c r="C20310" s="11">
        <v>0.2283333333</v>
      </c>
      <c r="D20310" s="10">
        <v>1.35799974E-5</v>
      </c>
      <c r="E20310" s="7">
        <f t="shared" si="634"/>
        <v>6926.6898168423731</v>
      </c>
      <c r="G20310" s="6">
        <f t="shared" si="635"/>
        <v>30.00002400002586</v>
      </c>
    </row>
    <row r="20311" spans="1:7">
      <c r="A20311" s="11">
        <v>-79.241666670000001</v>
      </c>
      <c r="B20311" s="11">
        <v>-79.25</v>
      </c>
      <c r="C20311" s="11">
        <v>0.22592592589999999</v>
      </c>
      <c r="D20311" s="10">
        <v>1.3569606310000001E-5</v>
      </c>
      <c r="E20311" s="7">
        <f t="shared" si="634"/>
        <v>6921.3896790611325</v>
      </c>
      <c r="G20311" s="6">
        <f t="shared" si="635"/>
        <v>29.999987999997302</v>
      </c>
    </row>
    <row r="20312" spans="1:7">
      <c r="A20312" s="11">
        <v>-79.25</v>
      </c>
      <c r="B20312" s="11">
        <v>-79.258333329999999</v>
      </c>
      <c r="C20312" s="11">
        <v>0.2227546296</v>
      </c>
      <c r="D20312" s="10">
        <v>1.3559214939999999E-5</v>
      </c>
      <c r="E20312" s="7">
        <f t="shared" si="634"/>
        <v>6916.0893984615168</v>
      </c>
      <c r="G20312" s="6">
        <f t="shared" si="635"/>
        <v>29.999987999997302</v>
      </c>
    </row>
    <row r="20313" spans="1:7">
      <c r="A20313" s="11">
        <v>-79.258333329999999</v>
      </c>
      <c r="B20313" s="11">
        <v>-79.266666670000006</v>
      </c>
      <c r="C20313" s="11">
        <v>0.22182870369999999</v>
      </c>
      <c r="D20313" s="10">
        <v>1.354882328E-5</v>
      </c>
      <c r="E20313" s="7">
        <f t="shared" si="634"/>
        <v>6910.7889699428724</v>
      </c>
      <c r="G20313" s="6">
        <f t="shared" si="635"/>
        <v>30.00002400002586</v>
      </c>
    </row>
    <row r="20314" spans="1:7">
      <c r="A20314" s="11">
        <v>-79.266666670000006</v>
      </c>
      <c r="B20314" s="11">
        <v>-79.275000000000006</v>
      </c>
      <c r="C20314" s="11">
        <v>0.2213888889</v>
      </c>
      <c r="D20314" s="10">
        <v>1.353843134E-5</v>
      </c>
      <c r="E20314" s="7">
        <f t="shared" si="634"/>
        <v>6905.488398605853</v>
      </c>
      <c r="G20314" s="6">
        <f t="shared" si="635"/>
        <v>29.999987999997302</v>
      </c>
    </row>
    <row r="20315" spans="1:7">
      <c r="A20315" s="11">
        <v>-79.275000000000006</v>
      </c>
      <c r="B20315" s="11">
        <v>-79.283333330000005</v>
      </c>
      <c r="C20315" s="11">
        <v>0.22122685189999999</v>
      </c>
      <c r="D20315" s="10">
        <v>1.352803911E-5</v>
      </c>
      <c r="E20315" s="7">
        <f t="shared" si="634"/>
        <v>6900.1876793498031</v>
      </c>
      <c r="G20315" s="6">
        <f t="shared" si="635"/>
        <v>29.999987999997302</v>
      </c>
    </row>
    <row r="20316" spans="1:7">
      <c r="A20316" s="11">
        <v>-79.283333330000005</v>
      </c>
      <c r="B20316" s="11">
        <v>-79.291666669999998</v>
      </c>
      <c r="C20316" s="11">
        <v>0.2206481481</v>
      </c>
      <c r="D20316" s="10">
        <v>1.351764659E-5</v>
      </c>
      <c r="E20316" s="7">
        <f t="shared" si="634"/>
        <v>6894.8868121747237</v>
      </c>
      <c r="G20316" s="6">
        <f t="shared" si="635"/>
        <v>30.000023999974701</v>
      </c>
    </row>
    <row r="20317" spans="1:7">
      <c r="A20317" s="11">
        <v>-79.291666669999998</v>
      </c>
      <c r="B20317" s="11">
        <v>-79.3</v>
      </c>
      <c r="C20317" s="11">
        <v>0.22011574070000001</v>
      </c>
      <c r="D20317" s="10">
        <v>1.350725379E-5</v>
      </c>
      <c r="E20317" s="7">
        <f t="shared" si="634"/>
        <v>6889.5858021812692</v>
      </c>
      <c r="G20317" s="6">
        <f t="shared" si="635"/>
        <v>29.999987999997302</v>
      </c>
    </row>
    <row r="20318" spans="1:7">
      <c r="A20318" s="11">
        <v>-79.3</v>
      </c>
      <c r="B20318" s="11">
        <v>-79.308333329999996</v>
      </c>
      <c r="C20318" s="11">
        <v>0.21944444439999999</v>
      </c>
      <c r="D20318" s="10">
        <v>1.34968607E-5</v>
      </c>
      <c r="E20318" s="7">
        <f t="shared" si="634"/>
        <v>6884.2846442687851</v>
      </c>
      <c r="G20318" s="6">
        <f t="shared" si="635"/>
        <v>29.999987999997302</v>
      </c>
    </row>
    <row r="20319" spans="1:7">
      <c r="A20319" s="11">
        <v>-79.308333329999996</v>
      </c>
      <c r="B20319" s="11">
        <v>-79.316666670000004</v>
      </c>
      <c r="C20319" s="11">
        <v>0.21907407409999999</v>
      </c>
      <c r="D20319" s="10">
        <v>1.348646732E-5</v>
      </c>
      <c r="E20319" s="7">
        <f t="shared" si="634"/>
        <v>6878.9833384372705</v>
      </c>
      <c r="G20319" s="6">
        <f t="shared" si="635"/>
        <v>30.00002400002586</v>
      </c>
    </row>
    <row r="20320" spans="1:7">
      <c r="A20320" s="11">
        <v>-79.316666670000004</v>
      </c>
      <c r="B20320" s="11">
        <v>-79.325000000000003</v>
      </c>
      <c r="C20320" s="11">
        <v>0.21875</v>
      </c>
      <c r="D20320" s="10">
        <v>1.3476073659999999E-5</v>
      </c>
      <c r="E20320" s="7">
        <f t="shared" si="634"/>
        <v>6873.6818897873818</v>
      </c>
      <c r="G20320" s="6">
        <f t="shared" si="635"/>
        <v>29.999987999997302</v>
      </c>
    </row>
    <row r="20321" spans="1:7">
      <c r="A20321" s="11">
        <v>-79.325000000000003</v>
      </c>
      <c r="B20321" s="11">
        <v>-79.333333330000002</v>
      </c>
      <c r="C20321" s="11">
        <v>0.2185416667</v>
      </c>
      <c r="D20321" s="10">
        <v>1.3465679720000001E-5</v>
      </c>
      <c r="E20321" s="7">
        <f t="shared" si="634"/>
        <v>6868.380298319119</v>
      </c>
      <c r="G20321" s="6">
        <f t="shared" si="635"/>
        <v>29.999987999997302</v>
      </c>
    </row>
    <row r="20322" spans="1:7">
      <c r="A20322" s="11">
        <v>-79.333333330000002</v>
      </c>
      <c r="B20322" s="11">
        <v>-79.341666669999995</v>
      </c>
      <c r="C20322" s="11">
        <v>0.2187037037</v>
      </c>
      <c r="D20322" s="10">
        <v>1.345528549E-5</v>
      </c>
      <c r="E20322" s="7">
        <f t="shared" si="634"/>
        <v>6863.0785589318257</v>
      </c>
      <c r="G20322" s="6">
        <f t="shared" si="635"/>
        <v>30.000023999974701</v>
      </c>
    </row>
    <row r="20323" spans="1:7">
      <c r="A20323" s="11">
        <v>-79.341666669999995</v>
      </c>
      <c r="B20323" s="11">
        <v>-79.349999999999994</v>
      </c>
      <c r="C20323" s="11">
        <v>0.2184490741</v>
      </c>
      <c r="D20323" s="10">
        <v>1.344489097E-5</v>
      </c>
      <c r="E20323" s="7">
        <f t="shared" si="634"/>
        <v>6857.7766716255028</v>
      </c>
      <c r="G20323" s="6">
        <f t="shared" si="635"/>
        <v>29.999987999997302</v>
      </c>
    </row>
    <row r="20324" spans="1:7">
      <c r="A20324" s="11">
        <v>-79.349999999999994</v>
      </c>
      <c r="B20324" s="11">
        <v>-79.358333329999994</v>
      </c>
      <c r="C20324" s="11">
        <v>0.21856481480000001</v>
      </c>
      <c r="D20324" s="10">
        <v>1.3434496169999999E-5</v>
      </c>
      <c r="E20324" s="7">
        <f t="shared" si="634"/>
        <v>6852.4746415008049</v>
      </c>
      <c r="G20324" s="6">
        <f t="shared" si="635"/>
        <v>29.999987999997302</v>
      </c>
    </row>
    <row r="20325" spans="1:7">
      <c r="A20325" s="11">
        <v>-79.358333329999994</v>
      </c>
      <c r="B20325" s="11">
        <v>-79.366666670000001</v>
      </c>
      <c r="C20325" s="11">
        <v>0.21821759260000001</v>
      </c>
      <c r="D20325" s="10">
        <v>1.342410109E-5</v>
      </c>
      <c r="E20325" s="7">
        <f t="shared" si="634"/>
        <v>6847.1724685577337</v>
      </c>
      <c r="G20325" s="6">
        <f t="shared" si="635"/>
        <v>30.00002400002586</v>
      </c>
    </row>
    <row r="20326" spans="1:7">
      <c r="A20326" s="11">
        <v>-79.366666670000001</v>
      </c>
      <c r="B20326" s="11">
        <v>-79.375</v>
      </c>
      <c r="C20326" s="11">
        <v>0.21798611109999999</v>
      </c>
      <c r="D20326" s="10">
        <v>1.341370572E-5</v>
      </c>
      <c r="E20326" s="7">
        <f t="shared" si="634"/>
        <v>6841.8701476956312</v>
      </c>
      <c r="G20326" s="6">
        <f t="shared" si="635"/>
        <v>29.999987999997302</v>
      </c>
    </row>
    <row r="20327" spans="1:7">
      <c r="A20327" s="11">
        <v>-79.375</v>
      </c>
      <c r="B20327" s="11">
        <v>-79.383333329999999</v>
      </c>
      <c r="C20327" s="11">
        <v>0.2177546296</v>
      </c>
      <c r="D20327" s="10">
        <v>1.340331007E-5</v>
      </c>
      <c r="E20327" s="7">
        <f t="shared" si="634"/>
        <v>6836.5676840151564</v>
      </c>
      <c r="G20327" s="6">
        <f t="shared" si="635"/>
        <v>29.999987999997302</v>
      </c>
    </row>
    <row r="20328" spans="1:7">
      <c r="A20328" s="11">
        <v>-79.383333329999999</v>
      </c>
      <c r="B20328" s="11">
        <v>-79.391666670000006</v>
      </c>
      <c r="C20328" s="11">
        <v>0.21777777779999999</v>
      </c>
      <c r="D20328" s="10">
        <v>1.3392914139999999E-5</v>
      </c>
      <c r="E20328" s="7">
        <f t="shared" si="634"/>
        <v>6831.2650775163056</v>
      </c>
      <c r="G20328" s="6">
        <f t="shared" si="635"/>
        <v>30.00002400002586</v>
      </c>
    </row>
    <row r="20329" spans="1:7">
      <c r="A20329" s="11">
        <v>-79.391666670000006</v>
      </c>
      <c r="B20329" s="11">
        <v>-79.400000000000006</v>
      </c>
      <c r="C20329" s="11">
        <v>0.21782407409999999</v>
      </c>
      <c r="D20329" s="10">
        <v>1.338251792E-5</v>
      </c>
      <c r="E20329" s="7">
        <f t="shared" si="634"/>
        <v>6825.9623230984253</v>
      </c>
      <c r="G20329" s="6">
        <f t="shared" si="635"/>
        <v>29.999987999997302</v>
      </c>
    </row>
    <row r="20330" spans="1:7">
      <c r="A20330" s="11">
        <v>-79.400000000000006</v>
      </c>
      <c r="B20330" s="11">
        <v>-79.408333330000005</v>
      </c>
      <c r="C20330" s="11">
        <v>0.21817129630000001</v>
      </c>
      <c r="D20330" s="10">
        <v>1.337212142E-5</v>
      </c>
      <c r="E20330" s="7">
        <f t="shared" si="634"/>
        <v>6820.6594258621717</v>
      </c>
      <c r="G20330" s="6">
        <f t="shared" si="635"/>
        <v>29.999987999997302</v>
      </c>
    </row>
    <row r="20331" spans="1:7">
      <c r="A20331" s="11">
        <v>-79.408333330000005</v>
      </c>
      <c r="B20331" s="11">
        <v>-79.416666669999998</v>
      </c>
      <c r="C20331" s="11">
        <v>0.21837962960000001</v>
      </c>
      <c r="D20331" s="10">
        <v>1.3361724629999999E-5</v>
      </c>
      <c r="E20331" s="7">
        <f t="shared" si="634"/>
        <v>6815.3563807068858</v>
      </c>
      <c r="G20331" s="6">
        <f t="shared" si="635"/>
        <v>30.000023999974701</v>
      </c>
    </row>
    <row r="20332" spans="1:7">
      <c r="A20332" s="11">
        <v>-79.416666669999998</v>
      </c>
      <c r="B20332" s="11">
        <v>-79.424999999999997</v>
      </c>
      <c r="C20332" s="11">
        <v>0.21875</v>
      </c>
      <c r="D20332" s="10">
        <v>1.3351327569999999E-5</v>
      </c>
      <c r="E20332" s="7">
        <f t="shared" si="634"/>
        <v>6810.0531978338831</v>
      </c>
      <c r="G20332" s="6">
        <f t="shared" si="635"/>
        <v>29.999987999997302</v>
      </c>
    </row>
    <row r="20333" spans="1:7">
      <c r="A20333" s="11">
        <v>-79.424999999999997</v>
      </c>
      <c r="B20333" s="11">
        <v>-79.433333329999996</v>
      </c>
      <c r="C20333" s="11">
        <v>0.2190509259</v>
      </c>
      <c r="D20333" s="10">
        <v>1.334093022E-5</v>
      </c>
      <c r="E20333" s="7">
        <f t="shared" si="634"/>
        <v>6804.7498670418508</v>
      </c>
      <c r="G20333" s="6">
        <f t="shared" si="635"/>
        <v>29.999987999997302</v>
      </c>
    </row>
    <row r="20334" spans="1:7">
      <c r="A20334" s="11">
        <v>-79.433333329999996</v>
      </c>
      <c r="B20334" s="11">
        <v>-79.441666670000004</v>
      </c>
      <c r="C20334" s="11">
        <v>0.21916666670000001</v>
      </c>
      <c r="D20334" s="10">
        <v>1.333053259E-5</v>
      </c>
      <c r="E20334" s="7">
        <f t="shared" si="634"/>
        <v>6799.4463934314435</v>
      </c>
      <c r="G20334" s="6">
        <f t="shared" si="635"/>
        <v>30.00002400002586</v>
      </c>
    </row>
    <row r="20335" spans="1:7">
      <c r="A20335" s="11">
        <v>-79.441666670000004</v>
      </c>
      <c r="B20335" s="11">
        <v>-79.45</v>
      </c>
      <c r="C20335" s="11">
        <v>0.21956018520000001</v>
      </c>
      <c r="D20335" s="10">
        <v>1.332013467E-5</v>
      </c>
      <c r="E20335" s="7">
        <f t="shared" si="634"/>
        <v>6794.1427719020066</v>
      </c>
      <c r="G20335" s="6">
        <f t="shared" si="635"/>
        <v>29.999987999997302</v>
      </c>
    </row>
    <row r="20336" spans="1:7">
      <c r="A20336" s="11">
        <v>-79.45</v>
      </c>
      <c r="B20336" s="11">
        <v>-79.458333330000002</v>
      </c>
      <c r="C20336" s="11">
        <v>0.21986111110000001</v>
      </c>
      <c r="D20336" s="10">
        <v>1.3309736479999999E-5</v>
      </c>
      <c r="E20336" s="7">
        <f t="shared" si="634"/>
        <v>6788.8390126548511</v>
      </c>
      <c r="G20336" s="6">
        <f t="shared" si="635"/>
        <v>29.999987999997302</v>
      </c>
    </row>
    <row r="20337" spans="1:7">
      <c r="A20337" s="11">
        <v>-79.458333330000002</v>
      </c>
      <c r="B20337" s="11">
        <v>-79.466666669999995</v>
      </c>
      <c r="C20337" s="11">
        <v>0.22055555560000001</v>
      </c>
      <c r="D20337" s="10">
        <v>1.3299338000000001E-5</v>
      </c>
      <c r="E20337" s="7">
        <f t="shared" si="634"/>
        <v>6783.5351054886669</v>
      </c>
      <c r="G20337" s="6">
        <f t="shared" si="635"/>
        <v>30.000023999974701</v>
      </c>
    </row>
    <row r="20338" spans="1:7">
      <c r="A20338" s="11">
        <v>-79.466666669999995</v>
      </c>
      <c r="B20338" s="11">
        <v>-79.474999999999994</v>
      </c>
      <c r="C20338" s="11">
        <v>0.22078703699999999</v>
      </c>
      <c r="D20338" s="10">
        <v>1.328893924E-5</v>
      </c>
      <c r="E20338" s="7">
        <f t="shared" si="634"/>
        <v>6778.2310555041067</v>
      </c>
      <c r="G20338" s="6">
        <f t="shared" si="635"/>
        <v>29.999987999997302</v>
      </c>
    </row>
    <row r="20339" spans="1:7">
      <c r="A20339" s="11">
        <v>-79.474999999999994</v>
      </c>
      <c r="B20339" s="11">
        <v>-79.483333329999994</v>
      </c>
      <c r="C20339" s="11">
        <v>0.22090277780000001</v>
      </c>
      <c r="D20339" s="10">
        <v>1.3278540210000001E-5</v>
      </c>
      <c r="E20339" s="7">
        <f t="shared" si="634"/>
        <v>6772.9268678018298</v>
      </c>
      <c r="G20339" s="6">
        <f t="shared" si="635"/>
        <v>29.999987999997302</v>
      </c>
    </row>
    <row r="20340" spans="1:7">
      <c r="A20340" s="11">
        <v>-79.483333329999994</v>
      </c>
      <c r="B20340" s="11">
        <v>-79.491666670000001</v>
      </c>
      <c r="C20340" s="11">
        <v>0.22122685189999999</v>
      </c>
      <c r="D20340" s="10">
        <v>1.326814089E-5</v>
      </c>
      <c r="E20340" s="7">
        <f t="shared" si="634"/>
        <v>6767.6225321805223</v>
      </c>
      <c r="G20340" s="6">
        <f t="shared" si="635"/>
        <v>30.00002400002586</v>
      </c>
    </row>
    <row r="20341" spans="1:7">
      <c r="A20341" s="11">
        <v>-79.491666670000001</v>
      </c>
      <c r="B20341" s="11">
        <v>-79.5</v>
      </c>
      <c r="C20341" s="11">
        <v>0.2212962963</v>
      </c>
      <c r="D20341" s="10">
        <v>1.3257741290000001E-5</v>
      </c>
      <c r="E20341" s="7">
        <f t="shared" si="634"/>
        <v>6762.3180537408407</v>
      </c>
      <c r="G20341" s="6">
        <f t="shared" si="635"/>
        <v>29.999987999997302</v>
      </c>
    </row>
    <row r="20342" spans="1:7">
      <c r="A20342" s="11">
        <v>-79.5</v>
      </c>
      <c r="B20342" s="11">
        <v>-79.508333329999999</v>
      </c>
      <c r="C20342" s="11">
        <v>0.2216898148</v>
      </c>
      <c r="D20342" s="10">
        <v>1.32473414E-5</v>
      </c>
      <c r="E20342" s="7">
        <f t="shared" si="634"/>
        <v>6757.0134273821277</v>
      </c>
      <c r="G20342" s="6">
        <f t="shared" si="635"/>
        <v>29.999987999997302</v>
      </c>
    </row>
    <row r="20343" spans="1:7">
      <c r="A20343" s="11">
        <v>-79.508333329999999</v>
      </c>
      <c r="B20343" s="11">
        <v>-79.516666670000006</v>
      </c>
      <c r="C20343" s="11">
        <v>0.22196759260000001</v>
      </c>
      <c r="D20343" s="10">
        <v>1.323694124E-5</v>
      </c>
      <c r="E20343" s="7">
        <f t="shared" si="634"/>
        <v>6751.7086633056979</v>
      </c>
      <c r="G20343" s="6">
        <f t="shared" si="635"/>
        <v>30.00002400002586</v>
      </c>
    </row>
    <row r="20344" spans="1:7">
      <c r="A20344" s="11">
        <v>-79.516666670000006</v>
      </c>
      <c r="B20344" s="11">
        <v>-79.525000000000006</v>
      </c>
      <c r="C20344" s="11">
        <v>0.22231481480000001</v>
      </c>
      <c r="D20344" s="10">
        <v>1.32265408E-5</v>
      </c>
      <c r="E20344" s="7">
        <f t="shared" si="634"/>
        <v>6746.4037564108939</v>
      </c>
      <c r="G20344" s="6">
        <f t="shared" si="635"/>
        <v>29.999987999997302</v>
      </c>
    </row>
    <row r="20345" spans="1:7">
      <c r="A20345" s="11">
        <v>-79.525000000000006</v>
      </c>
      <c r="B20345" s="11">
        <v>-79.533333330000005</v>
      </c>
      <c r="C20345" s="11">
        <v>0.22252314810000001</v>
      </c>
      <c r="D20345" s="10">
        <v>1.321614008E-5</v>
      </c>
      <c r="E20345" s="7">
        <f t="shared" si="634"/>
        <v>6741.0987066977159</v>
      </c>
      <c r="G20345" s="6">
        <f t="shared" si="635"/>
        <v>29.999987999997302</v>
      </c>
    </row>
    <row r="20346" spans="1:7">
      <c r="A20346" s="11">
        <v>-79.533333330000005</v>
      </c>
      <c r="B20346" s="11">
        <v>-79.541666669999998</v>
      </c>
      <c r="C20346" s="11">
        <v>0.22270833330000001</v>
      </c>
      <c r="D20346" s="10">
        <v>1.320573908E-5</v>
      </c>
      <c r="E20346" s="7">
        <f t="shared" si="634"/>
        <v>6735.7935141661637</v>
      </c>
      <c r="G20346" s="6">
        <f t="shared" si="635"/>
        <v>30.000023999974701</v>
      </c>
    </row>
    <row r="20347" spans="1:7">
      <c r="A20347" s="11">
        <v>-79.541666669999998</v>
      </c>
      <c r="B20347" s="11">
        <v>-79.55</v>
      </c>
      <c r="C20347" s="11">
        <v>0.22240740740000001</v>
      </c>
      <c r="D20347" s="10">
        <v>1.31953378E-5</v>
      </c>
      <c r="E20347" s="7">
        <f t="shared" si="634"/>
        <v>6730.4881788162375</v>
      </c>
      <c r="G20347" s="6">
        <f t="shared" si="635"/>
        <v>29.999987999997302</v>
      </c>
    </row>
    <row r="20348" spans="1:7">
      <c r="A20348" s="11">
        <v>-79.55</v>
      </c>
      <c r="B20348" s="11">
        <v>-79.558333329999996</v>
      </c>
      <c r="C20348" s="11">
        <v>0.2228935185</v>
      </c>
      <c r="D20348" s="10">
        <v>1.3184936240000001E-5</v>
      </c>
      <c r="E20348" s="7">
        <f t="shared" si="634"/>
        <v>6725.182700647938</v>
      </c>
      <c r="G20348" s="6">
        <f t="shared" si="635"/>
        <v>29.999987999997302</v>
      </c>
    </row>
    <row r="20349" spans="1:7">
      <c r="A20349" s="11">
        <v>-79.558333329999996</v>
      </c>
      <c r="B20349" s="11">
        <v>-79.566666670000004</v>
      </c>
      <c r="C20349" s="11">
        <v>0.22326388890000001</v>
      </c>
      <c r="D20349" s="10">
        <v>1.31745344E-5</v>
      </c>
      <c r="E20349" s="7">
        <f t="shared" si="634"/>
        <v>6719.8770796612635</v>
      </c>
      <c r="G20349" s="6">
        <f t="shared" si="635"/>
        <v>30.00002400002586</v>
      </c>
    </row>
    <row r="20350" spans="1:7">
      <c r="A20350" s="11">
        <v>-79.566666670000004</v>
      </c>
      <c r="B20350" s="11">
        <v>-79.575000000000003</v>
      </c>
      <c r="C20350" s="11">
        <v>0.22365740740000001</v>
      </c>
      <c r="D20350" s="10">
        <v>1.3164132290000001E-5</v>
      </c>
      <c r="E20350" s="7">
        <f t="shared" si="634"/>
        <v>6714.5713209568712</v>
      </c>
      <c r="G20350" s="6">
        <f t="shared" si="635"/>
        <v>29.999987999997302</v>
      </c>
    </row>
    <row r="20351" spans="1:7">
      <c r="A20351" s="11">
        <v>-79.575000000000003</v>
      </c>
      <c r="B20351" s="11">
        <v>-79.583333330000002</v>
      </c>
      <c r="C20351" s="11">
        <v>0.22407407409999999</v>
      </c>
      <c r="D20351" s="10">
        <v>1.315372989E-5</v>
      </c>
      <c r="E20351" s="7">
        <f t="shared" si="634"/>
        <v>6709.2654143334485</v>
      </c>
      <c r="G20351" s="6">
        <f t="shared" si="635"/>
        <v>29.999987999997302</v>
      </c>
    </row>
    <row r="20352" spans="1:7">
      <c r="A20352" s="11">
        <v>-79.583333330000002</v>
      </c>
      <c r="B20352" s="11">
        <v>-79.591666669999995</v>
      </c>
      <c r="C20352" s="11">
        <v>0.22467592589999999</v>
      </c>
      <c r="D20352" s="10">
        <v>1.314332722E-5</v>
      </c>
      <c r="E20352" s="7">
        <f t="shared" si="634"/>
        <v>6703.959369992308</v>
      </c>
      <c r="G20352" s="6">
        <f t="shared" si="635"/>
        <v>30.000023999974701</v>
      </c>
    </row>
    <row r="20353" spans="1:7">
      <c r="A20353" s="11">
        <v>-79.591666669999995</v>
      </c>
      <c r="B20353" s="11">
        <v>-79.599999999999994</v>
      </c>
      <c r="C20353" s="11">
        <v>0.2252314815</v>
      </c>
      <c r="D20353" s="10">
        <v>1.313292427E-5</v>
      </c>
      <c r="E20353" s="7">
        <f t="shared" si="634"/>
        <v>6698.6531828327934</v>
      </c>
      <c r="G20353" s="6">
        <f t="shared" si="635"/>
        <v>29.999987999997302</v>
      </c>
    </row>
    <row r="20354" spans="1:7">
      <c r="A20354" s="11">
        <v>-79.599999999999994</v>
      </c>
      <c r="B20354" s="11">
        <v>-79.608333329999994</v>
      </c>
      <c r="C20354" s="11">
        <v>0.22583333329999999</v>
      </c>
      <c r="D20354" s="10">
        <v>1.312252104E-5</v>
      </c>
      <c r="E20354" s="7">
        <f t="shared" ref="E20354:E20417" si="636">D20354*SurfaceArea</f>
        <v>6693.3468528549047</v>
      </c>
      <c r="G20354" s="6">
        <f t="shared" si="635"/>
        <v>29.999987999997302</v>
      </c>
    </row>
    <row r="20355" spans="1:7">
      <c r="A20355" s="11">
        <v>-79.608333329999994</v>
      </c>
      <c r="B20355" s="11">
        <v>-79.616666670000001</v>
      </c>
      <c r="C20355" s="11">
        <v>0.22662037039999999</v>
      </c>
      <c r="D20355" s="10">
        <v>1.311211753E-5</v>
      </c>
      <c r="E20355" s="7">
        <f t="shared" si="636"/>
        <v>6688.0403800586419</v>
      </c>
      <c r="G20355" s="6">
        <f t="shared" ref="G20355:G20418" si="637">ABS(A20355-B20355)*60*60</f>
        <v>30.00002400002586</v>
      </c>
    </row>
    <row r="20356" spans="1:7">
      <c r="A20356" s="11">
        <v>-79.616666670000001</v>
      </c>
      <c r="B20356" s="11">
        <v>-79.625</v>
      </c>
      <c r="C20356" s="11">
        <v>0.22731481479999999</v>
      </c>
      <c r="D20356" s="10">
        <v>1.310171375E-5</v>
      </c>
      <c r="E20356" s="7">
        <f t="shared" si="636"/>
        <v>6682.7337695446613</v>
      </c>
      <c r="G20356" s="6">
        <f t="shared" si="637"/>
        <v>29.999987999997302</v>
      </c>
    </row>
    <row r="20357" spans="1:7">
      <c r="A20357" s="11">
        <v>-79.625</v>
      </c>
      <c r="B20357" s="11">
        <v>-79.633333329999999</v>
      </c>
      <c r="C20357" s="11">
        <v>0.22810185190000001</v>
      </c>
      <c r="D20357" s="10">
        <v>1.3091309680000001E-5</v>
      </c>
      <c r="E20357" s="7">
        <f t="shared" si="636"/>
        <v>6677.4270111116512</v>
      </c>
      <c r="G20357" s="6">
        <f t="shared" si="637"/>
        <v>29.999987999997302</v>
      </c>
    </row>
    <row r="20358" spans="1:7">
      <c r="A20358" s="11">
        <v>-79.633333329999999</v>
      </c>
      <c r="B20358" s="11">
        <v>-79.641666670000006</v>
      </c>
      <c r="C20358" s="11">
        <v>0.2288888889</v>
      </c>
      <c r="D20358" s="10">
        <v>1.308090535E-5</v>
      </c>
      <c r="E20358" s="7">
        <f t="shared" si="636"/>
        <v>6672.1201200615778</v>
      </c>
      <c r="G20358" s="6">
        <f t="shared" si="637"/>
        <v>30.00002400002586</v>
      </c>
    </row>
    <row r="20359" spans="1:7">
      <c r="A20359" s="11">
        <v>-79.641666670000006</v>
      </c>
      <c r="B20359" s="11">
        <v>-79.650000000000006</v>
      </c>
      <c r="C20359" s="11">
        <v>0.229537037</v>
      </c>
      <c r="D20359" s="10">
        <v>1.307050073E-5</v>
      </c>
      <c r="E20359" s="7">
        <f t="shared" si="636"/>
        <v>6666.8130810924758</v>
      </c>
      <c r="G20359" s="6">
        <f t="shared" si="637"/>
        <v>29.999987999997302</v>
      </c>
    </row>
    <row r="20360" spans="1:7">
      <c r="A20360" s="11">
        <v>-79.650000000000006</v>
      </c>
      <c r="B20360" s="11">
        <v>-79.658333330000005</v>
      </c>
      <c r="C20360" s="11">
        <v>0.23020833330000001</v>
      </c>
      <c r="D20360" s="10">
        <v>1.3060095840000001E-5</v>
      </c>
      <c r="E20360" s="7">
        <f t="shared" si="636"/>
        <v>6661.5059044056552</v>
      </c>
      <c r="G20360" s="6">
        <f t="shared" si="637"/>
        <v>29.999987999997302</v>
      </c>
    </row>
    <row r="20361" spans="1:7">
      <c r="A20361" s="11">
        <v>-79.658333330000005</v>
      </c>
      <c r="B20361" s="11">
        <v>-79.666666669999998</v>
      </c>
      <c r="C20361" s="11">
        <v>0.23081018519999999</v>
      </c>
      <c r="D20361" s="10">
        <v>1.3049690669999999E-5</v>
      </c>
      <c r="E20361" s="7">
        <f t="shared" si="636"/>
        <v>6656.1985849004595</v>
      </c>
      <c r="G20361" s="6">
        <f t="shared" si="637"/>
        <v>30.000023999974701</v>
      </c>
    </row>
    <row r="20362" spans="1:7">
      <c r="A20362" s="11">
        <v>-79.666666669999998</v>
      </c>
      <c r="B20362" s="11">
        <v>-79.674999999999997</v>
      </c>
      <c r="C20362" s="11">
        <v>0.23138888890000001</v>
      </c>
      <c r="D20362" s="10">
        <v>1.3039285230000001E-5</v>
      </c>
      <c r="E20362" s="7">
        <f t="shared" si="636"/>
        <v>6650.891127677548</v>
      </c>
      <c r="G20362" s="6">
        <f t="shared" si="637"/>
        <v>29.999987999997302</v>
      </c>
    </row>
    <row r="20363" spans="1:7">
      <c r="A20363" s="11">
        <v>-79.674999999999997</v>
      </c>
      <c r="B20363" s="11">
        <v>-79.683333329999996</v>
      </c>
      <c r="C20363" s="11">
        <v>0.2320833333</v>
      </c>
      <c r="D20363" s="10">
        <v>1.302887951E-5</v>
      </c>
      <c r="E20363" s="7">
        <f t="shared" si="636"/>
        <v>6645.5835276362614</v>
      </c>
      <c r="G20363" s="6">
        <f t="shared" si="637"/>
        <v>29.999987999997302</v>
      </c>
    </row>
    <row r="20364" spans="1:7">
      <c r="A20364" s="11">
        <v>-79.683333329999996</v>
      </c>
      <c r="B20364" s="11">
        <v>-79.691666670000004</v>
      </c>
      <c r="C20364" s="11">
        <v>0.2329861111</v>
      </c>
      <c r="D20364" s="10">
        <v>1.301847351E-5</v>
      </c>
      <c r="E20364" s="7">
        <f t="shared" si="636"/>
        <v>6640.2757847765997</v>
      </c>
      <c r="G20364" s="6">
        <f t="shared" si="637"/>
        <v>30.00002400002586</v>
      </c>
    </row>
    <row r="20365" spans="1:7">
      <c r="A20365" s="11">
        <v>-79.691666670000004</v>
      </c>
      <c r="B20365" s="11">
        <v>-79.7</v>
      </c>
      <c r="C20365" s="11">
        <v>0.23439814810000001</v>
      </c>
      <c r="D20365" s="10">
        <v>1.3008067240000001E-5</v>
      </c>
      <c r="E20365" s="7">
        <f t="shared" si="636"/>
        <v>6634.9679041992222</v>
      </c>
      <c r="G20365" s="6">
        <f t="shared" si="637"/>
        <v>29.999987999997302</v>
      </c>
    </row>
    <row r="20366" spans="1:7">
      <c r="A20366" s="11">
        <v>-79.7</v>
      </c>
      <c r="B20366" s="11">
        <v>-79.708333330000002</v>
      </c>
      <c r="C20366" s="11">
        <v>0.23511574069999999</v>
      </c>
      <c r="D20366" s="10">
        <v>1.2997660699999999E-5</v>
      </c>
      <c r="E20366" s="7">
        <f t="shared" si="636"/>
        <v>6629.6598859041251</v>
      </c>
      <c r="G20366" s="6">
        <f t="shared" si="637"/>
        <v>29.999987999997302</v>
      </c>
    </row>
    <row r="20367" spans="1:7">
      <c r="A20367" s="11">
        <v>-79.708333330000002</v>
      </c>
      <c r="B20367" s="11">
        <v>-79.716666669999995</v>
      </c>
      <c r="C20367" s="11">
        <v>0.2358333333</v>
      </c>
      <c r="D20367" s="10">
        <v>1.298725388E-5</v>
      </c>
      <c r="E20367" s="7">
        <f t="shared" si="636"/>
        <v>6624.3517247906539</v>
      </c>
      <c r="G20367" s="6">
        <f t="shared" si="637"/>
        <v>30.000023999974701</v>
      </c>
    </row>
    <row r="20368" spans="1:7">
      <c r="A20368" s="11">
        <v>-79.716666669999995</v>
      </c>
      <c r="B20368" s="11">
        <v>-79.724999999999994</v>
      </c>
      <c r="C20368" s="11">
        <v>0.23629629630000001</v>
      </c>
      <c r="D20368" s="10">
        <v>1.297684678E-5</v>
      </c>
      <c r="E20368" s="7">
        <f t="shared" si="636"/>
        <v>6619.0434208588094</v>
      </c>
      <c r="G20368" s="6">
        <f t="shared" si="637"/>
        <v>29.999987999997302</v>
      </c>
    </row>
    <row r="20369" spans="1:7">
      <c r="A20369" s="11">
        <v>-79.724999999999994</v>
      </c>
      <c r="B20369" s="11">
        <v>-79.733333329999994</v>
      </c>
      <c r="C20369" s="11">
        <v>0.23668981480000001</v>
      </c>
      <c r="D20369" s="10">
        <v>1.296643941E-5</v>
      </c>
      <c r="E20369" s="7">
        <f t="shared" si="636"/>
        <v>6613.7349792092473</v>
      </c>
      <c r="G20369" s="6">
        <f t="shared" si="637"/>
        <v>29.999987999997302</v>
      </c>
    </row>
    <row r="20370" spans="1:7">
      <c r="A20370" s="11">
        <v>-79.733333329999994</v>
      </c>
      <c r="B20370" s="11">
        <v>-79.741666670000001</v>
      </c>
      <c r="C20370" s="11">
        <v>0.2370833333</v>
      </c>
      <c r="D20370" s="10">
        <v>1.2956031770000001E-5</v>
      </c>
      <c r="E20370" s="7">
        <f t="shared" si="636"/>
        <v>6608.4263998419674</v>
      </c>
      <c r="G20370" s="6">
        <f t="shared" si="637"/>
        <v>30.00002400002586</v>
      </c>
    </row>
    <row r="20371" spans="1:7">
      <c r="A20371" s="11">
        <v>-79.741666670000001</v>
      </c>
      <c r="B20371" s="11">
        <v>-79.75</v>
      </c>
      <c r="C20371" s="11">
        <v>0.23749999999999999</v>
      </c>
      <c r="D20371" s="10">
        <v>1.294562385E-5</v>
      </c>
      <c r="E20371" s="7">
        <f t="shared" si="636"/>
        <v>6603.1176776563125</v>
      </c>
      <c r="G20371" s="6">
        <f t="shared" si="637"/>
        <v>29.999987999997302</v>
      </c>
    </row>
    <row r="20372" spans="1:7">
      <c r="A20372" s="11">
        <v>-79.75</v>
      </c>
      <c r="B20372" s="11">
        <v>-79.758333329999999</v>
      </c>
      <c r="C20372" s="11">
        <v>0.23803240740000001</v>
      </c>
      <c r="D20372" s="10">
        <v>1.2935215649999999E-5</v>
      </c>
      <c r="E20372" s="7">
        <f t="shared" si="636"/>
        <v>6597.8088126522835</v>
      </c>
      <c r="G20372" s="6">
        <f t="shared" si="637"/>
        <v>29.999987999997302</v>
      </c>
    </row>
    <row r="20373" spans="1:7">
      <c r="A20373" s="11">
        <v>-79.758333329999999</v>
      </c>
      <c r="B20373" s="11">
        <v>-79.766666670000006</v>
      </c>
      <c r="C20373" s="11">
        <v>0.23824074070000001</v>
      </c>
      <c r="D20373" s="10">
        <v>1.292480719E-5</v>
      </c>
      <c r="E20373" s="7">
        <f t="shared" si="636"/>
        <v>6592.4998150311931</v>
      </c>
      <c r="G20373" s="6">
        <f t="shared" si="637"/>
        <v>30.00002400002586</v>
      </c>
    </row>
    <row r="20374" spans="1:7">
      <c r="A20374" s="11">
        <v>-79.766666670000006</v>
      </c>
      <c r="B20374" s="11">
        <v>-79.775000000000006</v>
      </c>
      <c r="C20374" s="11">
        <v>0.23854166669999999</v>
      </c>
      <c r="D20374" s="10">
        <v>1.291439845E-5</v>
      </c>
      <c r="E20374" s="7">
        <f t="shared" si="636"/>
        <v>6587.1906745917295</v>
      </c>
      <c r="G20374" s="6">
        <f t="shared" si="637"/>
        <v>29.999987999997302</v>
      </c>
    </row>
    <row r="20375" spans="1:7">
      <c r="A20375" s="11">
        <v>-79.775000000000006</v>
      </c>
      <c r="B20375" s="11">
        <v>-79.783333330000005</v>
      </c>
      <c r="C20375" s="11">
        <v>0.23868055560000001</v>
      </c>
      <c r="D20375" s="10">
        <v>1.2903989439999999E-5</v>
      </c>
      <c r="E20375" s="7">
        <f t="shared" si="636"/>
        <v>6581.8813964345472</v>
      </c>
      <c r="G20375" s="6">
        <f t="shared" si="637"/>
        <v>29.999987999997302</v>
      </c>
    </row>
    <row r="20376" spans="1:7">
      <c r="A20376" s="11">
        <v>-79.783333330000005</v>
      </c>
      <c r="B20376" s="11">
        <v>-79.791666669999998</v>
      </c>
      <c r="C20376" s="11">
        <v>0.23868055560000001</v>
      </c>
      <c r="D20376" s="10">
        <v>1.2893580150000001E-5</v>
      </c>
      <c r="E20376" s="7">
        <f t="shared" si="636"/>
        <v>6576.5719754589909</v>
      </c>
      <c r="G20376" s="6">
        <f t="shared" si="637"/>
        <v>30.000023999974701</v>
      </c>
    </row>
    <row r="20377" spans="1:7">
      <c r="A20377" s="11">
        <v>-79.791666669999998</v>
      </c>
      <c r="B20377" s="11">
        <v>-79.8</v>
      </c>
      <c r="C20377" s="11">
        <v>0.23870370369999999</v>
      </c>
      <c r="D20377" s="10">
        <v>1.288317059E-5</v>
      </c>
      <c r="E20377" s="7">
        <f t="shared" si="636"/>
        <v>6571.2624167657168</v>
      </c>
      <c r="G20377" s="6">
        <f t="shared" si="637"/>
        <v>29.999987999997302</v>
      </c>
    </row>
    <row r="20378" spans="1:7">
      <c r="A20378" s="11">
        <v>-79.8</v>
      </c>
      <c r="B20378" s="11">
        <v>-79.808333329999996</v>
      </c>
      <c r="C20378" s="11">
        <v>0.23923611110000001</v>
      </c>
      <c r="D20378" s="10">
        <v>1.2872760760000001E-5</v>
      </c>
      <c r="E20378" s="7">
        <f t="shared" si="636"/>
        <v>6565.952720354725</v>
      </c>
      <c r="G20378" s="6">
        <f t="shared" si="637"/>
        <v>29.999987999997302</v>
      </c>
    </row>
    <row r="20379" spans="1:7">
      <c r="A20379" s="11">
        <v>-79.808333329999996</v>
      </c>
      <c r="B20379" s="11">
        <v>-79.816666670000004</v>
      </c>
      <c r="C20379" s="11">
        <v>0.23988425930000001</v>
      </c>
      <c r="D20379" s="10">
        <v>1.2862350659999999E-5</v>
      </c>
      <c r="E20379" s="7">
        <f t="shared" si="636"/>
        <v>6560.6428862260145</v>
      </c>
      <c r="G20379" s="6">
        <f t="shared" si="637"/>
        <v>30.00002400002586</v>
      </c>
    </row>
    <row r="20380" spans="1:7">
      <c r="A20380" s="11">
        <v>-79.816666670000004</v>
      </c>
      <c r="B20380" s="11">
        <v>-79.825000000000003</v>
      </c>
      <c r="C20380" s="11">
        <v>0.24025462959999999</v>
      </c>
      <c r="D20380" s="10">
        <v>1.2851940279999999E-5</v>
      </c>
      <c r="E20380" s="7">
        <f t="shared" si="636"/>
        <v>6555.3329092789309</v>
      </c>
      <c r="G20380" s="6">
        <f t="shared" si="637"/>
        <v>29.999987999997302</v>
      </c>
    </row>
    <row r="20381" spans="1:7">
      <c r="A20381" s="11">
        <v>-79.825000000000003</v>
      </c>
      <c r="B20381" s="11">
        <v>-79.833333330000002</v>
      </c>
      <c r="C20381" s="11">
        <v>0.2407638889</v>
      </c>
      <c r="D20381" s="10">
        <v>1.2841529640000001E-5</v>
      </c>
      <c r="E20381" s="7">
        <f t="shared" si="636"/>
        <v>6550.0227997147858</v>
      </c>
      <c r="G20381" s="6">
        <f t="shared" si="637"/>
        <v>29.999987999997302</v>
      </c>
    </row>
    <row r="20382" spans="1:7">
      <c r="A20382" s="11">
        <v>-79.833333330000002</v>
      </c>
      <c r="B20382" s="11">
        <v>-79.841666669999995</v>
      </c>
      <c r="C20382" s="11">
        <v>0.24099537039999999</v>
      </c>
      <c r="D20382" s="10">
        <v>1.283111872E-5</v>
      </c>
      <c r="E20382" s="7">
        <f t="shared" si="636"/>
        <v>6544.7125473322658</v>
      </c>
      <c r="G20382" s="6">
        <f t="shared" si="637"/>
        <v>30.000023999974701</v>
      </c>
    </row>
    <row r="20383" spans="1:7">
      <c r="A20383" s="11">
        <v>-79.841666669999995</v>
      </c>
      <c r="B20383" s="11">
        <v>-79.849999999999994</v>
      </c>
      <c r="C20383" s="11">
        <v>0.24138888889999999</v>
      </c>
      <c r="D20383" s="10">
        <v>1.2820707530000001E-5</v>
      </c>
      <c r="E20383" s="7">
        <f t="shared" si="636"/>
        <v>6539.4021572320289</v>
      </c>
      <c r="G20383" s="6">
        <f t="shared" si="637"/>
        <v>29.999987999997302</v>
      </c>
    </row>
    <row r="20384" spans="1:7">
      <c r="A20384" s="11">
        <v>-79.849999999999994</v>
      </c>
      <c r="B20384" s="11">
        <v>-79.858333329999994</v>
      </c>
      <c r="C20384" s="11">
        <v>0.2418518519</v>
      </c>
      <c r="D20384" s="10">
        <v>1.2810296069999999E-5</v>
      </c>
      <c r="E20384" s="7">
        <f t="shared" si="636"/>
        <v>6534.0916294140725</v>
      </c>
      <c r="G20384" s="6">
        <f t="shared" si="637"/>
        <v>29.999987999997302</v>
      </c>
    </row>
    <row r="20385" spans="1:7">
      <c r="A20385" s="11">
        <v>-79.858333329999994</v>
      </c>
      <c r="B20385" s="11">
        <v>-79.866666670000001</v>
      </c>
      <c r="C20385" s="11">
        <v>0.24208333330000001</v>
      </c>
      <c r="D20385" s="10">
        <v>1.279988433E-5</v>
      </c>
      <c r="E20385" s="7">
        <f t="shared" si="636"/>
        <v>6528.7809587777438</v>
      </c>
      <c r="G20385" s="6">
        <f t="shared" si="637"/>
        <v>30.00002400002586</v>
      </c>
    </row>
    <row r="20386" spans="1:7">
      <c r="A20386" s="11">
        <v>-79.866666670000001</v>
      </c>
      <c r="B20386" s="11">
        <v>-79.875</v>
      </c>
      <c r="C20386" s="11">
        <v>0.24263888889999999</v>
      </c>
      <c r="D20386" s="10">
        <v>1.2789472329999999E-5</v>
      </c>
      <c r="E20386" s="7">
        <f t="shared" si="636"/>
        <v>6523.4701555243519</v>
      </c>
      <c r="G20386" s="6">
        <f t="shared" si="637"/>
        <v>29.999987999997302</v>
      </c>
    </row>
    <row r="20387" spans="1:7">
      <c r="A20387" s="11">
        <v>-79.875</v>
      </c>
      <c r="B20387" s="11">
        <v>-79.883333329999999</v>
      </c>
      <c r="C20387" s="11">
        <v>0.24314814809999999</v>
      </c>
      <c r="D20387" s="10">
        <v>1.2779060060000001E-5</v>
      </c>
      <c r="E20387" s="7">
        <f t="shared" si="636"/>
        <v>6518.1592145532441</v>
      </c>
      <c r="G20387" s="6">
        <f t="shared" si="637"/>
        <v>29.999987999997302</v>
      </c>
    </row>
    <row r="20388" spans="1:7">
      <c r="A20388" s="11">
        <v>-79.883333329999999</v>
      </c>
      <c r="B20388" s="11">
        <v>-79.891666670000006</v>
      </c>
      <c r="C20388" s="11">
        <v>0.24412037040000001</v>
      </c>
      <c r="D20388" s="10">
        <v>1.276864751E-5</v>
      </c>
      <c r="E20388" s="7">
        <f t="shared" si="636"/>
        <v>6512.8481307637603</v>
      </c>
      <c r="G20388" s="6">
        <f t="shared" si="637"/>
        <v>30.00002400002586</v>
      </c>
    </row>
    <row r="20389" spans="1:7">
      <c r="A20389" s="11">
        <v>-79.891666670000006</v>
      </c>
      <c r="B20389" s="11">
        <v>-79.900000000000006</v>
      </c>
      <c r="C20389" s="11">
        <v>0.24537037040000001</v>
      </c>
      <c r="D20389" s="10">
        <v>1.27582347E-5</v>
      </c>
      <c r="E20389" s="7">
        <f t="shared" si="636"/>
        <v>6507.5369143572161</v>
      </c>
      <c r="G20389" s="6">
        <f t="shared" si="637"/>
        <v>29.999987999997302</v>
      </c>
    </row>
    <row r="20390" spans="1:7">
      <c r="A20390" s="11">
        <v>-79.900000000000006</v>
      </c>
      <c r="B20390" s="11">
        <v>-79.908333330000005</v>
      </c>
      <c r="C20390" s="11">
        <v>0.24777777779999999</v>
      </c>
      <c r="D20390" s="10">
        <v>1.274782162E-5</v>
      </c>
      <c r="E20390" s="7">
        <f t="shared" si="636"/>
        <v>6502.2255602329533</v>
      </c>
      <c r="G20390" s="6">
        <f t="shared" si="637"/>
        <v>29.999987999997302</v>
      </c>
    </row>
    <row r="20391" spans="1:7">
      <c r="A20391" s="11">
        <v>-79.908333330000005</v>
      </c>
      <c r="B20391" s="11">
        <v>-79.916666669999998</v>
      </c>
      <c r="C20391" s="11">
        <v>0.24833333329999999</v>
      </c>
      <c r="D20391" s="10">
        <v>1.273740826E-5</v>
      </c>
      <c r="E20391" s="7">
        <f t="shared" si="636"/>
        <v>6496.9140632903163</v>
      </c>
      <c r="G20391" s="6">
        <f t="shared" si="637"/>
        <v>30.000023999974701</v>
      </c>
    </row>
    <row r="20392" spans="1:7">
      <c r="A20392" s="11">
        <v>-79.916666669999998</v>
      </c>
      <c r="B20392" s="11">
        <v>-79.924999999999997</v>
      </c>
      <c r="C20392" s="11">
        <v>0.24837962960000001</v>
      </c>
      <c r="D20392" s="10">
        <v>1.2726994639999999E-5</v>
      </c>
      <c r="E20392" s="7">
        <f t="shared" si="636"/>
        <v>6491.602433730618</v>
      </c>
      <c r="G20392" s="6">
        <f t="shared" si="637"/>
        <v>29.999987999997302</v>
      </c>
    </row>
    <row r="20393" spans="1:7">
      <c r="A20393" s="11">
        <v>-79.924999999999997</v>
      </c>
      <c r="B20393" s="11">
        <v>-79.933333329999996</v>
      </c>
      <c r="C20393" s="11">
        <v>0.2485416667</v>
      </c>
      <c r="D20393" s="10">
        <v>1.271658075E-5</v>
      </c>
      <c r="E20393" s="7">
        <f t="shared" si="636"/>
        <v>6486.290666453202</v>
      </c>
      <c r="G20393" s="6">
        <f t="shared" si="637"/>
        <v>29.999987999997302</v>
      </c>
    </row>
    <row r="20394" spans="1:7">
      <c r="A20394" s="11">
        <v>-79.933333329999996</v>
      </c>
      <c r="B20394" s="11">
        <v>-79.941666670000004</v>
      </c>
      <c r="C20394" s="11">
        <v>0.24837962960000001</v>
      </c>
      <c r="D20394" s="10">
        <v>1.2706166590000001E-5</v>
      </c>
      <c r="E20394" s="7">
        <f t="shared" si="636"/>
        <v>6480.9787614580682</v>
      </c>
      <c r="G20394" s="6">
        <f t="shared" si="637"/>
        <v>30.00002400002586</v>
      </c>
    </row>
    <row r="20395" spans="1:7">
      <c r="A20395" s="11">
        <v>-79.941666670000004</v>
      </c>
      <c r="B20395" s="11">
        <v>-79.95</v>
      </c>
      <c r="C20395" s="11">
        <v>0.24819444439999999</v>
      </c>
      <c r="D20395" s="10">
        <v>1.2695752160000001E-5</v>
      </c>
      <c r="E20395" s="7">
        <f t="shared" si="636"/>
        <v>6475.6667187452167</v>
      </c>
      <c r="G20395" s="6">
        <f t="shared" si="637"/>
        <v>29.999987999997302</v>
      </c>
    </row>
    <row r="20396" spans="1:7">
      <c r="A20396" s="11">
        <v>-79.95</v>
      </c>
      <c r="B20396" s="11">
        <v>-79.958333330000002</v>
      </c>
      <c r="C20396" s="11">
        <v>0.24863425929999999</v>
      </c>
      <c r="D20396" s="10">
        <v>1.268533746E-5</v>
      </c>
      <c r="E20396" s="7">
        <f t="shared" si="636"/>
        <v>6470.3545383146466</v>
      </c>
      <c r="G20396" s="6">
        <f t="shared" si="637"/>
        <v>29.999987999997302</v>
      </c>
    </row>
    <row r="20397" spans="1:7">
      <c r="A20397" s="11">
        <v>-79.958333330000002</v>
      </c>
      <c r="B20397" s="11">
        <v>-79.966666669999995</v>
      </c>
      <c r="C20397" s="11">
        <v>0.24988425929999999</v>
      </c>
      <c r="D20397" s="10">
        <v>1.267492249E-5</v>
      </c>
      <c r="E20397" s="7">
        <f t="shared" si="636"/>
        <v>6465.0422201663587</v>
      </c>
      <c r="G20397" s="6">
        <f t="shared" si="637"/>
        <v>30.000023999974701</v>
      </c>
    </row>
    <row r="20398" spans="1:7">
      <c r="A20398" s="11">
        <v>-79.966666669999995</v>
      </c>
      <c r="B20398" s="11">
        <v>-79.974999999999994</v>
      </c>
      <c r="C20398" s="11">
        <v>0.25020833329999997</v>
      </c>
      <c r="D20398" s="10">
        <v>1.266450726E-5</v>
      </c>
      <c r="E20398" s="7">
        <f t="shared" si="636"/>
        <v>6459.7297694010094</v>
      </c>
      <c r="G20398" s="6">
        <f t="shared" si="637"/>
        <v>29.999987999997302</v>
      </c>
    </row>
    <row r="20399" spans="1:7">
      <c r="A20399" s="11">
        <v>-79.974999999999994</v>
      </c>
      <c r="B20399" s="11">
        <v>-79.983333329999994</v>
      </c>
      <c r="C20399" s="11">
        <v>0.25043981479999999</v>
      </c>
      <c r="D20399" s="10">
        <v>1.265409175E-5</v>
      </c>
      <c r="E20399" s="7">
        <f t="shared" si="636"/>
        <v>6454.4171758172861</v>
      </c>
      <c r="G20399" s="6">
        <f t="shared" si="637"/>
        <v>29.999987999997302</v>
      </c>
    </row>
    <row r="20400" spans="1:7">
      <c r="A20400" s="11">
        <v>-79.983333329999994</v>
      </c>
      <c r="B20400" s="11">
        <v>-79.991666670000001</v>
      </c>
      <c r="C20400" s="11">
        <v>0.25122685189999999</v>
      </c>
      <c r="D20400" s="10">
        <v>1.264367598E-5</v>
      </c>
      <c r="E20400" s="7">
        <f t="shared" si="636"/>
        <v>6449.1044496165014</v>
      </c>
      <c r="G20400" s="6">
        <f t="shared" si="637"/>
        <v>30.00002400002586</v>
      </c>
    </row>
    <row r="20401" spans="1:7">
      <c r="A20401" s="11">
        <v>-79.991666670000001</v>
      </c>
      <c r="B20401" s="11">
        <v>-80</v>
      </c>
      <c r="C20401" s="11">
        <v>0.2516435185</v>
      </c>
      <c r="D20401" s="10">
        <v>1.263325994E-5</v>
      </c>
      <c r="E20401" s="7">
        <f t="shared" si="636"/>
        <v>6443.791585697998</v>
      </c>
      <c r="G20401" s="6">
        <f t="shared" si="637"/>
        <v>29.999987999997302</v>
      </c>
    </row>
    <row r="20402" spans="1:7">
      <c r="A20402" s="11">
        <v>-80</v>
      </c>
      <c r="B20402" s="11">
        <v>-80.008333329999999</v>
      </c>
      <c r="C20402" s="11">
        <v>0.25185185189999998</v>
      </c>
      <c r="D20402" s="10">
        <v>1.262284364E-5</v>
      </c>
      <c r="E20402" s="7">
        <f t="shared" si="636"/>
        <v>6438.4785891624342</v>
      </c>
      <c r="G20402" s="6">
        <f t="shared" si="637"/>
        <v>29.999987999997302</v>
      </c>
    </row>
    <row r="20403" spans="1:7">
      <c r="A20403" s="11">
        <v>-80.008333329999999</v>
      </c>
      <c r="B20403" s="11">
        <v>-80.016666670000006</v>
      </c>
      <c r="C20403" s="11">
        <v>0.25270833329999998</v>
      </c>
      <c r="D20403" s="10">
        <v>1.2612427070000001E-5</v>
      </c>
      <c r="E20403" s="7">
        <f t="shared" si="636"/>
        <v>6433.1654549091518</v>
      </c>
      <c r="G20403" s="6">
        <f t="shared" si="637"/>
        <v>30.00002400002586</v>
      </c>
    </row>
    <row r="20404" spans="1:7">
      <c r="A20404" s="11">
        <v>-80.016666670000006</v>
      </c>
      <c r="B20404" s="11">
        <v>-80.025000000000006</v>
      </c>
      <c r="C20404" s="11">
        <v>0.25337962959999999</v>
      </c>
      <c r="D20404" s="10">
        <v>1.2602010230000001E-5</v>
      </c>
      <c r="E20404" s="7">
        <f t="shared" si="636"/>
        <v>6427.8521829381516</v>
      </c>
      <c r="G20404" s="6">
        <f t="shared" si="637"/>
        <v>29.999987999997302</v>
      </c>
    </row>
    <row r="20405" spans="1:7">
      <c r="A20405" s="11">
        <v>-80.025000000000006</v>
      </c>
      <c r="B20405" s="11">
        <v>-80.033333330000005</v>
      </c>
      <c r="C20405" s="11">
        <v>0.25402777780000002</v>
      </c>
      <c r="D20405" s="10">
        <v>1.259159312E-5</v>
      </c>
      <c r="E20405" s="7">
        <f t="shared" si="636"/>
        <v>6422.5387732494328</v>
      </c>
      <c r="G20405" s="6">
        <f t="shared" si="637"/>
        <v>29.999987999997302</v>
      </c>
    </row>
    <row r="20406" spans="1:7">
      <c r="A20406" s="11">
        <v>-80.033333330000005</v>
      </c>
      <c r="B20406" s="11">
        <v>-80.041666669999998</v>
      </c>
      <c r="C20406" s="11">
        <v>0.2552546296</v>
      </c>
      <c r="D20406" s="10">
        <v>1.2581175749999999E-5</v>
      </c>
      <c r="E20406" s="7">
        <f t="shared" si="636"/>
        <v>6417.2252309436526</v>
      </c>
      <c r="G20406" s="6">
        <f t="shared" si="637"/>
        <v>30.000023999974701</v>
      </c>
    </row>
    <row r="20407" spans="1:7">
      <c r="A20407" s="11">
        <v>-80.041666669999998</v>
      </c>
      <c r="B20407" s="11">
        <v>-80.05</v>
      </c>
      <c r="C20407" s="11">
        <v>0.25520833329999998</v>
      </c>
      <c r="D20407" s="10">
        <v>1.257075811E-5</v>
      </c>
      <c r="E20407" s="7">
        <f t="shared" si="636"/>
        <v>6411.9115509201556</v>
      </c>
      <c r="G20407" s="6">
        <f t="shared" si="637"/>
        <v>29.999987999997302</v>
      </c>
    </row>
    <row r="20408" spans="1:7">
      <c r="A20408" s="11">
        <v>-80.05</v>
      </c>
      <c r="B20408" s="11">
        <v>-80.058333329999996</v>
      </c>
      <c r="C20408" s="11">
        <v>0.25516203700000001</v>
      </c>
      <c r="D20408" s="10">
        <v>1.256034021E-5</v>
      </c>
      <c r="E20408" s="7">
        <f t="shared" si="636"/>
        <v>6406.5977382795963</v>
      </c>
      <c r="G20408" s="6">
        <f t="shared" si="637"/>
        <v>29.999987999997302</v>
      </c>
    </row>
    <row r="20409" spans="1:7">
      <c r="A20409" s="11">
        <v>-80.058333329999996</v>
      </c>
      <c r="B20409" s="11">
        <v>-80.066666670000004</v>
      </c>
      <c r="C20409" s="11">
        <v>0.25502314809999999</v>
      </c>
      <c r="D20409" s="10">
        <v>1.2549922039999999E-5</v>
      </c>
      <c r="E20409" s="7">
        <f t="shared" si="636"/>
        <v>6401.2837879213184</v>
      </c>
      <c r="G20409" s="6">
        <f t="shared" si="637"/>
        <v>30.00002400002586</v>
      </c>
    </row>
    <row r="20410" spans="1:7">
      <c r="A20410" s="11">
        <v>-80.066666670000004</v>
      </c>
      <c r="B20410" s="11">
        <v>-80.075000000000003</v>
      </c>
      <c r="C20410" s="11">
        <v>0.25497685190000002</v>
      </c>
      <c r="D20410" s="10">
        <v>1.25395036E-5</v>
      </c>
      <c r="E20410" s="7">
        <f t="shared" si="636"/>
        <v>6395.9696998453246</v>
      </c>
      <c r="G20410" s="6">
        <f t="shared" si="637"/>
        <v>29.999987999997302</v>
      </c>
    </row>
    <row r="20411" spans="1:7">
      <c r="A20411" s="11">
        <v>-80.075000000000003</v>
      </c>
      <c r="B20411" s="11">
        <v>-80.083333330000002</v>
      </c>
      <c r="C20411" s="11">
        <v>0.25469907409999998</v>
      </c>
      <c r="D20411" s="10">
        <v>1.2529084900000001E-5</v>
      </c>
      <c r="E20411" s="7">
        <f t="shared" si="636"/>
        <v>6390.6554791522676</v>
      </c>
      <c r="G20411" s="6">
        <f t="shared" si="637"/>
        <v>29.999987999997302</v>
      </c>
    </row>
    <row r="20412" spans="1:7">
      <c r="A20412" s="11">
        <v>-80.083333330000002</v>
      </c>
      <c r="B20412" s="11">
        <v>-80.091666669999995</v>
      </c>
      <c r="C20412" s="11">
        <v>0.25460648149999998</v>
      </c>
      <c r="D20412" s="10">
        <v>1.2518665930000001E-5</v>
      </c>
      <c r="E20412" s="7">
        <f t="shared" si="636"/>
        <v>6385.3411207414929</v>
      </c>
      <c r="G20412" s="6">
        <f t="shared" si="637"/>
        <v>30.000023999974701</v>
      </c>
    </row>
    <row r="20413" spans="1:7">
      <c r="A20413" s="11">
        <v>-80.091666669999995</v>
      </c>
      <c r="B20413" s="11">
        <v>-80.099999999999994</v>
      </c>
      <c r="C20413" s="11">
        <v>0.2540509259</v>
      </c>
      <c r="D20413" s="10">
        <v>1.25082467E-5</v>
      </c>
      <c r="E20413" s="7">
        <f t="shared" si="636"/>
        <v>6380.0266297136568</v>
      </c>
      <c r="G20413" s="6">
        <f t="shared" si="637"/>
        <v>29.999987999997302</v>
      </c>
    </row>
    <row r="20414" spans="1:7">
      <c r="A20414" s="11">
        <v>-80.099999999999994</v>
      </c>
      <c r="B20414" s="11">
        <v>-80.108333329999994</v>
      </c>
      <c r="C20414" s="11">
        <v>0.25347222219999999</v>
      </c>
      <c r="D20414" s="10">
        <v>1.2497827209999999E-5</v>
      </c>
      <c r="E20414" s="7">
        <f t="shared" si="636"/>
        <v>6374.7120060687585</v>
      </c>
      <c r="G20414" s="6">
        <f t="shared" si="637"/>
        <v>29.999987999997302</v>
      </c>
    </row>
    <row r="20415" spans="1:7">
      <c r="A20415" s="11">
        <v>-80.108333329999994</v>
      </c>
      <c r="B20415" s="11">
        <v>-80.116666670000001</v>
      </c>
      <c r="C20415" s="11">
        <v>0.25229166669999997</v>
      </c>
      <c r="D20415" s="10">
        <v>1.248740745E-5</v>
      </c>
      <c r="E20415" s="7">
        <f t="shared" si="636"/>
        <v>6369.3972447061433</v>
      </c>
      <c r="G20415" s="6">
        <f t="shared" si="637"/>
        <v>30.00002400002586</v>
      </c>
    </row>
    <row r="20416" spans="1:7">
      <c r="A20416" s="11">
        <v>-80.116666670000001</v>
      </c>
      <c r="B20416" s="11">
        <v>-80.125</v>
      </c>
      <c r="C20416" s="11">
        <v>0.25099537039999997</v>
      </c>
      <c r="D20416" s="10">
        <v>1.247698742E-5</v>
      </c>
      <c r="E20416" s="7">
        <f t="shared" si="636"/>
        <v>6364.0823456258095</v>
      </c>
      <c r="G20416" s="6">
        <f t="shared" si="637"/>
        <v>29.999987999997302</v>
      </c>
    </row>
    <row r="20417" spans="1:7">
      <c r="A20417" s="11">
        <v>-80.125</v>
      </c>
      <c r="B20417" s="11">
        <v>-80.133333329999999</v>
      </c>
      <c r="C20417" s="11">
        <v>0.25018518519999999</v>
      </c>
      <c r="D20417" s="10">
        <v>1.2466567139999999E-5</v>
      </c>
      <c r="E20417" s="7">
        <f t="shared" si="636"/>
        <v>6358.7673190290698</v>
      </c>
      <c r="G20417" s="6">
        <f t="shared" si="637"/>
        <v>29.999987999997302</v>
      </c>
    </row>
    <row r="20418" spans="1:7">
      <c r="A20418" s="11">
        <v>-80.133333329999999</v>
      </c>
      <c r="B20418" s="11">
        <v>-80.141666670000006</v>
      </c>
      <c r="C20418" s="11">
        <v>0.24932870369999999</v>
      </c>
      <c r="D20418" s="10">
        <v>1.245614659E-5</v>
      </c>
      <c r="E20418" s="7">
        <f t="shared" ref="E20418:E20481" si="638">D20418*SurfaceArea</f>
        <v>6353.4521547146132</v>
      </c>
      <c r="G20418" s="6">
        <f t="shared" si="637"/>
        <v>30.00002400002586</v>
      </c>
    </row>
    <row r="20419" spans="1:7">
      <c r="A20419" s="11">
        <v>-80.141666670000006</v>
      </c>
      <c r="B20419" s="11">
        <v>-80.150000000000006</v>
      </c>
      <c r="C20419" s="11">
        <v>0.24898148149999999</v>
      </c>
      <c r="D20419" s="10">
        <v>1.244572577E-5</v>
      </c>
      <c r="E20419" s="7">
        <f t="shared" si="638"/>
        <v>6348.136852682439</v>
      </c>
      <c r="G20419" s="6">
        <f t="shared" ref="G20419:G20482" si="639">ABS(A20419-B20419)*60*60</f>
        <v>29.999987999997302</v>
      </c>
    </row>
    <row r="20420" spans="1:7">
      <c r="A20420" s="11">
        <v>-80.150000000000006</v>
      </c>
      <c r="B20420" s="11">
        <v>-80.158333330000005</v>
      </c>
      <c r="C20420" s="11">
        <v>0.2471990741</v>
      </c>
      <c r="D20420" s="10">
        <v>1.243530469E-5</v>
      </c>
      <c r="E20420" s="7">
        <f t="shared" si="638"/>
        <v>6342.8214180332025</v>
      </c>
      <c r="G20420" s="6">
        <f t="shared" si="639"/>
        <v>29.999987999997302</v>
      </c>
    </row>
    <row r="20421" spans="1:7">
      <c r="A20421" s="11">
        <v>-80.158333330000005</v>
      </c>
      <c r="B20421" s="11">
        <v>-80.166666669999998</v>
      </c>
      <c r="C20421" s="11">
        <v>0.2455092593</v>
      </c>
      <c r="D20421" s="10">
        <v>1.2424883349999999E-5</v>
      </c>
      <c r="E20421" s="7">
        <f t="shared" si="638"/>
        <v>6337.5058507669046</v>
      </c>
      <c r="G20421" s="6">
        <f t="shared" si="639"/>
        <v>30.000023999974701</v>
      </c>
    </row>
    <row r="20422" spans="1:7">
      <c r="A20422" s="11">
        <v>-80.166666669999998</v>
      </c>
      <c r="B20422" s="11">
        <v>-80.174999999999997</v>
      </c>
      <c r="C20422" s="11">
        <v>0.24537037040000001</v>
      </c>
      <c r="D20422" s="10">
        <v>1.241446175E-5</v>
      </c>
      <c r="E20422" s="7">
        <f t="shared" si="638"/>
        <v>6332.1901508835454</v>
      </c>
      <c r="G20422" s="6">
        <f t="shared" si="639"/>
        <v>29.999987999997302</v>
      </c>
    </row>
    <row r="20423" spans="1:7">
      <c r="A20423" s="11">
        <v>-80.174999999999997</v>
      </c>
      <c r="B20423" s="11">
        <v>-80.183333329999996</v>
      </c>
      <c r="C20423" s="11">
        <v>0.24483796299999999</v>
      </c>
      <c r="D20423" s="10">
        <v>1.240403988E-5</v>
      </c>
      <c r="E20423" s="7">
        <f t="shared" si="638"/>
        <v>6326.8743132824675</v>
      </c>
      <c r="G20423" s="6">
        <f t="shared" si="639"/>
        <v>29.999987999997302</v>
      </c>
    </row>
    <row r="20424" spans="1:7">
      <c r="A20424" s="11">
        <v>-80.183333329999996</v>
      </c>
      <c r="B20424" s="11">
        <v>-80.191666670000004</v>
      </c>
      <c r="C20424" s="11">
        <v>0.24479166669999999</v>
      </c>
      <c r="D20424" s="10">
        <v>1.239361775E-5</v>
      </c>
      <c r="E20424" s="7">
        <f t="shared" si="638"/>
        <v>6321.5583430643283</v>
      </c>
      <c r="G20424" s="6">
        <f t="shared" si="639"/>
        <v>30.00002400002586</v>
      </c>
    </row>
    <row r="20425" spans="1:7">
      <c r="A20425" s="11">
        <v>-80.191666670000004</v>
      </c>
      <c r="B20425" s="11">
        <v>-80.2</v>
      </c>
      <c r="C20425" s="11">
        <v>0.2445601852</v>
      </c>
      <c r="D20425" s="10">
        <v>1.238319536E-5</v>
      </c>
      <c r="E20425" s="7">
        <f t="shared" si="638"/>
        <v>6316.2422402291277</v>
      </c>
      <c r="G20425" s="6">
        <f t="shared" si="639"/>
        <v>29.999987999997302</v>
      </c>
    </row>
    <row r="20426" spans="1:7">
      <c r="A20426" s="11">
        <v>-80.2</v>
      </c>
      <c r="B20426" s="11">
        <v>-80.208333330000002</v>
      </c>
      <c r="C20426" s="11">
        <v>0.2438657407</v>
      </c>
      <c r="D20426" s="10">
        <v>1.2372772710000001E-5</v>
      </c>
      <c r="E20426" s="7">
        <f t="shared" si="638"/>
        <v>6310.9260047768657</v>
      </c>
      <c r="G20426" s="6">
        <f t="shared" si="639"/>
        <v>29.999987999997302</v>
      </c>
    </row>
    <row r="20427" spans="1:7">
      <c r="A20427" s="11">
        <v>-80.208333330000002</v>
      </c>
      <c r="B20427" s="11">
        <v>-80.216666669999995</v>
      </c>
      <c r="C20427" s="11">
        <v>0.24312500000000001</v>
      </c>
      <c r="D20427" s="10">
        <v>1.2362349790000001E-5</v>
      </c>
      <c r="E20427" s="7">
        <f t="shared" si="638"/>
        <v>6305.6096316068852</v>
      </c>
      <c r="G20427" s="6">
        <f t="shared" si="639"/>
        <v>30.000023999974701</v>
      </c>
    </row>
    <row r="20428" spans="1:7">
      <c r="A20428" s="11">
        <v>-80.216666669999995</v>
      </c>
      <c r="B20428" s="11">
        <v>-80.224999999999994</v>
      </c>
      <c r="C20428" s="11">
        <v>0.2431018519</v>
      </c>
      <c r="D20428" s="10">
        <v>1.235192662E-5</v>
      </c>
      <c r="E20428" s="7">
        <f t="shared" si="638"/>
        <v>6300.2931309204987</v>
      </c>
      <c r="G20428" s="6">
        <f t="shared" si="639"/>
        <v>29.999987999997302</v>
      </c>
    </row>
    <row r="20429" spans="1:7">
      <c r="A20429" s="11">
        <v>-80.224999999999994</v>
      </c>
      <c r="B20429" s="11">
        <v>-80.233333329999994</v>
      </c>
      <c r="C20429" s="11">
        <v>0.2432638889</v>
      </c>
      <c r="D20429" s="10">
        <v>1.234150318E-5</v>
      </c>
      <c r="E20429" s="7">
        <f t="shared" si="638"/>
        <v>6294.9764925163954</v>
      </c>
      <c r="G20429" s="6">
        <f t="shared" si="639"/>
        <v>29.999987999997302</v>
      </c>
    </row>
    <row r="20430" spans="1:7">
      <c r="A20430" s="11">
        <v>-80.233333329999994</v>
      </c>
      <c r="B20430" s="11">
        <v>-80.241666670000001</v>
      </c>
      <c r="C20430" s="11">
        <v>0.24324074070000001</v>
      </c>
      <c r="D20430" s="10">
        <v>1.2331079480000001E-5</v>
      </c>
      <c r="E20430" s="7">
        <f t="shared" si="638"/>
        <v>6289.6597214952299</v>
      </c>
      <c r="G20430" s="6">
        <f t="shared" si="639"/>
        <v>30.00002400002586</v>
      </c>
    </row>
    <row r="20431" spans="1:7">
      <c r="A20431" s="11">
        <v>-80.241666670000001</v>
      </c>
      <c r="B20431" s="11">
        <v>-80.25</v>
      </c>
      <c r="C20431" s="11">
        <v>0.24303240740000001</v>
      </c>
      <c r="D20431" s="10">
        <v>1.232065552E-5</v>
      </c>
      <c r="E20431" s="7">
        <f t="shared" si="638"/>
        <v>6284.342817857003</v>
      </c>
      <c r="G20431" s="6">
        <f t="shared" si="639"/>
        <v>29.999987999997302</v>
      </c>
    </row>
    <row r="20432" spans="1:7">
      <c r="A20432" s="11">
        <v>-80.25</v>
      </c>
      <c r="B20432" s="11">
        <v>-80.258333329999999</v>
      </c>
      <c r="C20432" s="11">
        <v>0.24284722219999999</v>
      </c>
      <c r="D20432" s="10">
        <v>1.2310231300000001E-5</v>
      </c>
      <c r="E20432" s="7">
        <f t="shared" si="638"/>
        <v>6279.0257816017147</v>
      </c>
      <c r="G20432" s="6">
        <f t="shared" si="639"/>
        <v>29.999987999997302</v>
      </c>
    </row>
    <row r="20433" spans="1:7">
      <c r="A20433" s="11">
        <v>-80.258333329999999</v>
      </c>
      <c r="B20433" s="11">
        <v>-80.266666670000006</v>
      </c>
      <c r="C20433" s="11">
        <v>0.24224537039999999</v>
      </c>
      <c r="D20433" s="10">
        <v>1.2299806819999999E-5</v>
      </c>
      <c r="E20433" s="7">
        <f t="shared" si="638"/>
        <v>6273.7086127293642</v>
      </c>
      <c r="G20433" s="6">
        <f t="shared" si="639"/>
        <v>30.00002400002586</v>
      </c>
    </row>
    <row r="20434" spans="1:7">
      <c r="A20434" s="11">
        <v>-80.266666670000006</v>
      </c>
      <c r="B20434" s="11">
        <v>-80.275000000000006</v>
      </c>
      <c r="C20434" s="11">
        <v>0.2420138889</v>
      </c>
      <c r="D20434" s="10">
        <v>1.2289382080000001E-5</v>
      </c>
      <c r="E20434" s="7">
        <f t="shared" si="638"/>
        <v>6268.3913112399523</v>
      </c>
      <c r="G20434" s="6">
        <f t="shared" si="639"/>
        <v>29.999987999997302</v>
      </c>
    </row>
    <row r="20435" spans="1:7">
      <c r="A20435" s="11">
        <v>-80.275000000000006</v>
      </c>
      <c r="B20435" s="11">
        <v>-80.283333330000005</v>
      </c>
      <c r="C20435" s="11">
        <v>0.24145833329999999</v>
      </c>
      <c r="D20435" s="10">
        <v>1.227895708E-5</v>
      </c>
      <c r="E20435" s="7">
        <f t="shared" si="638"/>
        <v>6263.0738771334791</v>
      </c>
      <c r="G20435" s="6">
        <f t="shared" si="639"/>
        <v>29.999987999997302</v>
      </c>
    </row>
    <row r="20436" spans="1:7">
      <c r="A20436" s="11">
        <v>-80.283333330000005</v>
      </c>
      <c r="B20436" s="11">
        <v>-80.291666669999998</v>
      </c>
      <c r="C20436" s="11">
        <v>0.24108796299999999</v>
      </c>
      <c r="D20436" s="10">
        <v>1.226853182E-5</v>
      </c>
      <c r="E20436" s="7">
        <f t="shared" si="638"/>
        <v>6257.7563104099436</v>
      </c>
      <c r="G20436" s="6">
        <f t="shared" si="639"/>
        <v>30.000023999974701</v>
      </c>
    </row>
    <row r="20437" spans="1:7">
      <c r="A20437" s="11">
        <v>-80.291666669999998</v>
      </c>
      <c r="B20437" s="11">
        <v>-80.3</v>
      </c>
      <c r="C20437" s="11">
        <v>0.24087962960000001</v>
      </c>
      <c r="D20437" s="10">
        <v>1.22581063E-5</v>
      </c>
      <c r="E20437" s="7">
        <f t="shared" si="638"/>
        <v>6252.4386110693467</v>
      </c>
      <c r="G20437" s="6">
        <f t="shared" si="639"/>
        <v>29.999987999997302</v>
      </c>
    </row>
    <row r="20438" spans="1:7">
      <c r="A20438" s="11">
        <v>-80.3</v>
      </c>
      <c r="B20438" s="11">
        <v>-80.308333329999996</v>
      </c>
      <c r="C20438" s="11">
        <v>0.24053240740000001</v>
      </c>
      <c r="D20438" s="10">
        <v>1.2247680519999999E-5</v>
      </c>
      <c r="E20438" s="7">
        <f t="shared" si="638"/>
        <v>6247.1207791116876</v>
      </c>
      <c r="G20438" s="6">
        <f t="shared" si="639"/>
        <v>29.999987999997302</v>
      </c>
    </row>
    <row r="20439" spans="1:7">
      <c r="A20439" s="11">
        <v>-80.308333329999996</v>
      </c>
      <c r="B20439" s="11">
        <v>-80.316666670000004</v>
      </c>
      <c r="C20439" s="11">
        <v>0.2406018519</v>
      </c>
      <c r="D20439" s="10">
        <v>1.223725448E-5</v>
      </c>
      <c r="E20439" s="7">
        <f t="shared" si="638"/>
        <v>6241.8028145369681</v>
      </c>
      <c r="G20439" s="6">
        <f t="shared" si="639"/>
        <v>30.00002400002586</v>
      </c>
    </row>
    <row r="20440" spans="1:7">
      <c r="A20440" s="11">
        <v>-80.316666670000004</v>
      </c>
      <c r="B20440" s="11">
        <v>-80.325000000000003</v>
      </c>
      <c r="C20440" s="11">
        <v>0.24043981480000001</v>
      </c>
      <c r="D20440" s="10">
        <v>1.222682818E-5</v>
      </c>
      <c r="E20440" s="7">
        <f t="shared" si="638"/>
        <v>6236.4847173451863</v>
      </c>
      <c r="G20440" s="6">
        <f t="shared" si="639"/>
        <v>29.999987999997302</v>
      </c>
    </row>
    <row r="20441" spans="1:7">
      <c r="A20441" s="11">
        <v>-80.325000000000003</v>
      </c>
      <c r="B20441" s="11">
        <v>-80.333333330000002</v>
      </c>
      <c r="C20441" s="11">
        <v>0.24025462959999999</v>
      </c>
      <c r="D20441" s="10">
        <v>1.2216401630000001E-5</v>
      </c>
      <c r="E20441" s="7">
        <f t="shared" si="638"/>
        <v>6231.1664926369995</v>
      </c>
      <c r="G20441" s="6">
        <f t="shared" si="639"/>
        <v>29.999987999997302</v>
      </c>
    </row>
    <row r="20442" spans="1:7">
      <c r="A20442" s="11">
        <v>-80.333333330000002</v>
      </c>
      <c r="B20442" s="11">
        <v>-80.341666669999995</v>
      </c>
      <c r="C20442" s="11">
        <v>0.24043981480000001</v>
      </c>
      <c r="D20442" s="10">
        <v>1.220597481E-5</v>
      </c>
      <c r="E20442" s="7">
        <f t="shared" si="638"/>
        <v>6225.848130211094</v>
      </c>
      <c r="G20442" s="6">
        <f t="shared" si="639"/>
        <v>30.000023999974701</v>
      </c>
    </row>
    <row r="20443" spans="1:7">
      <c r="A20443" s="11">
        <v>-80.341666669999995</v>
      </c>
      <c r="B20443" s="11">
        <v>-80.349999999999994</v>
      </c>
      <c r="C20443" s="11">
        <v>0.24032407410000001</v>
      </c>
      <c r="D20443" s="10">
        <v>1.2195547739999999E-5</v>
      </c>
      <c r="E20443" s="7">
        <f t="shared" si="638"/>
        <v>6220.5296402687836</v>
      </c>
      <c r="G20443" s="6">
        <f t="shared" si="639"/>
        <v>29.999987999997302</v>
      </c>
    </row>
    <row r="20444" spans="1:7">
      <c r="A20444" s="11">
        <v>-80.349999999999994</v>
      </c>
      <c r="B20444" s="11">
        <v>-80.358333329999994</v>
      </c>
      <c r="C20444" s="11">
        <v>0.24025462959999999</v>
      </c>
      <c r="D20444" s="10">
        <v>1.2185120410000001E-5</v>
      </c>
      <c r="E20444" s="7">
        <f t="shared" si="638"/>
        <v>6215.2110177094119</v>
      </c>
      <c r="G20444" s="6">
        <f t="shared" si="639"/>
        <v>29.999987999997302</v>
      </c>
    </row>
    <row r="20445" spans="1:7">
      <c r="A20445" s="11">
        <v>-80.358333329999994</v>
      </c>
      <c r="B20445" s="11">
        <v>-80.366666670000001</v>
      </c>
      <c r="C20445" s="11">
        <v>0.24039351849999999</v>
      </c>
      <c r="D20445" s="10">
        <v>1.2174692819999999E-5</v>
      </c>
      <c r="E20445" s="7">
        <f t="shared" si="638"/>
        <v>6209.8922625329778</v>
      </c>
      <c r="G20445" s="6">
        <f t="shared" si="639"/>
        <v>30.00002400002586</v>
      </c>
    </row>
    <row r="20446" spans="1:7">
      <c r="A20446" s="11">
        <v>-80.366666670000001</v>
      </c>
      <c r="B20446" s="11">
        <v>-80.375</v>
      </c>
      <c r="C20446" s="11">
        <v>0.23949074070000001</v>
      </c>
      <c r="D20446" s="10">
        <v>1.216426497E-5</v>
      </c>
      <c r="E20446" s="7">
        <f t="shared" si="638"/>
        <v>6204.5733747394825</v>
      </c>
      <c r="G20446" s="6">
        <f t="shared" si="639"/>
        <v>29.999987999997302</v>
      </c>
    </row>
    <row r="20447" spans="1:7">
      <c r="A20447" s="11">
        <v>-80.375</v>
      </c>
      <c r="B20447" s="11">
        <v>-80.383333329999999</v>
      </c>
      <c r="C20447" s="11">
        <v>0.2388194444</v>
      </c>
      <c r="D20447" s="10">
        <v>1.2153836870000001E-5</v>
      </c>
      <c r="E20447" s="7">
        <f t="shared" si="638"/>
        <v>6199.2543594295821</v>
      </c>
      <c r="G20447" s="6">
        <f t="shared" si="639"/>
        <v>29.999987999997302</v>
      </c>
    </row>
    <row r="20448" spans="1:7">
      <c r="A20448" s="11">
        <v>-80.383333329999999</v>
      </c>
      <c r="B20448" s="11">
        <v>-80.391666670000006</v>
      </c>
      <c r="C20448" s="11">
        <v>0.23775462959999999</v>
      </c>
      <c r="D20448" s="10">
        <v>1.2143408509999999E-5</v>
      </c>
      <c r="E20448" s="7">
        <f t="shared" si="638"/>
        <v>6193.9352115026186</v>
      </c>
      <c r="G20448" s="6">
        <f t="shared" si="639"/>
        <v>30.00002400002586</v>
      </c>
    </row>
    <row r="20449" spans="1:7">
      <c r="A20449" s="11">
        <v>-80.391666670000006</v>
      </c>
      <c r="B20449" s="11">
        <v>-80.400000000000006</v>
      </c>
      <c r="C20449" s="11">
        <v>0.23703703700000001</v>
      </c>
      <c r="D20449" s="10">
        <v>1.2132979889999999E-5</v>
      </c>
      <c r="E20449" s="7">
        <f t="shared" si="638"/>
        <v>6188.6159309585946</v>
      </c>
      <c r="G20449" s="6">
        <f t="shared" si="639"/>
        <v>29.999987999997302</v>
      </c>
    </row>
    <row r="20450" spans="1:7">
      <c r="A20450" s="11">
        <v>-80.400000000000006</v>
      </c>
      <c r="B20450" s="11">
        <v>-80.408333330000005</v>
      </c>
      <c r="C20450" s="11">
        <v>0.23668981480000001</v>
      </c>
      <c r="D20450" s="10">
        <v>1.212255102E-5</v>
      </c>
      <c r="E20450" s="7">
        <f t="shared" si="638"/>
        <v>6183.2965228981657</v>
      </c>
      <c r="G20450" s="6">
        <f t="shared" si="639"/>
        <v>29.999987999997302</v>
      </c>
    </row>
    <row r="20451" spans="1:7">
      <c r="A20451" s="11">
        <v>-80.408333330000005</v>
      </c>
      <c r="B20451" s="11">
        <v>-80.416666669999998</v>
      </c>
      <c r="C20451" s="11">
        <v>0.23652777780000001</v>
      </c>
      <c r="D20451" s="10">
        <v>1.2112121889999999E-5</v>
      </c>
      <c r="E20451" s="7">
        <f t="shared" si="638"/>
        <v>6177.9769822206736</v>
      </c>
      <c r="G20451" s="6">
        <f t="shared" si="639"/>
        <v>30.000023999974701</v>
      </c>
    </row>
    <row r="20452" spans="1:7">
      <c r="A20452" s="11">
        <v>-80.416666669999998</v>
      </c>
      <c r="B20452" s="11">
        <v>-80.424999999999997</v>
      </c>
      <c r="C20452" s="11">
        <v>0.23641203699999999</v>
      </c>
      <c r="D20452" s="10">
        <v>1.2101692499999999E-5</v>
      </c>
      <c r="E20452" s="7">
        <f t="shared" si="638"/>
        <v>6172.657308926121</v>
      </c>
      <c r="G20452" s="6">
        <f t="shared" si="639"/>
        <v>29.999987999997302</v>
      </c>
    </row>
    <row r="20453" spans="1:7">
      <c r="A20453" s="11">
        <v>-80.424999999999997</v>
      </c>
      <c r="B20453" s="11">
        <v>-80.433333329999996</v>
      </c>
      <c r="C20453" s="11">
        <v>0.23652777780000001</v>
      </c>
      <c r="D20453" s="10">
        <v>1.209126286E-5</v>
      </c>
      <c r="E20453" s="7">
        <f t="shared" si="638"/>
        <v>6167.3375081151626</v>
      </c>
      <c r="G20453" s="6">
        <f t="shared" si="639"/>
        <v>29.999987999997302</v>
      </c>
    </row>
    <row r="20454" spans="1:7">
      <c r="A20454" s="11">
        <v>-80.433333329999996</v>
      </c>
      <c r="B20454" s="11">
        <v>-80.441666670000004</v>
      </c>
      <c r="C20454" s="11">
        <v>0.2358333333</v>
      </c>
      <c r="D20454" s="10">
        <v>1.2080832960000001E-5</v>
      </c>
      <c r="E20454" s="7">
        <f t="shared" si="638"/>
        <v>6162.0175746871428</v>
      </c>
      <c r="G20454" s="6">
        <f t="shared" si="639"/>
        <v>30.00002400002586</v>
      </c>
    </row>
    <row r="20455" spans="1:7">
      <c r="A20455" s="11">
        <v>-80.441666670000004</v>
      </c>
      <c r="B20455" s="11">
        <v>-80.45</v>
      </c>
      <c r="C20455" s="11">
        <v>0.23483796300000001</v>
      </c>
      <c r="D20455" s="10">
        <v>1.207040281E-5</v>
      </c>
      <c r="E20455" s="7">
        <f t="shared" si="638"/>
        <v>6156.697513742718</v>
      </c>
      <c r="G20455" s="6">
        <f t="shared" si="639"/>
        <v>29.999987999997302</v>
      </c>
    </row>
    <row r="20456" spans="1:7">
      <c r="A20456" s="11">
        <v>-80.45</v>
      </c>
      <c r="B20456" s="11">
        <v>-80.458333330000002</v>
      </c>
      <c r="C20456" s="11">
        <v>0.23358796300000001</v>
      </c>
      <c r="D20456" s="10">
        <v>1.20599724E-5</v>
      </c>
      <c r="E20456" s="7">
        <f t="shared" si="638"/>
        <v>6151.3773201812301</v>
      </c>
      <c r="G20456" s="6">
        <f t="shared" si="639"/>
        <v>29.999987999997302</v>
      </c>
    </row>
    <row r="20457" spans="1:7">
      <c r="A20457" s="11">
        <v>-80.458333330000002</v>
      </c>
      <c r="B20457" s="11">
        <v>-80.466666669999995</v>
      </c>
      <c r="C20457" s="11">
        <v>0.23344907409999999</v>
      </c>
      <c r="D20457" s="10">
        <v>1.204954173E-5</v>
      </c>
      <c r="E20457" s="7">
        <f t="shared" si="638"/>
        <v>6146.0569940026817</v>
      </c>
      <c r="G20457" s="6">
        <f t="shared" si="639"/>
        <v>30.000023999974701</v>
      </c>
    </row>
    <row r="20458" spans="1:7">
      <c r="A20458" s="11">
        <v>-80.466666669999995</v>
      </c>
      <c r="B20458" s="11">
        <v>-80.474999999999994</v>
      </c>
      <c r="C20458" s="11">
        <v>0.2330324074</v>
      </c>
      <c r="D20458" s="10">
        <v>1.203911081E-5</v>
      </c>
      <c r="E20458" s="7">
        <f t="shared" si="638"/>
        <v>6140.7365403077274</v>
      </c>
      <c r="G20458" s="6">
        <f t="shared" si="639"/>
        <v>29.999987999997302</v>
      </c>
    </row>
    <row r="20459" spans="1:7">
      <c r="A20459" s="11">
        <v>-80.474999999999994</v>
      </c>
      <c r="B20459" s="11">
        <v>-80.483333329999994</v>
      </c>
      <c r="C20459" s="11">
        <v>0.2327777778</v>
      </c>
      <c r="D20459" s="10">
        <v>1.202867964E-5</v>
      </c>
      <c r="E20459" s="7">
        <f t="shared" si="638"/>
        <v>6135.4159590963682</v>
      </c>
      <c r="G20459" s="6">
        <f t="shared" si="639"/>
        <v>29.999987999997302</v>
      </c>
    </row>
    <row r="20460" spans="1:7">
      <c r="A20460" s="11">
        <v>-80.483333329999994</v>
      </c>
      <c r="B20460" s="11">
        <v>-80.491666670000001</v>
      </c>
      <c r="C20460" s="11">
        <v>0.2329166667</v>
      </c>
      <c r="D20460" s="10">
        <v>1.2018248210000001E-5</v>
      </c>
      <c r="E20460" s="7">
        <f t="shared" si="638"/>
        <v>6130.0952452679476</v>
      </c>
      <c r="G20460" s="6">
        <f t="shared" si="639"/>
        <v>30.00002400002586</v>
      </c>
    </row>
    <row r="20461" spans="1:7">
      <c r="A20461" s="11">
        <v>-80.491666670000001</v>
      </c>
      <c r="B20461" s="11">
        <v>-80.5</v>
      </c>
      <c r="C20461" s="11">
        <v>0.23314814810000001</v>
      </c>
      <c r="D20461" s="10">
        <v>1.200781653E-5</v>
      </c>
      <c r="E20461" s="7">
        <f t="shared" si="638"/>
        <v>6124.7744039231202</v>
      </c>
      <c r="G20461" s="6">
        <f t="shared" si="639"/>
        <v>29.999987999997302</v>
      </c>
    </row>
    <row r="20462" spans="1:7">
      <c r="A20462" s="11">
        <v>-80.5</v>
      </c>
      <c r="B20462" s="11">
        <v>-80.508333329999999</v>
      </c>
      <c r="C20462" s="11">
        <v>0.2329861111</v>
      </c>
      <c r="D20462" s="10">
        <v>1.1997384590000001E-5</v>
      </c>
      <c r="E20462" s="7">
        <f t="shared" si="638"/>
        <v>6119.4534299612324</v>
      </c>
      <c r="G20462" s="6">
        <f t="shared" si="639"/>
        <v>29.999987999997302</v>
      </c>
    </row>
    <row r="20463" spans="1:7">
      <c r="A20463" s="11">
        <v>-80.508333329999999</v>
      </c>
      <c r="B20463" s="11">
        <v>-80.516666670000006</v>
      </c>
      <c r="C20463" s="11">
        <v>0.23314814810000001</v>
      </c>
      <c r="D20463" s="10">
        <v>1.1986952400000001E-5</v>
      </c>
      <c r="E20463" s="7">
        <f t="shared" si="638"/>
        <v>6114.1323284829386</v>
      </c>
      <c r="G20463" s="6">
        <f t="shared" si="639"/>
        <v>30.00002400002586</v>
      </c>
    </row>
    <row r="20464" spans="1:7">
      <c r="A20464" s="11">
        <v>-80.516666670000006</v>
      </c>
      <c r="B20464" s="11">
        <v>-80.525000000000006</v>
      </c>
      <c r="C20464" s="11">
        <v>0.2333796296</v>
      </c>
      <c r="D20464" s="10">
        <v>1.197651996E-5</v>
      </c>
      <c r="E20464" s="7">
        <f t="shared" si="638"/>
        <v>6108.8110994882391</v>
      </c>
      <c r="G20464" s="6">
        <f t="shared" si="639"/>
        <v>29.999987999997302</v>
      </c>
    </row>
    <row r="20465" spans="1:7">
      <c r="A20465" s="11">
        <v>-80.525000000000006</v>
      </c>
      <c r="B20465" s="11">
        <v>-80.533333330000005</v>
      </c>
      <c r="C20465" s="11">
        <v>0.23400462960000001</v>
      </c>
      <c r="D20465" s="10">
        <v>1.196608726E-5</v>
      </c>
      <c r="E20465" s="7">
        <f t="shared" si="638"/>
        <v>6103.4897378764781</v>
      </c>
      <c r="G20465" s="6">
        <f t="shared" si="639"/>
        <v>29.999987999997302</v>
      </c>
    </row>
    <row r="20466" spans="1:7">
      <c r="A20466" s="11">
        <v>-80.533333330000005</v>
      </c>
      <c r="B20466" s="11">
        <v>-80.541666669999998</v>
      </c>
      <c r="C20466" s="11">
        <v>0.2344675926</v>
      </c>
      <c r="D20466" s="10">
        <v>1.195565431E-5</v>
      </c>
      <c r="E20466" s="7">
        <f t="shared" si="638"/>
        <v>6098.1682487483122</v>
      </c>
      <c r="G20466" s="6">
        <f t="shared" si="639"/>
        <v>30.000023999974701</v>
      </c>
    </row>
    <row r="20467" spans="1:7">
      <c r="A20467" s="11">
        <v>-80.541666669999998</v>
      </c>
      <c r="B20467" s="11">
        <v>-80.55</v>
      </c>
      <c r="C20467" s="11">
        <v>0.23481481479999999</v>
      </c>
      <c r="D20467" s="10">
        <v>1.1945221109999999E-5</v>
      </c>
      <c r="E20467" s="7">
        <f t="shared" si="638"/>
        <v>6092.8466321037404</v>
      </c>
      <c r="G20467" s="6">
        <f t="shared" si="639"/>
        <v>29.999987999997302</v>
      </c>
    </row>
    <row r="20468" spans="1:7">
      <c r="A20468" s="11">
        <v>-80.55</v>
      </c>
      <c r="B20468" s="11">
        <v>-80.558333329999996</v>
      </c>
      <c r="C20468" s="11">
        <v>0.23493055560000001</v>
      </c>
      <c r="D20468" s="10">
        <v>1.193478765E-5</v>
      </c>
      <c r="E20468" s="7">
        <f t="shared" si="638"/>
        <v>6087.5248828421072</v>
      </c>
      <c r="G20468" s="6">
        <f t="shared" si="639"/>
        <v>29.999987999997302</v>
      </c>
    </row>
    <row r="20469" spans="1:7">
      <c r="A20469" s="11">
        <v>-80.558333329999996</v>
      </c>
      <c r="B20469" s="11">
        <v>-80.566666670000004</v>
      </c>
      <c r="C20469" s="11">
        <v>0.23518518520000001</v>
      </c>
      <c r="D20469" s="10">
        <v>1.1924353940000001E-5</v>
      </c>
      <c r="E20469" s="7">
        <f t="shared" si="638"/>
        <v>6082.2030060640691</v>
      </c>
      <c r="G20469" s="6">
        <f t="shared" si="639"/>
        <v>30.00002400002586</v>
      </c>
    </row>
    <row r="20470" spans="1:7">
      <c r="A20470" s="11">
        <v>-80.566666670000004</v>
      </c>
      <c r="B20470" s="11">
        <v>-80.575000000000003</v>
      </c>
      <c r="C20470" s="11">
        <v>0.2357638889</v>
      </c>
      <c r="D20470" s="10">
        <v>1.191391998E-5</v>
      </c>
      <c r="E20470" s="7">
        <f t="shared" si="638"/>
        <v>6076.8810017696242</v>
      </c>
      <c r="G20470" s="6">
        <f t="shared" si="639"/>
        <v>29.999987999997302</v>
      </c>
    </row>
    <row r="20471" spans="1:7">
      <c r="A20471" s="11">
        <v>-80.575000000000003</v>
      </c>
      <c r="B20471" s="11">
        <v>-80.583333330000002</v>
      </c>
      <c r="C20471" s="11">
        <v>0.23590277779999999</v>
      </c>
      <c r="D20471" s="10">
        <v>1.1903485769999999E-5</v>
      </c>
      <c r="E20471" s="7">
        <f t="shared" si="638"/>
        <v>6071.5588699587743</v>
      </c>
      <c r="G20471" s="6">
        <f t="shared" si="639"/>
        <v>29.999987999997302</v>
      </c>
    </row>
    <row r="20472" spans="1:7">
      <c r="A20472" s="11">
        <v>-80.583333330000002</v>
      </c>
      <c r="B20472" s="11">
        <v>-80.591666669999995</v>
      </c>
      <c r="C20472" s="11">
        <v>0.2362731481</v>
      </c>
      <c r="D20472" s="10">
        <v>1.18930513E-5</v>
      </c>
      <c r="E20472" s="7">
        <f t="shared" si="638"/>
        <v>6066.2366055308639</v>
      </c>
      <c r="G20472" s="6">
        <f t="shared" si="639"/>
        <v>30.000023999974701</v>
      </c>
    </row>
    <row r="20473" spans="1:7">
      <c r="A20473" s="11">
        <v>-80.591666669999995</v>
      </c>
      <c r="B20473" s="11">
        <v>-80.599999999999994</v>
      </c>
      <c r="C20473" s="11">
        <v>0.23560185189999999</v>
      </c>
      <c r="D20473" s="10">
        <v>1.1882616590000001E-5</v>
      </c>
      <c r="E20473" s="7">
        <f t="shared" si="638"/>
        <v>6060.9142186872032</v>
      </c>
      <c r="G20473" s="6">
        <f t="shared" si="639"/>
        <v>29.999987999997302</v>
      </c>
    </row>
    <row r="20474" spans="1:7">
      <c r="A20474" s="11">
        <v>-80.599999999999994</v>
      </c>
      <c r="B20474" s="11">
        <v>-80.608333329999994</v>
      </c>
      <c r="C20474" s="11">
        <v>0.2352777778</v>
      </c>
      <c r="D20474" s="10">
        <v>1.187218162E-5</v>
      </c>
      <c r="E20474" s="7">
        <f t="shared" si="638"/>
        <v>6055.5916992264811</v>
      </c>
      <c r="G20474" s="6">
        <f t="shared" si="639"/>
        <v>29.999987999997302</v>
      </c>
    </row>
    <row r="20475" spans="1:7">
      <c r="A20475" s="11">
        <v>-80.608333329999994</v>
      </c>
      <c r="B20475" s="11">
        <v>-80.616666670000001</v>
      </c>
      <c r="C20475" s="11">
        <v>0.23511574069999999</v>
      </c>
      <c r="D20475" s="10">
        <v>1.1861746399999999E-5</v>
      </c>
      <c r="E20475" s="7">
        <f t="shared" si="638"/>
        <v>6050.2690522493531</v>
      </c>
      <c r="G20475" s="6">
        <f t="shared" si="639"/>
        <v>30.00002400002586</v>
      </c>
    </row>
    <row r="20476" spans="1:7">
      <c r="A20476" s="11">
        <v>-80.616666670000001</v>
      </c>
      <c r="B20476" s="11">
        <v>-80.625</v>
      </c>
      <c r="C20476" s="11">
        <v>0.23499999999999999</v>
      </c>
      <c r="D20476" s="10">
        <v>1.1851310930000001E-5</v>
      </c>
      <c r="E20476" s="7">
        <f t="shared" si="638"/>
        <v>6044.946277755821</v>
      </c>
      <c r="G20476" s="6">
        <f t="shared" si="639"/>
        <v>29.999987999997302</v>
      </c>
    </row>
    <row r="20477" spans="1:7">
      <c r="A20477" s="11">
        <v>-80.625</v>
      </c>
      <c r="B20477" s="11">
        <v>-80.633333329999999</v>
      </c>
      <c r="C20477" s="11">
        <v>0.23530092590000001</v>
      </c>
      <c r="D20477" s="10">
        <v>1.184087521E-5</v>
      </c>
      <c r="E20477" s="7">
        <f t="shared" si="638"/>
        <v>6039.6233757458822</v>
      </c>
      <c r="G20477" s="6">
        <f t="shared" si="639"/>
        <v>29.999987999997302</v>
      </c>
    </row>
    <row r="20478" spans="1:7">
      <c r="A20478" s="11">
        <v>-80.633333329999999</v>
      </c>
      <c r="B20478" s="11">
        <v>-80.641666670000006</v>
      </c>
      <c r="C20478" s="11">
        <v>0.23738425930000001</v>
      </c>
      <c r="D20478" s="10">
        <v>1.183043924E-5</v>
      </c>
      <c r="E20478" s="7">
        <f t="shared" si="638"/>
        <v>6034.3003462195384</v>
      </c>
      <c r="G20478" s="6">
        <f t="shared" si="639"/>
        <v>30.00002400002586</v>
      </c>
    </row>
    <row r="20479" spans="1:7">
      <c r="A20479" s="11">
        <v>-80.641666670000006</v>
      </c>
      <c r="B20479" s="11">
        <v>-80.650000000000006</v>
      </c>
      <c r="C20479" s="11">
        <v>0.23835648149999999</v>
      </c>
      <c r="D20479" s="10">
        <v>1.182000302E-5</v>
      </c>
      <c r="E20479" s="7">
        <f t="shared" si="638"/>
        <v>6028.9771891767887</v>
      </c>
      <c r="G20479" s="6">
        <f t="shared" si="639"/>
        <v>29.999987999997302</v>
      </c>
    </row>
    <row r="20480" spans="1:7">
      <c r="A20480" s="11">
        <v>-80.650000000000006</v>
      </c>
      <c r="B20480" s="11">
        <v>-80.658333330000005</v>
      </c>
      <c r="C20480" s="11">
        <v>0.2391203704</v>
      </c>
      <c r="D20480" s="10">
        <v>1.180956655E-5</v>
      </c>
      <c r="E20480" s="7">
        <f t="shared" si="638"/>
        <v>6023.653904617634</v>
      </c>
      <c r="G20480" s="6">
        <f t="shared" si="639"/>
        <v>29.999987999997302</v>
      </c>
    </row>
    <row r="20481" spans="1:7">
      <c r="A20481" s="11">
        <v>-80.658333330000005</v>
      </c>
      <c r="B20481" s="11">
        <v>-80.666666669999998</v>
      </c>
      <c r="C20481" s="11">
        <v>0.2375694444</v>
      </c>
      <c r="D20481" s="10">
        <v>1.179912983E-5</v>
      </c>
      <c r="E20481" s="7">
        <f t="shared" si="638"/>
        <v>6018.3304925420744</v>
      </c>
      <c r="G20481" s="6">
        <f t="shared" si="639"/>
        <v>30.000023999974701</v>
      </c>
    </row>
    <row r="20482" spans="1:7">
      <c r="A20482" s="11">
        <v>-80.666666669999998</v>
      </c>
      <c r="B20482" s="11">
        <v>-80.674999999999997</v>
      </c>
      <c r="C20482" s="11">
        <v>0.2366203704</v>
      </c>
      <c r="D20482" s="10">
        <v>1.1788692859999999E-5</v>
      </c>
      <c r="E20482" s="7">
        <f t="shared" ref="E20482:E20545" si="640">D20482*SurfaceArea</f>
        <v>6013.0069529501079</v>
      </c>
      <c r="G20482" s="6">
        <f t="shared" si="639"/>
        <v>29.999987999997302</v>
      </c>
    </row>
    <row r="20483" spans="1:7">
      <c r="A20483" s="11">
        <v>-80.674999999999997</v>
      </c>
      <c r="B20483" s="11">
        <v>-80.683333329999996</v>
      </c>
      <c r="C20483" s="11">
        <v>0.23648148150000001</v>
      </c>
      <c r="D20483" s="10">
        <v>1.177825564E-5</v>
      </c>
      <c r="E20483" s="7">
        <f t="shared" si="640"/>
        <v>6007.6832858417374</v>
      </c>
      <c r="G20483" s="6">
        <f t="shared" ref="G20483:G20546" si="641">ABS(A20483-B20483)*60*60</f>
        <v>29.999987999997302</v>
      </c>
    </row>
    <row r="20484" spans="1:7">
      <c r="A20484" s="11">
        <v>-80.683333329999996</v>
      </c>
      <c r="B20484" s="11">
        <v>-80.691666670000004</v>
      </c>
      <c r="C20484" s="11">
        <v>0.2362731481</v>
      </c>
      <c r="D20484" s="10">
        <v>1.1767818170000001E-5</v>
      </c>
      <c r="E20484" s="7">
        <f t="shared" si="640"/>
        <v>6002.359491216961</v>
      </c>
      <c r="G20484" s="6">
        <f t="shared" si="641"/>
        <v>30.00002400002586</v>
      </c>
    </row>
    <row r="20485" spans="1:7">
      <c r="A20485" s="11">
        <v>-80.691666670000004</v>
      </c>
      <c r="B20485" s="11">
        <v>-80.7</v>
      </c>
      <c r="C20485" s="11">
        <v>0.23615740739999999</v>
      </c>
      <c r="D20485" s="10">
        <v>1.1757380449999999E-5</v>
      </c>
      <c r="E20485" s="7">
        <f t="shared" si="640"/>
        <v>5997.0355690757788</v>
      </c>
      <c r="G20485" s="6">
        <f t="shared" si="641"/>
        <v>29.999987999997302</v>
      </c>
    </row>
    <row r="20486" spans="1:7">
      <c r="A20486" s="11">
        <v>-80.7</v>
      </c>
      <c r="B20486" s="11">
        <v>-80.708333330000002</v>
      </c>
      <c r="C20486" s="11">
        <v>0.23608796300000001</v>
      </c>
      <c r="D20486" s="10">
        <v>1.1746942479999999E-5</v>
      </c>
      <c r="E20486" s="7">
        <f t="shared" si="640"/>
        <v>5991.7115194181915</v>
      </c>
      <c r="G20486" s="6">
        <f t="shared" si="641"/>
        <v>29.999987999997302</v>
      </c>
    </row>
    <row r="20487" spans="1:7">
      <c r="A20487" s="11">
        <v>-80.708333330000002</v>
      </c>
      <c r="B20487" s="11">
        <v>-80.716666669999995</v>
      </c>
      <c r="C20487" s="11">
        <v>0.23599537039999999</v>
      </c>
      <c r="D20487" s="10">
        <v>1.173650427E-5</v>
      </c>
      <c r="E20487" s="7">
        <f t="shared" si="640"/>
        <v>5986.3873473448548</v>
      </c>
      <c r="G20487" s="6">
        <f t="shared" si="641"/>
        <v>30.000023999974701</v>
      </c>
    </row>
    <row r="20488" spans="1:7">
      <c r="A20488" s="11">
        <v>-80.716666669999995</v>
      </c>
      <c r="B20488" s="11">
        <v>-80.724999999999994</v>
      </c>
      <c r="C20488" s="11">
        <v>0.2357175926</v>
      </c>
      <c r="D20488" s="10">
        <v>1.172606581E-5</v>
      </c>
      <c r="E20488" s="7">
        <f t="shared" si="640"/>
        <v>5981.0630477551131</v>
      </c>
      <c r="G20488" s="6">
        <f t="shared" si="641"/>
        <v>29.999987999997302</v>
      </c>
    </row>
    <row r="20489" spans="1:7">
      <c r="A20489" s="11">
        <v>-80.724999999999994</v>
      </c>
      <c r="B20489" s="11">
        <v>-80.733333329999994</v>
      </c>
      <c r="C20489" s="11">
        <v>0.23534722220000001</v>
      </c>
      <c r="D20489" s="10">
        <v>1.1715627090000001E-5</v>
      </c>
      <c r="E20489" s="7">
        <f t="shared" si="640"/>
        <v>5975.73861554831</v>
      </c>
      <c r="G20489" s="6">
        <f t="shared" si="641"/>
        <v>29.999987999997302</v>
      </c>
    </row>
    <row r="20490" spans="1:7">
      <c r="A20490" s="11">
        <v>-80.733333329999994</v>
      </c>
      <c r="B20490" s="11">
        <v>-80.741666670000001</v>
      </c>
      <c r="C20490" s="11">
        <v>0.23509259260000001</v>
      </c>
      <c r="D20490" s="10">
        <v>1.1705188129999999E-5</v>
      </c>
      <c r="E20490" s="7">
        <f t="shared" si="640"/>
        <v>5970.4140609257565</v>
      </c>
      <c r="G20490" s="6">
        <f t="shared" si="641"/>
        <v>30.00002400002586</v>
      </c>
    </row>
    <row r="20491" spans="1:7">
      <c r="A20491" s="11">
        <v>-80.741666670000001</v>
      </c>
      <c r="B20491" s="11">
        <v>-80.75</v>
      </c>
      <c r="C20491" s="11">
        <v>0.23493055560000001</v>
      </c>
      <c r="D20491" s="10">
        <v>1.169474893E-5</v>
      </c>
      <c r="E20491" s="7">
        <f t="shared" si="640"/>
        <v>5965.0893838874554</v>
      </c>
      <c r="G20491" s="6">
        <f t="shared" si="641"/>
        <v>29.999987999997302</v>
      </c>
    </row>
    <row r="20492" spans="1:7">
      <c r="A20492" s="11">
        <v>-80.75</v>
      </c>
      <c r="B20492" s="11">
        <v>-80.758333329999999</v>
      </c>
      <c r="C20492" s="11">
        <v>0.23486111109999999</v>
      </c>
      <c r="D20492" s="10">
        <v>1.1684309470000001E-5</v>
      </c>
      <c r="E20492" s="7">
        <f t="shared" si="640"/>
        <v>5959.7645742320919</v>
      </c>
      <c r="G20492" s="6">
        <f t="shared" si="641"/>
        <v>29.999987999997302</v>
      </c>
    </row>
    <row r="20493" spans="1:7">
      <c r="A20493" s="11">
        <v>-80.758333329999999</v>
      </c>
      <c r="B20493" s="11">
        <v>-80.766666670000006</v>
      </c>
      <c r="C20493" s="11">
        <v>0.23497685190000001</v>
      </c>
      <c r="D20493" s="10">
        <v>1.167386977E-5</v>
      </c>
      <c r="E20493" s="7">
        <f t="shared" si="640"/>
        <v>5954.439642160979</v>
      </c>
      <c r="G20493" s="6">
        <f t="shared" si="641"/>
        <v>30.00002400002586</v>
      </c>
    </row>
    <row r="20494" spans="1:7">
      <c r="A20494" s="11">
        <v>-80.766666670000006</v>
      </c>
      <c r="B20494" s="11">
        <v>-80.775000000000006</v>
      </c>
      <c r="C20494" s="11">
        <v>0.23509259260000001</v>
      </c>
      <c r="D20494" s="10">
        <v>1.1663429819999999E-5</v>
      </c>
      <c r="E20494" s="7">
        <f t="shared" si="640"/>
        <v>5949.1145825734602</v>
      </c>
      <c r="G20494" s="6">
        <f t="shared" si="641"/>
        <v>29.999987999997302</v>
      </c>
    </row>
    <row r="20495" spans="1:7">
      <c r="A20495" s="11">
        <v>-80.775000000000006</v>
      </c>
      <c r="B20495" s="11">
        <v>-80.783333330000005</v>
      </c>
      <c r="C20495" s="11">
        <v>0.23525462959999999</v>
      </c>
      <c r="D20495" s="10">
        <v>1.1652989630000001E-5</v>
      </c>
      <c r="E20495" s="7">
        <f t="shared" si="640"/>
        <v>5943.7894005701928</v>
      </c>
      <c r="G20495" s="6">
        <f t="shared" si="641"/>
        <v>29.999987999997302</v>
      </c>
    </row>
    <row r="20496" spans="1:7">
      <c r="A20496" s="11">
        <v>-80.783333330000005</v>
      </c>
      <c r="B20496" s="11">
        <v>-80.791666669999998</v>
      </c>
      <c r="C20496" s="11">
        <v>0.2353240741</v>
      </c>
      <c r="D20496" s="10">
        <v>1.164254919E-5</v>
      </c>
      <c r="E20496" s="7">
        <f t="shared" si="640"/>
        <v>5938.4640910505195</v>
      </c>
      <c r="G20496" s="6">
        <f t="shared" si="641"/>
        <v>30.000023999974701</v>
      </c>
    </row>
    <row r="20497" spans="1:7">
      <c r="A20497" s="11">
        <v>-80.791666669999998</v>
      </c>
      <c r="B20497" s="11">
        <v>-80.8</v>
      </c>
      <c r="C20497" s="11">
        <v>0.2354166667</v>
      </c>
      <c r="D20497" s="10">
        <v>1.16321085E-5</v>
      </c>
      <c r="E20497" s="7">
        <f t="shared" si="640"/>
        <v>5933.1386540144413</v>
      </c>
      <c r="G20497" s="6">
        <f t="shared" si="641"/>
        <v>29.999987999997302</v>
      </c>
    </row>
    <row r="20498" spans="1:7">
      <c r="A20498" s="11">
        <v>-80.8</v>
      </c>
      <c r="B20498" s="11">
        <v>-80.808333329999996</v>
      </c>
      <c r="C20498" s="11">
        <v>0.2356712963</v>
      </c>
      <c r="D20498" s="10">
        <v>1.1621667559999999E-5</v>
      </c>
      <c r="E20498" s="7">
        <f t="shared" si="640"/>
        <v>5927.8130894619571</v>
      </c>
      <c r="G20498" s="6">
        <f t="shared" si="641"/>
        <v>29.999987999997302</v>
      </c>
    </row>
    <row r="20499" spans="1:7">
      <c r="A20499" s="11">
        <v>-80.808333329999996</v>
      </c>
      <c r="B20499" s="11">
        <v>-80.816666670000004</v>
      </c>
      <c r="C20499" s="11">
        <v>0.23655092589999999</v>
      </c>
      <c r="D20499" s="10">
        <v>1.1611226379999999E-5</v>
      </c>
      <c r="E20499" s="7">
        <f t="shared" si="640"/>
        <v>5922.4874024937244</v>
      </c>
      <c r="G20499" s="6">
        <f t="shared" si="641"/>
        <v>30.00002400002586</v>
      </c>
    </row>
    <row r="20500" spans="1:7">
      <c r="A20500" s="11">
        <v>-80.816666670000004</v>
      </c>
      <c r="B20500" s="11">
        <v>-80.825000000000003</v>
      </c>
      <c r="C20500" s="11">
        <v>0.2370833333</v>
      </c>
      <c r="D20500" s="10">
        <v>1.160078496E-5</v>
      </c>
      <c r="E20500" s="7">
        <f t="shared" si="640"/>
        <v>5917.1615931097422</v>
      </c>
      <c r="G20500" s="6">
        <f t="shared" si="641"/>
        <v>29.999987999997302</v>
      </c>
    </row>
    <row r="20501" spans="1:7">
      <c r="A20501" s="11">
        <v>-80.825000000000003</v>
      </c>
      <c r="B20501" s="11">
        <v>-80.833333330000002</v>
      </c>
      <c r="C20501" s="11">
        <v>0.23759259260000001</v>
      </c>
      <c r="D20501" s="10">
        <v>1.1590343290000001E-5</v>
      </c>
      <c r="E20501" s="7">
        <f t="shared" si="640"/>
        <v>5911.835656209355</v>
      </c>
      <c r="G20501" s="6">
        <f t="shared" si="641"/>
        <v>29.999987999997302</v>
      </c>
    </row>
    <row r="20502" spans="1:7">
      <c r="A20502" s="11">
        <v>-80.833333330000002</v>
      </c>
      <c r="B20502" s="11">
        <v>-80.841666669999995</v>
      </c>
      <c r="C20502" s="11">
        <v>0.2378703704</v>
      </c>
      <c r="D20502" s="10">
        <v>1.157990137E-5</v>
      </c>
      <c r="E20502" s="7">
        <f t="shared" si="640"/>
        <v>5906.5095917925619</v>
      </c>
      <c r="G20502" s="6">
        <f t="shared" si="641"/>
        <v>30.000023999974701</v>
      </c>
    </row>
    <row r="20503" spans="1:7">
      <c r="A20503" s="11">
        <v>-80.841666669999995</v>
      </c>
      <c r="B20503" s="11">
        <v>-80.849999999999994</v>
      </c>
      <c r="C20503" s="11">
        <v>0.23854166669999999</v>
      </c>
      <c r="D20503" s="10">
        <v>1.1569459210000001E-5</v>
      </c>
      <c r="E20503" s="7">
        <f t="shared" si="640"/>
        <v>5901.1834049600193</v>
      </c>
      <c r="G20503" s="6">
        <f t="shared" si="641"/>
        <v>29.999987999997302</v>
      </c>
    </row>
    <row r="20504" spans="1:7">
      <c r="A20504" s="11">
        <v>-80.849999999999994</v>
      </c>
      <c r="B20504" s="11">
        <v>-80.858333329999994</v>
      </c>
      <c r="C20504" s="11">
        <v>0.23900462959999999</v>
      </c>
      <c r="D20504" s="10">
        <v>1.1559016800000001E-5</v>
      </c>
      <c r="E20504" s="7">
        <f t="shared" si="640"/>
        <v>5895.8570906110717</v>
      </c>
      <c r="G20504" s="6">
        <f t="shared" si="641"/>
        <v>29.999987999997302</v>
      </c>
    </row>
    <row r="20505" spans="1:7">
      <c r="A20505" s="11">
        <v>-80.858333329999994</v>
      </c>
      <c r="B20505" s="11">
        <v>-80.866666670000001</v>
      </c>
      <c r="C20505" s="11">
        <v>0.23988425930000001</v>
      </c>
      <c r="D20505" s="10">
        <v>1.1548574149999999E-5</v>
      </c>
      <c r="E20505" s="7">
        <f t="shared" si="640"/>
        <v>5890.5306538463747</v>
      </c>
      <c r="G20505" s="6">
        <f t="shared" si="641"/>
        <v>30.00002400002586</v>
      </c>
    </row>
    <row r="20506" spans="1:7">
      <c r="A20506" s="11">
        <v>-80.866666670000001</v>
      </c>
      <c r="B20506" s="11">
        <v>-80.875</v>
      </c>
      <c r="C20506" s="11">
        <v>0.24020833329999999</v>
      </c>
      <c r="D20506" s="10">
        <v>1.1538131259999999E-5</v>
      </c>
      <c r="E20506" s="7">
        <f t="shared" si="640"/>
        <v>5885.2040946659281</v>
      </c>
      <c r="G20506" s="6">
        <f t="shared" si="641"/>
        <v>29.999987999997302</v>
      </c>
    </row>
    <row r="20507" spans="1:7">
      <c r="A20507" s="11">
        <v>-80.875</v>
      </c>
      <c r="B20507" s="11">
        <v>-80.883333329999999</v>
      </c>
      <c r="C20507" s="11">
        <v>0.24074074070000001</v>
      </c>
      <c r="D20507" s="10">
        <v>1.152768812E-5</v>
      </c>
      <c r="E20507" s="7">
        <f t="shared" si="640"/>
        <v>5879.8774079690766</v>
      </c>
      <c r="G20507" s="6">
        <f t="shared" si="641"/>
        <v>29.999987999997302</v>
      </c>
    </row>
    <row r="20508" spans="1:7">
      <c r="A20508" s="11">
        <v>-80.883333329999999</v>
      </c>
      <c r="B20508" s="11">
        <v>-80.891666670000006</v>
      </c>
      <c r="C20508" s="11">
        <v>0.242662037</v>
      </c>
      <c r="D20508" s="10">
        <v>1.151724474E-5</v>
      </c>
      <c r="E20508" s="7">
        <f t="shared" si="640"/>
        <v>5874.5505988564755</v>
      </c>
      <c r="G20508" s="6">
        <f t="shared" si="641"/>
        <v>30.00002400002586</v>
      </c>
    </row>
    <row r="20509" spans="1:7">
      <c r="A20509" s="11">
        <v>-80.891666670000006</v>
      </c>
      <c r="B20509" s="11">
        <v>-80.900000000000006</v>
      </c>
      <c r="C20509" s="11">
        <v>0.24219907409999999</v>
      </c>
      <c r="D20509" s="10">
        <v>1.1506801110000001E-5</v>
      </c>
      <c r="E20509" s="7">
        <f t="shared" si="640"/>
        <v>5869.2236622274704</v>
      </c>
      <c r="G20509" s="6">
        <f t="shared" si="641"/>
        <v>29.999987999997302</v>
      </c>
    </row>
    <row r="20510" spans="1:7">
      <c r="A20510" s="11">
        <v>-80.900000000000006</v>
      </c>
      <c r="B20510" s="11">
        <v>-80.908333330000005</v>
      </c>
      <c r="C20510" s="11">
        <v>0.2407638889</v>
      </c>
      <c r="D20510" s="10">
        <v>1.149635724E-5</v>
      </c>
      <c r="E20510" s="7">
        <f t="shared" si="640"/>
        <v>5863.8966031827149</v>
      </c>
      <c r="G20510" s="6">
        <f t="shared" si="641"/>
        <v>29.999987999997302</v>
      </c>
    </row>
    <row r="20511" spans="1:7">
      <c r="A20511" s="11">
        <v>-80.908333330000005</v>
      </c>
      <c r="B20511" s="11">
        <v>-80.916666669999998</v>
      </c>
      <c r="C20511" s="11">
        <v>0.23969907409999999</v>
      </c>
      <c r="D20511" s="10">
        <v>1.148591313E-5</v>
      </c>
      <c r="E20511" s="7">
        <f t="shared" si="640"/>
        <v>5858.569421722209</v>
      </c>
      <c r="G20511" s="6">
        <f t="shared" si="641"/>
        <v>30.000023999974701</v>
      </c>
    </row>
    <row r="20512" spans="1:7">
      <c r="A20512" s="11">
        <v>-80.916666669999998</v>
      </c>
      <c r="B20512" s="11">
        <v>-80.924999999999997</v>
      </c>
      <c r="C20512" s="11">
        <v>0.2385185185</v>
      </c>
      <c r="D20512" s="10">
        <v>1.147546877E-5</v>
      </c>
      <c r="E20512" s="7">
        <f t="shared" si="640"/>
        <v>5853.242112745299</v>
      </c>
      <c r="G20512" s="6">
        <f t="shared" si="641"/>
        <v>29.999987999997302</v>
      </c>
    </row>
    <row r="20513" spans="1:7">
      <c r="A20513" s="11">
        <v>-80.924999999999997</v>
      </c>
      <c r="B20513" s="11">
        <v>-80.933333329999996</v>
      </c>
      <c r="C20513" s="11">
        <v>0.23685185189999999</v>
      </c>
      <c r="D20513" s="10">
        <v>1.1465024170000001E-5</v>
      </c>
      <c r="E20513" s="7">
        <f t="shared" si="640"/>
        <v>5847.9146813526404</v>
      </c>
      <c r="G20513" s="6">
        <f t="shared" si="641"/>
        <v>29.999987999997302</v>
      </c>
    </row>
    <row r="20514" spans="1:7">
      <c r="A20514" s="11">
        <v>-80.933333329999996</v>
      </c>
      <c r="B20514" s="11">
        <v>-80.941666670000004</v>
      </c>
      <c r="C20514" s="11">
        <v>0.23590277779999999</v>
      </c>
      <c r="D20514" s="10">
        <v>1.1454579330000001E-5</v>
      </c>
      <c r="E20514" s="7">
        <f t="shared" si="640"/>
        <v>5842.5871275442323</v>
      </c>
      <c r="G20514" s="6">
        <f t="shared" si="641"/>
        <v>30.00002400002586</v>
      </c>
    </row>
    <row r="20515" spans="1:7">
      <c r="A20515" s="11">
        <v>-80.941666670000004</v>
      </c>
      <c r="B20515" s="11">
        <v>-80.95</v>
      </c>
      <c r="C20515" s="11">
        <v>0.2347222222</v>
      </c>
      <c r="D20515" s="10">
        <v>1.144413425E-5</v>
      </c>
      <c r="E20515" s="7">
        <f t="shared" si="640"/>
        <v>5837.2594513200738</v>
      </c>
      <c r="G20515" s="6">
        <f t="shared" si="641"/>
        <v>29.999987999997302</v>
      </c>
    </row>
    <row r="20516" spans="1:7">
      <c r="A20516" s="11">
        <v>-80.95</v>
      </c>
      <c r="B20516" s="11">
        <v>-80.958333330000002</v>
      </c>
      <c r="C20516" s="11">
        <v>0.233287037</v>
      </c>
      <c r="D20516" s="10">
        <v>1.143368892E-5</v>
      </c>
      <c r="E20516" s="7">
        <f t="shared" si="640"/>
        <v>5831.9316475795104</v>
      </c>
      <c r="G20516" s="6">
        <f t="shared" si="641"/>
        <v>29.999987999997302</v>
      </c>
    </row>
    <row r="20517" spans="1:7">
      <c r="A20517" s="11">
        <v>-80.958333330000002</v>
      </c>
      <c r="B20517" s="11">
        <v>-80.966666669999995</v>
      </c>
      <c r="C20517" s="11">
        <v>0.23270833329999999</v>
      </c>
      <c r="D20517" s="10">
        <v>1.1423243360000001E-5</v>
      </c>
      <c r="E20517" s="7">
        <f t="shared" si="640"/>
        <v>5826.6037265238547</v>
      </c>
      <c r="G20517" s="6">
        <f t="shared" si="641"/>
        <v>30.000023999974701</v>
      </c>
    </row>
    <row r="20518" spans="1:7">
      <c r="A20518" s="11">
        <v>-80.966666669999995</v>
      </c>
      <c r="B20518" s="11">
        <v>-80.974999999999994</v>
      </c>
      <c r="C20518" s="11">
        <v>0.23115740739999999</v>
      </c>
      <c r="D20518" s="10">
        <v>1.1412797549999999E-5</v>
      </c>
      <c r="E20518" s="7">
        <f t="shared" si="640"/>
        <v>5821.2756779517922</v>
      </c>
      <c r="G20518" s="6">
        <f t="shared" si="641"/>
        <v>29.999987999997302</v>
      </c>
    </row>
    <row r="20519" spans="1:7">
      <c r="A20519" s="11">
        <v>-80.974999999999994</v>
      </c>
      <c r="B20519" s="11">
        <v>-80.983333329999994</v>
      </c>
      <c r="C20519" s="11">
        <v>0.2291898148</v>
      </c>
      <c r="D20519" s="10">
        <v>1.14023515E-5</v>
      </c>
      <c r="E20519" s="7">
        <f t="shared" si="640"/>
        <v>5815.9475069639821</v>
      </c>
      <c r="G20519" s="6">
        <f t="shared" si="641"/>
        <v>29.999987999997302</v>
      </c>
    </row>
    <row r="20520" spans="1:7">
      <c r="A20520" s="11">
        <v>-80.983333329999994</v>
      </c>
      <c r="B20520" s="11">
        <v>-80.991666670000001</v>
      </c>
      <c r="C20520" s="11">
        <v>0.22766203700000001</v>
      </c>
      <c r="D20520" s="10">
        <v>1.139190521E-5</v>
      </c>
      <c r="E20520" s="7">
        <f t="shared" si="640"/>
        <v>5810.6192135604224</v>
      </c>
      <c r="G20520" s="6">
        <f t="shared" si="641"/>
        <v>30.00002400002586</v>
      </c>
    </row>
    <row r="20521" spans="1:7">
      <c r="A20521" s="11">
        <v>-80.991666670000001</v>
      </c>
      <c r="B20521" s="11">
        <v>-81</v>
      </c>
      <c r="C20521" s="11">
        <v>0.22594907410000001</v>
      </c>
      <c r="D20521" s="10">
        <v>1.138145867E-5</v>
      </c>
      <c r="E20521" s="7">
        <f t="shared" si="640"/>
        <v>5805.2907926404569</v>
      </c>
      <c r="G20521" s="6">
        <f t="shared" si="641"/>
        <v>29.999987999997302</v>
      </c>
    </row>
    <row r="20522" spans="1:7">
      <c r="A20522" s="11">
        <v>-81</v>
      </c>
      <c r="B20522" s="11">
        <v>-81.008333329999999</v>
      </c>
      <c r="C20522" s="11">
        <v>0.2247916667</v>
      </c>
      <c r="D20522" s="10">
        <v>1.13710119E-5</v>
      </c>
      <c r="E20522" s="7">
        <f t="shared" si="640"/>
        <v>5799.9622544053982</v>
      </c>
      <c r="G20522" s="6">
        <f t="shared" si="641"/>
        <v>29.999987999997302</v>
      </c>
    </row>
    <row r="20523" spans="1:7">
      <c r="A20523" s="11">
        <v>-81.008333329999999</v>
      </c>
      <c r="B20523" s="11">
        <v>-81.016666670000006</v>
      </c>
      <c r="C20523" s="11">
        <v>0.2236342593</v>
      </c>
      <c r="D20523" s="10">
        <v>1.136056489E-5</v>
      </c>
      <c r="E20523" s="7">
        <f t="shared" si="640"/>
        <v>5794.6335937545909</v>
      </c>
      <c r="G20523" s="6">
        <f t="shared" si="641"/>
        <v>30.00002400002586</v>
      </c>
    </row>
    <row r="20524" spans="1:7">
      <c r="A20524" s="11">
        <v>-81.016666670000006</v>
      </c>
      <c r="B20524" s="11">
        <v>-81.025000000000006</v>
      </c>
      <c r="C20524" s="11">
        <v>0.2228472222</v>
      </c>
      <c r="D20524" s="10">
        <v>1.1350117630000001E-5</v>
      </c>
      <c r="E20524" s="7">
        <f t="shared" si="640"/>
        <v>5789.3048055873778</v>
      </c>
      <c r="G20524" s="6">
        <f t="shared" si="641"/>
        <v>29.999987999997302</v>
      </c>
    </row>
    <row r="20525" spans="1:7">
      <c r="A20525" s="11">
        <v>-81.025000000000006</v>
      </c>
      <c r="B20525" s="11">
        <v>-81.033333330000005</v>
      </c>
      <c r="C20525" s="11">
        <v>0.22027777779999999</v>
      </c>
      <c r="D20525" s="10">
        <v>1.133967014E-5</v>
      </c>
      <c r="E20525" s="7">
        <f t="shared" si="640"/>
        <v>5783.9759001050716</v>
      </c>
      <c r="G20525" s="6">
        <f t="shared" si="641"/>
        <v>29.999987999997302</v>
      </c>
    </row>
    <row r="20526" spans="1:7">
      <c r="A20526" s="11">
        <v>-81.033333330000005</v>
      </c>
      <c r="B20526" s="11">
        <v>-81.041666669999998</v>
      </c>
      <c r="C20526" s="11">
        <v>0.21863425929999999</v>
      </c>
      <c r="D20526" s="10">
        <v>1.13292224E-5</v>
      </c>
      <c r="E20526" s="7">
        <f t="shared" si="640"/>
        <v>5778.6468671063594</v>
      </c>
      <c r="G20526" s="6">
        <f t="shared" si="641"/>
        <v>30.000023999974701</v>
      </c>
    </row>
    <row r="20527" spans="1:7">
      <c r="A20527" s="11">
        <v>-81.041666669999998</v>
      </c>
      <c r="B20527" s="11">
        <v>-81.05</v>
      </c>
      <c r="C20527" s="11">
        <v>0.21666666670000001</v>
      </c>
      <c r="D20527" s="10">
        <v>1.1318774430000001E-5</v>
      </c>
      <c r="E20527" s="7">
        <f t="shared" si="640"/>
        <v>5773.317716792556</v>
      </c>
      <c r="G20527" s="6">
        <f t="shared" si="641"/>
        <v>29.999987999997302</v>
      </c>
    </row>
    <row r="20528" spans="1:7">
      <c r="A20528" s="11">
        <v>-81.05</v>
      </c>
      <c r="B20528" s="11">
        <v>-81.058333329999996</v>
      </c>
      <c r="C20528" s="11">
        <v>0.2151157407</v>
      </c>
      <c r="D20528" s="10">
        <v>1.130832622E-5</v>
      </c>
      <c r="E20528" s="7">
        <f t="shared" si="640"/>
        <v>5767.9884440630021</v>
      </c>
      <c r="G20528" s="6">
        <f t="shared" si="641"/>
        <v>29.999987999997302</v>
      </c>
    </row>
    <row r="20529" spans="1:7">
      <c r="A20529" s="11">
        <v>-81.058333329999996</v>
      </c>
      <c r="B20529" s="11">
        <v>-81.066666670000004</v>
      </c>
      <c r="C20529" s="11">
        <v>0.2136111111</v>
      </c>
      <c r="D20529" s="10">
        <v>1.129787776E-5</v>
      </c>
      <c r="E20529" s="7">
        <f t="shared" si="640"/>
        <v>5762.6590438170424</v>
      </c>
      <c r="G20529" s="6">
        <f t="shared" si="641"/>
        <v>30.00002400002586</v>
      </c>
    </row>
    <row r="20530" spans="1:7">
      <c r="A20530" s="11">
        <v>-81.066666670000004</v>
      </c>
      <c r="B20530" s="11">
        <v>-81.075000000000003</v>
      </c>
      <c r="C20530" s="11">
        <v>0.2120138889</v>
      </c>
      <c r="D20530" s="10">
        <v>1.1287429069999999E-5</v>
      </c>
      <c r="E20530" s="7">
        <f t="shared" si="640"/>
        <v>5757.3295262559905</v>
      </c>
      <c r="G20530" s="6">
        <f t="shared" si="641"/>
        <v>29.999987999997302</v>
      </c>
    </row>
    <row r="20531" spans="1:7">
      <c r="A20531" s="11">
        <v>-81.075000000000003</v>
      </c>
      <c r="B20531" s="11">
        <v>-81.083333330000002</v>
      </c>
      <c r="C20531" s="11">
        <v>0.2106712963</v>
      </c>
      <c r="D20531" s="10">
        <v>1.127698014E-5</v>
      </c>
      <c r="E20531" s="7">
        <f t="shared" si="640"/>
        <v>5751.999886279189</v>
      </c>
      <c r="G20531" s="6">
        <f t="shared" si="641"/>
        <v>29.999987999997302</v>
      </c>
    </row>
    <row r="20532" spans="1:7">
      <c r="A20532" s="11">
        <v>-81.083333330000002</v>
      </c>
      <c r="B20532" s="11">
        <v>-81.091666669999995</v>
      </c>
      <c r="C20532" s="11">
        <v>0.20900462959999999</v>
      </c>
      <c r="D20532" s="10">
        <v>1.126653097E-5</v>
      </c>
      <c r="E20532" s="7">
        <f t="shared" si="640"/>
        <v>5746.6701238866381</v>
      </c>
      <c r="G20532" s="6">
        <f t="shared" si="641"/>
        <v>30.000023999974701</v>
      </c>
    </row>
    <row r="20533" spans="1:7">
      <c r="A20533" s="11">
        <v>-81.091666669999995</v>
      </c>
      <c r="B20533" s="11">
        <v>-81.099999999999994</v>
      </c>
      <c r="C20533" s="11">
        <v>0.20745370369999999</v>
      </c>
      <c r="D20533" s="10">
        <v>1.125608157E-5</v>
      </c>
      <c r="E20533" s="7">
        <f t="shared" si="640"/>
        <v>5741.3402441789949</v>
      </c>
      <c r="G20533" s="6">
        <f t="shared" si="641"/>
        <v>29.999987999997302</v>
      </c>
    </row>
    <row r="20534" spans="1:7">
      <c r="A20534" s="11">
        <v>-81.099999999999994</v>
      </c>
      <c r="B20534" s="11">
        <v>-81.108333329999994</v>
      </c>
      <c r="C20534" s="11">
        <v>0.20636574069999999</v>
      </c>
      <c r="D20534" s="10">
        <v>1.124563192E-5</v>
      </c>
      <c r="E20534" s="7">
        <f t="shared" si="640"/>
        <v>5736.0102369549459</v>
      </c>
      <c r="G20534" s="6">
        <f t="shared" si="641"/>
        <v>29.999987999997302</v>
      </c>
    </row>
    <row r="20535" spans="1:7">
      <c r="A20535" s="11">
        <v>-81.108333329999994</v>
      </c>
      <c r="B20535" s="11">
        <v>-81.116666670000001</v>
      </c>
      <c r="C20535" s="11">
        <v>0.20518518520000001</v>
      </c>
      <c r="D20535" s="10">
        <v>1.1235182040000001E-5</v>
      </c>
      <c r="E20535" s="7">
        <f t="shared" si="640"/>
        <v>5730.6801124158037</v>
      </c>
      <c r="G20535" s="6">
        <f t="shared" si="641"/>
        <v>30.00002400002586</v>
      </c>
    </row>
    <row r="20536" spans="1:7">
      <c r="A20536" s="11">
        <v>-81.116666670000001</v>
      </c>
      <c r="B20536" s="11">
        <v>-81.125</v>
      </c>
      <c r="C20536" s="11">
        <v>0.20409722220000001</v>
      </c>
      <c r="D20536" s="10">
        <v>1.122473192E-5</v>
      </c>
      <c r="E20536" s="7">
        <f t="shared" si="640"/>
        <v>5725.349865460912</v>
      </c>
      <c r="G20536" s="6">
        <f t="shared" si="641"/>
        <v>29.999987999997302</v>
      </c>
    </row>
    <row r="20537" spans="1:7">
      <c r="A20537" s="11">
        <v>-81.125</v>
      </c>
      <c r="B20537" s="11">
        <v>-81.133333329999999</v>
      </c>
      <c r="C20537" s="11">
        <v>0.20270833329999999</v>
      </c>
      <c r="D20537" s="10">
        <v>1.121428156E-5</v>
      </c>
      <c r="E20537" s="7">
        <f t="shared" si="640"/>
        <v>5720.0194960902718</v>
      </c>
      <c r="G20537" s="6">
        <f t="shared" si="641"/>
        <v>29.999987999997302</v>
      </c>
    </row>
    <row r="20538" spans="1:7">
      <c r="A20538" s="11">
        <v>-81.133333329999999</v>
      </c>
      <c r="B20538" s="11">
        <v>-81.141666670000006</v>
      </c>
      <c r="C20538" s="11">
        <v>0.20145833329999999</v>
      </c>
      <c r="D20538" s="10">
        <v>1.120383096E-5</v>
      </c>
      <c r="E20538" s="7">
        <f t="shared" si="640"/>
        <v>5714.689004303882</v>
      </c>
      <c r="G20538" s="6">
        <f t="shared" si="641"/>
        <v>30.00002400002586</v>
      </c>
    </row>
    <row r="20539" spans="1:7">
      <c r="A20539" s="11">
        <v>-81.141666670000006</v>
      </c>
      <c r="B20539" s="11">
        <v>-81.150000000000006</v>
      </c>
      <c r="C20539" s="11">
        <v>0.2003703704</v>
      </c>
      <c r="D20539" s="10">
        <v>1.119338013E-5</v>
      </c>
      <c r="E20539" s="7">
        <f t="shared" si="640"/>
        <v>5709.3583952024001</v>
      </c>
      <c r="G20539" s="6">
        <f t="shared" si="641"/>
        <v>29.999987999997302</v>
      </c>
    </row>
    <row r="20540" spans="1:7">
      <c r="A20540" s="11">
        <v>-81.150000000000006</v>
      </c>
      <c r="B20540" s="11">
        <v>-81.158333330000005</v>
      </c>
      <c r="C20540" s="11">
        <v>0.1981481481</v>
      </c>
      <c r="D20540" s="10">
        <v>1.1182929059999999E-5</v>
      </c>
      <c r="E20540" s="7">
        <f t="shared" si="640"/>
        <v>5704.0276636851677</v>
      </c>
      <c r="G20540" s="6">
        <f t="shared" si="641"/>
        <v>29.999987999997302</v>
      </c>
    </row>
    <row r="20541" spans="1:7">
      <c r="A20541" s="11">
        <v>-81.158333330000005</v>
      </c>
      <c r="B20541" s="11">
        <v>-81.166666669999998</v>
      </c>
      <c r="C20541" s="11">
        <v>0.1949305556</v>
      </c>
      <c r="D20541" s="10">
        <v>1.1172477760000001E-5</v>
      </c>
      <c r="E20541" s="7">
        <f t="shared" si="640"/>
        <v>5698.6968148528431</v>
      </c>
      <c r="G20541" s="6">
        <f t="shared" si="641"/>
        <v>30.000023999974701</v>
      </c>
    </row>
    <row r="20542" spans="1:7">
      <c r="A20542" s="11">
        <v>-81.166666669999998</v>
      </c>
      <c r="B20542" s="11">
        <v>-81.174999999999997</v>
      </c>
      <c r="C20542" s="11">
        <v>0.19203703699999999</v>
      </c>
      <c r="D20542" s="10">
        <v>1.116202621E-5</v>
      </c>
      <c r="E20542" s="7">
        <f t="shared" si="640"/>
        <v>5693.3658385041126</v>
      </c>
      <c r="G20542" s="6">
        <f t="shared" si="641"/>
        <v>29.999987999997302</v>
      </c>
    </row>
    <row r="20543" spans="1:7">
      <c r="A20543" s="11">
        <v>-81.174999999999997</v>
      </c>
      <c r="B20543" s="11">
        <v>-81.183333329999996</v>
      </c>
      <c r="C20543" s="11">
        <v>0.1913888889</v>
      </c>
      <c r="D20543" s="10">
        <v>1.115157443E-5</v>
      </c>
      <c r="E20543" s="7">
        <f t="shared" si="640"/>
        <v>5688.034744840289</v>
      </c>
      <c r="G20543" s="6">
        <f t="shared" si="641"/>
        <v>29.999987999997302</v>
      </c>
    </row>
    <row r="20544" spans="1:7">
      <c r="A20544" s="11">
        <v>-81.183333329999996</v>
      </c>
      <c r="B20544" s="11">
        <v>-81.191666670000004</v>
      </c>
      <c r="C20544" s="11">
        <v>0.19083333329999999</v>
      </c>
      <c r="D20544" s="10">
        <v>1.114112242E-5</v>
      </c>
      <c r="E20544" s="7">
        <f t="shared" si="640"/>
        <v>5682.7035338613732</v>
      </c>
      <c r="G20544" s="6">
        <f t="shared" si="641"/>
        <v>30.00002400002586</v>
      </c>
    </row>
    <row r="20545" spans="1:7">
      <c r="A20545" s="11">
        <v>-81.191666670000004</v>
      </c>
      <c r="B20545" s="11">
        <v>-81.2</v>
      </c>
      <c r="C20545" s="11">
        <v>0.19048611109999999</v>
      </c>
      <c r="D20545" s="10">
        <v>1.113067017E-5</v>
      </c>
      <c r="E20545" s="7">
        <f t="shared" si="640"/>
        <v>5677.3722004667079</v>
      </c>
      <c r="G20545" s="6">
        <f t="shared" si="641"/>
        <v>29.999987999997302</v>
      </c>
    </row>
    <row r="20546" spans="1:7">
      <c r="A20546" s="11">
        <v>-81.2</v>
      </c>
      <c r="B20546" s="11">
        <v>-81.208333330000002</v>
      </c>
      <c r="C20546" s="11">
        <v>0.19016203700000001</v>
      </c>
      <c r="D20546" s="10">
        <v>1.112021769E-5</v>
      </c>
      <c r="E20546" s="7">
        <f t="shared" ref="E20546:E20609" si="642">D20546*SurfaceArea</f>
        <v>5672.0407497569495</v>
      </c>
      <c r="G20546" s="6">
        <f t="shared" si="641"/>
        <v>29.999987999997302</v>
      </c>
    </row>
    <row r="20547" spans="1:7">
      <c r="A20547" s="11">
        <v>-81.208333330000002</v>
      </c>
      <c r="B20547" s="11">
        <v>-81.216666669999995</v>
      </c>
      <c r="C20547" s="11">
        <v>0.18981481480000001</v>
      </c>
      <c r="D20547" s="10">
        <v>1.110976496E-5</v>
      </c>
      <c r="E20547" s="7">
        <f t="shared" si="642"/>
        <v>5666.7091715307852</v>
      </c>
      <c r="G20547" s="6">
        <f t="shared" ref="G20547:G20610" si="643">ABS(A20547-B20547)*60*60</f>
        <v>30.000023999974701</v>
      </c>
    </row>
    <row r="20548" spans="1:7">
      <c r="A20548" s="11">
        <v>-81.216666669999995</v>
      </c>
      <c r="B20548" s="11">
        <v>-81.224999999999994</v>
      </c>
      <c r="C20548" s="11">
        <v>0.18935185190000001</v>
      </c>
      <c r="D20548" s="10">
        <v>1.109931201E-5</v>
      </c>
      <c r="E20548" s="7">
        <f t="shared" si="642"/>
        <v>5661.3774810901841</v>
      </c>
      <c r="G20548" s="6">
        <f t="shared" si="643"/>
        <v>29.999987999997302</v>
      </c>
    </row>
    <row r="20549" spans="1:7">
      <c r="A20549" s="11">
        <v>-81.224999999999994</v>
      </c>
      <c r="B20549" s="11">
        <v>-81.233333329999994</v>
      </c>
      <c r="C20549" s="11">
        <v>0.1890972222</v>
      </c>
      <c r="D20549" s="10">
        <v>1.1088858820000001E-5</v>
      </c>
      <c r="E20549" s="7">
        <f t="shared" si="642"/>
        <v>5656.0456682338345</v>
      </c>
      <c r="G20549" s="6">
        <f t="shared" si="643"/>
        <v>29.999987999997302</v>
      </c>
    </row>
    <row r="20550" spans="1:7">
      <c r="A20550" s="11">
        <v>-81.233333329999994</v>
      </c>
      <c r="B20550" s="11">
        <v>-81.241666670000001</v>
      </c>
      <c r="C20550" s="11">
        <v>0.1887962963</v>
      </c>
      <c r="D20550" s="10">
        <v>1.1078405390000001E-5</v>
      </c>
      <c r="E20550" s="7">
        <f t="shared" si="642"/>
        <v>5650.7137329617362</v>
      </c>
      <c r="G20550" s="6">
        <f t="shared" si="643"/>
        <v>30.00002400002586</v>
      </c>
    </row>
    <row r="20551" spans="1:7">
      <c r="A20551" s="11">
        <v>-81.241666670000001</v>
      </c>
      <c r="B20551" s="11">
        <v>-81.25</v>
      </c>
      <c r="C20551" s="11">
        <v>0.18847222220000001</v>
      </c>
      <c r="D20551" s="10">
        <v>1.106795173E-5</v>
      </c>
      <c r="E20551" s="7">
        <f t="shared" si="642"/>
        <v>5645.3816803745431</v>
      </c>
      <c r="G20551" s="6">
        <f t="shared" si="643"/>
        <v>29.999987999997302</v>
      </c>
    </row>
    <row r="20552" spans="1:7">
      <c r="A20552" s="11">
        <v>-81.25</v>
      </c>
      <c r="B20552" s="11">
        <v>-81.258333329999999</v>
      </c>
      <c r="C20552" s="11">
        <v>0.18824074069999999</v>
      </c>
      <c r="D20552" s="10">
        <v>1.1057497839999999E-5</v>
      </c>
      <c r="E20552" s="7">
        <f t="shared" si="642"/>
        <v>5640.0495104722577</v>
      </c>
      <c r="G20552" s="6">
        <f t="shared" si="643"/>
        <v>29.999987999997302</v>
      </c>
    </row>
    <row r="20553" spans="1:7">
      <c r="A20553" s="11">
        <v>-81.258333329999999</v>
      </c>
      <c r="B20553" s="11">
        <v>-81.266666670000006</v>
      </c>
      <c r="C20553" s="11">
        <v>0.18819444439999999</v>
      </c>
      <c r="D20553" s="10">
        <v>1.104704371E-5</v>
      </c>
      <c r="E20553" s="7">
        <f t="shared" si="642"/>
        <v>5634.7172181542237</v>
      </c>
      <c r="G20553" s="6">
        <f t="shared" si="643"/>
        <v>30.00002400002586</v>
      </c>
    </row>
    <row r="20554" spans="1:7">
      <c r="A20554" s="11">
        <v>-81.266666670000006</v>
      </c>
      <c r="B20554" s="11">
        <v>-81.275000000000006</v>
      </c>
      <c r="C20554" s="11">
        <v>0.18798611109999999</v>
      </c>
      <c r="D20554" s="10">
        <v>1.1036589349999999E-5</v>
      </c>
      <c r="E20554" s="7">
        <f t="shared" si="642"/>
        <v>5629.3848085210957</v>
      </c>
      <c r="G20554" s="6">
        <f t="shared" si="643"/>
        <v>29.999987999997302</v>
      </c>
    </row>
    <row r="20555" spans="1:7">
      <c r="A20555" s="11">
        <v>-81.275000000000006</v>
      </c>
      <c r="B20555" s="11">
        <v>-81.283333330000005</v>
      </c>
      <c r="C20555" s="11">
        <v>0.187662037</v>
      </c>
      <c r="D20555" s="10">
        <v>1.1026134759999999E-5</v>
      </c>
      <c r="E20555" s="7">
        <f t="shared" si="642"/>
        <v>5624.0522815728755</v>
      </c>
      <c r="G20555" s="6">
        <f t="shared" si="643"/>
        <v>29.999987999997302</v>
      </c>
    </row>
    <row r="20556" spans="1:7">
      <c r="A20556" s="11">
        <v>-81.283333330000005</v>
      </c>
      <c r="B20556" s="11">
        <v>-81.291666669999998</v>
      </c>
      <c r="C20556" s="11">
        <v>0.1872916667</v>
      </c>
      <c r="D20556" s="10">
        <v>1.101567993E-5</v>
      </c>
      <c r="E20556" s="7">
        <f t="shared" si="642"/>
        <v>5618.7196322089067</v>
      </c>
      <c r="G20556" s="6">
        <f t="shared" si="643"/>
        <v>30.000023999974701</v>
      </c>
    </row>
    <row r="20557" spans="1:7">
      <c r="A20557" s="11">
        <v>-81.291666669999998</v>
      </c>
      <c r="B20557" s="11">
        <v>-81.3</v>
      </c>
      <c r="C20557" s="11">
        <v>0.18712962960000001</v>
      </c>
      <c r="D20557" s="10">
        <v>1.100522487E-5</v>
      </c>
      <c r="E20557" s="7">
        <f t="shared" si="642"/>
        <v>5613.3868655298438</v>
      </c>
      <c r="G20557" s="6">
        <f t="shared" si="643"/>
        <v>29.999987999997302</v>
      </c>
    </row>
    <row r="20558" spans="1:7">
      <c r="A20558" s="11">
        <v>-81.3</v>
      </c>
      <c r="B20558" s="11">
        <v>-81.308333329999996</v>
      </c>
      <c r="C20558" s="11">
        <v>0.18692129630000001</v>
      </c>
      <c r="D20558" s="10">
        <v>1.099476958E-5</v>
      </c>
      <c r="E20558" s="7">
        <f t="shared" si="642"/>
        <v>5608.0539815356888</v>
      </c>
      <c r="G20558" s="6">
        <f t="shared" si="643"/>
        <v>29.999987999997302</v>
      </c>
    </row>
    <row r="20559" spans="1:7">
      <c r="A20559" s="11">
        <v>-81.308333329999996</v>
      </c>
      <c r="B20559" s="11">
        <v>-81.316666670000004</v>
      </c>
      <c r="C20559" s="11">
        <v>0.18666666670000001</v>
      </c>
      <c r="D20559" s="10">
        <v>1.098431405E-5</v>
      </c>
      <c r="E20559" s="7">
        <f t="shared" si="642"/>
        <v>5602.7209751257833</v>
      </c>
      <c r="G20559" s="6">
        <f t="shared" si="643"/>
        <v>30.00002400002586</v>
      </c>
    </row>
    <row r="20560" spans="1:7">
      <c r="A20560" s="11">
        <v>-81.316666670000004</v>
      </c>
      <c r="B20560" s="11">
        <v>-81.325000000000003</v>
      </c>
      <c r="C20560" s="11">
        <v>0.18671296300000001</v>
      </c>
      <c r="D20560" s="10">
        <v>1.097385829E-5</v>
      </c>
      <c r="E20560" s="7">
        <f t="shared" si="642"/>
        <v>5597.3878514007856</v>
      </c>
      <c r="G20560" s="6">
        <f t="shared" si="643"/>
        <v>29.999987999997302</v>
      </c>
    </row>
    <row r="20561" spans="1:7">
      <c r="A20561" s="11">
        <v>-81.325000000000003</v>
      </c>
      <c r="B20561" s="11">
        <v>-81.333333330000002</v>
      </c>
      <c r="C20561" s="11">
        <v>0.18657407409999999</v>
      </c>
      <c r="D20561" s="10">
        <v>1.0963402299999999E-5</v>
      </c>
      <c r="E20561" s="7">
        <f t="shared" si="642"/>
        <v>5592.0546103606948</v>
      </c>
      <c r="G20561" s="6">
        <f t="shared" si="643"/>
        <v>29.999987999997302</v>
      </c>
    </row>
    <row r="20562" spans="1:7">
      <c r="A20562" s="11">
        <v>-81.333333330000002</v>
      </c>
      <c r="B20562" s="11">
        <v>-81.341666669999995</v>
      </c>
      <c r="C20562" s="11">
        <v>0.1865509259</v>
      </c>
      <c r="D20562" s="10">
        <v>1.0952946079999999E-5</v>
      </c>
      <c r="E20562" s="7">
        <f t="shared" si="642"/>
        <v>5586.7212520055109</v>
      </c>
      <c r="G20562" s="6">
        <f t="shared" si="643"/>
        <v>30.000023999974701</v>
      </c>
    </row>
    <row r="20563" spans="1:7">
      <c r="A20563" s="11">
        <v>-81.341666669999995</v>
      </c>
      <c r="B20563" s="11">
        <v>-81.349999999999994</v>
      </c>
      <c r="C20563" s="11">
        <v>0.1865509259</v>
      </c>
      <c r="D20563" s="10">
        <v>1.094248962E-5</v>
      </c>
      <c r="E20563" s="7">
        <f t="shared" si="642"/>
        <v>5581.3877712345784</v>
      </c>
      <c r="G20563" s="6">
        <f t="shared" si="643"/>
        <v>29.999987999997302</v>
      </c>
    </row>
    <row r="20564" spans="1:7">
      <c r="A20564" s="11">
        <v>-81.349999999999994</v>
      </c>
      <c r="B20564" s="11">
        <v>-81.358333329999994</v>
      </c>
      <c r="C20564" s="11">
        <v>0.1865509259</v>
      </c>
      <c r="D20564" s="10">
        <v>1.0932032939999999E-5</v>
      </c>
      <c r="E20564" s="7">
        <f t="shared" si="642"/>
        <v>5576.0541782492082</v>
      </c>
      <c r="G20564" s="6">
        <f t="shared" si="643"/>
        <v>29.999987999997302</v>
      </c>
    </row>
    <row r="20565" spans="1:7">
      <c r="A20565" s="11">
        <v>-81.358333329999994</v>
      </c>
      <c r="B20565" s="11">
        <v>-81.366666670000001</v>
      </c>
      <c r="C20565" s="11">
        <v>0.1868518519</v>
      </c>
      <c r="D20565" s="10">
        <v>1.092157602E-5</v>
      </c>
      <c r="E20565" s="7">
        <f t="shared" si="642"/>
        <v>5570.7204628480895</v>
      </c>
      <c r="G20565" s="6">
        <f t="shared" si="643"/>
        <v>30.00002400002586</v>
      </c>
    </row>
    <row r="20566" spans="1:7">
      <c r="A20566" s="11">
        <v>-81.366666670000001</v>
      </c>
      <c r="B20566" s="11">
        <v>-81.375</v>
      </c>
      <c r="C20566" s="11">
        <v>0.18692129630000001</v>
      </c>
      <c r="D20566" s="10">
        <v>1.091111887E-5</v>
      </c>
      <c r="E20566" s="7">
        <f t="shared" si="642"/>
        <v>5565.3866301318785</v>
      </c>
      <c r="G20566" s="6">
        <f t="shared" si="643"/>
        <v>29.999987999997302</v>
      </c>
    </row>
    <row r="20567" spans="1:7">
      <c r="A20567" s="11">
        <v>-81.375</v>
      </c>
      <c r="B20567" s="11">
        <v>-81.383333329999999</v>
      </c>
      <c r="C20567" s="11">
        <v>0.18696759260000001</v>
      </c>
      <c r="D20567" s="10">
        <v>1.090066149E-5</v>
      </c>
      <c r="E20567" s="7">
        <f t="shared" si="642"/>
        <v>5560.0526801005735</v>
      </c>
      <c r="G20567" s="6">
        <f t="shared" si="643"/>
        <v>29.999987999997302</v>
      </c>
    </row>
    <row r="20568" spans="1:7">
      <c r="A20568" s="11">
        <v>-81.383333329999999</v>
      </c>
      <c r="B20568" s="11">
        <v>-81.391666670000006</v>
      </c>
      <c r="C20568" s="11">
        <v>0.18699074069999999</v>
      </c>
      <c r="D20568" s="10">
        <v>1.0890203879999999E-5</v>
      </c>
      <c r="E20568" s="7">
        <f t="shared" si="642"/>
        <v>5554.7186127541745</v>
      </c>
      <c r="G20568" s="6">
        <f t="shared" si="643"/>
        <v>30.00002400002586</v>
      </c>
    </row>
    <row r="20569" spans="1:7">
      <c r="A20569" s="11">
        <v>-81.391666670000006</v>
      </c>
      <c r="B20569" s="11">
        <v>-81.400000000000006</v>
      </c>
      <c r="C20569" s="11">
        <v>0.18682870369999999</v>
      </c>
      <c r="D20569" s="10">
        <v>1.087974604E-5</v>
      </c>
      <c r="E20569" s="7">
        <f t="shared" si="642"/>
        <v>5549.3844280926842</v>
      </c>
      <c r="G20569" s="6">
        <f t="shared" si="643"/>
        <v>29.999987999997302</v>
      </c>
    </row>
    <row r="20570" spans="1:7">
      <c r="A20570" s="11">
        <v>-81.400000000000006</v>
      </c>
      <c r="B20570" s="11">
        <v>-81.408333330000005</v>
      </c>
      <c r="C20570" s="11">
        <v>0.18717592590000001</v>
      </c>
      <c r="D20570" s="10">
        <v>1.086928797E-5</v>
      </c>
      <c r="E20570" s="7">
        <f t="shared" si="642"/>
        <v>5544.0501261161007</v>
      </c>
      <c r="G20570" s="6">
        <f t="shared" si="643"/>
        <v>29.999987999997302</v>
      </c>
    </row>
    <row r="20571" spans="1:7">
      <c r="A20571" s="11">
        <v>-81.408333330000005</v>
      </c>
      <c r="B20571" s="11">
        <v>-81.416666669999998</v>
      </c>
      <c r="C20571" s="11">
        <v>0.1874074074</v>
      </c>
      <c r="D20571" s="10">
        <v>1.085882967E-5</v>
      </c>
      <c r="E20571" s="7">
        <f t="shared" si="642"/>
        <v>5538.7157068244233</v>
      </c>
      <c r="G20571" s="6">
        <f t="shared" si="643"/>
        <v>30.000023999974701</v>
      </c>
    </row>
    <row r="20572" spans="1:7">
      <c r="A20572" s="11">
        <v>-81.416666669999998</v>
      </c>
      <c r="B20572" s="11">
        <v>-81.424999999999997</v>
      </c>
      <c r="C20572" s="11">
        <v>0.187337963</v>
      </c>
      <c r="D20572" s="10">
        <v>1.0848371139999999E-5</v>
      </c>
      <c r="E20572" s="7">
        <f t="shared" si="642"/>
        <v>5533.3811702176527</v>
      </c>
      <c r="G20572" s="6">
        <f t="shared" si="643"/>
        <v>29.999987999997302</v>
      </c>
    </row>
    <row r="20573" spans="1:7">
      <c r="A20573" s="11">
        <v>-81.424999999999997</v>
      </c>
      <c r="B20573" s="11">
        <v>-81.433333329999996</v>
      </c>
      <c r="C20573" s="11">
        <v>0.18773148149999999</v>
      </c>
      <c r="D20573" s="10">
        <v>1.083791238E-5</v>
      </c>
      <c r="E20573" s="7">
        <f t="shared" si="642"/>
        <v>5528.0465162957898</v>
      </c>
      <c r="G20573" s="6">
        <f t="shared" si="643"/>
        <v>29.999987999997302</v>
      </c>
    </row>
    <row r="20574" spans="1:7">
      <c r="A20574" s="11">
        <v>-81.433333329999996</v>
      </c>
      <c r="B20574" s="11">
        <v>-81.441666670000004</v>
      </c>
      <c r="C20574" s="11">
        <v>0.18782407409999999</v>
      </c>
      <c r="D20574" s="10">
        <v>1.08274534E-5</v>
      </c>
      <c r="E20574" s="7">
        <f t="shared" si="642"/>
        <v>5522.7117501594912</v>
      </c>
      <c r="G20574" s="6">
        <f t="shared" si="643"/>
        <v>30.00002400002586</v>
      </c>
    </row>
    <row r="20575" spans="1:7">
      <c r="A20575" s="11">
        <v>-81.441666670000004</v>
      </c>
      <c r="B20575" s="11">
        <v>-81.45</v>
      </c>
      <c r="C20575" s="11">
        <v>0.18777777779999999</v>
      </c>
      <c r="D20575" s="10">
        <v>1.081699418E-5</v>
      </c>
      <c r="E20575" s="7">
        <f t="shared" si="642"/>
        <v>5517.3768616074422</v>
      </c>
      <c r="G20575" s="6">
        <f t="shared" si="643"/>
        <v>29.999987999997302</v>
      </c>
    </row>
    <row r="20576" spans="1:7">
      <c r="A20576" s="11">
        <v>-81.45</v>
      </c>
      <c r="B20576" s="11">
        <v>-81.458333330000002</v>
      </c>
      <c r="C20576" s="11">
        <v>0.1877546296</v>
      </c>
      <c r="D20576" s="10">
        <v>1.0806534729999999E-5</v>
      </c>
      <c r="E20576" s="7">
        <f t="shared" si="642"/>
        <v>5512.0418557402991</v>
      </c>
      <c r="G20576" s="6">
        <f t="shared" si="643"/>
        <v>29.999987999997302</v>
      </c>
    </row>
    <row r="20577" spans="1:7">
      <c r="A20577" s="11">
        <v>-81.458333330000002</v>
      </c>
      <c r="B20577" s="11">
        <v>-81.466666669999995</v>
      </c>
      <c r="C20577" s="11">
        <v>0.1878472222</v>
      </c>
      <c r="D20577" s="10">
        <v>1.079607506E-5</v>
      </c>
      <c r="E20577" s="7">
        <f t="shared" si="642"/>
        <v>5506.7067376587211</v>
      </c>
      <c r="G20577" s="6">
        <f t="shared" si="643"/>
        <v>30.000023999974701</v>
      </c>
    </row>
    <row r="20578" spans="1:7">
      <c r="A20578" s="11">
        <v>-81.466666669999995</v>
      </c>
      <c r="B20578" s="11">
        <v>-81.474999999999994</v>
      </c>
      <c r="C20578" s="11">
        <v>0.1878472222</v>
      </c>
      <c r="D20578" s="10">
        <v>1.0785615150000001E-5</v>
      </c>
      <c r="E20578" s="7">
        <f t="shared" si="642"/>
        <v>5501.3714971613936</v>
      </c>
      <c r="G20578" s="6">
        <f t="shared" si="643"/>
        <v>29.999987999997302</v>
      </c>
    </row>
    <row r="20579" spans="1:7">
      <c r="A20579" s="11">
        <v>-81.474999999999994</v>
      </c>
      <c r="B20579" s="11">
        <v>-81.483333329999994</v>
      </c>
      <c r="C20579" s="11">
        <v>0.18798611109999999</v>
      </c>
      <c r="D20579" s="10">
        <v>1.077515502E-5</v>
      </c>
      <c r="E20579" s="7">
        <f t="shared" si="642"/>
        <v>5496.0361444496284</v>
      </c>
      <c r="G20579" s="6">
        <f t="shared" si="643"/>
        <v>29.999987999997302</v>
      </c>
    </row>
    <row r="20580" spans="1:7">
      <c r="A20580" s="11">
        <v>-81.483333329999994</v>
      </c>
      <c r="B20580" s="11">
        <v>-81.491666670000001</v>
      </c>
      <c r="C20580" s="11">
        <v>0.18796296300000001</v>
      </c>
      <c r="D20580" s="10">
        <v>1.0764694659999999E-5</v>
      </c>
      <c r="E20580" s="7">
        <f t="shared" si="642"/>
        <v>5490.7006744227701</v>
      </c>
      <c r="G20580" s="6">
        <f t="shared" si="643"/>
        <v>30.00002400002586</v>
      </c>
    </row>
    <row r="20581" spans="1:7">
      <c r="A20581" s="11">
        <v>-81.491666670000001</v>
      </c>
      <c r="B20581" s="11">
        <v>-81.5</v>
      </c>
      <c r="C20581" s="11">
        <v>0.18828703699999999</v>
      </c>
      <c r="D20581" s="10">
        <v>1.0754234079999999E-5</v>
      </c>
      <c r="E20581" s="7">
        <f t="shared" si="642"/>
        <v>5485.365092181476</v>
      </c>
      <c r="G20581" s="6">
        <f t="shared" si="643"/>
        <v>29.999987999997302</v>
      </c>
    </row>
    <row r="20582" spans="1:7">
      <c r="A20582" s="11">
        <v>-81.5</v>
      </c>
      <c r="B20582" s="11">
        <v>-81.508333329999999</v>
      </c>
      <c r="C20582" s="11">
        <v>0.18842592590000001</v>
      </c>
      <c r="D20582" s="10">
        <v>1.074377326E-5</v>
      </c>
      <c r="E20582" s="7">
        <f t="shared" si="642"/>
        <v>5480.0293875244324</v>
      </c>
      <c r="G20582" s="6">
        <f t="shared" si="643"/>
        <v>29.999987999997302</v>
      </c>
    </row>
    <row r="20583" spans="1:7">
      <c r="A20583" s="11">
        <v>-81.508333329999999</v>
      </c>
      <c r="B20583" s="11">
        <v>-81.516666670000006</v>
      </c>
      <c r="C20583" s="11">
        <v>0.18872685189999999</v>
      </c>
      <c r="D20583" s="10">
        <v>1.073331222E-5</v>
      </c>
      <c r="E20583" s="7">
        <f t="shared" si="642"/>
        <v>5474.6935706529521</v>
      </c>
      <c r="G20583" s="6">
        <f t="shared" si="643"/>
        <v>30.00002400002586</v>
      </c>
    </row>
    <row r="20584" spans="1:7">
      <c r="A20584" s="11">
        <v>-81.516666670000006</v>
      </c>
      <c r="B20584" s="11">
        <v>-81.525000000000006</v>
      </c>
      <c r="C20584" s="11">
        <v>0.18886574070000001</v>
      </c>
      <c r="D20584" s="10">
        <v>1.072285095E-5</v>
      </c>
      <c r="E20584" s="7">
        <f t="shared" si="642"/>
        <v>5469.3576364663786</v>
      </c>
      <c r="G20584" s="6">
        <f t="shared" si="643"/>
        <v>29.999987999997302</v>
      </c>
    </row>
    <row r="20585" spans="1:7">
      <c r="A20585" s="11">
        <v>-81.525000000000006</v>
      </c>
      <c r="B20585" s="11">
        <v>-81.533333330000005</v>
      </c>
      <c r="C20585" s="11">
        <v>0.188587963</v>
      </c>
      <c r="D20585" s="10">
        <v>1.071238946E-5</v>
      </c>
      <c r="E20585" s="7">
        <f t="shared" si="642"/>
        <v>5464.0215900653684</v>
      </c>
      <c r="G20585" s="6">
        <f t="shared" si="643"/>
        <v>29.999987999997302</v>
      </c>
    </row>
    <row r="20586" spans="1:7">
      <c r="A20586" s="11">
        <v>-81.533333330000005</v>
      </c>
      <c r="B20586" s="11">
        <v>-81.541666669999998</v>
      </c>
      <c r="C20586" s="11">
        <v>0.1887037037</v>
      </c>
      <c r="D20586" s="10">
        <v>1.070192773E-5</v>
      </c>
      <c r="E20586" s="7">
        <f t="shared" si="642"/>
        <v>5458.6854212486087</v>
      </c>
      <c r="G20586" s="6">
        <f t="shared" si="643"/>
        <v>30.000023999974701</v>
      </c>
    </row>
    <row r="20587" spans="1:7">
      <c r="A20587" s="11">
        <v>-81.541666669999998</v>
      </c>
      <c r="B20587" s="11">
        <v>-81.55</v>
      </c>
      <c r="C20587" s="11">
        <v>0.18821759260000001</v>
      </c>
      <c r="D20587" s="10">
        <v>1.069146578E-5</v>
      </c>
      <c r="E20587" s="7">
        <f t="shared" si="642"/>
        <v>5453.3491402174132</v>
      </c>
      <c r="G20587" s="6">
        <f t="shared" si="643"/>
        <v>29.999987999997302</v>
      </c>
    </row>
    <row r="20588" spans="1:7">
      <c r="A20588" s="11">
        <v>-81.55</v>
      </c>
      <c r="B20588" s="11">
        <v>-81.558333329999996</v>
      </c>
      <c r="C20588" s="11">
        <v>0.18777777779999999</v>
      </c>
      <c r="D20588" s="10">
        <v>1.0681003609999999E-5</v>
      </c>
      <c r="E20588" s="7">
        <f t="shared" si="642"/>
        <v>5448.0127469717791</v>
      </c>
      <c r="G20588" s="6">
        <f t="shared" si="643"/>
        <v>29.999987999997302</v>
      </c>
    </row>
    <row r="20589" spans="1:7">
      <c r="A20589" s="11">
        <v>-81.558333329999996</v>
      </c>
      <c r="B20589" s="11">
        <v>-81.566666670000004</v>
      </c>
      <c r="C20589" s="11">
        <v>0.1878472222</v>
      </c>
      <c r="D20589" s="10">
        <v>1.0670541210000001E-5</v>
      </c>
      <c r="E20589" s="7">
        <f t="shared" si="642"/>
        <v>5442.6762364110546</v>
      </c>
      <c r="G20589" s="6">
        <f t="shared" si="643"/>
        <v>30.00002400002586</v>
      </c>
    </row>
    <row r="20590" spans="1:7">
      <c r="A20590" s="11">
        <v>-81.566666670000004</v>
      </c>
      <c r="B20590" s="11">
        <v>-81.575000000000003</v>
      </c>
      <c r="C20590" s="11">
        <v>0.18782407409999999</v>
      </c>
      <c r="D20590" s="10">
        <v>1.066007858E-5</v>
      </c>
      <c r="E20590" s="7">
        <f t="shared" si="642"/>
        <v>5437.3396085352342</v>
      </c>
      <c r="G20590" s="6">
        <f t="shared" si="643"/>
        <v>29.999987999997302</v>
      </c>
    </row>
    <row r="20591" spans="1:7">
      <c r="A20591" s="11">
        <v>-81.575000000000003</v>
      </c>
      <c r="B20591" s="11">
        <v>-81.583333330000002</v>
      </c>
      <c r="C20591" s="11">
        <v>0.18756944440000001</v>
      </c>
      <c r="D20591" s="10">
        <v>1.0649615730000001E-5</v>
      </c>
      <c r="E20591" s="7">
        <f t="shared" si="642"/>
        <v>5432.002868444979</v>
      </c>
      <c r="G20591" s="6">
        <f t="shared" si="643"/>
        <v>29.999987999997302</v>
      </c>
    </row>
    <row r="20592" spans="1:7">
      <c r="A20592" s="11">
        <v>-81.583333330000002</v>
      </c>
      <c r="B20592" s="11">
        <v>-81.591666669999995</v>
      </c>
      <c r="C20592" s="11">
        <v>0.1875</v>
      </c>
      <c r="D20592" s="10">
        <v>1.0639152650000001E-5</v>
      </c>
      <c r="E20592" s="7">
        <f t="shared" si="642"/>
        <v>5426.6660110396306</v>
      </c>
      <c r="G20592" s="6">
        <f t="shared" si="643"/>
        <v>30.000023999974701</v>
      </c>
    </row>
    <row r="20593" spans="1:7">
      <c r="A20593" s="11">
        <v>-81.591666669999995</v>
      </c>
      <c r="B20593" s="11">
        <v>-81.599999999999994</v>
      </c>
      <c r="C20593" s="11">
        <v>0.1877546296</v>
      </c>
      <c r="D20593" s="10">
        <v>1.0628689349999999E-5</v>
      </c>
      <c r="E20593" s="7">
        <f t="shared" si="642"/>
        <v>5421.3290414198445</v>
      </c>
      <c r="G20593" s="6">
        <f t="shared" si="643"/>
        <v>29.999987999997302</v>
      </c>
    </row>
    <row r="20594" spans="1:7">
      <c r="A20594" s="11">
        <v>-81.599999999999994</v>
      </c>
      <c r="B20594" s="11">
        <v>-81.608333329999994</v>
      </c>
      <c r="C20594" s="11">
        <v>0.18752314810000001</v>
      </c>
      <c r="D20594" s="10">
        <v>1.061822582E-5</v>
      </c>
      <c r="E20594" s="7">
        <f t="shared" si="642"/>
        <v>5415.9919544849663</v>
      </c>
      <c r="G20594" s="6">
        <f t="shared" si="643"/>
        <v>29.999987999997302</v>
      </c>
    </row>
    <row r="20595" spans="1:7">
      <c r="A20595" s="11">
        <v>-81.608333329999994</v>
      </c>
      <c r="B20595" s="11">
        <v>-81.616666670000001</v>
      </c>
      <c r="C20595" s="11">
        <v>0.18668981479999999</v>
      </c>
      <c r="D20595" s="10">
        <v>1.060776207E-5</v>
      </c>
      <c r="E20595" s="7">
        <f t="shared" si="642"/>
        <v>5410.6547553356513</v>
      </c>
      <c r="G20595" s="6">
        <f t="shared" si="643"/>
        <v>30.00002400002586</v>
      </c>
    </row>
    <row r="20596" spans="1:7">
      <c r="A20596" s="11">
        <v>-81.616666670000001</v>
      </c>
      <c r="B20596" s="11">
        <v>-81.625</v>
      </c>
      <c r="C20596" s="11">
        <v>0.18627314810000001</v>
      </c>
      <c r="D20596" s="10">
        <v>1.0597298090000001E-5</v>
      </c>
      <c r="E20596" s="7">
        <f t="shared" si="642"/>
        <v>5405.3174388712432</v>
      </c>
      <c r="G20596" s="6">
        <f t="shared" si="643"/>
        <v>29.999987999997302</v>
      </c>
    </row>
    <row r="20597" spans="1:7">
      <c r="A20597" s="11">
        <v>-81.625</v>
      </c>
      <c r="B20597" s="11">
        <v>-81.633333329999999</v>
      </c>
      <c r="C20597" s="11">
        <v>0.1863425926</v>
      </c>
      <c r="D20597" s="10">
        <v>1.058683389E-5</v>
      </c>
      <c r="E20597" s="7">
        <f t="shared" si="642"/>
        <v>5399.9800101923975</v>
      </c>
      <c r="G20597" s="6">
        <f t="shared" si="643"/>
        <v>29.999987999997302</v>
      </c>
    </row>
    <row r="20598" spans="1:7">
      <c r="A20598" s="11">
        <v>-81.633333329999999</v>
      </c>
      <c r="B20598" s="11">
        <v>-81.641666670000006</v>
      </c>
      <c r="C20598" s="11">
        <v>0.1862962963</v>
      </c>
      <c r="D20598" s="10">
        <v>1.057636947E-5</v>
      </c>
      <c r="E20598" s="7">
        <f t="shared" si="642"/>
        <v>5394.642469299115</v>
      </c>
      <c r="G20598" s="6">
        <f t="shared" si="643"/>
        <v>30.00002400002586</v>
      </c>
    </row>
    <row r="20599" spans="1:7">
      <c r="A20599" s="11">
        <v>-81.641666670000006</v>
      </c>
      <c r="B20599" s="11">
        <v>-81.650000000000006</v>
      </c>
      <c r="C20599" s="11">
        <v>0.18638888889999999</v>
      </c>
      <c r="D20599" s="10">
        <v>1.056590482E-5</v>
      </c>
      <c r="E20599" s="7">
        <f t="shared" si="642"/>
        <v>5389.3048110907403</v>
      </c>
      <c r="G20599" s="6">
        <f t="shared" si="643"/>
        <v>29.999987999997302</v>
      </c>
    </row>
    <row r="20600" spans="1:7">
      <c r="A20600" s="11">
        <v>-81.650000000000006</v>
      </c>
      <c r="B20600" s="11">
        <v>-81.658333330000005</v>
      </c>
      <c r="C20600" s="11">
        <v>0.1860416667</v>
      </c>
      <c r="D20600" s="10">
        <v>1.0555439949999999E-5</v>
      </c>
      <c r="E20600" s="7">
        <f t="shared" si="642"/>
        <v>5383.9670406679288</v>
      </c>
      <c r="G20600" s="6">
        <f t="shared" si="643"/>
        <v>29.999987999997302</v>
      </c>
    </row>
    <row r="20601" spans="1:7">
      <c r="A20601" s="11">
        <v>-81.658333330000005</v>
      </c>
      <c r="B20601" s="11">
        <v>-81.666666669999998</v>
      </c>
      <c r="C20601" s="11">
        <v>0.18571759260000001</v>
      </c>
      <c r="D20601" s="10">
        <v>1.0544974850000001E-5</v>
      </c>
      <c r="E20601" s="7">
        <f t="shared" si="642"/>
        <v>5378.6291529300242</v>
      </c>
      <c r="G20601" s="6">
        <f t="shared" si="643"/>
        <v>30.000023999974701</v>
      </c>
    </row>
    <row r="20602" spans="1:7">
      <c r="A20602" s="11">
        <v>-81.666666669999998</v>
      </c>
      <c r="B20602" s="11">
        <v>-81.674999999999997</v>
      </c>
      <c r="C20602" s="11">
        <v>0.18569444439999999</v>
      </c>
      <c r="D20602" s="10">
        <v>1.0534509540000001E-5</v>
      </c>
      <c r="E20602" s="7">
        <f t="shared" si="642"/>
        <v>5373.2911580783393</v>
      </c>
      <c r="G20602" s="6">
        <f t="shared" si="643"/>
        <v>29.999987999997302</v>
      </c>
    </row>
    <row r="20603" spans="1:7">
      <c r="A20603" s="11">
        <v>-81.674999999999997</v>
      </c>
      <c r="B20603" s="11">
        <v>-81.683333329999996</v>
      </c>
      <c r="C20603" s="11">
        <v>0.18555555560000001</v>
      </c>
      <c r="D20603" s="10">
        <v>1.0524044E-5</v>
      </c>
      <c r="E20603" s="7">
        <f t="shared" si="642"/>
        <v>5367.9530459115613</v>
      </c>
      <c r="G20603" s="6">
        <f t="shared" si="643"/>
        <v>29.999987999997302</v>
      </c>
    </row>
    <row r="20604" spans="1:7">
      <c r="A20604" s="11">
        <v>-81.683333329999996</v>
      </c>
      <c r="B20604" s="11">
        <v>-81.691666670000004</v>
      </c>
      <c r="C20604" s="11">
        <v>0.18548611109999999</v>
      </c>
      <c r="D20604" s="10">
        <v>1.051357823E-5</v>
      </c>
      <c r="E20604" s="7">
        <f t="shared" si="642"/>
        <v>5362.6148164296892</v>
      </c>
      <c r="G20604" s="6">
        <f t="shared" si="643"/>
        <v>30.00002400002586</v>
      </c>
    </row>
    <row r="20605" spans="1:7">
      <c r="A20605" s="11">
        <v>-81.691666670000004</v>
      </c>
      <c r="B20605" s="11">
        <v>-81.7</v>
      </c>
      <c r="C20605" s="11">
        <v>0.18555555560000001</v>
      </c>
      <c r="D20605" s="10">
        <v>1.050311225E-5</v>
      </c>
      <c r="E20605" s="7">
        <f t="shared" si="642"/>
        <v>5357.2764798340377</v>
      </c>
      <c r="G20605" s="6">
        <f t="shared" si="643"/>
        <v>29.999987999997302</v>
      </c>
    </row>
    <row r="20606" spans="1:7">
      <c r="A20606" s="11">
        <v>-81.7</v>
      </c>
      <c r="B20606" s="11">
        <v>-81.708333330000002</v>
      </c>
      <c r="C20606" s="11">
        <v>0.18574074069999999</v>
      </c>
      <c r="D20606" s="10">
        <v>1.049264604E-5</v>
      </c>
      <c r="E20606" s="7">
        <f t="shared" si="642"/>
        <v>5351.938025923293</v>
      </c>
      <c r="G20606" s="6">
        <f t="shared" si="643"/>
        <v>29.999987999997302</v>
      </c>
    </row>
    <row r="20607" spans="1:7">
      <c r="A20607" s="11">
        <v>-81.708333330000002</v>
      </c>
      <c r="B20607" s="11">
        <v>-81.716666669999995</v>
      </c>
      <c r="C20607" s="11">
        <v>0.18583333329999999</v>
      </c>
      <c r="D20607" s="10">
        <v>1.048217961E-5</v>
      </c>
      <c r="E20607" s="7">
        <f t="shared" si="642"/>
        <v>5346.5994597981116</v>
      </c>
      <c r="G20607" s="6">
        <f t="shared" si="643"/>
        <v>30.000023999974701</v>
      </c>
    </row>
    <row r="20608" spans="1:7">
      <c r="A20608" s="11">
        <v>-81.716666669999995</v>
      </c>
      <c r="B20608" s="11">
        <v>-81.724999999999994</v>
      </c>
      <c r="C20608" s="11">
        <v>0.1859490741</v>
      </c>
      <c r="D20608" s="10">
        <v>1.047171296E-5</v>
      </c>
      <c r="E20608" s="7">
        <f t="shared" si="642"/>
        <v>5341.2607814584926</v>
      </c>
      <c r="G20608" s="6">
        <f t="shared" si="643"/>
        <v>29.999987999997302</v>
      </c>
    </row>
    <row r="20609" spans="1:7">
      <c r="A20609" s="11">
        <v>-81.724999999999994</v>
      </c>
      <c r="B20609" s="11">
        <v>-81.733333329999994</v>
      </c>
      <c r="C20609" s="11">
        <v>0.18592592590000001</v>
      </c>
      <c r="D20609" s="10">
        <v>1.046124608E-5</v>
      </c>
      <c r="E20609" s="7">
        <f t="shared" si="642"/>
        <v>5335.9219858037823</v>
      </c>
      <c r="G20609" s="6">
        <f t="shared" si="643"/>
        <v>29.999987999997302</v>
      </c>
    </row>
    <row r="20610" spans="1:7">
      <c r="A20610" s="11">
        <v>-81.733333329999994</v>
      </c>
      <c r="B20610" s="11">
        <v>-81.741666670000001</v>
      </c>
      <c r="C20610" s="11">
        <v>0.18587962960000001</v>
      </c>
      <c r="D20610" s="10">
        <v>1.0450778989999999E-5</v>
      </c>
      <c r="E20610" s="7">
        <f t="shared" ref="E20610:E20673" si="644">D20610*SurfaceArea</f>
        <v>5330.5830830352897</v>
      </c>
      <c r="G20610" s="6">
        <f t="shared" si="643"/>
        <v>30.00002400002586</v>
      </c>
    </row>
    <row r="20611" spans="1:7">
      <c r="A20611" s="11">
        <v>-81.741666670000001</v>
      </c>
      <c r="B20611" s="11">
        <v>-81.75</v>
      </c>
      <c r="C20611" s="11">
        <v>0.18622685189999999</v>
      </c>
      <c r="D20611" s="10">
        <v>1.0440311670000001E-5</v>
      </c>
      <c r="E20611" s="7">
        <f t="shared" si="644"/>
        <v>5325.2440629517059</v>
      </c>
      <c r="G20611" s="6">
        <f t="shared" ref="G20611:G20674" si="645">ABS(A20611-B20611)*60*60</f>
        <v>29.999987999997302</v>
      </c>
    </row>
    <row r="20612" spans="1:7">
      <c r="A20612" s="11">
        <v>-81.75</v>
      </c>
      <c r="B20612" s="11">
        <v>-81.758333329999999</v>
      </c>
      <c r="C20612" s="11">
        <v>0.1862962963</v>
      </c>
      <c r="D20612" s="10">
        <v>1.0429844139999999E-5</v>
      </c>
      <c r="E20612" s="7">
        <f t="shared" si="644"/>
        <v>5319.904935754339</v>
      </c>
      <c r="G20612" s="6">
        <f t="shared" si="645"/>
        <v>29.999987999997302</v>
      </c>
    </row>
    <row r="20613" spans="1:7">
      <c r="A20613" s="11">
        <v>-81.758333329999999</v>
      </c>
      <c r="B20613" s="11">
        <v>-81.766666670000006</v>
      </c>
      <c r="C20613" s="11">
        <v>0.18648148149999999</v>
      </c>
      <c r="D20613" s="10">
        <v>1.041937638E-5</v>
      </c>
      <c r="E20613" s="7">
        <f t="shared" si="644"/>
        <v>5314.5656912418808</v>
      </c>
      <c r="G20613" s="6">
        <f t="shared" si="645"/>
        <v>30.00002400002586</v>
      </c>
    </row>
    <row r="20614" spans="1:7">
      <c r="A20614" s="11">
        <v>-81.766666670000006</v>
      </c>
      <c r="B20614" s="11">
        <v>-81.775000000000006</v>
      </c>
      <c r="C20614" s="11">
        <v>0.1865046296</v>
      </c>
      <c r="D20614" s="10">
        <v>1.04089084E-5</v>
      </c>
      <c r="E20614" s="7">
        <f t="shared" si="644"/>
        <v>5309.2263345149859</v>
      </c>
      <c r="G20614" s="6">
        <f t="shared" si="645"/>
        <v>29.999987999997302</v>
      </c>
    </row>
    <row r="20615" spans="1:7">
      <c r="A20615" s="11">
        <v>-81.775000000000006</v>
      </c>
      <c r="B20615" s="11">
        <v>-81.783333330000005</v>
      </c>
      <c r="C20615" s="11">
        <v>0.1865972222</v>
      </c>
      <c r="D20615" s="10">
        <v>1.03984402E-5</v>
      </c>
      <c r="E20615" s="7">
        <f t="shared" si="644"/>
        <v>5303.8868655736542</v>
      </c>
      <c r="G20615" s="6">
        <f t="shared" si="645"/>
        <v>29.999987999997302</v>
      </c>
    </row>
    <row r="20616" spans="1:7">
      <c r="A20616" s="11">
        <v>-81.783333330000005</v>
      </c>
      <c r="B20616" s="11">
        <v>-81.791666669999998</v>
      </c>
      <c r="C20616" s="11">
        <v>0.18678240739999999</v>
      </c>
      <c r="D20616" s="10">
        <v>1.038797179E-5</v>
      </c>
      <c r="E20616" s="7">
        <f t="shared" si="644"/>
        <v>5298.5472895185412</v>
      </c>
      <c r="G20616" s="6">
        <f t="shared" si="645"/>
        <v>30.000023999974701</v>
      </c>
    </row>
    <row r="20617" spans="1:7">
      <c r="A20617" s="11">
        <v>-81.791666669999998</v>
      </c>
      <c r="B20617" s="11">
        <v>-81.8</v>
      </c>
      <c r="C20617" s="11">
        <v>0.18699074069999999</v>
      </c>
      <c r="D20617" s="10">
        <v>1.0377503150000001E-5</v>
      </c>
      <c r="E20617" s="7">
        <f t="shared" si="644"/>
        <v>5293.2075961483361</v>
      </c>
      <c r="G20617" s="6">
        <f t="shared" si="645"/>
        <v>29.999987999997302</v>
      </c>
    </row>
    <row r="20618" spans="1:7">
      <c r="A20618" s="11">
        <v>-81.8</v>
      </c>
      <c r="B20618" s="11">
        <v>-81.808333329999996</v>
      </c>
      <c r="C20618" s="11">
        <v>0.1868518519</v>
      </c>
      <c r="D20618" s="10">
        <v>1.0367034290000001E-5</v>
      </c>
      <c r="E20618" s="7">
        <f t="shared" si="644"/>
        <v>5287.8677905636941</v>
      </c>
      <c r="G20618" s="6">
        <f t="shared" si="645"/>
        <v>29.999987999997302</v>
      </c>
    </row>
    <row r="20619" spans="1:7">
      <c r="A20619" s="11">
        <v>-81.808333329999996</v>
      </c>
      <c r="B20619" s="11">
        <v>-81.816666670000004</v>
      </c>
      <c r="C20619" s="11">
        <v>0.18671296300000001</v>
      </c>
      <c r="D20619" s="10">
        <v>1.0356565220000001E-5</v>
      </c>
      <c r="E20619" s="7">
        <f t="shared" si="644"/>
        <v>5282.527877865271</v>
      </c>
      <c r="G20619" s="6">
        <f t="shared" si="645"/>
        <v>30.00002400002586</v>
      </c>
    </row>
    <row r="20620" spans="1:7">
      <c r="A20620" s="11">
        <v>-81.816666670000004</v>
      </c>
      <c r="B20620" s="11">
        <v>-81.825000000000003</v>
      </c>
      <c r="C20620" s="11">
        <v>0.186087963</v>
      </c>
      <c r="D20620" s="10">
        <v>1.034609592E-5</v>
      </c>
      <c r="E20620" s="7">
        <f t="shared" si="644"/>
        <v>5277.1878478517547</v>
      </c>
      <c r="G20620" s="6">
        <f t="shared" si="645"/>
        <v>29.999987999997302</v>
      </c>
    </row>
    <row r="20621" spans="1:7">
      <c r="A20621" s="11">
        <v>-81.825000000000003</v>
      </c>
      <c r="B20621" s="11">
        <v>-81.833333330000002</v>
      </c>
      <c r="C20621" s="11">
        <v>0.18578703699999999</v>
      </c>
      <c r="D20621" s="10">
        <v>1.033562641E-5</v>
      </c>
      <c r="E20621" s="7">
        <f t="shared" si="644"/>
        <v>5271.8477107244589</v>
      </c>
      <c r="G20621" s="6">
        <f t="shared" si="645"/>
        <v>29.999987999997302</v>
      </c>
    </row>
    <row r="20622" spans="1:7">
      <c r="A20622" s="11">
        <v>-81.833333330000002</v>
      </c>
      <c r="B20622" s="11">
        <v>-81.841666669999995</v>
      </c>
      <c r="C20622" s="11">
        <v>0.18581018520000001</v>
      </c>
      <c r="D20622" s="10">
        <v>1.032515667E-5</v>
      </c>
      <c r="E20622" s="7">
        <f t="shared" si="644"/>
        <v>5266.5074562820691</v>
      </c>
      <c r="G20622" s="6">
        <f t="shared" si="645"/>
        <v>30.000023999974701</v>
      </c>
    </row>
    <row r="20623" spans="1:7">
      <c r="A20623" s="11">
        <v>-81.841666669999995</v>
      </c>
      <c r="B20623" s="11">
        <v>-81.849999999999994</v>
      </c>
      <c r="C20623" s="11">
        <v>0.1859027778</v>
      </c>
      <c r="D20623" s="10">
        <v>1.0314686720000001E-5</v>
      </c>
      <c r="E20623" s="7">
        <f t="shared" si="644"/>
        <v>5261.167094725899</v>
      </c>
      <c r="G20623" s="6">
        <f t="shared" si="645"/>
        <v>29.999987999997302</v>
      </c>
    </row>
    <row r="20624" spans="1:7">
      <c r="A20624" s="11">
        <v>-81.849999999999994</v>
      </c>
      <c r="B20624" s="11">
        <v>-81.858333329999994</v>
      </c>
      <c r="C20624" s="11">
        <v>0.18613425929999999</v>
      </c>
      <c r="D20624" s="10">
        <v>1.030421655E-5</v>
      </c>
      <c r="E20624" s="7">
        <f t="shared" si="644"/>
        <v>5255.8266209552921</v>
      </c>
      <c r="G20624" s="6">
        <f t="shared" si="645"/>
        <v>29.999987999997302</v>
      </c>
    </row>
    <row r="20625" spans="1:7">
      <c r="A20625" s="11">
        <v>-81.858333329999994</v>
      </c>
      <c r="B20625" s="11">
        <v>-81.866666670000001</v>
      </c>
      <c r="C20625" s="11">
        <v>0.18601851850000001</v>
      </c>
      <c r="D20625" s="10">
        <v>1.0293746170000001E-5</v>
      </c>
      <c r="E20625" s="7">
        <f t="shared" si="644"/>
        <v>5250.4860400709049</v>
      </c>
      <c r="G20625" s="6">
        <f t="shared" si="645"/>
        <v>30.00002400002586</v>
      </c>
    </row>
    <row r="20626" spans="1:7">
      <c r="A20626" s="11">
        <v>-81.866666670000001</v>
      </c>
      <c r="B20626" s="11">
        <v>-81.875</v>
      </c>
      <c r="C20626" s="11">
        <v>0.1862962963</v>
      </c>
      <c r="D20626" s="10">
        <v>1.0283275560000001E-5</v>
      </c>
      <c r="E20626" s="7">
        <f t="shared" si="644"/>
        <v>5245.1453418714245</v>
      </c>
      <c r="G20626" s="6">
        <f t="shared" si="645"/>
        <v>29.999987999997302</v>
      </c>
    </row>
    <row r="20627" spans="1:7">
      <c r="A20627" s="11">
        <v>-81.875</v>
      </c>
      <c r="B20627" s="11">
        <v>-81.883333329999999</v>
      </c>
      <c r="C20627" s="11">
        <v>0.1862962963</v>
      </c>
      <c r="D20627" s="10">
        <v>1.0272804740000001E-5</v>
      </c>
      <c r="E20627" s="7">
        <f t="shared" si="644"/>
        <v>5239.8045365581638</v>
      </c>
      <c r="G20627" s="6">
        <f t="shared" si="645"/>
        <v>29.999987999997302</v>
      </c>
    </row>
    <row r="20628" spans="1:7">
      <c r="A20628" s="11">
        <v>-81.883333329999999</v>
      </c>
      <c r="B20628" s="11">
        <v>-81.891666670000006</v>
      </c>
      <c r="C20628" s="11">
        <v>0.18638888889999999</v>
      </c>
      <c r="D20628" s="10">
        <v>1.02623337E-5</v>
      </c>
      <c r="E20628" s="7">
        <f t="shared" si="644"/>
        <v>5234.4636190304655</v>
      </c>
      <c r="G20628" s="6">
        <f t="shared" si="645"/>
        <v>30.00002400002586</v>
      </c>
    </row>
    <row r="20629" spans="1:7">
      <c r="A20629" s="11">
        <v>-81.891666670000006</v>
      </c>
      <c r="B20629" s="11">
        <v>-81.900000000000006</v>
      </c>
      <c r="C20629" s="11">
        <v>0.18657407409999999</v>
      </c>
      <c r="D20629" s="10">
        <v>1.0251862439999999E-5</v>
      </c>
      <c r="E20629" s="7">
        <f t="shared" si="644"/>
        <v>5229.1225892883313</v>
      </c>
      <c r="G20629" s="6">
        <f t="shared" si="645"/>
        <v>29.999987999997302</v>
      </c>
    </row>
    <row r="20630" spans="1:7">
      <c r="A20630" s="11">
        <v>-81.900000000000006</v>
      </c>
      <c r="B20630" s="11">
        <v>-81.908333330000005</v>
      </c>
      <c r="C20630" s="11">
        <v>0.1852083333</v>
      </c>
      <c r="D20630" s="10">
        <v>1.0241390970000001E-5</v>
      </c>
      <c r="E20630" s="7">
        <f t="shared" si="644"/>
        <v>5223.7814524324167</v>
      </c>
      <c r="G20630" s="6">
        <f t="shared" si="645"/>
        <v>29.999987999997302</v>
      </c>
    </row>
    <row r="20631" spans="1:7">
      <c r="A20631" s="11">
        <v>-81.908333330000005</v>
      </c>
      <c r="B20631" s="11">
        <v>-81.916666669999998</v>
      </c>
      <c r="C20631" s="11">
        <v>0.18418981479999999</v>
      </c>
      <c r="D20631" s="10">
        <v>1.0230919279999999E-5</v>
      </c>
      <c r="E20631" s="7">
        <f t="shared" si="644"/>
        <v>5218.4402033620645</v>
      </c>
      <c r="G20631" s="6">
        <f t="shared" si="645"/>
        <v>30.000023999974701</v>
      </c>
    </row>
    <row r="20632" spans="1:7">
      <c r="A20632" s="11">
        <v>-81.916666669999998</v>
      </c>
      <c r="B20632" s="11">
        <v>-81.924999999999997</v>
      </c>
      <c r="C20632" s="11">
        <v>0.18284722219999999</v>
      </c>
      <c r="D20632" s="10">
        <v>1.022044737E-5</v>
      </c>
      <c r="E20632" s="7">
        <f t="shared" si="644"/>
        <v>5213.0988420772755</v>
      </c>
      <c r="G20632" s="6">
        <f t="shared" si="645"/>
        <v>29.999987999997302</v>
      </c>
    </row>
    <row r="20633" spans="1:7">
      <c r="A20633" s="11">
        <v>-81.924999999999997</v>
      </c>
      <c r="B20633" s="11">
        <v>-81.933333329999996</v>
      </c>
      <c r="C20633" s="11">
        <v>0.18217592590000001</v>
      </c>
      <c r="D20633" s="10">
        <v>1.0209975249999999E-5</v>
      </c>
      <c r="E20633" s="7">
        <f t="shared" si="644"/>
        <v>5207.7573736787062</v>
      </c>
      <c r="G20633" s="6">
        <f t="shared" si="645"/>
        <v>29.999987999997302</v>
      </c>
    </row>
    <row r="20634" spans="1:7">
      <c r="A20634" s="11">
        <v>-81.933333329999996</v>
      </c>
      <c r="B20634" s="11">
        <v>-81.941666670000004</v>
      </c>
      <c r="C20634" s="11">
        <v>0.18162037040000001</v>
      </c>
      <c r="D20634" s="10">
        <v>1.0199502909999999E-5</v>
      </c>
      <c r="E20634" s="7">
        <f t="shared" si="644"/>
        <v>5202.4157930657002</v>
      </c>
      <c r="G20634" s="6">
        <f t="shared" si="645"/>
        <v>30.00002400002586</v>
      </c>
    </row>
    <row r="20635" spans="1:7">
      <c r="A20635" s="11">
        <v>-81.941666670000004</v>
      </c>
      <c r="B20635" s="11">
        <v>-81.95</v>
      </c>
      <c r="C20635" s="11">
        <v>0.1812037037</v>
      </c>
      <c r="D20635" s="10">
        <v>1.018903035E-5</v>
      </c>
      <c r="E20635" s="7">
        <f t="shared" si="644"/>
        <v>5197.0741002382574</v>
      </c>
      <c r="G20635" s="6">
        <f t="shared" si="645"/>
        <v>29.999987999997302</v>
      </c>
    </row>
    <row r="20636" spans="1:7">
      <c r="A20636" s="11">
        <v>-81.95</v>
      </c>
      <c r="B20636" s="11">
        <v>-81.958333330000002</v>
      </c>
      <c r="C20636" s="11">
        <v>0.1800231481</v>
      </c>
      <c r="D20636" s="10">
        <v>1.017855758E-5</v>
      </c>
      <c r="E20636" s="7">
        <f t="shared" si="644"/>
        <v>5191.7323002970352</v>
      </c>
      <c r="G20636" s="6">
        <f t="shared" si="645"/>
        <v>29.999987999997302</v>
      </c>
    </row>
    <row r="20637" spans="1:7">
      <c r="A20637" s="11">
        <v>-81.958333330000002</v>
      </c>
      <c r="B20637" s="11">
        <v>-81.966666669999995</v>
      </c>
      <c r="C20637" s="11">
        <v>0.17858796299999999</v>
      </c>
      <c r="D20637" s="10">
        <v>1.0168084589999999E-5</v>
      </c>
      <c r="E20637" s="7">
        <f t="shared" si="644"/>
        <v>5186.3903881413744</v>
      </c>
      <c r="G20637" s="6">
        <f t="shared" si="645"/>
        <v>30.000023999974701</v>
      </c>
    </row>
    <row r="20638" spans="1:7">
      <c r="A20638" s="11">
        <v>-81.966666669999995</v>
      </c>
      <c r="B20638" s="11">
        <v>-81.974999999999994</v>
      </c>
      <c r="C20638" s="11">
        <v>0.1771064815</v>
      </c>
      <c r="D20638" s="10">
        <v>1.0157611390000001E-5</v>
      </c>
      <c r="E20638" s="7">
        <f t="shared" si="644"/>
        <v>5181.0483688719341</v>
      </c>
      <c r="G20638" s="6">
        <f t="shared" si="645"/>
        <v>29.999987999997302</v>
      </c>
    </row>
    <row r="20639" spans="1:7">
      <c r="A20639" s="11">
        <v>-81.974999999999994</v>
      </c>
      <c r="B20639" s="11">
        <v>-81.983333329999994</v>
      </c>
      <c r="C20639" s="11">
        <v>0.1760648148</v>
      </c>
      <c r="D20639" s="10">
        <v>1.0147137980000001E-5</v>
      </c>
      <c r="E20639" s="7">
        <f t="shared" si="644"/>
        <v>5175.7062424887135</v>
      </c>
      <c r="G20639" s="6">
        <f t="shared" si="645"/>
        <v>29.999987999997302</v>
      </c>
    </row>
    <row r="20640" spans="1:7">
      <c r="A20640" s="11">
        <v>-81.983333329999994</v>
      </c>
      <c r="B20640" s="11">
        <v>-81.991666670000001</v>
      </c>
      <c r="C20640" s="11">
        <v>0.1742592593</v>
      </c>
      <c r="D20640" s="10">
        <v>1.013666435E-5</v>
      </c>
      <c r="E20640" s="7">
        <f t="shared" si="644"/>
        <v>5170.3640038910544</v>
      </c>
      <c r="G20640" s="6">
        <f t="shared" si="645"/>
        <v>30.00002400002586</v>
      </c>
    </row>
    <row r="20641" spans="1:7">
      <c r="A20641" s="11">
        <v>-81.991666670000001</v>
      </c>
      <c r="B20641" s="11">
        <v>-82</v>
      </c>
      <c r="C20641" s="11">
        <v>0.1721759259</v>
      </c>
      <c r="D20641" s="10">
        <v>1.01261905E-5</v>
      </c>
      <c r="E20641" s="7">
        <f t="shared" si="644"/>
        <v>5165.0216530789603</v>
      </c>
      <c r="G20641" s="6">
        <f t="shared" si="645"/>
        <v>29.999987999997302</v>
      </c>
    </row>
    <row r="20642" spans="1:7">
      <c r="A20642" s="11">
        <v>-82</v>
      </c>
      <c r="B20642" s="11">
        <v>-82.008333329999999</v>
      </c>
      <c r="C20642" s="11">
        <v>0.1705787037</v>
      </c>
      <c r="D20642" s="10">
        <v>1.011571644E-5</v>
      </c>
      <c r="E20642" s="7">
        <f t="shared" si="644"/>
        <v>5159.6791951530849</v>
      </c>
      <c r="G20642" s="6">
        <f t="shared" si="645"/>
        <v>29.999987999997302</v>
      </c>
    </row>
    <row r="20643" spans="1:7">
      <c r="A20643" s="11">
        <v>-82.008333329999999</v>
      </c>
      <c r="B20643" s="11">
        <v>-82.016666670000006</v>
      </c>
      <c r="C20643" s="11">
        <v>0.1696759259</v>
      </c>
      <c r="D20643" s="10">
        <v>1.010524217E-5</v>
      </c>
      <c r="E20643" s="7">
        <f t="shared" si="644"/>
        <v>5154.3366301134283</v>
      </c>
      <c r="G20643" s="6">
        <f t="shared" si="645"/>
        <v>30.00002400002586</v>
      </c>
    </row>
    <row r="20644" spans="1:7">
      <c r="A20644" s="11">
        <v>-82.016666670000006</v>
      </c>
      <c r="B20644" s="11">
        <v>-82.025000000000006</v>
      </c>
      <c r="C20644" s="11">
        <v>0.16886574069999999</v>
      </c>
      <c r="D20644" s="10">
        <v>1.009476768E-5</v>
      </c>
      <c r="E20644" s="7">
        <f t="shared" si="644"/>
        <v>5148.9939528593359</v>
      </c>
      <c r="G20644" s="6">
        <f t="shared" si="645"/>
        <v>29.999987999997302</v>
      </c>
    </row>
    <row r="20645" spans="1:7">
      <c r="A20645" s="11">
        <v>-82.025000000000006</v>
      </c>
      <c r="B20645" s="11">
        <v>-82.033333330000005</v>
      </c>
      <c r="C20645" s="11">
        <v>0.16791666669999999</v>
      </c>
      <c r="D20645" s="10">
        <v>1.0084292980000001E-5</v>
      </c>
      <c r="E20645" s="7">
        <f t="shared" si="644"/>
        <v>5143.6511684914631</v>
      </c>
      <c r="G20645" s="6">
        <f t="shared" si="645"/>
        <v>29.999987999997302</v>
      </c>
    </row>
    <row r="20646" spans="1:7">
      <c r="A20646" s="11">
        <v>-82.033333330000005</v>
      </c>
      <c r="B20646" s="11">
        <v>-82.041666669999998</v>
      </c>
      <c r="C20646" s="11">
        <v>0.1667361111</v>
      </c>
      <c r="D20646" s="10">
        <v>1.007381807E-5</v>
      </c>
      <c r="E20646" s="7">
        <f t="shared" si="644"/>
        <v>5138.308277009809</v>
      </c>
      <c r="G20646" s="6">
        <f t="shared" si="645"/>
        <v>30.000023999974701</v>
      </c>
    </row>
    <row r="20647" spans="1:7">
      <c r="A20647" s="11">
        <v>-82.041666669999998</v>
      </c>
      <c r="B20647" s="11">
        <v>-82.05</v>
      </c>
      <c r="C20647" s="11">
        <v>0.16608796300000001</v>
      </c>
      <c r="D20647" s="10">
        <v>1.0063342939999999E-5</v>
      </c>
      <c r="E20647" s="7">
        <f t="shared" si="644"/>
        <v>5132.9652733137182</v>
      </c>
      <c r="G20647" s="6">
        <f t="shared" si="645"/>
        <v>29.999987999997302</v>
      </c>
    </row>
    <row r="20648" spans="1:7">
      <c r="A20648" s="11">
        <v>-82.05</v>
      </c>
      <c r="B20648" s="11">
        <v>-82.058333329999996</v>
      </c>
      <c r="C20648" s="11">
        <v>0.16597222219999999</v>
      </c>
      <c r="D20648" s="10">
        <v>1.0052867599999999E-5</v>
      </c>
      <c r="E20648" s="7">
        <f t="shared" si="644"/>
        <v>5127.622162503847</v>
      </c>
      <c r="G20648" s="6">
        <f t="shared" si="645"/>
        <v>29.999987999997302</v>
      </c>
    </row>
    <row r="20649" spans="1:7">
      <c r="A20649" s="11">
        <v>-82.058333329999996</v>
      </c>
      <c r="B20649" s="11">
        <v>-82.066666670000004</v>
      </c>
      <c r="C20649" s="11">
        <v>0.16555555559999999</v>
      </c>
      <c r="D20649" s="10">
        <v>1.004239205E-5</v>
      </c>
      <c r="E20649" s="7">
        <f t="shared" si="644"/>
        <v>5122.2789445801955</v>
      </c>
      <c r="G20649" s="6">
        <f t="shared" si="645"/>
        <v>30.00002400002586</v>
      </c>
    </row>
    <row r="20650" spans="1:7">
      <c r="A20650" s="11">
        <v>-82.066666670000004</v>
      </c>
      <c r="B20650" s="11">
        <v>-82.075000000000003</v>
      </c>
      <c r="C20650" s="11">
        <v>0.1652314815</v>
      </c>
      <c r="D20650" s="10">
        <v>1.003191628E-5</v>
      </c>
      <c r="E20650" s="7">
        <f t="shared" si="644"/>
        <v>5116.9356144421081</v>
      </c>
      <c r="G20650" s="6">
        <f t="shared" si="645"/>
        <v>29.999987999997302</v>
      </c>
    </row>
    <row r="20651" spans="1:7">
      <c r="A20651" s="11">
        <v>-82.075000000000003</v>
      </c>
      <c r="B20651" s="11">
        <v>-82.083333330000002</v>
      </c>
      <c r="C20651" s="11">
        <v>0.16421296299999999</v>
      </c>
      <c r="D20651" s="10">
        <v>1.0021440309999999E-5</v>
      </c>
      <c r="E20651" s="7">
        <f t="shared" si="644"/>
        <v>5111.592182290894</v>
      </c>
      <c r="G20651" s="6">
        <f t="shared" si="645"/>
        <v>29.999987999997302</v>
      </c>
    </row>
    <row r="20652" spans="1:7">
      <c r="A20652" s="11">
        <v>-82.083333330000002</v>
      </c>
      <c r="B20652" s="11">
        <v>-82.091666669999995</v>
      </c>
      <c r="C20652" s="11">
        <v>0.16391203700000001</v>
      </c>
      <c r="D20652" s="10">
        <v>1.0010964120000001E-5</v>
      </c>
      <c r="E20652" s="7">
        <f t="shared" si="644"/>
        <v>5106.2486379252459</v>
      </c>
      <c r="G20652" s="6">
        <f t="shared" si="645"/>
        <v>30.000023999974701</v>
      </c>
    </row>
    <row r="20653" spans="1:7">
      <c r="A20653" s="11">
        <v>-82.091666669999995</v>
      </c>
      <c r="B20653" s="11">
        <v>-82.1</v>
      </c>
      <c r="C20653" s="11">
        <v>0.16370370370000001</v>
      </c>
      <c r="D20653" s="10">
        <v>1.0000487720000001E-5</v>
      </c>
      <c r="E20653" s="7">
        <f t="shared" si="644"/>
        <v>5100.9049864458157</v>
      </c>
      <c r="G20653" s="6">
        <f t="shared" si="645"/>
        <v>29.999987999997302</v>
      </c>
    </row>
    <row r="20654" spans="1:7">
      <c r="A20654" s="11">
        <v>-82.1</v>
      </c>
      <c r="B20654" s="11">
        <v>-82.108333329999994</v>
      </c>
      <c r="C20654" s="11">
        <v>0.1636342593</v>
      </c>
      <c r="D20654" s="10">
        <v>9.9900111049999992E-6</v>
      </c>
      <c r="E20654" s="7">
        <f t="shared" si="644"/>
        <v>5095.5612253022755</v>
      </c>
      <c r="G20654" s="6">
        <f t="shared" si="645"/>
        <v>29.999987999997302</v>
      </c>
    </row>
    <row r="20655" spans="1:7">
      <c r="A20655" s="11">
        <v>-82.108333329999994</v>
      </c>
      <c r="B20655" s="11">
        <v>-82.116666670000001</v>
      </c>
      <c r="C20655" s="11">
        <v>0.16326388889999999</v>
      </c>
      <c r="D20655" s="10">
        <v>9.9795342820000004E-6</v>
      </c>
      <c r="E20655" s="7">
        <f t="shared" si="644"/>
        <v>5090.2173580650879</v>
      </c>
      <c r="G20655" s="6">
        <f t="shared" si="645"/>
        <v>30.00002400002586</v>
      </c>
    </row>
    <row r="20656" spans="1:7">
      <c r="A20656" s="11">
        <v>-82.116666670000001</v>
      </c>
      <c r="B20656" s="11">
        <v>-82.125</v>
      </c>
      <c r="C20656" s="11">
        <v>0.1627777778</v>
      </c>
      <c r="D20656" s="10">
        <v>9.9690572469999996E-6</v>
      </c>
      <c r="E20656" s="7">
        <f t="shared" si="644"/>
        <v>5084.8733826939879</v>
      </c>
      <c r="G20656" s="6">
        <f t="shared" si="645"/>
        <v>29.999987999997302</v>
      </c>
    </row>
    <row r="20657" spans="1:7">
      <c r="A20657" s="11">
        <v>-82.125</v>
      </c>
      <c r="B20657" s="11">
        <v>-82.133333329999999</v>
      </c>
      <c r="C20657" s="11">
        <v>0.1625925926</v>
      </c>
      <c r="D20657" s="10">
        <v>9.9585800010000004E-6</v>
      </c>
      <c r="E20657" s="7">
        <f t="shared" si="644"/>
        <v>5079.529299699042</v>
      </c>
      <c r="G20657" s="6">
        <f t="shared" si="645"/>
        <v>29.999987999997302</v>
      </c>
    </row>
    <row r="20658" spans="1:7">
      <c r="A20658" s="11">
        <v>-82.133333329999999</v>
      </c>
      <c r="B20658" s="11">
        <v>-82.141666670000006</v>
      </c>
      <c r="C20658" s="11">
        <v>0.16231481480000001</v>
      </c>
      <c r="D20658" s="10">
        <v>9.9481025449999999E-6</v>
      </c>
      <c r="E20658" s="7">
        <f t="shared" si="644"/>
        <v>5074.1851095903157</v>
      </c>
      <c r="G20658" s="6">
        <f t="shared" si="645"/>
        <v>30.00002400002586</v>
      </c>
    </row>
    <row r="20659" spans="1:7">
      <c r="A20659" s="11">
        <v>-82.141666670000006</v>
      </c>
      <c r="B20659" s="11">
        <v>-82.15</v>
      </c>
      <c r="C20659" s="11">
        <v>0.16201388890000001</v>
      </c>
      <c r="D20659" s="10">
        <v>9.9376248779999993E-6</v>
      </c>
      <c r="E20659" s="7">
        <f t="shared" si="644"/>
        <v>5068.8408118577418</v>
      </c>
      <c r="G20659" s="6">
        <f t="shared" si="645"/>
        <v>29.999987999997302</v>
      </c>
    </row>
    <row r="20660" spans="1:7">
      <c r="A20660" s="11">
        <v>-82.15</v>
      </c>
      <c r="B20660" s="11">
        <v>-82.158333330000005</v>
      </c>
      <c r="C20660" s="11">
        <v>0.16185185190000001</v>
      </c>
      <c r="D20660" s="10">
        <v>9.9271470010000008E-6</v>
      </c>
      <c r="E20660" s="7">
        <f t="shared" si="644"/>
        <v>5063.4964070113892</v>
      </c>
      <c r="G20660" s="6">
        <f t="shared" si="645"/>
        <v>29.999987999997302</v>
      </c>
    </row>
    <row r="20661" spans="1:7">
      <c r="A20661" s="11">
        <v>-82.158333330000005</v>
      </c>
      <c r="B20661" s="11">
        <v>-82.166666669999998</v>
      </c>
      <c r="C20661" s="11">
        <v>0.1616435185</v>
      </c>
      <c r="D20661" s="10">
        <v>9.9166689140000008E-6</v>
      </c>
      <c r="E20661" s="7">
        <f t="shared" si="644"/>
        <v>5058.1518950512555</v>
      </c>
      <c r="G20661" s="6">
        <f t="shared" si="645"/>
        <v>30.000023999974701</v>
      </c>
    </row>
    <row r="20662" spans="1:7">
      <c r="A20662" s="11">
        <v>-82.166666669999998</v>
      </c>
      <c r="B20662" s="11">
        <v>-82.174999999999997</v>
      </c>
      <c r="C20662" s="11">
        <v>0.1618981481</v>
      </c>
      <c r="D20662" s="10">
        <v>9.9061906169999994E-6</v>
      </c>
      <c r="E20662" s="7">
        <f t="shared" si="644"/>
        <v>5052.8072759773404</v>
      </c>
      <c r="G20662" s="6">
        <f t="shared" si="645"/>
        <v>29.999987999997302</v>
      </c>
    </row>
    <row r="20663" spans="1:7">
      <c r="A20663" s="11">
        <v>-82.174999999999997</v>
      </c>
      <c r="B20663" s="11">
        <v>-82.183333329999996</v>
      </c>
      <c r="C20663" s="11">
        <v>0.1613425926</v>
      </c>
      <c r="D20663" s="10">
        <v>9.8957121110000004E-6</v>
      </c>
      <c r="E20663" s="7">
        <f t="shared" si="644"/>
        <v>5047.4625502997114</v>
      </c>
      <c r="G20663" s="6">
        <f t="shared" si="645"/>
        <v>29.999987999997302</v>
      </c>
    </row>
    <row r="20664" spans="1:7">
      <c r="A20664" s="11">
        <v>-82.183333329999996</v>
      </c>
      <c r="B20664" s="11">
        <v>-82.191666670000004</v>
      </c>
      <c r="C20664" s="11">
        <v>0.16081018520000001</v>
      </c>
      <c r="D20664" s="10">
        <v>9.8852333949999999E-6</v>
      </c>
      <c r="E20664" s="7">
        <f t="shared" si="644"/>
        <v>5042.1177175083012</v>
      </c>
      <c r="G20664" s="6">
        <f t="shared" si="645"/>
        <v>30.00002400002586</v>
      </c>
    </row>
    <row r="20665" spans="1:7">
      <c r="A20665" s="11">
        <v>-82.191666670000004</v>
      </c>
      <c r="B20665" s="11">
        <v>-82.2</v>
      </c>
      <c r="C20665" s="11">
        <v>0.16067129629999999</v>
      </c>
      <c r="D20665" s="10">
        <v>9.8747544700000001E-6</v>
      </c>
      <c r="E20665" s="7">
        <f t="shared" si="644"/>
        <v>5036.7727781131762</v>
      </c>
      <c r="G20665" s="6">
        <f t="shared" si="645"/>
        <v>29.999987999997302</v>
      </c>
    </row>
    <row r="20666" spans="1:7">
      <c r="A20666" s="11">
        <v>-82.2</v>
      </c>
      <c r="B20666" s="11">
        <v>-82.208333330000002</v>
      </c>
      <c r="C20666" s="11">
        <v>0.1603472222</v>
      </c>
      <c r="D20666" s="10">
        <v>9.8642753369999995E-6</v>
      </c>
      <c r="E20666" s="7">
        <f t="shared" si="644"/>
        <v>5031.4277326244019</v>
      </c>
      <c r="G20666" s="6">
        <f t="shared" si="645"/>
        <v>29.999987999997302</v>
      </c>
    </row>
    <row r="20667" spans="1:7">
      <c r="A20667" s="11">
        <v>-82.208333330000002</v>
      </c>
      <c r="B20667" s="11">
        <v>-82.216666669999995</v>
      </c>
      <c r="C20667" s="11">
        <v>0.15967592589999999</v>
      </c>
      <c r="D20667" s="10">
        <v>9.8537959939999992E-6</v>
      </c>
      <c r="E20667" s="7">
        <f t="shared" si="644"/>
        <v>5026.0825800218463</v>
      </c>
      <c r="G20667" s="6">
        <f t="shared" si="645"/>
        <v>30.000023999974701</v>
      </c>
    </row>
    <row r="20668" spans="1:7">
      <c r="A20668" s="11">
        <v>-82.216666669999995</v>
      </c>
      <c r="B20668" s="11">
        <v>-82.224999999999994</v>
      </c>
      <c r="C20668" s="11">
        <v>0.1587962963</v>
      </c>
      <c r="D20668" s="10">
        <v>9.8433164440000002E-6</v>
      </c>
      <c r="E20668" s="7">
        <f t="shared" si="644"/>
        <v>5020.7373218357079</v>
      </c>
      <c r="G20668" s="6">
        <f t="shared" si="645"/>
        <v>29.999987999997302</v>
      </c>
    </row>
    <row r="20669" spans="1:7">
      <c r="A20669" s="11">
        <v>-82.224999999999994</v>
      </c>
      <c r="B20669" s="11">
        <v>-82.233333329999994</v>
      </c>
      <c r="C20669" s="11">
        <v>0.15856481480000001</v>
      </c>
      <c r="D20669" s="10">
        <v>9.8328366850000001E-6</v>
      </c>
      <c r="E20669" s="7">
        <f t="shared" si="644"/>
        <v>5015.3919570458547</v>
      </c>
      <c r="G20669" s="6">
        <f t="shared" si="645"/>
        <v>29.999987999997302</v>
      </c>
    </row>
    <row r="20670" spans="1:7">
      <c r="A20670" s="11">
        <v>-82.233333329999994</v>
      </c>
      <c r="B20670" s="11">
        <v>-82.241666670000001</v>
      </c>
      <c r="C20670" s="11">
        <v>0.15856481480000001</v>
      </c>
      <c r="D20670" s="10">
        <v>9.8223567170000006E-6</v>
      </c>
      <c r="E20670" s="7">
        <f t="shared" si="644"/>
        <v>5010.0464856522867</v>
      </c>
      <c r="G20670" s="6">
        <f t="shared" si="645"/>
        <v>30.00002400002586</v>
      </c>
    </row>
    <row r="20671" spans="1:7">
      <c r="A20671" s="11">
        <v>-82.241666670000001</v>
      </c>
      <c r="B20671" s="11">
        <v>-82.25</v>
      </c>
      <c r="C20671" s="11">
        <v>0.15916666669999999</v>
      </c>
      <c r="D20671" s="10">
        <v>9.8118765429999993E-6</v>
      </c>
      <c r="E20671" s="7">
        <f t="shared" si="644"/>
        <v>5004.7009091851996</v>
      </c>
      <c r="G20671" s="6">
        <f t="shared" si="645"/>
        <v>29.999987999997302</v>
      </c>
    </row>
    <row r="20672" spans="1:7">
      <c r="A20672" s="11">
        <v>-82.25</v>
      </c>
      <c r="B20672" s="11">
        <v>-82.258333329999999</v>
      </c>
      <c r="C20672" s="11">
        <v>0.15997685189999999</v>
      </c>
      <c r="D20672" s="10">
        <v>9.8013961600000003E-6</v>
      </c>
      <c r="E20672" s="7">
        <f t="shared" si="644"/>
        <v>4999.3552261143986</v>
      </c>
      <c r="G20672" s="6">
        <f t="shared" si="645"/>
        <v>29.999987999997302</v>
      </c>
    </row>
    <row r="20673" spans="1:7">
      <c r="A20673" s="11">
        <v>-82.258333329999999</v>
      </c>
      <c r="B20673" s="11">
        <v>-82.266666670000006</v>
      </c>
      <c r="C20673" s="11">
        <v>0.161087963</v>
      </c>
      <c r="D20673" s="10">
        <v>9.7909155709999996E-6</v>
      </c>
      <c r="E20673" s="7">
        <f t="shared" si="644"/>
        <v>4994.0094379700786</v>
      </c>
      <c r="G20673" s="6">
        <f t="shared" si="645"/>
        <v>30.00002400002586</v>
      </c>
    </row>
    <row r="20674" spans="1:7">
      <c r="A20674" s="11">
        <v>-82.266666670000006</v>
      </c>
      <c r="B20674" s="11">
        <v>-82.275000000000006</v>
      </c>
      <c r="C20674" s="11">
        <v>0.1614351852</v>
      </c>
      <c r="D20674" s="10">
        <v>9.7804347739999997E-6</v>
      </c>
      <c r="E20674" s="7">
        <f t="shared" ref="E20674:E20737" si="646">D20674*SurfaceArea</f>
        <v>4988.6635437321102</v>
      </c>
      <c r="G20674" s="6">
        <f t="shared" si="645"/>
        <v>29.999987999997302</v>
      </c>
    </row>
    <row r="20675" spans="1:7">
      <c r="A20675" s="11">
        <v>-82.275000000000006</v>
      </c>
      <c r="B20675" s="11">
        <v>-82.283333330000005</v>
      </c>
      <c r="C20675" s="11">
        <v>0.16196759259999999</v>
      </c>
      <c r="D20675" s="10">
        <v>9.7699537699999994E-6</v>
      </c>
      <c r="E20675" s="7">
        <f t="shared" si="646"/>
        <v>4983.3175439105571</v>
      </c>
      <c r="G20675" s="6">
        <f t="shared" ref="G20675:G20738" si="647">ABS(A20675-B20675)*60*60</f>
        <v>29.999987999997302</v>
      </c>
    </row>
    <row r="20676" spans="1:7">
      <c r="A20676" s="11">
        <v>-82.283333330000005</v>
      </c>
      <c r="B20676" s="11">
        <v>-82.291666669999998</v>
      </c>
      <c r="C20676" s="11">
        <v>0.1623842593</v>
      </c>
      <c r="D20676" s="10">
        <v>9.7594725600000007E-6</v>
      </c>
      <c r="E20676" s="7">
        <f t="shared" si="646"/>
        <v>4977.9714390154868</v>
      </c>
      <c r="G20676" s="6">
        <f t="shared" si="647"/>
        <v>30.000023999974701</v>
      </c>
    </row>
    <row r="20677" spans="1:7">
      <c r="A20677" s="11">
        <v>-82.291666669999998</v>
      </c>
      <c r="B20677" s="11">
        <v>-82.3</v>
      </c>
      <c r="C20677" s="11">
        <v>0.1626388889</v>
      </c>
      <c r="D20677" s="10">
        <v>9.7489911429999999E-6</v>
      </c>
      <c r="E20677" s="7">
        <f t="shared" si="646"/>
        <v>4972.6252285368328</v>
      </c>
      <c r="G20677" s="6">
        <f t="shared" si="647"/>
        <v>29.999987999997302</v>
      </c>
    </row>
    <row r="20678" spans="1:7">
      <c r="A20678" s="11">
        <v>-82.3</v>
      </c>
      <c r="B20678" s="11">
        <v>-82.308333329999996</v>
      </c>
      <c r="C20678" s="11">
        <v>0.1626851852</v>
      </c>
      <c r="D20678" s="10">
        <v>9.7385095200000007E-6</v>
      </c>
      <c r="E20678" s="7">
        <f t="shared" si="646"/>
        <v>4967.2789129846606</v>
      </c>
      <c r="G20678" s="6">
        <f t="shared" si="647"/>
        <v>29.999987999997302</v>
      </c>
    </row>
    <row r="20679" spans="1:7">
      <c r="A20679" s="11">
        <v>-82.308333329999996</v>
      </c>
      <c r="B20679" s="11">
        <v>-82.316666670000004</v>
      </c>
      <c r="C20679" s="11">
        <v>0.16182870369999999</v>
      </c>
      <c r="D20679" s="10">
        <v>9.7280276909999996E-6</v>
      </c>
      <c r="E20679" s="7">
        <f t="shared" si="646"/>
        <v>4961.9324923589693</v>
      </c>
      <c r="G20679" s="6">
        <f t="shared" si="647"/>
        <v>30.00002400002586</v>
      </c>
    </row>
    <row r="20680" spans="1:7">
      <c r="A20680" s="11">
        <v>-82.316666670000004</v>
      </c>
      <c r="B20680" s="11">
        <v>-82.325000000000003</v>
      </c>
      <c r="C20680" s="11">
        <v>0.1606944444</v>
      </c>
      <c r="D20680" s="10">
        <v>9.7175456560000002E-6</v>
      </c>
      <c r="E20680" s="7">
        <f t="shared" si="646"/>
        <v>4956.5859666597607</v>
      </c>
      <c r="G20680" s="6">
        <f t="shared" si="647"/>
        <v>29.999987999997302</v>
      </c>
    </row>
    <row r="20681" spans="1:7">
      <c r="A20681" s="11">
        <v>-82.325000000000003</v>
      </c>
      <c r="B20681" s="11">
        <v>-82.333333330000002</v>
      </c>
      <c r="C20681" s="11">
        <v>0.16053240739999999</v>
      </c>
      <c r="D20681" s="10">
        <v>9.7070634150000006E-6</v>
      </c>
      <c r="E20681" s="7">
        <f t="shared" si="646"/>
        <v>4951.2393358870349</v>
      </c>
      <c r="G20681" s="6">
        <f t="shared" si="647"/>
        <v>29.999987999997302</v>
      </c>
    </row>
    <row r="20682" spans="1:7">
      <c r="A20682" s="11">
        <v>-82.333333330000002</v>
      </c>
      <c r="B20682" s="11">
        <v>-82.341666669999995</v>
      </c>
      <c r="C20682" s="11">
        <v>0.16032407409999999</v>
      </c>
      <c r="D20682" s="10">
        <v>9.6965809689999995E-6</v>
      </c>
      <c r="E20682" s="7">
        <f t="shared" si="646"/>
        <v>4945.8926005508547</v>
      </c>
      <c r="G20682" s="6">
        <f t="shared" si="647"/>
        <v>30.000023999974701</v>
      </c>
    </row>
    <row r="20683" spans="1:7">
      <c r="A20683" s="11">
        <v>-82.341666669999995</v>
      </c>
      <c r="B20683" s="11">
        <v>-82.35</v>
      </c>
      <c r="C20683" s="11">
        <v>0.15997685189999999</v>
      </c>
      <c r="D20683" s="10">
        <v>9.6860983190000007E-6</v>
      </c>
      <c r="E20683" s="7">
        <f t="shared" si="646"/>
        <v>4940.5457611612892</v>
      </c>
      <c r="G20683" s="6">
        <f t="shared" si="647"/>
        <v>29.999987999997302</v>
      </c>
    </row>
    <row r="20684" spans="1:7">
      <c r="A20684" s="11">
        <v>-82.35</v>
      </c>
      <c r="B20684" s="11">
        <v>-82.358333329999994</v>
      </c>
      <c r="C20684" s="11">
        <v>0.15675925930000001</v>
      </c>
      <c r="D20684" s="10">
        <v>9.675615463E-6</v>
      </c>
      <c r="E20684" s="7">
        <f t="shared" si="646"/>
        <v>4935.1988166982055</v>
      </c>
      <c r="G20684" s="6">
        <f t="shared" si="647"/>
        <v>29.999987999997302</v>
      </c>
    </row>
    <row r="20685" spans="1:7">
      <c r="A20685" s="11">
        <v>-82.358333329999994</v>
      </c>
      <c r="B20685" s="11">
        <v>-82.366666670000001</v>
      </c>
      <c r="C20685" s="11">
        <v>0.1546527778</v>
      </c>
      <c r="D20685" s="10">
        <v>9.6651324019999996E-6</v>
      </c>
      <c r="E20685" s="7">
        <f t="shared" si="646"/>
        <v>4929.8517676716683</v>
      </c>
      <c r="G20685" s="6">
        <f t="shared" si="647"/>
        <v>30.00002400002586</v>
      </c>
    </row>
    <row r="20686" spans="1:7">
      <c r="A20686" s="11">
        <v>-82.366666670000001</v>
      </c>
      <c r="B20686" s="11">
        <v>-82.375</v>
      </c>
      <c r="C20686" s="11">
        <v>0.1534490741</v>
      </c>
      <c r="D20686" s="10">
        <v>9.6546491369999997E-6</v>
      </c>
      <c r="E20686" s="7">
        <f t="shared" si="646"/>
        <v>4924.5046145917458</v>
      </c>
      <c r="G20686" s="6">
        <f t="shared" si="647"/>
        <v>29.999987999997302</v>
      </c>
    </row>
    <row r="20687" spans="1:7">
      <c r="A20687" s="11">
        <v>-82.375</v>
      </c>
      <c r="B20687" s="11">
        <v>-82.383333329999999</v>
      </c>
      <c r="C20687" s="11">
        <v>0.15268518519999999</v>
      </c>
      <c r="D20687" s="10">
        <v>9.6441656680000003E-6</v>
      </c>
      <c r="E20687" s="7">
        <f t="shared" si="646"/>
        <v>4919.1573574584354</v>
      </c>
      <c r="G20687" s="6">
        <f t="shared" si="647"/>
        <v>29.999987999997302</v>
      </c>
    </row>
    <row r="20688" spans="1:7">
      <c r="A20688" s="11">
        <v>-82.383333329999999</v>
      </c>
      <c r="B20688" s="11">
        <v>-82.391666670000006</v>
      </c>
      <c r="C20688" s="11">
        <v>0.15171296300000001</v>
      </c>
      <c r="D20688" s="10">
        <v>9.6336819949999998E-6</v>
      </c>
      <c r="E20688" s="7">
        <f t="shared" si="646"/>
        <v>4913.8099962717388</v>
      </c>
      <c r="G20688" s="6">
        <f t="shared" si="647"/>
        <v>30.00002400002586</v>
      </c>
    </row>
    <row r="20689" spans="1:7">
      <c r="A20689" s="11">
        <v>-82.391666670000006</v>
      </c>
      <c r="B20689" s="11">
        <v>-82.4</v>
      </c>
      <c r="C20689" s="11">
        <v>0.1508101852</v>
      </c>
      <c r="D20689" s="10">
        <v>9.6231981179999998E-6</v>
      </c>
      <c r="E20689" s="7">
        <f t="shared" si="646"/>
        <v>4908.4625310316551</v>
      </c>
      <c r="G20689" s="6">
        <f t="shared" si="647"/>
        <v>29.999987999997302</v>
      </c>
    </row>
    <row r="20690" spans="1:7">
      <c r="A20690" s="11">
        <v>-82.4</v>
      </c>
      <c r="B20690" s="11">
        <v>-82.408333330000005</v>
      </c>
      <c r="C20690" s="11">
        <v>0.1500231481</v>
      </c>
      <c r="D20690" s="10">
        <v>9.6127140370000003E-6</v>
      </c>
      <c r="E20690" s="7">
        <f t="shared" si="646"/>
        <v>4903.1149617381843</v>
      </c>
      <c r="G20690" s="6">
        <f t="shared" si="647"/>
        <v>29.999987999997302</v>
      </c>
    </row>
    <row r="20691" spans="1:7">
      <c r="A20691" s="11">
        <v>-82.408333330000005</v>
      </c>
      <c r="B20691" s="11">
        <v>-82.416666669999998</v>
      </c>
      <c r="C20691" s="11">
        <v>0.1488657407</v>
      </c>
      <c r="D20691" s="10">
        <v>9.6022297540000003E-6</v>
      </c>
      <c r="E20691" s="7">
        <f t="shared" si="646"/>
        <v>4897.7672894114585</v>
      </c>
      <c r="G20691" s="6">
        <f t="shared" si="647"/>
        <v>30.000023999974701</v>
      </c>
    </row>
    <row r="20692" spans="1:7">
      <c r="A20692" s="11">
        <v>-82.416666669999998</v>
      </c>
      <c r="B20692" s="11">
        <v>-82.424999999999997</v>
      </c>
      <c r="C20692" s="11">
        <v>0.14784722219999999</v>
      </c>
      <c r="D20692" s="10">
        <v>9.5917452670000008E-6</v>
      </c>
      <c r="E20692" s="7">
        <f t="shared" si="646"/>
        <v>4892.4195130313456</v>
      </c>
      <c r="G20692" s="6">
        <f t="shared" si="647"/>
        <v>29.999987999997302</v>
      </c>
    </row>
    <row r="20693" spans="1:7">
      <c r="A20693" s="11">
        <v>-82.424999999999997</v>
      </c>
      <c r="B20693" s="11">
        <v>-82.433333329999996</v>
      </c>
      <c r="C20693" s="11">
        <v>0.1458101852</v>
      </c>
      <c r="D20693" s="10">
        <v>9.5812605770000005E-6</v>
      </c>
      <c r="E20693" s="7">
        <f t="shared" si="646"/>
        <v>4887.0716331079111</v>
      </c>
      <c r="G20693" s="6">
        <f t="shared" si="647"/>
        <v>29.999987999997302</v>
      </c>
    </row>
    <row r="20694" spans="1:7">
      <c r="A20694" s="11">
        <v>-82.433333329999996</v>
      </c>
      <c r="B20694" s="11">
        <v>-82.441666670000004</v>
      </c>
      <c r="C20694" s="11">
        <v>0.1443055556</v>
      </c>
      <c r="D20694" s="10">
        <v>9.5707756839999994E-6</v>
      </c>
      <c r="E20694" s="7">
        <f t="shared" si="646"/>
        <v>4881.7236496411551</v>
      </c>
      <c r="G20694" s="6">
        <f t="shared" si="647"/>
        <v>30.00002400002586</v>
      </c>
    </row>
    <row r="20695" spans="1:7">
      <c r="A20695" s="11">
        <v>-82.441666670000004</v>
      </c>
      <c r="B20695" s="11">
        <v>-82.45</v>
      </c>
      <c r="C20695" s="11">
        <v>0.14328703700000001</v>
      </c>
      <c r="D20695" s="10">
        <v>9.5602905889999994E-6</v>
      </c>
      <c r="E20695" s="7">
        <f t="shared" si="646"/>
        <v>4876.3755631411441</v>
      </c>
      <c r="G20695" s="6">
        <f t="shared" si="647"/>
        <v>29.999987999997302</v>
      </c>
    </row>
    <row r="20696" spans="1:7">
      <c r="A20696" s="11">
        <v>-82.45</v>
      </c>
      <c r="B20696" s="11">
        <v>-82.458333330000002</v>
      </c>
      <c r="C20696" s="11">
        <v>0.14219907409999999</v>
      </c>
      <c r="D20696" s="10">
        <v>9.5498052920000006E-6</v>
      </c>
      <c r="E20696" s="7">
        <f t="shared" si="646"/>
        <v>4871.027373607878</v>
      </c>
      <c r="G20696" s="6">
        <f t="shared" si="647"/>
        <v>29.999987999997302</v>
      </c>
    </row>
    <row r="20697" spans="1:7">
      <c r="A20697" s="11">
        <v>-82.458333330000002</v>
      </c>
      <c r="B20697" s="11">
        <v>-82.466666669999995</v>
      </c>
      <c r="C20697" s="11">
        <v>0.1416666667</v>
      </c>
      <c r="D20697" s="10">
        <v>9.5393197919999992E-6</v>
      </c>
      <c r="E20697" s="7">
        <f t="shared" si="646"/>
        <v>4865.6790805312894</v>
      </c>
      <c r="G20697" s="6">
        <f t="shared" si="647"/>
        <v>30.000023999974701</v>
      </c>
    </row>
    <row r="20698" spans="1:7">
      <c r="A20698" s="11">
        <v>-82.466666669999995</v>
      </c>
      <c r="B20698" s="11">
        <v>-82.474999999999994</v>
      </c>
      <c r="C20698" s="11">
        <v>0.14108796300000001</v>
      </c>
      <c r="D20698" s="10">
        <v>9.5288340909999994E-6</v>
      </c>
      <c r="E20698" s="7">
        <f t="shared" si="646"/>
        <v>4860.3306849315113</v>
      </c>
      <c r="G20698" s="6">
        <f t="shared" si="647"/>
        <v>29.999987999997302</v>
      </c>
    </row>
    <row r="20699" spans="1:7">
      <c r="A20699" s="11">
        <v>-82.474999999999994</v>
      </c>
      <c r="B20699" s="11">
        <v>-82.483333329999994</v>
      </c>
      <c r="C20699" s="11">
        <v>0.140787037</v>
      </c>
      <c r="D20699" s="10">
        <v>9.5183481880000007E-6</v>
      </c>
      <c r="E20699" s="7">
        <f t="shared" si="646"/>
        <v>4854.9821862984791</v>
      </c>
      <c r="G20699" s="6">
        <f t="shared" si="647"/>
        <v>29.999987999997302</v>
      </c>
    </row>
    <row r="20700" spans="1:7">
      <c r="A20700" s="11">
        <v>-82.483333329999994</v>
      </c>
      <c r="B20700" s="11">
        <v>-82.491666670000001</v>
      </c>
      <c r="C20700" s="11">
        <v>0.14043981480000001</v>
      </c>
      <c r="D20700" s="10">
        <v>9.5078620840000002E-6</v>
      </c>
      <c r="E20700" s="7">
        <f t="shared" si="646"/>
        <v>4849.6335851422555</v>
      </c>
      <c r="G20700" s="6">
        <f t="shared" si="647"/>
        <v>30.00002400002586</v>
      </c>
    </row>
    <row r="20701" spans="1:7">
      <c r="A20701" s="11">
        <v>-82.491666670000001</v>
      </c>
      <c r="B20701" s="11">
        <v>-82.5</v>
      </c>
      <c r="C20701" s="11">
        <v>0.1402777778</v>
      </c>
      <c r="D20701" s="10">
        <v>9.4973757789999994E-6</v>
      </c>
      <c r="E20701" s="7">
        <f t="shared" si="646"/>
        <v>4844.2848814628414</v>
      </c>
      <c r="G20701" s="6">
        <f t="shared" si="647"/>
        <v>29.999987999997302</v>
      </c>
    </row>
    <row r="20702" spans="1:7">
      <c r="A20702" s="11">
        <v>-82.5</v>
      </c>
      <c r="B20702" s="11">
        <v>-82.508333329999999</v>
      </c>
      <c r="C20702" s="11">
        <v>0.14018518520000001</v>
      </c>
      <c r="D20702" s="10">
        <v>9.4868892730000001E-6</v>
      </c>
      <c r="E20702" s="7">
        <f t="shared" si="646"/>
        <v>4838.9360752602388</v>
      </c>
      <c r="G20702" s="6">
        <f t="shared" si="647"/>
        <v>29.999987999997302</v>
      </c>
    </row>
    <row r="20703" spans="1:7">
      <c r="A20703" s="11">
        <v>-82.508333329999999</v>
      </c>
      <c r="B20703" s="11">
        <v>-82.516666670000006</v>
      </c>
      <c r="C20703" s="11">
        <v>0.14000000000000001</v>
      </c>
      <c r="D20703" s="10">
        <v>9.4764025660000006E-6</v>
      </c>
      <c r="E20703" s="7">
        <f t="shared" si="646"/>
        <v>4833.5871665344457</v>
      </c>
      <c r="G20703" s="6">
        <f t="shared" si="647"/>
        <v>30.00002400002586</v>
      </c>
    </row>
    <row r="20704" spans="1:7">
      <c r="A20704" s="11">
        <v>-82.516666670000006</v>
      </c>
      <c r="B20704" s="11">
        <v>-82.525000000000006</v>
      </c>
      <c r="C20704" s="11">
        <v>0.13981481479999999</v>
      </c>
      <c r="D20704" s="10">
        <v>9.4659156589999996E-6</v>
      </c>
      <c r="E20704" s="7">
        <f t="shared" si="646"/>
        <v>4828.2381557955277</v>
      </c>
      <c r="G20704" s="6">
        <f t="shared" si="647"/>
        <v>29.999987999997302</v>
      </c>
    </row>
    <row r="20705" spans="1:7">
      <c r="A20705" s="11">
        <v>-82.525000000000006</v>
      </c>
      <c r="B20705" s="11">
        <v>-82.533333330000005</v>
      </c>
      <c r="C20705" s="11">
        <v>0.1396296296</v>
      </c>
      <c r="D20705" s="10">
        <v>9.4554285520000004E-6</v>
      </c>
      <c r="E20705" s="7">
        <f t="shared" si="646"/>
        <v>4822.8890430434858</v>
      </c>
      <c r="G20705" s="6">
        <f t="shared" si="647"/>
        <v>29.999987999997302</v>
      </c>
    </row>
    <row r="20706" spans="1:7">
      <c r="A20706" s="11">
        <v>-82.533333330000005</v>
      </c>
      <c r="B20706" s="11">
        <v>-82.541666669999998</v>
      </c>
      <c r="C20706" s="11">
        <v>0.13826388889999999</v>
      </c>
      <c r="D20706" s="10">
        <v>9.4449412439999992E-6</v>
      </c>
      <c r="E20706" s="7">
        <f t="shared" si="646"/>
        <v>4817.5398277682534</v>
      </c>
      <c r="G20706" s="6">
        <f t="shared" si="647"/>
        <v>30.000023999974701</v>
      </c>
    </row>
    <row r="20707" spans="1:7">
      <c r="A20707" s="11">
        <v>-82.541666669999998</v>
      </c>
      <c r="B20707" s="11">
        <v>-82.55</v>
      </c>
      <c r="C20707" s="11">
        <v>0.1377314815</v>
      </c>
      <c r="D20707" s="10">
        <v>9.4344537370000003E-6</v>
      </c>
      <c r="E20707" s="7">
        <f t="shared" si="646"/>
        <v>4812.1905109899635</v>
      </c>
      <c r="G20707" s="6">
        <f t="shared" si="647"/>
        <v>29.999987999997302</v>
      </c>
    </row>
    <row r="20708" spans="1:7">
      <c r="A20708" s="11">
        <v>-82.55</v>
      </c>
      <c r="B20708" s="11">
        <v>-82.558333329999996</v>
      </c>
      <c r="C20708" s="11">
        <v>0.13722222219999999</v>
      </c>
      <c r="D20708" s="10">
        <v>9.4239660299999997E-6</v>
      </c>
      <c r="E20708" s="7">
        <f t="shared" si="646"/>
        <v>4806.8410921985478</v>
      </c>
      <c r="G20708" s="6">
        <f t="shared" si="647"/>
        <v>29.999987999997302</v>
      </c>
    </row>
    <row r="20709" spans="1:7">
      <c r="A20709" s="11">
        <v>-82.558333329999996</v>
      </c>
      <c r="B20709" s="11">
        <v>-82.566666670000004</v>
      </c>
      <c r="C20709" s="11">
        <v>0.13645833330000001</v>
      </c>
      <c r="D20709" s="10">
        <v>9.4134781239999996E-6</v>
      </c>
      <c r="E20709" s="7">
        <f t="shared" si="646"/>
        <v>4801.4915719040746</v>
      </c>
      <c r="G20709" s="6">
        <f t="shared" si="647"/>
        <v>30.00002400002586</v>
      </c>
    </row>
    <row r="20710" spans="1:7">
      <c r="A20710" s="11">
        <v>-82.566666670000004</v>
      </c>
      <c r="B20710" s="11">
        <v>-82.575000000000003</v>
      </c>
      <c r="C20710" s="11">
        <v>0.13601851849999999</v>
      </c>
      <c r="D20710" s="10">
        <v>9.4029900189999999E-6</v>
      </c>
      <c r="E20710" s="7">
        <f t="shared" si="646"/>
        <v>4796.141950106542</v>
      </c>
      <c r="G20710" s="6">
        <f t="shared" si="647"/>
        <v>29.999987999997302</v>
      </c>
    </row>
    <row r="20711" spans="1:7">
      <c r="A20711" s="11">
        <v>-82.575000000000003</v>
      </c>
      <c r="B20711" s="11">
        <v>-82.583333330000002</v>
      </c>
      <c r="C20711" s="11">
        <v>0.13590277780000001</v>
      </c>
      <c r="D20711" s="10">
        <v>9.3925017140000004E-6</v>
      </c>
      <c r="E20711" s="7">
        <f t="shared" si="646"/>
        <v>4790.7922262958855</v>
      </c>
      <c r="G20711" s="6">
        <f t="shared" si="647"/>
        <v>29.999987999997302</v>
      </c>
    </row>
    <row r="20712" spans="1:7">
      <c r="A20712" s="11">
        <v>-82.583333330000002</v>
      </c>
      <c r="B20712" s="11">
        <v>-82.591666669999995</v>
      </c>
      <c r="C20712" s="11">
        <v>0.13571759259999999</v>
      </c>
      <c r="D20712" s="10">
        <v>9.3820132109999999E-6</v>
      </c>
      <c r="E20712" s="7">
        <f t="shared" si="646"/>
        <v>4785.4424014922351</v>
      </c>
      <c r="G20712" s="6">
        <f t="shared" si="647"/>
        <v>30.000023999974701</v>
      </c>
    </row>
    <row r="20713" spans="1:7">
      <c r="A20713" s="11">
        <v>-82.591666669999995</v>
      </c>
      <c r="B20713" s="11">
        <v>-82.6</v>
      </c>
      <c r="C20713" s="11">
        <v>0.13550925929999999</v>
      </c>
      <c r="D20713" s="10">
        <v>9.3715245100000002E-6</v>
      </c>
      <c r="E20713" s="7">
        <f t="shared" si="646"/>
        <v>4780.0924756955928</v>
      </c>
      <c r="G20713" s="6">
        <f t="shared" si="647"/>
        <v>29.999987999997302</v>
      </c>
    </row>
    <row r="20714" spans="1:7">
      <c r="A20714" s="11">
        <v>-82.6</v>
      </c>
      <c r="B20714" s="11">
        <v>-82.608333329999994</v>
      </c>
      <c r="C20714" s="11">
        <v>0.1353240741</v>
      </c>
      <c r="D20714" s="10">
        <v>9.3610356099999992E-6</v>
      </c>
      <c r="E20714" s="7">
        <f t="shared" si="646"/>
        <v>4774.7424483958903</v>
      </c>
      <c r="G20714" s="6">
        <f t="shared" si="647"/>
        <v>29.999987999997302</v>
      </c>
    </row>
    <row r="20715" spans="1:7">
      <c r="A20715" s="11">
        <v>-82.608333329999994</v>
      </c>
      <c r="B20715" s="11">
        <v>-82.616666670000001</v>
      </c>
      <c r="C20715" s="11">
        <v>0.13534722220000001</v>
      </c>
      <c r="D20715" s="10">
        <v>9.3505465129999993E-6</v>
      </c>
      <c r="E20715" s="7">
        <f t="shared" si="646"/>
        <v>4769.3923206132613</v>
      </c>
      <c r="G20715" s="6">
        <f t="shared" si="647"/>
        <v>30.00002400002586</v>
      </c>
    </row>
    <row r="20716" spans="1:7">
      <c r="A20716" s="11">
        <v>-82.616666670000001</v>
      </c>
      <c r="B20716" s="11">
        <v>-82.625</v>
      </c>
      <c r="C20716" s="11">
        <v>0.13490740740000001</v>
      </c>
      <c r="D20716" s="10">
        <v>9.3400572169999999E-6</v>
      </c>
      <c r="E20716" s="7">
        <f t="shared" si="646"/>
        <v>4764.0420913275739</v>
      </c>
      <c r="G20716" s="6">
        <f t="shared" si="647"/>
        <v>29.999987999997302</v>
      </c>
    </row>
    <row r="20717" spans="1:7">
      <c r="A20717" s="11">
        <v>-82.625</v>
      </c>
      <c r="B20717" s="11">
        <v>-82.633333329999999</v>
      </c>
      <c r="C20717" s="11">
        <v>0.13391203700000001</v>
      </c>
      <c r="D20717" s="10">
        <v>9.3295677239999998E-6</v>
      </c>
      <c r="E20717" s="7">
        <f t="shared" si="646"/>
        <v>4758.6917615589582</v>
      </c>
      <c r="G20717" s="6">
        <f t="shared" si="647"/>
        <v>29.999987999997302</v>
      </c>
    </row>
    <row r="20718" spans="1:7">
      <c r="A20718" s="11">
        <v>-82.633333329999999</v>
      </c>
      <c r="B20718" s="11">
        <v>-82.641666670000006</v>
      </c>
      <c r="C20718" s="11">
        <v>0.1336342593</v>
      </c>
      <c r="D20718" s="10">
        <v>9.3190780339999992E-6</v>
      </c>
      <c r="E20718" s="7">
        <f t="shared" si="646"/>
        <v>4753.3413313074152</v>
      </c>
      <c r="G20718" s="6">
        <f t="shared" si="647"/>
        <v>30.00002400002586</v>
      </c>
    </row>
    <row r="20719" spans="1:7">
      <c r="A20719" s="11">
        <v>-82.641666670000006</v>
      </c>
      <c r="B20719" s="11">
        <v>-82.65</v>
      </c>
      <c r="C20719" s="11">
        <v>0.13280092590000001</v>
      </c>
      <c r="D20719" s="10">
        <v>9.3085881459999993E-6</v>
      </c>
      <c r="E20719" s="7">
        <f t="shared" si="646"/>
        <v>4747.9908000628793</v>
      </c>
      <c r="G20719" s="6">
        <f t="shared" si="647"/>
        <v>29.999987999997302</v>
      </c>
    </row>
    <row r="20720" spans="1:7">
      <c r="A20720" s="11">
        <v>-82.65</v>
      </c>
      <c r="B20720" s="11">
        <v>-82.658333330000005</v>
      </c>
      <c r="C20720" s="11">
        <v>0.1323842593</v>
      </c>
      <c r="D20720" s="10">
        <v>9.2980980620000008E-6</v>
      </c>
      <c r="E20720" s="7">
        <f t="shared" si="646"/>
        <v>4742.6401688454825</v>
      </c>
      <c r="G20720" s="6">
        <f t="shared" si="647"/>
        <v>29.999987999997302</v>
      </c>
    </row>
    <row r="20721" spans="1:7">
      <c r="A20721" s="11">
        <v>-82.658333330000005</v>
      </c>
      <c r="B20721" s="11">
        <v>-82.666666669999998</v>
      </c>
      <c r="C20721" s="11">
        <v>0.13196759259999999</v>
      </c>
      <c r="D20721" s="10">
        <v>9.2876077799999997E-6</v>
      </c>
      <c r="E20721" s="7">
        <f t="shared" si="646"/>
        <v>4737.2894366350911</v>
      </c>
      <c r="G20721" s="6">
        <f t="shared" si="647"/>
        <v>30.000023999974701</v>
      </c>
    </row>
    <row r="20722" spans="1:7">
      <c r="A20722" s="11">
        <v>-82.666666669999998</v>
      </c>
      <c r="B20722" s="11">
        <v>-82.674999999999997</v>
      </c>
      <c r="C20722" s="11">
        <v>0.13157407409999999</v>
      </c>
      <c r="D20722" s="10">
        <v>9.2771173030000003E-6</v>
      </c>
      <c r="E20722" s="7">
        <f t="shared" si="646"/>
        <v>4731.9386049619043</v>
      </c>
      <c r="G20722" s="6">
        <f t="shared" si="647"/>
        <v>29.999987999997302</v>
      </c>
    </row>
    <row r="20723" spans="1:7">
      <c r="A20723" s="11">
        <v>-82.674999999999997</v>
      </c>
      <c r="B20723" s="11">
        <v>-82.683333329999996</v>
      </c>
      <c r="C20723" s="11">
        <v>0.13106481480000001</v>
      </c>
      <c r="D20723" s="10">
        <v>9.2666266290000003E-6</v>
      </c>
      <c r="E20723" s="7">
        <f t="shared" si="646"/>
        <v>4726.5876728057892</v>
      </c>
      <c r="G20723" s="6">
        <f t="shared" si="647"/>
        <v>29.999987999997302</v>
      </c>
    </row>
    <row r="20724" spans="1:7">
      <c r="A20724" s="11">
        <v>-82.683333329999996</v>
      </c>
      <c r="B20724" s="11">
        <v>-82.691666670000004</v>
      </c>
      <c r="C20724" s="11">
        <v>0.13085648150000001</v>
      </c>
      <c r="D20724" s="10">
        <v>9.256135759E-6</v>
      </c>
      <c r="E20724" s="7">
        <f t="shared" si="646"/>
        <v>4721.2366406768124</v>
      </c>
      <c r="G20724" s="6">
        <f t="shared" si="647"/>
        <v>30.00002400002586</v>
      </c>
    </row>
    <row r="20725" spans="1:7">
      <c r="A20725" s="11">
        <v>-82.691666670000004</v>
      </c>
      <c r="B20725" s="11">
        <v>-82.7</v>
      </c>
      <c r="C20725" s="11">
        <v>0.13032407409999999</v>
      </c>
      <c r="D20725" s="10">
        <v>9.2456446929999994E-6</v>
      </c>
      <c r="E20725" s="7">
        <f t="shared" si="646"/>
        <v>4715.8855085749738</v>
      </c>
      <c r="G20725" s="6">
        <f t="shared" si="647"/>
        <v>29.999987999997302</v>
      </c>
    </row>
    <row r="20726" spans="1:7">
      <c r="A20726" s="11">
        <v>-82.7</v>
      </c>
      <c r="B20726" s="11">
        <v>-82.708333330000002</v>
      </c>
      <c r="C20726" s="11">
        <v>0.12986111110000001</v>
      </c>
      <c r="D20726" s="10">
        <v>9.2351534320000006E-6</v>
      </c>
      <c r="E20726" s="7">
        <f t="shared" si="646"/>
        <v>4710.5342770103398</v>
      </c>
      <c r="G20726" s="6">
        <f t="shared" si="647"/>
        <v>29.999987999997302</v>
      </c>
    </row>
    <row r="20727" spans="1:7">
      <c r="A20727" s="11">
        <v>-82.708333330000002</v>
      </c>
      <c r="B20727" s="11">
        <v>-82.716666669999995</v>
      </c>
      <c r="C20727" s="11">
        <v>0.1298842593</v>
      </c>
      <c r="D20727" s="10">
        <v>9.2246619749999998E-6</v>
      </c>
      <c r="E20727" s="7">
        <f t="shared" si="646"/>
        <v>4705.1829454728431</v>
      </c>
      <c r="G20727" s="6">
        <f t="shared" si="647"/>
        <v>30.000023999974701</v>
      </c>
    </row>
    <row r="20728" spans="1:7">
      <c r="A20728" s="11">
        <v>-82.716666669999995</v>
      </c>
      <c r="B20728" s="11">
        <v>-82.724999999999994</v>
      </c>
      <c r="C20728" s="11">
        <v>0.12960648150000001</v>
      </c>
      <c r="D20728" s="10">
        <v>9.2141703239999993E-6</v>
      </c>
      <c r="E20728" s="7">
        <f t="shared" si="646"/>
        <v>4699.8315149826158</v>
      </c>
      <c r="G20728" s="6">
        <f t="shared" si="647"/>
        <v>29.999987999997302</v>
      </c>
    </row>
    <row r="20729" spans="1:7">
      <c r="A20729" s="11">
        <v>-82.724999999999994</v>
      </c>
      <c r="B20729" s="11">
        <v>-82.733333329999994</v>
      </c>
      <c r="C20729" s="11">
        <v>0.1290046296</v>
      </c>
      <c r="D20729" s="10">
        <v>9.2036784770000002E-6</v>
      </c>
      <c r="E20729" s="7">
        <f t="shared" si="646"/>
        <v>4694.4799845195275</v>
      </c>
      <c r="G20729" s="6">
        <f t="shared" si="647"/>
        <v>29.999987999997302</v>
      </c>
    </row>
    <row r="20730" spans="1:7">
      <c r="A20730" s="11">
        <v>-82.733333329999994</v>
      </c>
      <c r="B20730" s="11">
        <v>-82.741666670000001</v>
      </c>
      <c r="C20730" s="11">
        <v>0.1291898148</v>
      </c>
      <c r="D20730" s="10">
        <v>9.1931864349999995E-6</v>
      </c>
      <c r="E20730" s="7">
        <f t="shared" si="646"/>
        <v>4689.1283545936421</v>
      </c>
      <c r="G20730" s="6">
        <f t="shared" si="647"/>
        <v>30.00002400002586</v>
      </c>
    </row>
    <row r="20731" spans="1:7">
      <c r="A20731" s="11">
        <v>-82.741666670000001</v>
      </c>
      <c r="B20731" s="11">
        <v>-82.75</v>
      </c>
      <c r="C20731" s="11">
        <v>0.1286805556</v>
      </c>
      <c r="D20731" s="10">
        <v>9.1826941999999995E-6</v>
      </c>
      <c r="E20731" s="7">
        <f t="shared" si="646"/>
        <v>4683.7766262250916</v>
      </c>
      <c r="G20731" s="6">
        <f t="shared" si="647"/>
        <v>29.999987999997302</v>
      </c>
    </row>
    <row r="20732" spans="1:7">
      <c r="A20732" s="11">
        <v>-82.75</v>
      </c>
      <c r="B20732" s="11">
        <v>-82.758333329999999</v>
      </c>
      <c r="C20732" s="11">
        <v>0.12826388890000001</v>
      </c>
      <c r="D20732" s="10">
        <v>9.1722017690000008E-6</v>
      </c>
      <c r="E20732" s="7">
        <f t="shared" si="646"/>
        <v>4678.4247978836802</v>
      </c>
      <c r="G20732" s="6">
        <f t="shared" si="647"/>
        <v>29.999987999997302</v>
      </c>
    </row>
    <row r="20733" spans="1:7">
      <c r="A20733" s="11">
        <v>-82.758333329999999</v>
      </c>
      <c r="B20733" s="11">
        <v>-82.766666670000006</v>
      </c>
      <c r="C20733" s="11">
        <v>0.12747685189999999</v>
      </c>
      <c r="D20733" s="10">
        <v>9.1617091449999995E-6</v>
      </c>
      <c r="E20733" s="7">
        <f t="shared" si="646"/>
        <v>4673.0728710996027</v>
      </c>
      <c r="G20733" s="6">
        <f t="shared" si="647"/>
        <v>30.00002400002586</v>
      </c>
    </row>
    <row r="20734" spans="1:7">
      <c r="A20734" s="11">
        <v>-82.766666670000006</v>
      </c>
      <c r="B20734" s="11">
        <v>-82.775000000000006</v>
      </c>
      <c r="C20734" s="11">
        <v>0.1259953704</v>
      </c>
      <c r="D20734" s="10">
        <v>9.1512163270000002E-6</v>
      </c>
      <c r="E20734" s="7">
        <f t="shared" si="646"/>
        <v>4667.7208453627954</v>
      </c>
      <c r="G20734" s="6">
        <f t="shared" si="647"/>
        <v>29.999987999997302</v>
      </c>
    </row>
    <row r="20735" spans="1:7">
      <c r="A20735" s="11">
        <v>-82.775000000000006</v>
      </c>
      <c r="B20735" s="11">
        <v>-82.783333330000005</v>
      </c>
      <c r="C20735" s="11">
        <v>0.1250462963</v>
      </c>
      <c r="D20735" s="10">
        <v>9.1407233159999999E-6</v>
      </c>
      <c r="E20735" s="7">
        <f t="shared" si="646"/>
        <v>4662.368721183323</v>
      </c>
      <c r="G20735" s="6">
        <f t="shared" si="647"/>
        <v>29.999987999997302</v>
      </c>
    </row>
    <row r="20736" spans="1:7">
      <c r="A20736" s="11">
        <v>-82.783333330000005</v>
      </c>
      <c r="B20736" s="11">
        <v>-82.791666669999998</v>
      </c>
      <c r="C20736" s="11">
        <v>0.124837963</v>
      </c>
      <c r="D20736" s="10">
        <v>9.1302301109999999E-6</v>
      </c>
      <c r="E20736" s="7">
        <f t="shared" si="646"/>
        <v>4657.0164980511199</v>
      </c>
      <c r="G20736" s="6">
        <f t="shared" si="647"/>
        <v>30.000023999974701</v>
      </c>
    </row>
    <row r="20737" spans="1:7">
      <c r="A20737" s="11">
        <v>-82.791666669999998</v>
      </c>
      <c r="B20737" s="11">
        <v>-82.8</v>
      </c>
      <c r="C20737" s="11">
        <v>0.1240046296</v>
      </c>
      <c r="D20737" s="10">
        <v>9.1197367130000006E-6</v>
      </c>
      <c r="E20737" s="7">
        <f t="shared" si="646"/>
        <v>4651.6641764762517</v>
      </c>
      <c r="G20737" s="6">
        <f t="shared" si="647"/>
        <v>29.999987999997302</v>
      </c>
    </row>
    <row r="20738" spans="1:7">
      <c r="A20738" s="11">
        <v>-82.8</v>
      </c>
      <c r="B20738" s="11">
        <v>-82.808333329999996</v>
      </c>
      <c r="C20738" s="11">
        <v>0.1234722222</v>
      </c>
      <c r="D20738" s="10">
        <v>9.1092431220000003E-6</v>
      </c>
      <c r="E20738" s="7">
        <f t="shared" ref="E20738:E20801" si="648">D20738*SurfaceArea</f>
        <v>4646.3117564587183</v>
      </c>
      <c r="G20738" s="6">
        <f t="shared" si="647"/>
        <v>29.999987999997302</v>
      </c>
    </row>
    <row r="20739" spans="1:7">
      <c r="A20739" s="11">
        <v>-82.808333329999996</v>
      </c>
      <c r="B20739" s="11">
        <v>-82.816666670000004</v>
      </c>
      <c r="C20739" s="11">
        <v>0.1229166667</v>
      </c>
      <c r="D20739" s="10">
        <v>9.0987493380000007E-6</v>
      </c>
      <c r="E20739" s="7">
        <f t="shared" si="648"/>
        <v>4640.9592379985206</v>
      </c>
      <c r="G20739" s="6">
        <f t="shared" ref="G20739:G20802" si="649">ABS(A20739-B20739)*60*60</f>
        <v>30.00002400002586</v>
      </c>
    </row>
    <row r="20740" spans="1:7">
      <c r="A20740" s="11">
        <v>-82.816666670000004</v>
      </c>
      <c r="B20740" s="11">
        <v>-82.825000000000003</v>
      </c>
      <c r="C20740" s="11">
        <v>0.1225</v>
      </c>
      <c r="D20740" s="10">
        <v>9.0882553620000004E-6</v>
      </c>
      <c r="E20740" s="7">
        <f t="shared" si="648"/>
        <v>4635.6066216057225</v>
      </c>
      <c r="G20740" s="6">
        <f t="shared" si="649"/>
        <v>29.999987999997302</v>
      </c>
    </row>
    <row r="20741" spans="1:7">
      <c r="A20741" s="11">
        <v>-82.825000000000003</v>
      </c>
      <c r="B20741" s="11">
        <v>-82.833333330000002</v>
      </c>
      <c r="C20741" s="11">
        <v>0.12171296299999999</v>
      </c>
      <c r="D20741" s="10">
        <v>9.0777611939999993E-6</v>
      </c>
      <c r="E20741" s="7">
        <f t="shared" si="648"/>
        <v>4630.2539072803256</v>
      </c>
      <c r="G20741" s="6">
        <f t="shared" si="649"/>
        <v>29.999987999997302</v>
      </c>
    </row>
    <row r="20742" spans="1:7">
      <c r="A20742" s="11">
        <v>-82.833333330000002</v>
      </c>
      <c r="B20742" s="11">
        <v>-82.841666669999995</v>
      </c>
      <c r="C20742" s="11">
        <v>0.1215046296</v>
      </c>
      <c r="D20742" s="10">
        <v>9.0672668330000007E-6</v>
      </c>
      <c r="E20742" s="7">
        <f t="shared" si="648"/>
        <v>4624.9010945122645</v>
      </c>
      <c r="G20742" s="6">
        <f t="shared" si="649"/>
        <v>30.000023999974701</v>
      </c>
    </row>
    <row r="20743" spans="1:7">
      <c r="A20743" s="11">
        <v>-82.841666669999995</v>
      </c>
      <c r="B20743" s="11">
        <v>-82.85</v>
      </c>
      <c r="C20743" s="11">
        <v>0.12108796300000001</v>
      </c>
      <c r="D20743" s="10">
        <v>9.056772281E-6</v>
      </c>
      <c r="E20743" s="7">
        <f t="shared" si="648"/>
        <v>4619.5481843216685</v>
      </c>
      <c r="G20743" s="6">
        <f t="shared" si="649"/>
        <v>29.999987999997302</v>
      </c>
    </row>
    <row r="20744" spans="1:7">
      <c r="A20744" s="11">
        <v>-82.85</v>
      </c>
      <c r="B20744" s="11">
        <v>-82.858333329999994</v>
      </c>
      <c r="C20744" s="11">
        <v>0.1208101852</v>
      </c>
      <c r="D20744" s="10">
        <v>9.0462775370000003E-6</v>
      </c>
      <c r="E20744" s="7">
        <f t="shared" si="648"/>
        <v>4614.1951761984728</v>
      </c>
      <c r="G20744" s="6">
        <f t="shared" si="649"/>
        <v>29.999987999997302</v>
      </c>
    </row>
    <row r="20745" spans="1:7">
      <c r="A20745" s="11">
        <v>-82.858333329999994</v>
      </c>
      <c r="B20745" s="11">
        <v>-82.866666670000001</v>
      </c>
      <c r="C20745" s="11">
        <v>0.1212037037</v>
      </c>
      <c r="D20745" s="10">
        <v>9.0357826020000002E-6</v>
      </c>
      <c r="E20745" s="7">
        <f t="shared" si="648"/>
        <v>4608.842070652744</v>
      </c>
      <c r="G20745" s="6">
        <f t="shared" si="649"/>
        <v>30.00002400002586</v>
      </c>
    </row>
    <row r="20746" spans="1:7">
      <c r="A20746" s="11">
        <v>-82.866666670000001</v>
      </c>
      <c r="B20746" s="11">
        <v>-82.875</v>
      </c>
      <c r="C20746" s="11">
        <v>0.1207407407</v>
      </c>
      <c r="D20746" s="10">
        <v>9.0252874759999997E-6</v>
      </c>
      <c r="E20746" s="7">
        <f t="shared" si="648"/>
        <v>4603.4888676844812</v>
      </c>
      <c r="G20746" s="6">
        <f t="shared" si="649"/>
        <v>29.999987999997302</v>
      </c>
    </row>
    <row r="20747" spans="1:7">
      <c r="A20747" s="11">
        <v>-82.875</v>
      </c>
      <c r="B20747" s="11">
        <v>-82.883333329999999</v>
      </c>
      <c r="C20747" s="11">
        <v>0.1201388889</v>
      </c>
      <c r="D20747" s="10">
        <v>9.0147921580000002E-6</v>
      </c>
      <c r="E20747" s="7">
        <f t="shared" si="648"/>
        <v>4598.1355667836197</v>
      </c>
      <c r="G20747" s="6">
        <f t="shared" si="649"/>
        <v>29.999987999997302</v>
      </c>
    </row>
    <row r="20748" spans="1:7">
      <c r="A20748" s="11">
        <v>-82.883333329999999</v>
      </c>
      <c r="B20748" s="11">
        <v>-82.891666670000006</v>
      </c>
      <c r="C20748" s="11">
        <v>0.1199074074</v>
      </c>
      <c r="D20748" s="10">
        <v>9.0042966500000007E-6</v>
      </c>
      <c r="E20748" s="7">
        <f t="shared" si="648"/>
        <v>4592.7821689702905</v>
      </c>
      <c r="G20748" s="6">
        <f t="shared" si="649"/>
        <v>30.00002400002586</v>
      </c>
    </row>
    <row r="20749" spans="1:7">
      <c r="A20749" s="11">
        <v>-82.891666670000006</v>
      </c>
      <c r="B20749" s="11">
        <v>-82.9</v>
      </c>
      <c r="C20749" s="11">
        <v>0.1190740741</v>
      </c>
      <c r="D20749" s="10">
        <v>8.9938009519999994E-6</v>
      </c>
      <c r="E20749" s="7">
        <f t="shared" si="648"/>
        <v>4587.428674244491</v>
      </c>
      <c r="G20749" s="6">
        <f t="shared" si="649"/>
        <v>29.999987999997302</v>
      </c>
    </row>
    <row r="20750" spans="1:7">
      <c r="A20750" s="11">
        <v>-82.9</v>
      </c>
      <c r="B20750" s="11">
        <v>-82.908333330000005</v>
      </c>
      <c r="C20750" s="11">
        <v>0.1187037037</v>
      </c>
      <c r="D20750" s="10">
        <v>8.9833050629999994E-6</v>
      </c>
      <c r="E20750" s="7">
        <f t="shared" si="648"/>
        <v>4582.0750820961593</v>
      </c>
      <c r="G20750" s="6">
        <f t="shared" si="649"/>
        <v>29.999987999997302</v>
      </c>
    </row>
    <row r="20751" spans="1:7">
      <c r="A20751" s="11">
        <v>-82.908333330000005</v>
      </c>
      <c r="B20751" s="11">
        <v>-82.916666669999998</v>
      </c>
      <c r="C20751" s="11">
        <v>0.1180787037</v>
      </c>
      <c r="D20751" s="10">
        <v>8.9728089849999998E-6</v>
      </c>
      <c r="E20751" s="7">
        <f t="shared" si="648"/>
        <v>4576.7213935454247</v>
      </c>
      <c r="G20751" s="6">
        <f t="shared" si="649"/>
        <v>30.000023999974701</v>
      </c>
    </row>
    <row r="20752" spans="1:7">
      <c r="A20752" s="11">
        <v>-82.916666669999998</v>
      </c>
      <c r="B20752" s="11">
        <v>-82.924999999999997</v>
      </c>
      <c r="C20752" s="11">
        <v>0.1176388889</v>
      </c>
      <c r="D20752" s="10">
        <v>8.9623127159999997E-6</v>
      </c>
      <c r="E20752" s="7">
        <f t="shared" si="648"/>
        <v>4571.3676075721569</v>
      </c>
      <c r="G20752" s="6">
        <f t="shared" si="649"/>
        <v>29.999987999997302</v>
      </c>
    </row>
    <row r="20753" spans="1:7">
      <c r="A20753" s="11">
        <v>-82.924999999999997</v>
      </c>
      <c r="B20753" s="11">
        <v>-82.933333329999996</v>
      </c>
      <c r="C20753" s="11">
        <v>0.1172222222</v>
      </c>
      <c r="D20753" s="10">
        <v>8.9518162579999999E-6</v>
      </c>
      <c r="E20753" s="7">
        <f t="shared" si="648"/>
        <v>4566.0137251964861</v>
      </c>
      <c r="G20753" s="6">
        <f t="shared" si="649"/>
        <v>29.999987999997302</v>
      </c>
    </row>
    <row r="20754" spans="1:7">
      <c r="A20754" s="11">
        <v>-82.933333329999996</v>
      </c>
      <c r="B20754" s="11">
        <v>-82.941666670000004</v>
      </c>
      <c r="C20754" s="11">
        <v>0.1167824074</v>
      </c>
      <c r="D20754" s="10">
        <v>8.94131961E-6</v>
      </c>
      <c r="E20754" s="7">
        <f t="shared" si="648"/>
        <v>4560.6597459083478</v>
      </c>
      <c r="G20754" s="6">
        <f t="shared" si="649"/>
        <v>30.00002400002586</v>
      </c>
    </row>
    <row r="20755" spans="1:7">
      <c r="A20755" s="11">
        <v>-82.941666670000004</v>
      </c>
      <c r="B20755" s="11">
        <v>-82.95</v>
      </c>
      <c r="C20755" s="11">
        <v>0.1166898148</v>
      </c>
      <c r="D20755" s="10">
        <v>8.9308227740000008E-6</v>
      </c>
      <c r="E20755" s="7">
        <f t="shared" si="648"/>
        <v>4555.305670727872</v>
      </c>
      <c r="G20755" s="6">
        <f t="shared" si="649"/>
        <v>29.999987999997302</v>
      </c>
    </row>
    <row r="20756" spans="1:7">
      <c r="A20756" s="11">
        <v>-82.95</v>
      </c>
      <c r="B20756" s="11">
        <v>-82.958333330000002</v>
      </c>
      <c r="C20756" s="11">
        <v>0.11594907409999999</v>
      </c>
      <c r="D20756" s="10">
        <v>8.9203257479999998E-6</v>
      </c>
      <c r="E20756" s="7">
        <f t="shared" si="648"/>
        <v>4549.9514986349277</v>
      </c>
      <c r="G20756" s="6">
        <f t="shared" si="649"/>
        <v>29.999987999997302</v>
      </c>
    </row>
    <row r="20757" spans="1:7">
      <c r="A20757" s="11">
        <v>-82.958333330000002</v>
      </c>
      <c r="B20757" s="11">
        <v>-82.966666669999995</v>
      </c>
      <c r="C20757" s="11">
        <v>0.1154166667</v>
      </c>
      <c r="D20757" s="10">
        <v>8.9098285339999993E-6</v>
      </c>
      <c r="E20757" s="7">
        <f t="shared" si="648"/>
        <v>4544.5972306496469</v>
      </c>
      <c r="G20757" s="6">
        <f t="shared" si="649"/>
        <v>30.000023999974701</v>
      </c>
    </row>
    <row r="20758" spans="1:7">
      <c r="A20758" s="11">
        <v>-82.966666669999995</v>
      </c>
      <c r="B20758" s="11">
        <v>-82.974999999999994</v>
      </c>
      <c r="C20758" s="11">
        <v>0.1145601852</v>
      </c>
      <c r="D20758" s="10">
        <v>8.8993311309999992E-6</v>
      </c>
      <c r="E20758" s="7">
        <f t="shared" si="648"/>
        <v>4539.2428662619641</v>
      </c>
      <c r="G20758" s="6">
        <f t="shared" si="649"/>
        <v>29.999987999997302</v>
      </c>
    </row>
    <row r="20759" spans="1:7">
      <c r="A20759" s="11">
        <v>-82.974999999999994</v>
      </c>
      <c r="B20759" s="11">
        <v>-82.983333329999994</v>
      </c>
      <c r="C20759" s="11">
        <v>0.11303240740000001</v>
      </c>
      <c r="D20759" s="10">
        <v>8.8888335399999996E-6</v>
      </c>
      <c r="E20759" s="7">
        <f t="shared" si="648"/>
        <v>4533.8884059819438</v>
      </c>
      <c r="G20759" s="6">
        <f t="shared" si="649"/>
        <v>29.999987999997302</v>
      </c>
    </row>
    <row r="20760" spans="1:7">
      <c r="A20760" s="11">
        <v>-82.983333329999994</v>
      </c>
      <c r="B20760" s="11">
        <v>-82.991666670000001</v>
      </c>
      <c r="C20760" s="11">
        <v>0.1116435185</v>
      </c>
      <c r="D20760" s="10">
        <v>8.8783357610000006E-6</v>
      </c>
      <c r="E20760" s="7">
        <f t="shared" si="648"/>
        <v>4528.5338498095871</v>
      </c>
      <c r="G20760" s="6">
        <f t="shared" si="649"/>
        <v>30.00002400002586</v>
      </c>
    </row>
    <row r="20761" spans="1:7">
      <c r="A20761" s="11">
        <v>-82.991666670000001</v>
      </c>
      <c r="B20761" s="11">
        <v>-83</v>
      </c>
      <c r="C20761" s="11">
        <v>0.11011574070000001</v>
      </c>
      <c r="D20761" s="10">
        <v>8.8678377949999992E-6</v>
      </c>
      <c r="E20761" s="7">
        <f t="shared" si="648"/>
        <v>4523.1791982549585</v>
      </c>
      <c r="G20761" s="6">
        <f t="shared" si="649"/>
        <v>29.999987999997302</v>
      </c>
    </row>
    <row r="20762" spans="1:7">
      <c r="A20762" s="11">
        <v>-83</v>
      </c>
      <c r="B20762" s="11">
        <v>-83.008333329999999</v>
      </c>
      <c r="C20762" s="11">
        <v>0.1085416667</v>
      </c>
      <c r="D20762" s="10">
        <v>8.8573396399999997E-6</v>
      </c>
      <c r="E20762" s="7">
        <f t="shared" si="648"/>
        <v>4517.8244502979278</v>
      </c>
      <c r="G20762" s="6">
        <f t="shared" si="649"/>
        <v>29.999987999997302</v>
      </c>
    </row>
    <row r="20763" spans="1:7">
      <c r="A20763" s="11">
        <v>-83.008333329999999</v>
      </c>
      <c r="B20763" s="11">
        <v>-83.016666670000006</v>
      </c>
      <c r="C20763" s="11">
        <v>0.10793981480000001</v>
      </c>
      <c r="D20763" s="10">
        <v>8.8468412979999994E-6</v>
      </c>
      <c r="E20763" s="7">
        <f t="shared" si="648"/>
        <v>4512.4696069586262</v>
      </c>
      <c r="G20763" s="6">
        <f t="shared" si="649"/>
        <v>30.00002400002586</v>
      </c>
    </row>
    <row r="20764" spans="1:7">
      <c r="A20764" s="11">
        <v>-83.016666670000006</v>
      </c>
      <c r="B20764" s="11">
        <v>-83.025000000000006</v>
      </c>
      <c r="C20764" s="11">
        <v>0.1071296296</v>
      </c>
      <c r="D20764" s="10">
        <v>8.836342769E-6</v>
      </c>
      <c r="E20764" s="7">
        <f t="shared" si="648"/>
        <v>4507.1146682370527</v>
      </c>
      <c r="G20764" s="6">
        <f t="shared" si="649"/>
        <v>29.999987999997302</v>
      </c>
    </row>
    <row r="20765" spans="1:7">
      <c r="A20765" s="11">
        <v>-83.025000000000006</v>
      </c>
      <c r="B20765" s="11">
        <v>-83.033333330000005</v>
      </c>
      <c r="C20765" s="11">
        <v>0.1067361111</v>
      </c>
      <c r="D20765" s="10">
        <v>8.8258440540000002E-6</v>
      </c>
      <c r="E20765" s="7">
        <f t="shared" si="648"/>
        <v>4501.7596346432738</v>
      </c>
      <c r="G20765" s="6">
        <f t="shared" si="649"/>
        <v>29.999987999997302</v>
      </c>
    </row>
    <row r="20766" spans="1:7">
      <c r="A20766" s="11">
        <v>-83.033333330000005</v>
      </c>
      <c r="B20766" s="11">
        <v>-83.041666669999998</v>
      </c>
      <c r="C20766" s="11">
        <v>0.10625</v>
      </c>
      <c r="D20766" s="10">
        <v>8.8153451509999993E-6</v>
      </c>
      <c r="E20766" s="7">
        <f t="shared" si="648"/>
        <v>4496.4045051571575</v>
      </c>
      <c r="G20766" s="6">
        <f t="shared" si="649"/>
        <v>30.000023999974701</v>
      </c>
    </row>
    <row r="20767" spans="1:7">
      <c r="A20767" s="11">
        <v>-83.041666669999998</v>
      </c>
      <c r="B20767" s="11">
        <v>-83.05</v>
      </c>
      <c r="C20767" s="11">
        <v>0.1054398148</v>
      </c>
      <c r="D20767" s="10">
        <v>8.8048460619999996E-6</v>
      </c>
      <c r="E20767" s="7">
        <f t="shared" si="648"/>
        <v>4491.0492807988367</v>
      </c>
      <c r="G20767" s="6">
        <f t="shared" si="649"/>
        <v>29.999987999997302</v>
      </c>
    </row>
    <row r="20768" spans="1:7">
      <c r="A20768" s="11">
        <v>-83.05</v>
      </c>
      <c r="B20768" s="11">
        <v>-83.058333329999996</v>
      </c>
      <c r="C20768" s="11">
        <v>0.1050694444</v>
      </c>
      <c r="D20768" s="10">
        <v>8.7943467869999994E-6</v>
      </c>
      <c r="E20768" s="7">
        <f t="shared" si="648"/>
        <v>4485.6939615683095</v>
      </c>
      <c r="G20768" s="6">
        <f t="shared" si="649"/>
        <v>29.999987999997302</v>
      </c>
    </row>
    <row r="20769" spans="1:7">
      <c r="A20769" s="11">
        <v>-83.058333329999996</v>
      </c>
      <c r="B20769" s="11">
        <v>-83.066666670000004</v>
      </c>
      <c r="C20769" s="11">
        <v>0.1039583333</v>
      </c>
      <c r="D20769" s="10">
        <v>8.7838473250000001E-6</v>
      </c>
      <c r="E20769" s="7">
        <f t="shared" si="648"/>
        <v>4480.3385469555114</v>
      </c>
      <c r="G20769" s="6">
        <f t="shared" si="649"/>
        <v>30.00002400002586</v>
      </c>
    </row>
    <row r="20770" spans="1:7">
      <c r="A20770" s="11">
        <v>-83.066666670000004</v>
      </c>
      <c r="B20770" s="11">
        <v>-83.075000000000003</v>
      </c>
      <c r="C20770" s="11">
        <v>0.1040277778</v>
      </c>
      <c r="D20770" s="10">
        <v>8.7733476780000007E-6</v>
      </c>
      <c r="E20770" s="7">
        <f t="shared" si="648"/>
        <v>4474.9830379805735</v>
      </c>
      <c r="G20770" s="6">
        <f t="shared" si="649"/>
        <v>29.999987999997302</v>
      </c>
    </row>
    <row r="20771" spans="1:7">
      <c r="A20771" s="11">
        <v>-83.075000000000003</v>
      </c>
      <c r="B20771" s="11">
        <v>-83.083333330000002</v>
      </c>
      <c r="C20771" s="11">
        <v>0.1037037037</v>
      </c>
      <c r="D20771" s="10">
        <v>8.7628478449999992E-6</v>
      </c>
      <c r="E20771" s="7">
        <f t="shared" si="648"/>
        <v>4469.6274341334283</v>
      </c>
      <c r="G20771" s="6">
        <f t="shared" si="649"/>
        <v>29.999987999997302</v>
      </c>
    </row>
    <row r="20772" spans="1:7">
      <c r="A20772" s="11">
        <v>-83.083333330000002</v>
      </c>
      <c r="B20772" s="11">
        <v>-83.091666669999995</v>
      </c>
      <c r="C20772" s="11">
        <v>0.1033333333</v>
      </c>
      <c r="D20772" s="10">
        <v>8.7523478270000008E-6</v>
      </c>
      <c r="E20772" s="7">
        <f t="shared" si="648"/>
        <v>4464.2717359241451</v>
      </c>
      <c r="G20772" s="6">
        <f t="shared" si="649"/>
        <v>30.000023999974701</v>
      </c>
    </row>
    <row r="20773" spans="1:7">
      <c r="A20773" s="11">
        <v>-83.091666669999995</v>
      </c>
      <c r="B20773" s="11">
        <v>-83.1</v>
      </c>
      <c r="C20773" s="11">
        <v>0.1028472222</v>
      </c>
      <c r="D20773" s="10">
        <v>8.7418476240000007E-6</v>
      </c>
      <c r="E20773" s="7">
        <f t="shared" si="648"/>
        <v>4458.9159433527211</v>
      </c>
      <c r="G20773" s="6">
        <f t="shared" si="649"/>
        <v>29.999987999997302</v>
      </c>
    </row>
    <row r="20774" spans="1:7">
      <c r="A20774" s="11">
        <v>-83.1</v>
      </c>
      <c r="B20774" s="11">
        <v>-83.108333329999994</v>
      </c>
      <c r="C20774" s="11">
        <v>0.10275462959999999</v>
      </c>
      <c r="D20774" s="10">
        <v>8.7313472360000004E-6</v>
      </c>
      <c r="E20774" s="7">
        <f t="shared" si="648"/>
        <v>4453.5600564191573</v>
      </c>
      <c r="G20774" s="6">
        <f t="shared" si="649"/>
        <v>29.999987999997302</v>
      </c>
    </row>
    <row r="20775" spans="1:7">
      <c r="A20775" s="11">
        <v>-83.108333329999994</v>
      </c>
      <c r="B20775" s="11">
        <v>-83.116666670000001</v>
      </c>
      <c r="C20775" s="11">
        <v>0.10217592590000001</v>
      </c>
      <c r="D20775" s="10">
        <v>8.720846663E-6</v>
      </c>
      <c r="E20775" s="7">
        <f t="shared" si="648"/>
        <v>4448.2040751234526</v>
      </c>
      <c r="G20775" s="6">
        <f t="shared" si="649"/>
        <v>30.00002400002586</v>
      </c>
    </row>
    <row r="20776" spans="1:7">
      <c r="A20776" s="11">
        <v>-83.116666670000001</v>
      </c>
      <c r="B20776" s="11">
        <v>-83.125</v>
      </c>
      <c r="C20776" s="11">
        <v>0.1019444444</v>
      </c>
      <c r="D20776" s="10">
        <v>8.7103459059999997E-6</v>
      </c>
      <c r="E20776" s="7">
        <f t="shared" si="648"/>
        <v>4442.8479999756737</v>
      </c>
      <c r="G20776" s="6">
        <f t="shared" si="649"/>
        <v>29.999987999997302</v>
      </c>
    </row>
    <row r="20777" spans="1:7">
      <c r="A20777" s="11">
        <v>-83.125</v>
      </c>
      <c r="B20777" s="11">
        <v>-83.133333329999999</v>
      </c>
      <c r="C20777" s="11">
        <v>0.10162037040000001</v>
      </c>
      <c r="D20777" s="10">
        <v>8.6998449639999993E-6</v>
      </c>
      <c r="E20777" s="7">
        <f t="shared" si="648"/>
        <v>4437.4918304657558</v>
      </c>
      <c r="G20777" s="6">
        <f t="shared" si="649"/>
        <v>29.999987999997302</v>
      </c>
    </row>
    <row r="20778" spans="1:7">
      <c r="A20778" s="11">
        <v>-83.133333329999999</v>
      </c>
      <c r="B20778" s="11">
        <v>-83.141666670000006</v>
      </c>
      <c r="C20778" s="11">
        <v>0.10145833329999999</v>
      </c>
      <c r="D20778" s="10">
        <v>8.6893438380000008E-6</v>
      </c>
      <c r="E20778" s="7">
        <f t="shared" si="648"/>
        <v>4432.1355671037636</v>
      </c>
      <c r="G20778" s="6">
        <f t="shared" si="649"/>
        <v>30.00002400002586</v>
      </c>
    </row>
    <row r="20779" spans="1:7">
      <c r="A20779" s="11">
        <v>-83.141666670000006</v>
      </c>
      <c r="B20779" s="11">
        <v>-83.15</v>
      </c>
      <c r="C20779" s="11">
        <v>0.1009259259</v>
      </c>
      <c r="D20779" s="10">
        <v>8.6788425289999994E-6</v>
      </c>
      <c r="E20779" s="7">
        <f t="shared" si="648"/>
        <v>4426.7792103997608</v>
      </c>
      <c r="G20779" s="6">
        <f t="shared" si="649"/>
        <v>29.999987999997302</v>
      </c>
    </row>
    <row r="20780" spans="1:7">
      <c r="A20780" s="11">
        <v>-83.15</v>
      </c>
      <c r="B20780" s="11">
        <v>-83.158333330000005</v>
      </c>
      <c r="C20780" s="11">
        <v>0.1008101852</v>
      </c>
      <c r="D20780" s="10">
        <v>8.6683410359999999E-6</v>
      </c>
      <c r="E20780" s="7">
        <f t="shared" si="648"/>
        <v>4421.4227598436846</v>
      </c>
      <c r="G20780" s="6">
        <f t="shared" si="649"/>
        <v>29.999987999997302</v>
      </c>
    </row>
    <row r="20781" spans="1:7">
      <c r="A20781" s="11">
        <v>-83.158333330000005</v>
      </c>
      <c r="B20781" s="11">
        <v>-83.166666669999998</v>
      </c>
      <c r="C20781" s="11">
        <v>0.1009027778</v>
      </c>
      <c r="D20781" s="10">
        <v>8.6578393600000008E-6</v>
      </c>
      <c r="E20781" s="7">
        <f t="shared" si="648"/>
        <v>4416.0662159456006</v>
      </c>
      <c r="G20781" s="6">
        <f t="shared" si="649"/>
        <v>30.000023999974701</v>
      </c>
    </row>
    <row r="20782" spans="1:7">
      <c r="A20782" s="11">
        <v>-83.166666669999998</v>
      </c>
      <c r="B20782" s="11">
        <v>-83.174999999999997</v>
      </c>
      <c r="C20782" s="11">
        <v>0.1006712963</v>
      </c>
      <c r="D20782" s="10">
        <v>8.6473375000000003E-6</v>
      </c>
      <c r="E20782" s="7">
        <f t="shared" si="648"/>
        <v>4410.7095781954413</v>
      </c>
      <c r="G20782" s="6">
        <f t="shared" si="649"/>
        <v>29.999987999997302</v>
      </c>
    </row>
    <row r="20783" spans="1:7">
      <c r="A20783" s="11">
        <v>-83.174999999999997</v>
      </c>
      <c r="B20783" s="11">
        <v>-83.183333329999996</v>
      </c>
      <c r="C20783" s="11">
        <v>0.1004398148</v>
      </c>
      <c r="D20783" s="10">
        <v>8.6368354570000002E-6</v>
      </c>
      <c r="E20783" s="7">
        <f t="shared" si="648"/>
        <v>4405.3528471032732</v>
      </c>
      <c r="G20783" s="6">
        <f t="shared" si="649"/>
        <v>29.999987999997302</v>
      </c>
    </row>
    <row r="20784" spans="1:7">
      <c r="A20784" s="11">
        <v>-83.183333329999996</v>
      </c>
      <c r="B20784" s="11">
        <v>-83.191666670000004</v>
      </c>
      <c r="C20784" s="11">
        <v>0.10087962960000001</v>
      </c>
      <c r="D20784" s="10">
        <v>8.6263332319999993E-6</v>
      </c>
      <c r="E20784" s="7">
        <f t="shared" si="648"/>
        <v>4399.996023179162</v>
      </c>
      <c r="G20784" s="6">
        <f t="shared" si="649"/>
        <v>30.00002400002586</v>
      </c>
    </row>
    <row r="20785" spans="1:7">
      <c r="A20785" s="11">
        <v>-83.191666670000004</v>
      </c>
      <c r="B20785" s="11">
        <v>-83.2</v>
      </c>
      <c r="C20785" s="11">
        <v>0.1015972222</v>
      </c>
      <c r="D20785" s="10">
        <v>8.6158308249999992E-6</v>
      </c>
      <c r="E20785" s="7">
        <f t="shared" si="648"/>
        <v>4394.6391064231075</v>
      </c>
      <c r="G20785" s="6">
        <f t="shared" si="649"/>
        <v>29.999987999997302</v>
      </c>
    </row>
    <row r="20786" spans="1:7">
      <c r="A20786" s="11">
        <v>-83.2</v>
      </c>
      <c r="B20786" s="11">
        <v>-83.208333330000002</v>
      </c>
      <c r="C20786" s="11">
        <v>0.1013657407</v>
      </c>
      <c r="D20786" s="10">
        <v>8.6053282349999996E-6</v>
      </c>
      <c r="E20786" s="7">
        <f t="shared" si="648"/>
        <v>4389.2820963250442</v>
      </c>
      <c r="G20786" s="6">
        <f t="shared" si="649"/>
        <v>29.999987999997302</v>
      </c>
    </row>
    <row r="20787" spans="1:7">
      <c r="A20787" s="11">
        <v>-83.208333330000002</v>
      </c>
      <c r="B20787" s="11">
        <v>-83.216666669999995</v>
      </c>
      <c r="C20787" s="11">
        <v>0.10157407409999999</v>
      </c>
      <c r="D20787" s="10">
        <v>8.5948254629999992E-6</v>
      </c>
      <c r="E20787" s="7">
        <f t="shared" si="648"/>
        <v>4383.9249933950377</v>
      </c>
      <c r="G20787" s="6">
        <f t="shared" si="649"/>
        <v>30.000023999974701</v>
      </c>
    </row>
    <row r="20788" spans="1:7">
      <c r="A20788" s="11">
        <v>-83.216666669999995</v>
      </c>
      <c r="B20788" s="11">
        <v>-83.224999999999994</v>
      </c>
      <c r="C20788" s="11">
        <v>0.1011111111</v>
      </c>
      <c r="D20788" s="10">
        <v>8.5843225089999995E-6</v>
      </c>
      <c r="E20788" s="7">
        <f t="shared" si="648"/>
        <v>4378.567797633089</v>
      </c>
      <c r="G20788" s="6">
        <f t="shared" si="649"/>
        <v>29.999987999997302</v>
      </c>
    </row>
    <row r="20789" spans="1:7">
      <c r="A20789" s="11">
        <v>-83.224999999999994</v>
      </c>
      <c r="B20789" s="11">
        <v>-83.233333329999994</v>
      </c>
      <c r="C20789" s="11">
        <v>0.1</v>
      </c>
      <c r="D20789" s="10">
        <v>8.5738193730000007E-6</v>
      </c>
      <c r="E20789" s="7">
        <f t="shared" si="648"/>
        <v>4373.2105090391969</v>
      </c>
      <c r="G20789" s="6">
        <f t="shared" si="649"/>
        <v>29.999987999997302</v>
      </c>
    </row>
    <row r="20790" spans="1:7">
      <c r="A20790" s="11">
        <v>-83.233333329999994</v>
      </c>
      <c r="B20790" s="11">
        <v>-83.241666670000001</v>
      </c>
      <c r="C20790" s="11">
        <v>0.1000925926</v>
      </c>
      <c r="D20790" s="10">
        <v>8.5633160569999999E-6</v>
      </c>
      <c r="E20790" s="7">
        <f t="shared" si="648"/>
        <v>4367.8531286334919</v>
      </c>
      <c r="G20790" s="6">
        <f t="shared" si="649"/>
        <v>30.00002400002586</v>
      </c>
    </row>
    <row r="20791" spans="1:7">
      <c r="A20791" s="11">
        <v>-83.241666670000001</v>
      </c>
      <c r="B20791" s="11">
        <v>-83.25</v>
      </c>
      <c r="C20791" s="11">
        <v>9.9976851850000006E-2</v>
      </c>
      <c r="D20791" s="10">
        <v>8.552812559E-6</v>
      </c>
      <c r="E20791" s="7">
        <f t="shared" si="648"/>
        <v>4362.4956553958446</v>
      </c>
      <c r="G20791" s="6">
        <f t="shared" si="649"/>
        <v>29.999987999997302</v>
      </c>
    </row>
    <row r="20792" spans="1:7">
      <c r="A20792" s="11">
        <v>-83.25</v>
      </c>
      <c r="B20792" s="11">
        <v>-83.258333329999999</v>
      </c>
      <c r="C20792" s="11">
        <v>9.9768518520000002E-2</v>
      </c>
      <c r="D20792" s="10">
        <v>8.5423088799999995E-6</v>
      </c>
      <c r="E20792" s="7">
        <f t="shared" si="648"/>
        <v>4357.1380898363186</v>
      </c>
      <c r="G20792" s="6">
        <f t="shared" si="649"/>
        <v>29.999987999997302</v>
      </c>
    </row>
    <row r="20793" spans="1:7">
      <c r="A20793" s="11">
        <v>-83.258333329999999</v>
      </c>
      <c r="B20793" s="11">
        <v>-83.266666670000006</v>
      </c>
      <c r="C20793" s="11">
        <v>0.1003935185</v>
      </c>
      <c r="D20793" s="10">
        <v>8.5318050200000002E-6</v>
      </c>
      <c r="E20793" s="7">
        <f t="shared" si="648"/>
        <v>4351.7804319549168</v>
      </c>
      <c r="G20793" s="6">
        <f t="shared" si="649"/>
        <v>30.00002400002586</v>
      </c>
    </row>
    <row r="20794" spans="1:7">
      <c r="A20794" s="11">
        <v>-83.266666670000006</v>
      </c>
      <c r="B20794" s="11">
        <v>-83.275000000000006</v>
      </c>
      <c r="C20794" s="11">
        <v>0.1004166667</v>
      </c>
      <c r="D20794" s="10">
        <v>8.5213009800000006E-6</v>
      </c>
      <c r="E20794" s="7">
        <f t="shared" si="648"/>
        <v>4346.422682261702</v>
      </c>
      <c r="G20794" s="6">
        <f t="shared" si="649"/>
        <v>29.999987999997302</v>
      </c>
    </row>
    <row r="20795" spans="1:7">
      <c r="A20795" s="11">
        <v>-83.275000000000006</v>
      </c>
      <c r="B20795" s="11">
        <v>-83.283333330000005</v>
      </c>
      <c r="C20795" s="11">
        <v>0.1010416667</v>
      </c>
      <c r="D20795" s="10">
        <v>8.5107967599999992E-6</v>
      </c>
      <c r="E20795" s="7">
        <f t="shared" si="648"/>
        <v>4341.064840756675</v>
      </c>
      <c r="G20795" s="6">
        <f t="shared" si="649"/>
        <v>29.999987999997302</v>
      </c>
    </row>
    <row r="20796" spans="1:7">
      <c r="A20796" s="11">
        <v>-83.283333330000005</v>
      </c>
      <c r="B20796" s="11">
        <v>-83.291666669999998</v>
      </c>
      <c r="C20796" s="11">
        <v>0.1006712963</v>
      </c>
      <c r="D20796" s="10">
        <v>8.5002923600000008E-6</v>
      </c>
      <c r="E20796" s="7">
        <f t="shared" si="648"/>
        <v>4335.7069074398369</v>
      </c>
      <c r="G20796" s="6">
        <f t="shared" si="649"/>
        <v>30.000023999974701</v>
      </c>
    </row>
    <row r="20797" spans="1:7">
      <c r="A20797" s="11">
        <v>-83.291666669999998</v>
      </c>
      <c r="B20797" s="11">
        <v>-83.3</v>
      </c>
      <c r="C20797" s="11">
        <v>0.10032407409999999</v>
      </c>
      <c r="D20797" s="10">
        <v>8.4897877800000006E-6</v>
      </c>
      <c r="E20797" s="7">
        <f t="shared" si="648"/>
        <v>4330.3488823111866</v>
      </c>
      <c r="G20797" s="6">
        <f t="shared" si="649"/>
        <v>29.999987999997302</v>
      </c>
    </row>
    <row r="20798" spans="1:7">
      <c r="A20798" s="11">
        <v>-83.3</v>
      </c>
      <c r="B20798" s="11">
        <v>-83.308333329999996</v>
      </c>
      <c r="C20798" s="11">
        <v>0.100162037</v>
      </c>
      <c r="D20798" s="10">
        <v>8.4792830200000001E-6</v>
      </c>
      <c r="E20798" s="7">
        <f t="shared" si="648"/>
        <v>4324.9907653707241</v>
      </c>
      <c r="G20798" s="6">
        <f t="shared" si="649"/>
        <v>29.999987999997302</v>
      </c>
    </row>
    <row r="20799" spans="1:7">
      <c r="A20799" s="11">
        <v>-83.308333329999996</v>
      </c>
      <c r="B20799" s="11">
        <v>-83.316666670000004</v>
      </c>
      <c r="C20799" s="11">
        <v>9.9537037039999998E-2</v>
      </c>
      <c r="D20799" s="10">
        <v>8.4687780809999997E-6</v>
      </c>
      <c r="E20799" s="7">
        <f t="shared" si="648"/>
        <v>4319.6325571285161</v>
      </c>
      <c r="G20799" s="6">
        <f t="shared" si="649"/>
        <v>30.00002400002586</v>
      </c>
    </row>
    <row r="20800" spans="1:7">
      <c r="A20800" s="11">
        <v>-83.316666670000004</v>
      </c>
      <c r="B20800" s="11">
        <v>-83.325000000000003</v>
      </c>
      <c r="C20800" s="11">
        <v>9.9143518520000001E-2</v>
      </c>
      <c r="D20800" s="10">
        <v>8.4582729629999994E-6</v>
      </c>
      <c r="E20800" s="7">
        <f t="shared" si="648"/>
        <v>4314.2742575845605</v>
      </c>
      <c r="G20800" s="6">
        <f t="shared" si="649"/>
        <v>29.999987999997302</v>
      </c>
    </row>
    <row r="20801" spans="1:7">
      <c r="A20801" s="11">
        <v>-83.325000000000003</v>
      </c>
      <c r="B20801" s="11">
        <v>-83.333333330000002</v>
      </c>
      <c r="C20801" s="11">
        <v>9.8796296300000003E-2</v>
      </c>
      <c r="D20801" s="10">
        <v>8.4477676650000006E-6</v>
      </c>
      <c r="E20801" s="7">
        <f t="shared" si="648"/>
        <v>4308.9158662287946</v>
      </c>
      <c r="G20801" s="6">
        <f t="shared" si="649"/>
        <v>29.999987999997302</v>
      </c>
    </row>
    <row r="20802" spans="1:7">
      <c r="A20802" s="11">
        <v>-83.333333330000002</v>
      </c>
      <c r="B20802" s="11">
        <v>-83.341666669999995</v>
      </c>
      <c r="C20802" s="11">
        <v>9.7685185189999996E-2</v>
      </c>
      <c r="D20802" s="10">
        <v>8.4372621890000005E-6</v>
      </c>
      <c r="E20802" s="7">
        <f t="shared" ref="E20802:E20865" si="650">D20802*SurfaceArea</f>
        <v>4303.5573840813468</v>
      </c>
      <c r="G20802" s="6">
        <f t="shared" si="649"/>
        <v>30.000023999974701</v>
      </c>
    </row>
    <row r="20803" spans="1:7">
      <c r="A20803" s="11">
        <v>-83.341666669999995</v>
      </c>
      <c r="B20803" s="11">
        <v>-83.35</v>
      </c>
      <c r="C20803" s="11">
        <v>9.6597222220000001E-2</v>
      </c>
      <c r="D20803" s="10">
        <v>8.4267565350000008E-6</v>
      </c>
      <c r="E20803" s="7">
        <f t="shared" si="650"/>
        <v>4298.1988111422188</v>
      </c>
      <c r="G20803" s="6">
        <f t="shared" ref="G20803:G20866" si="651">ABS(A20803-B20803)*60*60</f>
        <v>29.999987999997302</v>
      </c>
    </row>
    <row r="20804" spans="1:7">
      <c r="A20804" s="11">
        <v>-83.35</v>
      </c>
      <c r="B20804" s="11">
        <v>-83.358333329999994</v>
      </c>
      <c r="C20804" s="11">
        <v>9.5486111109999994E-2</v>
      </c>
      <c r="D20804" s="10">
        <v>8.4162507029999998E-6</v>
      </c>
      <c r="E20804" s="7">
        <f t="shared" si="650"/>
        <v>4292.8401474114098</v>
      </c>
      <c r="G20804" s="6">
        <f t="shared" si="651"/>
        <v>29.999987999997302</v>
      </c>
    </row>
    <row r="20805" spans="1:7">
      <c r="A20805" s="11">
        <v>-83.358333329999994</v>
      </c>
      <c r="B20805" s="11">
        <v>-83.366666670000001</v>
      </c>
      <c r="C20805" s="11">
        <v>9.4074074069999999E-2</v>
      </c>
      <c r="D20805" s="10">
        <v>8.4057446920000006E-6</v>
      </c>
      <c r="E20805" s="7">
        <f t="shared" si="650"/>
        <v>4287.4813923788552</v>
      </c>
      <c r="G20805" s="6">
        <f t="shared" si="651"/>
        <v>30.00002400002586</v>
      </c>
    </row>
    <row r="20806" spans="1:7">
      <c r="A20806" s="11">
        <v>-83.366666670000001</v>
      </c>
      <c r="B20806" s="11">
        <v>-83.375</v>
      </c>
      <c r="C20806" s="11">
        <v>9.1921296299999997E-2</v>
      </c>
      <c r="D20806" s="10">
        <v>8.3952385030000001E-6</v>
      </c>
      <c r="E20806" s="7">
        <f t="shared" si="650"/>
        <v>4282.1225465546195</v>
      </c>
      <c r="G20806" s="6">
        <f t="shared" si="651"/>
        <v>29.999987999997302</v>
      </c>
    </row>
    <row r="20807" spans="1:7">
      <c r="A20807" s="11">
        <v>-83.375</v>
      </c>
      <c r="B20807" s="11">
        <v>-83.383333329999999</v>
      </c>
      <c r="C20807" s="11">
        <v>9.0462962960000004E-2</v>
      </c>
      <c r="D20807" s="10">
        <v>8.3847321370000004E-6</v>
      </c>
      <c r="E20807" s="7">
        <f t="shared" si="650"/>
        <v>4276.7636104487692</v>
      </c>
      <c r="G20807" s="6">
        <f t="shared" si="651"/>
        <v>29.999987999997302</v>
      </c>
    </row>
    <row r="20808" spans="1:7">
      <c r="A20808" s="11">
        <v>-83.383333329999999</v>
      </c>
      <c r="B20808" s="11">
        <v>-83.391666670000006</v>
      </c>
      <c r="C20808" s="11">
        <v>8.8912037040000003E-2</v>
      </c>
      <c r="D20808" s="10">
        <v>8.3742255939999997E-6</v>
      </c>
      <c r="E20808" s="7">
        <f t="shared" si="650"/>
        <v>4271.4045840613026</v>
      </c>
      <c r="G20808" s="6">
        <f t="shared" si="651"/>
        <v>30.00002400002586</v>
      </c>
    </row>
    <row r="20809" spans="1:7">
      <c r="A20809" s="11">
        <v>-83.391666670000006</v>
      </c>
      <c r="B20809" s="11">
        <v>-83.4</v>
      </c>
      <c r="C20809" s="11">
        <v>8.738425926E-2</v>
      </c>
      <c r="D20809" s="10">
        <v>8.3637188729999994E-6</v>
      </c>
      <c r="E20809" s="7">
        <f t="shared" si="650"/>
        <v>4266.0454668821558</v>
      </c>
      <c r="G20809" s="6">
        <f t="shared" si="651"/>
        <v>29.999987999997302</v>
      </c>
    </row>
    <row r="20810" spans="1:7">
      <c r="A20810" s="11">
        <v>-83.4</v>
      </c>
      <c r="B20810" s="11">
        <v>-83.408333330000005</v>
      </c>
      <c r="C20810" s="11">
        <v>8.6365740740000002E-2</v>
      </c>
      <c r="D20810" s="10">
        <v>8.3532119760000002E-6</v>
      </c>
      <c r="E20810" s="7">
        <f t="shared" si="650"/>
        <v>4260.6862599314609</v>
      </c>
      <c r="G20810" s="6">
        <f t="shared" si="651"/>
        <v>29.999987999997302</v>
      </c>
    </row>
    <row r="20811" spans="1:7">
      <c r="A20811" s="11">
        <v>-83.408333330000005</v>
      </c>
      <c r="B20811" s="11">
        <v>-83.416666669999998</v>
      </c>
      <c r="C20811" s="11">
        <v>8.5578703699999994E-2</v>
      </c>
      <c r="D20811" s="10">
        <v>8.342704902E-6</v>
      </c>
      <c r="E20811" s="7">
        <f t="shared" si="650"/>
        <v>4255.3269626991496</v>
      </c>
      <c r="G20811" s="6">
        <f t="shared" si="651"/>
        <v>30.000023999974701</v>
      </c>
    </row>
    <row r="20812" spans="1:7">
      <c r="A20812" s="11">
        <v>-83.416666669999998</v>
      </c>
      <c r="B20812" s="11">
        <v>-83.424999999999997</v>
      </c>
      <c r="C20812" s="11">
        <v>8.546296296E-2</v>
      </c>
      <c r="D20812" s="10">
        <v>8.3321976510000005E-6</v>
      </c>
      <c r="E20812" s="7">
        <f t="shared" si="650"/>
        <v>4249.9675751852237</v>
      </c>
      <c r="G20812" s="6">
        <f t="shared" si="651"/>
        <v>29.999987999997302</v>
      </c>
    </row>
    <row r="20813" spans="1:7">
      <c r="A20813" s="11">
        <v>-83.424999999999997</v>
      </c>
      <c r="B20813" s="11">
        <v>-83.433333329999996</v>
      </c>
      <c r="C20813" s="11">
        <v>8.5370370370000004E-2</v>
      </c>
      <c r="D20813" s="10">
        <v>8.3216902240000004E-6</v>
      </c>
      <c r="E20813" s="7">
        <f t="shared" si="650"/>
        <v>4244.6080978997488</v>
      </c>
      <c r="G20813" s="6">
        <f t="shared" si="651"/>
        <v>29.999987999997302</v>
      </c>
    </row>
    <row r="20814" spans="1:7">
      <c r="A20814" s="11">
        <v>-83.433333329999996</v>
      </c>
      <c r="B20814" s="11">
        <v>-83.441666670000004</v>
      </c>
      <c r="C20814" s="11">
        <v>8.5254629629999995E-2</v>
      </c>
      <c r="D20814" s="10">
        <v>8.3111826209999997E-6</v>
      </c>
      <c r="E20814" s="7">
        <f t="shared" si="650"/>
        <v>4239.2485308427231</v>
      </c>
      <c r="G20814" s="6">
        <f t="shared" si="651"/>
        <v>30.00002400002586</v>
      </c>
    </row>
    <row r="20815" spans="1:7">
      <c r="A20815" s="11">
        <v>-83.441666670000004</v>
      </c>
      <c r="B20815" s="11">
        <v>-83.45</v>
      </c>
      <c r="C20815" s="11">
        <v>8.5115740740000001E-2</v>
      </c>
      <c r="D20815" s="10">
        <v>8.300674842E-6</v>
      </c>
      <c r="E20815" s="7">
        <f t="shared" si="650"/>
        <v>4233.8888740141492</v>
      </c>
      <c r="G20815" s="6">
        <f t="shared" si="651"/>
        <v>29.999987999997302</v>
      </c>
    </row>
    <row r="20816" spans="1:7">
      <c r="A20816" s="11">
        <v>-83.45</v>
      </c>
      <c r="B20816" s="11">
        <v>-83.458333330000002</v>
      </c>
      <c r="C20816" s="11">
        <v>8.4189814809999999E-2</v>
      </c>
      <c r="D20816" s="10">
        <v>8.290166888E-6</v>
      </c>
      <c r="E20816" s="7">
        <f t="shared" si="650"/>
        <v>4228.529127924091</v>
      </c>
      <c r="G20816" s="6">
        <f t="shared" si="651"/>
        <v>29.999987999997302</v>
      </c>
    </row>
    <row r="20817" spans="1:7">
      <c r="A20817" s="11">
        <v>-83.458333330000002</v>
      </c>
      <c r="B20817" s="11">
        <v>-83.466666669999995</v>
      </c>
      <c r="C20817" s="11">
        <v>8.2662037039999997E-2</v>
      </c>
      <c r="D20817" s="10">
        <v>8.2796587579999994E-6</v>
      </c>
      <c r="E20817" s="7">
        <f t="shared" si="650"/>
        <v>4223.1692920624837</v>
      </c>
      <c r="G20817" s="6">
        <f t="shared" si="651"/>
        <v>30.000023999974701</v>
      </c>
    </row>
    <row r="20818" spans="1:7">
      <c r="A20818" s="11">
        <v>-83.466666669999995</v>
      </c>
      <c r="B20818" s="11">
        <v>-83.474999999999994</v>
      </c>
      <c r="C20818" s="11">
        <v>8.1134259259999994E-2</v>
      </c>
      <c r="D20818" s="10">
        <v>8.2691504530000001E-6</v>
      </c>
      <c r="E20818" s="7">
        <f t="shared" si="650"/>
        <v>4217.8093669393929</v>
      </c>
      <c r="G20818" s="6">
        <f t="shared" si="651"/>
        <v>29.999987999997302</v>
      </c>
    </row>
    <row r="20819" spans="1:7">
      <c r="A20819" s="11">
        <v>-83.474999999999994</v>
      </c>
      <c r="B20819" s="11">
        <v>-83.483333329999994</v>
      </c>
      <c r="C20819" s="11">
        <v>8.0787037039999995E-2</v>
      </c>
      <c r="D20819" s="10">
        <v>8.2586419730000005E-6</v>
      </c>
      <c r="E20819" s="7">
        <f t="shared" si="650"/>
        <v>4212.4493525548178</v>
      </c>
      <c r="G20819" s="6">
        <f t="shared" si="651"/>
        <v>29.999987999997302</v>
      </c>
    </row>
    <row r="20820" spans="1:7">
      <c r="A20820" s="11">
        <v>-83.483333329999994</v>
      </c>
      <c r="B20820" s="11">
        <v>-83.491666670000001</v>
      </c>
      <c r="C20820" s="11">
        <v>8.0833333330000007E-2</v>
      </c>
      <c r="D20820" s="10">
        <v>8.2481333189999993E-6</v>
      </c>
      <c r="E20820" s="7">
        <f t="shared" si="650"/>
        <v>4207.0892494188238</v>
      </c>
      <c r="G20820" s="6">
        <f t="shared" si="651"/>
        <v>30.00002400002586</v>
      </c>
    </row>
    <row r="20821" spans="1:7">
      <c r="A20821" s="11">
        <v>-83.491666670000001</v>
      </c>
      <c r="B20821" s="11">
        <v>-83.5</v>
      </c>
      <c r="C20821" s="11">
        <v>8.0509259259999993E-2</v>
      </c>
      <c r="D20821" s="10">
        <v>8.2376244899999994E-6</v>
      </c>
      <c r="E20821" s="7">
        <f t="shared" si="650"/>
        <v>4201.7290570213472</v>
      </c>
      <c r="G20821" s="6">
        <f t="shared" si="651"/>
        <v>29.999987999997302</v>
      </c>
    </row>
    <row r="20822" spans="1:7">
      <c r="A20822" s="11">
        <v>-83.5</v>
      </c>
      <c r="B20822" s="11">
        <v>-83.508333329999999</v>
      </c>
      <c r="C20822" s="11">
        <v>8.0370370369999999E-2</v>
      </c>
      <c r="D20822" s="10">
        <v>8.2271154859999992E-6</v>
      </c>
      <c r="E20822" s="7">
        <f t="shared" si="650"/>
        <v>4196.3687753623863</v>
      </c>
      <c r="G20822" s="6">
        <f t="shared" si="651"/>
        <v>29.999987999997302</v>
      </c>
    </row>
    <row r="20823" spans="1:7">
      <c r="A20823" s="11">
        <v>-83.508333329999999</v>
      </c>
      <c r="B20823" s="11">
        <v>-83.516666670000006</v>
      </c>
      <c r="C20823" s="11">
        <v>8.0462962959999995E-2</v>
      </c>
      <c r="D20823" s="10">
        <v>8.2166063089999993E-6</v>
      </c>
      <c r="E20823" s="7">
        <f t="shared" si="650"/>
        <v>4191.0084054620729</v>
      </c>
      <c r="G20823" s="6">
        <f t="shared" si="651"/>
        <v>30.00002400002586</v>
      </c>
    </row>
    <row r="20824" spans="1:7">
      <c r="A20824" s="11">
        <v>-83.516666670000006</v>
      </c>
      <c r="B20824" s="11">
        <v>-83.525000000000006</v>
      </c>
      <c r="C20824" s="11">
        <v>8.0601851850000003E-2</v>
      </c>
      <c r="D20824" s="10">
        <v>8.2060969579999994E-6</v>
      </c>
      <c r="E20824" s="7">
        <f t="shared" si="650"/>
        <v>4185.6479468103416</v>
      </c>
      <c r="G20824" s="6">
        <f t="shared" si="651"/>
        <v>29.999987999997302</v>
      </c>
    </row>
    <row r="20825" spans="1:7">
      <c r="A20825" s="11">
        <v>-83.525000000000006</v>
      </c>
      <c r="B20825" s="11">
        <v>-83.533333330000005</v>
      </c>
      <c r="C20825" s="11">
        <v>8.0625000000000002E-2</v>
      </c>
      <c r="D20825" s="10">
        <v>8.1955874329999996E-6</v>
      </c>
      <c r="E20825" s="7">
        <f t="shared" si="650"/>
        <v>4180.2873994071915</v>
      </c>
      <c r="G20825" s="6">
        <f t="shared" si="651"/>
        <v>29.999987999997302</v>
      </c>
    </row>
    <row r="20826" spans="1:7">
      <c r="A20826" s="11">
        <v>-83.533333330000005</v>
      </c>
      <c r="B20826" s="11">
        <v>-83.541666669999998</v>
      </c>
      <c r="C20826" s="11">
        <v>8.0601851850000003E-2</v>
      </c>
      <c r="D20826" s="10">
        <v>8.185077735E-6</v>
      </c>
      <c r="E20826" s="7">
        <f t="shared" si="650"/>
        <v>4174.9267637626899</v>
      </c>
      <c r="G20826" s="6">
        <f t="shared" si="651"/>
        <v>30.000023999974701</v>
      </c>
    </row>
    <row r="20827" spans="1:7">
      <c r="A20827" s="11">
        <v>-83.541666669999998</v>
      </c>
      <c r="B20827" s="11">
        <v>-83.55</v>
      </c>
      <c r="C20827" s="11">
        <v>8.0439814809999996E-2</v>
      </c>
      <c r="D20827" s="10">
        <v>8.1745678640000008E-6</v>
      </c>
      <c r="E20827" s="7">
        <f t="shared" si="650"/>
        <v>4169.566039876835</v>
      </c>
      <c r="G20827" s="6">
        <f t="shared" si="651"/>
        <v>29.999987999997302</v>
      </c>
    </row>
    <row r="20828" spans="1:7">
      <c r="A20828" s="11">
        <v>-83.55</v>
      </c>
      <c r="B20828" s="11">
        <v>-83.558333329999996</v>
      </c>
      <c r="C20828" s="11">
        <v>7.9861111109999994E-2</v>
      </c>
      <c r="D20828" s="10">
        <v>8.1640578200000002E-6</v>
      </c>
      <c r="E20828" s="7">
        <f t="shared" si="650"/>
        <v>4164.2052277496277</v>
      </c>
      <c r="G20828" s="6">
        <f t="shared" si="651"/>
        <v>29.999987999997302</v>
      </c>
    </row>
    <row r="20829" spans="1:7">
      <c r="A20829" s="11">
        <v>-83.558333329999996</v>
      </c>
      <c r="B20829" s="11">
        <v>-83.566666670000004</v>
      </c>
      <c r="C20829" s="11">
        <v>7.9699074070000001E-2</v>
      </c>
      <c r="D20829" s="10">
        <v>8.1535476029999999E-6</v>
      </c>
      <c r="E20829" s="7">
        <f t="shared" si="650"/>
        <v>4158.8443273810672</v>
      </c>
      <c r="G20829" s="6">
        <f t="shared" si="651"/>
        <v>30.00002400002586</v>
      </c>
    </row>
    <row r="20830" spans="1:7">
      <c r="A20830" s="11">
        <v>-83.566666670000004</v>
      </c>
      <c r="B20830" s="11">
        <v>-83.575000000000003</v>
      </c>
      <c r="C20830" s="11">
        <v>7.9351851850000002E-2</v>
      </c>
      <c r="D20830" s="10">
        <v>8.1430372140000003E-6</v>
      </c>
      <c r="E20830" s="7">
        <f t="shared" si="650"/>
        <v>4153.4833392812207</v>
      </c>
      <c r="G20830" s="6">
        <f t="shared" si="651"/>
        <v>29.999987999997302</v>
      </c>
    </row>
    <row r="20831" spans="1:7">
      <c r="A20831" s="11">
        <v>-83.575000000000003</v>
      </c>
      <c r="B20831" s="11">
        <v>-83.583333330000002</v>
      </c>
      <c r="C20831" s="11">
        <v>7.9236111109999993E-2</v>
      </c>
      <c r="D20831" s="10">
        <v>8.1325266519999993E-6</v>
      </c>
      <c r="E20831" s="7">
        <f t="shared" si="650"/>
        <v>4148.1222629400208</v>
      </c>
      <c r="G20831" s="6">
        <f t="shared" si="651"/>
        <v>29.999987999997302</v>
      </c>
    </row>
    <row r="20832" spans="1:7">
      <c r="A20832" s="11">
        <v>-83.583333330000002</v>
      </c>
      <c r="B20832" s="11">
        <v>-83.591666669999995</v>
      </c>
      <c r="C20832" s="11">
        <v>7.9259259260000006E-2</v>
      </c>
      <c r="D20832" s="10">
        <v>8.1220159180000007E-6</v>
      </c>
      <c r="E20832" s="7">
        <f t="shared" si="650"/>
        <v>4142.7610988675351</v>
      </c>
      <c r="G20832" s="6">
        <f t="shared" si="651"/>
        <v>30.000023999974701</v>
      </c>
    </row>
    <row r="20833" spans="1:7">
      <c r="A20833" s="11">
        <v>-83.591666669999995</v>
      </c>
      <c r="B20833" s="11">
        <v>-83.6</v>
      </c>
      <c r="C20833" s="11">
        <v>7.8935185190000007E-2</v>
      </c>
      <c r="D20833" s="10">
        <v>8.1115050129999996E-6</v>
      </c>
      <c r="E20833" s="7">
        <f t="shared" si="650"/>
        <v>4137.3998475738263</v>
      </c>
      <c r="G20833" s="6">
        <f t="shared" si="651"/>
        <v>29.999987999997302</v>
      </c>
    </row>
    <row r="20834" spans="1:7">
      <c r="A20834" s="11">
        <v>-83.6</v>
      </c>
      <c r="B20834" s="11">
        <v>-83.608333329999994</v>
      </c>
      <c r="C20834" s="11">
        <v>7.8379629630000003E-2</v>
      </c>
      <c r="D20834" s="10">
        <v>8.1009939359999992E-6</v>
      </c>
      <c r="E20834" s="7">
        <f t="shared" si="650"/>
        <v>4132.0385085488315</v>
      </c>
      <c r="G20834" s="6">
        <f t="shared" si="651"/>
        <v>29.999987999997302</v>
      </c>
    </row>
    <row r="20835" spans="1:7">
      <c r="A20835" s="11">
        <v>-83.608333329999994</v>
      </c>
      <c r="B20835" s="11">
        <v>-83.616666670000001</v>
      </c>
      <c r="C20835" s="11">
        <v>7.8449074069999999E-2</v>
      </c>
      <c r="D20835" s="10">
        <v>8.0904826869999994E-6</v>
      </c>
      <c r="E20835" s="7">
        <f t="shared" si="650"/>
        <v>4126.6770817925499</v>
      </c>
      <c r="G20835" s="6">
        <f t="shared" si="651"/>
        <v>30.00002400002586</v>
      </c>
    </row>
    <row r="20836" spans="1:7">
      <c r="A20836" s="11">
        <v>-83.616666670000001</v>
      </c>
      <c r="B20836" s="11">
        <v>-83.625</v>
      </c>
      <c r="C20836" s="11">
        <v>7.7986111110000006E-2</v>
      </c>
      <c r="D20836" s="10">
        <v>8.0799712679999993E-6</v>
      </c>
      <c r="E20836" s="7">
        <f t="shared" si="650"/>
        <v>4121.3155683251125</v>
      </c>
      <c r="G20836" s="6">
        <f t="shared" si="651"/>
        <v>29.999987999997302</v>
      </c>
    </row>
    <row r="20837" spans="1:7">
      <c r="A20837" s="11">
        <v>-83.625</v>
      </c>
      <c r="B20837" s="11">
        <v>-83.633333329999999</v>
      </c>
      <c r="C20837" s="11">
        <v>7.7731481480000003E-2</v>
      </c>
      <c r="D20837" s="10">
        <v>8.0694596769999997E-6</v>
      </c>
      <c r="E20837" s="7">
        <f t="shared" si="650"/>
        <v>4115.9539671263883</v>
      </c>
      <c r="G20837" s="6">
        <f t="shared" si="651"/>
        <v>29.999987999997302</v>
      </c>
    </row>
    <row r="20838" spans="1:7">
      <c r="A20838" s="11">
        <v>-83.633333329999999</v>
      </c>
      <c r="B20838" s="11">
        <v>-83.641666670000006</v>
      </c>
      <c r="C20838" s="11">
        <v>7.7337962960000006E-2</v>
      </c>
      <c r="D20838" s="10">
        <v>8.0589479159999998E-6</v>
      </c>
      <c r="E20838" s="7">
        <f t="shared" si="650"/>
        <v>4110.5922792165093</v>
      </c>
      <c r="G20838" s="6">
        <f t="shared" si="651"/>
        <v>30.00002400002586</v>
      </c>
    </row>
    <row r="20839" spans="1:7">
      <c r="A20839" s="11">
        <v>-83.641666670000006</v>
      </c>
      <c r="B20839" s="11">
        <v>-83.65</v>
      </c>
      <c r="C20839" s="11">
        <v>7.6921296299999997E-2</v>
      </c>
      <c r="D20839" s="10">
        <v>8.0484359840000008E-6</v>
      </c>
      <c r="E20839" s="7">
        <f t="shared" si="650"/>
        <v>4105.230504085408</v>
      </c>
      <c r="G20839" s="6">
        <f t="shared" si="651"/>
        <v>29.999987999997302</v>
      </c>
    </row>
    <row r="20840" spans="1:7">
      <c r="A20840" s="11">
        <v>-83.65</v>
      </c>
      <c r="B20840" s="11">
        <v>-83.658333330000005</v>
      </c>
      <c r="C20840" s="11">
        <v>7.6643518519999995E-2</v>
      </c>
      <c r="D20840" s="10">
        <v>8.0379238830000001E-6</v>
      </c>
      <c r="E20840" s="7">
        <f t="shared" si="650"/>
        <v>4099.8686427532166</v>
      </c>
      <c r="G20840" s="6">
        <f t="shared" si="651"/>
        <v>29.999987999997302</v>
      </c>
    </row>
    <row r="20841" spans="1:7">
      <c r="A20841" s="11">
        <v>-83.658333330000005</v>
      </c>
      <c r="B20841" s="11">
        <v>-83.666666669999998</v>
      </c>
      <c r="C20841" s="11">
        <v>7.6111111110000004E-2</v>
      </c>
      <c r="D20841" s="10">
        <v>8.0274116110000003E-6</v>
      </c>
      <c r="E20841" s="7">
        <f t="shared" si="650"/>
        <v>4094.5066941998039</v>
      </c>
      <c r="G20841" s="6">
        <f t="shared" si="651"/>
        <v>30.000023999974701</v>
      </c>
    </row>
    <row r="20842" spans="1:7">
      <c r="A20842" s="11">
        <v>-83.666666669999998</v>
      </c>
      <c r="B20842" s="11">
        <v>-83.674999999999997</v>
      </c>
      <c r="C20842" s="11">
        <v>7.5115740740000006E-2</v>
      </c>
      <c r="D20842" s="10">
        <v>8.0168991690000001E-6</v>
      </c>
      <c r="E20842" s="7">
        <f t="shared" si="650"/>
        <v>4089.1446589352354</v>
      </c>
      <c r="G20842" s="6">
        <f t="shared" si="651"/>
        <v>29.999987999997302</v>
      </c>
    </row>
    <row r="20843" spans="1:7">
      <c r="A20843" s="11">
        <v>-83.674999999999997</v>
      </c>
      <c r="B20843" s="11">
        <v>-83.683333329999996</v>
      </c>
      <c r="C20843" s="11">
        <v>7.4074074069999996E-2</v>
      </c>
      <c r="D20843" s="10">
        <v>8.0063865569999995E-6</v>
      </c>
      <c r="E20843" s="7">
        <f t="shared" si="650"/>
        <v>4083.7825369595112</v>
      </c>
      <c r="G20843" s="6">
        <f t="shared" si="651"/>
        <v>29.999987999997302</v>
      </c>
    </row>
    <row r="20844" spans="1:7">
      <c r="A20844" s="11">
        <v>-83.683333329999996</v>
      </c>
      <c r="B20844" s="11">
        <v>-83.691666670000004</v>
      </c>
      <c r="C20844" s="11">
        <v>7.3171296299999994E-2</v>
      </c>
      <c r="D20844" s="10">
        <v>7.9958737769999992E-6</v>
      </c>
      <c r="E20844" s="7">
        <f t="shared" si="650"/>
        <v>4078.4203292927627</v>
      </c>
      <c r="G20844" s="6">
        <f t="shared" si="651"/>
        <v>30.00002400002586</v>
      </c>
    </row>
    <row r="20845" spans="1:7">
      <c r="A20845" s="11">
        <v>-83.691666670000004</v>
      </c>
      <c r="B20845" s="11">
        <v>-83.7</v>
      </c>
      <c r="C20845" s="11">
        <v>7.2337962960000002E-2</v>
      </c>
      <c r="D20845" s="10">
        <v>7.9853608270000001E-6</v>
      </c>
      <c r="E20845" s="7">
        <f t="shared" si="650"/>
        <v>4073.058034914859</v>
      </c>
      <c r="G20845" s="6">
        <f t="shared" si="651"/>
        <v>29.999987999997302</v>
      </c>
    </row>
    <row r="20846" spans="1:7">
      <c r="A20846" s="11">
        <v>-83.7</v>
      </c>
      <c r="B20846" s="11">
        <v>-83.708333330000002</v>
      </c>
      <c r="C20846" s="11">
        <v>7.1782407409999999E-2</v>
      </c>
      <c r="D20846" s="10">
        <v>7.9748477079999993E-6</v>
      </c>
      <c r="E20846" s="7">
        <f t="shared" si="650"/>
        <v>4067.6956543358642</v>
      </c>
      <c r="G20846" s="6">
        <f t="shared" si="651"/>
        <v>29.999987999997302</v>
      </c>
    </row>
    <row r="20847" spans="1:7">
      <c r="A20847" s="11">
        <v>-83.708333330000002</v>
      </c>
      <c r="B20847" s="11">
        <v>-83.716666669999995</v>
      </c>
      <c r="C20847" s="11">
        <v>7.1412037040000001E-2</v>
      </c>
      <c r="D20847" s="10">
        <v>7.9643344210000004E-6</v>
      </c>
      <c r="E20847" s="7">
        <f t="shared" si="650"/>
        <v>4062.3331880658461</v>
      </c>
      <c r="G20847" s="6">
        <f t="shared" si="651"/>
        <v>30.000023999974701</v>
      </c>
    </row>
    <row r="20848" spans="1:7">
      <c r="A20848" s="11">
        <v>-83.716666669999995</v>
      </c>
      <c r="B20848" s="11">
        <v>-83.724999999999994</v>
      </c>
      <c r="C20848" s="11">
        <v>7.0671296300000006E-2</v>
      </c>
      <c r="D20848" s="10">
        <v>7.9538209649999997E-6</v>
      </c>
      <c r="E20848" s="7">
        <f t="shared" si="650"/>
        <v>4056.9706355947369</v>
      </c>
      <c r="G20848" s="6">
        <f t="shared" si="651"/>
        <v>29.999987999997302</v>
      </c>
    </row>
    <row r="20849" spans="1:7">
      <c r="A20849" s="11">
        <v>-83.724999999999994</v>
      </c>
      <c r="B20849" s="11">
        <v>-83.733333329999994</v>
      </c>
      <c r="C20849" s="11">
        <v>7.0324074070000006E-2</v>
      </c>
      <c r="D20849" s="10">
        <v>7.9433073400000006E-6</v>
      </c>
      <c r="E20849" s="7">
        <f t="shared" si="650"/>
        <v>4051.6079969225389</v>
      </c>
      <c r="G20849" s="6">
        <f t="shared" si="651"/>
        <v>29.999987999997302</v>
      </c>
    </row>
    <row r="20850" spans="1:7">
      <c r="A20850" s="11">
        <v>-83.733333329999994</v>
      </c>
      <c r="B20850" s="11">
        <v>-83.741666670000001</v>
      </c>
      <c r="C20850" s="11">
        <v>7.0138888890000001E-2</v>
      </c>
      <c r="D20850" s="10">
        <v>7.9327935480000004E-6</v>
      </c>
      <c r="E20850" s="7">
        <f t="shared" si="650"/>
        <v>4046.2452730693808</v>
      </c>
      <c r="G20850" s="6">
        <f t="shared" si="651"/>
        <v>30.00002400002586</v>
      </c>
    </row>
    <row r="20851" spans="1:7">
      <c r="A20851" s="11">
        <v>-83.741666670000001</v>
      </c>
      <c r="B20851" s="11">
        <v>-83.75</v>
      </c>
      <c r="C20851" s="11">
        <v>6.9768518520000003E-2</v>
      </c>
      <c r="D20851" s="10">
        <v>7.9222795880000004E-6</v>
      </c>
      <c r="E20851" s="7">
        <f t="shared" si="650"/>
        <v>4040.882463525199</v>
      </c>
      <c r="G20851" s="6">
        <f t="shared" si="651"/>
        <v>29.999987999997302</v>
      </c>
    </row>
    <row r="20852" spans="1:7">
      <c r="A20852" s="11">
        <v>-83.75</v>
      </c>
      <c r="B20852" s="11">
        <v>-83.758333329999999</v>
      </c>
      <c r="C20852" s="11">
        <v>6.9004629629999995E-2</v>
      </c>
      <c r="D20852" s="10">
        <v>7.9117654600000007E-6</v>
      </c>
      <c r="E20852" s="7">
        <f t="shared" si="650"/>
        <v>4035.5195682899925</v>
      </c>
      <c r="G20852" s="6">
        <f t="shared" si="651"/>
        <v>29.999987999997302</v>
      </c>
    </row>
    <row r="20853" spans="1:7">
      <c r="A20853" s="11">
        <v>-83.758333329999999</v>
      </c>
      <c r="B20853" s="11">
        <v>-83.766666670000006</v>
      </c>
      <c r="C20853" s="11">
        <v>6.8796296300000004E-2</v>
      </c>
      <c r="D20853" s="10">
        <v>7.9012511649999998E-6</v>
      </c>
      <c r="E20853" s="7">
        <f t="shared" si="650"/>
        <v>4030.1565878738265</v>
      </c>
      <c r="G20853" s="6">
        <f t="shared" si="651"/>
        <v>30.00002400002586</v>
      </c>
    </row>
    <row r="20854" spans="1:7">
      <c r="A20854" s="11">
        <v>-83.766666670000006</v>
      </c>
      <c r="B20854" s="11">
        <v>-83.775000000000006</v>
      </c>
      <c r="C20854" s="11">
        <v>6.8634259259999997E-2</v>
      </c>
      <c r="D20854" s="10">
        <v>7.8907367029999995E-6</v>
      </c>
      <c r="E20854" s="7">
        <f t="shared" si="650"/>
        <v>4024.7935222767023</v>
      </c>
      <c r="G20854" s="6">
        <f t="shared" si="651"/>
        <v>29.999987999997302</v>
      </c>
    </row>
    <row r="20855" spans="1:7">
      <c r="A20855" s="11">
        <v>-83.775000000000006</v>
      </c>
      <c r="B20855" s="11">
        <v>-83.783333330000005</v>
      </c>
      <c r="C20855" s="11">
        <v>6.8472222220000004E-2</v>
      </c>
      <c r="D20855" s="10">
        <v>7.8802220739999998E-6</v>
      </c>
      <c r="E20855" s="7">
        <f t="shared" si="650"/>
        <v>4019.4303714986195</v>
      </c>
      <c r="G20855" s="6">
        <f t="shared" si="651"/>
        <v>29.999987999997302</v>
      </c>
    </row>
    <row r="20856" spans="1:7">
      <c r="A20856" s="11">
        <v>-83.783333330000005</v>
      </c>
      <c r="B20856" s="11">
        <v>-83.791666669999998</v>
      </c>
      <c r="C20856" s="11">
        <v>6.8564814809999999E-2</v>
      </c>
      <c r="D20856" s="10">
        <v>7.8697072780000006E-6</v>
      </c>
      <c r="E20856" s="7">
        <f t="shared" si="650"/>
        <v>4014.067135539578</v>
      </c>
      <c r="G20856" s="6">
        <f t="shared" si="651"/>
        <v>30.000023999974701</v>
      </c>
    </row>
    <row r="20857" spans="1:7">
      <c r="A20857" s="11">
        <v>-83.791666669999998</v>
      </c>
      <c r="B20857" s="11">
        <v>-83.8</v>
      </c>
      <c r="C20857" s="11">
        <v>6.8912037039999999E-2</v>
      </c>
      <c r="D20857" s="10">
        <v>7.8591923160000006E-6</v>
      </c>
      <c r="E20857" s="7">
        <f t="shared" si="650"/>
        <v>4008.7038149096429</v>
      </c>
      <c r="G20857" s="6">
        <f t="shared" si="651"/>
        <v>29.999987999997302</v>
      </c>
    </row>
    <row r="20858" spans="1:7">
      <c r="A20858" s="11">
        <v>-83.8</v>
      </c>
      <c r="B20858" s="11">
        <v>-83.808333329999996</v>
      </c>
      <c r="C20858" s="11">
        <v>6.9212962959999999E-2</v>
      </c>
      <c r="D20858" s="10">
        <v>7.8486771879999998E-6</v>
      </c>
      <c r="E20858" s="7">
        <f t="shared" si="650"/>
        <v>4003.3404096088143</v>
      </c>
      <c r="G20858" s="6">
        <f t="shared" si="651"/>
        <v>29.999987999997302</v>
      </c>
    </row>
    <row r="20859" spans="1:7">
      <c r="A20859" s="11">
        <v>-83.808333329999996</v>
      </c>
      <c r="B20859" s="11">
        <v>-83.816666670000004</v>
      </c>
      <c r="C20859" s="11">
        <v>6.8935185189999998E-2</v>
      </c>
      <c r="D20859" s="10">
        <v>7.8381618929999995E-6</v>
      </c>
      <c r="E20859" s="7">
        <f t="shared" si="650"/>
        <v>3997.976919127027</v>
      </c>
      <c r="G20859" s="6">
        <f t="shared" si="651"/>
        <v>30.00002400002586</v>
      </c>
    </row>
    <row r="20860" spans="1:7">
      <c r="A20860" s="11">
        <v>-83.816666670000004</v>
      </c>
      <c r="B20860" s="11">
        <v>-83.825000000000003</v>
      </c>
      <c r="C20860" s="11">
        <v>6.886574074E-2</v>
      </c>
      <c r="D20860" s="10">
        <v>7.8276464330000004E-6</v>
      </c>
      <c r="E20860" s="7">
        <f t="shared" si="650"/>
        <v>3992.6133444844127</v>
      </c>
      <c r="G20860" s="6">
        <f t="shared" si="651"/>
        <v>29.999987999997302</v>
      </c>
    </row>
    <row r="20861" spans="1:7">
      <c r="A20861" s="11">
        <v>-83.825000000000003</v>
      </c>
      <c r="B20861" s="11">
        <v>-83.833333330000002</v>
      </c>
      <c r="C20861" s="11">
        <v>6.7546296300000003E-2</v>
      </c>
      <c r="D20861" s="10">
        <v>7.8171308070000006E-6</v>
      </c>
      <c r="E20861" s="7">
        <f t="shared" si="650"/>
        <v>3987.2496851709047</v>
      </c>
      <c r="G20861" s="6">
        <f t="shared" si="651"/>
        <v>29.999987999997302</v>
      </c>
    </row>
    <row r="20862" spans="1:7">
      <c r="A20862" s="11">
        <v>-83.833333330000002</v>
      </c>
      <c r="B20862" s="11">
        <v>-83.841666669999995</v>
      </c>
      <c r="C20862" s="11">
        <v>6.6759259259999995E-2</v>
      </c>
      <c r="D20862" s="10">
        <v>7.8066150160000002E-6</v>
      </c>
      <c r="E20862" s="7">
        <f t="shared" si="650"/>
        <v>3981.8859416965693</v>
      </c>
      <c r="G20862" s="6">
        <f t="shared" si="651"/>
        <v>30.000023999974701</v>
      </c>
    </row>
    <row r="20863" spans="1:7">
      <c r="A20863" s="11">
        <v>-83.841666669999995</v>
      </c>
      <c r="B20863" s="11">
        <v>-83.85</v>
      </c>
      <c r="C20863" s="11">
        <v>6.631944444E-2</v>
      </c>
      <c r="D20863" s="10">
        <v>7.7960990590000007E-6</v>
      </c>
      <c r="E20863" s="7">
        <f t="shared" si="650"/>
        <v>3976.5221135513407</v>
      </c>
      <c r="G20863" s="6">
        <f t="shared" si="651"/>
        <v>29.999987999997302</v>
      </c>
    </row>
    <row r="20864" spans="1:7">
      <c r="A20864" s="11">
        <v>-83.85</v>
      </c>
      <c r="B20864" s="11">
        <v>-83.858333329999994</v>
      </c>
      <c r="C20864" s="11">
        <v>6.6365740739999998E-2</v>
      </c>
      <c r="D20864" s="10">
        <v>7.7855829379999994E-6</v>
      </c>
      <c r="E20864" s="7">
        <f t="shared" si="650"/>
        <v>3971.1582017553496</v>
      </c>
      <c r="G20864" s="6">
        <f t="shared" si="651"/>
        <v>29.999987999997302</v>
      </c>
    </row>
    <row r="20865" spans="1:7">
      <c r="A20865" s="11">
        <v>-83.858333329999994</v>
      </c>
      <c r="B20865" s="11">
        <v>-83.866666670000001</v>
      </c>
      <c r="C20865" s="11">
        <v>6.5949074070000002E-2</v>
      </c>
      <c r="D20865" s="10">
        <v>7.7750666519999992E-6</v>
      </c>
      <c r="E20865" s="7">
        <f t="shared" si="650"/>
        <v>3965.794205798531</v>
      </c>
      <c r="G20865" s="6">
        <f t="shared" si="651"/>
        <v>30.00002400002586</v>
      </c>
    </row>
    <row r="20866" spans="1:7">
      <c r="A20866" s="11">
        <v>-83.866666670000001</v>
      </c>
      <c r="B20866" s="11">
        <v>-83.875</v>
      </c>
      <c r="C20866" s="11">
        <v>6.5162037039999995E-2</v>
      </c>
      <c r="D20866" s="10">
        <v>7.7645502010000003E-6</v>
      </c>
      <c r="E20866" s="7">
        <f t="shared" ref="E20866:E20929" si="652">D20866*SurfaceArea</f>
        <v>3960.4301256808858</v>
      </c>
      <c r="G20866" s="6">
        <f t="shared" si="651"/>
        <v>29.999987999997302</v>
      </c>
    </row>
    <row r="20867" spans="1:7">
      <c r="A20867" s="11">
        <v>-83.875</v>
      </c>
      <c r="B20867" s="11">
        <v>-83.883333329999999</v>
      </c>
      <c r="C20867" s="11">
        <v>6.409722222E-2</v>
      </c>
      <c r="D20867" s="10">
        <v>7.7540335859999994E-6</v>
      </c>
      <c r="E20867" s="7">
        <f t="shared" si="652"/>
        <v>3955.0659619124776</v>
      </c>
      <c r="G20867" s="6">
        <f t="shared" ref="G20867:G20930" si="653">ABS(A20867-B20867)*60*60</f>
        <v>29.999987999997302</v>
      </c>
    </row>
    <row r="20868" spans="1:7">
      <c r="A20868" s="11">
        <v>-83.883333329999999</v>
      </c>
      <c r="B20868" s="11">
        <v>-83.891666670000006</v>
      </c>
      <c r="C20868" s="11">
        <v>6.3472222219999999E-2</v>
      </c>
      <c r="D20868" s="10">
        <v>7.7435168080000005E-6</v>
      </c>
      <c r="E20868" s="7">
        <f t="shared" si="652"/>
        <v>3949.7017150033744</v>
      </c>
      <c r="G20868" s="6">
        <f t="shared" si="653"/>
        <v>30.00002400002586</v>
      </c>
    </row>
    <row r="20869" spans="1:7">
      <c r="A20869" s="11">
        <v>-83.891666670000006</v>
      </c>
      <c r="B20869" s="11">
        <v>-83.9</v>
      </c>
      <c r="C20869" s="11">
        <v>6.2685185190000006E-2</v>
      </c>
      <c r="D20869" s="10">
        <v>7.7329998649999993E-6</v>
      </c>
      <c r="E20869" s="7">
        <f t="shared" si="652"/>
        <v>3944.3373839334417</v>
      </c>
      <c r="G20869" s="6">
        <f t="shared" si="653"/>
        <v>29.999987999997302</v>
      </c>
    </row>
    <row r="20870" spans="1:7">
      <c r="A20870" s="11">
        <v>-83.9</v>
      </c>
      <c r="B20870" s="11">
        <v>-83.908333330000005</v>
      </c>
      <c r="C20870" s="11">
        <v>6.2824074069999999E-2</v>
      </c>
      <c r="D20870" s="10">
        <v>7.722482759E-6</v>
      </c>
      <c r="E20870" s="7">
        <f t="shared" si="652"/>
        <v>3938.972969722814</v>
      </c>
      <c r="G20870" s="6">
        <f t="shared" si="653"/>
        <v>29.999987999997302</v>
      </c>
    </row>
    <row r="20871" spans="1:7">
      <c r="A20871" s="11">
        <v>-83.908333330000005</v>
      </c>
      <c r="B20871" s="11">
        <v>-83.916666669999998</v>
      </c>
      <c r="C20871" s="11">
        <v>6.2916666669999996E-2</v>
      </c>
      <c r="D20871" s="10">
        <v>7.7119654890000005E-6</v>
      </c>
      <c r="E20871" s="7">
        <f t="shared" si="652"/>
        <v>3933.6084718614243</v>
      </c>
      <c r="G20871" s="6">
        <f t="shared" si="653"/>
        <v>30.000023999974701</v>
      </c>
    </row>
    <row r="20872" spans="1:7">
      <c r="A20872" s="11">
        <v>-83.916666669999998</v>
      </c>
      <c r="B20872" s="11">
        <v>-83.924999999999997</v>
      </c>
      <c r="C20872" s="11">
        <v>6.2731481480000004E-2</v>
      </c>
      <c r="D20872" s="10">
        <v>7.7014480569999998E-6</v>
      </c>
      <c r="E20872" s="7">
        <f t="shared" si="652"/>
        <v>3928.2438913694032</v>
      </c>
      <c r="G20872" s="6">
        <f t="shared" si="653"/>
        <v>29.999987999997302</v>
      </c>
    </row>
    <row r="20873" spans="1:7">
      <c r="A20873" s="11">
        <v>-83.924999999999997</v>
      </c>
      <c r="B20873" s="11">
        <v>-83.933333329999996</v>
      </c>
      <c r="C20873" s="11">
        <v>6.2777777780000002E-2</v>
      </c>
      <c r="D20873" s="10">
        <v>7.6909304610000006E-6</v>
      </c>
      <c r="E20873" s="7">
        <f t="shared" si="652"/>
        <v>3922.879227226621</v>
      </c>
      <c r="G20873" s="6">
        <f t="shared" si="653"/>
        <v>29.999987999997302</v>
      </c>
    </row>
    <row r="20874" spans="1:7">
      <c r="A20874" s="11">
        <v>-83.933333329999996</v>
      </c>
      <c r="B20874" s="11">
        <v>-83.941666670000004</v>
      </c>
      <c r="C20874" s="11">
        <v>6.2939814809999994E-2</v>
      </c>
      <c r="D20874" s="10">
        <v>7.6804127030000002E-6</v>
      </c>
      <c r="E20874" s="7">
        <f t="shared" si="652"/>
        <v>3917.5144804532074</v>
      </c>
      <c r="G20874" s="6">
        <f t="shared" si="653"/>
        <v>30.00002400002586</v>
      </c>
    </row>
    <row r="20875" spans="1:7">
      <c r="A20875" s="11">
        <v>-83.941666670000004</v>
      </c>
      <c r="B20875" s="11">
        <v>-83.95</v>
      </c>
      <c r="C20875" s="11">
        <v>6.1597222219999997E-2</v>
      </c>
      <c r="D20875" s="10">
        <v>7.669894782E-6</v>
      </c>
      <c r="E20875" s="7">
        <f t="shared" si="652"/>
        <v>3912.1496505390978</v>
      </c>
      <c r="G20875" s="6">
        <f t="shared" si="653"/>
        <v>29.999987999997302</v>
      </c>
    </row>
    <row r="20876" spans="1:7">
      <c r="A20876" s="11">
        <v>-83.95</v>
      </c>
      <c r="B20876" s="11">
        <v>-83.958333330000002</v>
      </c>
      <c r="C20876" s="11">
        <v>6.0763888889999999E-2</v>
      </c>
      <c r="D20876" s="10">
        <v>7.6593766990000002E-6</v>
      </c>
      <c r="E20876" s="7">
        <f t="shared" si="652"/>
        <v>3906.7847379943573</v>
      </c>
      <c r="G20876" s="6">
        <f t="shared" si="653"/>
        <v>29.999987999997302</v>
      </c>
    </row>
    <row r="20877" spans="1:7">
      <c r="A20877" s="11">
        <v>-83.958333330000002</v>
      </c>
      <c r="B20877" s="11">
        <v>-83.966666669999995</v>
      </c>
      <c r="C20877" s="11">
        <v>5.979166667E-2</v>
      </c>
      <c r="D20877" s="10">
        <v>7.6488584539999992E-6</v>
      </c>
      <c r="E20877" s="7">
        <f t="shared" si="652"/>
        <v>3901.4197428189855</v>
      </c>
      <c r="G20877" s="6">
        <f t="shared" si="653"/>
        <v>30.000023999974701</v>
      </c>
    </row>
    <row r="20878" spans="1:7">
      <c r="A20878" s="11">
        <v>-83.966666669999995</v>
      </c>
      <c r="B20878" s="11">
        <v>-83.974999999999994</v>
      </c>
      <c r="C20878" s="11">
        <v>5.962962963E-2</v>
      </c>
      <c r="D20878" s="10">
        <v>7.6383400470000003E-6</v>
      </c>
      <c r="E20878" s="7">
        <f t="shared" si="652"/>
        <v>3896.0546650129841</v>
      </c>
      <c r="G20878" s="6">
        <f t="shared" si="653"/>
        <v>29.999987999997302</v>
      </c>
    </row>
    <row r="20879" spans="1:7">
      <c r="A20879" s="11">
        <v>-83.974999999999994</v>
      </c>
      <c r="B20879" s="11">
        <v>-83.983333329999994</v>
      </c>
      <c r="C20879" s="11">
        <v>5.9236111110000003E-2</v>
      </c>
      <c r="D20879" s="10">
        <v>7.6278214780000002E-6</v>
      </c>
      <c r="E20879" s="7">
        <f t="shared" si="652"/>
        <v>3890.6895045763517</v>
      </c>
      <c r="G20879" s="6">
        <f t="shared" si="653"/>
        <v>29.999987999997302</v>
      </c>
    </row>
    <row r="20880" spans="1:7">
      <c r="A20880" s="11">
        <v>-83.983333329999994</v>
      </c>
      <c r="B20880" s="11">
        <v>-83.991666670000001</v>
      </c>
      <c r="C20880" s="11">
        <v>5.9050925929999998E-2</v>
      </c>
      <c r="D20880" s="10">
        <v>7.6173027489999996E-6</v>
      </c>
      <c r="E20880" s="7">
        <f t="shared" si="652"/>
        <v>3885.3242625292191</v>
      </c>
      <c r="G20880" s="6">
        <f t="shared" si="653"/>
        <v>30.00002400002586</v>
      </c>
    </row>
    <row r="20881" spans="1:7">
      <c r="A20881" s="11">
        <v>-83.991666670000001</v>
      </c>
      <c r="B20881" s="11">
        <v>-84</v>
      </c>
      <c r="C20881" s="11">
        <v>5.8912037039999997E-2</v>
      </c>
      <c r="D20881" s="10">
        <v>7.6067838580000003E-6</v>
      </c>
      <c r="E20881" s="7">
        <f t="shared" si="652"/>
        <v>3879.9589378514565</v>
      </c>
      <c r="G20881" s="6">
        <f t="shared" si="653"/>
        <v>29.999987999997302</v>
      </c>
    </row>
    <row r="20882" spans="1:7">
      <c r="A20882" s="11">
        <v>-84</v>
      </c>
      <c r="B20882" s="11">
        <v>-84.008333329999999</v>
      </c>
      <c r="C20882" s="11">
        <v>5.881944444E-2</v>
      </c>
      <c r="D20882" s="10">
        <v>7.596264806E-6</v>
      </c>
      <c r="E20882" s="7">
        <f t="shared" si="652"/>
        <v>3874.5935310531286</v>
      </c>
      <c r="G20882" s="6">
        <f t="shared" si="653"/>
        <v>29.999987999997302</v>
      </c>
    </row>
    <row r="20883" spans="1:7">
      <c r="A20883" s="11">
        <v>-84.008333329999999</v>
      </c>
      <c r="B20883" s="11">
        <v>-84.016666670000006</v>
      </c>
      <c r="C20883" s="11">
        <v>5.881944444E-2</v>
      </c>
      <c r="D20883" s="10">
        <v>7.5857455929999998E-6</v>
      </c>
      <c r="E20883" s="7">
        <f t="shared" si="652"/>
        <v>3869.2280421342357</v>
      </c>
      <c r="G20883" s="6">
        <f t="shared" si="653"/>
        <v>30.00002400002586</v>
      </c>
    </row>
    <row r="20884" spans="1:7">
      <c r="A20884" s="11">
        <v>-84.016666670000006</v>
      </c>
      <c r="B20884" s="11">
        <v>-84.025000000000006</v>
      </c>
      <c r="C20884" s="11">
        <v>5.8888888889999998E-2</v>
      </c>
      <c r="D20884" s="10">
        <v>7.5752262199999997E-6</v>
      </c>
      <c r="E20884" s="7">
        <f t="shared" si="652"/>
        <v>3863.862471604843</v>
      </c>
      <c r="G20884" s="6">
        <f t="shared" si="653"/>
        <v>29.999987999997302</v>
      </c>
    </row>
    <row r="20885" spans="1:7">
      <c r="A20885" s="11">
        <v>-84.025000000000006</v>
      </c>
      <c r="B20885" s="11">
        <v>-84.033333330000005</v>
      </c>
      <c r="C20885" s="11">
        <v>5.8749999999999997E-2</v>
      </c>
      <c r="D20885" s="10">
        <v>7.564706687E-6</v>
      </c>
      <c r="E20885" s="7">
        <f t="shared" si="652"/>
        <v>3858.4968194649514</v>
      </c>
      <c r="G20885" s="6">
        <f t="shared" si="653"/>
        <v>29.999987999997302</v>
      </c>
    </row>
    <row r="20886" spans="1:7">
      <c r="A20886" s="11">
        <v>-84.033333330000005</v>
      </c>
      <c r="B20886" s="11">
        <v>-84.041666669999998</v>
      </c>
      <c r="C20886" s="11">
        <v>5.8564814809999997E-2</v>
      </c>
      <c r="D20886" s="10">
        <v>7.5541869939999996E-6</v>
      </c>
      <c r="E20886" s="7">
        <f t="shared" si="652"/>
        <v>3853.1310857145595</v>
      </c>
      <c r="G20886" s="6">
        <f t="shared" si="653"/>
        <v>30.000023999974701</v>
      </c>
    </row>
    <row r="20887" spans="1:7">
      <c r="A20887" s="11">
        <v>-84.041666669999998</v>
      </c>
      <c r="B20887" s="11">
        <v>-84.05</v>
      </c>
      <c r="C20887" s="11">
        <v>5.8402777779999998E-2</v>
      </c>
      <c r="D20887" s="10">
        <v>7.5436671409999996E-6</v>
      </c>
      <c r="E20887" s="7">
        <f t="shared" si="652"/>
        <v>3847.7652703536687</v>
      </c>
      <c r="G20887" s="6">
        <f t="shared" si="653"/>
        <v>29.999987999997302</v>
      </c>
    </row>
    <row r="20888" spans="1:7">
      <c r="A20888" s="11">
        <v>-84.05</v>
      </c>
      <c r="B20888" s="11">
        <v>-84.058333329999996</v>
      </c>
      <c r="C20888" s="11">
        <v>5.8749999999999997E-2</v>
      </c>
      <c r="D20888" s="10">
        <v>7.5331471279999998E-6</v>
      </c>
      <c r="E20888" s="7">
        <f t="shared" si="652"/>
        <v>3842.3993733822781</v>
      </c>
      <c r="G20888" s="6">
        <f t="shared" si="653"/>
        <v>29.999987999997302</v>
      </c>
    </row>
    <row r="20889" spans="1:7">
      <c r="A20889" s="11">
        <v>-84.058333329999996</v>
      </c>
      <c r="B20889" s="11">
        <v>-84.066666670000004</v>
      </c>
      <c r="C20889" s="11">
        <v>5.8587962959999997E-2</v>
      </c>
      <c r="D20889" s="10">
        <v>7.5226269559999997E-6</v>
      </c>
      <c r="E20889" s="7">
        <f t="shared" si="652"/>
        <v>3837.0333953104541</v>
      </c>
      <c r="G20889" s="6">
        <f t="shared" si="653"/>
        <v>30.00002400002586</v>
      </c>
    </row>
    <row r="20890" spans="1:7">
      <c r="A20890" s="11">
        <v>-84.066666670000004</v>
      </c>
      <c r="B20890" s="11">
        <v>-84.075000000000003</v>
      </c>
      <c r="C20890" s="11">
        <v>5.8240740739999998E-2</v>
      </c>
      <c r="D20890" s="10">
        <v>7.5121066250000002E-6</v>
      </c>
      <c r="E20890" s="7">
        <f t="shared" si="652"/>
        <v>3831.6673361381963</v>
      </c>
      <c r="G20890" s="6">
        <f t="shared" si="653"/>
        <v>29.999987999997302</v>
      </c>
    </row>
    <row r="20891" spans="1:7">
      <c r="A20891" s="11">
        <v>-84.075000000000003</v>
      </c>
      <c r="B20891" s="11">
        <v>-84.083333330000002</v>
      </c>
      <c r="C20891" s="11">
        <v>5.8287037040000003E-2</v>
      </c>
      <c r="D20891" s="10">
        <v>7.5015861349999997E-6</v>
      </c>
      <c r="E20891" s="7">
        <f t="shared" si="652"/>
        <v>3826.3011958655038</v>
      </c>
      <c r="G20891" s="6">
        <f t="shared" si="653"/>
        <v>29.999987999997302</v>
      </c>
    </row>
    <row r="20892" spans="1:7">
      <c r="A20892" s="11">
        <v>-84.083333330000002</v>
      </c>
      <c r="B20892" s="11">
        <v>-84.091666669999995</v>
      </c>
      <c r="C20892" s="11">
        <v>5.787037037E-2</v>
      </c>
      <c r="D20892" s="10">
        <v>7.4910654859999997E-6</v>
      </c>
      <c r="E20892" s="7">
        <f t="shared" si="652"/>
        <v>3820.9349744923784</v>
      </c>
      <c r="G20892" s="6">
        <f t="shared" si="653"/>
        <v>30.000023999974701</v>
      </c>
    </row>
    <row r="20893" spans="1:7">
      <c r="A20893" s="11">
        <v>-84.091666669999995</v>
      </c>
      <c r="B20893" s="11">
        <v>-84.1</v>
      </c>
      <c r="C20893" s="11">
        <v>5.7916666669999999E-2</v>
      </c>
      <c r="D20893" s="10">
        <v>7.4805446789999998E-6</v>
      </c>
      <c r="E20893" s="7">
        <f t="shared" si="652"/>
        <v>3815.5686725288842</v>
      </c>
      <c r="G20893" s="6">
        <f t="shared" si="653"/>
        <v>29.999987999997302</v>
      </c>
    </row>
    <row r="20894" spans="1:7">
      <c r="A20894" s="11">
        <v>-84.1</v>
      </c>
      <c r="B20894" s="11">
        <v>-84.108333329999994</v>
      </c>
      <c r="C20894" s="11">
        <v>5.7800925929999997E-2</v>
      </c>
      <c r="D20894" s="10">
        <v>7.4700237130000004E-6</v>
      </c>
      <c r="E20894" s="7">
        <f t="shared" si="652"/>
        <v>3810.2022894649567</v>
      </c>
      <c r="G20894" s="6">
        <f t="shared" si="653"/>
        <v>29.999987999997302</v>
      </c>
    </row>
    <row r="20895" spans="1:7">
      <c r="A20895" s="11">
        <v>-84.108333329999994</v>
      </c>
      <c r="B20895" s="11">
        <v>-84.116666670000001</v>
      </c>
      <c r="C20895" s="11">
        <v>5.8125000000000003E-2</v>
      </c>
      <c r="D20895" s="10">
        <v>7.4595025899999998E-6</v>
      </c>
      <c r="E20895" s="7">
        <f t="shared" si="652"/>
        <v>3804.8358263207256</v>
      </c>
      <c r="G20895" s="6">
        <f t="shared" si="653"/>
        <v>30.00002400002586</v>
      </c>
    </row>
    <row r="20896" spans="1:7">
      <c r="A20896" s="11">
        <v>-84.116666670000001</v>
      </c>
      <c r="B20896" s="11">
        <v>-84.125</v>
      </c>
      <c r="C20896" s="11">
        <v>5.8240740739999998E-2</v>
      </c>
      <c r="D20896" s="10">
        <v>7.448981309E-6</v>
      </c>
      <c r="E20896" s="7">
        <f t="shared" si="652"/>
        <v>3799.4692825861271</v>
      </c>
      <c r="G20896" s="6">
        <f t="shared" si="653"/>
        <v>29.999987999997302</v>
      </c>
    </row>
    <row r="20897" spans="1:7">
      <c r="A20897" s="11">
        <v>-84.125</v>
      </c>
      <c r="B20897" s="11">
        <v>-84.133333329999999</v>
      </c>
      <c r="C20897" s="11">
        <v>5.8310185190000002E-2</v>
      </c>
      <c r="D20897" s="10">
        <v>7.4384598700000003E-6</v>
      </c>
      <c r="E20897" s="7">
        <f t="shared" si="652"/>
        <v>3794.1026582611603</v>
      </c>
      <c r="G20897" s="6">
        <f t="shared" si="653"/>
        <v>29.999987999997302</v>
      </c>
    </row>
    <row r="20898" spans="1:7">
      <c r="A20898" s="11">
        <v>-84.133333329999999</v>
      </c>
      <c r="B20898" s="11">
        <v>-84.141666670000006</v>
      </c>
      <c r="C20898" s="11">
        <v>5.8495370370000001E-2</v>
      </c>
      <c r="D20898" s="10">
        <v>7.4279382740000002E-6</v>
      </c>
      <c r="E20898" s="7">
        <f t="shared" si="652"/>
        <v>3788.7359538558908</v>
      </c>
      <c r="G20898" s="6">
        <f t="shared" si="653"/>
        <v>30.00002400002586</v>
      </c>
    </row>
    <row r="20899" spans="1:7">
      <c r="A20899" s="11">
        <v>-84.141666670000006</v>
      </c>
      <c r="B20899" s="11">
        <v>-84.15</v>
      </c>
      <c r="C20899" s="11">
        <v>5.8495370370000001E-2</v>
      </c>
      <c r="D20899" s="10">
        <v>7.4174165200000001E-6</v>
      </c>
      <c r="E20899" s="7">
        <f t="shared" si="652"/>
        <v>3783.369168860253</v>
      </c>
      <c r="G20899" s="6">
        <f t="shared" si="653"/>
        <v>29.999987999997302</v>
      </c>
    </row>
    <row r="20900" spans="1:7">
      <c r="A20900" s="11">
        <v>-84.15</v>
      </c>
      <c r="B20900" s="11">
        <v>-84.158333330000005</v>
      </c>
      <c r="C20900" s="11">
        <v>5.8865740739999999E-2</v>
      </c>
      <c r="D20900" s="10">
        <v>7.4068946099999999E-6</v>
      </c>
      <c r="E20900" s="7">
        <f t="shared" si="652"/>
        <v>3778.0023042943781</v>
      </c>
      <c r="G20900" s="6">
        <f t="shared" si="653"/>
        <v>29.999987999997302</v>
      </c>
    </row>
    <row r="20901" spans="1:7">
      <c r="A20901" s="11">
        <v>-84.158333330000005</v>
      </c>
      <c r="B20901" s="11">
        <v>-84.166666669999998</v>
      </c>
      <c r="C20901" s="11">
        <v>5.8865740739999999E-2</v>
      </c>
      <c r="D20901" s="10">
        <v>7.3963725430000001E-6</v>
      </c>
      <c r="E20901" s="7">
        <f t="shared" si="652"/>
        <v>3772.6353596482004</v>
      </c>
      <c r="G20901" s="6">
        <f t="shared" si="653"/>
        <v>30.000023999974701</v>
      </c>
    </row>
    <row r="20902" spans="1:7">
      <c r="A20902" s="11">
        <v>-84.166666669999998</v>
      </c>
      <c r="B20902" s="11">
        <v>-84.174999999999997</v>
      </c>
      <c r="C20902" s="11">
        <v>5.7175925930000003E-2</v>
      </c>
      <c r="D20902" s="10">
        <v>7.3858503200000001E-6</v>
      </c>
      <c r="E20902" s="7">
        <f t="shared" si="652"/>
        <v>3767.268335431786</v>
      </c>
      <c r="G20902" s="6">
        <f t="shared" si="653"/>
        <v>29.999987999997302</v>
      </c>
    </row>
    <row r="20903" spans="1:7">
      <c r="A20903" s="11">
        <v>-84.174999999999997</v>
      </c>
      <c r="B20903" s="11">
        <v>-84.183333329999996</v>
      </c>
      <c r="C20903" s="11">
        <v>5.708333333E-2</v>
      </c>
      <c r="D20903" s="10">
        <v>7.3753279399999996E-6</v>
      </c>
      <c r="E20903" s="7">
        <f t="shared" si="652"/>
        <v>3761.9012311350689</v>
      </c>
      <c r="G20903" s="6">
        <f t="shared" si="653"/>
        <v>29.999987999997302</v>
      </c>
    </row>
    <row r="20904" spans="1:7">
      <c r="A20904" s="11">
        <v>-84.183333329999996</v>
      </c>
      <c r="B20904" s="11">
        <v>-84.191666670000004</v>
      </c>
      <c r="C20904" s="11">
        <v>5.708333333E-2</v>
      </c>
      <c r="D20904" s="10">
        <v>7.3648054050000002E-6</v>
      </c>
      <c r="E20904" s="7">
        <f t="shared" si="652"/>
        <v>3756.534047778181</v>
      </c>
      <c r="G20904" s="6">
        <f t="shared" si="653"/>
        <v>30.00002400002586</v>
      </c>
    </row>
    <row r="20905" spans="1:7">
      <c r="A20905" s="11">
        <v>-84.191666670000004</v>
      </c>
      <c r="B20905" s="11">
        <v>-84.2</v>
      </c>
      <c r="C20905" s="11">
        <v>5.69212963E-2</v>
      </c>
      <c r="D20905" s="10">
        <v>7.3542827130000003E-6</v>
      </c>
      <c r="E20905" s="7">
        <f t="shared" si="652"/>
        <v>3751.16678434099</v>
      </c>
      <c r="G20905" s="6">
        <f t="shared" si="653"/>
        <v>29.999987999997302</v>
      </c>
    </row>
    <row r="20906" spans="1:7">
      <c r="A20906" s="11">
        <v>-84.2</v>
      </c>
      <c r="B20906" s="11">
        <v>-84.208333330000002</v>
      </c>
      <c r="C20906" s="11">
        <v>5.7013888890000003E-2</v>
      </c>
      <c r="D20906" s="10">
        <v>7.3437598659999998E-6</v>
      </c>
      <c r="E20906" s="7">
        <f t="shared" si="652"/>
        <v>3745.7994418436274</v>
      </c>
      <c r="G20906" s="6">
        <f t="shared" si="653"/>
        <v>29.999987999997302</v>
      </c>
    </row>
    <row r="20907" spans="1:7">
      <c r="A20907" s="11">
        <v>-84.208333330000002</v>
      </c>
      <c r="B20907" s="11">
        <v>-84.216666669999995</v>
      </c>
      <c r="C20907" s="11">
        <v>5.6828703699999997E-2</v>
      </c>
      <c r="D20907" s="10">
        <v>7.3332368640000003E-6</v>
      </c>
      <c r="E20907" s="7">
        <f t="shared" si="652"/>
        <v>3740.432020286094</v>
      </c>
      <c r="G20907" s="6">
        <f t="shared" si="653"/>
        <v>30.000023999974701</v>
      </c>
    </row>
    <row r="20908" spans="1:7">
      <c r="A20908" s="11">
        <v>-84.216666669999995</v>
      </c>
      <c r="B20908" s="11">
        <v>-84.224999999999994</v>
      </c>
      <c r="C20908" s="11">
        <v>5.69212963E-2</v>
      </c>
      <c r="D20908" s="10">
        <v>7.3227137059999997E-6</v>
      </c>
      <c r="E20908" s="7">
        <f t="shared" si="652"/>
        <v>3735.064519158323</v>
      </c>
      <c r="G20908" s="6">
        <f t="shared" si="653"/>
        <v>29.999987999997302</v>
      </c>
    </row>
    <row r="20909" spans="1:7">
      <c r="A20909" s="11">
        <v>-84.224999999999994</v>
      </c>
      <c r="B20909" s="11">
        <v>-84.233333329999994</v>
      </c>
      <c r="C20909" s="11">
        <v>5.6828703699999997E-2</v>
      </c>
      <c r="D20909" s="10">
        <v>7.3121903939999997E-6</v>
      </c>
      <c r="E20909" s="7">
        <f t="shared" si="652"/>
        <v>3729.6969394804464</v>
      </c>
      <c r="G20909" s="6">
        <f t="shared" si="653"/>
        <v>29.999987999997302</v>
      </c>
    </row>
    <row r="20910" spans="1:7">
      <c r="A20910" s="11">
        <v>-84.233333329999994</v>
      </c>
      <c r="B20910" s="11">
        <v>-84.241666670000001</v>
      </c>
      <c r="C20910" s="11">
        <v>5.708333333E-2</v>
      </c>
      <c r="D20910" s="10">
        <v>7.3016669269999999E-6</v>
      </c>
      <c r="E20910" s="7">
        <f t="shared" si="652"/>
        <v>3724.3292807423986</v>
      </c>
      <c r="G20910" s="6">
        <f t="shared" si="653"/>
        <v>30.00002400002586</v>
      </c>
    </row>
    <row r="20911" spans="1:7">
      <c r="A20911" s="11">
        <v>-84.241666670000001</v>
      </c>
      <c r="B20911" s="11">
        <v>-84.25</v>
      </c>
      <c r="C20911" s="11">
        <v>5.7175925930000003E-2</v>
      </c>
      <c r="D20911" s="10">
        <v>7.2911433050000002E-6</v>
      </c>
      <c r="E20911" s="7">
        <f t="shared" si="652"/>
        <v>3718.9615429441797</v>
      </c>
      <c r="G20911" s="6">
        <f t="shared" si="653"/>
        <v>29.999987999997302</v>
      </c>
    </row>
    <row r="20912" spans="1:7">
      <c r="A20912" s="11">
        <v>-84.25</v>
      </c>
      <c r="B20912" s="11">
        <v>-84.258333329999999</v>
      </c>
      <c r="C20912" s="11">
        <v>5.7060185190000001E-2</v>
      </c>
      <c r="D20912" s="10">
        <v>7.2806195290000002E-6</v>
      </c>
      <c r="E20912" s="7">
        <f t="shared" si="652"/>
        <v>3713.5937265958546</v>
      </c>
      <c r="G20912" s="6">
        <f t="shared" si="653"/>
        <v>29.999987999997302</v>
      </c>
    </row>
    <row r="20913" spans="1:7">
      <c r="A20913" s="11">
        <v>-84.258333329999999</v>
      </c>
      <c r="B20913" s="11">
        <v>-84.266666670000006</v>
      </c>
      <c r="C20913" s="11">
        <v>5.708333333E-2</v>
      </c>
      <c r="D20913" s="10">
        <v>7.2700956000000002E-6</v>
      </c>
      <c r="E20913" s="7">
        <f t="shared" si="652"/>
        <v>3708.2258322074895</v>
      </c>
      <c r="G20913" s="6">
        <f t="shared" si="653"/>
        <v>30.00002400002586</v>
      </c>
    </row>
    <row r="20914" spans="1:7">
      <c r="A20914" s="11">
        <v>-84.266666670000006</v>
      </c>
      <c r="B20914" s="11">
        <v>-84.275000000000006</v>
      </c>
      <c r="C20914" s="11">
        <v>5.7175925930000003E-2</v>
      </c>
      <c r="D20914" s="10">
        <v>7.2595715160000004E-6</v>
      </c>
      <c r="E20914" s="7">
        <f t="shared" si="652"/>
        <v>3702.8578587589532</v>
      </c>
      <c r="G20914" s="6">
        <f t="shared" si="653"/>
        <v>29.999987999997302</v>
      </c>
    </row>
    <row r="20915" spans="1:7">
      <c r="A20915" s="11">
        <v>-84.275000000000006</v>
      </c>
      <c r="B20915" s="11">
        <v>-84.283333330000005</v>
      </c>
      <c r="C20915" s="11">
        <v>5.7268518519999999E-2</v>
      </c>
      <c r="D20915" s="10">
        <v>7.2490472789999996E-6</v>
      </c>
      <c r="E20915" s="7">
        <f t="shared" si="652"/>
        <v>3697.4898072703763</v>
      </c>
      <c r="G20915" s="6">
        <f t="shared" si="653"/>
        <v>29.999987999997302</v>
      </c>
    </row>
    <row r="20916" spans="1:7">
      <c r="A20916" s="11">
        <v>-84.283333330000005</v>
      </c>
      <c r="B20916" s="11">
        <v>-84.291666669999998</v>
      </c>
      <c r="C20916" s="11">
        <v>5.7337962960000002E-2</v>
      </c>
      <c r="D20916" s="10">
        <v>7.2385228880000003E-6</v>
      </c>
      <c r="E20916" s="7">
        <f t="shared" si="652"/>
        <v>3692.1216772316943</v>
      </c>
      <c r="G20916" s="6">
        <f t="shared" si="653"/>
        <v>30.000023999974701</v>
      </c>
    </row>
    <row r="20917" spans="1:7">
      <c r="A20917" s="11">
        <v>-84.291666669999998</v>
      </c>
      <c r="B20917" s="11">
        <v>-84.3</v>
      </c>
      <c r="C20917" s="11">
        <v>5.6064814810000002E-2</v>
      </c>
      <c r="D20917" s="10">
        <v>7.2279983450000003E-6</v>
      </c>
      <c r="E20917" s="7">
        <f t="shared" si="652"/>
        <v>3686.7534696630378</v>
      </c>
      <c r="G20917" s="6">
        <f t="shared" si="653"/>
        <v>29.999987999997302</v>
      </c>
    </row>
    <row r="20918" spans="1:7">
      <c r="A20918" s="11">
        <v>-84.3</v>
      </c>
      <c r="B20918" s="11">
        <v>-84.308333329999996</v>
      </c>
      <c r="C20918" s="11">
        <v>5.5787037040000001E-2</v>
      </c>
      <c r="D20918" s="10">
        <v>7.2174736480000001E-6</v>
      </c>
      <c r="E20918" s="7">
        <f t="shared" si="652"/>
        <v>3681.3851835442747</v>
      </c>
      <c r="G20918" s="6">
        <f t="shared" si="653"/>
        <v>29.999987999997302</v>
      </c>
    </row>
    <row r="20919" spans="1:7">
      <c r="A20919" s="11">
        <v>-84.308333329999996</v>
      </c>
      <c r="B20919" s="11">
        <v>-84.316666670000004</v>
      </c>
      <c r="C20919" s="11">
        <v>5.4791666670000003E-2</v>
      </c>
      <c r="D20919" s="10">
        <v>7.2069487990000001E-6</v>
      </c>
      <c r="E20919" s="7">
        <f t="shared" si="652"/>
        <v>3676.016819895538</v>
      </c>
      <c r="G20919" s="6">
        <f t="shared" si="653"/>
        <v>30.00002400002586</v>
      </c>
    </row>
    <row r="20920" spans="1:7">
      <c r="A20920" s="11">
        <v>-84.316666670000004</v>
      </c>
      <c r="B20920" s="11">
        <v>-84.325000000000003</v>
      </c>
      <c r="C20920" s="11">
        <v>5.3865740740000001E-2</v>
      </c>
      <c r="D20920" s="10">
        <v>7.1964237970000001E-6</v>
      </c>
      <c r="E20920" s="7">
        <f t="shared" si="652"/>
        <v>3670.6483782067608</v>
      </c>
      <c r="G20920" s="6">
        <f t="shared" si="653"/>
        <v>29.999987999997302</v>
      </c>
    </row>
    <row r="20921" spans="1:7">
      <c r="A20921" s="11">
        <v>-84.325000000000003</v>
      </c>
      <c r="B20921" s="11">
        <v>-84.333333330000002</v>
      </c>
      <c r="C20921" s="11">
        <v>5.30787037E-2</v>
      </c>
      <c r="D20921" s="10">
        <v>7.1858986439999998E-6</v>
      </c>
      <c r="E20921" s="7">
        <f t="shared" si="652"/>
        <v>3665.2798594980745</v>
      </c>
      <c r="G20921" s="6">
        <f t="shared" si="653"/>
        <v>29.999987999997302</v>
      </c>
    </row>
    <row r="20922" spans="1:7">
      <c r="A20922" s="11">
        <v>-84.333333330000002</v>
      </c>
      <c r="B20922" s="11">
        <v>-84.341666669999995</v>
      </c>
      <c r="C20922" s="11">
        <v>5.2685185189999997E-2</v>
      </c>
      <c r="D20922" s="10">
        <v>7.1753733379999996E-6</v>
      </c>
      <c r="E20922" s="7">
        <f t="shared" si="652"/>
        <v>3659.9112627493482</v>
      </c>
      <c r="G20922" s="6">
        <f t="shared" si="653"/>
        <v>30.000023999974701</v>
      </c>
    </row>
    <row r="20923" spans="1:7">
      <c r="A20923" s="11">
        <v>-84.341666669999995</v>
      </c>
      <c r="B20923" s="11">
        <v>-84.35</v>
      </c>
      <c r="C20923" s="11">
        <v>5.1574074070000003E-2</v>
      </c>
      <c r="D20923" s="10">
        <v>7.1648478799999996E-6</v>
      </c>
      <c r="E20923" s="7">
        <f t="shared" si="652"/>
        <v>3654.5425884706474</v>
      </c>
      <c r="G20923" s="6">
        <f t="shared" si="653"/>
        <v>29.999987999997302</v>
      </c>
    </row>
    <row r="20924" spans="1:7">
      <c r="A20924" s="11">
        <v>-84.35</v>
      </c>
      <c r="B20924" s="11">
        <v>-84.358333329999994</v>
      </c>
      <c r="C20924" s="11">
        <v>5.0995370370000001E-2</v>
      </c>
      <c r="D20924" s="10">
        <v>7.1543222710000003E-6</v>
      </c>
      <c r="E20924" s="7">
        <f t="shared" si="652"/>
        <v>3649.1738371720385</v>
      </c>
      <c r="G20924" s="6">
        <f t="shared" si="653"/>
        <v>29.999987999997302</v>
      </c>
    </row>
    <row r="20925" spans="1:7">
      <c r="A20925" s="11">
        <v>-84.358333329999994</v>
      </c>
      <c r="B20925" s="11">
        <v>-84.366666670000001</v>
      </c>
      <c r="C20925" s="11">
        <v>5.1041666669999999E-2</v>
      </c>
      <c r="D20925" s="10">
        <v>7.1437965100000004E-6</v>
      </c>
      <c r="E20925" s="7">
        <f t="shared" si="652"/>
        <v>3643.8050083434541</v>
      </c>
      <c r="G20925" s="6">
        <f t="shared" si="653"/>
        <v>30.00002400002586</v>
      </c>
    </row>
    <row r="20926" spans="1:7">
      <c r="A20926" s="11">
        <v>-84.366666670000001</v>
      </c>
      <c r="B20926" s="11">
        <v>-84.375</v>
      </c>
      <c r="C20926" s="11">
        <v>5.0439814809999997E-2</v>
      </c>
      <c r="D20926" s="10">
        <v>7.1332705980000002E-6</v>
      </c>
      <c r="E20926" s="7">
        <f t="shared" si="652"/>
        <v>3638.4361024949612</v>
      </c>
      <c r="G20926" s="6">
        <f t="shared" si="653"/>
        <v>29.999987999997302</v>
      </c>
    </row>
    <row r="20927" spans="1:7">
      <c r="A20927" s="11">
        <v>-84.375</v>
      </c>
      <c r="B20927" s="11">
        <v>-84.383333329999999</v>
      </c>
      <c r="C20927" s="11">
        <v>4.8912037040000002E-2</v>
      </c>
      <c r="D20927" s="10">
        <v>7.1227445360000002E-6</v>
      </c>
      <c r="E20927" s="7">
        <f t="shared" si="652"/>
        <v>3633.0671201366249</v>
      </c>
      <c r="G20927" s="6">
        <f t="shared" si="653"/>
        <v>29.999987999997302</v>
      </c>
    </row>
    <row r="20928" spans="1:7">
      <c r="A20928" s="11">
        <v>-84.383333329999999</v>
      </c>
      <c r="B20928" s="11">
        <v>-84.391666670000006</v>
      </c>
      <c r="C20928" s="11">
        <v>4.736111111E-2</v>
      </c>
      <c r="D20928" s="10">
        <v>7.1122183229999999E-6</v>
      </c>
      <c r="E20928" s="7">
        <f t="shared" si="652"/>
        <v>3627.6980607583801</v>
      </c>
      <c r="G20928" s="6">
        <f t="shared" si="653"/>
        <v>30.00002400002586</v>
      </c>
    </row>
    <row r="20929" spans="1:7">
      <c r="A20929" s="11">
        <v>-84.391666670000006</v>
      </c>
      <c r="B20929" s="11">
        <v>-84.4</v>
      </c>
      <c r="C20929" s="11">
        <v>4.5879629630000002E-2</v>
      </c>
      <c r="D20929" s="10">
        <v>7.1016919590000003E-6</v>
      </c>
      <c r="E20929" s="7">
        <f t="shared" si="652"/>
        <v>3622.3289243602262</v>
      </c>
      <c r="G20929" s="6">
        <f t="shared" si="653"/>
        <v>29.999987999997302</v>
      </c>
    </row>
    <row r="20930" spans="1:7">
      <c r="A20930" s="11">
        <v>-84.4</v>
      </c>
      <c r="B20930" s="11">
        <v>-84.408333330000005</v>
      </c>
      <c r="C20930" s="11">
        <v>4.511574074E-2</v>
      </c>
      <c r="D20930" s="10">
        <v>7.0911654449999999E-6</v>
      </c>
      <c r="E20930" s="7">
        <f t="shared" ref="E20930:E20993" si="654">D20930*SurfaceArea</f>
        <v>3616.9597114522285</v>
      </c>
      <c r="G20930" s="6">
        <f t="shared" si="653"/>
        <v>29.999987999997302</v>
      </c>
    </row>
    <row r="20931" spans="1:7">
      <c r="A20931" s="11">
        <v>-84.408333330000005</v>
      </c>
      <c r="B20931" s="11">
        <v>-84.416666669999998</v>
      </c>
      <c r="C20931" s="11">
        <v>4.5462962959999999E-2</v>
      </c>
      <c r="D20931" s="10">
        <v>7.0806387810000004E-6</v>
      </c>
      <c r="E20931" s="7">
        <f t="shared" si="654"/>
        <v>3611.5904220343887</v>
      </c>
      <c r="G20931" s="6">
        <f t="shared" ref="G20931:G20994" si="655">ABS(A20931-B20931)*60*60</f>
        <v>30.000023999974701</v>
      </c>
    </row>
    <row r="20932" spans="1:7">
      <c r="A20932" s="11">
        <v>-84.416666669999998</v>
      </c>
      <c r="B20932" s="11">
        <v>-84.424999999999997</v>
      </c>
      <c r="C20932" s="11">
        <v>4.5092592590000001E-2</v>
      </c>
      <c r="D20932" s="10">
        <v>7.0701119670000002E-6</v>
      </c>
      <c r="E20932" s="7">
        <f t="shared" si="654"/>
        <v>3606.2210561067045</v>
      </c>
      <c r="G20932" s="6">
        <f t="shared" si="655"/>
        <v>29.999987999997302</v>
      </c>
    </row>
    <row r="20933" spans="1:7">
      <c r="A20933" s="11">
        <v>-84.424999999999997</v>
      </c>
      <c r="B20933" s="11">
        <v>-84.433333329999996</v>
      </c>
      <c r="C20933" s="11">
        <v>4.319444444E-2</v>
      </c>
      <c r="D20933" s="10">
        <v>7.0595850040000004E-6</v>
      </c>
      <c r="E20933" s="7">
        <f t="shared" si="654"/>
        <v>3600.8516141792434</v>
      </c>
      <c r="G20933" s="6">
        <f t="shared" si="655"/>
        <v>29.999987999997302</v>
      </c>
    </row>
    <row r="20934" spans="1:7">
      <c r="A20934" s="11">
        <v>-84.433333329999996</v>
      </c>
      <c r="B20934" s="11">
        <v>-84.441666670000004</v>
      </c>
      <c r="C20934" s="11">
        <v>4.1712962960000002E-2</v>
      </c>
      <c r="D20934" s="10">
        <v>7.0490578909999998E-6</v>
      </c>
      <c r="E20934" s="7">
        <f t="shared" si="654"/>
        <v>3595.4820957419383</v>
      </c>
      <c r="G20934" s="6">
        <f t="shared" si="655"/>
        <v>30.00002400002586</v>
      </c>
    </row>
    <row r="20935" spans="1:7">
      <c r="A20935" s="11">
        <v>-84.441666670000004</v>
      </c>
      <c r="B20935" s="11">
        <v>-84.45</v>
      </c>
      <c r="C20935" s="11">
        <v>4.048611111E-2</v>
      </c>
      <c r="D20935" s="10">
        <v>7.0385306289999997E-6</v>
      </c>
      <c r="E20935" s="7">
        <f t="shared" si="654"/>
        <v>3590.1125013048559</v>
      </c>
      <c r="G20935" s="6">
        <f t="shared" si="655"/>
        <v>29.999987999997302</v>
      </c>
    </row>
    <row r="20936" spans="1:7">
      <c r="A20936" s="11">
        <v>-84.45</v>
      </c>
      <c r="B20936" s="11">
        <v>-84.458333330000002</v>
      </c>
      <c r="C20936" s="11">
        <v>3.9675925930000001E-2</v>
      </c>
      <c r="D20936" s="10">
        <v>7.0280032190000002E-6</v>
      </c>
      <c r="E20936" s="7">
        <f t="shared" si="654"/>
        <v>3584.742831378062</v>
      </c>
      <c r="G20936" s="6">
        <f t="shared" si="655"/>
        <v>29.999987999997302</v>
      </c>
    </row>
    <row r="20937" spans="1:7">
      <c r="A20937" s="11">
        <v>-84.458333330000002</v>
      </c>
      <c r="B20937" s="11">
        <v>-84.466666669999995</v>
      </c>
      <c r="C20937" s="11">
        <v>3.8495370369999997E-2</v>
      </c>
      <c r="D20937" s="10">
        <v>7.0174756590000001E-6</v>
      </c>
      <c r="E20937" s="7">
        <f t="shared" si="654"/>
        <v>3579.3730849414246</v>
      </c>
      <c r="G20937" s="6">
        <f t="shared" si="655"/>
        <v>30.000023999974701</v>
      </c>
    </row>
    <row r="20938" spans="1:7">
      <c r="A20938" s="11">
        <v>-84.466666669999995</v>
      </c>
      <c r="B20938" s="11">
        <v>-84.474999999999994</v>
      </c>
      <c r="C20938" s="11">
        <v>3.6967592590000001E-2</v>
      </c>
      <c r="D20938" s="10">
        <v>7.0069479520000001E-6</v>
      </c>
      <c r="E20938" s="7">
        <f t="shared" si="654"/>
        <v>3574.0032635251405</v>
      </c>
      <c r="G20938" s="6">
        <f t="shared" si="655"/>
        <v>29.999987999997302</v>
      </c>
    </row>
    <row r="20939" spans="1:7">
      <c r="A20939" s="11">
        <v>-84.474999999999994</v>
      </c>
      <c r="B20939" s="11">
        <v>-84.483333329999994</v>
      </c>
      <c r="C20939" s="11">
        <v>3.5578703699999999E-2</v>
      </c>
      <c r="D20939" s="10">
        <v>6.9964200959999997E-6</v>
      </c>
      <c r="E20939" s="7">
        <f t="shared" si="654"/>
        <v>3568.6333661090789</v>
      </c>
      <c r="G20939" s="6">
        <f t="shared" si="655"/>
        <v>29.999987999997302</v>
      </c>
    </row>
    <row r="20940" spans="1:7">
      <c r="A20940" s="11">
        <v>-84.483333329999994</v>
      </c>
      <c r="B20940" s="11">
        <v>-84.491666670000001</v>
      </c>
      <c r="C20940" s="11">
        <v>3.5138888889999997E-2</v>
      </c>
      <c r="D20940" s="10">
        <v>6.985892092E-6</v>
      </c>
      <c r="E20940" s="7">
        <f t="shared" si="654"/>
        <v>3563.2633932033054</v>
      </c>
      <c r="G20940" s="6">
        <f t="shared" si="655"/>
        <v>30.00002400002586</v>
      </c>
    </row>
    <row r="20941" spans="1:7">
      <c r="A20941" s="11">
        <v>-84.491666670000001</v>
      </c>
      <c r="B20941" s="11">
        <v>-84.5</v>
      </c>
      <c r="C20941" s="11">
        <v>3.4629629629999999E-2</v>
      </c>
      <c r="D20941" s="10">
        <v>6.9753639400000002E-6</v>
      </c>
      <c r="E20941" s="7">
        <f t="shared" si="654"/>
        <v>3557.8933448078196</v>
      </c>
      <c r="G20941" s="6">
        <f t="shared" si="655"/>
        <v>29.999987999997302</v>
      </c>
    </row>
    <row r="20942" spans="1:7">
      <c r="A20942" s="11">
        <v>-84.5</v>
      </c>
      <c r="B20942" s="11">
        <v>-84.508333329999999</v>
      </c>
      <c r="C20942" s="11">
        <v>3.4143518519999999E-2</v>
      </c>
      <c r="D20942" s="10">
        <v>6.9648356400000003E-6</v>
      </c>
      <c r="E20942" s="7">
        <f t="shared" si="654"/>
        <v>3552.5232209226224</v>
      </c>
      <c r="G20942" s="6">
        <f t="shared" si="655"/>
        <v>29.999987999997302</v>
      </c>
    </row>
    <row r="20943" spans="1:7">
      <c r="A20943" s="11">
        <v>-84.508333329999999</v>
      </c>
      <c r="B20943" s="11">
        <v>-84.516666670000006</v>
      </c>
      <c r="C20943" s="11">
        <v>3.3518518519999999E-2</v>
      </c>
      <c r="D20943" s="10">
        <v>6.9543071940000001E-6</v>
      </c>
      <c r="E20943" s="7">
        <f t="shared" si="654"/>
        <v>3547.1530225678439</v>
      </c>
      <c r="G20943" s="6">
        <f t="shared" si="655"/>
        <v>30.00002400002586</v>
      </c>
    </row>
    <row r="20944" spans="1:7">
      <c r="A20944" s="11">
        <v>-84.516666670000006</v>
      </c>
      <c r="B20944" s="11">
        <v>-84.525000000000006</v>
      </c>
      <c r="C20944" s="11">
        <v>3.2916666669999997E-2</v>
      </c>
      <c r="D20944" s="10">
        <v>6.9437785999999998E-6</v>
      </c>
      <c r="E20944" s="7">
        <f t="shared" si="654"/>
        <v>3541.7827487233531</v>
      </c>
      <c r="G20944" s="6">
        <f t="shared" si="655"/>
        <v>29.999987999997302</v>
      </c>
    </row>
    <row r="20945" spans="1:7">
      <c r="A20945" s="11">
        <v>-84.525000000000006</v>
      </c>
      <c r="B20945" s="11">
        <v>-84.533333330000005</v>
      </c>
      <c r="C20945" s="11">
        <v>3.2476851850000002E-2</v>
      </c>
      <c r="D20945" s="10">
        <v>6.9332498589999997E-6</v>
      </c>
      <c r="E20945" s="7">
        <f t="shared" si="654"/>
        <v>3536.4123998992163</v>
      </c>
      <c r="G20945" s="6">
        <f t="shared" si="655"/>
        <v>29.999987999997302</v>
      </c>
    </row>
    <row r="20946" spans="1:7">
      <c r="A20946" s="11">
        <v>-84.533333330000005</v>
      </c>
      <c r="B20946" s="11">
        <v>-84.541666669999998</v>
      </c>
      <c r="C20946" s="11">
        <v>3.1944444439999997E-2</v>
      </c>
      <c r="D20946" s="10">
        <v>6.9227209720000001E-6</v>
      </c>
      <c r="E20946" s="7">
        <f t="shared" si="654"/>
        <v>3531.0419766054988</v>
      </c>
      <c r="G20946" s="6">
        <f t="shared" si="655"/>
        <v>30.000023999974701</v>
      </c>
    </row>
    <row r="20947" spans="1:7">
      <c r="A20947" s="11">
        <v>-84.541666669999998</v>
      </c>
      <c r="B20947" s="11">
        <v>-84.55</v>
      </c>
      <c r="C20947" s="11">
        <v>3.1689814810000001E-2</v>
      </c>
      <c r="D20947" s="10">
        <v>6.9121919379999998E-6</v>
      </c>
      <c r="E20947" s="7">
        <f t="shared" si="654"/>
        <v>3525.6714783321349</v>
      </c>
      <c r="G20947" s="6">
        <f t="shared" si="655"/>
        <v>29.999987999997302</v>
      </c>
    </row>
    <row r="20948" spans="1:7">
      <c r="A20948" s="11">
        <v>-84.55</v>
      </c>
      <c r="B20948" s="11">
        <v>-84.558333329999996</v>
      </c>
      <c r="C20948" s="11">
        <v>3.1203703700000002E-2</v>
      </c>
      <c r="D20948" s="10">
        <v>6.9016627580000001E-6</v>
      </c>
      <c r="E20948" s="7">
        <f t="shared" si="654"/>
        <v>3520.3009055891903</v>
      </c>
      <c r="G20948" s="6">
        <f t="shared" si="655"/>
        <v>29.999987999997302</v>
      </c>
    </row>
    <row r="20949" spans="1:7">
      <c r="A20949" s="11">
        <v>-84.558333329999996</v>
      </c>
      <c r="B20949" s="11">
        <v>-84.566666670000004</v>
      </c>
      <c r="C20949" s="11">
        <v>3.0925925930000001E-2</v>
      </c>
      <c r="D20949" s="10">
        <v>6.8911334320000001E-6</v>
      </c>
      <c r="E20949" s="7">
        <f t="shared" si="654"/>
        <v>3514.9302583766648</v>
      </c>
      <c r="G20949" s="6">
        <f t="shared" si="655"/>
        <v>30.00002400002586</v>
      </c>
    </row>
    <row r="20950" spans="1:7">
      <c r="A20950" s="11">
        <v>-84.566666670000004</v>
      </c>
      <c r="B20950" s="11">
        <v>-84.575000000000003</v>
      </c>
      <c r="C20950" s="11">
        <v>3.053240741E-2</v>
      </c>
      <c r="D20950" s="10">
        <v>6.8806039599999998E-6</v>
      </c>
      <c r="E20950" s="7">
        <f t="shared" si="654"/>
        <v>3509.5595366945581</v>
      </c>
      <c r="G20950" s="6">
        <f t="shared" si="655"/>
        <v>29.999987999997302</v>
      </c>
    </row>
    <row r="20951" spans="1:7">
      <c r="A20951" s="11">
        <v>-84.575000000000003</v>
      </c>
      <c r="B20951" s="11">
        <v>-84.583333330000002</v>
      </c>
      <c r="C20951" s="11">
        <v>3.0023148150000002E-2</v>
      </c>
      <c r="D20951" s="10">
        <v>6.8700743430000003E-6</v>
      </c>
      <c r="E20951" s="7">
        <f t="shared" si="654"/>
        <v>3504.1887410529371</v>
      </c>
      <c r="G20951" s="6">
        <f t="shared" si="655"/>
        <v>29.999987999997302</v>
      </c>
    </row>
    <row r="20952" spans="1:7">
      <c r="A20952" s="11">
        <v>-84.583333330000002</v>
      </c>
      <c r="B20952" s="11">
        <v>-84.591666669999995</v>
      </c>
      <c r="C20952" s="11">
        <v>2.9791666670000001E-2</v>
      </c>
      <c r="D20952" s="10">
        <v>6.8595445799999996E-6</v>
      </c>
      <c r="E20952" s="7">
        <f t="shared" si="654"/>
        <v>3498.8178709417348</v>
      </c>
      <c r="G20952" s="6">
        <f t="shared" si="655"/>
        <v>30.000023999974701</v>
      </c>
    </row>
    <row r="20953" spans="1:7">
      <c r="A20953" s="11">
        <v>-84.591666669999995</v>
      </c>
      <c r="B20953" s="11">
        <v>-84.6</v>
      </c>
      <c r="C20953" s="11">
        <v>2.9351851849999999E-2</v>
      </c>
      <c r="D20953" s="10">
        <v>6.8490146730000002E-6</v>
      </c>
      <c r="E20953" s="7">
        <f t="shared" si="654"/>
        <v>3493.4469273810832</v>
      </c>
      <c r="G20953" s="6">
        <f t="shared" si="655"/>
        <v>29.999987999997302</v>
      </c>
    </row>
    <row r="20954" spans="1:7">
      <c r="A20954" s="11">
        <v>-84.6</v>
      </c>
      <c r="B20954" s="11">
        <v>-84.608333329999994</v>
      </c>
      <c r="C20954" s="11">
        <v>2.8912037040000001E-2</v>
      </c>
      <c r="D20954" s="10">
        <v>6.8384846200000004E-6</v>
      </c>
      <c r="E20954" s="7">
        <f t="shared" si="654"/>
        <v>3488.0759093508509</v>
      </c>
      <c r="G20954" s="6">
        <f t="shared" si="655"/>
        <v>29.999987999997302</v>
      </c>
    </row>
    <row r="20955" spans="1:7">
      <c r="A20955" s="11">
        <v>-84.608333329999994</v>
      </c>
      <c r="B20955" s="11">
        <v>-84.616666670000001</v>
      </c>
      <c r="C20955" s="11">
        <v>2.8587962960000001E-2</v>
      </c>
      <c r="D20955" s="10">
        <v>6.827954423E-6</v>
      </c>
      <c r="E20955" s="7">
        <f t="shared" si="654"/>
        <v>3482.7048178711684</v>
      </c>
      <c r="G20955" s="6">
        <f t="shared" si="655"/>
        <v>30.00002400002586</v>
      </c>
    </row>
    <row r="20956" spans="1:7">
      <c r="A20956" s="11">
        <v>-84.616666670000001</v>
      </c>
      <c r="B20956" s="11">
        <v>-84.625</v>
      </c>
      <c r="C20956" s="11">
        <v>2.861111111E-2</v>
      </c>
      <c r="D20956" s="10">
        <v>6.8174240809999997E-6</v>
      </c>
      <c r="E20956" s="7">
        <f t="shared" si="654"/>
        <v>3477.3336524319711</v>
      </c>
      <c r="G20956" s="6">
        <f t="shared" si="655"/>
        <v>29.999987999997302</v>
      </c>
    </row>
    <row r="20957" spans="1:7">
      <c r="A20957" s="11">
        <v>-84.625</v>
      </c>
      <c r="B20957" s="11">
        <v>-84.633333329999999</v>
      </c>
      <c r="C20957" s="11">
        <v>2.8125000000000001E-2</v>
      </c>
      <c r="D20957" s="10">
        <v>6.8068935949999997E-6</v>
      </c>
      <c r="E20957" s="7">
        <f t="shared" si="654"/>
        <v>3471.9624135433246</v>
      </c>
      <c r="G20957" s="6">
        <f t="shared" si="655"/>
        <v>29.999987999997302</v>
      </c>
    </row>
    <row r="20958" spans="1:7">
      <c r="A20958" s="11">
        <v>-84.633333329999999</v>
      </c>
      <c r="B20958" s="11">
        <v>-84.641666670000006</v>
      </c>
      <c r="C20958" s="11">
        <v>2.7939814810000001E-2</v>
      </c>
      <c r="D20958" s="10">
        <v>6.7963629650000001E-6</v>
      </c>
      <c r="E20958" s="7">
        <f t="shared" si="654"/>
        <v>3466.5911012052284</v>
      </c>
      <c r="G20958" s="6">
        <f t="shared" si="655"/>
        <v>30.00002400002586</v>
      </c>
    </row>
    <row r="20959" spans="1:7">
      <c r="A20959" s="11">
        <v>-84.641666670000006</v>
      </c>
      <c r="B20959" s="11">
        <v>-84.65</v>
      </c>
      <c r="C20959" s="11">
        <v>2.7708333330000001E-2</v>
      </c>
      <c r="D20959" s="10">
        <v>6.7858321909999999E-6</v>
      </c>
      <c r="E20959" s="7">
        <f t="shared" si="654"/>
        <v>3461.2197154176824</v>
      </c>
      <c r="G20959" s="6">
        <f t="shared" si="655"/>
        <v>29.999987999997302</v>
      </c>
    </row>
    <row r="20960" spans="1:7">
      <c r="A20960" s="11">
        <v>-84.65</v>
      </c>
      <c r="B20960" s="11">
        <v>-84.658333330000005</v>
      </c>
      <c r="C20960" s="11">
        <v>2.773148148E-2</v>
      </c>
      <c r="D20960" s="10">
        <v>6.7753012740000003E-6</v>
      </c>
      <c r="E20960" s="7">
        <f t="shared" si="654"/>
        <v>3455.8482566907533</v>
      </c>
      <c r="G20960" s="6">
        <f t="shared" si="655"/>
        <v>29.999987999997302</v>
      </c>
    </row>
    <row r="20961" spans="1:7">
      <c r="A20961" s="11">
        <v>-84.658333330000005</v>
      </c>
      <c r="B20961" s="11">
        <v>-84.666666669999998</v>
      </c>
      <c r="C20961" s="11">
        <v>2.7847222219999999E-2</v>
      </c>
      <c r="D20961" s="10">
        <v>6.7647702130000003E-6</v>
      </c>
      <c r="E20961" s="7">
        <f t="shared" si="654"/>
        <v>3450.4767245143739</v>
      </c>
      <c r="G20961" s="6">
        <f t="shared" si="655"/>
        <v>30.000023999974701</v>
      </c>
    </row>
    <row r="20962" spans="1:7">
      <c r="A20962" s="11">
        <v>-84.666666669999998</v>
      </c>
      <c r="B20962" s="11">
        <v>-84.674999999999997</v>
      </c>
      <c r="C20962" s="11">
        <v>2.814814815E-2</v>
      </c>
      <c r="D20962" s="10">
        <v>6.7542390100000003E-6</v>
      </c>
      <c r="E20962" s="7">
        <f t="shared" si="654"/>
        <v>3445.1051199086764</v>
      </c>
      <c r="G20962" s="6">
        <f t="shared" si="655"/>
        <v>29.999987999997302</v>
      </c>
    </row>
    <row r="20963" spans="1:7">
      <c r="A20963" s="11">
        <v>-84.674999999999997</v>
      </c>
      <c r="B20963" s="11">
        <v>-84.683333329999996</v>
      </c>
      <c r="C20963" s="11">
        <v>2.798611111E-2</v>
      </c>
      <c r="D20963" s="10">
        <v>6.7437076629999999E-6</v>
      </c>
      <c r="E20963" s="7">
        <f t="shared" si="654"/>
        <v>3439.7334418535293</v>
      </c>
      <c r="G20963" s="6">
        <f t="shared" si="655"/>
        <v>29.999987999997302</v>
      </c>
    </row>
    <row r="20964" spans="1:7">
      <c r="A20964" s="11">
        <v>-84.683333329999996</v>
      </c>
      <c r="B20964" s="11">
        <v>-84.691666670000004</v>
      </c>
      <c r="C20964" s="11">
        <v>2.8287037040000001E-2</v>
      </c>
      <c r="D20964" s="10">
        <v>6.7331761740000004E-6</v>
      </c>
      <c r="E20964" s="7">
        <f t="shared" si="654"/>
        <v>3434.3616913690644</v>
      </c>
      <c r="G20964" s="6">
        <f t="shared" si="655"/>
        <v>30.00002400002586</v>
      </c>
    </row>
    <row r="20965" spans="1:7">
      <c r="A20965" s="11">
        <v>-84.691666670000004</v>
      </c>
      <c r="B20965" s="11">
        <v>-84.7</v>
      </c>
      <c r="C20965" s="11">
        <v>2.831018519E-2</v>
      </c>
      <c r="D20965" s="10">
        <v>6.7226445419999998E-6</v>
      </c>
      <c r="E20965" s="7">
        <f t="shared" si="654"/>
        <v>3428.9898679452149</v>
      </c>
      <c r="G20965" s="6">
        <f t="shared" si="655"/>
        <v>29.999987999997302</v>
      </c>
    </row>
    <row r="20966" spans="1:7">
      <c r="A20966" s="11">
        <v>-84.7</v>
      </c>
      <c r="B20966" s="11">
        <v>-84.708333330000002</v>
      </c>
      <c r="C20966" s="11">
        <v>2.884259259E-2</v>
      </c>
      <c r="D20966" s="10">
        <v>6.7121127680000002E-6</v>
      </c>
      <c r="E20966" s="7">
        <f t="shared" si="654"/>
        <v>3423.6179720920472</v>
      </c>
      <c r="G20966" s="6">
        <f t="shared" si="655"/>
        <v>29.999987999997302</v>
      </c>
    </row>
    <row r="20967" spans="1:7">
      <c r="A20967" s="11">
        <v>-84.708333330000002</v>
      </c>
      <c r="B20967" s="11">
        <v>-84.716666669999995</v>
      </c>
      <c r="C20967" s="11">
        <v>2.9398148150000001E-2</v>
      </c>
      <c r="D20967" s="10">
        <v>6.7015808519999999E-6</v>
      </c>
      <c r="E20967" s="7">
        <f t="shared" si="654"/>
        <v>3418.2460038095614</v>
      </c>
      <c r="G20967" s="6">
        <f t="shared" si="655"/>
        <v>30.000023999974701</v>
      </c>
    </row>
    <row r="20968" spans="1:7">
      <c r="A20968" s="11">
        <v>-84.716666669999995</v>
      </c>
      <c r="B20968" s="11">
        <v>-84.724999999999994</v>
      </c>
      <c r="C20968" s="11">
        <v>2.9953703700000001E-2</v>
      </c>
      <c r="D20968" s="10">
        <v>6.6910487950000001E-6</v>
      </c>
      <c r="E20968" s="7">
        <f t="shared" si="654"/>
        <v>3412.873963607823</v>
      </c>
      <c r="G20968" s="6">
        <f t="shared" si="655"/>
        <v>29.999987999997302</v>
      </c>
    </row>
    <row r="20969" spans="1:7">
      <c r="A20969" s="11">
        <v>-84.724999999999994</v>
      </c>
      <c r="B20969" s="11">
        <v>-84.733333329999994</v>
      </c>
      <c r="C20969" s="11">
        <v>3.0277777780000001E-2</v>
      </c>
      <c r="D20969" s="10">
        <v>6.6805165960000003E-6</v>
      </c>
      <c r="E20969" s="7">
        <f t="shared" si="654"/>
        <v>3407.5018509767665</v>
      </c>
      <c r="G20969" s="6">
        <f t="shared" si="655"/>
        <v>29.999987999997302</v>
      </c>
    </row>
    <row r="20970" spans="1:7">
      <c r="A20970" s="11">
        <v>-84.733333329999994</v>
      </c>
      <c r="B20970" s="11">
        <v>-84.741666670000001</v>
      </c>
      <c r="C20970" s="11">
        <v>3.108796296E-2</v>
      </c>
      <c r="D20970" s="10">
        <v>6.6699842549999998E-6</v>
      </c>
      <c r="E20970" s="7">
        <f t="shared" si="654"/>
        <v>3402.1296659163913</v>
      </c>
      <c r="G20970" s="6">
        <f t="shared" si="655"/>
        <v>30.00002400002586</v>
      </c>
    </row>
    <row r="20971" spans="1:7">
      <c r="A20971" s="11">
        <v>-84.741666670000001</v>
      </c>
      <c r="B20971" s="11">
        <v>-84.75</v>
      </c>
      <c r="C20971" s="11">
        <v>3.2175925930000002E-2</v>
      </c>
      <c r="D20971" s="10">
        <v>6.6594517740000001E-6</v>
      </c>
      <c r="E20971" s="7">
        <f t="shared" si="654"/>
        <v>3396.7574094468296</v>
      </c>
      <c r="G20971" s="6">
        <f t="shared" si="655"/>
        <v>29.999987999997302</v>
      </c>
    </row>
    <row r="20972" spans="1:7">
      <c r="A20972" s="11">
        <v>-84.75</v>
      </c>
      <c r="B20972" s="11">
        <v>-84.758333329999999</v>
      </c>
      <c r="C20972" s="11">
        <v>3.3981481479999999E-2</v>
      </c>
      <c r="D20972" s="10">
        <v>6.6489191509999997E-6</v>
      </c>
      <c r="E20972" s="7">
        <f t="shared" si="654"/>
        <v>3391.3850805479487</v>
      </c>
      <c r="G20972" s="6">
        <f t="shared" si="655"/>
        <v>29.999987999997302</v>
      </c>
    </row>
    <row r="20973" spans="1:7">
      <c r="A20973" s="11">
        <v>-84.758333329999999</v>
      </c>
      <c r="B20973" s="11">
        <v>-84.766666670000006</v>
      </c>
      <c r="C20973" s="11">
        <v>3.6805555560000001E-2</v>
      </c>
      <c r="D20973" s="10">
        <v>6.638386388E-6</v>
      </c>
      <c r="E20973" s="7">
        <f t="shared" si="654"/>
        <v>3386.0126802398818</v>
      </c>
      <c r="G20973" s="6">
        <f t="shared" si="655"/>
        <v>30.00002400002586</v>
      </c>
    </row>
    <row r="20974" spans="1:7">
      <c r="A20974" s="11">
        <v>-84.766666670000006</v>
      </c>
      <c r="B20974" s="11">
        <v>-84.775000000000006</v>
      </c>
      <c r="C20974" s="11">
        <v>3.9351851850000001E-2</v>
      </c>
      <c r="D20974" s="10">
        <v>6.6278534839999999E-6</v>
      </c>
      <c r="E20974" s="7">
        <f t="shared" si="654"/>
        <v>3380.6402080125617</v>
      </c>
      <c r="G20974" s="6">
        <f t="shared" si="655"/>
        <v>29.999987999997302</v>
      </c>
    </row>
    <row r="20975" spans="1:7">
      <c r="A20975" s="11">
        <v>-84.775000000000006</v>
      </c>
      <c r="B20975" s="11">
        <v>-84.783333330000005</v>
      </c>
      <c r="C20975" s="11">
        <v>4.097222222E-2</v>
      </c>
      <c r="D20975" s="10">
        <v>6.6173204410000001E-6</v>
      </c>
      <c r="E20975" s="7">
        <f t="shared" si="654"/>
        <v>3375.2676648861202</v>
      </c>
      <c r="G20975" s="6">
        <f t="shared" si="655"/>
        <v>29.999987999997302</v>
      </c>
    </row>
    <row r="20976" spans="1:7">
      <c r="A20976" s="11">
        <v>-84.783333330000005</v>
      </c>
      <c r="B20976" s="11">
        <v>-84.791666669999998</v>
      </c>
      <c r="C20976" s="11">
        <v>4.178240741E-2</v>
      </c>
      <c r="D20976" s="10">
        <v>6.6067872569999998E-6</v>
      </c>
      <c r="E20976" s="7">
        <f t="shared" si="654"/>
        <v>3369.8950498404261</v>
      </c>
      <c r="G20976" s="6">
        <f t="shared" si="655"/>
        <v>30.000023999974701</v>
      </c>
    </row>
    <row r="20977" spans="1:7">
      <c r="A20977" s="11">
        <v>-84.791666669999998</v>
      </c>
      <c r="B20977" s="11">
        <v>-84.8</v>
      </c>
      <c r="C20977" s="11">
        <v>4.2986111110000003E-2</v>
      </c>
      <c r="D20977" s="10">
        <v>6.5962539330000003E-6</v>
      </c>
      <c r="E20977" s="7">
        <f t="shared" si="654"/>
        <v>3364.5223633855448</v>
      </c>
      <c r="G20977" s="6">
        <f t="shared" si="655"/>
        <v>29.999987999997302</v>
      </c>
    </row>
    <row r="20978" spans="1:7">
      <c r="A20978" s="11">
        <v>-84.8</v>
      </c>
      <c r="B20978" s="11">
        <v>-84.808333329999996</v>
      </c>
      <c r="C20978" s="11">
        <v>4.3796296300000002E-2</v>
      </c>
      <c r="D20978" s="10">
        <v>6.5857204700000002E-6</v>
      </c>
      <c r="E20978" s="7">
        <f t="shared" si="654"/>
        <v>3359.1496060315426</v>
      </c>
      <c r="G20978" s="6">
        <f t="shared" si="655"/>
        <v>29.999987999997302</v>
      </c>
    </row>
    <row r="20979" spans="1:7">
      <c r="A20979" s="11">
        <v>-84.808333329999996</v>
      </c>
      <c r="B20979" s="11">
        <v>-84.816666670000004</v>
      </c>
      <c r="C20979" s="11">
        <v>4.465277778E-2</v>
      </c>
      <c r="D20979" s="10">
        <v>6.5751868680000004E-6</v>
      </c>
      <c r="E20979" s="7">
        <f t="shared" si="654"/>
        <v>3353.7767777784184</v>
      </c>
      <c r="G20979" s="6">
        <f t="shared" si="655"/>
        <v>30.00002400002586</v>
      </c>
    </row>
    <row r="20980" spans="1:7">
      <c r="A20980" s="11">
        <v>-84.816666670000004</v>
      </c>
      <c r="B20980" s="11">
        <v>-84.825000000000003</v>
      </c>
      <c r="C20980" s="11">
        <v>4.5624999999999999E-2</v>
      </c>
      <c r="D20980" s="10">
        <v>6.5646531269999999E-6</v>
      </c>
      <c r="E20980" s="7">
        <f t="shared" si="654"/>
        <v>3348.4038786261726</v>
      </c>
      <c r="G20980" s="6">
        <f t="shared" si="655"/>
        <v>29.999987999997302</v>
      </c>
    </row>
    <row r="20981" spans="1:7">
      <c r="A20981" s="11">
        <v>-84.825000000000003</v>
      </c>
      <c r="B20981" s="11">
        <v>-84.833333330000002</v>
      </c>
      <c r="C20981" s="11">
        <v>4.576388889E-2</v>
      </c>
      <c r="D20981" s="10">
        <v>6.5541192460000002E-6</v>
      </c>
      <c r="E20981" s="7">
        <f t="shared" si="654"/>
        <v>3343.0309080647403</v>
      </c>
      <c r="G20981" s="6">
        <f t="shared" si="655"/>
        <v>29.999987999997302</v>
      </c>
    </row>
    <row r="20982" spans="1:7">
      <c r="A20982" s="11">
        <v>-84.833333330000002</v>
      </c>
      <c r="B20982" s="11">
        <v>-84.841666669999995</v>
      </c>
      <c r="C20982" s="11">
        <v>4.5740740740000001E-2</v>
      </c>
      <c r="D20982" s="10">
        <v>6.5435852270000002E-6</v>
      </c>
      <c r="E20982" s="7">
        <f t="shared" si="654"/>
        <v>3337.6578671142524</v>
      </c>
      <c r="G20982" s="6">
        <f t="shared" si="655"/>
        <v>30.000023999974701</v>
      </c>
    </row>
    <row r="20983" spans="1:7">
      <c r="A20983" s="11">
        <v>-84.841666669999995</v>
      </c>
      <c r="B20983" s="11">
        <v>-84.85</v>
      </c>
      <c r="C20983" s="11">
        <v>4.5810185189999998E-2</v>
      </c>
      <c r="D20983" s="10">
        <v>6.5330510699999999E-6</v>
      </c>
      <c r="E20983" s="7">
        <f t="shared" si="654"/>
        <v>3332.2847557747082</v>
      </c>
      <c r="G20983" s="6">
        <f t="shared" si="655"/>
        <v>29.999987999997302</v>
      </c>
    </row>
    <row r="20984" spans="1:7">
      <c r="A20984" s="11">
        <v>-84.85</v>
      </c>
      <c r="B20984" s="11">
        <v>-84.858333329999994</v>
      </c>
      <c r="C20984" s="11">
        <v>4.5555555560000002E-2</v>
      </c>
      <c r="D20984" s="10">
        <v>6.5225167739999999E-6</v>
      </c>
      <c r="E20984" s="7">
        <f t="shared" si="654"/>
        <v>3326.9115735360424</v>
      </c>
      <c r="G20984" s="6">
        <f t="shared" si="655"/>
        <v>29.999987999997302</v>
      </c>
    </row>
    <row r="20985" spans="1:7">
      <c r="A20985" s="11">
        <v>-84.858333329999994</v>
      </c>
      <c r="B20985" s="11">
        <v>-84.866666670000001</v>
      </c>
      <c r="C20985" s="11">
        <v>4.449074074E-2</v>
      </c>
      <c r="D20985" s="10">
        <v>6.5119823409999999E-6</v>
      </c>
      <c r="E20985" s="7">
        <f t="shared" si="654"/>
        <v>3321.5383214183867</v>
      </c>
      <c r="G20985" s="6">
        <f t="shared" si="655"/>
        <v>30.00002400002586</v>
      </c>
    </row>
    <row r="20986" spans="1:7">
      <c r="A20986" s="11">
        <v>-84.866666670000001</v>
      </c>
      <c r="B20986" s="11">
        <v>-84.875</v>
      </c>
      <c r="C20986" s="11">
        <v>4.3796296300000002E-2</v>
      </c>
      <c r="D20986" s="10">
        <v>6.5014477700000004E-6</v>
      </c>
      <c r="E20986" s="7">
        <f t="shared" si="654"/>
        <v>3316.1649989116759</v>
      </c>
      <c r="G20986" s="6">
        <f t="shared" si="655"/>
        <v>29.999987999997302</v>
      </c>
    </row>
    <row r="20987" spans="1:7">
      <c r="A20987" s="11">
        <v>-84.875</v>
      </c>
      <c r="B20987" s="11">
        <v>-84.883333329999999</v>
      </c>
      <c r="C20987" s="11">
        <v>4.3425925929999998E-2</v>
      </c>
      <c r="D20987" s="10">
        <v>6.4909130609999998E-6</v>
      </c>
      <c r="E20987" s="7">
        <f t="shared" si="654"/>
        <v>3310.7916060159082</v>
      </c>
      <c r="G20987" s="6">
        <f t="shared" si="655"/>
        <v>29.999987999997302</v>
      </c>
    </row>
    <row r="20988" spans="1:7">
      <c r="A20988" s="11">
        <v>-84.883333329999999</v>
      </c>
      <c r="B20988" s="11">
        <v>-84.891666670000006</v>
      </c>
      <c r="C20988" s="11">
        <v>4.289351852E-2</v>
      </c>
      <c r="D20988" s="10">
        <v>6.4803782139999998E-6</v>
      </c>
      <c r="E20988" s="7">
        <f t="shared" si="654"/>
        <v>3305.418142731085</v>
      </c>
      <c r="G20988" s="6">
        <f t="shared" si="655"/>
        <v>30.00002400002586</v>
      </c>
    </row>
    <row r="20989" spans="1:7">
      <c r="A20989" s="11">
        <v>-84.891666670000006</v>
      </c>
      <c r="B20989" s="11">
        <v>-84.9</v>
      </c>
      <c r="C20989" s="11">
        <v>4.2453703699999998E-2</v>
      </c>
      <c r="D20989" s="10">
        <v>6.4698432310000001E-6</v>
      </c>
      <c r="E20989" s="7">
        <f t="shared" si="654"/>
        <v>3300.0446100773374</v>
      </c>
      <c r="G20989" s="6">
        <f t="shared" si="655"/>
        <v>29.999987999997302</v>
      </c>
    </row>
    <row r="20990" spans="1:7">
      <c r="A20990" s="11">
        <v>-84.9</v>
      </c>
      <c r="B20990" s="11">
        <v>-84.908333330000005</v>
      </c>
      <c r="C20990" s="11">
        <v>4.2268518519999999E-2</v>
      </c>
      <c r="D20990" s="10">
        <v>6.4593081109999996E-6</v>
      </c>
      <c r="E20990" s="7">
        <f t="shared" si="654"/>
        <v>3294.6710075445994</v>
      </c>
      <c r="G20990" s="6">
        <f t="shared" si="655"/>
        <v>29.999987999997302</v>
      </c>
    </row>
    <row r="20991" spans="1:7">
      <c r="A20991" s="11">
        <v>-84.908333330000005</v>
      </c>
      <c r="B20991" s="11">
        <v>-84.916666669999998</v>
      </c>
      <c r="C20991" s="11">
        <v>4.2037037040000003E-2</v>
      </c>
      <c r="D20991" s="10">
        <v>6.448772854E-6</v>
      </c>
      <c r="E20991" s="7">
        <f t="shared" si="654"/>
        <v>3289.2973351328719</v>
      </c>
      <c r="G20991" s="6">
        <f t="shared" si="655"/>
        <v>30.000023999974701</v>
      </c>
    </row>
    <row r="20992" spans="1:7">
      <c r="A20992" s="11">
        <v>-84.916666669999998</v>
      </c>
      <c r="B20992" s="11">
        <v>-84.924999999999997</v>
      </c>
      <c r="C20992" s="11">
        <v>4.2106481479999999E-2</v>
      </c>
      <c r="D20992" s="10">
        <v>6.4382374609999999E-6</v>
      </c>
      <c r="E20992" s="7">
        <f t="shared" si="654"/>
        <v>3283.9235933522191</v>
      </c>
      <c r="G20992" s="6">
        <f t="shared" si="655"/>
        <v>29.999987999997302</v>
      </c>
    </row>
    <row r="20993" spans="1:7">
      <c r="A20993" s="11">
        <v>-84.924999999999997</v>
      </c>
      <c r="B20993" s="11">
        <v>-84.933333329999996</v>
      </c>
      <c r="C20993" s="11">
        <v>4.1921296300000001E-2</v>
      </c>
      <c r="D20993" s="10">
        <v>6.4277019320000001E-6</v>
      </c>
      <c r="E20993" s="7">
        <f t="shared" si="654"/>
        <v>3278.5497822026423</v>
      </c>
      <c r="G20993" s="6">
        <f t="shared" si="655"/>
        <v>29.999987999997302</v>
      </c>
    </row>
    <row r="20994" spans="1:7">
      <c r="A20994" s="11">
        <v>-84.933333329999996</v>
      </c>
      <c r="B20994" s="11">
        <v>-84.941666670000004</v>
      </c>
      <c r="C20994" s="11">
        <v>4.1944444439999999E-2</v>
      </c>
      <c r="D20994" s="10">
        <v>6.4171662669999999E-6</v>
      </c>
      <c r="E20994" s="7">
        <f t="shared" ref="E20994:E21057" si="656">D20994*SurfaceArea</f>
        <v>3273.1759016841406</v>
      </c>
      <c r="G20994" s="6">
        <f t="shared" si="655"/>
        <v>30.00002400002586</v>
      </c>
    </row>
    <row r="20995" spans="1:7">
      <c r="A20995" s="11">
        <v>-84.941666670000004</v>
      </c>
      <c r="B20995" s="11">
        <v>-84.95</v>
      </c>
      <c r="C20995" s="11">
        <v>4.1643518519999999E-2</v>
      </c>
      <c r="D20995" s="10">
        <v>6.406630466E-6</v>
      </c>
      <c r="E20995" s="7">
        <f t="shared" si="656"/>
        <v>3267.8019517967145</v>
      </c>
      <c r="G20995" s="6">
        <f t="shared" ref="G20995:G21058" si="657">ABS(A20995-B20995)*60*60</f>
        <v>29.999987999997302</v>
      </c>
    </row>
    <row r="20996" spans="1:7">
      <c r="A20996" s="11">
        <v>-84.95</v>
      </c>
      <c r="B20996" s="11">
        <v>-84.958333330000002</v>
      </c>
      <c r="C20996" s="11">
        <v>4.1365740739999997E-2</v>
      </c>
      <c r="D20996" s="10">
        <v>6.3960945289999996E-6</v>
      </c>
      <c r="E20996" s="7">
        <f t="shared" si="656"/>
        <v>3262.4279325403636</v>
      </c>
      <c r="G20996" s="6">
        <f t="shared" si="657"/>
        <v>29.999987999997302</v>
      </c>
    </row>
    <row r="20997" spans="1:7">
      <c r="A20997" s="11">
        <v>-84.958333330000002</v>
      </c>
      <c r="B20997" s="11">
        <v>-84.966666669999995</v>
      </c>
      <c r="C20997" s="11">
        <v>4.145833333E-2</v>
      </c>
      <c r="D20997" s="10">
        <v>6.3855584569999999E-6</v>
      </c>
      <c r="E20997" s="7">
        <f t="shared" si="656"/>
        <v>3257.0538444251542</v>
      </c>
      <c r="G20997" s="6">
        <f t="shared" si="657"/>
        <v>30.000023999974701</v>
      </c>
    </row>
    <row r="20998" spans="1:7">
      <c r="A20998" s="11">
        <v>-84.966666669999995</v>
      </c>
      <c r="B20998" s="11">
        <v>-84.974999999999994</v>
      </c>
      <c r="C20998" s="11">
        <v>4.1550925930000003E-2</v>
      </c>
      <c r="D20998" s="10">
        <v>6.37502225E-6</v>
      </c>
      <c r="E20998" s="7">
        <f t="shared" si="656"/>
        <v>3251.6796874510856</v>
      </c>
      <c r="G20998" s="6">
        <f t="shared" si="657"/>
        <v>29.999987999997302</v>
      </c>
    </row>
    <row r="20999" spans="1:7">
      <c r="A20999" s="11">
        <v>-84.974999999999994</v>
      </c>
      <c r="B20999" s="11">
        <v>-84.983333329999994</v>
      </c>
      <c r="C20999" s="11">
        <v>4.1574074070000001E-2</v>
      </c>
      <c r="D20999" s="10">
        <v>6.3644859079999999E-6</v>
      </c>
      <c r="E20999" s="7">
        <f t="shared" si="656"/>
        <v>3246.305461618158</v>
      </c>
      <c r="G20999" s="6">
        <f t="shared" si="657"/>
        <v>29.999987999997302</v>
      </c>
    </row>
    <row r="21000" spans="1:7">
      <c r="A21000" s="11">
        <v>-84.983333329999994</v>
      </c>
      <c r="B21000" s="11">
        <v>-84.991666670000001</v>
      </c>
      <c r="C21000" s="11">
        <v>4.1412037040000002E-2</v>
      </c>
      <c r="D21000" s="10">
        <v>6.353949432E-6</v>
      </c>
      <c r="E21000" s="7">
        <f t="shared" si="656"/>
        <v>3240.9311674364371</v>
      </c>
      <c r="G21000" s="6">
        <f t="shared" si="657"/>
        <v>30.00002400002586</v>
      </c>
    </row>
    <row r="21001" spans="1:7">
      <c r="A21001" s="11">
        <v>-84.991666670000001</v>
      </c>
      <c r="B21001" s="11">
        <v>-85</v>
      </c>
      <c r="C21001" s="11">
        <v>4.1481481479999999E-2</v>
      </c>
      <c r="D21001" s="10">
        <v>6.3434128209999999E-6</v>
      </c>
      <c r="E21001" s="7">
        <f t="shared" si="656"/>
        <v>3235.5568043958574</v>
      </c>
      <c r="G21001" s="6">
        <f t="shared" si="657"/>
        <v>29.999987999997302</v>
      </c>
    </row>
    <row r="21002" spans="1:7">
      <c r="A21002" s="11">
        <v>-85</v>
      </c>
      <c r="B21002" s="11">
        <v>-85.008333329999999</v>
      </c>
      <c r="C21002" s="11">
        <v>4.1527777779999997E-2</v>
      </c>
      <c r="D21002" s="10">
        <v>6.332876076E-6</v>
      </c>
      <c r="E21002" s="7">
        <f t="shared" si="656"/>
        <v>3230.1823730064843</v>
      </c>
      <c r="G21002" s="6">
        <f t="shared" si="657"/>
        <v>29.999987999997302</v>
      </c>
    </row>
    <row r="21003" spans="1:7">
      <c r="A21003" s="11">
        <v>-85.008333329999999</v>
      </c>
      <c r="B21003" s="11">
        <v>-85.016666670000006</v>
      </c>
      <c r="C21003" s="11">
        <v>4.1319444439999999E-2</v>
      </c>
      <c r="D21003" s="10">
        <v>6.3223391970000002E-6</v>
      </c>
      <c r="E21003" s="7">
        <f t="shared" si="656"/>
        <v>3224.807873268318</v>
      </c>
      <c r="G21003" s="6">
        <f t="shared" si="657"/>
        <v>30.00002400002586</v>
      </c>
    </row>
    <row r="21004" spans="1:7">
      <c r="A21004" s="11">
        <v>-85.016666670000006</v>
      </c>
      <c r="B21004" s="11">
        <v>-85.025000000000006</v>
      </c>
      <c r="C21004" s="11">
        <v>4.1412037040000002E-2</v>
      </c>
      <c r="D21004" s="10">
        <v>6.3118021839999997E-6</v>
      </c>
      <c r="E21004" s="7">
        <f t="shared" si="656"/>
        <v>3219.4333051813583</v>
      </c>
      <c r="G21004" s="6">
        <f t="shared" si="657"/>
        <v>29.999987999997302</v>
      </c>
    </row>
    <row r="21005" spans="1:7">
      <c r="A21005" s="11">
        <v>-85.025000000000006</v>
      </c>
      <c r="B21005" s="11">
        <v>-85.033333330000005</v>
      </c>
      <c r="C21005" s="11">
        <v>4.1481481479999999E-2</v>
      </c>
      <c r="D21005" s="10">
        <v>6.3012650379999997E-6</v>
      </c>
      <c r="E21005" s="7">
        <f t="shared" si="656"/>
        <v>3214.0586692556708</v>
      </c>
      <c r="G21005" s="6">
        <f t="shared" si="657"/>
        <v>29.999987999997302</v>
      </c>
    </row>
    <row r="21006" spans="1:7">
      <c r="A21006" s="11">
        <v>-85.033333330000005</v>
      </c>
      <c r="B21006" s="11">
        <v>-85.041666669999998</v>
      </c>
      <c r="C21006" s="11">
        <v>4.162037037E-2</v>
      </c>
      <c r="D21006" s="10">
        <v>6.2907277579999999E-6</v>
      </c>
      <c r="E21006" s="7">
        <f t="shared" si="656"/>
        <v>3208.68396498119</v>
      </c>
      <c r="G21006" s="6">
        <f t="shared" si="657"/>
        <v>30.000023999974701</v>
      </c>
    </row>
    <row r="21007" spans="1:7">
      <c r="A21007" s="11">
        <v>-85.041666669999998</v>
      </c>
      <c r="B21007" s="11">
        <v>-85.05</v>
      </c>
      <c r="C21007" s="11">
        <v>4.1435185190000001E-2</v>
      </c>
      <c r="D21007" s="10">
        <v>6.2801903449999996E-6</v>
      </c>
      <c r="E21007" s="7">
        <f t="shared" si="656"/>
        <v>3203.3091928679814</v>
      </c>
      <c r="G21007" s="6">
        <f t="shared" si="657"/>
        <v>29.999987999997302</v>
      </c>
    </row>
    <row r="21008" spans="1:7">
      <c r="A21008" s="11">
        <v>-85.05</v>
      </c>
      <c r="B21008" s="11">
        <v>-85.058333329999996</v>
      </c>
      <c r="C21008" s="11">
        <v>0.04</v>
      </c>
      <c r="D21008" s="10">
        <v>6.2696528000000002E-6</v>
      </c>
      <c r="E21008" s="7">
        <f t="shared" si="656"/>
        <v>3197.9343534261116</v>
      </c>
      <c r="G21008" s="6">
        <f t="shared" si="657"/>
        <v>29.999987999997302</v>
      </c>
    </row>
    <row r="21009" spans="1:7">
      <c r="A21009" s="11">
        <v>-85.058333329999996</v>
      </c>
      <c r="B21009" s="11">
        <v>-85.066666670000004</v>
      </c>
      <c r="C21009" s="11">
        <v>3.8981481480000003E-2</v>
      </c>
      <c r="D21009" s="10">
        <v>6.2591151220000004E-6</v>
      </c>
      <c r="E21009" s="7">
        <f t="shared" si="656"/>
        <v>3192.5594461455134</v>
      </c>
      <c r="G21009" s="6">
        <f t="shared" si="657"/>
        <v>30.00002400002586</v>
      </c>
    </row>
    <row r="21010" spans="1:7">
      <c r="A21010" s="11">
        <v>-85.066666670000004</v>
      </c>
      <c r="B21010" s="11">
        <v>-85.075000000000003</v>
      </c>
      <c r="C21010" s="11">
        <v>3.9305555559999997E-2</v>
      </c>
      <c r="D21010" s="10">
        <v>6.2485773110000002E-6</v>
      </c>
      <c r="E21010" s="7">
        <f t="shared" si="656"/>
        <v>3187.1844710261876</v>
      </c>
      <c r="G21010" s="6">
        <f t="shared" si="657"/>
        <v>29.999987999997302</v>
      </c>
    </row>
    <row r="21011" spans="1:7">
      <c r="A21011" s="11">
        <v>-85.075000000000003</v>
      </c>
      <c r="B21011" s="11">
        <v>-85.083333330000002</v>
      </c>
      <c r="C21011" s="11">
        <v>3.9652777780000002E-2</v>
      </c>
      <c r="D21011" s="10">
        <v>6.2380393690000002E-6</v>
      </c>
      <c r="E21011" s="7">
        <f t="shared" si="656"/>
        <v>3181.809429088265</v>
      </c>
      <c r="G21011" s="6">
        <f t="shared" si="657"/>
        <v>29.999987999997302</v>
      </c>
    </row>
    <row r="21012" spans="1:7">
      <c r="A21012" s="11">
        <v>-85.083333330000002</v>
      </c>
      <c r="B21012" s="11">
        <v>-85.091666669999995</v>
      </c>
      <c r="C21012" s="11">
        <v>3.9259259259999998E-2</v>
      </c>
      <c r="D21012" s="10">
        <v>6.2275012939999999E-6</v>
      </c>
      <c r="E21012" s="7">
        <f t="shared" si="656"/>
        <v>3176.4343193116151</v>
      </c>
      <c r="G21012" s="6">
        <f t="shared" si="657"/>
        <v>30.000023999974701</v>
      </c>
    </row>
    <row r="21013" spans="1:7">
      <c r="A21013" s="11">
        <v>-85.091666669999995</v>
      </c>
      <c r="B21013" s="11">
        <v>-85.1</v>
      </c>
      <c r="C21013" s="11">
        <v>3.9004629630000003E-2</v>
      </c>
      <c r="D21013" s="10">
        <v>6.2169630870000004E-6</v>
      </c>
      <c r="E21013" s="7">
        <f t="shared" si="656"/>
        <v>3171.059142206303</v>
      </c>
      <c r="G21013" s="6">
        <f t="shared" si="657"/>
        <v>29.999987999997302</v>
      </c>
    </row>
    <row r="21014" spans="1:7">
      <c r="A21014" s="11">
        <v>-85.1</v>
      </c>
      <c r="B21014" s="11">
        <v>-85.108333329999994</v>
      </c>
      <c r="C21014" s="11">
        <v>3.8981481480000003E-2</v>
      </c>
      <c r="D21014" s="10">
        <v>6.2064247490000003E-6</v>
      </c>
      <c r="E21014" s="7">
        <f t="shared" si="656"/>
        <v>3165.6838982823947</v>
      </c>
      <c r="G21014" s="6">
        <f t="shared" si="657"/>
        <v>29.999987999997302</v>
      </c>
    </row>
    <row r="21015" spans="1:7">
      <c r="A21015" s="11">
        <v>-85.108333329999994</v>
      </c>
      <c r="B21015" s="11">
        <v>-85.116666670000001</v>
      </c>
      <c r="C21015" s="11">
        <v>3.8888888890000001E-2</v>
      </c>
      <c r="D21015" s="10">
        <v>6.1958862799999996E-6</v>
      </c>
      <c r="E21015" s="7">
        <f t="shared" si="656"/>
        <v>3160.3085875398892</v>
      </c>
      <c r="G21015" s="6">
        <f t="shared" si="657"/>
        <v>30.00002400002586</v>
      </c>
    </row>
    <row r="21016" spans="1:7">
      <c r="A21016" s="11">
        <v>-85.116666670000001</v>
      </c>
      <c r="B21016" s="11">
        <v>-85.125</v>
      </c>
      <c r="C21016" s="11">
        <v>3.8356481480000003E-2</v>
      </c>
      <c r="D21016" s="10">
        <v>6.18534768E-6</v>
      </c>
      <c r="E21016" s="7">
        <f t="shared" si="656"/>
        <v>3154.9332099787885</v>
      </c>
      <c r="G21016" s="6">
        <f t="shared" si="657"/>
        <v>29.999987999997302</v>
      </c>
    </row>
    <row r="21017" spans="1:7">
      <c r="A21017" s="11">
        <v>-85.125</v>
      </c>
      <c r="B21017" s="11">
        <v>-85.133333329999999</v>
      </c>
      <c r="C21017" s="11">
        <v>3.8032407410000003E-2</v>
      </c>
      <c r="D21017" s="10">
        <v>6.1748089489999999E-6</v>
      </c>
      <c r="E21017" s="7">
        <f t="shared" si="656"/>
        <v>3149.5577655990905</v>
      </c>
      <c r="G21017" s="6">
        <f t="shared" si="657"/>
        <v>29.999987999997302</v>
      </c>
    </row>
    <row r="21018" spans="1:7">
      <c r="A21018" s="11">
        <v>-85.133333329999999</v>
      </c>
      <c r="B21018" s="11">
        <v>-85.141666670000006</v>
      </c>
      <c r="C21018" s="11">
        <v>3.8194444440000003E-2</v>
      </c>
      <c r="D21018" s="10">
        <v>6.164270087E-6</v>
      </c>
      <c r="E21018" s="7">
        <f t="shared" si="656"/>
        <v>3144.182254400796</v>
      </c>
      <c r="G21018" s="6">
        <f t="shared" si="657"/>
        <v>30.00002400002586</v>
      </c>
    </row>
    <row r="21019" spans="1:7">
      <c r="A21019" s="11">
        <v>-85.141666670000006</v>
      </c>
      <c r="B21019" s="11">
        <v>-85.15</v>
      </c>
      <c r="C21019" s="11">
        <v>3.8171296299999997E-2</v>
      </c>
      <c r="D21019" s="10">
        <v>6.1537310949999999E-6</v>
      </c>
      <c r="E21019" s="7">
        <f t="shared" si="656"/>
        <v>3138.8066768939711</v>
      </c>
      <c r="G21019" s="6">
        <f t="shared" si="657"/>
        <v>29.999987999997302</v>
      </c>
    </row>
    <row r="21020" spans="1:7">
      <c r="A21020" s="11">
        <v>-85.15</v>
      </c>
      <c r="B21020" s="11">
        <v>-85.158333330000005</v>
      </c>
      <c r="C21020" s="11">
        <v>3.8124999999999999E-2</v>
      </c>
      <c r="D21020" s="10">
        <v>6.143191972E-6</v>
      </c>
      <c r="E21020" s="7">
        <f t="shared" si="656"/>
        <v>3133.4310325685497</v>
      </c>
      <c r="G21020" s="6">
        <f t="shared" si="657"/>
        <v>29.999987999997302</v>
      </c>
    </row>
    <row r="21021" spans="1:7">
      <c r="A21021" s="11">
        <v>-85.158333330000005</v>
      </c>
      <c r="B21021" s="11">
        <v>-85.166666669999998</v>
      </c>
      <c r="C21021" s="11">
        <v>3.8009259259999997E-2</v>
      </c>
      <c r="D21021" s="10">
        <v>6.1326527200000002E-6</v>
      </c>
      <c r="E21021" s="7">
        <f t="shared" si="656"/>
        <v>3128.055322444663</v>
      </c>
      <c r="G21021" s="6">
        <f t="shared" si="657"/>
        <v>30.000023999974701</v>
      </c>
    </row>
    <row r="21022" spans="1:7">
      <c r="A21022" s="11">
        <v>-85.166666669999998</v>
      </c>
      <c r="B21022" s="11">
        <v>-85.174999999999997</v>
      </c>
      <c r="C21022" s="11">
        <v>3.793981481E-2</v>
      </c>
      <c r="D21022" s="10">
        <v>6.1221133380000001E-6</v>
      </c>
      <c r="E21022" s="7">
        <f t="shared" si="656"/>
        <v>3122.6795460122453</v>
      </c>
      <c r="G21022" s="6">
        <f t="shared" si="657"/>
        <v>29.999987999997302</v>
      </c>
    </row>
    <row r="21023" spans="1:7">
      <c r="A21023" s="11">
        <v>-85.174999999999997</v>
      </c>
      <c r="B21023" s="11">
        <v>-85.183333329999996</v>
      </c>
      <c r="C21023" s="11">
        <v>3.7870370370000003E-2</v>
      </c>
      <c r="D21023" s="10">
        <v>6.1115738270000001E-6</v>
      </c>
      <c r="E21023" s="7">
        <f t="shared" si="656"/>
        <v>3117.3037037813624</v>
      </c>
      <c r="G21023" s="6">
        <f t="shared" si="657"/>
        <v>29.999987999997302</v>
      </c>
    </row>
    <row r="21024" spans="1:7">
      <c r="A21024" s="11">
        <v>-85.183333329999996</v>
      </c>
      <c r="B21024" s="11">
        <v>-85.191666670000004</v>
      </c>
      <c r="C21024" s="11">
        <v>3.7685185189999998E-2</v>
      </c>
      <c r="D21024" s="10">
        <v>6.1010341859999998E-6</v>
      </c>
      <c r="E21024" s="7">
        <f t="shared" si="656"/>
        <v>3111.9277952419488</v>
      </c>
      <c r="G21024" s="6">
        <f t="shared" si="657"/>
        <v>30.00002400002586</v>
      </c>
    </row>
    <row r="21025" spans="1:7">
      <c r="A21025" s="11">
        <v>-85.191666670000004</v>
      </c>
      <c r="B21025" s="11">
        <v>-85.2</v>
      </c>
      <c r="C21025" s="11">
        <v>3.7499999999999999E-2</v>
      </c>
      <c r="D21025" s="10">
        <v>6.0904944159999996E-6</v>
      </c>
      <c r="E21025" s="7">
        <f t="shared" si="656"/>
        <v>3106.5518209040697</v>
      </c>
      <c r="G21025" s="6">
        <f t="shared" si="657"/>
        <v>29.999987999997302</v>
      </c>
    </row>
    <row r="21026" spans="1:7">
      <c r="A21026" s="11">
        <v>-85.2</v>
      </c>
      <c r="B21026" s="11">
        <v>-85.208333330000002</v>
      </c>
      <c r="C21026" s="11">
        <v>3.7407407410000003E-2</v>
      </c>
      <c r="D21026" s="10">
        <v>6.0799545170000003E-6</v>
      </c>
      <c r="E21026" s="7">
        <f t="shared" si="656"/>
        <v>3101.1757807677263</v>
      </c>
      <c r="G21026" s="6">
        <f t="shared" si="657"/>
        <v>29.999987999997302</v>
      </c>
    </row>
    <row r="21027" spans="1:7">
      <c r="A21027" s="11">
        <v>-85.208333330000002</v>
      </c>
      <c r="B21027" s="11">
        <v>-85.216666669999995</v>
      </c>
      <c r="C21027" s="11">
        <v>3.7314814809999999E-2</v>
      </c>
      <c r="D21027" s="10">
        <v>6.0694144899999997E-6</v>
      </c>
      <c r="E21027" s="7">
        <f t="shared" si="656"/>
        <v>3095.7996753429825</v>
      </c>
      <c r="G21027" s="6">
        <f t="shared" si="657"/>
        <v>30.000023999974701</v>
      </c>
    </row>
    <row r="21028" spans="1:7">
      <c r="A21028" s="11">
        <v>-85.216666669999995</v>
      </c>
      <c r="B21028" s="11">
        <v>-85.224999999999994</v>
      </c>
      <c r="C21028" s="11">
        <v>3.7245370370000003E-2</v>
      </c>
      <c r="D21028" s="10">
        <v>6.058874334E-6</v>
      </c>
      <c r="E21028" s="7">
        <f t="shared" si="656"/>
        <v>3090.4235041197735</v>
      </c>
      <c r="G21028" s="6">
        <f t="shared" si="657"/>
        <v>29.999987999997302</v>
      </c>
    </row>
    <row r="21029" spans="1:7">
      <c r="A21029" s="11">
        <v>-85.224999999999994</v>
      </c>
      <c r="B21029" s="11">
        <v>-85.233333329999994</v>
      </c>
      <c r="C21029" s="11">
        <v>3.6944444440000002E-2</v>
      </c>
      <c r="D21029" s="10">
        <v>6.0483340499999998E-6</v>
      </c>
      <c r="E21029" s="7">
        <f t="shared" si="656"/>
        <v>3085.0472676081654</v>
      </c>
      <c r="G21029" s="6">
        <f t="shared" si="657"/>
        <v>29.999987999997302</v>
      </c>
    </row>
    <row r="21030" spans="1:7">
      <c r="A21030" s="11">
        <v>-85.233333329999994</v>
      </c>
      <c r="B21030" s="11">
        <v>-85.241666670000001</v>
      </c>
      <c r="C21030" s="11">
        <v>3.6481481480000001E-2</v>
      </c>
      <c r="D21030" s="10">
        <v>6.037793638E-6</v>
      </c>
      <c r="E21030" s="7">
        <f t="shared" si="656"/>
        <v>3079.6709658081572</v>
      </c>
      <c r="G21030" s="6">
        <f t="shared" si="657"/>
        <v>30.00002400002586</v>
      </c>
    </row>
    <row r="21031" spans="1:7">
      <c r="A21031" s="11">
        <v>-85.241666670000001</v>
      </c>
      <c r="B21031" s="11">
        <v>-85.25</v>
      </c>
      <c r="C21031" s="11">
        <v>3.6018518520000001E-2</v>
      </c>
      <c r="D21031" s="10">
        <v>6.0272530990000001E-6</v>
      </c>
      <c r="E21031" s="7">
        <f t="shared" si="656"/>
        <v>3074.2945992298155</v>
      </c>
      <c r="G21031" s="6">
        <f t="shared" si="657"/>
        <v>29.999987999997302</v>
      </c>
    </row>
    <row r="21032" spans="1:7">
      <c r="A21032" s="11">
        <v>-85.25</v>
      </c>
      <c r="B21032" s="11">
        <v>-85.258333329999999</v>
      </c>
      <c r="C21032" s="11">
        <v>3.5833333330000001E-2</v>
      </c>
      <c r="D21032" s="10">
        <v>6.0167124319999997E-6</v>
      </c>
      <c r="E21032" s="7">
        <f t="shared" si="656"/>
        <v>3068.9181673630737</v>
      </c>
      <c r="G21032" s="6">
        <f t="shared" si="657"/>
        <v>29.999987999997302</v>
      </c>
    </row>
    <row r="21033" spans="1:7">
      <c r="A21033" s="11">
        <v>-85.258333329999999</v>
      </c>
      <c r="B21033" s="11">
        <v>-85.266666670000006</v>
      </c>
      <c r="C21033" s="11">
        <v>3.571759259E-2</v>
      </c>
      <c r="D21033" s="10">
        <v>6.0061716369999997E-6</v>
      </c>
      <c r="E21033" s="7">
        <f t="shared" si="656"/>
        <v>3063.5416702079328</v>
      </c>
      <c r="G21033" s="6">
        <f t="shared" si="657"/>
        <v>30.00002400002586</v>
      </c>
    </row>
    <row r="21034" spans="1:7">
      <c r="A21034" s="11">
        <v>-85.266666670000006</v>
      </c>
      <c r="B21034" s="11">
        <v>-85.275000000000006</v>
      </c>
      <c r="C21034" s="11">
        <v>3.5486111110000003E-2</v>
      </c>
      <c r="D21034" s="10">
        <v>5.9956307159999999E-6</v>
      </c>
      <c r="E21034" s="7">
        <f t="shared" si="656"/>
        <v>3058.1651087845235</v>
      </c>
      <c r="G21034" s="6">
        <f t="shared" si="657"/>
        <v>29.999987999997302</v>
      </c>
    </row>
    <row r="21035" spans="1:7">
      <c r="A21035" s="11">
        <v>-85.275000000000006</v>
      </c>
      <c r="B21035" s="11">
        <v>-85.283333330000005</v>
      </c>
      <c r="C21035" s="11">
        <v>3.506944444E-2</v>
      </c>
      <c r="D21035" s="10">
        <v>5.9850896679999999E-6</v>
      </c>
      <c r="E21035" s="7">
        <f t="shared" si="656"/>
        <v>3052.78848258278</v>
      </c>
      <c r="G21035" s="6">
        <f t="shared" si="657"/>
        <v>29.999987999997302</v>
      </c>
    </row>
    <row r="21036" spans="1:7">
      <c r="A21036" s="11">
        <v>-85.283333330000005</v>
      </c>
      <c r="B21036" s="11">
        <v>-85.291666669999998</v>
      </c>
      <c r="C21036" s="11">
        <v>3.5000000000000003E-2</v>
      </c>
      <c r="D21036" s="10">
        <v>5.9745484929999998E-6</v>
      </c>
      <c r="E21036" s="7">
        <f t="shared" si="656"/>
        <v>3047.4117916027026</v>
      </c>
      <c r="G21036" s="6">
        <f t="shared" si="657"/>
        <v>30.000023999974701</v>
      </c>
    </row>
    <row r="21037" spans="1:7">
      <c r="A21037" s="11">
        <v>-85.291666669999998</v>
      </c>
      <c r="B21037" s="11">
        <v>-85.3</v>
      </c>
      <c r="C21037" s="11">
        <v>3.4699074070000002E-2</v>
      </c>
      <c r="D21037" s="10">
        <v>5.9640071919999998E-6</v>
      </c>
      <c r="E21037" s="7">
        <f t="shared" si="656"/>
        <v>3042.0350363543571</v>
      </c>
      <c r="G21037" s="6">
        <f t="shared" si="657"/>
        <v>29.999987999997302</v>
      </c>
    </row>
    <row r="21038" spans="1:7">
      <c r="A21038" s="11">
        <v>-85.3</v>
      </c>
      <c r="B21038" s="11">
        <v>-85.308333329999996</v>
      </c>
      <c r="C21038" s="11">
        <v>3.4375000000000003E-2</v>
      </c>
      <c r="D21038" s="10">
        <v>5.9534657639999997E-6</v>
      </c>
      <c r="E21038" s="7">
        <f t="shared" si="656"/>
        <v>3036.6582163276776</v>
      </c>
      <c r="G21038" s="6">
        <f t="shared" si="657"/>
        <v>29.999987999997302</v>
      </c>
    </row>
    <row r="21039" spans="1:7">
      <c r="A21039" s="11">
        <v>-85.308333329999996</v>
      </c>
      <c r="B21039" s="11">
        <v>-85.316666670000004</v>
      </c>
      <c r="C21039" s="11">
        <v>3.3587962960000002E-2</v>
      </c>
      <c r="D21039" s="10">
        <v>5.9429242110000001E-6</v>
      </c>
      <c r="E21039" s="7">
        <f t="shared" si="656"/>
        <v>3031.2813325427956</v>
      </c>
      <c r="G21039" s="6">
        <f t="shared" si="657"/>
        <v>30.00002400002586</v>
      </c>
    </row>
    <row r="21040" spans="1:7">
      <c r="A21040" s="11">
        <v>-85.316666670000004</v>
      </c>
      <c r="B21040" s="11">
        <v>-85.325000000000003</v>
      </c>
      <c r="C21040" s="11">
        <v>3.3425925930000003E-2</v>
      </c>
      <c r="D21040" s="10">
        <v>5.9323825319999999E-6</v>
      </c>
      <c r="E21040" s="7">
        <f t="shared" si="656"/>
        <v>3025.9043844896446</v>
      </c>
      <c r="G21040" s="6">
        <f t="shared" si="657"/>
        <v>29.999987999997302</v>
      </c>
    </row>
    <row r="21041" spans="1:7">
      <c r="A21041" s="11">
        <v>-85.325000000000003</v>
      </c>
      <c r="B21041" s="11">
        <v>-85.333333330000002</v>
      </c>
      <c r="C21041" s="11">
        <v>3.2592592589999997E-2</v>
      </c>
      <c r="D21041" s="10">
        <v>5.9218407269999998E-6</v>
      </c>
      <c r="E21041" s="7">
        <f t="shared" si="656"/>
        <v>3020.5273721682256</v>
      </c>
      <c r="G21041" s="6">
        <f t="shared" si="657"/>
        <v>29.999987999997302</v>
      </c>
    </row>
    <row r="21042" spans="1:7">
      <c r="A21042" s="11">
        <v>-85.333333330000002</v>
      </c>
      <c r="B21042" s="11">
        <v>-85.341666669999995</v>
      </c>
      <c r="C21042" s="11">
        <v>3.1226851850000001E-2</v>
      </c>
      <c r="D21042" s="10">
        <v>5.9112987979999997E-6</v>
      </c>
      <c r="E21042" s="7">
        <f t="shared" si="656"/>
        <v>3015.1502965986692</v>
      </c>
      <c r="G21042" s="6">
        <f t="shared" si="657"/>
        <v>30.000023999974701</v>
      </c>
    </row>
    <row r="21043" spans="1:7">
      <c r="A21043" s="11">
        <v>-85.341666669999995</v>
      </c>
      <c r="B21043" s="11">
        <v>-85.35</v>
      </c>
      <c r="C21043" s="11">
        <v>3.1064814810000001E-2</v>
      </c>
      <c r="D21043" s="10">
        <v>5.9007567429999998E-6</v>
      </c>
      <c r="E21043" s="7">
        <f t="shared" si="656"/>
        <v>3009.7731567608448</v>
      </c>
      <c r="G21043" s="6">
        <f t="shared" si="657"/>
        <v>29.999987999997302</v>
      </c>
    </row>
    <row r="21044" spans="1:7">
      <c r="A21044" s="11">
        <v>-85.35</v>
      </c>
      <c r="B21044" s="11">
        <v>-85.358333329999994</v>
      </c>
      <c r="C21044" s="11">
        <v>3.0902777780000001E-2</v>
      </c>
      <c r="D21044" s="10">
        <v>5.8902145630000004E-6</v>
      </c>
      <c r="E21044" s="7">
        <f t="shared" si="656"/>
        <v>3004.3959531648184</v>
      </c>
      <c r="G21044" s="6">
        <f t="shared" si="657"/>
        <v>29.999987999997302</v>
      </c>
    </row>
    <row r="21045" spans="1:7">
      <c r="A21045" s="11">
        <v>-85.358333329999994</v>
      </c>
      <c r="B21045" s="11">
        <v>-85.366666670000001</v>
      </c>
      <c r="C21045" s="11">
        <v>3.0254629630000002E-2</v>
      </c>
      <c r="D21045" s="10">
        <v>5.8796722590000001E-6</v>
      </c>
      <c r="E21045" s="7">
        <f t="shared" si="656"/>
        <v>2999.0186863206536</v>
      </c>
      <c r="G21045" s="6">
        <f t="shared" si="657"/>
        <v>30.00002400002586</v>
      </c>
    </row>
    <row r="21046" spans="1:7">
      <c r="A21046" s="11">
        <v>-85.366666670000001</v>
      </c>
      <c r="B21046" s="11">
        <v>-85.375</v>
      </c>
      <c r="C21046" s="11">
        <v>2.9120370369999999E-2</v>
      </c>
      <c r="D21046" s="10">
        <v>5.8691298300000003E-6</v>
      </c>
      <c r="E21046" s="7">
        <f t="shared" si="656"/>
        <v>2993.6413557182868</v>
      </c>
      <c r="G21046" s="6">
        <f t="shared" si="657"/>
        <v>29.999987999997302</v>
      </c>
    </row>
    <row r="21047" spans="1:7">
      <c r="A21047" s="11">
        <v>-85.375</v>
      </c>
      <c r="B21047" s="11">
        <v>-85.383333329999999</v>
      </c>
      <c r="C21047" s="11">
        <v>2.5069444440000001E-2</v>
      </c>
      <c r="D21047" s="10">
        <v>5.8585872769999996E-6</v>
      </c>
      <c r="E21047" s="7">
        <f t="shared" si="656"/>
        <v>2988.2639618677827</v>
      </c>
      <c r="G21047" s="6">
        <f t="shared" si="657"/>
        <v>29.999987999997302</v>
      </c>
    </row>
    <row r="21048" spans="1:7">
      <c r="A21048" s="11">
        <v>-85.383333329999999</v>
      </c>
      <c r="B21048" s="11">
        <v>-85.391666670000006</v>
      </c>
      <c r="C21048" s="11">
        <v>2.4027777779999999E-2</v>
      </c>
      <c r="D21048" s="10">
        <v>5.8480446010000001E-6</v>
      </c>
      <c r="E21048" s="7">
        <f t="shared" si="656"/>
        <v>2982.8865052792071</v>
      </c>
      <c r="G21048" s="6">
        <f t="shared" si="657"/>
        <v>30.00002400002586</v>
      </c>
    </row>
    <row r="21049" spans="1:7">
      <c r="A21049" s="11">
        <v>-85.391666670000006</v>
      </c>
      <c r="B21049" s="11">
        <v>-85.4</v>
      </c>
      <c r="C21049" s="11">
        <v>2.3472222219999998E-2</v>
      </c>
      <c r="D21049" s="10">
        <v>5.8375018000000002E-6</v>
      </c>
      <c r="E21049" s="7">
        <f t="shared" si="656"/>
        <v>2977.508984932429</v>
      </c>
      <c r="G21049" s="6">
        <f t="shared" si="657"/>
        <v>29.999987999997302</v>
      </c>
    </row>
    <row r="21050" spans="1:7">
      <c r="A21050" s="11">
        <v>-85.4</v>
      </c>
      <c r="B21050" s="11">
        <v>-85.408333330000005</v>
      </c>
      <c r="C21050" s="11">
        <v>2.319444444E-2</v>
      </c>
      <c r="D21050" s="10">
        <v>5.8269588759999998E-6</v>
      </c>
      <c r="E21050" s="7">
        <f t="shared" si="656"/>
        <v>2972.1314018475791</v>
      </c>
      <c r="G21050" s="6">
        <f t="shared" si="657"/>
        <v>29.999987999997302</v>
      </c>
    </row>
    <row r="21051" spans="1:7">
      <c r="A21051" s="11">
        <v>-85.408333330000005</v>
      </c>
      <c r="B21051" s="11">
        <v>-85.416666669999998</v>
      </c>
      <c r="C21051" s="11">
        <v>2.305555556E-2</v>
      </c>
      <c r="D21051" s="10">
        <v>5.8164158289999996E-6</v>
      </c>
      <c r="E21051" s="7">
        <f t="shared" si="656"/>
        <v>2966.7537560246578</v>
      </c>
      <c r="G21051" s="6">
        <f t="shared" si="657"/>
        <v>30.000023999974701</v>
      </c>
    </row>
    <row r="21052" spans="1:7">
      <c r="A21052" s="11">
        <v>-85.416666669999998</v>
      </c>
      <c r="B21052" s="11">
        <v>-85.424999999999997</v>
      </c>
      <c r="C21052" s="11">
        <v>2.231481481E-2</v>
      </c>
      <c r="D21052" s="10">
        <v>5.8058726589999998E-6</v>
      </c>
      <c r="E21052" s="7">
        <f t="shared" si="656"/>
        <v>2961.3760474636651</v>
      </c>
      <c r="G21052" s="6">
        <f t="shared" si="657"/>
        <v>29.999987999997302</v>
      </c>
    </row>
    <row r="21053" spans="1:7">
      <c r="A21053" s="11">
        <v>-85.424999999999997</v>
      </c>
      <c r="B21053" s="11">
        <v>-85.433333329999996</v>
      </c>
      <c r="C21053" s="11">
        <v>2.0578703699999999E-2</v>
      </c>
      <c r="D21053" s="10">
        <v>5.7953293660000002E-6</v>
      </c>
      <c r="E21053" s="7">
        <f t="shared" si="656"/>
        <v>2955.9982761646015</v>
      </c>
      <c r="G21053" s="6">
        <f t="shared" si="657"/>
        <v>29.999987999997302</v>
      </c>
    </row>
    <row r="21054" spans="1:7">
      <c r="A21054" s="11">
        <v>-85.433333329999996</v>
      </c>
      <c r="B21054" s="11">
        <v>-85.441666670000004</v>
      </c>
      <c r="C21054" s="11">
        <v>1.7430555560000002E-2</v>
      </c>
      <c r="D21054" s="10">
        <v>5.7847859500000001E-6</v>
      </c>
      <c r="E21054" s="7">
        <f t="shared" si="656"/>
        <v>2950.6204421274656</v>
      </c>
      <c r="G21054" s="6">
        <f t="shared" si="657"/>
        <v>30.00002400002586</v>
      </c>
    </row>
    <row r="21055" spans="1:7">
      <c r="A21055" s="11">
        <v>-85.441666670000004</v>
      </c>
      <c r="B21055" s="11">
        <v>-85.45</v>
      </c>
      <c r="C21055" s="11">
        <v>1.513888889E-2</v>
      </c>
      <c r="D21055" s="10">
        <v>5.7742424119999998E-6</v>
      </c>
      <c r="E21055" s="7">
        <f t="shared" si="656"/>
        <v>2945.2425458623243</v>
      </c>
      <c r="G21055" s="6">
        <f t="shared" si="657"/>
        <v>29.999987999997302</v>
      </c>
    </row>
    <row r="21056" spans="1:7">
      <c r="A21056" s="11">
        <v>-85.45</v>
      </c>
      <c r="B21056" s="11">
        <v>-85.458333330000002</v>
      </c>
      <c r="C21056" s="11">
        <v>1.303240741E-2</v>
      </c>
      <c r="D21056" s="10">
        <v>5.7636987520000001E-6</v>
      </c>
      <c r="E21056" s="7">
        <f t="shared" si="656"/>
        <v>2939.8645873691771</v>
      </c>
      <c r="G21056" s="6">
        <f t="shared" si="657"/>
        <v>29.999987999997302</v>
      </c>
    </row>
    <row r="21057" spans="1:7">
      <c r="A21057" s="11">
        <v>-85.458333330000002</v>
      </c>
      <c r="B21057" s="11">
        <v>-85.466666669999995</v>
      </c>
      <c r="C21057" s="11">
        <v>7.9629629629999997E-3</v>
      </c>
      <c r="D21057" s="10">
        <v>5.7531549700000002E-6</v>
      </c>
      <c r="E21057" s="7">
        <f t="shared" si="656"/>
        <v>2934.4865666480237</v>
      </c>
      <c r="G21057" s="6">
        <f t="shared" si="657"/>
        <v>30.000023999974701</v>
      </c>
    </row>
    <row r="21058" spans="1:7">
      <c r="A21058" s="11">
        <v>-85.466666669999995</v>
      </c>
      <c r="B21058" s="11">
        <v>-85.474999999999994</v>
      </c>
      <c r="C21058" s="11">
        <v>4.1203703700000002E-3</v>
      </c>
      <c r="D21058" s="10">
        <v>5.742611066E-6</v>
      </c>
      <c r="E21058" s="7">
        <f t="shared" ref="E21058:E21121" si="658">D21058*SurfaceArea</f>
        <v>2929.1084836988648</v>
      </c>
      <c r="G21058" s="6">
        <f t="shared" si="657"/>
        <v>29.999987999997302</v>
      </c>
    </row>
    <row r="21059" spans="1:7">
      <c r="A21059" s="11">
        <v>-85.474999999999994</v>
      </c>
      <c r="B21059" s="11">
        <v>-85.483333329999994</v>
      </c>
      <c r="C21059" s="11">
        <v>1.226851852E-3</v>
      </c>
      <c r="D21059" s="10">
        <v>5.7320670409999999E-6</v>
      </c>
      <c r="E21059" s="7">
        <f t="shared" si="658"/>
        <v>2923.7303390317657</v>
      </c>
      <c r="G21059" s="6">
        <f t="shared" ref="G21059:G21122" si="659">ABS(A21059-B21059)*60*60</f>
        <v>29.999987999997302</v>
      </c>
    </row>
    <row r="21060" spans="1:7">
      <c r="A21060" s="11">
        <v>-85.483333329999994</v>
      </c>
      <c r="B21060" s="11">
        <v>-85.491666670000001</v>
      </c>
      <c r="C21060" s="11">
        <v>0</v>
      </c>
      <c r="D21060" s="10">
        <v>5.7215228939999996E-6</v>
      </c>
      <c r="E21060" s="7">
        <f t="shared" si="658"/>
        <v>2918.3521321366602</v>
      </c>
      <c r="G21060" s="6">
        <f t="shared" si="659"/>
        <v>30.00002400002586</v>
      </c>
    </row>
    <row r="21061" spans="1:7">
      <c r="A21061" s="11">
        <v>-85.491666670000001</v>
      </c>
      <c r="B21061" s="11">
        <v>-85.5</v>
      </c>
      <c r="C21061" s="11">
        <v>0</v>
      </c>
      <c r="D21061" s="10">
        <v>5.7109786269999997E-6</v>
      </c>
      <c r="E21061" s="7">
        <f t="shared" si="658"/>
        <v>2912.9738640336805</v>
      </c>
      <c r="G21061" s="6">
        <f t="shared" si="659"/>
        <v>29.999987999997302</v>
      </c>
    </row>
    <row r="21062" spans="1:7">
      <c r="A21062" s="11">
        <v>-85.5</v>
      </c>
      <c r="B21062" s="11">
        <v>-85.508333329999999</v>
      </c>
      <c r="C21062" s="11">
        <v>0</v>
      </c>
      <c r="D21062" s="10">
        <v>5.7004342380000004E-6</v>
      </c>
      <c r="E21062" s="7">
        <f t="shared" si="658"/>
        <v>2907.5955337026953</v>
      </c>
      <c r="G21062" s="6">
        <f t="shared" si="659"/>
        <v>29.999987999997302</v>
      </c>
    </row>
    <row r="21063" spans="1:7">
      <c r="A21063" s="11">
        <v>-85.508333329999999</v>
      </c>
      <c r="B21063" s="11">
        <v>-85.516666670000006</v>
      </c>
      <c r="C21063" s="11">
        <v>0</v>
      </c>
      <c r="D21063" s="10">
        <v>5.6898897289999998E-6</v>
      </c>
      <c r="E21063" s="7">
        <f t="shared" si="658"/>
        <v>2902.217142163835</v>
      </c>
      <c r="G21063" s="6">
        <f t="shared" si="659"/>
        <v>30.00002400002586</v>
      </c>
    </row>
    <row r="21064" spans="1:7">
      <c r="A21064" s="11">
        <v>-85.516666670000006</v>
      </c>
      <c r="B21064" s="11">
        <v>-85.525000000000006</v>
      </c>
      <c r="C21064" s="11">
        <v>0</v>
      </c>
      <c r="D21064" s="10">
        <v>5.6793450999999997E-6</v>
      </c>
      <c r="E21064" s="7">
        <f t="shared" si="658"/>
        <v>2896.8386894171003</v>
      </c>
      <c r="G21064" s="6">
        <f t="shared" si="659"/>
        <v>29.999987999997302</v>
      </c>
    </row>
    <row r="21065" spans="1:7">
      <c r="A21065" s="11">
        <v>-85.525000000000006</v>
      </c>
      <c r="B21065" s="11">
        <v>-85.533333330000005</v>
      </c>
      <c r="C21065" s="11">
        <v>0</v>
      </c>
      <c r="D21065" s="10">
        <v>5.6688003499999996E-6</v>
      </c>
      <c r="E21065" s="7">
        <f t="shared" si="658"/>
        <v>2891.4601749524249</v>
      </c>
      <c r="G21065" s="6">
        <f t="shared" si="659"/>
        <v>29.999987999997302</v>
      </c>
    </row>
    <row r="21066" spans="1:7">
      <c r="A21066" s="11">
        <v>-85.533333330000005</v>
      </c>
      <c r="B21066" s="11">
        <v>-85.541666669999998</v>
      </c>
      <c r="C21066" s="11">
        <v>0</v>
      </c>
      <c r="D21066" s="10">
        <v>5.6582554810000003E-6</v>
      </c>
      <c r="E21066" s="7">
        <f t="shared" si="658"/>
        <v>2886.0815997899417</v>
      </c>
      <c r="G21066" s="6">
        <f t="shared" si="659"/>
        <v>30.000023999974701</v>
      </c>
    </row>
    <row r="21067" spans="1:7">
      <c r="A21067" s="11">
        <v>-85.541666669999998</v>
      </c>
      <c r="B21067" s="11">
        <v>-85.55</v>
      </c>
      <c r="C21067" s="11">
        <v>0</v>
      </c>
      <c r="D21067" s="10">
        <v>5.6477104919999997E-6</v>
      </c>
      <c r="E21067" s="7">
        <f t="shared" si="658"/>
        <v>2880.7029634195828</v>
      </c>
      <c r="G21067" s="6">
        <f t="shared" si="659"/>
        <v>29.999987999997302</v>
      </c>
    </row>
    <row r="21068" spans="1:7">
      <c r="A21068" s="11">
        <v>-85.55</v>
      </c>
      <c r="B21068" s="11">
        <v>-85.558333329999996</v>
      </c>
      <c r="C21068" s="11">
        <v>0</v>
      </c>
      <c r="D21068" s="10">
        <v>5.6371653830000003E-6</v>
      </c>
      <c r="E21068" s="7">
        <f t="shared" si="658"/>
        <v>2875.3242658413496</v>
      </c>
      <c r="G21068" s="6">
        <f t="shared" si="659"/>
        <v>29.999987999997302</v>
      </c>
    </row>
    <row r="21069" spans="1:7">
      <c r="A21069" s="11">
        <v>-85.558333329999996</v>
      </c>
      <c r="B21069" s="11">
        <v>-85.566666670000004</v>
      </c>
      <c r="C21069" s="11">
        <v>0</v>
      </c>
      <c r="D21069" s="10">
        <v>5.6266201560000003E-6</v>
      </c>
      <c r="E21069" s="7">
        <f t="shared" si="658"/>
        <v>2869.9455080753733</v>
      </c>
      <c r="G21069" s="6">
        <f t="shared" si="659"/>
        <v>30.00002400002586</v>
      </c>
    </row>
    <row r="21070" spans="1:7">
      <c r="A21070" s="11">
        <v>-85.566666670000004</v>
      </c>
      <c r="B21070" s="11">
        <v>-85.575000000000003</v>
      </c>
      <c r="C21070" s="11">
        <v>0</v>
      </c>
      <c r="D21070" s="10">
        <v>5.6160748089999999E-6</v>
      </c>
      <c r="E21070" s="7">
        <f t="shared" si="658"/>
        <v>2864.5666891015221</v>
      </c>
      <c r="G21070" s="6">
        <f t="shared" si="659"/>
        <v>29.999987999997302</v>
      </c>
    </row>
    <row r="21071" spans="1:7">
      <c r="A21071" s="11">
        <v>-85.575000000000003</v>
      </c>
      <c r="B21071" s="11">
        <v>-85.583333330000002</v>
      </c>
      <c r="C21071" s="11">
        <v>0</v>
      </c>
      <c r="D21071" s="10">
        <v>5.6055293430000002E-6</v>
      </c>
      <c r="E21071" s="7">
        <f t="shared" si="658"/>
        <v>2859.1878094298618</v>
      </c>
      <c r="G21071" s="6">
        <f t="shared" si="659"/>
        <v>29.999987999997302</v>
      </c>
    </row>
    <row r="21072" spans="1:7">
      <c r="A21072" s="11">
        <v>-85.583333330000002</v>
      </c>
      <c r="B21072" s="11">
        <v>-85.591666669999995</v>
      </c>
      <c r="C21072" s="11">
        <v>0</v>
      </c>
      <c r="D21072" s="10">
        <v>5.5949837589999999E-6</v>
      </c>
      <c r="E21072" s="7">
        <f t="shared" si="658"/>
        <v>2853.8088695704582</v>
      </c>
      <c r="G21072" s="6">
        <f t="shared" si="659"/>
        <v>30.000023999974701</v>
      </c>
    </row>
    <row r="21073" spans="1:7">
      <c r="A21073" s="11">
        <v>-85.591666669999995</v>
      </c>
      <c r="B21073" s="11">
        <v>-85.6</v>
      </c>
      <c r="C21073" s="11">
        <v>0</v>
      </c>
      <c r="D21073" s="10">
        <v>5.5844380560000003E-6</v>
      </c>
      <c r="E21073" s="7">
        <f t="shared" si="658"/>
        <v>2848.4298690132459</v>
      </c>
      <c r="G21073" s="6">
        <f t="shared" si="659"/>
        <v>29.999987999997302</v>
      </c>
    </row>
    <row r="21074" spans="1:7">
      <c r="A21074" s="11">
        <v>-85.6</v>
      </c>
      <c r="B21074" s="11">
        <v>-85.608333329999994</v>
      </c>
      <c r="C21074" s="11">
        <v>0</v>
      </c>
      <c r="D21074" s="10">
        <v>5.5738922360000003E-6</v>
      </c>
      <c r="E21074" s="7">
        <f t="shared" si="658"/>
        <v>2843.050808778356</v>
      </c>
      <c r="G21074" s="6">
        <f t="shared" si="659"/>
        <v>29.999987999997302</v>
      </c>
    </row>
    <row r="21075" spans="1:7">
      <c r="A21075" s="11">
        <v>-85.608333329999994</v>
      </c>
      <c r="B21075" s="11">
        <v>-85.616666670000001</v>
      </c>
      <c r="C21075" s="11">
        <v>0</v>
      </c>
      <c r="D21075" s="10">
        <v>5.5633462970000003E-6</v>
      </c>
      <c r="E21075" s="7">
        <f t="shared" si="658"/>
        <v>2837.6716878456564</v>
      </c>
      <c r="G21075" s="6">
        <f t="shared" si="659"/>
        <v>30.00002400002586</v>
      </c>
    </row>
    <row r="21076" spans="1:7">
      <c r="A21076" s="11">
        <v>-85.616666670000001</v>
      </c>
      <c r="B21076" s="11">
        <v>-85.625</v>
      </c>
      <c r="C21076" s="11">
        <v>0</v>
      </c>
      <c r="D21076" s="10">
        <v>5.5528002409999999E-6</v>
      </c>
      <c r="E21076" s="7">
        <f t="shared" si="658"/>
        <v>2832.2925072352796</v>
      </c>
      <c r="G21076" s="6">
        <f t="shared" si="659"/>
        <v>29.999987999997302</v>
      </c>
    </row>
    <row r="21077" spans="1:7">
      <c r="A21077" s="11">
        <v>-85.625</v>
      </c>
      <c r="B21077" s="11">
        <v>-85.633333329999999</v>
      </c>
      <c r="C21077" s="11">
        <v>0</v>
      </c>
      <c r="D21077" s="10">
        <v>5.5422540669999998E-6</v>
      </c>
      <c r="E21077" s="7">
        <f t="shared" si="658"/>
        <v>2826.9132664371591</v>
      </c>
      <c r="G21077" s="6">
        <f t="shared" si="659"/>
        <v>29.999987999997302</v>
      </c>
    </row>
    <row r="21078" spans="1:7">
      <c r="A21078" s="11">
        <v>-85.633333329999999</v>
      </c>
      <c r="B21078" s="11">
        <v>-85.641666670000006</v>
      </c>
      <c r="C21078" s="11">
        <v>0</v>
      </c>
      <c r="D21078" s="10">
        <v>5.5317077760000002E-6</v>
      </c>
      <c r="E21078" s="7">
        <f t="shared" si="658"/>
        <v>2821.533965961361</v>
      </c>
      <c r="G21078" s="6">
        <f t="shared" si="659"/>
        <v>30.00002400002586</v>
      </c>
    </row>
    <row r="21079" spans="1:7">
      <c r="A21079" s="11">
        <v>-85.641666670000006</v>
      </c>
      <c r="B21079" s="11">
        <v>-85.65</v>
      </c>
      <c r="C21079" s="11">
        <v>0</v>
      </c>
      <c r="D21079" s="10">
        <v>5.5211613680000002E-6</v>
      </c>
      <c r="E21079" s="7">
        <f t="shared" si="658"/>
        <v>2816.1546058078852</v>
      </c>
      <c r="G21079" s="6">
        <f t="shared" si="659"/>
        <v>29.999987999997302</v>
      </c>
    </row>
    <row r="21080" spans="1:7">
      <c r="A21080" s="11">
        <v>-85.65</v>
      </c>
      <c r="B21080" s="11">
        <v>-85.658333330000005</v>
      </c>
      <c r="C21080" s="11">
        <v>0</v>
      </c>
      <c r="D21080" s="10">
        <v>5.510614843E-6</v>
      </c>
      <c r="E21080" s="7">
        <f t="shared" si="658"/>
        <v>2810.7751859767318</v>
      </c>
      <c r="G21080" s="6">
        <f t="shared" si="659"/>
        <v>29.999987999997302</v>
      </c>
    </row>
    <row r="21081" spans="1:7">
      <c r="A21081" s="11">
        <v>-85.658333330000005</v>
      </c>
      <c r="B21081" s="11">
        <v>-85.666666669999998</v>
      </c>
      <c r="C21081" s="11">
        <v>0</v>
      </c>
      <c r="D21081" s="10">
        <v>5.5000682019999997E-6</v>
      </c>
      <c r="E21081" s="7">
        <f t="shared" si="658"/>
        <v>2805.3957069779658</v>
      </c>
      <c r="G21081" s="6">
        <f t="shared" si="659"/>
        <v>30.000023999974701</v>
      </c>
    </row>
    <row r="21082" spans="1:7">
      <c r="A21082" s="11">
        <v>-85.666666669999998</v>
      </c>
      <c r="B21082" s="11">
        <v>-85.674999999999997</v>
      </c>
      <c r="C21082" s="11">
        <v>0</v>
      </c>
      <c r="D21082" s="10">
        <v>5.489521444E-6</v>
      </c>
      <c r="E21082" s="7">
        <f t="shared" si="658"/>
        <v>2800.0161683015226</v>
      </c>
      <c r="G21082" s="6">
        <f t="shared" si="659"/>
        <v>29.999987999997302</v>
      </c>
    </row>
    <row r="21083" spans="1:7">
      <c r="A21083" s="11">
        <v>-85.674999999999997</v>
      </c>
      <c r="B21083" s="11">
        <v>-85.683333329999996</v>
      </c>
      <c r="C21083" s="11">
        <v>0</v>
      </c>
      <c r="D21083" s="10">
        <v>5.4789745700000003E-6</v>
      </c>
      <c r="E21083" s="7">
        <f t="shared" si="658"/>
        <v>2794.6365704574673</v>
      </c>
      <c r="G21083" s="6">
        <f t="shared" si="659"/>
        <v>29.999987999997302</v>
      </c>
    </row>
    <row r="21084" spans="1:7">
      <c r="A21084" s="11">
        <v>-85.683333329999996</v>
      </c>
      <c r="B21084" s="11">
        <v>-85.691666670000004</v>
      </c>
      <c r="C21084" s="11">
        <v>0</v>
      </c>
      <c r="D21084" s="10">
        <v>5.4684275799999997E-6</v>
      </c>
      <c r="E21084" s="7">
        <f t="shared" si="658"/>
        <v>2789.2569134457995</v>
      </c>
      <c r="G21084" s="6">
        <f t="shared" si="659"/>
        <v>30.00002400002586</v>
      </c>
    </row>
    <row r="21085" spans="1:7">
      <c r="A21085" s="11">
        <v>-85.691666670000004</v>
      </c>
      <c r="B21085" s="11">
        <v>-85.7</v>
      </c>
      <c r="C21085" s="11">
        <v>0</v>
      </c>
      <c r="D21085" s="10">
        <v>5.4578804750000003E-6</v>
      </c>
      <c r="E21085" s="7">
        <f t="shared" si="658"/>
        <v>2783.8771977765855</v>
      </c>
      <c r="G21085" s="6">
        <f t="shared" si="659"/>
        <v>29.999987999997302</v>
      </c>
    </row>
    <row r="21086" spans="1:7">
      <c r="A21086" s="11">
        <v>-85.7</v>
      </c>
      <c r="B21086" s="11">
        <v>-85.708333330000002</v>
      </c>
      <c r="C21086" s="11">
        <v>0</v>
      </c>
      <c r="D21086" s="10">
        <v>5.4473332540000001E-6</v>
      </c>
      <c r="E21086" s="7">
        <f t="shared" si="658"/>
        <v>2778.497422939759</v>
      </c>
      <c r="G21086" s="6">
        <f t="shared" si="659"/>
        <v>29.999987999997302</v>
      </c>
    </row>
    <row r="21087" spans="1:7">
      <c r="A21087" s="11">
        <v>-85.708333330000002</v>
      </c>
      <c r="B21087" s="11">
        <v>-85.716666669999995</v>
      </c>
      <c r="C21087" s="11">
        <v>0</v>
      </c>
      <c r="D21087" s="10">
        <v>5.4367859180000001E-6</v>
      </c>
      <c r="E21087" s="7">
        <f t="shared" si="658"/>
        <v>2773.1175894453863</v>
      </c>
      <c r="G21087" s="6">
        <f t="shared" si="659"/>
        <v>30.000023999974701</v>
      </c>
    </row>
    <row r="21088" spans="1:7">
      <c r="A21088" s="11">
        <v>-85.716666669999995</v>
      </c>
      <c r="B21088" s="11">
        <v>-85.724999999999994</v>
      </c>
      <c r="C21088" s="11">
        <v>0</v>
      </c>
      <c r="D21088" s="10">
        <v>5.4262384669999997E-6</v>
      </c>
      <c r="E21088" s="7">
        <f t="shared" si="658"/>
        <v>2767.7376972934671</v>
      </c>
      <c r="G21088" s="6">
        <f t="shared" si="659"/>
        <v>29.999987999997302</v>
      </c>
    </row>
    <row r="21089" spans="1:7">
      <c r="A21089" s="11">
        <v>-85.724999999999994</v>
      </c>
      <c r="B21089" s="11">
        <v>-85.733333329999994</v>
      </c>
      <c r="C21089" s="11">
        <v>0</v>
      </c>
      <c r="D21089" s="10">
        <v>5.4156909009999996E-6</v>
      </c>
      <c r="E21089" s="7">
        <f t="shared" si="658"/>
        <v>2762.3577464840009</v>
      </c>
      <c r="G21089" s="6">
        <f t="shared" si="659"/>
        <v>29.999987999997302</v>
      </c>
    </row>
    <row r="21090" spans="1:7">
      <c r="A21090" s="11">
        <v>-85.733333329999994</v>
      </c>
      <c r="B21090" s="11">
        <v>-85.741666670000001</v>
      </c>
      <c r="C21090" s="11">
        <v>0</v>
      </c>
      <c r="D21090" s="10">
        <v>5.4051432199999998E-6</v>
      </c>
      <c r="E21090" s="7">
        <f t="shared" si="658"/>
        <v>2756.9777370169891</v>
      </c>
      <c r="G21090" s="6">
        <f t="shared" si="659"/>
        <v>30.00002400002586</v>
      </c>
    </row>
    <row r="21091" spans="1:7">
      <c r="A21091" s="11">
        <v>-85.741666670000001</v>
      </c>
      <c r="B21091" s="11">
        <v>-85.75</v>
      </c>
      <c r="C21091" s="11">
        <v>0</v>
      </c>
      <c r="D21091" s="10">
        <v>5.3945954249999998E-6</v>
      </c>
      <c r="E21091" s="7">
        <f t="shared" si="658"/>
        <v>2751.5976694024957</v>
      </c>
      <c r="G21091" s="6">
        <f t="shared" si="659"/>
        <v>29.999987999997302</v>
      </c>
    </row>
    <row r="21092" spans="1:7">
      <c r="A21092" s="11">
        <v>-85.75</v>
      </c>
      <c r="B21092" s="11">
        <v>-85.758333329999999</v>
      </c>
      <c r="C21092" s="11">
        <v>0</v>
      </c>
      <c r="D21092" s="10">
        <v>5.3840475159999996E-6</v>
      </c>
      <c r="E21092" s="7">
        <f t="shared" si="658"/>
        <v>2746.2175436405219</v>
      </c>
      <c r="G21092" s="6">
        <f t="shared" si="659"/>
        <v>29.999987999997302</v>
      </c>
    </row>
    <row r="21093" spans="1:7">
      <c r="A21093" s="11">
        <v>-85.758333329999999</v>
      </c>
      <c r="B21093" s="11">
        <v>-85.766666670000006</v>
      </c>
      <c r="C21093" s="11">
        <v>0</v>
      </c>
      <c r="D21093" s="10">
        <v>5.3734994940000004E-6</v>
      </c>
      <c r="E21093" s="7">
        <f t="shared" si="658"/>
        <v>2740.837360241133</v>
      </c>
      <c r="G21093" s="6">
        <f t="shared" si="659"/>
        <v>30.00002400002586</v>
      </c>
    </row>
    <row r="21094" spans="1:7">
      <c r="A21094" s="11">
        <v>-85.766666670000006</v>
      </c>
      <c r="B21094" s="11">
        <v>-85.775000000000006</v>
      </c>
      <c r="C21094" s="11">
        <v>0</v>
      </c>
      <c r="D21094" s="10">
        <v>5.3629513569999998E-6</v>
      </c>
      <c r="E21094" s="7">
        <f t="shared" si="658"/>
        <v>2735.457118184197</v>
      </c>
      <c r="G21094" s="6">
        <f t="shared" si="659"/>
        <v>29.999987999997302</v>
      </c>
    </row>
    <row r="21095" spans="1:7">
      <c r="A21095" s="11">
        <v>-85.775000000000006</v>
      </c>
      <c r="B21095" s="11">
        <v>-85.783333330000005</v>
      </c>
      <c r="C21095" s="11">
        <v>0</v>
      </c>
      <c r="D21095" s="10">
        <v>5.3524031070000001E-6</v>
      </c>
      <c r="E21095" s="7">
        <f t="shared" si="658"/>
        <v>2730.0768184898461</v>
      </c>
      <c r="G21095" s="6">
        <f t="shared" si="659"/>
        <v>29.999987999997302</v>
      </c>
    </row>
    <row r="21096" spans="1:7">
      <c r="A21096" s="11">
        <v>-85.783333330000005</v>
      </c>
      <c r="B21096" s="11">
        <v>-85.791666669999998</v>
      </c>
      <c r="C21096" s="11">
        <v>0</v>
      </c>
      <c r="D21096" s="10">
        <v>5.3418547439999998E-6</v>
      </c>
      <c r="E21096" s="7">
        <f t="shared" si="658"/>
        <v>2724.6964611580797</v>
      </c>
      <c r="G21096" s="6">
        <f t="shared" si="659"/>
        <v>30.000023999974701</v>
      </c>
    </row>
    <row r="21097" spans="1:7">
      <c r="A21097" s="11">
        <v>-85.791666669999998</v>
      </c>
      <c r="B21097" s="11">
        <v>-85.8</v>
      </c>
      <c r="C21097" s="11">
        <v>0</v>
      </c>
      <c r="D21097" s="10">
        <v>5.3313062680000004E-6</v>
      </c>
      <c r="E21097" s="7">
        <f t="shared" si="658"/>
        <v>2719.3160461888983</v>
      </c>
      <c r="G21097" s="6">
        <f t="shared" si="659"/>
        <v>29.999987999997302</v>
      </c>
    </row>
    <row r="21098" spans="1:7">
      <c r="A21098" s="11">
        <v>-85.8</v>
      </c>
      <c r="B21098" s="11">
        <v>-85.808333329999996</v>
      </c>
      <c r="C21098" s="11">
        <v>0</v>
      </c>
      <c r="D21098" s="10">
        <v>5.3207576790000003E-6</v>
      </c>
      <c r="E21098" s="7">
        <f t="shared" si="658"/>
        <v>2713.9355735823015</v>
      </c>
      <c r="G21098" s="6">
        <f t="shared" si="659"/>
        <v>29.999987999997302</v>
      </c>
    </row>
    <row r="21099" spans="1:7">
      <c r="A21099" s="11">
        <v>-85.808333329999996</v>
      </c>
      <c r="B21099" s="11">
        <v>-85.816666670000004</v>
      </c>
      <c r="C21099" s="11">
        <v>0</v>
      </c>
      <c r="D21099" s="10">
        <v>5.3102089770000003E-6</v>
      </c>
      <c r="E21099" s="7">
        <f t="shared" si="658"/>
        <v>2708.5550433382896</v>
      </c>
      <c r="G21099" s="6">
        <f t="shared" si="659"/>
        <v>30.00002400002586</v>
      </c>
    </row>
    <row r="21100" spans="1:7">
      <c r="A21100" s="11">
        <v>-85.816666670000004</v>
      </c>
      <c r="B21100" s="11">
        <v>-85.825000000000003</v>
      </c>
      <c r="C21100" s="11">
        <v>0</v>
      </c>
      <c r="D21100" s="10">
        <v>5.2996601629999999E-6</v>
      </c>
      <c r="E21100" s="7">
        <f t="shared" si="658"/>
        <v>2703.1744559669278</v>
      </c>
      <c r="G21100" s="6">
        <f t="shared" si="659"/>
        <v>29.999987999997302</v>
      </c>
    </row>
    <row r="21101" spans="1:7">
      <c r="A21101" s="11">
        <v>-85.825000000000003</v>
      </c>
      <c r="B21101" s="11">
        <v>-85.833333330000002</v>
      </c>
      <c r="C21101" s="11">
        <v>0</v>
      </c>
      <c r="D21101" s="10">
        <v>5.2891112369999999E-6</v>
      </c>
      <c r="E21101" s="7">
        <f t="shared" si="658"/>
        <v>2697.7938114682165</v>
      </c>
      <c r="G21101" s="6">
        <f t="shared" si="659"/>
        <v>29.999987999997302</v>
      </c>
    </row>
    <row r="21102" spans="1:7">
      <c r="A21102" s="11">
        <v>-85.833333330000002</v>
      </c>
      <c r="B21102" s="11">
        <v>-85.841666669999995</v>
      </c>
      <c r="C21102" s="11">
        <v>0</v>
      </c>
      <c r="D21102" s="10">
        <v>5.2785621999999998E-6</v>
      </c>
      <c r="E21102" s="7">
        <f t="shared" si="658"/>
        <v>2692.4131103522209</v>
      </c>
      <c r="G21102" s="6">
        <f t="shared" si="659"/>
        <v>30.000023999974701</v>
      </c>
    </row>
    <row r="21103" spans="1:7">
      <c r="A21103" s="11">
        <v>-85.841666669999995</v>
      </c>
      <c r="B21103" s="11">
        <v>-85.85</v>
      </c>
      <c r="C21103" s="11">
        <v>0</v>
      </c>
      <c r="D21103" s="10">
        <v>5.2680130499999999E-6</v>
      </c>
      <c r="E21103" s="7">
        <f t="shared" si="658"/>
        <v>2687.0323515988102</v>
      </c>
      <c r="G21103" s="6">
        <f t="shared" si="659"/>
        <v>29.999987999997302</v>
      </c>
    </row>
    <row r="21104" spans="1:7">
      <c r="A21104" s="11">
        <v>-85.85</v>
      </c>
      <c r="B21104" s="11">
        <v>-85.858333329999994</v>
      </c>
      <c r="C21104" s="11">
        <v>0</v>
      </c>
      <c r="D21104" s="10">
        <v>5.2574637889999999E-6</v>
      </c>
      <c r="E21104" s="7">
        <f t="shared" si="658"/>
        <v>2681.6515362281157</v>
      </c>
      <c r="G21104" s="6">
        <f t="shared" si="659"/>
        <v>29.999987999997302</v>
      </c>
    </row>
    <row r="21105" spans="1:7">
      <c r="A21105" s="11">
        <v>-85.858333329999994</v>
      </c>
      <c r="B21105" s="11">
        <v>-85.866666670000001</v>
      </c>
      <c r="C21105" s="11">
        <v>0</v>
      </c>
      <c r="D21105" s="10">
        <v>5.2469144169999998E-6</v>
      </c>
      <c r="E21105" s="7">
        <f t="shared" si="658"/>
        <v>2676.2706642401372</v>
      </c>
      <c r="G21105" s="6">
        <f t="shared" si="659"/>
        <v>30.00002400002586</v>
      </c>
    </row>
    <row r="21106" spans="1:7">
      <c r="A21106" s="11">
        <v>-85.866666670000001</v>
      </c>
      <c r="B21106" s="11">
        <v>-85.875</v>
      </c>
      <c r="C21106" s="11">
        <v>0</v>
      </c>
      <c r="D21106" s="10">
        <v>5.2363649339999996E-6</v>
      </c>
      <c r="E21106" s="7">
        <f t="shared" si="658"/>
        <v>2670.8897356348743</v>
      </c>
      <c r="G21106" s="6">
        <f t="shared" si="659"/>
        <v>29.999987999997302</v>
      </c>
    </row>
    <row r="21107" spans="1:7">
      <c r="A21107" s="11">
        <v>-85.875</v>
      </c>
      <c r="B21107" s="11">
        <v>-85.883333329999999</v>
      </c>
      <c r="C21107" s="11">
        <v>0</v>
      </c>
      <c r="D21107" s="10">
        <v>5.2258153400000002E-6</v>
      </c>
      <c r="E21107" s="7">
        <f t="shared" si="658"/>
        <v>2665.508750412328</v>
      </c>
      <c r="G21107" s="6">
        <f t="shared" si="659"/>
        <v>29.999987999997302</v>
      </c>
    </row>
    <row r="21108" spans="1:7">
      <c r="A21108" s="11">
        <v>-85.883333329999999</v>
      </c>
      <c r="B21108" s="11">
        <v>-85.891666670000006</v>
      </c>
      <c r="C21108" s="11">
        <v>0</v>
      </c>
      <c r="D21108" s="10">
        <v>5.2152656349999998E-6</v>
      </c>
      <c r="E21108" s="7">
        <f t="shared" si="658"/>
        <v>2660.1277085724973</v>
      </c>
      <c r="G21108" s="6">
        <f t="shared" si="659"/>
        <v>30.00002400002586</v>
      </c>
    </row>
    <row r="21109" spans="1:7">
      <c r="A21109" s="11">
        <v>-85.891666670000006</v>
      </c>
      <c r="B21109" s="11">
        <v>-85.9</v>
      </c>
      <c r="C21109" s="11">
        <v>0</v>
      </c>
      <c r="D21109" s="10">
        <v>5.204715821E-6</v>
      </c>
      <c r="E21109" s="7">
        <f t="shared" si="658"/>
        <v>2654.7466111355143</v>
      </c>
      <c r="G21109" s="6">
        <f t="shared" si="659"/>
        <v>29.999987999997302</v>
      </c>
    </row>
    <row r="21110" spans="1:7">
      <c r="A21110" s="11">
        <v>-85.9</v>
      </c>
      <c r="B21110" s="11">
        <v>-85.908333330000005</v>
      </c>
      <c r="C21110" s="11">
        <v>0</v>
      </c>
      <c r="D21110" s="10">
        <v>5.1941658960000001E-6</v>
      </c>
      <c r="E21110" s="7">
        <f t="shared" si="658"/>
        <v>2649.3654570812469</v>
      </c>
      <c r="G21110" s="6">
        <f t="shared" si="659"/>
        <v>29.999987999997302</v>
      </c>
    </row>
    <row r="21111" spans="1:7">
      <c r="A21111" s="11">
        <v>-85.908333330000005</v>
      </c>
      <c r="B21111" s="11">
        <v>-85.916666669999998</v>
      </c>
      <c r="C21111" s="11">
        <v>0</v>
      </c>
      <c r="D21111" s="10">
        <v>5.1836158609999996E-6</v>
      </c>
      <c r="E21111" s="7">
        <f t="shared" si="658"/>
        <v>2643.9842469197606</v>
      </c>
      <c r="G21111" s="6">
        <f t="shared" si="659"/>
        <v>30.000023999974701</v>
      </c>
    </row>
    <row r="21112" spans="1:7">
      <c r="A21112" s="11">
        <v>-85.916666669999998</v>
      </c>
      <c r="B21112" s="11">
        <v>-85.924999999999997</v>
      </c>
      <c r="C21112" s="11">
        <v>0</v>
      </c>
      <c r="D21112" s="10">
        <v>5.1730657169999997E-6</v>
      </c>
      <c r="E21112" s="7">
        <f t="shared" si="658"/>
        <v>2638.602981161122</v>
      </c>
      <c r="G21112" s="6">
        <f t="shared" si="659"/>
        <v>29.999987999997302</v>
      </c>
    </row>
    <row r="21113" spans="1:7">
      <c r="A21113" s="11">
        <v>-85.924999999999997</v>
      </c>
      <c r="B21113" s="11">
        <v>-85.933333329999996</v>
      </c>
      <c r="C21113" s="11">
        <v>0</v>
      </c>
      <c r="D21113" s="10">
        <v>5.162515463E-6</v>
      </c>
      <c r="E21113" s="7">
        <f t="shared" si="658"/>
        <v>2633.2216592952655</v>
      </c>
      <c r="G21113" s="6">
        <f t="shared" si="659"/>
        <v>29.999987999997302</v>
      </c>
    </row>
    <row r="21114" spans="1:7">
      <c r="A21114" s="11">
        <v>-85.933333329999996</v>
      </c>
      <c r="B21114" s="11">
        <v>-85.941666670000004</v>
      </c>
      <c r="C21114" s="11">
        <v>0</v>
      </c>
      <c r="D21114" s="10">
        <v>5.1519651E-6</v>
      </c>
      <c r="E21114" s="7">
        <f t="shared" si="658"/>
        <v>2627.8402818322556</v>
      </c>
      <c r="G21114" s="6">
        <f t="shared" si="659"/>
        <v>30.00002400002586</v>
      </c>
    </row>
    <row r="21115" spans="1:7">
      <c r="A21115" s="11">
        <v>-85.941666670000004</v>
      </c>
      <c r="B21115" s="11">
        <v>-85.95</v>
      </c>
      <c r="C21115" s="11">
        <v>0</v>
      </c>
      <c r="D21115" s="10">
        <v>5.1414146279999997E-6</v>
      </c>
      <c r="E21115" s="7">
        <f t="shared" si="658"/>
        <v>2622.458848772093</v>
      </c>
      <c r="G21115" s="6">
        <f t="shared" si="659"/>
        <v>29.999987999997302</v>
      </c>
    </row>
    <row r="21116" spans="1:7">
      <c r="A21116" s="11">
        <v>-85.95</v>
      </c>
      <c r="B21116" s="11">
        <v>-85.958333330000002</v>
      </c>
      <c r="C21116" s="11">
        <v>0</v>
      </c>
      <c r="D21116" s="10">
        <v>5.130864047E-6</v>
      </c>
      <c r="E21116" s="7">
        <f t="shared" si="658"/>
        <v>2617.077360114778</v>
      </c>
      <c r="G21116" s="6">
        <f t="shared" si="659"/>
        <v>29.999987999997302</v>
      </c>
    </row>
    <row r="21117" spans="1:7">
      <c r="A21117" s="11">
        <v>-85.958333330000002</v>
      </c>
      <c r="B21117" s="11">
        <v>-85.966666669999995</v>
      </c>
      <c r="C21117" s="11">
        <v>0</v>
      </c>
      <c r="D21117" s="10">
        <v>5.120313357E-6</v>
      </c>
      <c r="E21117" s="7">
        <f t="shared" si="658"/>
        <v>2611.6958158603097</v>
      </c>
      <c r="G21117" s="6">
        <f t="shared" si="659"/>
        <v>30.000023999974701</v>
      </c>
    </row>
    <row r="21118" spans="1:7">
      <c r="A21118" s="11">
        <v>-85.966666669999995</v>
      </c>
      <c r="B21118" s="11">
        <v>-85.974999999999994</v>
      </c>
      <c r="C21118" s="11">
        <v>0</v>
      </c>
      <c r="D21118" s="10">
        <v>5.1097625600000003E-6</v>
      </c>
      <c r="E21118" s="7">
        <f t="shared" si="658"/>
        <v>2606.3142170288206</v>
      </c>
      <c r="G21118" s="6">
        <f t="shared" si="659"/>
        <v>29.999987999997302</v>
      </c>
    </row>
    <row r="21119" spans="1:7">
      <c r="A21119" s="11">
        <v>-85.974999999999994</v>
      </c>
      <c r="B21119" s="11">
        <v>-85.983333329999994</v>
      </c>
      <c r="C21119" s="11">
        <v>0</v>
      </c>
      <c r="D21119" s="10">
        <v>5.0992116540000004E-6</v>
      </c>
      <c r="E21119" s="7">
        <f t="shared" si="658"/>
        <v>2600.9325626001782</v>
      </c>
      <c r="G21119" s="6">
        <f t="shared" si="659"/>
        <v>29.999987999997302</v>
      </c>
    </row>
    <row r="21120" spans="1:7">
      <c r="A21120" s="11">
        <v>-85.983333329999994</v>
      </c>
      <c r="B21120" s="11">
        <v>-85.991666670000001</v>
      </c>
      <c r="C21120" s="11">
        <v>0</v>
      </c>
      <c r="D21120" s="10">
        <v>5.0886606399999996E-6</v>
      </c>
      <c r="E21120" s="7">
        <f t="shared" si="658"/>
        <v>2595.5508530844486</v>
      </c>
      <c r="G21120" s="6">
        <f t="shared" si="659"/>
        <v>30.00002400002586</v>
      </c>
    </row>
    <row r="21121" spans="1:7">
      <c r="A21121" s="11">
        <v>-85.991666670000001</v>
      </c>
      <c r="B21121" s="11">
        <v>-86</v>
      </c>
      <c r="C21121" s="11">
        <v>0</v>
      </c>
      <c r="D21121" s="10">
        <v>5.078109519E-6</v>
      </c>
      <c r="E21121" s="7">
        <f t="shared" si="658"/>
        <v>2590.1690889916977</v>
      </c>
      <c r="G21121" s="6">
        <f t="shared" si="659"/>
        <v>29.999987999997302</v>
      </c>
    </row>
    <row r="21122" spans="1:7">
      <c r="A21122" s="11">
        <v>-86</v>
      </c>
      <c r="B21122" s="11">
        <v>-86.008333329999999</v>
      </c>
      <c r="C21122" s="11">
        <v>0</v>
      </c>
      <c r="D21122" s="10">
        <v>5.0675582899999997E-6</v>
      </c>
      <c r="E21122" s="7">
        <f t="shared" ref="E21122:E21185" si="660">D21122*SurfaceArea</f>
        <v>2584.7872698118595</v>
      </c>
      <c r="G21122" s="6">
        <f t="shared" si="659"/>
        <v>29.999987999997302</v>
      </c>
    </row>
    <row r="21123" spans="1:7">
      <c r="A21123" s="11">
        <v>-86.008333329999999</v>
      </c>
      <c r="B21123" s="11">
        <v>-86.016666670000006</v>
      </c>
      <c r="C21123" s="11">
        <v>0</v>
      </c>
      <c r="D21123" s="10">
        <v>5.0570069539999996E-6</v>
      </c>
      <c r="E21123" s="7">
        <f t="shared" si="660"/>
        <v>2579.4053960549995</v>
      </c>
      <c r="G21123" s="6">
        <f t="shared" ref="G21123:G21186" si="661">ABS(A21123-B21123)*60*60</f>
        <v>30.00002400002586</v>
      </c>
    </row>
    <row r="21124" spans="1:7">
      <c r="A21124" s="11">
        <v>-86.016666670000006</v>
      </c>
      <c r="B21124" s="11">
        <v>-86.025000000000006</v>
      </c>
      <c r="C21124" s="11">
        <v>0</v>
      </c>
      <c r="D21124" s="10">
        <v>5.0464555120000003E-6</v>
      </c>
      <c r="E21124" s="7">
        <f t="shared" si="660"/>
        <v>2574.0234682311843</v>
      </c>
      <c r="G21124" s="6">
        <f t="shared" si="661"/>
        <v>29.999987999997302</v>
      </c>
    </row>
    <row r="21125" spans="1:7">
      <c r="A21125" s="11">
        <v>-86.025000000000006</v>
      </c>
      <c r="B21125" s="11">
        <v>-86.033333330000005</v>
      </c>
      <c r="C21125" s="11">
        <v>0</v>
      </c>
      <c r="D21125" s="10">
        <v>5.0359039620000001E-6</v>
      </c>
      <c r="E21125" s="7">
        <f t="shared" si="660"/>
        <v>2568.6414853202818</v>
      </c>
      <c r="G21125" s="6">
        <f t="shared" si="661"/>
        <v>29.999987999997302</v>
      </c>
    </row>
    <row r="21126" spans="1:7">
      <c r="A21126" s="11">
        <v>-86.033333330000005</v>
      </c>
      <c r="B21126" s="11">
        <v>-86.041666669999998</v>
      </c>
      <c r="C21126" s="11">
        <v>0</v>
      </c>
      <c r="D21126" s="10">
        <v>5.0253523059999998E-6</v>
      </c>
      <c r="E21126" s="7">
        <f t="shared" si="660"/>
        <v>2563.2594483424227</v>
      </c>
      <c r="G21126" s="6">
        <f t="shared" si="661"/>
        <v>30.000023999974701</v>
      </c>
    </row>
    <row r="21127" spans="1:7">
      <c r="A21127" s="11">
        <v>-86.041666669999998</v>
      </c>
      <c r="B21127" s="11">
        <v>-86.05</v>
      </c>
      <c r="C21127" s="11">
        <v>0</v>
      </c>
      <c r="D21127" s="10">
        <v>5.0148005429999998E-6</v>
      </c>
      <c r="E21127" s="7">
        <f t="shared" si="660"/>
        <v>2557.8773567875428</v>
      </c>
      <c r="G21127" s="6">
        <f t="shared" si="661"/>
        <v>29.999987999997302</v>
      </c>
    </row>
    <row r="21128" spans="1:7">
      <c r="A21128" s="11">
        <v>-86.05</v>
      </c>
      <c r="B21128" s="11">
        <v>-86.058333329999996</v>
      </c>
      <c r="C21128" s="11">
        <v>0</v>
      </c>
      <c r="D21128" s="10">
        <v>5.0042486749999999E-6</v>
      </c>
      <c r="E21128" s="7">
        <f t="shared" si="660"/>
        <v>2552.4952116757722</v>
      </c>
      <c r="G21128" s="6">
        <f t="shared" si="661"/>
        <v>29.999987999997302</v>
      </c>
    </row>
    <row r="21129" spans="1:7">
      <c r="A21129" s="11">
        <v>-86.058333329999996</v>
      </c>
      <c r="B21129" s="11">
        <v>-86.066666670000004</v>
      </c>
      <c r="C21129" s="11">
        <v>0</v>
      </c>
      <c r="D21129" s="10">
        <v>4.9936966999999996E-6</v>
      </c>
      <c r="E21129" s="7">
        <f t="shared" si="660"/>
        <v>2547.1130119869804</v>
      </c>
      <c r="G21129" s="6">
        <f t="shared" si="661"/>
        <v>30.00002400002586</v>
      </c>
    </row>
    <row r="21130" spans="1:7">
      <c r="A21130" s="11">
        <v>-86.066666670000004</v>
      </c>
      <c r="B21130" s="11">
        <v>-86.075000000000003</v>
      </c>
      <c r="C21130" s="11">
        <v>0</v>
      </c>
      <c r="D21130" s="10">
        <v>4.9831446200000003E-6</v>
      </c>
      <c r="E21130" s="7">
        <f t="shared" si="660"/>
        <v>2541.7307587412984</v>
      </c>
      <c r="G21130" s="6">
        <f t="shared" si="661"/>
        <v>29.999987999997302</v>
      </c>
    </row>
    <row r="21131" spans="1:7">
      <c r="A21131" s="11">
        <v>-86.075000000000003</v>
      </c>
      <c r="B21131" s="11">
        <v>-86.083333330000002</v>
      </c>
      <c r="C21131" s="11">
        <v>0</v>
      </c>
      <c r="D21131" s="10">
        <v>4.9725924350000002E-6</v>
      </c>
      <c r="E21131" s="7">
        <f t="shared" si="660"/>
        <v>2536.3484519387257</v>
      </c>
      <c r="G21131" s="6">
        <f t="shared" si="661"/>
        <v>29.999987999997302</v>
      </c>
    </row>
    <row r="21132" spans="1:7">
      <c r="A21132" s="11">
        <v>-86.083333330000002</v>
      </c>
      <c r="B21132" s="11">
        <v>-86.091666669999995</v>
      </c>
      <c r="C21132" s="11">
        <v>0</v>
      </c>
      <c r="D21132" s="10">
        <v>4.962040144E-6</v>
      </c>
      <c r="E21132" s="7">
        <f t="shared" si="660"/>
        <v>2530.9660910691973</v>
      </c>
      <c r="G21132" s="6">
        <f t="shared" si="661"/>
        <v>30.000023999974701</v>
      </c>
    </row>
    <row r="21133" spans="1:7">
      <c r="A21133" s="11">
        <v>-86.091666669999995</v>
      </c>
      <c r="B21133" s="11">
        <v>-86.1</v>
      </c>
      <c r="C21133" s="11">
        <v>0</v>
      </c>
      <c r="D21133" s="10">
        <v>4.9514877490000003E-6</v>
      </c>
      <c r="E21133" s="7">
        <f t="shared" si="660"/>
        <v>2525.5836771528443</v>
      </c>
      <c r="G21133" s="6">
        <f t="shared" si="661"/>
        <v>29.999987999997302</v>
      </c>
    </row>
    <row r="21134" spans="1:7">
      <c r="A21134" s="11">
        <v>-86.1</v>
      </c>
      <c r="B21134" s="11">
        <v>-86.108333329999994</v>
      </c>
      <c r="C21134" s="11">
        <v>0</v>
      </c>
      <c r="D21134" s="10">
        <v>4.9409352480000004E-6</v>
      </c>
      <c r="E21134" s="7">
        <f t="shared" si="660"/>
        <v>2520.2012091695356</v>
      </c>
      <c r="G21134" s="6">
        <f t="shared" si="661"/>
        <v>29.999987999997302</v>
      </c>
    </row>
    <row r="21135" spans="1:7">
      <c r="A21135" s="11">
        <v>-86.108333329999994</v>
      </c>
      <c r="B21135" s="11">
        <v>-86.116666670000001</v>
      </c>
      <c r="C21135" s="11">
        <v>0</v>
      </c>
      <c r="D21135" s="10">
        <v>4.9303826430000001E-6</v>
      </c>
      <c r="E21135" s="7">
        <f t="shared" si="660"/>
        <v>2514.8186881394017</v>
      </c>
      <c r="G21135" s="6">
        <f t="shared" si="661"/>
        <v>30.00002400002586</v>
      </c>
    </row>
    <row r="21136" spans="1:7">
      <c r="A21136" s="11">
        <v>-86.116666670000001</v>
      </c>
      <c r="B21136" s="11">
        <v>-86.125</v>
      </c>
      <c r="C21136" s="11">
        <v>0</v>
      </c>
      <c r="D21136" s="10">
        <v>4.9198299340000003E-6</v>
      </c>
      <c r="E21136" s="7">
        <f t="shared" si="660"/>
        <v>2509.4361140624437</v>
      </c>
      <c r="G21136" s="6">
        <f t="shared" si="661"/>
        <v>29.999987999997302</v>
      </c>
    </row>
    <row r="21137" spans="1:7">
      <c r="A21137" s="11">
        <v>-86.125</v>
      </c>
      <c r="B21137" s="11">
        <v>-86.133333329999999</v>
      </c>
      <c r="C21137" s="11">
        <v>0</v>
      </c>
      <c r="D21137" s="10">
        <v>4.9092771210000001E-6</v>
      </c>
      <c r="E21137" s="7">
        <f t="shared" si="660"/>
        <v>2504.0534869386606</v>
      </c>
      <c r="G21137" s="6">
        <f t="shared" si="661"/>
        <v>29.999987999997302</v>
      </c>
    </row>
    <row r="21138" spans="1:7">
      <c r="A21138" s="11">
        <v>-86.133333329999999</v>
      </c>
      <c r="B21138" s="11">
        <v>-86.141666670000006</v>
      </c>
      <c r="C21138" s="11">
        <v>0</v>
      </c>
      <c r="D21138" s="10">
        <v>4.8987242040000003E-6</v>
      </c>
      <c r="E21138" s="7">
        <f t="shared" si="660"/>
        <v>2498.6708067680529</v>
      </c>
      <c r="G21138" s="6">
        <f t="shared" si="661"/>
        <v>30.00002400002586</v>
      </c>
    </row>
    <row r="21139" spans="1:7">
      <c r="A21139" s="11">
        <v>-86.141666670000006</v>
      </c>
      <c r="B21139" s="11">
        <v>-86.15</v>
      </c>
      <c r="C21139" s="11">
        <v>0</v>
      </c>
      <c r="D21139" s="10">
        <v>4.8881711830000002E-6</v>
      </c>
      <c r="E21139" s="7">
        <f t="shared" si="660"/>
        <v>2493.2880735506205</v>
      </c>
      <c r="G21139" s="6">
        <f t="shared" si="661"/>
        <v>29.999987999997302</v>
      </c>
    </row>
    <row r="21140" spans="1:7">
      <c r="A21140" s="11">
        <v>-86.15</v>
      </c>
      <c r="B21140" s="11">
        <v>-86.158333330000005</v>
      </c>
      <c r="C21140" s="11">
        <v>0</v>
      </c>
      <c r="D21140" s="10">
        <v>4.8776180590000001E-6</v>
      </c>
      <c r="E21140" s="7">
        <f t="shared" si="660"/>
        <v>2487.9052877964295</v>
      </c>
      <c r="G21140" s="6">
        <f t="shared" si="661"/>
        <v>29.999987999997302</v>
      </c>
    </row>
    <row r="21141" spans="1:7">
      <c r="A21141" s="11">
        <v>-86.158333330000005</v>
      </c>
      <c r="B21141" s="11">
        <v>-86.166666669999998</v>
      </c>
      <c r="C21141" s="11">
        <v>0</v>
      </c>
      <c r="D21141" s="10">
        <v>4.8670648319999999E-6</v>
      </c>
      <c r="E21141" s="7">
        <f t="shared" si="660"/>
        <v>2482.522449505479</v>
      </c>
      <c r="G21141" s="6">
        <f t="shared" si="661"/>
        <v>30.000023999974701</v>
      </c>
    </row>
    <row r="21142" spans="1:7">
      <c r="A21142" s="11">
        <v>-86.166666669999998</v>
      </c>
      <c r="B21142" s="11">
        <v>-86.174999999999997</v>
      </c>
      <c r="C21142" s="11">
        <v>0</v>
      </c>
      <c r="D21142" s="10">
        <v>4.8565115010000001E-6</v>
      </c>
      <c r="E21142" s="7">
        <f t="shared" si="660"/>
        <v>2477.1395581677039</v>
      </c>
      <c r="G21142" s="6">
        <f t="shared" si="661"/>
        <v>29.999987999997302</v>
      </c>
    </row>
    <row r="21143" spans="1:7">
      <c r="A21143" s="11">
        <v>-86.174999999999997</v>
      </c>
      <c r="B21143" s="11">
        <v>-86.183333329999996</v>
      </c>
      <c r="C21143" s="11">
        <v>0</v>
      </c>
      <c r="D21143" s="10">
        <v>4.8459580679999998E-6</v>
      </c>
      <c r="E21143" s="7">
        <f t="shared" si="660"/>
        <v>2471.7566148032356</v>
      </c>
      <c r="G21143" s="6">
        <f t="shared" si="661"/>
        <v>29.999987999997302</v>
      </c>
    </row>
    <row r="21144" spans="1:7">
      <c r="A21144" s="11">
        <v>-86.183333329999996</v>
      </c>
      <c r="B21144" s="11">
        <v>-86.191666670000004</v>
      </c>
      <c r="C21144" s="11">
        <v>0</v>
      </c>
      <c r="D21144" s="10">
        <v>4.8354045329999997E-6</v>
      </c>
      <c r="E21144" s="7">
        <f t="shared" si="660"/>
        <v>2466.3736194120738</v>
      </c>
      <c r="G21144" s="6">
        <f t="shared" si="661"/>
        <v>30.00002400002586</v>
      </c>
    </row>
    <row r="21145" spans="1:7">
      <c r="A21145" s="11">
        <v>-86.191666670000004</v>
      </c>
      <c r="B21145" s="11">
        <v>-86.2</v>
      </c>
      <c r="C21145" s="11">
        <v>0</v>
      </c>
      <c r="D21145" s="10">
        <v>4.8248508949999996E-6</v>
      </c>
      <c r="E21145" s="7">
        <f t="shared" si="660"/>
        <v>2460.9905714841525</v>
      </c>
      <c r="G21145" s="6">
        <f t="shared" si="661"/>
        <v>29.999987999997302</v>
      </c>
    </row>
    <row r="21146" spans="1:7">
      <c r="A21146" s="11">
        <v>-86.2</v>
      </c>
      <c r="B21146" s="11">
        <v>-86.208333330000002</v>
      </c>
      <c r="C21146" s="11">
        <v>0</v>
      </c>
      <c r="D21146" s="10">
        <v>4.8142971549999997E-6</v>
      </c>
      <c r="E21146" s="7">
        <f t="shared" si="660"/>
        <v>2455.6074715295385</v>
      </c>
      <c r="G21146" s="6">
        <f t="shared" si="661"/>
        <v>29.999987999997302</v>
      </c>
    </row>
    <row r="21147" spans="1:7">
      <c r="A21147" s="11">
        <v>-86.208333330000002</v>
      </c>
      <c r="B21147" s="11">
        <v>-86.216666669999995</v>
      </c>
      <c r="C21147" s="11">
        <v>0</v>
      </c>
      <c r="D21147" s="10">
        <v>4.8037433139999996E-6</v>
      </c>
      <c r="E21147" s="7">
        <f t="shared" si="660"/>
        <v>2450.2243200582966</v>
      </c>
      <c r="G21147" s="6">
        <f t="shared" si="661"/>
        <v>30.000023999974701</v>
      </c>
    </row>
    <row r="21148" spans="1:7">
      <c r="A21148" s="11">
        <v>-86.216666669999995</v>
      </c>
      <c r="B21148" s="11">
        <v>-86.224999999999994</v>
      </c>
      <c r="C21148" s="11">
        <v>0</v>
      </c>
      <c r="D21148" s="10">
        <v>4.7931893700000003E-6</v>
      </c>
      <c r="E21148" s="7">
        <f t="shared" si="660"/>
        <v>2444.8411160502956</v>
      </c>
      <c r="G21148" s="6">
        <f t="shared" si="661"/>
        <v>29.999987999997302</v>
      </c>
    </row>
    <row r="21149" spans="1:7">
      <c r="A21149" s="11">
        <v>-86.224999999999994</v>
      </c>
      <c r="B21149" s="11">
        <v>-86.233333329999994</v>
      </c>
      <c r="C21149" s="11">
        <v>0</v>
      </c>
      <c r="D21149" s="10">
        <v>4.7826353249999999E-6</v>
      </c>
      <c r="E21149" s="7">
        <f t="shared" si="660"/>
        <v>2439.4578605256665</v>
      </c>
      <c r="G21149" s="6">
        <f t="shared" si="661"/>
        <v>29.999987999997302</v>
      </c>
    </row>
    <row r="21150" spans="1:7">
      <c r="A21150" s="11">
        <v>-86.233333329999994</v>
      </c>
      <c r="B21150" s="11">
        <v>-86.241666670000001</v>
      </c>
      <c r="C21150" s="11">
        <v>0</v>
      </c>
      <c r="D21150" s="10">
        <v>4.7720811800000004E-6</v>
      </c>
      <c r="E21150" s="7">
        <f t="shared" si="660"/>
        <v>2434.0745539944755</v>
      </c>
      <c r="G21150" s="6">
        <f t="shared" si="661"/>
        <v>30.00002400002586</v>
      </c>
    </row>
    <row r="21151" spans="1:7">
      <c r="A21151" s="11">
        <v>-86.241666670000001</v>
      </c>
      <c r="B21151" s="11">
        <v>-86.25</v>
      </c>
      <c r="C21151" s="11">
        <v>0</v>
      </c>
      <c r="D21151" s="10">
        <v>4.7615269330000003E-6</v>
      </c>
      <c r="E21151" s="7">
        <f t="shared" si="660"/>
        <v>2428.691195436591</v>
      </c>
      <c r="G21151" s="6">
        <f t="shared" si="661"/>
        <v>29.999987999997302</v>
      </c>
    </row>
    <row r="21152" spans="1:7">
      <c r="A21152" s="11">
        <v>-86.25</v>
      </c>
      <c r="B21152" s="11">
        <v>-86.258333329999999</v>
      </c>
      <c r="C21152" s="11">
        <v>0</v>
      </c>
      <c r="D21152" s="10">
        <v>4.7509725849999999E-6</v>
      </c>
      <c r="E21152" s="7">
        <f t="shared" si="660"/>
        <v>2423.3077853620784</v>
      </c>
      <c r="G21152" s="6">
        <f t="shared" si="661"/>
        <v>29.999987999997302</v>
      </c>
    </row>
    <row r="21153" spans="1:7">
      <c r="A21153" s="11">
        <v>-86.258333329999999</v>
      </c>
      <c r="B21153" s="11">
        <v>-86.266666670000006</v>
      </c>
      <c r="C21153" s="11">
        <v>0</v>
      </c>
      <c r="D21153" s="10">
        <v>4.7404181369999996E-6</v>
      </c>
      <c r="E21153" s="7">
        <f t="shared" si="660"/>
        <v>2417.9243242810039</v>
      </c>
      <c r="G21153" s="6">
        <f t="shared" si="661"/>
        <v>30.00002400002586</v>
      </c>
    </row>
    <row r="21154" spans="1:7">
      <c r="A21154" s="11">
        <v>-86.266666670000006</v>
      </c>
      <c r="B21154" s="11">
        <v>-86.275000000000006</v>
      </c>
      <c r="C21154" s="11">
        <v>0</v>
      </c>
      <c r="D21154" s="10">
        <v>4.7298635890000002E-6</v>
      </c>
      <c r="E21154" s="7">
        <f t="shared" si="660"/>
        <v>2412.5408121933679</v>
      </c>
      <c r="G21154" s="6">
        <f t="shared" si="661"/>
        <v>29.999987999997302</v>
      </c>
    </row>
    <row r="21155" spans="1:7">
      <c r="A21155" s="11">
        <v>-86.275000000000006</v>
      </c>
      <c r="B21155" s="11">
        <v>-86.283333330000005</v>
      </c>
      <c r="C21155" s="11">
        <v>0</v>
      </c>
      <c r="D21155" s="10">
        <v>4.7193089399999997E-6</v>
      </c>
      <c r="E21155" s="7">
        <f t="shared" si="660"/>
        <v>2407.1572485891029</v>
      </c>
      <c r="G21155" s="6">
        <f t="shared" si="661"/>
        <v>29.999987999997302</v>
      </c>
    </row>
    <row r="21156" spans="1:7">
      <c r="A21156" s="11">
        <v>-86.283333330000005</v>
      </c>
      <c r="B21156" s="11">
        <v>-86.291666669999998</v>
      </c>
      <c r="C21156" s="11">
        <v>0</v>
      </c>
      <c r="D21156" s="10">
        <v>4.7087541920000004E-6</v>
      </c>
      <c r="E21156" s="7">
        <f t="shared" si="660"/>
        <v>2401.7736344883424</v>
      </c>
      <c r="G21156" s="6">
        <f t="shared" si="661"/>
        <v>30.000023999974701</v>
      </c>
    </row>
    <row r="21157" spans="1:7">
      <c r="A21157" s="11">
        <v>-86.291666669999998</v>
      </c>
      <c r="B21157" s="11">
        <v>-86.3</v>
      </c>
      <c r="C21157" s="11">
        <v>0</v>
      </c>
      <c r="D21157" s="10">
        <v>4.6981993440000003E-6</v>
      </c>
      <c r="E21157" s="7">
        <f t="shared" si="660"/>
        <v>2396.389969381019</v>
      </c>
      <c r="G21157" s="6">
        <f t="shared" si="661"/>
        <v>29.999987999997302</v>
      </c>
    </row>
    <row r="21158" spans="1:7">
      <c r="A21158" s="11">
        <v>-86.3</v>
      </c>
      <c r="B21158" s="11">
        <v>-86.308333329999996</v>
      </c>
      <c r="C21158" s="11">
        <v>0</v>
      </c>
      <c r="D21158" s="10">
        <v>4.6876443969999998E-6</v>
      </c>
      <c r="E21158" s="7">
        <f t="shared" si="660"/>
        <v>2391.0062537771992</v>
      </c>
      <c r="G21158" s="6">
        <f t="shared" si="661"/>
        <v>29.999987999997302</v>
      </c>
    </row>
    <row r="21159" spans="1:7">
      <c r="A21159" s="11">
        <v>-86.308333329999996</v>
      </c>
      <c r="B21159" s="11">
        <v>-86.316666670000004</v>
      </c>
      <c r="C21159" s="11">
        <v>0</v>
      </c>
      <c r="D21159" s="10">
        <v>4.6770893509999997E-6</v>
      </c>
      <c r="E21159" s="7">
        <f t="shared" si="660"/>
        <v>2385.6224876768829</v>
      </c>
      <c r="G21159" s="6">
        <f t="shared" si="661"/>
        <v>30.00002400002586</v>
      </c>
    </row>
    <row r="21160" spans="1:7">
      <c r="A21160" s="11">
        <v>-86.316666670000004</v>
      </c>
      <c r="B21160" s="11">
        <v>-86.325000000000003</v>
      </c>
      <c r="C21160" s="11">
        <v>0</v>
      </c>
      <c r="D21160" s="10">
        <v>4.6665342049999996E-6</v>
      </c>
      <c r="E21160" s="7">
        <f t="shared" si="660"/>
        <v>2380.2386705700046</v>
      </c>
      <c r="G21160" s="6">
        <f t="shared" si="661"/>
        <v>29.999987999997302</v>
      </c>
    </row>
    <row r="21161" spans="1:7">
      <c r="A21161" s="11">
        <v>-86.325000000000003</v>
      </c>
      <c r="B21161" s="11">
        <v>-86.333333330000002</v>
      </c>
      <c r="C21161" s="11">
        <v>0</v>
      </c>
      <c r="D21161" s="10">
        <v>4.6559789610000002E-6</v>
      </c>
      <c r="E21161" s="7">
        <f t="shared" si="660"/>
        <v>2374.8548034766955</v>
      </c>
      <c r="G21161" s="6">
        <f t="shared" si="661"/>
        <v>29.999987999997302</v>
      </c>
    </row>
    <row r="21162" spans="1:7">
      <c r="A21162" s="11">
        <v>-86.333333330000002</v>
      </c>
      <c r="B21162" s="11">
        <v>-86.341666669999995</v>
      </c>
      <c r="C21162" s="11">
        <v>0</v>
      </c>
      <c r="D21162" s="10">
        <v>4.6454236189999998E-6</v>
      </c>
      <c r="E21162" s="7">
        <f t="shared" si="660"/>
        <v>2369.4708863969549</v>
      </c>
      <c r="G21162" s="6">
        <f t="shared" si="661"/>
        <v>30.000023999974701</v>
      </c>
    </row>
    <row r="21163" spans="1:7">
      <c r="A21163" s="11">
        <v>-86.341666669999995</v>
      </c>
      <c r="B21163" s="11">
        <v>-86.35</v>
      </c>
      <c r="C21163" s="11">
        <v>0</v>
      </c>
      <c r="D21163" s="10">
        <v>4.6348681779999998E-6</v>
      </c>
      <c r="E21163" s="7">
        <f t="shared" si="660"/>
        <v>2364.086918820718</v>
      </c>
      <c r="G21163" s="6">
        <f t="shared" si="661"/>
        <v>29.999987999997302</v>
      </c>
    </row>
    <row r="21164" spans="1:7">
      <c r="A21164" s="11">
        <v>-86.35</v>
      </c>
      <c r="B21164" s="11">
        <v>-86.358333329999994</v>
      </c>
      <c r="C21164" s="11">
        <v>0</v>
      </c>
      <c r="D21164" s="10">
        <v>4.6243126389999997E-6</v>
      </c>
      <c r="E21164" s="7">
        <f t="shared" si="660"/>
        <v>2358.7029012580501</v>
      </c>
      <c r="G21164" s="6">
        <f t="shared" si="661"/>
        <v>29.999987999997302</v>
      </c>
    </row>
    <row r="21165" spans="1:7">
      <c r="A21165" s="11">
        <v>-86.358333329999994</v>
      </c>
      <c r="B21165" s="11">
        <v>-86.366666670000001</v>
      </c>
      <c r="C21165" s="11">
        <v>0</v>
      </c>
      <c r="D21165" s="10">
        <v>4.6137570020000003E-6</v>
      </c>
      <c r="E21165" s="7">
        <f t="shared" si="660"/>
        <v>2353.3188337089518</v>
      </c>
      <c r="G21165" s="6">
        <f t="shared" si="661"/>
        <v>30.00002400002586</v>
      </c>
    </row>
    <row r="21166" spans="1:7">
      <c r="A21166" s="11">
        <v>-86.366666670000001</v>
      </c>
      <c r="B21166" s="11">
        <v>-86.375</v>
      </c>
      <c r="C21166" s="11">
        <v>0</v>
      </c>
      <c r="D21166" s="10">
        <v>4.6032012680000002E-6</v>
      </c>
      <c r="E21166" s="7">
        <f t="shared" si="660"/>
        <v>2347.9347166834877</v>
      </c>
      <c r="G21166" s="6">
        <f t="shared" si="661"/>
        <v>29.999987999997302</v>
      </c>
    </row>
    <row r="21167" spans="1:7">
      <c r="A21167" s="11">
        <v>-86.375</v>
      </c>
      <c r="B21167" s="11">
        <v>-86.383333329999999</v>
      </c>
      <c r="C21167" s="11">
        <v>0</v>
      </c>
      <c r="D21167" s="10">
        <v>4.5926454359999999E-6</v>
      </c>
      <c r="E21167" s="7">
        <f t="shared" si="660"/>
        <v>2342.5505496715928</v>
      </c>
      <c r="G21167" s="6">
        <f t="shared" si="661"/>
        <v>29.999987999997302</v>
      </c>
    </row>
    <row r="21168" spans="1:7">
      <c r="A21168" s="11">
        <v>-86.383333329999999</v>
      </c>
      <c r="B21168" s="11">
        <v>-86.391666670000006</v>
      </c>
      <c r="C21168" s="11">
        <v>0</v>
      </c>
      <c r="D21168" s="10">
        <v>4.5820895080000002E-6</v>
      </c>
      <c r="E21168" s="7">
        <f t="shared" si="660"/>
        <v>2337.1663336933984</v>
      </c>
      <c r="G21168" s="6">
        <f t="shared" si="661"/>
        <v>30.00002400002586</v>
      </c>
    </row>
    <row r="21169" spans="1:7">
      <c r="A21169" s="11">
        <v>-86.391666670000006</v>
      </c>
      <c r="B21169" s="11">
        <v>-86.4</v>
      </c>
      <c r="C21169" s="11">
        <v>0</v>
      </c>
      <c r="D21169" s="10">
        <v>4.5715334820000003E-6</v>
      </c>
      <c r="E21169" s="7">
        <f t="shared" si="660"/>
        <v>2331.7820677287727</v>
      </c>
      <c r="G21169" s="6">
        <f t="shared" si="661"/>
        <v>29.999987999997302</v>
      </c>
    </row>
    <row r="21170" spans="1:7">
      <c r="A21170" s="11">
        <v>-86.4</v>
      </c>
      <c r="B21170" s="11">
        <v>-86.408333330000005</v>
      </c>
      <c r="C21170" s="11">
        <v>0</v>
      </c>
      <c r="D21170" s="10">
        <v>4.5609773589999998E-6</v>
      </c>
      <c r="E21170" s="7">
        <f t="shared" si="660"/>
        <v>2326.3977522877817</v>
      </c>
      <c r="G21170" s="6">
        <f t="shared" si="661"/>
        <v>29.999987999997302</v>
      </c>
    </row>
    <row r="21171" spans="1:7">
      <c r="A21171" s="11">
        <v>-86.408333330000005</v>
      </c>
      <c r="B21171" s="11">
        <v>-86.416666669999998</v>
      </c>
      <c r="C21171" s="11">
        <v>0</v>
      </c>
      <c r="D21171" s="10">
        <v>4.550421141E-6</v>
      </c>
      <c r="E21171" s="7">
        <f t="shared" si="660"/>
        <v>2321.0133883905569</v>
      </c>
      <c r="G21171" s="6">
        <f t="shared" si="661"/>
        <v>30.000023999974701</v>
      </c>
    </row>
    <row r="21172" spans="1:7">
      <c r="A21172" s="11">
        <v>-86.416666669999998</v>
      </c>
      <c r="B21172" s="11">
        <v>-86.424999999999997</v>
      </c>
      <c r="C21172" s="11">
        <v>0</v>
      </c>
      <c r="D21172" s="10">
        <v>4.5398648250000001E-6</v>
      </c>
      <c r="E21172" s="7">
        <f t="shared" si="660"/>
        <v>2315.6289745069012</v>
      </c>
      <c r="G21172" s="6">
        <f t="shared" si="661"/>
        <v>29.999987999997302</v>
      </c>
    </row>
    <row r="21173" spans="1:7">
      <c r="A21173" s="11">
        <v>-86.424999999999997</v>
      </c>
      <c r="B21173" s="11">
        <v>-86.433333329999996</v>
      </c>
      <c r="C21173" s="11">
        <v>0</v>
      </c>
      <c r="D21173" s="10">
        <v>4.5293084140000002E-6</v>
      </c>
      <c r="E21173" s="7">
        <f t="shared" si="660"/>
        <v>2310.2445121670112</v>
      </c>
      <c r="G21173" s="6">
        <f t="shared" si="661"/>
        <v>29.999987999997302</v>
      </c>
    </row>
    <row r="21174" spans="1:7">
      <c r="A21174" s="11">
        <v>-86.433333329999996</v>
      </c>
      <c r="B21174" s="11">
        <v>-86.441666670000004</v>
      </c>
      <c r="C21174" s="11">
        <v>0</v>
      </c>
      <c r="D21174" s="10">
        <v>4.518751907E-6</v>
      </c>
      <c r="E21174" s="7">
        <f t="shared" si="660"/>
        <v>2304.8600008608214</v>
      </c>
      <c r="G21174" s="6">
        <f t="shared" si="661"/>
        <v>30.00002400002586</v>
      </c>
    </row>
    <row r="21175" spans="1:7">
      <c r="A21175" s="11">
        <v>-86.441666670000004</v>
      </c>
      <c r="B21175" s="11">
        <v>-86.45</v>
      </c>
      <c r="C21175" s="11">
        <v>0</v>
      </c>
      <c r="D21175" s="10">
        <v>4.5081953040000002E-6</v>
      </c>
      <c r="E21175" s="7">
        <f t="shared" si="660"/>
        <v>2299.4754405883323</v>
      </c>
      <c r="G21175" s="6">
        <f t="shared" si="661"/>
        <v>29.999987999997302</v>
      </c>
    </row>
    <row r="21176" spans="1:7">
      <c r="A21176" s="11">
        <v>-86.45</v>
      </c>
      <c r="B21176" s="11">
        <v>-86.458333330000002</v>
      </c>
      <c r="C21176" s="11">
        <v>0</v>
      </c>
      <c r="D21176" s="10">
        <v>4.4976386059999996E-6</v>
      </c>
      <c r="E21176" s="7">
        <f t="shared" si="660"/>
        <v>2294.0908318596089</v>
      </c>
      <c r="G21176" s="6">
        <f t="shared" si="661"/>
        <v>29.999987999997302</v>
      </c>
    </row>
    <row r="21177" spans="1:7">
      <c r="A21177" s="11">
        <v>-86.458333330000002</v>
      </c>
      <c r="B21177" s="11">
        <v>-86.466666669999995</v>
      </c>
      <c r="C21177" s="11">
        <v>0</v>
      </c>
      <c r="D21177" s="10">
        <v>4.4870818129999998E-6</v>
      </c>
      <c r="E21177" s="7">
        <f t="shared" si="660"/>
        <v>2288.7061746746513</v>
      </c>
      <c r="G21177" s="6">
        <f t="shared" si="661"/>
        <v>30.000023999974701</v>
      </c>
    </row>
    <row r="21178" spans="1:7">
      <c r="A21178" s="11">
        <v>-86.466666669999995</v>
      </c>
      <c r="B21178" s="11">
        <v>-86.474999999999994</v>
      </c>
      <c r="C21178" s="11">
        <v>0</v>
      </c>
      <c r="D21178" s="10">
        <v>4.4765249249999999E-6</v>
      </c>
      <c r="E21178" s="7">
        <f t="shared" si="660"/>
        <v>2283.3214690334603</v>
      </c>
      <c r="G21178" s="6">
        <f t="shared" si="661"/>
        <v>29.999987999997302</v>
      </c>
    </row>
    <row r="21179" spans="1:7">
      <c r="A21179" s="11">
        <v>-86.474999999999994</v>
      </c>
      <c r="B21179" s="11">
        <v>-86.483333329999994</v>
      </c>
      <c r="C21179" s="11">
        <v>0</v>
      </c>
      <c r="D21179" s="10">
        <v>4.4659679430000004E-6</v>
      </c>
      <c r="E21179" s="7">
        <f t="shared" si="660"/>
        <v>2277.9367154461006</v>
      </c>
      <c r="G21179" s="6">
        <f t="shared" si="661"/>
        <v>29.999987999997302</v>
      </c>
    </row>
    <row r="21180" spans="1:7">
      <c r="A21180" s="11">
        <v>-86.483333329999994</v>
      </c>
      <c r="B21180" s="11">
        <v>-86.491666670000001</v>
      </c>
      <c r="C21180" s="11">
        <v>0</v>
      </c>
      <c r="D21180" s="10">
        <v>4.4554108649999996E-6</v>
      </c>
      <c r="E21180" s="7">
        <f t="shared" si="660"/>
        <v>2272.5519128924402</v>
      </c>
      <c r="G21180" s="6">
        <f t="shared" si="661"/>
        <v>30.00002400002586</v>
      </c>
    </row>
    <row r="21181" spans="1:7">
      <c r="A21181" s="11">
        <v>-86.491666670000001</v>
      </c>
      <c r="B21181" s="11">
        <v>-86.5</v>
      </c>
      <c r="C21181" s="11">
        <v>0</v>
      </c>
      <c r="D21181" s="10">
        <v>4.4448536940000004E-6</v>
      </c>
      <c r="E21181" s="7">
        <f t="shared" si="660"/>
        <v>2267.1670629026785</v>
      </c>
      <c r="G21181" s="6">
        <f t="shared" si="661"/>
        <v>29.999987999997302</v>
      </c>
    </row>
    <row r="21182" spans="1:7">
      <c r="A21182" s="11">
        <v>-86.5</v>
      </c>
      <c r="B21182" s="11">
        <v>-86.508333329999999</v>
      </c>
      <c r="C21182" s="11">
        <v>0</v>
      </c>
      <c r="D21182" s="10">
        <v>4.4342964280000002E-6</v>
      </c>
      <c r="E21182" s="7">
        <f t="shared" si="660"/>
        <v>2261.782164456682</v>
      </c>
      <c r="G21182" s="6">
        <f t="shared" si="661"/>
        <v>29.999987999997302</v>
      </c>
    </row>
    <row r="21183" spans="1:7">
      <c r="A21183" s="11">
        <v>-86.508333329999999</v>
      </c>
      <c r="B21183" s="11">
        <v>-86.516666670000006</v>
      </c>
      <c r="C21183" s="11">
        <v>0</v>
      </c>
      <c r="D21183" s="10">
        <v>4.4237390689999998E-6</v>
      </c>
      <c r="E21183" s="7">
        <f t="shared" si="660"/>
        <v>2256.3972185745824</v>
      </c>
      <c r="G21183" s="6">
        <f t="shared" si="661"/>
        <v>30.00002400002586</v>
      </c>
    </row>
    <row r="21184" spans="1:7">
      <c r="A21184" s="11">
        <v>-86.516666670000006</v>
      </c>
      <c r="B21184" s="11">
        <v>-86.525000000000006</v>
      </c>
      <c r="C21184" s="11">
        <v>0</v>
      </c>
      <c r="D21184" s="10">
        <v>4.4131816159999997E-6</v>
      </c>
      <c r="E21184" s="7">
        <f t="shared" si="660"/>
        <v>2251.0122247463146</v>
      </c>
      <c r="G21184" s="6">
        <f t="shared" si="661"/>
        <v>29.999987999997302</v>
      </c>
    </row>
    <row r="21185" spans="1:7">
      <c r="A21185" s="11">
        <v>-86.525000000000006</v>
      </c>
      <c r="B21185" s="11">
        <v>-86.533333330000005</v>
      </c>
      <c r="C21185" s="11">
        <v>0</v>
      </c>
      <c r="D21185" s="10">
        <v>4.4026240700000003E-6</v>
      </c>
      <c r="E21185" s="7">
        <f t="shared" si="660"/>
        <v>2245.627183481944</v>
      </c>
      <c r="G21185" s="6">
        <f t="shared" si="661"/>
        <v>29.999987999997302</v>
      </c>
    </row>
    <row r="21186" spans="1:7">
      <c r="A21186" s="11">
        <v>-86.533333330000005</v>
      </c>
      <c r="B21186" s="11">
        <v>-86.541666669999998</v>
      </c>
      <c r="C21186" s="11">
        <v>0</v>
      </c>
      <c r="D21186" s="10">
        <v>4.3920664309999997E-6</v>
      </c>
      <c r="E21186" s="7">
        <f t="shared" ref="E21186:E21249" si="662">D21186*SurfaceArea</f>
        <v>2240.2420947814708</v>
      </c>
      <c r="G21186" s="6">
        <f t="shared" si="661"/>
        <v>30.000023999974701</v>
      </c>
    </row>
    <row r="21187" spans="1:7">
      <c r="A21187" s="11">
        <v>-86.541666669999998</v>
      </c>
      <c r="B21187" s="11">
        <v>-86.55</v>
      </c>
      <c r="C21187" s="11">
        <v>0</v>
      </c>
      <c r="D21187" s="10">
        <v>4.3815086980000003E-6</v>
      </c>
      <c r="E21187" s="7">
        <f t="shared" si="662"/>
        <v>2234.8569581348293</v>
      </c>
      <c r="G21187" s="6">
        <f t="shared" ref="G21187:G21250" si="663">ABS(A21187-B21187)*60*60</f>
        <v>29.999987999997302</v>
      </c>
    </row>
    <row r="21188" spans="1:7">
      <c r="A21188" s="11">
        <v>-86.55</v>
      </c>
      <c r="B21188" s="11">
        <v>-86.558333329999996</v>
      </c>
      <c r="C21188" s="11">
        <v>0</v>
      </c>
      <c r="D21188" s="10">
        <v>4.3709508730000001E-6</v>
      </c>
      <c r="E21188" s="7">
        <f t="shared" si="662"/>
        <v>2229.4717745621501</v>
      </c>
      <c r="G21188" s="6">
        <f t="shared" si="663"/>
        <v>29.999987999997302</v>
      </c>
    </row>
    <row r="21189" spans="1:7">
      <c r="A21189" s="11">
        <v>-86.558333329999996</v>
      </c>
      <c r="B21189" s="11">
        <v>-86.566666670000004</v>
      </c>
      <c r="C21189" s="11">
        <v>0</v>
      </c>
      <c r="D21189" s="10">
        <v>4.3603929560000001E-6</v>
      </c>
      <c r="E21189" s="7">
        <f t="shared" si="662"/>
        <v>2224.0865440634338</v>
      </c>
      <c r="G21189" s="6">
        <f t="shared" si="663"/>
        <v>30.00002400002586</v>
      </c>
    </row>
    <row r="21190" spans="1:7">
      <c r="A21190" s="11">
        <v>-86.566666670000004</v>
      </c>
      <c r="B21190" s="11">
        <v>-86.575000000000003</v>
      </c>
      <c r="C21190" s="11">
        <v>0</v>
      </c>
      <c r="D21190" s="10">
        <v>4.3498349459999998E-6</v>
      </c>
      <c r="E21190" s="7">
        <f t="shared" si="662"/>
        <v>2218.7012661286144</v>
      </c>
      <c r="G21190" s="6">
        <f t="shared" si="663"/>
        <v>29.999987999997302</v>
      </c>
    </row>
    <row r="21191" spans="1:7">
      <c r="A21191" s="11">
        <v>-86.575000000000003</v>
      </c>
      <c r="B21191" s="11">
        <v>-86.583333330000002</v>
      </c>
      <c r="C21191" s="11">
        <v>0</v>
      </c>
      <c r="D21191" s="10">
        <v>4.3392768449999999E-6</v>
      </c>
      <c r="E21191" s="7">
        <f t="shared" si="662"/>
        <v>2213.3159417778238</v>
      </c>
      <c r="G21191" s="6">
        <f t="shared" si="663"/>
        <v>29.999987999997302</v>
      </c>
    </row>
    <row r="21192" spans="1:7">
      <c r="A21192" s="11">
        <v>-86.583333330000002</v>
      </c>
      <c r="B21192" s="11">
        <v>-86.591666669999995</v>
      </c>
      <c r="C21192" s="11">
        <v>0</v>
      </c>
      <c r="D21192" s="10">
        <v>4.3287186509999997E-6</v>
      </c>
      <c r="E21192" s="7">
        <f t="shared" si="662"/>
        <v>2207.9305699909305</v>
      </c>
      <c r="G21192" s="6">
        <f t="shared" si="663"/>
        <v>30.000023999974701</v>
      </c>
    </row>
    <row r="21193" spans="1:7">
      <c r="A21193" s="11">
        <v>-86.591666669999995</v>
      </c>
      <c r="B21193" s="11">
        <v>-86.6</v>
      </c>
      <c r="C21193" s="11">
        <v>0</v>
      </c>
      <c r="D21193" s="10">
        <v>4.318160366E-6</v>
      </c>
      <c r="E21193" s="7">
        <f t="shared" si="662"/>
        <v>2202.5451517880656</v>
      </c>
      <c r="G21193" s="6">
        <f t="shared" si="663"/>
        <v>29.999987999997302</v>
      </c>
    </row>
    <row r="21194" spans="1:7">
      <c r="A21194" s="11">
        <v>-86.6</v>
      </c>
      <c r="B21194" s="11">
        <v>-86.608333329999994</v>
      </c>
      <c r="C21194" s="11">
        <v>0</v>
      </c>
      <c r="D21194" s="10">
        <v>4.3076019899999999E-6</v>
      </c>
      <c r="E21194" s="7">
        <f t="shared" si="662"/>
        <v>2197.1596871692291</v>
      </c>
      <c r="G21194" s="6">
        <f t="shared" si="663"/>
        <v>29.999987999997302</v>
      </c>
    </row>
    <row r="21195" spans="1:7">
      <c r="A21195" s="11">
        <v>-86.608333329999994</v>
      </c>
      <c r="B21195" s="11">
        <v>-86.616666670000001</v>
      </c>
      <c r="C21195" s="11">
        <v>0</v>
      </c>
      <c r="D21195" s="10">
        <v>4.2970435219999998E-6</v>
      </c>
      <c r="E21195" s="7">
        <f t="shared" si="662"/>
        <v>2191.7741756243549</v>
      </c>
      <c r="G21195" s="6">
        <f t="shared" si="663"/>
        <v>30.00002400002586</v>
      </c>
    </row>
    <row r="21196" spans="1:7">
      <c r="A21196" s="11">
        <v>-86.616666670000001</v>
      </c>
      <c r="B21196" s="11">
        <v>-86.625</v>
      </c>
      <c r="C21196" s="11">
        <v>0</v>
      </c>
      <c r="D21196" s="10">
        <v>4.2864849639999996E-6</v>
      </c>
      <c r="E21196" s="7">
        <f t="shared" si="662"/>
        <v>2186.3886181735752</v>
      </c>
      <c r="G21196" s="6">
        <f t="shared" si="663"/>
        <v>29.999987999997302</v>
      </c>
    </row>
    <row r="21197" spans="1:7">
      <c r="A21197" s="11">
        <v>-86.625</v>
      </c>
      <c r="B21197" s="11">
        <v>-86.633333329999999</v>
      </c>
      <c r="C21197" s="11">
        <v>0</v>
      </c>
      <c r="D21197" s="10">
        <v>4.2759263149999999E-6</v>
      </c>
      <c r="E21197" s="7">
        <f t="shared" si="662"/>
        <v>2181.0030143068238</v>
      </c>
      <c r="G21197" s="6">
        <f t="shared" si="663"/>
        <v>29.999987999997302</v>
      </c>
    </row>
    <row r="21198" spans="1:7">
      <c r="A21198" s="11">
        <v>-86.633333329999999</v>
      </c>
      <c r="B21198" s="11">
        <v>-86.641666670000006</v>
      </c>
      <c r="C21198" s="11">
        <v>0</v>
      </c>
      <c r="D21198" s="10">
        <v>4.2653675749999997E-6</v>
      </c>
      <c r="E21198" s="7">
        <f t="shared" si="662"/>
        <v>2175.6173640241009</v>
      </c>
      <c r="G21198" s="6">
        <f t="shared" si="663"/>
        <v>30.00002400002586</v>
      </c>
    </row>
    <row r="21199" spans="1:7">
      <c r="A21199" s="11">
        <v>-86.641666670000006</v>
      </c>
      <c r="B21199" s="11">
        <v>-86.65</v>
      </c>
      <c r="C21199" s="11">
        <v>0</v>
      </c>
      <c r="D21199" s="10">
        <v>4.2548087450000002E-6</v>
      </c>
      <c r="E21199" s="7">
        <f t="shared" si="662"/>
        <v>2170.2316678354723</v>
      </c>
      <c r="G21199" s="6">
        <f t="shared" si="663"/>
        <v>29.999987999997302</v>
      </c>
    </row>
    <row r="21200" spans="1:7">
      <c r="A21200" s="11">
        <v>-86.65</v>
      </c>
      <c r="B21200" s="11">
        <v>-86.658333330000005</v>
      </c>
      <c r="C21200" s="11">
        <v>0</v>
      </c>
      <c r="D21200" s="10">
        <v>4.2442498249999997E-6</v>
      </c>
      <c r="E21200" s="7">
        <f t="shared" si="662"/>
        <v>2164.8459257409372</v>
      </c>
      <c r="G21200" s="6">
        <f t="shared" si="663"/>
        <v>29.999987999997302</v>
      </c>
    </row>
    <row r="21201" spans="1:7">
      <c r="A21201" s="11">
        <v>-86.658333330000005</v>
      </c>
      <c r="B21201" s="11">
        <v>-86.666666669999998</v>
      </c>
      <c r="C21201" s="11">
        <v>0</v>
      </c>
      <c r="D21201" s="10">
        <v>4.2336908160000004E-6</v>
      </c>
      <c r="E21201" s="7">
        <f t="shared" si="662"/>
        <v>2159.4601382505625</v>
      </c>
      <c r="G21201" s="6">
        <f t="shared" si="663"/>
        <v>30.000023999974701</v>
      </c>
    </row>
    <row r="21202" spans="1:7">
      <c r="A21202" s="11">
        <v>-86.666666669999998</v>
      </c>
      <c r="B21202" s="11">
        <v>-86.674999999999997</v>
      </c>
      <c r="C21202" s="11">
        <v>0</v>
      </c>
      <c r="D21202" s="10">
        <v>4.223131717E-6</v>
      </c>
      <c r="E21202" s="7">
        <f t="shared" si="662"/>
        <v>2154.0743048542813</v>
      </c>
      <c r="G21202" s="6">
        <f t="shared" si="663"/>
        <v>29.999987999997302</v>
      </c>
    </row>
    <row r="21203" spans="1:7">
      <c r="A21203" s="11">
        <v>-86.674999999999997</v>
      </c>
      <c r="B21203" s="11">
        <v>-86.683333329999996</v>
      </c>
      <c r="C21203" s="11">
        <v>0</v>
      </c>
      <c r="D21203" s="10">
        <v>4.2125725280000004E-6</v>
      </c>
      <c r="E21203" s="7">
        <f t="shared" si="662"/>
        <v>2148.6884255520945</v>
      </c>
      <c r="G21203" s="6">
        <f t="shared" si="663"/>
        <v>29.999987999997302</v>
      </c>
    </row>
    <row r="21204" spans="1:7">
      <c r="A21204" s="11">
        <v>-86.683333329999996</v>
      </c>
      <c r="B21204" s="11">
        <v>-86.691666670000004</v>
      </c>
      <c r="C21204" s="11">
        <v>0</v>
      </c>
      <c r="D21204" s="10">
        <v>4.2020132509999996E-6</v>
      </c>
      <c r="E21204" s="7">
        <f t="shared" si="662"/>
        <v>2143.3025013641322</v>
      </c>
      <c r="G21204" s="6">
        <f t="shared" si="663"/>
        <v>30.00002400002586</v>
      </c>
    </row>
    <row r="21205" spans="1:7">
      <c r="A21205" s="11">
        <v>-86.691666670000004</v>
      </c>
      <c r="B21205" s="11">
        <v>-86.7</v>
      </c>
      <c r="C21205" s="11">
        <v>0</v>
      </c>
      <c r="D21205" s="10">
        <v>4.1914538839999996E-6</v>
      </c>
      <c r="E21205" s="7">
        <f t="shared" si="662"/>
        <v>2137.9165312702644</v>
      </c>
      <c r="G21205" s="6">
        <f t="shared" si="663"/>
        <v>29.999987999997302</v>
      </c>
    </row>
    <row r="21206" spans="1:7">
      <c r="A21206" s="11">
        <v>-86.7</v>
      </c>
      <c r="B21206" s="11">
        <v>-86.708333330000002</v>
      </c>
      <c r="C21206" s="11">
        <v>0</v>
      </c>
      <c r="D21206" s="10">
        <v>4.1808944290000001E-6</v>
      </c>
      <c r="E21206" s="7">
        <f t="shared" si="662"/>
        <v>2132.5305162906225</v>
      </c>
      <c r="G21206" s="6">
        <f t="shared" si="663"/>
        <v>29.999987999997302</v>
      </c>
    </row>
    <row r="21207" spans="1:7">
      <c r="A21207" s="11">
        <v>-86.708333330000002</v>
      </c>
      <c r="B21207" s="11">
        <v>-86.716666669999995</v>
      </c>
      <c r="C21207" s="11">
        <v>0</v>
      </c>
      <c r="D21207" s="10">
        <v>4.1703348860000002E-6</v>
      </c>
      <c r="E21207" s="7">
        <f t="shared" si="662"/>
        <v>2127.1444564252051</v>
      </c>
      <c r="G21207" s="6">
        <f t="shared" si="663"/>
        <v>30.000023999974701</v>
      </c>
    </row>
    <row r="21208" spans="1:7">
      <c r="A21208" s="11">
        <v>-86.716666669999995</v>
      </c>
      <c r="B21208" s="11">
        <v>-86.724999999999994</v>
      </c>
      <c r="C21208" s="11">
        <v>0</v>
      </c>
      <c r="D21208" s="10">
        <v>4.1597752539999998E-6</v>
      </c>
      <c r="E21208" s="7">
        <f t="shared" si="662"/>
        <v>2121.7583511639477</v>
      </c>
      <c r="G21208" s="6">
        <f t="shared" si="663"/>
        <v>29.999987999997302</v>
      </c>
    </row>
    <row r="21209" spans="1:7">
      <c r="A21209" s="11">
        <v>-86.724999999999994</v>
      </c>
      <c r="B21209" s="11">
        <v>-86.733333329999994</v>
      </c>
      <c r="C21209" s="11">
        <v>0</v>
      </c>
      <c r="D21209" s="10">
        <v>4.1492155339999998E-6</v>
      </c>
      <c r="E21209" s="7">
        <f t="shared" si="662"/>
        <v>2116.3722010169154</v>
      </c>
      <c r="G21209" s="6">
        <f t="shared" si="663"/>
        <v>29.999987999997302</v>
      </c>
    </row>
    <row r="21210" spans="1:7">
      <c r="A21210" s="11">
        <v>-86.733333329999994</v>
      </c>
      <c r="B21210" s="11">
        <v>-86.741666670000001</v>
      </c>
      <c r="C21210" s="11">
        <v>0</v>
      </c>
      <c r="D21210" s="10">
        <v>4.1386557260000004E-6</v>
      </c>
      <c r="E21210" s="7">
        <f t="shared" si="662"/>
        <v>2110.9860059841089</v>
      </c>
      <c r="G21210" s="6">
        <f t="shared" si="663"/>
        <v>30.00002400002586</v>
      </c>
    </row>
    <row r="21211" spans="1:7">
      <c r="A21211" s="11">
        <v>-86.741666670000001</v>
      </c>
      <c r="B21211" s="11">
        <v>-86.75</v>
      </c>
      <c r="C21211" s="11">
        <v>0</v>
      </c>
      <c r="D21211" s="10">
        <v>4.1280958310000001E-6</v>
      </c>
      <c r="E21211" s="7">
        <f t="shared" si="662"/>
        <v>2105.5997665755926</v>
      </c>
      <c r="G21211" s="6">
        <f t="shared" si="663"/>
        <v>29.999987999997302</v>
      </c>
    </row>
    <row r="21212" spans="1:7">
      <c r="A21212" s="11">
        <v>-86.75</v>
      </c>
      <c r="B21212" s="11">
        <v>-86.758333329999999</v>
      </c>
      <c r="C21212" s="11">
        <v>0</v>
      </c>
      <c r="D21212" s="10">
        <v>4.1175358489999999E-6</v>
      </c>
      <c r="E21212" s="7">
        <f t="shared" si="662"/>
        <v>2100.2134827913674</v>
      </c>
      <c r="G21212" s="6">
        <f t="shared" si="663"/>
        <v>29.999987999997302</v>
      </c>
    </row>
    <row r="21213" spans="1:7">
      <c r="A21213" s="11">
        <v>-86.758333329999999</v>
      </c>
      <c r="B21213" s="11">
        <v>-86.766666670000006</v>
      </c>
      <c r="C21213" s="11">
        <v>0</v>
      </c>
      <c r="D21213" s="10">
        <v>4.1069757790000001E-6</v>
      </c>
      <c r="E21213" s="7">
        <f t="shared" si="662"/>
        <v>2094.827154121368</v>
      </c>
      <c r="G21213" s="6">
        <f t="shared" si="663"/>
        <v>30.00002400002586</v>
      </c>
    </row>
    <row r="21214" spans="1:7">
      <c r="A21214" s="11">
        <v>-86.766666670000006</v>
      </c>
      <c r="B21214" s="11">
        <v>-86.775000000000006</v>
      </c>
      <c r="C21214" s="11">
        <v>0</v>
      </c>
      <c r="D21214" s="10">
        <v>4.0964156229999999E-6</v>
      </c>
      <c r="E21214" s="7">
        <f t="shared" si="662"/>
        <v>2089.4407815857244</v>
      </c>
      <c r="G21214" s="6">
        <f t="shared" si="663"/>
        <v>29.999987999997302</v>
      </c>
    </row>
    <row r="21215" spans="1:7">
      <c r="A21215" s="11">
        <v>-86.775000000000006</v>
      </c>
      <c r="B21215" s="11">
        <v>-86.783333330000005</v>
      </c>
      <c r="C21215" s="11">
        <v>0</v>
      </c>
      <c r="D21215" s="10">
        <v>4.0858553799999996E-6</v>
      </c>
      <c r="E21215" s="7">
        <f t="shared" si="662"/>
        <v>2084.0543646743718</v>
      </c>
      <c r="G21215" s="6">
        <f t="shared" si="663"/>
        <v>29.999987999997302</v>
      </c>
    </row>
    <row r="21216" spans="1:7">
      <c r="A21216" s="11">
        <v>-86.783333330000005</v>
      </c>
      <c r="B21216" s="11">
        <v>-86.791666669999998</v>
      </c>
      <c r="C21216" s="11">
        <v>0</v>
      </c>
      <c r="D21216" s="10">
        <v>4.0752950500000002E-6</v>
      </c>
      <c r="E21216" s="7">
        <f t="shared" si="662"/>
        <v>2078.6679033873106</v>
      </c>
      <c r="G21216" s="6">
        <f t="shared" si="663"/>
        <v>30.000023999974701</v>
      </c>
    </row>
    <row r="21217" spans="1:7">
      <c r="A21217" s="11">
        <v>-86.791666669999998</v>
      </c>
      <c r="B21217" s="11">
        <v>-86.8</v>
      </c>
      <c r="C21217" s="11">
        <v>0</v>
      </c>
      <c r="D21217" s="10">
        <v>4.0647346349999998E-6</v>
      </c>
      <c r="E21217" s="7">
        <f t="shared" si="662"/>
        <v>2073.2813987446712</v>
      </c>
      <c r="G21217" s="6">
        <f t="shared" si="663"/>
        <v>29.999987999997302</v>
      </c>
    </row>
    <row r="21218" spans="1:7">
      <c r="A21218" s="11">
        <v>-86.8</v>
      </c>
      <c r="B21218" s="11">
        <v>-86.808333329999996</v>
      </c>
      <c r="C21218" s="11">
        <v>0</v>
      </c>
      <c r="D21218" s="10">
        <v>4.0541741330000002E-6</v>
      </c>
      <c r="E21218" s="7">
        <f t="shared" si="662"/>
        <v>2067.8948497263232</v>
      </c>
      <c r="G21218" s="6">
        <f t="shared" si="663"/>
        <v>29.999987999997302</v>
      </c>
    </row>
    <row r="21219" spans="1:7">
      <c r="A21219" s="11">
        <v>-86.808333329999996</v>
      </c>
      <c r="B21219" s="11">
        <v>-86.816666670000004</v>
      </c>
      <c r="C21219" s="11">
        <v>0</v>
      </c>
      <c r="D21219" s="10">
        <v>4.0436135460000004E-6</v>
      </c>
      <c r="E21219" s="7">
        <f t="shared" si="662"/>
        <v>2062.5082573523969</v>
      </c>
      <c r="G21219" s="6">
        <f t="shared" si="663"/>
        <v>30.00002400002586</v>
      </c>
    </row>
    <row r="21220" spans="1:7">
      <c r="A21220" s="11">
        <v>-86.816666670000004</v>
      </c>
      <c r="B21220" s="11">
        <v>-86.825000000000003</v>
      </c>
      <c r="C21220" s="11">
        <v>0</v>
      </c>
      <c r="D21220" s="10">
        <v>4.0330528719999997E-6</v>
      </c>
      <c r="E21220" s="7">
        <f t="shared" si="662"/>
        <v>2057.1216206027611</v>
      </c>
      <c r="G21220" s="6">
        <f t="shared" si="663"/>
        <v>29.999987999997302</v>
      </c>
    </row>
    <row r="21221" spans="1:7">
      <c r="A21221" s="11">
        <v>-86.825000000000003</v>
      </c>
      <c r="B21221" s="11">
        <v>-86.833333330000002</v>
      </c>
      <c r="C21221" s="11">
        <v>0</v>
      </c>
      <c r="D21221" s="10">
        <v>4.022492114E-6</v>
      </c>
      <c r="E21221" s="7">
        <f t="shared" si="662"/>
        <v>2051.734941007614</v>
      </c>
      <c r="G21221" s="6">
        <f t="shared" si="663"/>
        <v>29.999987999997302</v>
      </c>
    </row>
    <row r="21222" spans="1:7">
      <c r="A21222" s="11">
        <v>-86.833333330000002</v>
      </c>
      <c r="B21222" s="11">
        <v>-86.841666669999995</v>
      </c>
      <c r="C21222" s="11">
        <v>0</v>
      </c>
      <c r="D21222" s="10">
        <v>4.0119312710000001E-6</v>
      </c>
      <c r="E21222" s="7">
        <f t="shared" si="662"/>
        <v>2046.3482180568885</v>
      </c>
      <c r="G21222" s="6">
        <f t="shared" si="663"/>
        <v>30.000023999974701</v>
      </c>
    </row>
    <row r="21223" spans="1:7">
      <c r="A21223" s="11">
        <v>-86.841666669999995</v>
      </c>
      <c r="B21223" s="11">
        <v>-86.85</v>
      </c>
      <c r="C21223" s="11">
        <v>0</v>
      </c>
      <c r="D21223" s="10">
        <v>4.001370343E-6</v>
      </c>
      <c r="E21223" s="7">
        <f t="shared" si="662"/>
        <v>2040.9614517505854</v>
      </c>
      <c r="G21223" s="6">
        <f t="shared" si="663"/>
        <v>29.999987999997302</v>
      </c>
    </row>
    <row r="21224" spans="1:7">
      <c r="A21224" s="11">
        <v>-86.85</v>
      </c>
      <c r="B21224" s="11">
        <v>-86.858333329999994</v>
      </c>
      <c r="C21224" s="11">
        <v>0</v>
      </c>
      <c r="D21224" s="10">
        <v>3.9908093299999997E-6</v>
      </c>
      <c r="E21224" s="7">
        <f t="shared" si="662"/>
        <v>2035.5746420887042</v>
      </c>
      <c r="G21224" s="6">
        <f t="shared" si="663"/>
        <v>29.999987999997302</v>
      </c>
    </row>
    <row r="21225" spans="1:7">
      <c r="A21225" s="11">
        <v>-86.858333329999994</v>
      </c>
      <c r="B21225" s="11">
        <v>-86.866666670000001</v>
      </c>
      <c r="C21225" s="11">
        <v>0</v>
      </c>
      <c r="D21225" s="10">
        <v>3.9802482320000001E-6</v>
      </c>
      <c r="E21225" s="7">
        <f t="shared" si="662"/>
        <v>2030.1877890712453</v>
      </c>
      <c r="G21225" s="6">
        <f t="shared" si="663"/>
        <v>30.00002400002586</v>
      </c>
    </row>
    <row r="21226" spans="1:7">
      <c r="A21226" s="11">
        <v>-86.866666670000001</v>
      </c>
      <c r="B21226" s="11">
        <v>-86.875</v>
      </c>
      <c r="C21226" s="11">
        <v>0</v>
      </c>
      <c r="D21226" s="10">
        <v>3.969687051E-6</v>
      </c>
      <c r="E21226" s="7">
        <f t="shared" si="662"/>
        <v>2024.8008937183399</v>
      </c>
      <c r="G21226" s="6">
        <f t="shared" si="663"/>
        <v>29.999987999997302</v>
      </c>
    </row>
    <row r="21227" spans="1:7">
      <c r="A21227" s="11">
        <v>-86.875</v>
      </c>
      <c r="B21227" s="11">
        <v>-86.883333329999999</v>
      </c>
      <c r="C21227" s="11">
        <v>0</v>
      </c>
      <c r="D21227" s="10">
        <v>3.9591257849999998E-6</v>
      </c>
      <c r="E21227" s="7">
        <f t="shared" si="662"/>
        <v>2019.4139550098564</v>
      </c>
      <c r="G21227" s="6">
        <f t="shared" si="663"/>
        <v>29.999987999997302</v>
      </c>
    </row>
    <row r="21228" spans="1:7">
      <c r="A21228" s="11">
        <v>-86.883333329999999</v>
      </c>
      <c r="B21228" s="11">
        <v>-86.891666670000006</v>
      </c>
      <c r="C21228" s="11">
        <v>0</v>
      </c>
      <c r="D21228" s="10">
        <v>3.9485644359999999E-6</v>
      </c>
      <c r="E21228" s="7">
        <f t="shared" si="662"/>
        <v>2014.0269739659263</v>
      </c>
      <c r="G21228" s="6">
        <f t="shared" si="663"/>
        <v>30.00002400002586</v>
      </c>
    </row>
    <row r="21229" spans="1:7">
      <c r="A21229" s="11">
        <v>-86.891666670000006</v>
      </c>
      <c r="B21229" s="11">
        <v>-86.9</v>
      </c>
      <c r="C21229" s="11">
        <v>0</v>
      </c>
      <c r="D21229" s="10">
        <v>3.9380030030000002E-6</v>
      </c>
      <c r="E21229" s="7">
        <f t="shared" si="662"/>
        <v>2008.6399500764844</v>
      </c>
      <c r="G21229" s="6">
        <f t="shared" si="663"/>
        <v>29.999987999997302</v>
      </c>
    </row>
    <row r="21230" spans="1:7">
      <c r="A21230" s="11">
        <v>-86.9</v>
      </c>
      <c r="B21230" s="11">
        <v>-86.908333330000005</v>
      </c>
      <c r="C21230" s="11">
        <v>0</v>
      </c>
      <c r="D21230" s="10">
        <v>3.9274414870000001E-6</v>
      </c>
      <c r="E21230" s="7">
        <f t="shared" si="662"/>
        <v>2003.2528838515955</v>
      </c>
      <c r="G21230" s="6">
        <f t="shared" si="663"/>
        <v>29.999987999997302</v>
      </c>
    </row>
    <row r="21231" spans="1:7">
      <c r="A21231" s="11">
        <v>-86.908333330000005</v>
      </c>
      <c r="B21231" s="11">
        <v>-86.916666669999998</v>
      </c>
      <c r="C21231" s="11">
        <v>0</v>
      </c>
      <c r="D21231" s="10">
        <v>3.9168798879999996E-6</v>
      </c>
      <c r="E21231" s="7">
        <f t="shared" si="662"/>
        <v>1997.8657752912598</v>
      </c>
      <c r="G21231" s="6">
        <f t="shared" si="663"/>
        <v>30.000023999974701</v>
      </c>
    </row>
    <row r="21232" spans="1:7">
      <c r="A21232" s="11">
        <v>-86.916666669999998</v>
      </c>
      <c r="B21232" s="11">
        <v>-86.924999999999997</v>
      </c>
      <c r="C21232" s="11">
        <v>0</v>
      </c>
      <c r="D21232" s="10">
        <v>3.9063182060000004E-6</v>
      </c>
      <c r="E21232" s="7">
        <f t="shared" si="662"/>
        <v>1992.4786243954782</v>
      </c>
      <c r="G21232" s="6">
        <f t="shared" si="663"/>
        <v>29.999987999997302</v>
      </c>
    </row>
    <row r="21233" spans="1:7">
      <c r="A21233" s="11">
        <v>-86.924999999999997</v>
      </c>
      <c r="B21233" s="11">
        <v>-86.933333329999996</v>
      </c>
      <c r="C21233" s="11">
        <v>0</v>
      </c>
      <c r="D21233" s="10">
        <v>3.8957564409999999E-6</v>
      </c>
      <c r="E21233" s="7">
        <f t="shared" si="662"/>
        <v>1987.0914311642493</v>
      </c>
      <c r="G21233" s="6">
        <f t="shared" si="663"/>
        <v>29.999987999997302</v>
      </c>
    </row>
    <row r="21234" spans="1:7">
      <c r="A21234" s="11">
        <v>-86.933333329999996</v>
      </c>
      <c r="B21234" s="11">
        <v>-86.941666670000004</v>
      </c>
      <c r="C21234" s="11">
        <v>0</v>
      </c>
      <c r="D21234" s="10">
        <v>3.8851945940000002E-6</v>
      </c>
      <c r="E21234" s="7">
        <f t="shared" si="662"/>
        <v>1981.70419610764</v>
      </c>
      <c r="G21234" s="6">
        <f t="shared" si="663"/>
        <v>30.00002400002586</v>
      </c>
    </row>
    <row r="21235" spans="1:7">
      <c r="A21235" s="11">
        <v>-86.941666670000004</v>
      </c>
      <c r="B21235" s="11">
        <v>-86.95</v>
      </c>
      <c r="C21235" s="11">
        <v>0</v>
      </c>
      <c r="D21235" s="10">
        <v>3.8746326650000004E-6</v>
      </c>
      <c r="E21235" s="7">
        <f t="shared" si="662"/>
        <v>1976.3169192256494</v>
      </c>
      <c r="G21235" s="6">
        <f t="shared" si="663"/>
        <v>29.999987999997302</v>
      </c>
    </row>
    <row r="21236" spans="1:7">
      <c r="A21236" s="11">
        <v>-86.95</v>
      </c>
      <c r="B21236" s="11">
        <v>-86.958333330000002</v>
      </c>
      <c r="C21236" s="11">
        <v>0</v>
      </c>
      <c r="D21236" s="10">
        <v>3.8640706539999996E-6</v>
      </c>
      <c r="E21236" s="7">
        <f t="shared" si="662"/>
        <v>1970.9296005182775</v>
      </c>
      <c r="G21236" s="6">
        <f t="shared" si="663"/>
        <v>29.999987999997302</v>
      </c>
    </row>
    <row r="21237" spans="1:7">
      <c r="A21237" s="11">
        <v>-86.958333330000002</v>
      </c>
      <c r="B21237" s="11">
        <v>-86.966666669999995</v>
      </c>
      <c r="C21237" s="11">
        <v>0</v>
      </c>
      <c r="D21237" s="10">
        <v>3.8535085609999996E-6</v>
      </c>
      <c r="E21237" s="7">
        <f t="shared" si="662"/>
        <v>1965.5422399855249</v>
      </c>
      <c r="G21237" s="6">
        <f t="shared" si="663"/>
        <v>30.000023999974701</v>
      </c>
    </row>
    <row r="21238" spans="1:7">
      <c r="A21238" s="11">
        <v>-86.966666669999995</v>
      </c>
      <c r="B21238" s="11">
        <v>-86.974999999999994</v>
      </c>
      <c r="C21238" s="11">
        <v>0</v>
      </c>
      <c r="D21238" s="10">
        <v>3.8429463859999996E-6</v>
      </c>
      <c r="E21238" s="7">
        <f t="shared" si="662"/>
        <v>1960.1548376273913</v>
      </c>
      <c r="G21238" s="6">
        <f t="shared" si="663"/>
        <v>29.999987999997302</v>
      </c>
    </row>
    <row r="21239" spans="1:7">
      <c r="A21239" s="11">
        <v>-86.974999999999994</v>
      </c>
      <c r="B21239" s="11">
        <v>-86.983333329999994</v>
      </c>
      <c r="C21239" s="11">
        <v>0</v>
      </c>
      <c r="D21239" s="10">
        <v>3.8323841299999998E-6</v>
      </c>
      <c r="E21239" s="7">
        <f t="shared" si="662"/>
        <v>1954.7673939539427</v>
      </c>
      <c r="G21239" s="6">
        <f t="shared" si="663"/>
        <v>29.999987999997302</v>
      </c>
    </row>
    <row r="21240" spans="1:7">
      <c r="A21240" s="11">
        <v>-86.983333329999994</v>
      </c>
      <c r="B21240" s="11">
        <v>-86.991666670000001</v>
      </c>
      <c r="C21240" s="11">
        <v>0</v>
      </c>
      <c r="D21240" s="10">
        <v>3.8218217930000002E-6</v>
      </c>
      <c r="E21240" s="7">
        <f t="shared" si="662"/>
        <v>1949.3799089651786</v>
      </c>
      <c r="G21240" s="6">
        <f t="shared" si="663"/>
        <v>30.00002400002586</v>
      </c>
    </row>
    <row r="21241" spans="1:7">
      <c r="A21241" s="11">
        <v>-86.991666670000001</v>
      </c>
      <c r="B21241" s="11">
        <v>-87</v>
      </c>
      <c r="C21241" s="11">
        <v>0</v>
      </c>
      <c r="D21241" s="10">
        <v>3.8112593759999999E-6</v>
      </c>
      <c r="E21241" s="7">
        <f t="shared" si="662"/>
        <v>1943.9923831711644</v>
      </c>
      <c r="G21241" s="6">
        <f t="shared" si="663"/>
        <v>29.999987999997302</v>
      </c>
    </row>
    <row r="21242" spans="1:7">
      <c r="A21242" s="11">
        <v>-87</v>
      </c>
      <c r="B21242" s="11">
        <v>-87.008333329999999</v>
      </c>
      <c r="C21242" s="11">
        <v>0</v>
      </c>
      <c r="D21242" s="10">
        <v>3.8006968769999999E-6</v>
      </c>
      <c r="E21242" s="7">
        <f t="shared" si="662"/>
        <v>1938.6048155517694</v>
      </c>
      <c r="G21242" s="6">
        <f t="shared" si="663"/>
        <v>29.999987999997302</v>
      </c>
    </row>
    <row r="21243" spans="1:7">
      <c r="A21243" s="11">
        <v>-87.008333329999999</v>
      </c>
      <c r="B21243" s="11">
        <v>-87.016666670000006</v>
      </c>
      <c r="C21243" s="11">
        <v>0</v>
      </c>
      <c r="D21243" s="10">
        <v>3.7901342989999999E-6</v>
      </c>
      <c r="E21243" s="7">
        <f t="shared" si="662"/>
        <v>1933.2172076371905</v>
      </c>
      <c r="G21243" s="6">
        <f t="shared" si="663"/>
        <v>30.00002400002586</v>
      </c>
    </row>
    <row r="21244" spans="1:7">
      <c r="A21244" s="11">
        <v>-87.016666670000006</v>
      </c>
      <c r="B21244" s="11">
        <v>-87.025000000000006</v>
      </c>
      <c r="C21244" s="11">
        <v>0</v>
      </c>
      <c r="D21244" s="10">
        <v>3.7795716399999998E-6</v>
      </c>
      <c r="E21244" s="7">
        <f t="shared" si="662"/>
        <v>1927.829558407296</v>
      </c>
      <c r="G21244" s="6">
        <f t="shared" si="663"/>
        <v>29.999987999997302</v>
      </c>
    </row>
    <row r="21245" spans="1:7">
      <c r="A21245" s="11">
        <v>-87.025000000000006</v>
      </c>
      <c r="B21245" s="11">
        <v>-87.033333330000005</v>
      </c>
      <c r="C21245" s="11">
        <v>0</v>
      </c>
      <c r="D21245" s="10">
        <v>3.7690089009999998E-6</v>
      </c>
      <c r="E21245" s="7">
        <f t="shared" si="662"/>
        <v>1922.4418683721517</v>
      </c>
      <c r="G21245" s="6">
        <f t="shared" si="663"/>
        <v>29.999987999997302</v>
      </c>
    </row>
    <row r="21246" spans="1:7">
      <c r="A21246" s="11">
        <v>-87.033333330000005</v>
      </c>
      <c r="B21246" s="11">
        <v>-87.041666669999998</v>
      </c>
      <c r="C21246" s="11">
        <v>0</v>
      </c>
      <c r="D21246" s="10">
        <v>3.758446082E-6</v>
      </c>
      <c r="E21246" s="7">
        <f t="shared" si="662"/>
        <v>1917.054137531758</v>
      </c>
      <c r="G21246" s="6">
        <f t="shared" si="663"/>
        <v>30.000023999974701</v>
      </c>
    </row>
    <row r="21247" spans="1:7">
      <c r="A21247" s="11">
        <v>-87.041666669999998</v>
      </c>
      <c r="B21247" s="11">
        <v>-87.05</v>
      </c>
      <c r="C21247" s="11">
        <v>0</v>
      </c>
      <c r="D21247" s="10">
        <v>3.7478831840000001E-6</v>
      </c>
      <c r="E21247" s="7">
        <f t="shared" si="662"/>
        <v>1911.6663663961799</v>
      </c>
      <c r="G21247" s="6">
        <f t="shared" si="663"/>
        <v>29.999987999997302</v>
      </c>
    </row>
    <row r="21248" spans="1:7">
      <c r="A21248" s="11">
        <v>-87.05</v>
      </c>
      <c r="B21248" s="11">
        <v>-87.058333329999996</v>
      </c>
      <c r="C21248" s="11">
        <v>0</v>
      </c>
      <c r="D21248" s="10">
        <v>3.7373202069999999E-6</v>
      </c>
      <c r="E21248" s="7">
        <f t="shared" si="662"/>
        <v>1906.2785549654177</v>
      </c>
      <c r="G21248" s="6">
        <f t="shared" si="663"/>
        <v>29.999987999997302</v>
      </c>
    </row>
    <row r="21249" spans="1:7">
      <c r="A21249" s="11">
        <v>-87.058333329999996</v>
      </c>
      <c r="B21249" s="11">
        <v>-87.066666670000004</v>
      </c>
      <c r="C21249" s="11">
        <v>0</v>
      </c>
      <c r="D21249" s="10">
        <v>3.7267571510000001E-6</v>
      </c>
      <c r="E21249" s="7">
        <f t="shared" si="662"/>
        <v>1900.8907032394716</v>
      </c>
      <c r="G21249" s="6">
        <f t="shared" si="663"/>
        <v>30.00002400002586</v>
      </c>
    </row>
    <row r="21250" spans="1:7">
      <c r="A21250" s="11">
        <v>-87.066666670000004</v>
      </c>
      <c r="B21250" s="11">
        <v>-87.075000000000003</v>
      </c>
      <c r="C21250" s="11">
        <v>0</v>
      </c>
      <c r="D21250" s="10">
        <v>3.7161940150000001E-6</v>
      </c>
      <c r="E21250" s="7">
        <f t="shared" ref="E21250:E21313" si="664">D21250*SurfaceArea</f>
        <v>1895.5028107082755</v>
      </c>
      <c r="G21250" s="6">
        <f t="shared" si="663"/>
        <v>29.999987999997302</v>
      </c>
    </row>
    <row r="21251" spans="1:7">
      <c r="A21251" s="11">
        <v>-87.075000000000003</v>
      </c>
      <c r="B21251" s="11">
        <v>-87.083333330000002</v>
      </c>
      <c r="C21251" s="11">
        <v>0</v>
      </c>
      <c r="D21251" s="10">
        <v>3.705630801E-6</v>
      </c>
      <c r="E21251" s="7">
        <f t="shared" si="664"/>
        <v>1890.1148783919609</v>
      </c>
      <c r="G21251" s="6">
        <f t="shared" ref="G21251:G21314" si="665">ABS(A21251-B21251)*60*60</f>
        <v>29.999987999997302</v>
      </c>
    </row>
    <row r="21252" spans="1:7">
      <c r="A21252" s="11">
        <v>-87.083333330000002</v>
      </c>
      <c r="B21252" s="11">
        <v>-87.091666669999995</v>
      </c>
      <c r="C21252" s="11">
        <v>0</v>
      </c>
      <c r="D21252" s="10">
        <v>3.6950675090000002E-6</v>
      </c>
      <c r="E21252" s="7">
        <f t="shared" si="664"/>
        <v>1884.7269062905282</v>
      </c>
      <c r="G21252" s="6">
        <f t="shared" si="665"/>
        <v>30.000023999974701</v>
      </c>
    </row>
    <row r="21253" spans="1:7">
      <c r="A21253" s="11">
        <v>-87.091666669999995</v>
      </c>
      <c r="B21253" s="11">
        <v>-87.1</v>
      </c>
      <c r="C21253" s="11">
        <v>0</v>
      </c>
      <c r="D21253" s="10">
        <v>3.6845041389999999E-6</v>
      </c>
      <c r="E21253" s="7">
        <f t="shared" si="664"/>
        <v>1879.3388944039766</v>
      </c>
      <c r="G21253" s="6">
        <f t="shared" si="665"/>
        <v>29.999987999997302</v>
      </c>
    </row>
    <row r="21254" spans="1:7">
      <c r="A21254" s="11">
        <v>-87.1</v>
      </c>
      <c r="B21254" s="11">
        <v>-87.108333329999994</v>
      </c>
      <c r="C21254" s="11">
        <v>0</v>
      </c>
      <c r="D21254" s="10">
        <v>3.6739406900000001E-6</v>
      </c>
      <c r="E21254" s="7">
        <f t="shared" si="664"/>
        <v>1873.9508422222409</v>
      </c>
      <c r="G21254" s="6">
        <f t="shared" si="665"/>
        <v>29.999987999997302</v>
      </c>
    </row>
    <row r="21255" spans="1:7">
      <c r="A21255" s="11">
        <v>-87.108333329999994</v>
      </c>
      <c r="B21255" s="11">
        <v>-87.116666670000001</v>
      </c>
      <c r="C21255" s="11">
        <v>0</v>
      </c>
      <c r="D21255" s="10">
        <v>3.6633771640000001E-6</v>
      </c>
      <c r="E21255" s="7">
        <f t="shared" si="664"/>
        <v>1868.5627507654526</v>
      </c>
      <c r="G21255" s="6">
        <f t="shared" si="665"/>
        <v>30.00002400002586</v>
      </c>
    </row>
    <row r="21256" spans="1:7">
      <c r="A21256" s="11">
        <v>-87.116666670000001</v>
      </c>
      <c r="B21256" s="11">
        <v>-87.125</v>
      </c>
      <c r="C21256" s="11">
        <v>0</v>
      </c>
      <c r="D21256" s="10">
        <v>3.652813561E-6</v>
      </c>
      <c r="E21256" s="7">
        <f t="shared" si="664"/>
        <v>1863.1746200336111</v>
      </c>
      <c r="G21256" s="6">
        <f t="shared" si="665"/>
        <v>29.999987999997302</v>
      </c>
    </row>
    <row r="21257" spans="1:7">
      <c r="A21257" s="11">
        <v>-87.125</v>
      </c>
      <c r="B21257" s="11">
        <v>-87.133333329999999</v>
      </c>
      <c r="C21257" s="11">
        <v>0</v>
      </c>
      <c r="D21257" s="10">
        <v>3.6422498800000001E-6</v>
      </c>
      <c r="E21257" s="7">
        <f t="shared" si="664"/>
        <v>1857.7864495166514</v>
      </c>
      <c r="G21257" s="6">
        <f t="shared" si="665"/>
        <v>29.999987999997302</v>
      </c>
    </row>
    <row r="21258" spans="1:7">
      <c r="A21258" s="11">
        <v>-87.133333329999999</v>
      </c>
      <c r="B21258" s="11">
        <v>-87.141666670000006</v>
      </c>
      <c r="C21258" s="11">
        <v>0</v>
      </c>
      <c r="D21258" s="10">
        <v>3.6316861220000002E-6</v>
      </c>
      <c r="E21258" s="7">
        <f t="shared" si="664"/>
        <v>1852.3982397246386</v>
      </c>
      <c r="G21258" s="6">
        <f t="shared" si="665"/>
        <v>30.00002400002586</v>
      </c>
    </row>
    <row r="21259" spans="1:7">
      <c r="A21259" s="11">
        <v>-87.141666670000006</v>
      </c>
      <c r="B21259" s="11">
        <v>-87.15</v>
      </c>
      <c r="C21259" s="11">
        <v>0</v>
      </c>
      <c r="D21259" s="10">
        <v>3.621122287E-6</v>
      </c>
      <c r="E21259" s="7">
        <f t="shared" si="664"/>
        <v>1847.0099906575731</v>
      </c>
      <c r="G21259" s="6">
        <f t="shared" si="665"/>
        <v>29.999987999997302</v>
      </c>
    </row>
    <row r="21260" spans="1:7">
      <c r="A21260" s="11">
        <v>-87.15</v>
      </c>
      <c r="B21260" s="11">
        <v>-87.158333330000005</v>
      </c>
      <c r="C21260" s="11">
        <v>0</v>
      </c>
      <c r="D21260" s="10">
        <v>3.610558376E-6</v>
      </c>
      <c r="E21260" s="7">
        <f t="shared" si="664"/>
        <v>1841.6217028255203</v>
      </c>
      <c r="G21260" s="6">
        <f t="shared" si="665"/>
        <v>29.999987999997302</v>
      </c>
    </row>
    <row r="21261" spans="1:7">
      <c r="A21261" s="11">
        <v>-87.158333330000005</v>
      </c>
      <c r="B21261" s="11">
        <v>-87.166666669999998</v>
      </c>
      <c r="C21261" s="11">
        <v>0</v>
      </c>
      <c r="D21261" s="10">
        <v>3.5999943879999998E-6</v>
      </c>
      <c r="E21261" s="7">
        <f t="shared" si="664"/>
        <v>1836.2333757184144</v>
      </c>
      <c r="G21261" s="6">
        <f t="shared" si="665"/>
        <v>30.000023999974701</v>
      </c>
    </row>
    <row r="21262" spans="1:7">
      <c r="A21262" s="11">
        <v>-87.166666669999998</v>
      </c>
      <c r="B21262" s="11">
        <v>-87.174999999999997</v>
      </c>
      <c r="C21262" s="11">
        <v>0</v>
      </c>
      <c r="D21262" s="10">
        <v>3.5894303240000002E-6</v>
      </c>
      <c r="E21262" s="7">
        <f t="shared" si="664"/>
        <v>1830.8450098463215</v>
      </c>
      <c r="G21262" s="6">
        <f t="shared" si="665"/>
        <v>29.999987999997302</v>
      </c>
    </row>
    <row r="21263" spans="1:7">
      <c r="A21263" s="11">
        <v>-87.174999999999997</v>
      </c>
      <c r="B21263" s="11">
        <v>-87.183333329999996</v>
      </c>
      <c r="C21263" s="11">
        <v>0</v>
      </c>
      <c r="D21263" s="10">
        <v>3.5788661850000002E-6</v>
      </c>
      <c r="E21263" s="7">
        <f t="shared" si="664"/>
        <v>1825.4566057193069</v>
      </c>
      <c r="G21263" s="6">
        <f t="shared" si="665"/>
        <v>29.999987999997302</v>
      </c>
    </row>
    <row r="21264" spans="1:7">
      <c r="A21264" s="11">
        <v>-87.183333329999996</v>
      </c>
      <c r="B21264" s="11">
        <v>-87.191666670000004</v>
      </c>
      <c r="C21264" s="11">
        <v>0</v>
      </c>
      <c r="D21264" s="10">
        <v>3.568301969E-6</v>
      </c>
      <c r="E21264" s="7">
        <f t="shared" si="664"/>
        <v>1820.0681623172395</v>
      </c>
      <c r="G21264" s="6">
        <f t="shared" si="665"/>
        <v>30.00002400002586</v>
      </c>
    </row>
    <row r="21265" spans="1:7">
      <c r="A21265" s="11">
        <v>-87.191666670000004</v>
      </c>
      <c r="B21265" s="11">
        <v>-87.2</v>
      </c>
      <c r="C21265" s="11">
        <v>0</v>
      </c>
      <c r="D21265" s="10">
        <v>3.5577376779999999E-6</v>
      </c>
      <c r="E21265" s="7">
        <f t="shared" si="664"/>
        <v>1814.6796806602504</v>
      </c>
      <c r="G21265" s="6">
        <f t="shared" si="665"/>
        <v>29.999987999997302</v>
      </c>
    </row>
    <row r="21266" spans="1:7">
      <c r="A21266" s="11">
        <v>-87.2</v>
      </c>
      <c r="B21266" s="11">
        <v>-87.208333330000002</v>
      </c>
      <c r="C21266" s="11">
        <v>0</v>
      </c>
      <c r="D21266" s="10">
        <v>3.5471733119999999E-6</v>
      </c>
      <c r="E21266" s="7">
        <f t="shared" si="664"/>
        <v>1809.2911607483395</v>
      </c>
      <c r="G21266" s="6">
        <f t="shared" si="665"/>
        <v>29.999987999997302</v>
      </c>
    </row>
    <row r="21267" spans="1:7">
      <c r="A21267" s="11">
        <v>-87.208333330000002</v>
      </c>
      <c r="B21267" s="11">
        <v>-87.216666669999995</v>
      </c>
      <c r="C21267" s="11">
        <v>0</v>
      </c>
      <c r="D21267" s="10">
        <v>3.5366088699999999E-6</v>
      </c>
      <c r="E21267" s="7">
        <f t="shared" si="664"/>
        <v>1803.9026020714416</v>
      </c>
      <c r="G21267" s="6">
        <f t="shared" si="665"/>
        <v>30.000023999974701</v>
      </c>
    </row>
    <row r="21268" spans="1:7">
      <c r="A21268" s="11">
        <v>-87.216666669999995</v>
      </c>
      <c r="B21268" s="11">
        <v>-87.224999999999994</v>
      </c>
      <c r="C21268" s="11">
        <v>0</v>
      </c>
      <c r="D21268" s="10">
        <v>3.526044354E-6</v>
      </c>
      <c r="E21268" s="7">
        <f t="shared" si="664"/>
        <v>1798.5140056496878</v>
      </c>
      <c r="G21268" s="6">
        <f t="shared" si="665"/>
        <v>29.999987999997302</v>
      </c>
    </row>
    <row r="21269" spans="1:7">
      <c r="A21269" s="11">
        <v>-87.224999999999994</v>
      </c>
      <c r="B21269" s="11">
        <v>-87.233333329999994</v>
      </c>
      <c r="C21269" s="11">
        <v>0</v>
      </c>
      <c r="D21269" s="10">
        <v>3.5154797639999999E-6</v>
      </c>
      <c r="E21269" s="7">
        <f t="shared" si="664"/>
        <v>1793.1253714830777</v>
      </c>
      <c r="G21269" s="6">
        <f t="shared" si="665"/>
        <v>29.999987999997302</v>
      </c>
    </row>
    <row r="21270" spans="1:7">
      <c r="A21270" s="11">
        <v>-87.233333329999994</v>
      </c>
      <c r="B21270" s="11">
        <v>-87.241666670000001</v>
      </c>
      <c r="C21270" s="11">
        <v>0</v>
      </c>
      <c r="D21270" s="10">
        <v>3.5049150989999999E-6</v>
      </c>
      <c r="E21270" s="7">
        <f t="shared" si="664"/>
        <v>1787.736699061546</v>
      </c>
      <c r="G21270" s="6">
        <f t="shared" si="665"/>
        <v>30.00002400002586</v>
      </c>
    </row>
    <row r="21271" spans="1:7">
      <c r="A21271" s="11">
        <v>-87.241666670000001</v>
      </c>
      <c r="B21271" s="11">
        <v>-87.25</v>
      </c>
      <c r="C21271" s="11">
        <v>0</v>
      </c>
      <c r="D21271" s="10">
        <v>3.494350359E-6</v>
      </c>
      <c r="E21271" s="7">
        <f t="shared" si="664"/>
        <v>1782.3479883850928</v>
      </c>
      <c r="G21271" s="6">
        <f t="shared" si="665"/>
        <v>29.999987999997302</v>
      </c>
    </row>
    <row r="21272" spans="1:7">
      <c r="A21272" s="11">
        <v>-87.25</v>
      </c>
      <c r="B21272" s="11">
        <v>-87.258333329999999</v>
      </c>
      <c r="C21272" s="11">
        <v>0</v>
      </c>
      <c r="D21272" s="10">
        <v>3.4837855459999999E-6</v>
      </c>
      <c r="E21272" s="7">
        <f t="shared" si="664"/>
        <v>1776.9592404738491</v>
      </c>
      <c r="G21272" s="6">
        <f t="shared" si="665"/>
        <v>29.999987999997302</v>
      </c>
    </row>
    <row r="21273" spans="1:7">
      <c r="A21273" s="11">
        <v>-87.258333329999999</v>
      </c>
      <c r="B21273" s="11">
        <v>-87.266666670000006</v>
      </c>
      <c r="C21273" s="11">
        <v>0</v>
      </c>
      <c r="D21273" s="10">
        <v>3.47322066E-6</v>
      </c>
      <c r="E21273" s="7">
        <f t="shared" si="664"/>
        <v>1771.5704553278151</v>
      </c>
      <c r="G21273" s="6">
        <f t="shared" si="665"/>
        <v>30.00002400002586</v>
      </c>
    </row>
    <row r="21274" spans="1:7">
      <c r="A21274" s="11">
        <v>-87.266666670000006</v>
      </c>
      <c r="B21274" s="11">
        <v>-87.275000000000006</v>
      </c>
      <c r="C21274" s="11">
        <v>0</v>
      </c>
      <c r="D21274" s="10">
        <v>3.4626556989999998E-6</v>
      </c>
      <c r="E21274" s="7">
        <f t="shared" si="664"/>
        <v>1766.1816319268594</v>
      </c>
      <c r="G21274" s="6">
        <f t="shared" si="665"/>
        <v>29.999987999997302</v>
      </c>
    </row>
    <row r="21275" spans="1:7">
      <c r="A21275" s="11">
        <v>-87.275000000000006</v>
      </c>
      <c r="B21275" s="11">
        <v>-87.283333330000005</v>
      </c>
      <c r="C21275" s="11">
        <v>0</v>
      </c>
      <c r="D21275" s="10">
        <v>3.4520906660000002E-6</v>
      </c>
      <c r="E21275" s="7">
        <f t="shared" si="664"/>
        <v>1760.7927718011792</v>
      </c>
      <c r="G21275" s="6">
        <f t="shared" si="665"/>
        <v>29.999987999997302</v>
      </c>
    </row>
    <row r="21276" spans="1:7">
      <c r="A21276" s="11">
        <v>-87.283333330000005</v>
      </c>
      <c r="B21276" s="11">
        <v>-87.291666669999998</v>
      </c>
      <c r="C21276" s="11">
        <v>0</v>
      </c>
      <c r="D21276" s="10">
        <v>3.4415255590000001E-6</v>
      </c>
      <c r="E21276" s="7">
        <f t="shared" si="664"/>
        <v>1755.4038739306427</v>
      </c>
      <c r="G21276" s="6">
        <f t="shared" si="665"/>
        <v>30.000023999974701</v>
      </c>
    </row>
    <row r="21277" spans="1:7">
      <c r="A21277" s="11">
        <v>-87.291666669999998</v>
      </c>
      <c r="B21277" s="11">
        <v>-87.3</v>
      </c>
      <c r="C21277" s="11">
        <v>0</v>
      </c>
      <c r="D21277" s="10">
        <v>3.4309603800000001E-6</v>
      </c>
      <c r="E21277" s="7">
        <f t="shared" si="664"/>
        <v>1750.0149393353815</v>
      </c>
      <c r="G21277" s="6">
        <f t="shared" si="665"/>
        <v>29.999987999997302</v>
      </c>
    </row>
    <row r="21278" spans="1:7">
      <c r="A21278" s="11">
        <v>-87.3</v>
      </c>
      <c r="B21278" s="11">
        <v>-87.308333329999996</v>
      </c>
      <c r="C21278" s="11">
        <v>0</v>
      </c>
      <c r="D21278" s="10">
        <v>3.420395128E-6</v>
      </c>
      <c r="E21278" s="7">
        <f t="shared" si="664"/>
        <v>1744.62596750533</v>
      </c>
      <c r="G21278" s="6">
        <f t="shared" si="665"/>
        <v>29.999987999997302</v>
      </c>
    </row>
    <row r="21279" spans="1:7">
      <c r="A21279" s="11">
        <v>-87.308333329999996</v>
      </c>
      <c r="B21279" s="11">
        <v>-87.316666670000004</v>
      </c>
      <c r="C21279" s="11">
        <v>0</v>
      </c>
      <c r="D21279" s="10">
        <v>3.4098298040000001E-6</v>
      </c>
      <c r="E21279" s="7">
        <f t="shared" si="664"/>
        <v>1739.2369589505538</v>
      </c>
      <c r="G21279" s="6">
        <f t="shared" si="665"/>
        <v>30.00002400002586</v>
      </c>
    </row>
    <row r="21280" spans="1:7">
      <c r="A21280" s="11">
        <v>-87.316666670000004</v>
      </c>
      <c r="B21280" s="11">
        <v>-87.325000000000003</v>
      </c>
      <c r="C21280" s="11">
        <v>0</v>
      </c>
      <c r="D21280" s="10">
        <v>3.399264407E-6</v>
      </c>
      <c r="E21280" s="7">
        <f t="shared" si="664"/>
        <v>1733.847913160987</v>
      </c>
      <c r="G21280" s="6">
        <f t="shared" si="665"/>
        <v>29.999987999997302</v>
      </c>
    </row>
    <row r="21281" spans="1:7">
      <c r="A21281" s="11">
        <v>-87.325000000000003</v>
      </c>
      <c r="B21281" s="11">
        <v>-87.333333330000002</v>
      </c>
      <c r="C21281" s="11">
        <v>0</v>
      </c>
      <c r="D21281" s="10">
        <v>3.3886989389999999E-6</v>
      </c>
      <c r="E21281" s="7">
        <f t="shared" si="664"/>
        <v>1728.4588311567611</v>
      </c>
      <c r="G21281" s="6">
        <f t="shared" si="665"/>
        <v>29.999987999997302</v>
      </c>
    </row>
    <row r="21282" spans="1:7">
      <c r="A21282" s="11">
        <v>-87.333333330000002</v>
      </c>
      <c r="B21282" s="11">
        <v>-87.341666669999995</v>
      </c>
      <c r="C21282" s="11">
        <v>0</v>
      </c>
      <c r="D21282" s="10">
        <v>3.378133399E-6</v>
      </c>
      <c r="E21282" s="7">
        <f t="shared" si="664"/>
        <v>1723.0697124278104</v>
      </c>
      <c r="G21282" s="6">
        <f t="shared" si="665"/>
        <v>30.000023999974701</v>
      </c>
    </row>
    <row r="21283" spans="1:7">
      <c r="A21283" s="11">
        <v>-87.341666669999995</v>
      </c>
      <c r="B21283" s="11">
        <v>-87.35</v>
      </c>
      <c r="C21283" s="11">
        <v>0</v>
      </c>
      <c r="D21283" s="10">
        <v>3.3675677869999999E-6</v>
      </c>
      <c r="E21283" s="7">
        <f t="shared" si="664"/>
        <v>1717.680556974135</v>
      </c>
      <c r="G21283" s="6">
        <f t="shared" si="665"/>
        <v>29.999987999997302</v>
      </c>
    </row>
    <row r="21284" spans="1:7">
      <c r="A21284" s="11">
        <v>-87.35</v>
      </c>
      <c r="B21284" s="11">
        <v>-87.358333329999994</v>
      </c>
      <c r="C21284" s="11">
        <v>0</v>
      </c>
      <c r="D21284" s="10">
        <v>3.3570021050000001E-6</v>
      </c>
      <c r="E21284" s="7">
        <f t="shared" si="664"/>
        <v>1712.2913658158661</v>
      </c>
      <c r="G21284" s="6">
        <f t="shared" si="665"/>
        <v>29.999987999997302</v>
      </c>
    </row>
    <row r="21285" spans="1:7">
      <c r="A21285" s="11">
        <v>-87.358333329999994</v>
      </c>
      <c r="B21285" s="11">
        <v>-87.366666670000001</v>
      </c>
      <c r="C21285" s="11">
        <v>0</v>
      </c>
      <c r="D21285" s="10">
        <v>3.3464363510000001E-6</v>
      </c>
      <c r="E21285" s="7">
        <f t="shared" si="664"/>
        <v>1706.9021379328726</v>
      </c>
      <c r="G21285" s="6">
        <f t="shared" si="665"/>
        <v>30.00002400002586</v>
      </c>
    </row>
    <row r="21286" spans="1:7">
      <c r="A21286" s="11">
        <v>-87.366666670000001</v>
      </c>
      <c r="B21286" s="11">
        <v>-87.375</v>
      </c>
      <c r="C21286" s="11">
        <v>0</v>
      </c>
      <c r="D21286" s="10">
        <v>3.3358705260000001E-6</v>
      </c>
      <c r="E21286" s="7">
        <f t="shared" si="664"/>
        <v>1701.5128738352198</v>
      </c>
      <c r="G21286" s="6">
        <f t="shared" si="665"/>
        <v>29.999987999997302</v>
      </c>
    </row>
    <row r="21287" spans="1:7">
      <c r="A21287" s="11">
        <v>-87.375</v>
      </c>
      <c r="B21287" s="11">
        <v>-87.383333329999999</v>
      </c>
      <c r="C21287" s="11">
        <v>0</v>
      </c>
      <c r="D21287" s="10">
        <v>3.3253046310000001E-6</v>
      </c>
      <c r="E21287" s="7">
        <f t="shared" si="664"/>
        <v>1696.1235740329735</v>
      </c>
      <c r="G21287" s="6">
        <f t="shared" si="665"/>
        <v>29.999987999997302</v>
      </c>
    </row>
    <row r="21288" spans="1:7">
      <c r="A21288" s="11">
        <v>-87.383333329999999</v>
      </c>
      <c r="B21288" s="11">
        <v>-87.391666670000006</v>
      </c>
      <c r="C21288" s="11">
        <v>0</v>
      </c>
      <c r="D21288" s="10">
        <v>3.3147386660000001E-6</v>
      </c>
      <c r="E21288" s="7">
        <f t="shared" si="664"/>
        <v>1690.7342385261336</v>
      </c>
      <c r="G21288" s="6">
        <f t="shared" si="665"/>
        <v>30.00002400002586</v>
      </c>
    </row>
    <row r="21289" spans="1:7">
      <c r="A21289" s="11">
        <v>-87.391666670000006</v>
      </c>
      <c r="B21289" s="11">
        <v>-87.4</v>
      </c>
      <c r="C21289" s="11">
        <v>0</v>
      </c>
      <c r="D21289" s="10">
        <v>3.3041726300000001E-6</v>
      </c>
      <c r="E21289" s="7">
        <f t="shared" si="664"/>
        <v>1685.3448668046346</v>
      </c>
      <c r="G21289" s="6">
        <f t="shared" si="665"/>
        <v>29.999987999997302</v>
      </c>
    </row>
    <row r="21290" spans="1:7">
      <c r="A21290" s="11">
        <v>-87.4</v>
      </c>
      <c r="B21290" s="11">
        <v>-87.408333330000005</v>
      </c>
      <c r="C21290" s="11">
        <v>0</v>
      </c>
      <c r="D21290" s="10">
        <v>3.293606525E-6</v>
      </c>
      <c r="E21290" s="7">
        <f t="shared" si="664"/>
        <v>1679.9554598886075</v>
      </c>
      <c r="G21290" s="6">
        <f t="shared" si="665"/>
        <v>29.999987999997302</v>
      </c>
    </row>
    <row r="21291" spans="1:7">
      <c r="A21291" s="11">
        <v>-87.408333330000005</v>
      </c>
      <c r="B21291" s="11">
        <v>-87.416666669999998</v>
      </c>
      <c r="C21291" s="11">
        <v>0</v>
      </c>
      <c r="D21291" s="10">
        <v>3.2830403500000002E-6</v>
      </c>
      <c r="E21291" s="7">
        <f t="shared" si="664"/>
        <v>1674.5660172679873</v>
      </c>
      <c r="G21291" s="6">
        <f t="shared" si="665"/>
        <v>30.000023999974701</v>
      </c>
    </row>
    <row r="21292" spans="1:7">
      <c r="A21292" s="11">
        <v>-87.416666669999998</v>
      </c>
      <c r="B21292" s="11">
        <v>-87.424999999999997</v>
      </c>
      <c r="C21292" s="11">
        <v>0</v>
      </c>
      <c r="D21292" s="10">
        <v>3.272474105E-6</v>
      </c>
      <c r="E21292" s="7">
        <f t="shared" si="664"/>
        <v>1669.1765389427733</v>
      </c>
      <c r="G21292" s="6">
        <f t="shared" si="665"/>
        <v>29.999987999997302</v>
      </c>
    </row>
    <row r="21293" spans="1:7">
      <c r="A21293" s="11">
        <v>-87.424999999999997</v>
      </c>
      <c r="B21293" s="11">
        <v>-87.433333329999996</v>
      </c>
      <c r="C21293" s="11">
        <v>0</v>
      </c>
      <c r="D21293" s="10">
        <v>3.2619077910000001E-6</v>
      </c>
      <c r="E21293" s="7">
        <f t="shared" si="664"/>
        <v>1663.7870254230315</v>
      </c>
      <c r="G21293" s="6">
        <f t="shared" si="665"/>
        <v>29.999987999997302</v>
      </c>
    </row>
    <row r="21294" spans="1:7">
      <c r="A21294" s="11">
        <v>-87.433333329999996</v>
      </c>
      <c r="B21294" s="11">
        <v>-87.441666670000004</v>
      </c>
      <c r="C21294" s="11">
        <v>0</v>
      </c>
      <c r="D21294" s="10">
        <v>3.2513414089999999E-6</v>
      </c>
      <c r="E21294" s="7">
        <f t="shared" si="664"/>
        <v>1658.3974772188271</v>
      </c>
      <c r="G21294" s="6">
        <f t="shared" si="665"/>
        <v>30.00002400002586</v>
      </c>
    </row>
    <row r="21295" spans="1:7">
      <c r="A21295" s="11">
        <v>-87.441666670000004</v>
      </c>
      <c r="B21295" s="11">
        <v>-87.45</v>
      </c>
      <c r="C21295" s="11">
        <v>0</v>
      </c>
      <c r="D21295" s="10">
        <v>3.2407749570000001E-6</v>
      </c>
      <c r="E21295" s="7">
        <f t="shared" si="664"/>
        <v>1653.0078933100297</v>
      </c>
      <c r="G21295" s="6">
        <f t="shared" si="665"/>
        <v>29.999987999997302</v>
      </c>
    </row>
    <row r="21296" spans="1:7">
      <c r="A21296" s="11">
        <v>-87.45</v>
      </c>
      <c r="B21296" s="11">
        <v>-87.458333330000002</v>
      </c>
      <c r="C21296" s="11">
        <v>0</v>
      </c>
      <c r="D21296" s="10">
        <v>3.230208437E-6</v>
      </c>
      <c r="E21296" s="7">
        <f t="shared" si="664"/>
        <v>1647.6182747167697</v>
      </c>
      <c r="G21296" s="6">
        <f t="shared" si="665"/>
        <v>29.999987999997302</v>
      </c>
    </row>
    <row r="21297" spans="1:7">
      <c r="A21297" s="11">
        <v>-87.458333330000002</v>
      </c>
      <c r="B21297" s="11">
        <v>-87.466666669999995</v>
      </c>
      <c r="C21297" s="11">
        <v>0</v>
      </c>
      <c r="D21297" s="10">
        <v>3.2196418479999998E-6</v>
      </c>
      <c r="E21297" s="7">
        <f t="shared" si="664"/>
        <v>1642.2286209289819</v>
      </c>
      <c r="G21297" s="6">
        <f t="shared" si="665"/>
        <v>30.000023999974701</v>
      </c>
    </row>
    <row r="21298" spans="1:7">
      <c r="A21298" s="11">
        <v>-87.466666669999995</v>
      </c>
      <c r="B21298" s="11">
        <v>-87.474999999999994</v>
      </c>
      <c r="C21298" s="11">
        <v>0</v>
      </c>
      <c r="D21298" s="10">
        <v>3.2090751920000001E-6</v>
      </c>
      <c r="E21298" s="7">
        <f t="shared" si="664"/>
        <v>1636.8389329667975</v>
      </c>
      <c r="G21298" s="6">
        <f t="shared" si="665"/>
        <v>29.999987999997302</v>
      </c>
    </row>
    <row r="21299" spans="1:7">
      <c r="A21299" s="11">
        <v>-87.474999999999994</v>
      </c>
      <c r="B21299" s="11">
        <v>-87.483333329999994</v>
      </c>
      <c r="C21299" s="11">
        <v>0</v>
      </c>
      <c r="D21299" s="10">
        <v>3.1985084669999999E-6</v>
      </c>
      <c r="E21299" s="7">
        <f t="shared" si="664"/>
        <v>1631.449209810085</v>
      </c>
      <c r="G21299" s="6">
        <f t="shared" si="665"/>
        <v>29.999987999997302</v>
      </c>
    </row>
    <row r="21300" spans="1:7">
      <c r="A21300" s="11">
        <v>-87.483333329999994</v>
      </c>
      <c r="B21300" s="11">
        <v>-87.491666670000001</v>
      </c>
      <c r="C21300" s="11">
        <v>0</v>
      </c>
      <c r="D21300" s="10">
        <v>3.1879416750000001E-6</v>
      </c>
      <c r="E21300" s="7">
        <f t="shared" si="664"/>
        <v>1626.059452478976</v>
      </c>
      <c r="G21300" s="6">
        <f t="shared" si="665"/>
        <v>30.00002400002586</v>
      </c>
    </row>
    <row r="21301" spans="1:7">
      <c r="A21301" s="11">
        <v>-87.491666670000001</v>
      </c>
      <c r="B21301" s="11">
        <v>-87.5</v>
      </c>
      <c r="C21301" s="11">
        <v>0</v>
      </c>
      <c r="D21301" s="10">
        <v>3.177374816E-6</v>
      </c>
      <c r="E21301" s="7">
        <f t="shared" si="664"/>
        <v>1620.6696609734704</v>
      </c>
      <c r="G21301" s="6">
        <f t="shared" si="665"/>
        <v>29.999987999997302</v>
      </c>
    </row>
    <row r="21302" spans="1:7">
      <c r="A21302" s="11">
        <v>-87.5</v>
      </c>
      <c r="B21302" s="11">
        <v>-87.508333329999999</v>
      </c>
      <c r="C21302" s="11">
        <v>0</v>
      </c>
      <c r="D21302" s="10">
        <v>3.166807889E-6</v>
      </c>
      <c r="E21302" s="7">
        <f t="shared" si="664"/>
        <v>1615.2798347835026</v>
      </c>
      <c r="G21302" s="6">
        <f t="shared" si="665"/>
        <v>29.999987999997302</v>
      </c>
    </row>
    <row r="21303" spans="1:7">
      <c r="A21303" s="11">
        <v>-87.508333329999999</v>
      </c>
      <c r="B21303" s="11">
        <v>-87.516666670000006</v>
      </c>
      <c r="C21303" s="11">
        <v>0</v>
      </c>
      <c r="D21303" s="10">
        <v>3.1562408950000002E-6</v>
      </c>
      <c r="E21303" s="7">
        <f t="shared" si="664"/>
        <v>1609.8899744191378</v>
      </c>
      <c r="G21303" s="6">
        <f t="shared" si="665"/>
        <v>30.00002400002586</v>
      </c>
    </row>
    <row r="21304" spans="1:7">
      <c r="A21304" s="11">
        <v>-87.516666670000006</v>
      </c>
      <c r="B21304" s="11">
        <v>-87.525000000000006</v>
      </c>
      <c r="C21304" s="11">
        <v>0</v>
      </c>
      <c r="D21304" s="10">
        <v>3.1456738349999999E-6</v>
      </c>
      <c r="E21304" s="7">
        <f t="shared" si="664"/>
        <v>1604.500080390442</v>
      </c>
      <c r="G21304" s="6">
        <f t="shared" si="665"/>
        <v>29.999987999997302</v>
      </c>
    </row>
    <row r="21305" spans="1:7">
      <c r="A21305" s="11">
        <v>-87.525000000000006</v>
      </c>
      <c r="B21305" s="11">
        <v>-87.533333330000005</v>
      </c>
      <c r="C21305" s="11">
        <v>0</v>
      </c>
      <c r="D21305" s="10">
        <v>3.135106708E-6</v>
      </c>
      <c r="E21305" s="7">
        <f t="shared" si="664"/>
        <v>1599.11015218735</v>
      </c>
      <c r="G21305" s="6">
        <f t="shared" si="665"/>
        <v>29.999987999997302</v>
      </c>
    </row>
    <row r="21306" spans="1:7">
      <c r="A21306" s="11">
        <v>-87.533333330000005</v>
      </c>
      <c r="B21306" s="11">
        <v>-87.541666669999998</v>
      </c>
      <c r="C21306" s="11">
        <v>0</v>
      </c>
      <c r="D21306" s="10">
        <v>3.1245395139999999E-6</v>
      </c>
      <c r="E21306" s="7">
        <f t="shared" si="664"/>
        <v>1593.7201898098608</v>
      </c>
      <c r="G21306" s="6">
        <f t="shared" si="665"/>
        <v>30.000023999974701</v>
      </c>
    </row>
    <row r="21307" spans="1:7">
      <c r="A21307" s="11">
        <v>-87.541666669999998</v>
      </c>
      <c r="B21307" s="11">
        <v>-87.55</v>
      </c>
      <c r="C21307" s="11">
        <v>0</v>
      </c>
      <c r="D21307" s="10">
        <v>3.113972255E-6</v>
      </c>
      <c r="E21307" s="7">
        <f t="shared" si="664"/>
        <v>1588.3301942781065</v>
      </c>
      <c r="G21307" s="6">
        <f t="shared" si="665"/>
        <v>29.999987999997302</v>
      </c>
    </row>
    <row r="21308" spans="1:7">
      <c r="A21308" s="11">
        <v>-87.55</v>
      </c>
      <c r="B21308" s="11">
        <v>-87.558333329999996</v>
      </c>
      <c r="C21308" s="11">
        <v>0</v>
      </c>
      <c r="D21308" s="10">
        <v>3.1034049290000002E-6</v>
      </c>
      <c r="E21308" s="7">
        <f t="shared" si="664"/>
        <v>1582.9401645719556</v>
      </c>
      <c r="G21308" s="6">
        <f t="shared" si="665"/>
        <v>29.999987999997302</v>
      </c>
    </row>
    <row r="21309" spans="1:7">
      <c r="A21309" s="11">
        <v>-87.558333329999996</v>
      </c>
      <c r="B21309" s="11">
        <v>-87.566666670000004</v>
      </c>
      <c r="C21309" s="11">
        <v>0</v>
      </c>
      <c r="D21309" s="10">
        <v>3.0928375379999999E-6</v>
      </c>
      <c r="E21309" s="7">
        <f t="shared" si="664"/>
        <v>1577.5501017115391</v>
      </c>
      <c r="G21309" s="6">
        <f t="shared" si="665"/>
        <v>30.00002400002586</v>
      </c>
    </row>
    <row r="21310" spans="1:7">
      <c r="A21310" s="11">
        <v>-87.566666670000004</v>
      </c>
      <c r="B21310" s="11">
        <v>-87.575000000000003</v>
      </c>
      <c r="C21310" s="11">
        <v>0</v>
      </c>
      <c r="D21310" s="10">
        <v>3.0822700819999998E-6</v>
      </c>
      <c r="E21310" s="7">
        <f t="shared" si="664"/>
        <v>1572.1600056968571</v>
      </c>
      <c r="G21310" s="6">
        <f t="shared" si="665"/>
        <v>29.999987999997302</v>
      </c>
    </row>
    <row r="21311" spans="1:7">
      <c r="A21311" s="11">
        <v>-87.575000000000003</v>
      </c>
      <c r="B21311" s="11">
        <v>-87.583333330000002</v>
      </c>
      <c r="C21311" s="11">
        <v>0</v>
      </c>
      <c r="D21311" s="10">
        <v>3.0717025600000001E-6</v>
      </c>
      <c r="E21311" s="7">
        <f t="shared" si="664"/>
        <v>1566.7698760178444</v>
      </c>
      <c r="G21311" s="6">
        <f t="shared" si="665"/>
        <v>29.999987999997302</v>
      </c>
    </row>
    <row r="21312" spans="1:7">
      <c r="A21312" s="11">
        <v>-87.583333330000002</v>
      </c>
      <c r="B21312" s="11">
        <v>-87.591666669999995</v>
      </c>
      <c r="C21312" s="11">
        <v>0</v>
      </c>
      <c r="D21312" s="10">
        <v>3.0611349739999998E-6</v>
      </c>
      <c r="E21312" s="7">
        <f t="shared" si="664"/>
        <v>1561.3797136946316</v>
      </c>
      <c r="G21312" s="6">
        <f t="shared" si="665"/>
        <v>30.000023999974701</v>
      </c>
    </row>
    <row r="21313" spans="1:7">
      <c r="A21313" s="11">
        <v>-87.591666669999995</v>
      </c>
      <c r="B21313" s="11">
        <v>-87.6</v>
      </c>
      <c r="C21313" s="11">
        <v>0</v>
      </c>
      <c r="D21313" s="10">
        <v>3.0505673219999999E-6</v>
      </c>
      <c r="E21313" s="7">
        <f t="shared" si="664"/>
        <v>1555.989517707088</v>
      </c>
      <c r="G21313" s="6">
        <f t="shared" si="665"/>
        <v>29.999987999997302</v>
      </c>
    </row>
    <row r="21314" spans="1:7">
      <c r="A21314" s="11">
        <v>-87.6</v>
      </c>
      <c r="B21314" s="11">
        <v>-87.608333329999994</v>
      </c>
      <c r="C21314" s="11">
        <v>0</v>
      </c>
      <c r="D21314" s="10">
        <v>3.0399996060000002E-6</v>
      </c>
      <c r="E21314" s="7">
        <f t="shared" ref="E21314:E21377" si="666">D21314*SurfaceArea</f>
        <v>1550.5992890753446</v>
      </c>
      <c r="G21314" s="6">
        <f t="shared" si="665"/>
        <v>29.999987999997302</v>
      </c>
    </row>
    <row r="21315" spans="1:7">
      <c r="A21315" s="11">
        <v>-87.608333329999994</v>
      </c>
      <c r="B21315" s="11">
        <v>-87.616666670000001</v>
      </c>
      <c r="C21315" s="11">
        <v>0</v>
      </c>
      <c r="D21315" s="10">
        <v>3.0294318260000002E-6</v>
      </c>
      <c r="E21315" s="7">
        <f t="shared" si="666"/>
        <v>1545.2090277994014</v>
      </c>
      <c r="G21315" s="6">
        <f t="shared" ref="G21315:G21378" si="667">ABS(A21315-B21315)*60*60</f>
        <v>30.00002400002586</v>
      </c>
    </row>
    <row r="21316" spans="1:7">
      <c r="A21316" s="11">
        <v>-87.616666670000001</v>
      </c>
      <c r="B21316" s="11">
        <v>-87.625</v>
      </c>
      <c r="C21316" s="11">
        <v>0</v>
      </c>
      <c r="D21316" s="10">
        <v>3.018863982E-6</v>
      </c>
      <c r="E21316" s="7">
        <f t="shared" si="666"/>
        <v>1539.8187338792582</v>
      </c>
      <c r="G21316" s="6">
        <f t="shared" si="667"/>
        <v>29.999987999997302</v>
      </c>
    </row>
    <row r="21317" spans="1:7">
      <c r="A21317" s="11">
        <v>-87.625</v>
      </c>
      <c r="B21317" s="11">
        <v>-87.633333329999999</v>
      </c>
      <c r="C21317" s="11">
        <v>0</v>
      </c>
      <c r="D21317" s="10">
        <v>3.008296074E-6</v>
      </c>
      <c r="E21317" s="7">
        <f t="shared" si="666"/>
        <v>1534.4284073149154</v>
      </c>
      <c r="G21317" s="6">
        <f t="shared" si="667"/>
        <v>29.999987999997302</v>
      </c>
    </row>
    <row r="21318" spans="1:7">
      <c r="A21318" s="11">
        <v>-87.633333329999999</v>
      </c>
      <c r="B21318" s="11">
        <v>-87.641666670000006</v>
      </c>
      <c r="C21318" s="11">
        <v>0</v>
      </c>
      <c r="D21318" s="10">
        <v>2.9977281020000002E-6</v>
      </c>
      <c r="E21318" s="7">
        <f t="shared" si="666"/>
        <v>1529.0380481063728</v>
      </c>
      <c r="G21318" s="6">
        <f t="shared" si="667"/>
        <v>30.00002400002586</v>
      </c>
    </row>
    <row r="21319" spans="1:7">
      <c r="A21319" s="11">
        <v>-87.641666670000006</v>
      </c>
      <c r="B21319" s="11">
        <v>-87.65</v>
      </c>
      <c r="C21319" s="11">
        <v>0</v>
      </c>
      <c r="D21319" s="10">
        <v>2.9871600670000001E-6</v>
      </c>
      <c r="E21319" s="7">
        <f t="shared" si="666"/>
        <v>1523.6476567636957</v>
      </c>
      <c r="G21319" s="6">
        <f t="shared" si="667"/>
        <v>29.999987999997302</v>
      </c>
    </row>
    <row r="21320" spans="1:7">
      <c r="A21320" s="11">
        <v>-87.65</v>
      </c>
      <c r="B21320" s="11">
        <v>-87.658333330000005</v>
      </c>
      <c r="C21320" s="11">
        <v>0</v>
      </c>
      <c r="D21320" s="10">
        <v>2.9765919680000001E-6</v>
      </c>
      <c r="E21320" s="7">
        <f t="shared" si="666"/>
        <v>1518.2572327768191</v>
      </c>
      <c r="G21320" s="6">
        <f t="shared" si="667"/>
        <v>29.999987999997302</v>
      </c>
    </row>
    <row r="21321" spans="1:7">
      <c r="A21321" s="11">
        <v>-87.658333330000005</v>
      </c>
      <c r="B21321" s="11">
        <v>-87.666666669999998</v>
      </c>
      <c r="C21321" s="11">
        <v>0</v>
      </c>
      <c r="D21321" s="10">
        <v>2.9660238070000001E-6</v>
      </c>
      <c r="E21321" s="7">
        <f t="shared" si="666"/>
        <v>1512.8667771658741</v>
      </c>
      <c r="G21321" s="6">
        <f t="shared" si="667"/>
        <v>30.000023999974701</v>
      </c>
    </row>
    <row r="21322" spans="1:7">
      <c r="A21322" s="11">
        <v>-87.666666669999998</v>
      </c>
      <c r="B21322" s="11">
        <v>-87.674999999999997</v>
      </c>
      <c r="C21322" s="11">
        <v>0</v>
      </c>
      <c r="D21322" s="10">
        <v>2.9554555829999998E-6</v>
      </c>
      <c r="E21322" s="7">
        <f t="shared" si="666"/>
        <v>1507.4762894207945</v>
      </c>
      <c r="G21322" s="6">
        <f t="shared" si="667"/>
        <v>29.999987999997302</v>
      </c>
    </row>
    <row r="21323" spans="1:7">
      <c r="A21323" s="11">
        <v>-87.674999999999997</v>
      </c>
      <c r="B21323" s="11">
        <v>-87.683333329999996</v>
      </c>
      <c r="C21323" s="11">
        <v>0</v>
      </c>
      <c r="D21323" s="10">
        <v>2.944887296E-6</v>
      </c>
      <c r="E21323" s="7">
        <f t="shared" si="666"/>
        <v>1502.0857695415812</v>
      </c>
      <c r="G21323" s="6">
        <f t="shared" si="667"/>
        <v>29.999987999997302</v>
      </c>
    </row>
    <row r="21324" spans="1:7">
      <c r="A21324" s="11">
        <v>-87.683333329999996</v>
      </c>
      <c r="B21324" s="11">
        <v>-87.691666670000004</v>
      </c>
      <c r="C21324" s="11">
        <v>0</v>
      </c>
      <c r="D21324" s="10">
        <v>2.9343189469999998E-6</v>
      </c>
      <c r="E21324" s="7">
        <f t="shared" si="666"/>
        <v>1496.6952180382991</v>
      </c>
      <c r="G21324" s="6">
        <f t="shared" si="667"/>
        <v>30.00002400002586</v>
      </c>
    </row>
    <row r="21325" spans="1:7">
      <c r="A21325" s="11">
        <v>-87.691666670000004</v>
      </c>
      <c r="B21325" s="11">
        <v>-87.7</v>
      </c>
      <c r="C21325" s="11">
        <v>0</v>
      </c>
      <c r="D21325" s="10">
        <v>2.923750536E-6</v>
      </c>
      <c r="E21325" s="7">
        <f t="shared" si="666"/>
        <v>1491.3046349109486</v>
      </c>
      <c r="G21325" s="6">
        <f t="shared" si="667"/>
        <v>29.999987999997302</v>
      </c>
    </row>
    <row r="21326" spans="1:7">
      <c r="A21326" s="11">
        <v>-87.7</v>
      </c>
      <c r="B21326" s="11">
        <v>-87.708333330000002</v>
      </c>
      <c r="C21326" s="11">
        <v>0</v>
      </c>
      <c r="D21326" s="10">
        <v>2.9131820630000002E-6</v>
      </c>
      <c r="E21326" s="7">
        <f t="shared" si="666"/>
        <v>1485.9140201595294</v>
      </c>
      <c r="G21326" s="6">
        <f t="shared" si="667"/>
        <v>29.999987999997302</v>
      </c>
    </row>
    <row r="21327" spans="1:7">
      <c r="A21327" s="11">
        <v>-87.708333330000002</v>
      </c>
      <c r="B21327" s="11">
        <v>-87.716666669999995</v>
      </c>
      <c r="C21327" s="11">
        <v>0</v>
      </c>
      <c r="D21327" s="10">
        <v>2.9026135289999998E-6</v>
      </c>
      <c r="E21327" s="7">
        <f t="shared" si="666"/>
        <v>1480.5233742941073</v>
      </c>
      <c r="G21327" s="6">
        <f t="shared" si="667"/>
        <v>30.000023999974701</v>
      </c>
    </row>
    <row r="21328" spans="1:7">
      <c r="A21328" s="11">
        <v>-87.716666669999995</v>
      </c>
      <c r="B21328" s="11">
        <v>-87.724999999999994</v>
      </c>
      <c r="C21328" s="11">
        <v>0</v>
      </c>
      <c r="D21328" s="10">
        <v>2.8920449329999998E-6</v>
      </c>
      <c r="E21328" s="7">
        <f t="shared" si="666"/>
        <v>1475.1326968046167</v>
      </c>
      <c r="G21328" s="6">
        <f t="shared" si="667"/>
        <v>29.999987999997302</v>
      </c>
    </row>
    <row r="21329" spans="1:7">
      <c r="A21329" s="11">
        <v>-87.724999999999994</v>
      </c>
      <c r="B21329" s="11">
        <v>-87.733333329999994</v>
      </c>
      <c r="C21329" s="11">
        <v>0</v>
      </c>
      <c r="D21329" s="10">
        <v>2.8814762760000002E-6</v>
      </c>
      <c r="E21329" s="7">
        <f t="shared" si="666"/>
        <v>1469.7419882011234</v>
      </c>
      <c r="G21329" s="6">
        <f t="shared" si="667"/>
        <v>29.999987999997302</v>
      </c>
    </row>
    <row r="21330" spans="1:7">
      <c r="A21330" s="11">
        <v>-87.733333329999994</v>
      </c>
      <c r="B21330" s="11">
        <v>-87.741666670000001</v>
      </c>
      <c r="C21330" s="11">
        <v>0</v>
      </c>
      <c r="D21330" s="10">
        <v>2.870907558E-6</v>
      </c>
      <c r="E21330" s="7">
        <f t="shared" si="666"/>
        <v>1464.3512484836267</v>
      </c>
      <c r="G21330" s="6">
        <f t="shared" si="667"/>
        <v>30.00002400002586</v>
      </c>
    </row>
    <row r="21331" spans="1:7">
      <c r="A21331" s="11">
        <v>-87.741666670000001</v>
      </c>
      <c r="B21331" s="11">
        <v>-87.75</v>
      </c>
      <c r="C21331" s="11">
        <v>0</v>
      </c>
      <c r="D21331" s="10">
        <v>2.8603387790000001E-6</v>
      </c>
      <c r="E21331" s="7">
        <f t="shared" si="666"/>
        <v>1458.9604776521273</v>
      </c>
      <c r="G21331" s="6">
        <f t="shared" si="667"/>
        <v>29.999987999997302</v>
      </c>
    </row>
    <row r="21332" spans="1:7">
      <c r="A21332" s="11">
        <v>-87.75</v>
      </c>
      <c r="B21332" s="11">
        <v>-87.758333329999999</v>
      </c>
      <c r="C21332" s="11">
        <v>0</v>
      </c>
      <c r="D21332" s="10">
        <v>2.84976994E-6</v>
      </c>
      <c r="E21332" s="7">
        <f t="shared" si="666"/>
        <v>1453.5696762166906</v>
      </c>
      <c r="G21332" s="6">
        <f t="shared" si="667"/>
        <v>29.999987999997302</v>
      </c>
    </row>
    <row r="21333" spans="1:7">
      <c r="A21333" s="11">
        <v>-87.758333329999999</v>
      </c>
      <c r="B21333" s="11">
        <v>-87.766666670000006</v>
      </c>
      <c r="C21333" s="11">
        <v>0</v>
      </c>
      <c r="D21333" s="10">
        <v>2.8392010399999998E-6</v>
      </c>
      <c r="E21333" s="7">
        <f t="shared" si="666"/>
        <v>1448.1788436672509</v>
      </c>
      <c r="G21333" s="6">
        <f t="shared" si="667"/>
        <v>30.00002400002586</v>
      </c>
    </row>
    <row r="21334" spans="1:7">
      <c r="A21334" s="11">
        <v>-87.766666670000006</v>
      </c>
      <c r="B21334" s="11">
        <v>-87.775000000000006</v>
      </c>
      <c r="C21334" s="11">
        <v>0</v>
      </c>
      <c r="D21334" s="10">
        <v>2.8286320810000001E-6</v>
      </c>
      <c r="E21334" s="7">
        <f t="shared" si="666"/>
        <v>1442.7879810239399</v>
      </c>
      <c r="G21334" s="6">
        <f t="shared" si="667"/>
        <v>29.999987999997302</v>
      </c>
    </row>
    <row r="21335" spans="1:7">
      <c r="A21335" s="11">
        <v>-87.775000000000006</v>
      </c>
      <c r="B21335" s="11">
        <v>-87.783333330000005</v>
      </c>
      <c r="C21335" s="11">
        <v>0</v>
      </c>
      <c r="D21335" s="10">
        <v>2.8180630609999999E-6</v>
      </c>
      <c r="E21335" s="7">
        <f t="shared" si="666"/>
        <v>1437.3970872666255</v>
      </c>
      <c r="G21335" s="6">
        <f t="shared" si="667"/>
        <v>29.999987999997302</v>
      </c>
    </row>
    <row r="21336" spans="1:7">
      <c r="A21336" s="11">
        <v>-87.783333330000005</v>
      </c>
      <c r="B21336" s="11">
        <v>-87.791666669999998</v>
      </c>
      <c r="C21336" s="11">
        <v>0</v>
      </c>
      <c r="D21336" s="10">
        <v>2.8074939820000002E-6</v>
      </c>
      <c r="E21336" s="7">
        <f t="shared" si="666"/>
        <v>1432.0061634154397</v>
      </c>
      <c r="G21336" s="6">
        <f t="shared" si="667"/>
        <v>30.000023999974701</v>
      </c>
    </row>
    <row r="21337" spans="1:7">
      <c r="A21337" s="11">
        <v>-87.791666669999998</v>
      </c>
      <c r="B21337" s="11">
        <v>-87.8</v>
      </c>
      <c r="C21337" s="11">
        <v>0</v>
      </c>
      <c r="D21337" s="10">
        <v>2.7969248440000002E-6</v>
      </c>
      <c r="E21337" s="7">
        <f t="shared" si="666"/>
        <v>1426.6152094703821</v>
      </c>
      <c r="G21337" s="6">
        <f t="shared" si="667"/>
        <v>29.999987999997302</v>
      </c>
    </row>
    <row r="21338" spans="1:7">
      <c r="A21338" s="11">
        <v>-87.8</v>
      </c>
      <c r="B21338" s="11">
        <v>-87.808333329999996</v>
      </c>
      <c r="C21338" s="11">
        <v>0</v>
      </c>
      <c r="D21338" s="10">
        <v>2.786355646E-6</v>
      </c>
      <c r="E21338" s="7">
        <f t="shared" si="666"/>
        <v>1421.2242249213871</v>
      </c>
      <c r="G21338" s="6">
        <f t="shared" si="667"/>
        <v>29.999987999997302</v>
      </c>
    </row>
    <row r="21339" spans="1:7">
      <c r="A21339" s="11">
        <v>-87.808333329999996</v>
      </c>
      <c r="B21339" s="11">
        <v>-87.816666670000004</v>
      </c>
      <c r="C21339" s="11">
        <v>0</v>
      </c>
      <c r="D21339" s="10">
        <v>2.7757863900000001E-6</v>
      </c>
      <c r="E21339" s="7">
        <f t="shared" si="666"/>
        <v>1415.8332107885863</v>
      </c>
      <c r="G21339" s="6">
        <f t="shared" si="667"/>
        <v>30.00002400002586</v>
      </c>
    </row>
    <row r="21340" spans="1:7">
      <c r="A21340" s="11">
        <v>-87.816666670000004</v>
      </c>
      <c r="B21340" s="11">
        <v>-87.825000000000003</v>
      </c>
      <c r="C21340" s="11">
        <v>0</v>
      </c>
      <c r="D21340" s="10">
        <v>2.765217075E-6</v>
      </c>
      <c r="E21340" s="7">
        <f t="shared" si="666"/>
        <v>1410.4421665619136</v>
      </c>
      <c r="G21340" s="6">
        <f t="shared" si="667"/>
        <v>29.999987999997302</v>
      </c>
    </row>
    <row r="21341" spans="1:7">
      <c r="A21341" s="11">
        <v>-87.825000000000003</v>
      </c>
      <c r="B21341" s="11">
        <v>-87.833333330000002</v>
      </c>
      <c r="C21341" s="11">
        <v>0</v>
      </c>
      <c r="D21341" s="10">
        <v>2.754647701E-6</v>
      </c>
      <c r="E21341" s="7">
        <f t="shared" si="666"/>
        <v>1405.0510922413691</v>
      </c>
      <c r="G21341" s="6">
        <f t="shared" si="667"/>
        <v>29.999987999997302</v>
      </c>
    </row>
    <row r="21342" spans="1:7">
      <c r="A21342" s="11">
        <v>-87.833333330000002</v>
      </c>
      <c r="B21342" s="11">
        <v>-87.841666669999995</v>
      </c>
      <c r="C21342" s="11">
        <v>0</v>
      </c>
      <c r="D21342" s="10">
        <v>2.744078269E-6</v>
      </c>
      <c r="E21342" s="7">
        <f t="shared" si="666"/>
        <v>1399.6599883370188</v>
      </c>
      <c r="G21342" s="6">
        <f t="shared" si="667"/>
        <v>30.000023999974701</v>
      </c>
    </row>
    <row r="21343" spans="1:7">
      <c r="A21343" s="11">
        <v>-87.841666669999995</v>
      </c>
      <c r="B21343" s="11">
        <v>-87.85</v>
      </c>
      <c r="C21343" s="11">
        <v>0</v>
      </c>
      <c r="D21343" s="10">
        <v>2.7335087789999999E-6</v>
      </c>
      <c r="E21343" s="7">
        <f t="shared" si="666"/>
        <v>1394.2688548488625</v>
      </c>
      <c r="G21343" s="6">
        <f t="shared" si="667"/>
        <v>29.999987999997302</v>
      </c>
    </row>
    <row r="21344" spans="1:7">
      <c r="A21344" s="11">
        <v>-87.85</v>
      </c>
      <c r="B21344" s="11">
        <v>-87.858333329999994</v>
      </c>
      <c r="C21344" s="11">
        <v>0</v>
      </c>
      <c r="D21344" s="10">
        <v>2.7229392309999999E-6</v>
      </c>
      <c r="E21344" s="7">
        <f t="shared" si="666"/>
        <v>1388.8776917768998</v>
      </c>
      <c r="G21344" s="6">
        <f t="shared" si="667"/>
        <v>29.999987999997302</v>
      </c>
    </row>
    <row r="21345" spans="1:7">
      <c r="A21345" s="11">
        <v>-87.858333329999994</v>
      </c>
      <c r="B21345" s="11">
        <v>-87.866666670000001</v>
      </c>
      <c r="C21345" s="11">
        <v>0</v>
      </c>
      <c r="D21345" s="10">
        <v>2.7123696249999999E-6</v>
      </c>
      <c r="E21345" s="7">
        <f t="shared" si="666"/>
        <v>1383.4864991211314</v>
      </c>
      <c r="G21345" s="6">
        <f t="shared" si="667"/>
        <v>30.00002400002586</v>
      </c>
    </row>
    <row r="21346" spans="1:7">
      <c r="A21346" s="11">
        <v>-87.866666670000001</v>
      </c>
      <c r="B21346" s="11">
        <v>-87.875</v>
      </c>
      <c r="C21346" s="11">
        <v>0</v>
      </c>
      <c r="D21346" s="10">
        <v>2.7017999620000002E-6</v>
      </c>
      <c r="E21346" s="7">
        <f t="shared" si="666"/>
        <v>1378.0952773916224</v>
      </c>
      <c r="G21346" s="6">
        <f t="shared" si="667"/>
        <v>29.999987999997302</v>
      </c>
    </row>
    <row r="21347" spans="1:7">
      <c r="A21347" s="11">
        <v>-87.875</v>
      </c>
      <c r="B21347" s="11">
        <v>-87.883333329999999</v>
      </c>
      <c r="C21347" s="11">
        <v>0</v>
      </c>
      <c r="D21347" s="10">
        <v>2.691230242E-6</v>
      </c>
      <c r="E21347" s="7">
        <f t="shared" si="666"/>
        <v>1372.7040265883729</v>
      </c>
      <c r="G21347" s="6">
        <f t="shared" si="667"/>
        <v>29.999987999997302</v>
      </c>
    </row>
    <row r="21348" spans="1:7">
      <c r="A21348" s="11">
        <v>-87.883333329999999</v>
      </c>
      <c r="B21348" s="11">
        <v>-87.891666670000006</v>
      </c>
      <c r="C21348" s="11">
        <v>0</v>
      </c>
      <c r="D21348" s="10">
        <v>2.6806604650000001E-6</v>
      </c>
      <c r="E21348" s="7">
        <f t="shared" si="666"/>
        <v>1367.3127467113832</v>
      </c>
      <c r="G21348" s="6">
        <f t="shared" si="667"/>
        <v>30.00002400002586</v>
      </c>
    </row>
    <row r="21349" spans="1:7">
      <c r="A21349" s="11">
        <v>-87.891666670000006</v>
      </c>
      <c r="B21349" s="11">
        <v>-87.9</v>
      </c>
      <c r="C21349" s="11">
        <v>0</v>
      </c>
      <c r="D21349" s="10">
        <v>2.670090632E-6</v>
      </c>
      <c r="E21349" s="7">
        <f t="shared" si="666"/>
        <v>1361.9214382707185</v>
      </c>
      <c r="G21349" s="6">
        <f t="shared" si="667"/>
        <v>29.999987999997302</v>
      </c>
    </row>
    <row r="21350" spans="1:7">
      <c r="A21350" s="11">
        <v>-87.9</v>
      </c>
      <c r="B21350" s="11">
        <v>-87.908333330000005</v>
      </c>
      <c r="C21350" s="11">
        <v>0</v>
      </c>
      <c r="D21350" s="10">
        <v>2.6595207420000002E-6</v>
      </c>
      <c r="E21350" s="7">
        <f t="shared" si="666"/>
        <v>1356.5301007563135</v>
      </c>
      <c r="G21350" s="6">
        <f t="shared" si="667"/>
        <v>29.999987999997302</v>
      </c>
    </row>
    <row r="21351" spans="1:7">
      <c r="A21351" s="11">
        <v>-87.908333330000005</v>
      </c>
      <c r="B21351" s="11">
        <v>-87.916666669999998</v>
      </c>
      <c r="C21351" s="11">
        <v>0</v>
      </c>
      <c r="D21351" s="10">
        <v>2.6489507949999999E-6</v>
      </c>
      <c r="E21351" s="7">
        <f t="shared" si="666"/>
        <v>1351.1387341681677</v>
      </c>
      <c r="G21351" s="6">
        <f t="shared" si="667"/>
        <v>30.000023999974701</v>
      </c>
    </row>
    <row r="21352" spans="1:7">
      <c r="A21352" s="11">
        <v>-87.916666669999998</v>
      </c>
      <c r="B21352" s="11">
        <v>-87.924999999999997</v>
      </c>
      <c r="C21352" s="11">
        <v>0</v>
      </c>
      <c r="D21352" s="10">
        <v>2.6383807930000001E-6</v>
      </c>
      <c r="E21352" s="7">
        <f t="shared" si="666"/>
        <v>1345.747339526413</v>
      </c>
      <c r="G21352" s="6">
        <f t="shared" si="667"/>
        <v>29.999987999997302</v>
      </c>
    </row>
    <row r="21353" spans="1:7">
      <c r="A21353" s="11">
        <v>-87.924999999999997</v>
      </c>
      <c r="B21353" s="11">
        <v>-87.933333329999996</v>
      </c>
      <c r="C21353" s="11">
        <v>0</v>
      </c>
      <c r="D21353" s="10">
        <v>2.6278107350000001E-6</v>
      </c>
      <c r="E21353" s="7">
        <f t="shared" si="666"/>
        <v>1340.3559163209834</v>
      </c>
      <c r="G21353" s="6">
        <f t="shared" si="667"/>
        <v>29.999987999997302</v>
      </c>
    </row>
    <row r="21354" spans="1:7">
      <c r="A21354" s="11">
        <v>-87.933333329999996</v>
      </c>
      <c r="B21354" s="11">
        <v>-87.941666670000004</v>
      </c>
      <c r="C21354" s="11">
        <v>0</v>
      </c>
      <c r="D21354" s="10">
        <v>2.617240621E-6</v>
      </c>
      <c r="E21354" s="7">
        <f t="shared" si="666"/>
        <v>1334.964464551879</v>
      </c>
      <c r="G21354" s="6">
        <f t="shared" si="667"/>
        <v>30.00002400002586</v>
      </c>
    </row>
    <row r="21355" spans="1:7">
      <c r="A21355" s="11">
        <v>-87.941666670000004</v>
      </c>
      <c r="B21355" s="11">
        <v>-87.95</v>
      </c>
      <c r="C21355" s="11">
        <v>0</v>
      </c>
      <c r="D21355" s="10">
        <v>2.606670451E-6</v>
      </c>
      <c r="E21355" s="7">
        <f t="shared" si="666"/>
        <v>1329.5729842190999</v>
      </c>
      <c r="G21355" s="6">
        <f t="shared" si="667"/>
        <v>29.999987999997302</v>
      </c>
    </row>
    <row r="21356" spans="1:7">
      <c r="A21356" s="11">
        <v>-87.95</v>
      </c>
      <c r="B21356" s="11">
        <v>-87.958333330000002</v>
      </c>
      <c r="C21356" s="11">
        <v>0</v>
      </c>
      <c r="D21356" s="10">
        <v>2.5961002270000001E-6</v>
      </c>
      <c r="E21356" s="7">
        <f t="shared" si="666"/>
        <v>1324.1814763427772</v>
      </c>
      <c r="G21356" s="6">
        <f t="shared" si="667"/>
        <v>29.999987999997302</v>
      </c>
    </row>
    <row r="21357" spans="1:7">
      <c r="A21357" s="11">
        <v>-87.958333330000002</v>
      </c>
      <c r="B21357" s="11">
        <v>-87.966666669999995</v>
      </c>
      <c r="C21357" s="11">
        <v>0</v>
      </c>
      <c r="D21357" s="10">
        <v>2.5855299479999999E-6</v>
      </c>
      <c r="E21357" s="7">
        <f t="shared" si="666"/>
        <v>1318.789940412845</v>
      </c>
      <c r="G21357" s="6">
        <f t="shared" si="667"/>
        <v>30.000023999974701</v>
      </c>
    </row>
    <row r="21358" spans="1:7">
      <c r="A21358" s="11">
        <v>-87.966666669999995</v>
      </c>
      <c r="B21358" s="11">
        <v>-87.974999999999994</v>
      </c>
      <c r="C21358" s="11">
        <v>0</v>
      </c>
      <c r="D21358" s="10">
        <v>2.5749596140000002E-6</v>
      </c>
      <c r="E21358" s="7">
        <f t="shared" si="666"/>
        <v>1313.3983764293039</v>
      </c>
      <c r="G21358" s="6">
        <f t="shared" si="667"/>
        <v>29.999987999997302</v>
      </c>
    </row>
    <row r="21359" spans="1:7">
      <c r="A21359" s="11">
        <v>-87.974999999999994</v>
      </c>
      <c r="B21359" s="11">
        <v>-87.983333329999994</v>
      </c>
      <c r="C21359" s="11">
        <v>0</v>
      </c>
      <c r="D21359" s="10">
        <v>2.5643892250000002E-6</v>
      </c>
      <c r="E21359" s="7">
        <f t="shared" si="666"/>
        <v>1308.0067843921536</v>
      </c>
      <c r="G21359" s="6">
        <f t="shared" si="667"/>
        <v>29.999987999997302</v>
      </c>
    </row>
    <row r="21360" spans="1:7">
      <c r="A21360" s="11">
        <v>-87.983333329999994</v>
      </c>
      <c r="B21360" s="11">
        <v>-87.991666670000001</v>
      </c>
      <c r="C21360" s="11">
        <v>0</v>
      </c>
      <c r="D21360" s="10">
        <v>2.5538187830000001E-6</v>
      </c>
      <c r="E21360" s="7">
        <f t="shared" si="666"/>
        <v>1302.6151653215252</v>
      </c>
      <c r="G21360" s="6">
        <f t="shared" si="667"/>
        <v>30.00002400002586</v>
      </c>
    </row>
    <row r="21361" spans="1:7">
      <c r="A21361" s="11">
        <v>-87.991666670000001</v>
      </c>
      <c r="B21361" s="11">
        <v>-88</v>
      </c>
      <c r="C21361" s="11">
        <v>0</v>
      </c>
      <c r="D21361" s="10">
        <v>2.5432482860000001E-6</v>
      </c>
      <c r="E21361" s="7">
        <f t="shared" si="666"/>
        <v>1297.2235181972878</v>
      </c>
      <c r="G21361" s="6">
        <f t="shared" si="667"/>
        <v>29.999987999997302</v>
      </c>
    </row>
    <row r="21362" spans="1:7">
      <c r="A21362" s="11">
        <v>-88</v>
      </c>
      <c r="B21362" s="11">
        <v>-88.008333329999999</v>
      </c>
      <c r="C21362" s="11">
        <v>0</v>
      </c>
      <c r="D21362" s="10">
        <v>2.532677736E-6</v>
      </c>
      <c r="E21362" s="7">
        <f t="shared" si="666"/>
        <v>1291.8318440395722</v>
      </c>
      <c r="G21362" s="6">
        <f t="shared" si="667"/>
        <v>29.999987999997302</v>
      </c>
    </row>
    <row r="21363" spans="1:7">
      <c r="A21363" s="11">
        <v>-88.008333329999999</v>
      </c>
      <c r="B21363" s="11">
        <v>-88.016666670000006</v>
      </c>
      <c r="C21363" s="11">
        <v>0</v>
      </c>
      <c r="D21363" s="10">
        <v>2.5221071310000001E-6</v>
      </c>
      <c r="E21363" s="7">
        <f t="shared" si="666"/>
        <v>1286.4401418282475</v>
      </c>
      <c r="G21363" s="6">
        <f t="shared" si="667"/>
        <v>30.00002400002586</v>
      </c>
    </row>
    <row r="21364" spans="1:7">
      <c r="A21364" s="11">
        <v>-88.016666670000006</v>
      </c>
      <c r="B21364" s="11">
        <v>-88.025000000000006</v>
      </c>
      <c r="C21364" s="11">
        <v>0</v>
      </c>
      <c r="D21364" s="10">
        <v>2.511536474E-6</v>
      </c>
      <c r="E21364" s="7">
        <f t="shared" si="666"/>
        <v>1281.0484130935106</v>
      </c>
      <c r="G21364" s="6">
        <f t="shared" si="667"/>
        <v>29.999987999997302</v>
      </c>
    </row>
    <row r="21365" spans="1:7">
      <c r="A21365" s="11">
        <v>-88.025000000000006</v>
      </c>
      <c r="B21365" s="11">
        <v>-88.033333330000005</v>
      </c>
      <c r="C21365" s="11">
        <v>0</v>
      </c>
      <c r="D21365" s="10">
        <v>2.5009657629999999E-6</v>
      </c>
      <c r="E21365" s="7">
        <f t="shared" si="666"/>
        <v>1275.65665681523</v>
      </c>
      <c r="G21365" s="6">
        <f t="shared" si="667"/>
        <v>29.999987999997302</v>
      </c>
    </row>
    <row r="21366" spans="1:7">
      <c r="A21366" s="11">
        <v>-88.033333330000005</v>
      </c>
      <c r="B21366" s="11">
        <v>-88.041666669999998</v>
      </c>
      <c r="C21366" s="11">
        <v>0</v>
      </c>
      <c r="D21366" s="10">
        <v>2.490395E-6</v>
      </c>
      <c r="E21366" s="7">
        <f t="shared" si="666"/>
        <v>1270.2648740135371</v>
      </c>
      <c r="G21366" s="6">
        <f t="shared" si="667"/>
        <v>30.000023999974701</v>
      </c>
    </row>
    <row r="21367" spans="1:7">
      <c r="A21367" s="11">
        <v>-88.041666669999998</v>
      </c>
      <c r="B21367" s="11">
        <v>-88.05</v>
      </c>
      <c r="C21367" s="11">
        <v>0</v>
      </c>
      <c r="D21367" s="10">
        <v>2.479824184E-6</v>
      </c>
      <c r="E21367" s="7">
        <f t="shared" si="666"/>
        <v>1264.8730641783663</v>
      </c>
      <c r="G21367" s="6">
        <f t="shared" si="667"/>
        <v>29.999987999997302</v>
      </c>
    </row>
    <row r="21368" spans="1:7">
      <c r="A21368" s="11">
        <v>-88.05</v>
      </c>
      <c r="B21368" s="11">
        <v>-88.058333329999996</v>
      </c>
      <c r="C21368" s="11">
        <v>0</v>
      </c>
      <c r="D21368" s="10">
        <v>2.469253315E-6</v>
      </c>
      <c r="E21368" s="7">
        <f t="shared" si="666"/>
        <v>1259.4812273097175</v>
      </c>
      <c r="G21368" s="6">
        <f t="shared" si="667"/>
        <v>29.999987999997302</v>
      </c>
    </row>
    <row r="21369" spans="1:7">
      <c r="A21369" s="11">
        <v>-88.058333329999996</v>
      </c>
      <c r="B21369" s="11">
        <v>-88.066666670000004</v>
      </c>
      <c r="C21369" s="11">
        <v>0</v>
      </c>
      <c r="D21369" s="10">
        <v>2.4586823940000002E-6</v>
      </c>
      <c r="E21369" s="7">
        <f t="shared" si="666"/>
        <v>1254.0893639176566</v>
      </c>
      <c r="G21369" s="6">
        <f t="shared" si="667"/>
        <v>30.00002400002586</v>
      </c>
    </row>
    <row r="21370" spans="1:7">
      <c r="A21370" s="11">
        <v>-88.066666670000004</v>
      </c>
      <c r="B21370" s="11">
        <v>-88.075000000000003</v>
      </c>
      <c r="C21370" s="11">
        <v>0</v>
      </c>
      <c r="D21370" s="10">
        <v>2.448111422E-6</v>
      </c>
      <c r="E21370" s="7">
        <f t="shared" si="666"/>
        <v>1248.6974745122486</v>
      </c>
      <c r="G21370" s="6">
        <f t="shared" si="667"/>
        <v>29.999987999997302</v>
      </c>
    </row>
    <row r="21371" spans="1:7">
      <c r="A21371" s="11">
        <v>-88.075000000000003</v>
      </c>
      <c r="B21371" s="11">
        <v>-88.083333330000002</v>
      </c>
      <c r="C21371" s="11">
        <v>0</v>
      </c>
      <c r="D21371" s="10">
        <v>2.4375403969999999E-6</v>
      </c>
      <c r="E21371" s="7">
        <f t="shared" si="666"/>
        <v>1243.3055580733628</v>
      </c>
      <c r="G21371" s="6">
        <f t="shared" si="667"/>
        <v>29.999987999997302</v>
      </c>
    </row>
    <row r="21372" spans="1:7">
      <c r="A21372" s="11">
        <v>-88.083333330000002</v>
      </c>
      <c r="B21372" s="11">
        <v>-88.091666669999995</v>
      </c>
      <c r="C21372" s="11">
        <v>0</v>
      </c>
      <c r="D21372" s="10">
        <v>2.4269693209999998E-6</v>
      </c>
      <c r="E21372" s="7">
        <f t="shared" si="666"/>
        <v>1237.9136156211302</v>
      </c>
      <c r="G21372" s="6">
        <f t="shared" si="667"/>
        <v>30.000023999974701</v>
      </c>
    </row>
    <row r="21373" spans="1:7">
      <c r="A21373" s="11">
        <v>-88.091666669999995</v>
      </c>
      <c r="B21373" s="11">
        <v>-88.1</v>
      </c>
      <c r="C21373" s="11">
        <v>0</v>
      </c>
      <c r="D21373" s="10">
        <v>2.416398193E-6</v>
      </c>
      <c r="E21373" s="7">
        <f t="shared" si="666"/>
        <v>1232.5216466454856</v>
      </c>
      <c r="G21373" s="6">
        <f t="shared" si="667"/>
        <v>29.999987999997302</v>
      </c>
    </row>
    <row r="21374" spans="1:7">
      <c r="A21374" s="11">
        <v>-88.1</v>
      </c>
      <c r="B21374" s="11">
        <v>-88.108333329999994</v>
      </c>
      <c r="C21374" s="11">
        <v>0</v>
      </c>
      <c r="D21374" s="10">
        <v>2.4058270150000002E-6</v>
      </c>
      <c r="E21374" s="7">
        <f t="shared" si="666"/>
        <v>1227.1296521665597</v>
      </c>
      <c r="G21374" s="6">
        <f t="shared" si="667"/>
        <v>29.999987999997302</v>
      </c>
    </row>
    <row r="21375" spans="1:7">
      <c r="A21375" s="11">
        <v>-88.108333329999994</v>
      </c>
      <c r="B21375" s="11">
        <v>-88.116666670000001</v>
      </c>
      <c r="C21375" s="11">
        <v>0</v>
      </c>
      <c r="D21375" s="10">
        <v>2.3952557850000002E-6</v>
      </c>
      <c r="E21375" s="7">
        <f t="shared" si="666"/>
        <v>1221.7376311642215</v>
      </c>
      <c r="G21375" s="6">
        <f t="shared" si="667"/>
        <v>30.00002400002586</v>
      </c>
    </row>
    <row r="21376" spans="1:7">
      <c r="A21376" s="11">
        <v>-88.116666670000001</v>
      </c>
      <c r="B21376" s="11">
        <v>-88.125</v>
      </c>
      <c r="C21376" s="11">
        <v>0</v>
      </c>
      <c r="D21376" s="10">
        <v>2.3846845049999998E-6</v>
      </c>
      <c r="E21376" s="7">
        <f t="shared" si="666"/>
        <v>1216.3455846586019</v>
      </c>
      <c r="G21376" s="6">
        <f t="shared" si="667"/>
        <v>29.999987999997302</v>
      </c>
    </row>
    <row r="21377" spans="1:7">
      <c r="A21377" s="11">
        <v>-88.125</v>
      </c>
      <c r="B21377" s="11">
        <v>-88.133333329999999</v>
      </c>
      <c r="C21377" s="11">
        <v>0</v>
      </c>
      <c r="D21377" s="10">
        <v>2.374113174E-6</v>
      </c>
      <c r="E21377" s="7">
        <f t="shared" si="666"/>
        <v>1210.9535121396359</v>
      </c>
      <c r="G21377" s="6">
        <f t="shared" si="667"/>
        <v>29.999987999997302</v>
      </c>
    </row>
    <row r="21378" spans="1:7">
      <c r="A21378" s="11">
        <v>-88.133333329999999</v>
      </c>
      <c r="B21378" s="11">
        <v>-88.141666670000006</v>
      </c>
      <c r="C21378" s="11">
        <v>0</v>
      </c>
      <c r="D21378" s="10">
        <v>2.3635417930000002E-6</v>
      </c>
      <c r="E21378" s="7">
        <f t="shared" ref="E21378:E21441" si="668">D21378*SurfaceArea</f>
        <v>1205.5614141173889</v>
      </c>
      <c r="G21378" s="6">
        <f t="shared" si="667"/>
        <v>30.00002400002586</v>
      </c>
    </row>
    <row r="21379" spans="1:7">
      <c r="A21379" s="11">
        <v>-88.141666670000006</v>
      </c>
      <c r="B21379" s="11">
        <v>-88.15</v>
      </c>
      <c r="C21379" s="11">
        <v>0</v>
      </c>
      <c r="D21379" s="10">
        <v>2.352970362E-6</v>
      </c>
      <c r="E21379" s="7">
        <f t="shared" si="668"/>
        <v>1200.1692905918608</v>
      </c>
      <c r="G21379" s="6">
        <f t="shared" ref="G21379:G21442" si="669">ABS(A21379-B21379)*60*60</f>
        <v>29.999987999997302</v>
      </c>
    </row>
    <row r="21380" spans="1:7">
      <c r="A21380" s="11">
        <v>-88.15</v>
      </c>
      <c r="B21380" s="11">
        <v>-88.158333330000005</v>
      </c>
      <c r="C21380" s="11">
        <v>0</v>
      </c>
      <c r="D21380" s="10">
        <v>2.3423988820000002E-6</v>
      </c>
      <c r="E21380" s="7">
        <f t="shared" si="668"/>
        <v>1194.7771420731171</v>
      </c>
      <c r="G21380" s="6">
        <f t="shared" si="669"/>
        <v>29.999987999997302</v>
      </c>
    </row>
    <row r="21381" spans="1:7">
      <c r="A21381" s="11">
        <v>-88.158333330000005</v>
      </c>
      <c r="B21381" s="11">
        <v>-88.166666669999998</v>
      </c>
      <c r="C21381" s="11">
        <v>0</v>
      </c>
      <c r="D21381" s="10">
        <v>2.3318273510000001E-6</v>
      </c>
      <c r="E21381" s="7">
        <f t="shared" si="668"/>
        <v>1189.3849675410268</v>
      </c>
      <c r="G21381" s="6">
        <f t="shared" si="669"/>
        <v>30.000023999974701</v>
      </c>
    </row>
    <row r="21382" spans="1:7">
      <c r="A21382" s="11">
        <v>-88.166666669999998</v>
      </c>
      <c r="B21382" s="11">
        <v>-88.174999999999997</v>
      </c>
      <c r="C21382" s="11">
        <v>0</v>
      </c>
      <c r="D21382" s="10">
        <v>2.3212557720000002E-6</v>
      </c>
      <c r="E21382" s="7">
        <f t="shared" si="668"/>
        <v>1183.9927685257865</v>
      </c>
      <c r="G21382" s="6">
        <f t="shared" si="669"/>
        <v>29.999987999997302</v>
      </c>
    </row>
    <row r="21383" spans="1:7">
      <c r="A21383" s="11">
        <v>-88.174999999999997</v>
      </c>
      <c r="B21383" s="11">
        <v>-88.183333329999996</v>
      </c>
      <c r="C21383" s="11">
        <v>0</v>
      </c>
      <c r="D21383" s="10">
        <v>2.3106841429999999E-6</v>
      </c>
      <c r="E21383" s="7">
        <f t="shared" si="668"/>
        <v>1178.6005440072652</v>
      </c>
      <c r="G21383" s="6">
        <f t="shared" si="669"/>
        <v>29.999987999997302</v>
      </c>
    </row>
    <row r="21384" spans="1:7">
      <c r="A21384" s="11">
        <v>-88.183333329999996</v>
      </c>
      <c r="B21384" s="11">
        <v>-88.191666670000004</v>
      </c>
      <c r="C21384" s="11">
        <v>0</v>
      </c>
      <c r="D21384" s="10">
        <v>2.3001124659999999E-6</v>
      </c>
      <c r="E21384" s="7">
        <f t="shared" si="668"/>
        <v>1173.208295005594</v>
      </c>
      <c r="G21384" s="6">
        <f t="shared" si="669"/>
        <v>30.00002400002586</v>
      </c>
    </row>
    <row r="21385" spans="1:7">
      <c r="A21385" s="11">
        <v>-88.191666670000004</v>
      </c>
      <c r="B21385" s="11">
        <v>-88.2</v>
      </c>
      <c r="C21385" s="11">
        <v>0</v>
      </c>
      <c r="D21385" s="10">
        <v>2.2895407399999998E-6</v>
      </c>
      <c r="E21385" s="7">
        <f t="shared" si="668"/>
        <v>1167.8160210107073</v>
      </c>
      <c r="G21385" s="6">
        <f t="shared" si="669"/>
        <v>29.999987999997302</v>
      </c>
    </row>
    <row r="21386" spans="1:7">
      <c r="A21386" s="11">
        <v>-88.2</v>
      </c>
      <c r="B21386" s="11">
        <v>-88.208333330000002</v>
      </c>
      <c r="C21386" s="11">
        <v>0</v>
      </c>
      <c r="D21386" s="10">
        <v>2.2789689650000001E-6</v>
      </c>
      <c r="E21386" s="7">
        <f t="shared" si="668"/>
        <v>1162.4237220226053</v>
      </c>
      <c r="G21386" s="6">
        <f t="shared" si="669"/>
        <v>29.999987999997302</v>
      </c>
    </row>
    <row r="21387" spans="1:7">
      <c r="A21387" s="11">
        <v>-88.208333330000002</v>
      </c>
      <c r="B21387" s="11">
        <v>-88.216666669999995</v>
      </c>
      <c r="C21387" s="11">
        <v>0</v>
      </c>
      <c r="D21387" s="10">
        <v>2.2683971420000002E-6</v>
      </c>
      <c r="E21387" s="7">
        <f t="shared" si="668"/>
        <v>1157.0313985513535</v>
      </c>
      <c r="G21387" s="6">
        <f t="shared" si="669"/>
        <v>30.000023999974701</v>
      </c>
    </row>
    <row r="21388" spans="1:7">
      <c r="A21388" s="11">
        <v>-88.216666669999995</v>
      </c>
      <c r="B21388" s="11">
        <v>-88.224999999999994</v>
      </c>
      <c r="C21388" s="11">
        <v>0</v>
      </c>
      <c r="D21388" s="10">
        <v>2.2578252710000001E-6</v>
      </c>
      <c r="E21388" s="7">
        <f t="shared" si="668"/>
        <v>1151.6390505969516</v>
      </c>
      <c r="G21388" s="6">
        <f t="shared" si="669"/>
        <v>29.999987999997302</v>
      </c>
    </row>
    <row r="21389" spans="1:7">
      <c r="A21389" s="11">
        <v>-88.224999999999994</v>
      </c>
      <c r="B21389" s="11">
        <v>-88.233333329999994</v>
      </c>
      <c r="C21389" s="11">
        <v>0</v>
      </c>
      <c r="D21389" s="10">
        <v>2.2472533530000002E-6</v>
      </c>
      <c r="E21389" s="7">
        <f t="shared" si="668"/>
        <v>1146.2466786694658</v>
      </c>
      <c r="G21389" s="6">
        <f t="shared" si="669"/>
        <v>29.999987999997302</v>
      </c>
    </row>
    <row r="21390" spans="1:7">
      <c r="A21390" s="11">
        <v>-88.233333329999994</v>
      </c>
      <c r="B21390" s="11">
        <v>-88.241666670000001</v>
      </c>
      <c r="C21390" s="11">
        <v>0</v>
      </c>
      <c r="D21390" s="10">
        <v>2.236681387E-6</v>
      </c>
      <c r="E21390" s="7">
        <f t="shared" si="668"/>
        <v>1140.8542822588299</v>
      </c>
      <c r="G21390" s="6">
        <f t="shared" si="669"/>
        <v>30.00002400002586</v>
      </c>
    </row>
    <row r="21391" spans="1:7">
      <c r="A21391" s="11">
        <v>-88.241666670000001</v>
      </c>
      <c r="B21391" s="11">
        <v>-88.25</v>
      </c>
      <c r="C21391" s="11">
        <v>0</v>
      </c>
      <c r="D21391" s="10">
        <v>2.2261093730000002E-6</v>
      </c>
      <c r="E21391" s="7">
        <f t="shared" si="668"/>
        <v>1135.4618613650443</v>
      </c>
      <c r="G21391" s="6">
        <f t="shared" si="669"/>
        <v>29.999987999997302</v>
      </c>
    </row>
    <row r="21392" spans="1:7">
      <c r="A21392" s="11">
        <v>-88.25</v>
      </c>
      <c r="B21392" s="11">
        <v>-88.258333329999999</v>
      </c>
      <c r="C21392" s="11">
        <v>0</v>
      </c>
      <c r="D21392" s="10">
        <v>2.2155373129999999E-6</v>
      </c>
      <c r="E21392" s="7">
        <f t="shared" si="668"/>
        <v>1130.06941700824</v>
      </c>
      <c r="G21392" s="6">
        <f t="shared" si="669"/>
        <v>29.999987999997302</v>
      </c>
    </row>
    <row r="21393" spans="1:7">
      <c r="A21393" s="11">
        <v>-88.258333329999999</v>
      </c>
      <c r="B21393" s="11">
        <v>-88.266666670000006</v>
      </c>
      <c r="C21393" s="11">
        <v>0</v>
      </c>
      <c r="D21393" s="10">
        <v>2.2049652049999999E-6</v>
      </c>
      <c r="E21393" s="7">
        <f t="shared" si="668"/>
        <v>1124.6769481682859</v>
      </c>
      <c r="G21393" s="6">
        <f t="shared" si="669"/>
        <v>30.00002400002586</v>
      </c>
    </row>
    <row r="21394" spans="1:7">
      <c r="A21394" s="11">
        <v>-88.266666670000006</v>
      </c>
      <c r="B21394" s="11">
        <v>-88.275000000000006</v>
      </c>
      <c r="C21394" s="11">
        <v>0</v>
      </c>
      <c r="D21394" s="10">
        <v>2.194393051E-6</v>
      </c>
      <c r="E21394" s="7">
        <f t="shared" si="668"/>
        <v>1119.284455865313</v>
      </c>
      <c r="G21394" s="6">
        <f t="shared" si="669"/>
        <v>29.999987999997302</v>
      </c>
    </row>
    <row r="21395" spans="1:7">
      <c r="A21395" s="11">
        <v>-88.275000000000006</v>
      </c>
      <c r="B21395" s="11">
        <v>-88.283333330000005</v>
      </c>
      <c r="C21395" s="11">
        <v>0</v>
      </c>
      <c r="D21395" s="10">
        <v>2.1838208510000001E-6</v>
      </c>
      <c r="E21395" s="7">
        <f t="shared" si="668"/>
        <v>1113.8919400993218</v>
      </c>
      <c r="G21395" s="6">
        <f t="shared" si="669"/>
        <v>29.999987999997302</v>
      </c>
    </row>
    <row r="21396" spans="1:7">
      <c r="A21396" s="11">
        <v>-88.283333330000005</v>
      </c>
      <c r="B21396" s="11">
        <v>-88.291666669999998</v>
      </c>
      <c r="C21396" s="11">
        <v>0</v>
      </c>
      <c r="D21396" s="10">
        <v>2.1732486039999999E-6</v>
      </c>
      <c r="E21396" s="7">
        <f t="shared" si="668"/>
        <v>1108.4994003602462</v>
      </c>
      <c r="G21396" s="6">
        <f t="shared" si="669"/>
        <v>30.000023999974701</v>
      </c>
    </row>
    <row r="21397" spans="1:7">
      <c r="A21397" s="11">
        <v>-88.291666669999998</v>
      </c>
      <c r="B21397" s="11">
        <v>-88.3</v>
      </c>
      <c r="C21397" s="11">
        <v>0</v>
      </c>
      <c r="D21397" s="10">
        <v>2.1626763110000002E-6</v>
      </c>
      <c r="E21397" s="7">
        <f t="shared" si="668"/>
        <v>1103.1068371581523</v>
      </c>
      <c r="G21397" s="6">
        <f t="shared" si="669"/>
        <v>29.999987999997302</v>
      </c>
    </row>
    <row r="21398" spans="1:7">
      <c r="A21398" s="11">
        <v>-88.3</v>
      </c>
      <c r="B21398" s="11">
        <v>-88.308333329999996</v>
      </c>
      <c r="C21398" s="11">
        <v>0</v>
      </c>
      <c r="D21398" s="10">
        <v>2.152103973E-6</v>
      </c>
      <c r="E21398" s="7">
        <f t="shared" si="668"/>
        <v>1097.7142510031051</v>
      </c>
      <c r="G21398" s="6">
        <f t="shared" si="669"/>
        <v>29.999987999997302</v>
      </c>
    </row>
    <row r="21399" spans="1:7">
      <c r="A21399" s="11">
        <v>-88.308333329999996</v>
      </c>
      <c r="B21399" s="11">
        <v>-88.316666670000004</v>
      </c>
      <c r="C21399" s="11">
        <v>0</v>
      </c>
      <c r="D21399" s="10">
        <v>2.1415315889999999E-6</v>
      </c>
      <c r="E21399" s="7">
        <f t="shared" si="668"/>
        <v>1092.3216413850394</v>
      </c>
      <c r="G21399" s="6">
        <f t="shared" si="669"/>
        <v>30.00002400002586</v>
      </c>
    </row>
    <row r="21400" spans="1:7">
      <c r="A21400" s="11">
        <v>-88.316666670000004</v>
      </c>
      <c r="B21400" s="11">
        <v>-88.325000000000003</v>
      </c>
      <c r="C21400" s="11">
        <v>0</v>
      </c>
      <c r="D21400" s="10">
        <v>2.1309591600000001E-6</v>
      </c>
      <c r="E21400" s="7">
        <f t="shared" si="668"/>
        <v>1086.9290088140208</v>
      </c>
      <c r="G21400" s="6">
        <f t="shared" si="669"/>
        <v>29.999987999997302</v>
      </c>
    </row>
    <row r="21401" spans="1:7">
      <c r="A21401" s="11">
        <v>-88.325000000000003</v>
      </c>
      <c r="B21401" s="11">
        <v>-88.333333330000002</v>
      </c>
      <c r="C21401" s="11">
        <v>0</v>
      </c>
      <c r="D21401" s="10">
        <v>2.1203866859999998E-6</v>
      </c>
      <c r="E21401" s="7">
        <f t="shared" si="668"/>
        <v>1081.536353290049</v>
      </c>
      <c r="G21401" s="6">
        <f t="shared" si="669"/>
        <v>29.999987999997302</v>
      </c>
    </row>
    <row r="21402" spans="1:7">
      <c r="A21402" s="11">
        <v>-88.333333330000002</v>
      </c>
      <c r="B21402" s="11">
        <v>-88.341666669999995</v>
      </c>
      <c r="C21402" s="11">
        <v>0</v>
      </c>
      <c r="D21402" s="10">
        <v>2.1098141669999999E-6</v>
      </c>
      <c r="E21402" s="7">
        <f t="shared" si="668"/>
        <v>1076.1436748131243</v>
      </c>
      <c r="G21402" s="6">
        <f t="shared" si="669"/>
        <v>30.000023999974701</v>
      </c>
    </row>
    <row r="21403" spans="1:7">
      <c r="A21403" s="11">
        <v>-88.341666669999995</v>
      </c>
      <c r="B21403" s="11">
        <v>-88.35</v>
      </c>
      <c r="C21403" s="11">
        <v>0</v>
      </c>
      <c r="D21403" s="10">
        <v>2.099241603E-6</v>
      </c>
      <c r="E21403" s="7">
        <f t="shared" si="668"/>
        <v>1070.7509733832467</v>
      </c>
      <c r="G21403" s="6">
        <f t="shared" si="669"/>
        <v>29.999987999997302</v>
      </c>
    </row>
    <row r="21404" spans="1:7">
      <c r="A21404" s="11">
        <v>-88.35</v>
      </c>
      <c r="B21404" s="11">
        <v>-88.358333329999994</v>
      </c>
      <c r="C21404" s="11">
        <v>0</v>
      </c>
      <c r="D21404" s="10">
        <v>2.0886689949999999E-6</v>
      </c>
      <c r="E21404" s="7">
        <f t="shared" si="668"/>
        <v>1065.3582495104818</v>
      </c>
      <c r="G21404" s="6">
        <f t="shared" si="669"/>
        <v>29.999987999997302</v>
      </c>
    </row>
    <row r="21405" spans="1:7">
      <c r="A21405" s="11">
        <v>-88.358333329999994</v>
      </c>
      <c r="B21405" s="11">
        <v>-88.366666670000001</v>
      </c>
      <c r="C21405" s="11">
        <v>0</v>
      </c>
      <c r="D21405" s="10">
        <v>2.0780963420000001E-6</v>
      </c>
      <c r="E21405" s="7">
        <f t="shared" si="668"/>
        <v>1059.9655026847638</v>
      </c>
      <c r="G21405" s="6">
        <f t="shared" si="669"/>
        <v>30.00002400002586</v>
      </c>
    </row>
    <row r="21406" spans="1:7">
      <c r="A21406" s="11">
        <v>-88.366666670000001</v>
      </c>
      <c r="B21406" s="11">
        <v>-88.375</v>
      </c>
      <c r="C21406" s="11">
        <v>0</v>
      </c>
      <c r="D21406" s="10">
        <v>2.0675236460000001E-6</v>
      </c>
      <c r="E21406" s="7">
        <f t="shared" si="668"/>
        <v>1054.5727339262241</v>
      </c>
      <c r="G21406" s="6">
        <f t="shared" si="669"/>
        <v>29.999987999997302</v>
      </c>
    </row>
    <row r="21407" spans="1:7">
      <c r="A21407" s="11">
        <v>-88.375</v>
      </c>
      <c r="B21407" s="11">
        <v>-88.383333329999999</v>
      </c>
      <c r="C21407" s="11">
        <v>0</v>
      </c>
      <c r="D21407" s="10">
        <v>2.056950906E-6</v>
      </c>
      <c r="E21407" s="7">
        <f t="shared" si="668"/>
        <v>1049.179942724797</v>
      </c>
      <c r="G21407" s="6">
        <f t="shared" si="669"/>
        <v>29.999987999997302</v>
      </c>
    </row>
    <row r="21408" spans="1:7">
      <c r="A21408" s="11">
        <v>-88.383333329999999</v>
      </c>
      <c r="B21408" s="11">
        <v>-88.391666670000006</v>
      </c>
      <c r="C21408" s="11">
        <v>0</v>
      </c>
      <c r="D21408" s="10">
        <v>2.0463781220000001E-6</v>
      </c>
      <c r="E21408" s="7">
        <f t="shared" si="668"/>
        <v>1043.7871290804828</v>
      </c>
      <c r="G21408" s="6">
        <f t="shared" si="669"/>
        <v>30.00002400002586</v>
      </c>
    </row>
    <row r="21409" spans="1:7">
      <c r="A21409" s="11">
        <v>-88.391666670000006</v>
      </c>
      <c r="B21409" s="11">
        <v>-88.4</v>
      </c>
      <c r="C21409" s="11">
        <v>0</v>
      </c>
      <c r="D21409" s="10">
        <v>2.0358052960000002E-6</v>
      </c>
      <c r="E21409" s="7">
        <f t="shared" si="668"/>
        <v>1038.3942940134123</v>
      </c>
      <c r="G21409" s="6">
        <f t="shared" si="669"/>
        <v>29.999987999997302</v>
      </c>
    </row>
    <row r="21410" spans="1:7">
      <c r="A21410" s="11">
        <v>-88.4</v>
      </c>
      <c r="B21410" s="11">
        <v>-88.408333330000005</v>
      </c>
      <c r="C21410" s="11">
        <v>0</v>
      </c>
      <c r="D21410" s="10">
        <v>2.0252324260000002E-6</v>
      </c>
      <c r="E21410" s="7">
        <f t="shared" si="668"/>
        <v>1033.0014365034544</v>
      </c>
      <c r="G21410" s="6">
        <f t="shared" si="669"/>
        <v>29.999987999997302</v>
      </c>
    </row>
    <row r="21411" spans="1:7">
      <c r="A21411" s="11">
        <v>-88.408333330000005</v>
      </c>
      <c r="B21411" s="11">
        <v>-88.416666669999998</v>
      </c>
      <c r="C21411" s="11">
        <v>0</v>
      </c>
      <c r="D21411" s="10">
        <v>2.0146595129999999E-6</v>
      </c>
      <c r="E21411" s="7">
        <f t="shared" si="668"/>
        <v>1027.6085570606747</v>
      </c>
      <c r="G21411" s="6">
        <f t="shared" si="669"/>
        <v>30.000023999974701</v>
      </c>
    </row>
    <row r="21412" spans="1:7">
      <c r="A21412" s="11">
        <v>-88.416666669999998</v>
      </c>
      <c r="B21412" s="11">
        <v>-88.424999999999997</v>
      </c>
      <c r="C21412" s="11">
        <v>0</v>
      </c>
      <c r="D21412" s="10">
        <v>2.0040865580000002E-6</v>
      </c>
      <c r="E21412" s="7">
        <f t="shared" si="668"/>
        <v>1022.2156561951391</v>
      </c>
      <c r="G21412" s="6">
        <f t="shared" si="669"/>
        <v>29.999987999997302</v>
      </c>
    </row>
    <row r="21413" spans="1:7">
      <c r="A21413" s="11">
        <v>-88.424999999999997</v>
      </c>
      <c r="B21413" s="11">
        <v>-88.433333329999996</v>
      </c>
      <c r="C21413" s="11">
        <v>0</v>
      </c>
      <c r="D21413" s="10">
        <v>1.9935135600000001E-6</v>
      </c>
      <c r="E21413" s="7">
        <f t="shared" si="668"/>
        <v>1016.8227333967817</v>
      </c>
      <c r="G21413" s="6">
        <f t="shared" si="669"/>
        <v>29.999987999997302</v>
      </c>
    </row>
    <row r="21414" spans="1:7">
      <c r="A21414" s="11">
        <v>-88.433333329999996</v>
      </c>
      <c r="B21414" s="11">
        <v>-88.441666670000004</v>
      </c>
      <c r="C21414" s="11">
        <v>0</v>
      </c>
      <c r="D21414" s="10">
        <v>1.9829405200000001E-6</v>
      </c>
      <c r="E21414" s="7">
        <f t="shared" si="668"/>
        <v>1011.4297891756681</v>
      </c>
      <c r="G21414" s="6">
        <f t="shared" si="669"/>
        <v>30.00002400002586</v>
      </c>
    </row>
    <row r="21415" spans="1:7">
      <c r="A21415" s="11">
        <v>-88.441666670000004</v>
      </c>
      <c r="B21415" s="11">
        <v>-88.45</v>
      </c>
      <c r="C21415" s="11">
        <v>0</v>
      </c>
      <c r="D21415" s="10">
        <v>1.9723674380000002E-6</v>
      </c>
      <c r="E21415" s="7">
        <f t="shared" si="668"/>
        <v>1006.0368235317985</v>
      </c>
      <c r="G21415" s="6">
        <f t="shared" si="669"/>
        <v>29.999987999997302</v>
      </c>
    </row>
    <row r="21416" spans="1:7">
      <c r="A21416" s="11">
        <v>-88.45</v>
      </c>
      <c r="B21416" s="11">
        <v>-88.458333330000002</v>
      </c>
      <c r="C21416" s="11">
        <v>0</v>
      </c>
      <c r="D21416" s="10">
        <v>1.9617943139999999E-6</v>
      </c>
      <c r="E21416" s="7">
        <f t="shared" si="668"/>
        <v>1000.6438364651726</v>
      </c>
      <c r="G21416" s="6">
        <f t="shared" si="669"/>
        <v>29.999987999997302</v>
      </c>
    </row>
    <row r="21417" spans="1:7">
      <c r="A21417" s="11">
        <v>-88.458333330000002</v>
      </c>
      <c r="B21417" s="11">
        <v>-88.466666669999995</v>
      </c>
      <c r="C21417" s="11">
        <v>0</v>
      </c>
      <c r="D21417" s="10">
        <v>1.951221149E-6</v>
      </c>
      <c r="E21417" s="7">
        <f t="shared" si="668"/>
        <v>995.25082848585635</v>
      </c>
      <c r="G21417" s="6">
        <f t="shared" si="669"/>
        <v>30.000023999974701</v>
      </c>
    </row>
    <row r="21418" spans="1:7">
      <c r="A21418" s="11">
        <v>-88.466666669999995</v>
      </c>
      <c r="B21418" s="11">
        <v>-88.474999999999994</v>
      </c>
      <c r="C21418" s="11">
        <v>0</v>
      </c>
      <c r="D21418" s="10">
        <v>1.9406479430000001E-6</v>
      </c>
      <c r="E21418" s="7">
        <f t="shared" si="668"/>
        <v>989.85779959384956</v>
      </c>
      <c r="G21418" s="6">
        <f t="shared" si="669"/>
        <v>29.999987999997302</v>
      </c>
    </row>
    <row r="21419" spans="1:7">
      <c r="A21419" s="11">
        <v>-88.474999999999994</v>
      </c>
      <c r="B21419" s="11">
        <v>-88.483333329999994</v>
      </c>
      <c r="C21419" s="11">
        <v>0</v>
      </c>
      <c r="D21419" s="10">
        <v>1.9300746950000002E-6</v>
      </c>
      <c r="E21419" s="7">
        <f t="shared" si="668"/>
        <v>984.46474927908685</v>
      </c>
      <c r="G21419" s="6">
        <f t="shared" si="669"/>
        <v>29.999987999997302</v>
      </c>
    </row>
    <row r="21420" spans="1:7">
      <c r="A21420" s="11">
        <v>-88.483333329999994</v>
      </c>
      <c r="B21420" s="11">
        <v>-88.491666670000001</v>
      </c>
      <c r="C21420" s="11">
        <v>0</v>
      </c>
      <c r="D21420" s="10">
        <v>1.9195014070000001E-6</v>
      </c>
      <c r="E21420" s="7">
        <f t="shared" si="668"/>
        <v>979.07167856169906</v>
      </c>
      <c r="G21420" s="6">
        <f t="shared" si="669"/>
        <v>30.00002400002586</v>
      </c>
    </row>
    <row r="21421" spans="1:7">
      <c r="A21421" s="11">
        <v>-88.491666670000001</v>
      </c>
      <c r="B21421" s="11">
        <v>-88.5</v>
      </c>
      <c r="C21421" s="11">
        <v>0</v>
      </c>
      <c r="D21421" s="10">
        <v>1.9089280780000001E-6</v>
      </c>
      <c r="E21421" s="7">
        <f t="shared" si="668"/>
        <v>973.67858693162077</v>
      </c>
      <c r="G21421" s="6">
        <f t="shared" si="669"/>
        <v>29.999987999997302</v>
      </c>
    </row>
    <row r="21422" spans="1:7">
      <c r="A21422" s="11">
        <v>-88.5</v>
      </c>
      <c r="B21422" s="11">
        <v>-88.508333329999999</v>
      </c>
      <c r="C21422" s="11">
        <v>0</v>
      </c>
      <c r="D21422" s="10">
        <v>1.898354709E-6</v>
      </c>
      <c r="E21422" s="7">
        <f t="shared" si="668"/>
        <v>968.28547489891764</v>
      </c>
      <c r="G21422" s="6">
        <f t="shared" si="669"/>
        <v>29.999987999997302</v>
      </c>
    </row>
    <row r="21423" spans="1:7">
      <c r="A21423" s="11">
        <v>-88.508333329999999</v>
      </c>
      <c r="B21423" s="11">
        <v>-88.516666670000006</v>
      </c>
      <c r="C21423" s="11">
        <v>0</v>
      </c>
      <c r="D21423" s="10">
        <v>1.8877813000000001E-6</v>
      </c>
      <c r="E21423" s="7">
        <f t="shared" si="668"/>
        <v>962.89234246358967</v>
      </c>
      <c r="G21423" s="6">
        <f t="shared" si="669"/>
        <v>30.00002400002586</v>
      </c>
    </row>
    <row r="21424" spans="1:7">
      <c r="A21424" s="11">
        <v>-88.516666670000006</v>
      </c>
      <c r="B21424" s="11">
        <v>-88.525000000000006</v>
      </c>
      <c r="C21424" s="11">
        <v>0</v>
      </c>
      <c r="D21424" s="10">
        <v>1.8772078500000001E-6</v>
      </c>
      <c r="E21424" s="7">
        <f t="shared" si="668"/>
        <v>957.49918911557131</v>
      </c>
      <c r="G21424" s="6">
        <f t="shared" si="669"/>
        <v>29.999987999997302</v>
      </c>
    </row>
    <row r="21425" spans="1:7">
      <c r="A21425" s="11">
        <v>-88.525000000000006</v>
      </c>
      <c r="B21425" s="11">
        <v>-88.533333330000005</v>
      </c>
      <c r="C21425" s="11">
        <v>0</v>
      </c>
      <c r="D21425" s="10">
        <v>1.8666343610000001E-6</v>
      </c>
      <c r="E21425" s="7">
        <f t="shared" si="668"/>
        <v>952.10601587499355</v>
      </c>
      <c r="G21425" s="6">
        <f t="shared" si="669"/>
        <v>29.999987999997302</v>
      </c>
    </row>
    <row r="21426" spans="1:7">
      <c r="A21426" s="11">
        <v>-88.533333330000005</v>
      </c>
      <c r="B21426" s="11">
        <v>-88.541666669999998</v>
      </c>
      <c r="C21426" s="11">
        <v>0</v>
      </c>
      <c r="D21426" s="10">
        <v>1.856060833E-6</v>
      </c>
      <c r="E21426" s="7">
        <f t="shared" si="668"/>
        <v>946.7128227418566</v>
      </c>
      <c r="G21426" s="6">
        <f t="shared" si="669"/>
        <v>30.000023999974701</v>
      </c>
    </row>
    <row r="21427" spans="1:7">
      <c r="A21427" s="11">
        <v>-88.541666669999998</v>
      </c>
      <c r="B21427" s="11">
        <v>-88.55</v>
      </c>
      <c r="C21427" s="11">
        <v>0</v>
      </c>
      <c r="D21427" s="10">
        <v>1.845487265E-6</v>
      </c>
      <c r="E21427" s="7">
        <f t="shared" si="668"/>
        <v>941.3196092060947</v>
      </c>
      <c r="G21427" s="6">
        <f t="shared" si="669"/>
        <v>29.999987999997302</v>
      </c>
    </row>
    <row r="21428" spans="1:7">
      <c r="A21428" s="11">
        <v>-88.55</v>
      </c>
      <c r="B21428" s="11">
        <v>-88.558333329999996</v>
      </c>
      <c r="C21428" s="11">
        <v>0</v>
      </c>
      <c r="D21428" s="10">
        <v>1.834913658E-6</v>
      </c>
      <c r="E21428" s="7">
        <f t="shared" si="668"/>
        <v>935.92637577777361</v>
      </c>
      <c r="G21428" s="6">
        <f t="shared" si="669"/>
        <v>29.999987999997302</v>
      </c>
    </row>
    <row r="21429" spans="1:7">
      <c r="A21429" s="11">
        <v>-88.558333329999996</v>
      </c>
      <c r="B21429" s="11">
        <v>-88.566666670000004</v>
      </c>
      <c r="C21429" s="11">
        <v>0</v>
      </c>
      <c r="D21429" s="10">
        <v>1.8243400119999999E-6</v>
      </c>
      <c r="E21429" s="7">
        <f t="shared" si="668"/>
        <v>930.53312245689324</v>
      </c>
      <c r="G21429" s="6">
        <f t="shared" si="669"/>
        <v>30.00002400002586</v>
      </c>
    </row>
    <row r="21430" spans="1:7">
      <c r="A21430" s="11">
        <v>-88.566666670000004</v>
      </c>
      <c r="B21430" s="11">
        <v>-88.575000000000003</v>
      </c>
      <c r="C21430" s="11">
        <v>0</v>
      </c>
      <c r="D21430" s="10">
        <v>1.8137663279999999E-6</v>
      </c>
      <c r="E21430" s="7">
        <f t="shared" si="668"/>
        <v>925.13984975351934</v>
      </c>
      <c r="G21430" s="6">
        <f t="shared" si="669"/>
        <v>29.999987999997302</v>
      </c>
    </row>
    <row r="21431" spans="1:7">
      <c r="A21431" s="11">
        <v>-88.575000000000003</v>
      </c>
      <c r="B21431" s="11">
        <v>-88.583333330000002</v>
      </c>
      <c r="C21431" s="11">
        <v>0</v>
      </c>
      <c r="D21431" s="10">
        <v>1.803192606E-6</v>
      </c>
      <c r="E21431" s="7">
        <f t="shared" si="668"/>
        <v>919.74655766765181</v>
      </c>
      <c r="G21431" s="6">
        <f t="shared" si="669"/>
        <v>29.999987999997302</v>
      </c>
    </row>
    <row r="21432" spans="1:7">
      <c r="A21432" s="11">
        <v>-88.583333330000002</v>
      </c>
      <c r="B21432" s="11">
        <v>-88.591666669999995</v>
      </c>
      <c r="C21432" s="11">
        <v>0</v>
      </c>
      <c r="D21432" s="10">
        <v>1.7926188450000001E-6</v>
      </c>
      <c r="E21432" s="7">
        <f t="shared" si="668"/>
        <v>914.35324568922499</v>
      </c>
      <c r="G21432" s="6">
        <f t="shared" si="669"/>
        <v>30.000023999974701</v>
      </c>
    </row>
    <row r="21433" spans="1:7">
      <c r="A21433" s="11">
        <v>-88.591666669999995</v>
      </c>
      <c r="B21433" s="11">
        <v>-88.6</v>
      </c>
      <c r="C21433" s="11">
        <v>0</v>
      </c>
      <c r="D21433" s="10">
        <v>1.782045046E-6</v>
      </c>
      <c r="E21433" s="7">
        <f t="shared" si="668"/>
        <v>908.95991432830454</v>
      </c>
      <c r="G21433" s="6">
        <f t="shared" si="669"/>
        <v>29.999987999997302</v>
      </c>
    </row>
    <row r="21434" spans="1:7">
      <c r="A21434" s="11">
        <v>-88.6</v>
      </c>
      <c r="B21434" s="11">
        <v>-88.608333329999994</v>
      </c>
      <c r="C21434" s="11">
        <v>0</v>
      </c>
      <c r="D21434" s="10">
        <v>1.7714712100000001E-6</v>
      </c>
      <c r="E21434" s="7">
        <f t="shared" si="668"/>
        <v>903.56656409495611</v>
      </c>
      <c r="G21434" s="6">
        <f t="shared" si="669"/>
        <v>29.999987999997302</v>
      </c>
    </row>
    <row r="21435" spans="1:7">
      <c r="A21435" s="11">
        <v>-88.608333329999994</v>
      </c>
      <c r="B21435" s="11">
        <v>-88.616666670000001</v>
      </c>
      <c r="C21435" s="11">
        <v>0</v>
      </c>
      <c r="D21435" s="10">
        <v>1.760897336E-6</v>
      </c>
      <c r="E21435" s="7">
        <f t="shared" si="668"/>
        <v>898.17319447911404</v>
      </c>
      <c r="G21435" s="6">
        <f t="shared" si="669"/>
        <v>30.00002400002586</v>
      </c>
    </row>
    <row r="21436" spans="1:7">
      <c r="A21436" s="11">
        <v>-88.616666670000001</v>
      </c>
      <c r="B21436" s="11">
        <v>-88.625</v>
      </c>
      <c r="C21436" s="11">
        <v>0</v>
      </c>
      <c r="D21436" s="10">
        <v>1.7503234249999999E-6</v>
      </c>
      <c r="E21436" s="7">
        <f t="shared" si="668"/>
        <v>892.7798059908439</v>
      </c>
      <c r="G21436" s="6">
        <f t="shared" si="669"/>
        <v>29.999987999997302</v>
      </c>
    </row>
    <row r="21437" spans="1:7">
      <c r="A21437" s="11">
        <v>-88.625</v>
      </c>
      <c r="B21437" s="11">
        <v>-88.633333329999999</v>
      </c>
      <c r="C21437" s="11">
        <v>0</v>
      </c>
      <c r="D21437" s="10">
        <v>1.7397494770000001E-6</v>
      </c>
      <c r="E21437" s="7">
        <f t="shared" si="668"/>
        <v>887.38639863014589</v>
      </c>
      <c r="G21437" s="6">
        <f t="shared" si="669"/>
        <v>29.999987999997302</v>
      </c>
    </row>
    <row r="21438" spans="1:7">
      <c r="A21438" s="11">
        <v>-88.633333329999999</v>
      </c>
      <c r="B21438" s="11">
        <v>-88.641666670000006</v>
      </c>
      <c r="C21438" s="11">
        <v>0</v>
      </c>
      <c r="D21438" s="10">
        <v>1.7291754919999999E-6</v>
      </c>
      <c r="E21438" s="7">
        <f t="shared" si="668"/>
        <v>881.9929723970198</v>
      </c>
      <c r="G21438" s="6">
        <f t="shared" si="669"/>
        <v>30.00002400002586</v>
      </c>
    </row>
    <row r="21439" spans="1:7">
      <c r="A21439" s="11">
        <v>-88.641666670000006</v>
      </c>
      <c r="B21439" s="11">
        <v>-88.65</v>
      </c>
      <c r="C21439" s="11">
        <v>0</v>
      </c>
      <c r="D21439" s="10">
        <v>1.71860147E-6</v>
      </c>
      <c r="E21439" s="7">
        <f t="shared" si="668"/>
        <v>876.59952729146573</v>
      </c>
      <c r="G21439" s="6">
        <f t="shared" si="669"/>
        <v>29.999987999997302</v>
      </c>
    </row>
    <row r="21440" spans="1:7">
      <c r="A21440" s="11">
        <v>-88.65</v>
      </c>
      <c r="B21440" s="11">
        <v>-88.658333330000005</v>
      </c>
      <c r="C21440" s="11">
        <v>0</v>
      </c>
      <c r="D21440" s="10">
        <v>1.7080274119999999E-6</v>
      </c>
      <c r="E21440" s="7">
        <f t="shared" si="668"/>
        <v>871.20606382354924</v>
      </c>
      <c r="G21440" s="6">
        <f t="shared" si="669"/>
        <v>29.999987999997302</v>
      </c>
    </row>
    <row r="21441" spans="1:7">
      <c r="A21441" s="11">
        <v>-88.658333330000005</v>
      </c>
      <c r="B21441" s="11">
        <v>-88.666666669999998</v>
      </c>
      <c r="C21441" s="11">
        <v>0</v>
      </c>
      <c r="D21441" s="10">
        <v>1.6974533179999999E-6</v>
      </c>
      <c r="E21441" s="7">
        <f t="shared" si="668"/>
        <v>865.81258199327033</v>
      </c>
      <c r="G21441" s="6">
        <f t="shared" si="669"/>
        <v>30.000023999974701</v>
      </c>
    </row>
    <row r="21442" spans="1:7">
      <c r="A21442" s="11">
        <v>-88.666666669999998</v>
      </c>
      <c r="B21442" s="11">
        <v>-88.674999999999997</v>
      </c>
      <c r="C21442" s="11">
        <v>0</v>
      </c>
      <c r="D21442" s="10">
        <v>1.686879188E-6</v>
      </c>
      <c r="E21442" s="7">
        <f t="shared" ref="E21442:E21505" si="670">D21442*SurfaceArea</f>
        <v>860.41908180062921</v>
      </c>
      <c r="G21442" s="6">
        <f t="shared" si="669"/>
        <v>29.999987999997302</v>
      </c>
    </row>
    <row r="21443" spans="1:7">
      <c r="A21443" s="11">
        <v>-88.674999999999997</v>
      </c>
      <c r="B21443" s="11">
        <v>-88.683333329999996</v>
      </c>
      <c r="C21443" s="11">
        <v>0</v>
      </c>
      <c r="D21443" s="10">
        <v>1.6763050230000001E-6</v>
      </c>
      <c r="E21443" s="7">
        <f t="shared" si="670"/>
        <v>855.02556375569122</v>
      </c>
      <c r="G21443" s="6">
        <f t="shared" ref="G21443:G21506" si="671">ABS(A21443-B21443)*60*60</f>
        <v>29.999987999997302</v>
      </c>
    </row>
    <row r="21444" spans="1:7">
      <c r="A21444" s="11">
        <v>-88.683333329999996</v>
      </c>
      <c r="B21444" s="11">
        <v>-88.691666670000004</v>
      </c>
      <c r="C21444" s="11">
        <v>0</v>
      </c>
      <c r="D21444" s="10">
        <v>1.665730822E-6</v>
      </c>
      <c r="E21444" s="7">
        <f t="shared" si="670"/>
        <v>849.63202734839081</v>
      </c>
      <c r="G21444" s="6">
        <f t="shared" si="671"/>
        <v>30.00002400002586</v>
      </c>
    </row>
    <row r="21445" spans="1:7">
      <c r="A21445" s="11">
        <v>-88.691666670000004</v>
      </c>
      <c r="B21445" s="11">
        <v>-88.7</v>
      </c>
      <c r="C21445" s="11">
        <v>0</v>
      </c>
      <c r="D21445" s="10">
        <v>1.655156585E-6</v>
      </c>
      <c r="E21445" s="7">
        <f t="shared" si="670"/>
        <v>844.23847257872808</v>
      </c>
      <c r="G21445" s="6">
        <f t="shared" si="671"/>
        <v>29.999987999997302</v>
      </c>
    </row>
    <row r="21446" spans="1:7">
      <c r="A21446" s="11">
        <v>-88.7</v>
      </c>
      <c r="B21446" s="11">
        <v>-88.708333330000002</v>
      </c>
      <c r="C21446" s="11">
        <v>0</v>
      </c>
      <c r="D21446" s="10">
        <v>1.6445823139999999E-6</v>
      </c>
      <c r="E21446" s="7">
        <f t="shared" si="670"/>
        <v>838.84490046683413</v>
      </c>
      <c r="G21446" s="6">
        <f t="shared" si="671"/>
        <v>29.999987999997302</v>
      </c>
    </row>
    <row r="21447" spans="1:7">
      <c r="A21447" s="11">
        <v>-88.708333330000002</v>
      </c>
      <c r="B21447" s="11">
        <v>-88.716666669999995</v>
      </c>
      <c r="C21447" s="11">
        <v>0</v>
      </c>
      <c r="D21447" s="10">
        <v>1.634008008E-6</v>
      </c>
      <c r="E21447" s="7">
        <f t="shared" si="670"/>
        <v>833.45131050264342</v>
      </c>
      <c r="G21447" s="6">
        <f t="shared" si="671"/>
        <v>30.000023999974701</v>
      </c>
    </row>
    <row r="21448" spans="1:7">
      <c r="A21448" s="11">
        <v>-88.716666669999995</v>
      </c>
      <c r="B21448" s="11">
        <v>-88.724999999999994</v>
      </c>
      <c r="C21448" s="11">
        <v>0</v>
      </c>
      <c r="D21448" s="10">
        <v>1.623433667E-6</v>
      </c>
      <c r="E21448" s="7">
        <f t="shared" si="670"/>
        <v>828.05770268615606</v>
      </c>
      <c r="G21448" s="6">
        <f t="shared" si="671"/>
        <v>29.999987999997302</v>
      </c>
    </row>
    <row r="21449" spans="1:7">
      <c r="A21449" s="11">
        <v>-88.724999999999994</v>
      </c>
      <c r="B21449" s="11">
        <v>-88.733333329999994</v>
      </c>
      <c r="C21449" s="11">
        <v>0</v>
      </c>
      <c r="D21449" s="10">
        <v>1.612859292E-6</v>
      </c>
      <c r="E21449" s="7">
        <f t="shared" si="670"/>
        <v>822.66407752743748</v>
      </c>
      <c r="G21449" s="6">
        <f t="shared" si="671"/>
        <v>29.999987999997302</v>
      </c>
    </row>
    <row r="21450" spans="1:7">
      <c r="A21450" s="11">
        <v>-88.733333329999994</v>
      </c>
      <c r="B21450" s="11">
        <v>-88.741666670000001</v>
      </c>
      <c r="C21450" s="11">
        <v>0</v>
      </c>
      <c r="D21450" s="10">
        <v>1.602284883E-6</v>
      </c>
      <c r="E21450" s="7">
        <f t="shared" si="670"/>
        <v>817.2704350264878</v>
      </c>
      <c r="G21450" s="6">
        <f t="shared" si="671"/>
        <v>30.00002400002586</v>
      </c>
    </row>
    <row r="21451" spans="1:7">
      <c r="A21451" s="11">
        <v>-88.741666670000001</v>
      </c>
      <c r="B21451" s="11">
        <v>-88.75</v>
      </c>
      <c r="C21451" s="11">
        <v>0</v>
      </c>
      <c r="D21451" s="10">
        <v>1.5917104399999999E-6</v>
      </c>
      <c r="E21451" s="7">
        <f t="shared" si="670"/>
        <v>811.8767751833069</v>
      </c>
      <c r="G21451" s="6">
        <f t="shared" si="671"/>
        <v>29.999987999997302</v>
      </c>
    </row>
    <row r="21452" spans="1:7">
      <c r="A21452" s="11">
        <v>-88.75</v>
      </c>
      <c r="B21452" s="11">
        <v>-88.758333329999999</v>
      </c>
      <c r="C21452" s="11">
        <v>0</v>
      </c>
      <c r="D21452" s="10">
        <v>1.581135964E-6</v>
      </c>
      <c r="E21452" s="7">
        <f t="shared" si="670"/>
        <v>806.48309850796068</v>
      </c>
      <c r="G21452" s="6">
        <f t="shared" si="671"/>
        <v>29.999987999997302</v>
      </c>
    </row>
    <row r="21453" spans="1:7">
      <c r="A21453" s="11">
        <v>-88.758333329999999</v>
      </c>
      <c r="B21453" s="11">
        <v>-88.766666670000006</v>
      </c>
      <c r="C21453" s="11">
        <v>0</v>
      </c>
      <c r="D21453" s="10">
        <v>1.5705614530000001E-6</v>
      </c>
      <c r="E21453" s="7">
        <f t="shared" si="670"/>
        <v>801.08940398031757</v>
      </c>
      <c r="G21453" s="6">
        <f t="shared" si="671"/>
        <v>30.00002400002586</v>
      </c>
    </row>
    <row r="21454" spans="1:7">
      <c r="A21454" s="11">
        <v>-88.766666670000006</v>
      </c>
      <c r="B21454" s="11">
        <v>-88.775000000000006</v>
      </c>
      <c r="C21454" s="11">
        <v>0</v>
      </c>
      <c r="D21454" s="10">
        <v>1.55998691E-6</v>
      </c>
      <c r="E21454" s="7">
        <f t="shared" si="670"/>
        <v>795.69569313057457</v>
      </c>
      <c r="G21454" s="6">
        <f t="shared" si="671"/>
        <v>29.999987999997302</v>
      </c>
    </row>
    <row r="21455" spans="1:7">
      <c r="A21455" s="11">
        <v>-88.775000000000006</v>
      </c>
      <c r="B21455" s="11">
        <v>-88.783333330000005</v>
      </c>
      <c r="C21455" s="11">
        <v>0</v>
      </c>
      <c r="D21455" s="10">
        <v>1.549412334E-6</v>
      </c>
      <c r="E21455" s="7">
        <f t="shared" si="670"/>
        <v>790.30196544866601</v>
      </c>
      <c r="G21455" s="6">
        <f t="shared" si="671"/>
        <v>29.999987999997302</v>
      </c>
    </row>
    <row r="21456" spans="1:7">
      <c r="A21456" s="11">
        <v>-88.783333330000005</v>
      </c>
      <c r="B21456" s="11">
        <v>-88.791666669999998</v>
      </c>
      <c r="C21456" s="11">
        <v>0</v>
      </c>
      <c r="D21456" s="10">
        <v>1.5388377249999999E-6</v>
      </c>
      <c r="E21456" s="7">
        <f t="shared" si="670"/>
        <v>784.9082209345919</v>
      </c>
      <c r="G21456" s="6">
        <f t="shared" si="671"/>
        <v>30.000023999974701</v>
      </c>
    </row>
    <row r="21457" spans="1:7">
      <c r="A21457" s="11">
        <v>-88.791666669999998</v>
      </c>
      <c r="B21457" s="11">
        <v>-88.8</v>
      </c>
      <c r="C21457" s="11">
        <v>0</v>
      </c>
      <c r="D21457" s="10">
        <v>1.5282630830000001E-6</v>
      </c>
      <c r="E21457" s="7">
        <f t="shared" si="670"/>
        <v>779.51445958835245</v>
      </c>
      <c r="G21457" s="6">
        <f t="shared" si="671"/>
        <v>29.999987999997302</v>
      </c>
    </row>
    <row r="21458" spans="1:7">
      <c r="A21458" s="11">
        <v>-88.8</v>
      </c>
      <c r="B21458" s="11">
        <v>-88.808333329999996</v>
      </c>
      <c r="C21458" s="11">
        <v>0</v>
      </c>
      <c r="D21458" s="10">
        <v>1.5176884090000001E-6</v>
      </c>
      <c r="E21458" s="7">
        <f t="shared" si="670"/>
        <v>774.120681920013</v>
      </c>
      <c r="G21458" s="6">
        <f t="shared" si="671"/>
        <v>29.999987999997302</v>
      </c>
    </row>
    <row r="21459" spans="1:7">
      <c r="A21459" s="11">
        <v>-88.808333329999996</v>
      </c>
      <c r="B21459" s="11">
        <v>-88.816666670000004</v>
      </c>
      <c r="C21459" s="11">
        <v>0</v>
      </c>
      <c r="D21459" s="10">
        <v>1.507113703E-6</v>
      </c>
      <c r="E21459" s="7">
        <f t="shared" si="670"/>
        <v>768.72688792957365</v>
      </c>
      <c r="G21459" s="6">
        <f t="shared" si="671"/>
        <v>30.00002400002586</v>
      </c>
    </row>
    <row r="21460" spans="1:7">
      <c r="A21460" s="11">
        <v>-88.816666670000004</v>
      </c>
      <c r="B21460" s="11">
        <v>-88.825000000000003</v>
      </c>
      <c r="C21460" s="11">
        <v>0</v>
      </c>
      <c r="D21460" s="10">
        <v>1.496538965E-6</v>
      </c>
      <c r="E21460" s="7">
        <f t="shared" si="670"/>
        <v>763.33307761703441</v>
      </c>
      <c r="G21460" s="6">
        <f t="shared" si="671"/>
        <v>29.999987999997302</v>
      </c>
    </row>
    <row r="21461" spans="1:7">
      <c r="A21461" s="11">
        <v>-88.825000000000003</v>
      </c>
      <c r="B21461" s="11">
        <v>-88.833333330000002</v>
      </c>
      <c r="C21461" s="11">
        <v>0</v>
      </c>
      <c r="D21461" s="10">
        <v>1.4859641950000001E-6</v>
      </c>
      <c r="E21461" s="7">
        <f t="shared" si="670"/>
        <v>757.93925098239527</v>
      </c>
      <c r="G21461" s="6">
        <f t="shared" si="671"/>
        <v>29.999987999997302</v>
      </c>
    </row>
    <row r="21462" spans="1:7">
      <c r="A21462" s="11">
        <v>-88.833333330000002</v>
      </c>
      <c r="B21462" s="11">
        <v>-88.841666669999995</v>
      </c>
      <c r="C21462" s="11">
        <v>0</v>
      </c>
      <c r="D21462" s="10">
        <v>1.475389394E-6</v>
      </c>
      <c r="E21462" s="7">
        <f t="shared" si="670"/>
        <v>752.54540853572178</v>
      </c>
      <c r="G21462" s="6">
        <f t="shared" si="671"/>
        <v>30.000023999974701</v>
      </c>
    </row>
    <row r="21463" spans="1:7">
      <c r="A21463" s="11">
        <v>-88.841666669999995</v>
      </c>
      <c r="B21463" s="11">
        <v>-88.85</v>
      </c>
      <c r="C21463" s="11">
        <v>0</v>
      </c>
      <c r="D21463" s="10">
        <v>1.464814562E-6</v>
      </c>
      <c r="E21463" s="7">
        <f t="shared" si="670"/>
        <v>747.15155027701417</v>
      </c>
      <c r="G21463" s="6">
        <f t="shared" si="671"/>
        <v>29.999987999997302</v>
      </c>
    </row>
    <row r="21464" spans="1:7">
      <c r="A21464" s="11">
        <v>-88.85</v>
      </c>
      <c r="B21464" s="11">
        <v>-88.858333329999994</v>
      </c>
      <c r="C21464" s="11">
        <v>0</v>
      </c>
      <c r="D21464" s="10">
        <v>1.454239698E-6</v>
      </c>
      <c r="E21464" s="7">
        <f t="shared" si="670"/>
        <v>741.75767569620655</v>
      </c>
      <c r="G21464" s="6">
        <f t="shared" si="671"/>
        <v>29.999987999997302</v>
      </c>
    </row>
    <row r="21465" spans="1:7">
      <c r="A21465" s="11">
        <v>-88.858333329999994</v>
      </c>
      <c r="B21465" s="11">
        <v>-88.866666670000001</v>
      </c>
      <c r="C21465" s="11">
        <v>0</v>
      </c>
      <c r="D21465" s="10">
        <v>1.4436648040000001E-6</v>
      </c>
      <c r="E21465" s="7">
        <f t="shared" si="670"/>
        <v>736.36378581343035</v>
      </c>
      <c r="G21465" s="6">
        <f t="shared" si="671"/>
        <v>30.00002400002586</v>
      </c>
    </row>
    <row r="21466" spans="1:7">
      <c r="A21466" s="11">
        <v>-88.866666670000001</v>
      </c>
      <c r="B21466" s="11">
        <v>-88.875</v>
      </c>
      <c r="C21466" s="11">
        <v>0</v>
      </c>
      <c r="D21466" s="10">
        <v>1.43308988E-6</v>
      </c>
      <c r="E21466" s="7">
        <f t="shared" si="670"/>
        <v>730.96988062868547</v>
      </c>
      <c r="G21466" s="6">
        <f t="shared" si="671"/>
        <v>29.999987999997302</v>
      </c>
    </row>
    <row r="21467" spans="1:7">
      <c r="A21467" s="11">
        <v>-88.875</v>
      </c>
      <c r="B21467" s="11">
        <v>-88.883333329999999</v>
      </c>
      <c r="C21467" s="11">
        <v>0</v>
      </c>
      <c r="D21467" s="10">
        <v>1.422514925E-6</v>
      </c>
      <c r="E21467" s="7">
        <f t="shared" si="670"/>
        <v>725.57595963190624</v>
      </c>
      <c r="G21467" s="6">
        <f t="shared" si="671"/>
        <v>29.999987999997302</v>
      </c>
    </row>
    <row r="21468" spans="1:7">
      <c r="A21468" s="11">
        <v>-88.883333329999999</v>
      </c>
      <c r="B21468" s="11">
        <v>-88.891666670000006</v>
      </c>
      <c r="C21468" s="11">
        <v>0</v>
      </c>
      <c r="D21468" s="10">
        <v>1.41193994E-6</v>
      </c>
      <c r="E21468" s="7">
        <f t="shared" si="670"/>
        <v>720.18202333315844</v>
      </c>
      <c r="G21468" s="6">
        <f t="shared" si="671"/>
        <v>30.00002400002586</v>
      </c>
    </row>
    <row r="21469" spans="1:7">
      <c r="A21469" s="11">
        <v>-88.891666670000006</v>
      </c>
      <c r="B21469" s="11">
        <v>-88.9</v>
      </c>
      <c r="C21469" s="11">
        <v>0</v>
      </c>
      <c r="D21469" s="10">
        <v>1.401364925E-6</v>
      </c>
      <c r="E21469" s="7">
        <f t="shared" si="670"/>
        <v>714.78807173244206</v>
      </c>
      <c r="G21469" s="6">
        <f t="shared" si="671"/>
        <v>29.999987999997302</v>
      </c>
    </row>
    <row r="21470" spans="1:7">
      <c r="A21470" s="11">
        <v>-88.9</v>
      </c>
      <c r="B21470" s="11">
        <v>-88.908333330000005</v>
      </c>
      <c r="C21470" s="11">
        <v>0</v>
      </c>
      <c r="D21470" s="10">
        <v>1.39078988E-6</v>
      </c>
      <c r="E21470" s="7">
        <f t="shared" si="670"/>
        <v>709.39410482975688</v>
      </c>
      <c r="G21470" s="6">
        <f t="shared" si="671"/>
        <v>29.999987999997302</v>
      </c>
    </row>
    <row r="21471" spans="1:7">
      <c r="A21471" s="11">
        <v>-88.908333330000005</v>
      </c>
      <c r="B21471" s="11">
        <v>-88.916666669999998</v>
      </c>
      <c r="C21471" s="11">
        <v>0</v>
      </c>
      <c r="D21471" s="10">
        <v>1.380214807E-6</v>
      </c>
      <c r="E21471" s="7">
        <f t="shared" si="670"/>
        <v>704.00012364523434</v>
      </c>
      <c r="G21471" s="6">
        <f t="shared" si="671"/>
        <v>30.000023999974701</v>
      </c>
    </row>
    <row r="21472" spans="1:7">
      <c r="A21472" s="11">
        <v>-88.916666669999998</v>
      </c>
      <c r="B21472" s="11">
        <v>-88.924999999999997</v>
      </c>
      <c r="C21472" s="11">
        <v>0</v>
      </c>
      <c r="D21472" s="10">
        <v>1.3696397029999999E-6</v>
      </c>
      <c r="E21472" s="7">
        <f t="shared" si="670"/>
        <v>698.60612664867756</v>
      </c>
      <c r="G21472" s="6">
        <f t="shared" si="671"/>
        <v>29.999987999997302</v>
      </c>
    </row>
    <row r="21473" spans="1:7">
      <c r="A21473" s="11">
        <v>-88.924999999999997</v>
      </c>
      <c r="B21473" s="11">
        <v>-88.933333329999996</v>
      </c>
      <c r="C21473" s="11">
        <v>0</v>
      </c>
      <c r="D21473" s="10">
        <v>1.359064571E-6</v>
      </c>
      <c r="E21473" s="7">
        <f t="shared" si="670"/>
        <v>693.21211537028341</v>
      </c>
      <c r="G21473" s="6">
        <f t="shared" si="671"/>
        <v>29.999987999997302</v>
      </c>
    </row>
    <row r="21474" spans="1:7">
      <c r="A21474" s="11">
        <v>-88.933333329999996</v>
      </c>
      <c r="B21474" s="11">
        <v>-88.941666670000004</v>
      </c>
      <c r="C21474" s="11">
        <v>0</v>
      </c>
      <c r="D21474" s="10">
        <v>1.34848941E-6</v>
      </c>
      <c r="E21474" s="7">
        <f t="shared" si="670"/>
        <v>687.81808929998613</v>
      </c>
      <c r="G21474" s="6">
        <f t="shared" si="671"/>
        <v>30.00002400002586</v>
      </c>
    </row>
    <row r="21475" spans="1:7">
      <c r="A21475" s="11">
        <v>-88.941666670000004</v>
      </c>
      <c r="B21475" s="11">
        <v>-88.95</v>
      </c>
      <c r="C21475" s="11">
        <v>0</v>
      </c>
      <c r="D21475" s="10">
        <v>1.337914221E-6</v>
      </c>
      <c r="E21475" s="7">
        <f t="shared" si="670"/>
        <v>682.42404894785147</v>
      </c>
      <c r="G21475" s="6">
        <f t="shared" si="671"/>
        <v>29.999987999997302</v>
      </c>
    </row>
    <row r="21476" spans="1:7">
      <c r="A21476" s="11">
        <v>-88.95</v>
      </c>
      <c r="B21476" s="11">
        <v>-88.958333330000002</v>
      </c>
      <c r="C21476" s="11">
        <v>0</v>
      </c>
      <c r="D21476" s="10">
        <v>1.3273390029999999E-6</v>
      </c>
      <c r="E21476" s="7">
        <f t="shared" si="670"/>
        <v>677.0299938038138</v>
      </c>
      <c r="G21476" s="6">
        <f t="shared" si="671"/>
        <v>29.999987999997302</v>
      </c>
    </row>
    <row r="21477" spans="1:7">
      <c r="A21477" s="11">
        <v>-88.958333330000002</v>
      </c>
      <c r="B21477" s="11">
        <v>-88.966666669999995</v>
      </c>
      <c r="C21477" s="11">
        <v>0</v>
      </c>
      <c r="D21477" s="10">
        <v>1.3167637580000001E-6</v>
      </c>
      <c r="E21477" s="7">
        <f t="shared" si="670"/>
        <v>671.63592488800441</v>
      </c>
      <c r="G21477" s="6">
        <f t="shared" si="671"/>
        <v>30.000023999974701</v>
      </c>
    </row>
    <row r="21478" spans="1:7">
      <c r="A21478" s="11">
        <v>-88.966666669999995</v>
      </c>
      <c r="B21478" s="11">
        <v>-88.974999999999994</v>
      </c>
      <c r="C21478" s="11">
        <v>0</v>
      </c>
      <c r="D21478" s="10">
        <v>1.306188484E-6</v>
      </c>
      <c r="E21478" s="7">
        <f t="shared" si="670"/>
        <v>666.24184118029189</v>
      </c>
      <c r="G21478" s="6">
        <f t="shared" si="671"/>
        <v>29.999987999997302</v>
      </c>
    </row>
    <row r="21479" spans="1:7">
      <c r="A21479" s="11">
        <v>-88.974999999999994</v>
      </c>
      <c r="B21479" s="11">
        <v>-88.983333329999994</v>
      </c>
      <c r="C21479" s="11">
        <v>0</v>
      </c>
      <c r="D21479" s="10">
        <v>1.295613183E-6</v>
      </c>
      <c r="E21479" s="7">
        <f t="shared" si="670"/>
        <v>660.84774370080765</v>
      </c>
      <c r="G21479" s="6">
        <f t="shared" si="671"/>
        <v>29.999987999997302</v>
      </c>
    </row>
    <row r="21480" spans="1:7">
      <c r="A21480" s="11">
        <v>-88.983333329999994</v>
      </c>
      <c r="B21480" s="11">
        <v>-88.991666670000001</v>
      </c>
      <c r="C21480" s="11">
        <v>0</v>
      </c>
      <c r="D21480" s="10">
        <v>1.2850378540000001E-6</v>
      </c>
      <c r="E21480" s="7">
        <f t="shared" si="670"/>
        <v>655.45363193948606</v>
      </c>
      <c r="G21480" s="6">
        <f t="shared" si="671"/>
        <v>30.00002400002586</v>
      </c>
    </row>
    <row r="21481" spans="1:7">
      <c r="A21481" s="11">
        <v>-88.991666670000001</v>
      </c>
      <c r="B21481" s="11">
        <v>-89</v>
      </c>
      <c r="C21481" s="11">
        <v>0</v>
      </c>
      <c r="D21481" s="10">
        <v>1.2744624979999999E-6</v>
      </c>
      <c r="E21481" s="7">
        <f t="shared" si="670"/>
        <v>650.05950640639253</v>
      </c>
      <c r="G21481" s="6">
        <f t="shared" si="671"/>
        <v>29.999987999997302</v>
      </c>
    </row>
    <row r="21482" spans="1:7">
      <c r="A21482" s="11">
        <v>-89</v>
      </c>
      <c r="B21482" s="11">
        <v>-89.008333329999999</v>
      </c>
      <c r="C21482" s="11">
        <v>0</v>
      </c>
      <c r="D21482" s="10">
        <v>1.263887115E-6</v>
      </c>
      <c r="E21482" s="7">
        <f t="shared" si="670"/>
        <v>644.66536710152729</v>
      </c>
      <c r="G21482" s="6">
        <f t="shared" si="671"/>
        <v>29.999987999997302</v>
      </c>
    </row>
    <row r="21483" spans="1:7">
      <c r="A21483" s="11">
        <v>-89.008333329999999</v>
      </c>
      <c r="B21483" s="11">
        <v>-89.016666670000006</v>
      </c>
      <c r="C21483" s="11">
        <v>0</v>
      </c>
      <c r="D21483" s="10">
        <v>1.253311706E-6</v>
      </c>
      <c r="E21483" s="7">
        <f t="shared" si="670"/>
        <v>639.2712145349559</v>
      </c>
      <c r="G21483" s="6">
        <f t="shared" si="671"/>
        <v>30.00002400002586</v>
      </c>
    </row>
    <row r="21484" spans="1:7">
      <c r="A21484" s="11">
        <v>-89.016666670000006</v>
      </c>
      <c r="B21484" s="11">
        <v>-89.025000000000006</v>
      </c>
      <c r="C21484" s="11">
        <v>0</v>
      </c>
      <c r="D21484" s="10">
        <v>1.24273627E-6</v>
      </c>
      <c r="E21484" s="7">
        <f t="shared" si="670"/>
        <v>633.87704819661269</v>
      </c>
      <c r="G21484" s="6">
        <f t="shared" si="671"/>
        <v>29.999987999997302</v>
      </c>
    </row>
    <row r="21485" spans="1:7">
      <c r="A21485" s="11">
        <v>-89.025000000000006</v>
      </c>
      <c r="B21485" s="11">
        <v>-89.033333330000005</v>
      </c>
      <c r="C21485" s="11">
        <v>0</v>
      </c>
      <c r="D21485" s="10">
        <v>1.232160808E-6</v>
      </c>
      <c r="E21485" s="7">
        <f t="shared" si="670"/>
        <v>628.48286859656321</v>
      </c>
      <c r="G21485" s="6">
        <f t="shared" si="671"/>
        <v>29.999987999997302</v>
      </c>
    </row>
    <row r="21486" spans="1:7">
      <c r="A21486" s="11">
        <v>-89.033333330000005</v>
      </c>
      <c r="B21486" s="11">
        <v>-89.041666669999998</v>
      </c>
      <c r="C21486" s="11">
        <v>0</v>
      </c>
      <c r="D21486" s="10">
        <v>1.2215853190000001E-6</v>
      </c>
      <c r="E21486" s="7">
        <f t="shared" si="670"/>
        <v>623.08867522474213</v>
      </c>
      <c r="G21486" s="6">
        <f t="shared" si="671"/>
        <v>30.000023999974701</v>
      </c>
    </row>
    <row r="21487" spans="1:7">
      <c r="A21487" s="11">
        <v>-89.041666669999998</v>
      </c>
      <c r="B21487" s="11">
        <v>-89.05</v>
      </c>
      <c r="C21487" s="11">
        <v>0</v>
      </c>
      <c r="D21487" s="10">
        <v>1.211009805E-6</v>
      </c>
      <c r="E21487" s="7">
        <f t="shared" si="670"/>
        <v>617.69446910128045</v>
      </c>
      <c r="G21487" s="6">
        <f t="shared" si="671"/>
        <v>29.999987999997302</v>
      </c>
    </row>
    <row r="21488" spans="1:7">
      <c r="A21488" s="11">
        <v>-89.05</v>
      </c>
      <c r="B21488" s="11">
        <v>-89.058333329999996</v>
      </c>
      <c r="C21488" s="11">
        <v>0</v>
      </c>
      <c r="D21488" s="10">
        <v>1.2004342650000001E-6</v>
      </c>
      <c r="E21488" s="7">
        <f t="shared" si="670"/>
        <v>612.3002497161126</v>
      </c>
      <c r="G21488" s="6">
        <f t="shared" si="671"/>
        <v>29.999987999997302</v>
      </c>
    </row>
    <row r="21489" spans="1:7">
      <c r="A21489" s="11">
        <v>-89.058333329999996</v>
      </c>
      <c r="B21489" s="11">
        <v>-89.066666670000004</v>
      </c>
      <c r="C21489" s="11">
        <v>0</v>
      </c>
      <c r="D21489" s="10">
        <v>1.1898586999999999E-6</v>
      </c>
      <c r="E21489" s="7">
        <f t="shared" si="670"/>
        <v>606.90601757930415</v>
      </c>
      <c r="G21489" s="6">
        <f t="shared" si="671"/>
        <v>30.00002400002586</v>
      </c>
    </row>
    <row r="21490" spans="1:7">
      <c r="A21490" s="11">
        <v>-89.066666670000004</v>
      </c>
      <c r="B21490" s="11">
        <v>-89.075000000000003</v>
      </c>
      <c r="C21490" s="11">
        <v>0</v>
      </c>
      <c r="D21490" s="10">
        <v>1.1792831089999999E-6</v>
      </c>
      <c r="E21490" s="7">
        <f t="shared" si="670"/>
        <v>601.51177218078954</v>
      </c>
      <c r="G21490" s="6">
        <f t="shared" si="671"/>
        <v>29.999987999997302</v>
      </c>
    </row>
    <row r="21491" spans="1:7">
      <c r="A21491" s="11">
        <v>-89.075000000000003</v>
      </c>
      <c r="B21491" s="11">
        <v>-89.083333330000002</v>
      </c>
      <c r="C21491" s="11">
        <v>0</v>
      </c>
      <c r="D21491" s="10">
        <v>1.168707494E-6</v>
      </c>
      <c r="E21491" s="7">
        <f t="shared" si="670"/>
        <v>596.11751454070009</v>
      </c>
      <c r="G21491" s="6">
        <f t="shared" si="671"/>
        <v>29.999987999997302</v>
      </c>
    </row>
    <row r="21492" spans="1:7">
      <c r="A21492" s="11">
        <v>-89.083333330000002</v>
      </c>
      <c r="B21492" s="11">
        <v>-89.091666669999995</v>
      </c>
      <c r="C21492" s="11">
        <v>0</v>
      </c>
      <c r="D21492" s="10">
        <v>1.1581318539999999E-6</v>
      </c>
      <c r="E21492" s="7">
        <f t="shared" si="670"/>
        <v>590.72324414897002</v>
      </c>
      <c r="G21492" s="6">
        <f t="shared" si="671"/>
        <v>30.000023999974701</v>
      </c>
    </row>
    <row r="21493" spans="1:7">
      <c r="A21493" s="11">
        <v>-89.091666669999995</v>
      </c>
      <c r="B21493" s="11">
        <v>-89.1</v>
      </c>
      <c r="C21493" s="11">
        <v>0</v>
      </c>
      <c r="D21493" s="10">
        <v>1.147556189E-6</v>
      </c>
      <c r="E21493" s="7">
        <f t="shared" si="670"/>
        <v>585.32896100559947</v>
      </c>
      <c r="G21493" s="6">
        <f t="shared" si="671"/>
        <v>29.999987999997302</v>
      </c>
    </row>
    <row r="21494" spans="1:7">
      <c r="A21494" s="11">
        <v>-89.1</v>
      </c>
      <c r="B21494" s="11">
        <v>-89.108333329999994</v>
      </c>
      <c r="C21494" s="11">
        <v>0</v>
      </c>
      <c r="D21494" s="10">
        <v>1.1369805000000001E-6</v>
      </c>
      <c r="E21494" s="7">
        <f t="shared" si="670"/>
        <v>579.93466562065396</v>
      </c>
      <c r="G21494" s="6">
        <f t="shared" si="671"/>
        <v>29.999987999997302</v>
      </c>
    </row>
    <row r="21495" spans="1:7">
      <c r="A21495" s="11">
        <v>-89.108333329999994</v>
      </c>
      <c r="B21495" s="11">
        <v>-89.116666670000001</v>
      </c>
      <c r="C21495" s="11">
        <v>0</v>
      </c>
      <c r="D21495" s="10">
        <v>1.1264047879999999E-6</v>
      </c>
      <c r="E21495" s="7">
        <f t="shared" si="670"/>
        <v>574.54035850419916</v>
      </c>
      <c r="G21495" s="6">
        <f t="shared" si="671"/>
        <v>30.00002400002586</v>
      </c>
    </row>
    <row r="21496" spans="1:7">
      <c r="A21496" s="11">
        <v>-89.116666670000001</v>
      </c>
      <c r="B21496" s="11">
        <v>-89.125</v>
      </c>
      <c r="C21496" s="11">
        <v>0</v>
      </c>
      <c r="D21496" s="10">
        <v>1.115829051E-6</v>
      </c>
      <c r="E21496" s="7">
        <f t="shared" si="670"/>
        <v>569.14603863610375</v>
      </c>
      <c r="G21496" s="6">
        <f t="shared" si="671"/>
        <v>29.999987999997302</v>
      </c>
    </row>
    <row r="21497" spans="1:7">
      <c r="A21497" s="11">
        <v>-89.125</v>
      </c>
      <c r="B21497" s="11">
        <v>-89.133333329999999</v>
      </c>
      <c r="C21497" s="11">
        <v>0</v>
      </c>
      <c r="D21497" s="10">
        <v>1.1052532909999999E-6</v>
      </c>
      <c r="E21497" s="7">
        <f t="shared" si="670"/>
        <v>563.75170703649906</v>
      </c>
      <c r="G21497" s="6">
        <f t="shared" si="671"/>
        <v>29.999987999997302</v>
      </c>
    </row>
    <row r="21498" spans="1:7">
      <c r="A21498" s="11">
        <v>-89.133333329999999</v>
      </c>
      <c r="B21498" s="11">
        <v>-89.141666670000006</v>
      </c>
      <c r="C21498" s="11">
        <v>0</v>
      </c>
      <c r="D21498" s="10">
        <v>1.0946775069999999E-6</v>
      </c>
      <c r="E21498" s="7">
        <f t="shared" si="670"/>
        <v>558.35736319531952</v>
      </c>
      <c r="G21498" s="6">
        <f t="shared" si="671"/>
        <v>30.00002400002586</v>
      </c>
    </row>
    <row r="21499" spans="1:7">
      <c r="A21499" s="11">
        <v>-89.141666670000006</v>
      </c>
      <c r="B21499" s="11">
        <v>-89.15</v>
      </c>
      <c r="C21499" s="11">
        <v>0</v>
      </c>
      <c r="D21499" s="10">
        <v>1.0841016999999999E-6</v>
      </c>
      <c r="E21499" s="7">
        <f t="shared" si="670"/>
        <v>552.9630076226307</v>
      </c>
      <c r="G21499" s="6">
        <f t="shared" si="671"/>
        <v>29.999987999997302</v>
      </c>
    </row>
    <row r="21500" spans="1:7">
      <c r="A21500" s="11">
        <v>-89.15</v>
      </c>
      <c r="B21500" s="11">
        <v>-89.158333330000005</v>
      </c>
      <c r="C21500" s="11">
        <v>0</v>
      </c>
      <c r="D21500" s="10">
        <v>1.07352587E-6</v>
      </c>
      <c r="E21500" s="7">
        <f t="shared" si="670"/>
        <v>547.56864031843259</v>
      </c>
      <c r="G21500" s="6">
        <f t="shared" si="671"/>
        <v>29.999987999997302</v>
      </c>
    </row>
    <row r="21501" spans="1:7">
      <c r="A21501" s="11">
        <v>-89.158333330000005</v>
      </c>
      <c r="B21501" s="11">
        <v>-89.166666669999998</v>
      </c>
      <c r="C21501" s="11">
        <v>0</v>
      </c>
      <c r="D21501" s="10">
        <v>1.0629500170000001E-6</v>
      </c>
      <c r="E21501" s="7">
        <f t="shared" si="670"/>
        <v>542.17426128272518</v>
      </c>
      <c r="G21501" s="6">
        <f t="shared" si="671"/>
        <v>30.000023999974701</v>
      </c>
    </row>
    <row r="21502" spans="1:7">
      <c r="A21502" s="11">
        <v>-89.166666669999998</v>
      </c>
      <c r="B21502" s="11">
        <v>-89.174999999999997</v>
      </c>
      <c r="C21502" s="11">
        <v>0</v>
      </c>
      <c r="D21502" s="10">
        <v>1.0523741420000001E-6</v>
      </c>
      <c r="E21502" s="7">
        <f t="shared" si="670"/>
        <v>536.77987102557404</v>
      </c>
      <c r="G21502" s="6">
        <f t="shared" si="671"/>
        <v>29.999987999997302</v>
      </c>
    </row>
    <row r="21503" spans="1:7">
      <c r="A21503" s="11">
        <v>-89.174999999999997</v>
      </c>
      <c r="B21503" s="11">
        <v>-89.183333329999996</v>
      </c>
      <c r="C21503" s="11">
        <v>0</v>
      </c>
      <c r="D21503" s="10">
        <v>1.041798245E-6</v>
      </c>
      <c r="E21503" s="7">
        <f t="shared" si="670"/>
        <v>531.38546954697915</v>
      </c>
      <c r="G21503" s="6">
        <f t="shared" si="671"/>
        <v>29.999987999997302</v>
      </c>
    </row>
    <row r="21504" spans="1:7">
      <c r="A21504" s="11">
        <v>-89.183333329999996</v>
      </c>
      <c r="B21504" s="11">
        <v>-89.191666670000004</v>
      </c>
      <c r="C21504" s="11">
        <v>0</v>
      </c>
      <c r="D21504" s="10">
        <v>1.0312223260000001E-6</v>
      </c>
      <c r="E21504" s="7">
        <f t="shared" si="670"/>
        <v>525.99105684694064</v>
      </c>
      <c r="G21504" s="6">
        <f t="shared" si="671"/>
        <v>30.00002400002586</v>
      </c>
    </row>
    <row r="21505" spans="1:7">
      <c r="A21505" s="11">
        <v>-89.191666670000004</v>
      </c>
      <c r="B21505" s="11">
        <v>-89.2</v>
      </c>
      <c r="C21505" s="11">
        <v>0</v>
      </c>
      <c r="D21505" s="10">
        <v>1.020646385E-6</v>
      </c>
      <c r="E21505" s="7">
        <f t="shared" si="670"/>
        <v>520.59663292545849</v>
      </c>
      <c r="G21505" s="6">
        <f t="shared" si="671"/>
        <v>29.999987999997302</v>
      </c>
    </row>
    <row r="21506" spans="1:7">
      <c r="A21506" s="11">
        <v>-89.2</v>
      </c>
      <c r="B21506" s="11">
        <v>-89.208333330000002</v>
      </c>
      <c r="C21506" s="11">
        <v>0</v>
      </c>
      <c r="D21506" s="10">
        <v>1.0100704219999999E-6</v>
      </c>
      <c r="E21506" s="7">
        <f t="shared" ref="E21506:E21569" si="672">D21506*SurfaceArea</f>
        <v>515.20219778253261</v>
      </c>
      <c r="G21506" s="6">
        <f t="shared" si="671"/>
        <v>29.999987999997302</v>
      </c>
    </row>
    <row r="21507" spans="1:7">
      <c r="A21507" s="11">
        <v>-89.208333330000002</v>
      </c>
      <c r="B21507" s="11">
        <v>-89.216666669999995</v>
      </c>
      <c r="C21507" s="11">
        <v>0</v>
      </c>
      <c r="D21507" s="10">
        <v>9.994944379E-7</v>
      </c>
      <c r="E21507" s="7">
        <f t="shared" si="672"/>
        <v>509.80775187722213</v>
      </c>
      <c r="G21507" s="6">
        <f t="shared" ref="G21507:G21570" si="673">ABS(A21507-B21507)*60*60</f>
        <v>30.000023999974701</v>
      </c>
    </row>
    <row r="21508" spans="1:7">
      <c r="A21508" s="11">
        <v>-89.216666669999995</v>
      </c>
      <c r="B21508" s="11">
        <v>-89.224999999999994</v>
      </c>
      <c r="C21508" s="11">
        <v>0</v>
      </c>
      <c r="D21508" s="10">
        <v>9.8891843280000009E-7</v>
      </c>
      <c r="E21508" s="7">
        <f t="shared" si="672"/>
        <v>504.41329526053369</v>
      </c>
      <c r="G21508" s="6">
        <f t="shared" si="673"/>
        <v>29.999987999997302</v>
      </c>
    </row>
    <row r="21509" spans="1:7">
      <c r="A21509" s="11">
        <v>-89.224999999999994</v>
      </c>
      <c r="B21509" s="11">
        <v>-89.233333329999994</v>
      </c>
      <c r="C21509" s="11">
        <v>0</v>
      </c>
      <c r="D21509" s="10">
        <v>9.7834240650000006E-7</v>
      </c>
      <c r="E21509" s="7">
        <f t="shared" si="672"/>
        <v>499.01882783045392</v>
      </c>
      <c r="G21509" s="6">
        <f t="shared" si="673"/>
        <v>29.999987999997302</v>
      </c>
    </row>
    <row r="21510" spans="1:7">
      <c r="A21510" s="11">
        <v>-89.233333329999994</v>
      </c>
      <c r="B21510" s="11">
        <v>-89.241666670000001</v>
      </c>
      <c r="C21510" s="11">
        <v>0</v>
      </c>
      <c r="D21510" s="10">
        <v>9.6776635970000001E-7</v>
      </c>
      <c r="E21510" s="7">
        <f t="shared" si="672"/>
        <v>493.62434994402895</v>
      </c>
      <c r="G21510" s="6">
        <f t="shared" si="673"/>
        <v>30.00002400002586</v>
      </c>
    </row>
    <row r="21511" spans="1:7">
      <c r="A21511" s="11">
        <v>-89.241666670000001</v>
      </c>
      <c r="B21511" s="11">
        <v>-89.25</v>
      </c>
      <c r="C21511" s="11">
        <v>0</v>
      </c>
      <c r="D21511" s="10">
        <v>9.5719029239999994E-7</v>
      </c>
      <c r="E21511" s="7">
        <f t="shared" si="672"/>
        <v>488.22986160125873</v>
      </c>
      <c r="G21511" s="6">
        <f t="shared" si="673"/>
        <v>29.999987999997302</v>
      </c>
    </row>
    <row r="21512" spans="1:7">
      <c r="A21512" s="11">
        <v>-89.25</v>
      </c>
      <c r="B21512" s="11">
        <v>-89.258333329999999</v>
      </c>
      <c r="C21512" s="11">
        <v>0</v>
      </c>
      <c r="D21512" s="10">
        <v>9.4661420489999996E-7</v>
      </c>
      <c r="E21512" s="7">
        <f t="shared" si="672"/>
        <v>482.83536295516296</v>
      </c>
      <c r="G21512" s="6">
        <f t="shared" si="673"/>
        <v>29.999987999997302</v>
      </c>
    </row>
    <row r="21513" spans="1:7">
      <c r="A21513" s="11">
        <v>-89.258333329999999</v>
      </c>
      <c r="B21513" s="11">
        <v>-89.266666670000006</v>
      </c>
      <c r="C21513" s="11">
        <v>0</v>
      </c>
      <c r="D21513" s="10">
        <v>9.3603809729999995E-7</v>
      </c>
      <c r="E21513" s="7">
        <f t="shared" si="672"/>
        <v>477.44085405674821</v>
      </c>
      <c r="G21513" s="6">
        <f t="shared" si="673"/>
        <v>30.00002400002586</v>
      </c>
    </row>
    <row r="21514" spans="1:7">
      <c r="A21514" s="11">
        <v>-89.266666670000006</v>
      </c>
      <c r="B21514" s="11">
        <v>-89.275000000000006</v>
      </c>
      <c r="C21514" s="11">
        <v>0</v>
      </c>
      <c r="D21514" s="10">
        <v>9.2546196980000004E-7</v>
      </c>
      <c r="E21514" s="7">
        <f t="shared" si="672"/>
        <v>472.04633500802765</v>
      </c>
      <c r="G21514" s="6">
        <f t="shared" si="673"/>
        <v>29.999987999997302</v>
      </c>
    </row>
    <row r="21515" spans="1:7">
      <c r="A21515" s="11">
        <v>-89.275000000000006</v>
      </c>
      <c r="B21515" s="11">
        <v>-89.283333330000005</v>
      </c>
      <c r="C21515" s="11">
        <v>0</v>
      </c>
      <c r="D21515" s="10">
        <v>9.1488582289999998E-7</v>
      </c>
      <c r="E21515" s="7">
        <f t="shared" si="672"/>
        <v>466.65180606403391</v>
      </c>
      <c r="G21515" s="6">
        <f t="shared" si="673"/>
        <v>29.999987999997302</v>
      </c>
    </row>
    <row r="21516" spans="1:7">
      <c r="A21516" s="11">
        <v>-89.283333330000005</v>
      </c>
      <c r="B21516" s="11">
        <v>-89.291666669999998</v>
      </c>
      <c r="C21516" s="11">
        <v>0</v>
      </c>
      <c r="D21516" s="10">
        <v>9.043096565E-7</v>
      </c>
      <c r="E21516" s="7">
        <f t="shared" si="672"/>
        <v>461.25726717376062</v>
      </c>
      <c r="G21516" s="6">
        <f t="shared" si="673"/>
        <v>30.000023999974701</v>
      </c>
    </row>
    <row r="21517" spans="1:7">
      <c r="A21517" s="11">
        <v>-89.291666669999998</v>
      </c>
      <c r="B21517" s="11">
        <v>-89.3</v>
      </c>
      <c r="C21517" s="11">
        <v>0</v>
      </c>
      <c r="D21517" s="10">
        <v>8.9373347109999996E-7</v>
      </c>
      <c r="E21517" s="7">
        <f t="shared" si="672"/>
        <v>455.86271859224047</v>
      </c>
      <c r="G21517" s="6">
        <f t="shared" si="673"/>
        <v>29.999987999997302</v>
      </c>
    </row>
    <row r="21518" spans="1:7">
      <c r="A21518" s="11">
        <v>-89.3</v>
      </c>
      <c r="B21518" s="11">
        <v>-89.308333329999996</v>
      </c>
      <c r="C21518" s="11">
        <v>0</v>
      </c>
      <c r="D21518" s="10">
        <v>8.8315726680000002E-7</v>
      </c>
      <c r="E21518" s="7">
        <f t="shared" si="672"/>
        <v>450.46816037048012</v>
      </c>
      <c r="G21518" s="6">
        <f t="shared" si="673"/>
        <v>29.999987999997302</v>
      </c>
    </row>
    <row r="21519" spans="1:7">
      <c r="A21519" s="11">
        <v>-89.308333329999996</v>
      </c>
      <c r="B21519" s="11">
        <v>-89.316666670000004</v>
      </c>
      <c r="C21519" s="11">
        <v>0</v>
      </c>
      <c r="D21519" s="10">
        <v>8.7258104369999996E-7</v>
      </c>
      <c r="E21519" s="7">
        <f t="shared" si="672"/>
        <v>445.07359255948603</v>
      </c>
      <c r="G21519" s="6">
        <f t="shared" si="673"/>
        <v>30.00002400002586</v>
      </c>
    </row>
    <row r="21520" spans="1:7">
      <c r="A21520" s="11">
        <v>-89.316666670000004</v>
      </c>
      <c r="B21520" s="11">
        <v>-89.325000000000003</v>
      </c>
      <c r="C21520" s="11">
        <v>0</v>
      </c>
      <c r="D21520" s="10">
        <v>8.6200480219999996E-7</v>
      </c>
      <c r="E21520" s="7">
        <f t="shared" si="672"/>
        <v>439.67901536328452</v>
      </c>
      <c r="G21520" s="6">
        <f t="shared" si="673"/>
        <v>29.999987999997302</v>
      </c>
    </row>
    <row r="21521" spans="1:7">
      <c r="A21521" s="11">
        <v>-89.325000000000003</v>
      </c>
      <c r="B21521" s="11">
        <v>-89.333333330000002</v>
      </c>
      <c r="C21521" s="11">
        <v>0</v>
      </c>
      <c r="D21521" s="10">
        <v>8.5142854239999998E-7</v>
      </c>
      <c r="E21521" s="7">
        <f t="shared" si="672"/>
        <v>434.28442883288216</v>
      </c>
      <c r="G21521" s="6">
        <f t="shared" si="673"/>
        <v>29.999987999997302</v>
      </c>
    </row>
    <row r="21522" spans="1:7">
      <c r="A21522" s="11">
        <v>-89.333333330000002</v>
      </c>
      <c r="B21522" s="11">
        <v>-89.341666669999995</v>
      </c>
      <c r="C21522" s="11">
        <v>0</v>
      </c>
      <c r="D21522" s="10">
        <v>8.4085226479999998E-7</v>
      </c>
      <c r="E21522" s="7">
        <f t="shared" si="672"/>
        <v>428.88983322331171</v>
      </c>
      <c r="G21522" s="6">
        <f t="shared" si="673"/>
        <v>30.000023999974701</v>
      </c>
    </row>
    <row r="21523" spans="1:7">
      <c r="A21523" s="11">
        <v>-89.341666669999995</v>
      </c>
      <c r="B21523" s="11">
        <v>-89.35</v>
      </c>
      <c r="C21523" s="11">
        <v>0</v>
      </c>
      <c r="D21523" s="10">
        <v>8.3027596920000003E-7</v>
      </c>
      <c r="E21523" s="7">
        <f t="shared" si="672"/>
        <v>423.49522843256011</v>
      </c>
      <c r="G21523" s="6">
        <f t="shared" si="673"/>
        <v>29.999987999997302</v>
      </c>
    </row>
    <row r="21524" spans="1:7">
      <c r="A21524" s="11">
        <v>-89.35</v>
      </c>
      <c r="B21524" s="11">
        <v>-89.358333329999994</v>
      </c>
      <c r="C21524" s="11">
        <v>0</v>
      </c>
      <c r="D21524" s="10">
        <v>8.1969965609999995E-7</v>
      </c>
      <c r="E21524" s="7">
        <f t="shared" si="672"/>
        <v>418.10061471566002</v>
      </c>
      <c r="G21524" s="6">
        <f t="shared" si="673"/>
        <v>29.999987999997302</v>
      </c>
    </row>
    <row r="21525" spans="1:7">
      <c r="A21525" s="11">
        <v>-89.358333329999994</v>
      </c>
      <c r="B21525" s="11">
        <v>-89.366666670000001</v>
      </c>
      <c r="C21525" s="11">
        <v>0</v>
      </c>
      <c r="D21525" s="10">
        <v>8.0912332570000002E-7</v>
      </c>
      <c r="E21525" s="7">
        <f t="shared" si="672"/>
        <v>412.70599217462478</v>
      </c>
      <c r="G21525" s="6">
        <f t="shared" si="673"/>
        <v>30.00002400002586</v>
      </c>
    </row>
    <row r="21526" spans="1:7">
      <c r="A21526" s="11">
        <v>-89.366666670000001</v>
      </c>
      <c r="B21526" s="11">
        <v>-89.375</v>
      </c>
      <c r="C21526" s="11">
        <v>0</v>
      </c>
      <c r="D21526" s="10">
        <v>7.9854697809999998E-7</v>
      </c>
      <c r="E21526" s="7">
        <f t="shared" si="672"/>
        <v>407.31136086046081</v>
      </c>
      <c r="G21526" s="6">
        <f t="shared" si="673"/>
        <v>29.999987999997302</v>
      </c>
    </row>
    <row r="21527" spans="1:7">
      <c r="A21527" s="11">
        <v>-89.375</v>
      </c>
      <c r="B21527" s="11">
        <v>-89.383333329999999</v>
      </c>
      <c r="C21527" s="11">
        <v>0</v>
      </c>
      <c r="D21527" s="10">
        <v>7.8797061359999995E-7</v>
      </c>
      <c r="E21527" s="7">
        <f t="shared" si="672"/>
        <v>401.91672092618779</v>
      </c>
      <c r="G21527" s="6">
        <f t="shared" si="673"/>
        <v>29.999987999997302</v>
      </c>
    </row>
    <row r="21528" spans="1:7">
      <c r="A21528" s="11">
        <v>-89.383333329999999</v>
      </c>
      <c r="B21528" s="11">
        <v>-89.391666670000006</v>
      </c>
      <c r="C21528" s="11">
        <v>0</v>
      </c>
      <c r="D21528" s="10">
        <v>7.7739423249999995E-7</v>
      </c>
      <c r="E21528" s="7">
        <f t="shared" si="672"/>
        <v>396.52207252482555</v>
      </c>
      <c r="G21528" s="6">
        <f t="shared" si="673"/>
        <v>30.00002400002586</v>
      </c>
    </row>
    <row r="21529" spans="1:7">
      <c r="A21529" s="11">
        <v>-89.391666670000006</v>
      </c>
      <c r="B21529" s="11">
        <v>-89.4</v>
      </c>
      <c r="C21529" s="11">
        <v>0</v>
      </c>
      <c r="D21529" s="10">
        <v>7.6681783500000001E-7</v>
      </c>
      <c r="E21529" s="7">
        <f t="shared" si="672"/>
        <v>391.12741575838709</v>
      </c>
      <c r="G21529" s="6">
        <f t="shared" si="673"/>
        <v>29.999987999997302</v>
      </c>
    </row>
    <row r="21530" spans="1:7">
      <c r="A21530" s="11">
        <v>-89.4</v>
      </c>
      <c r="B21530" s="11">
        <v>-89.408333330000005</v>
      </c>
      <c r="C21530" s="11">
        <v>0</v>
      </c>
      <c r="D21530" s="10">
        <v>7.5624142120000001E-7</v>
      </c>
      <c r="E21530" s="7">
        <f t="shared" si="672"/>
        <v>385.73275067787893</v>
      </c>
      <c r="G21530" s="6">
        <f t="shared" si="673"/>
        <v>29.999987999997302</v>
      </c>
    </row>
    <row r="21531" spans="1:7">
      <c r="A21531" s="11">
        <v>-89.408333330000005</v>
      </c>
      <c r="B21531" s="11">
        <v>-89.416666669999998</v>
      </c>
      <c r="C21531" s="11">
        <v>0</v>
      </c>
      <c r="D21531" s="10">
        <v>7.4566499139999995E-7</v>
      </c>
      <c r="E21531" s="7">
        <f t="shared" si="672"/>
        <v>380.33807743632082</v>
      </c>
      <c r="G21531" s="6">
        <f t="shared" si="673"/>
        <v>30.000023999974701</v>
      </c>
    </row>
    <row r="21532" spans="1:7">
      <c r="A21532" s="11">
        <v>-89.416666669999998</v>
      </c>
      <c r="B21532" s="11">
        <v>-89.424999999999997</v>
      </c>
      <c r="C21532" s="11">
        <v>0</v>
      </c>
      <c r="D21532" s="10">
        <v>7.3508854590000005E-7</v>
      </c>
      <c r="E21532" s="7">
        <f t="shared" si="672"/>
        <v>374.94339618673257</v>
      </c>
      <c r="G21532" s="6">
        <f t="shared" si="673"/>
        <v>29.999987999997302</v>
      </c>
    </row>
    <row r="21533" spans="1:7">
      <c r="A21533" s="11">
        <v>-89.424999999999997</v>
      </c>
      <c r="B21533" s="11">
        <v>-89.433333329999996</v>
      </c>
      <c r="C21533" s="11">
        <v>0</v>
      </c>
      <c r="D21533" s="10">
        <v>7.2451208479999997E-7</v>
      </c>
      <c r="E21533" s="7">
        <f t="shared" si="672"/>
        <v>369.54870698012047</v>
      </c>
      <c r="G21533" s="6">
        <f t="shared" si="673"/>
        <v>29.999987999997302</v>
      </c>
    </row>
    <row r="21534" spans="1:7">
      <c r="A21534" s="11">
        <v>-89.433333329999996</v>
      </c>
      <c r="B21534" s="11">
        <v>-89.441666670000004</v>
      </c>
      <c r="C21534" s="11">
        <v>0</v>
      </c>
      <c r="D21534" s="10">
        <v>7.1393560840000004E-7</v>
      </c>
      <c r="E21534" s="7">
        <f t="shared" si="672"/>
        <v>364.15400996950444</v>
      </c>
      <c r="G21534" s="6">
        <f t="shared" si="673"/>
        <v>30.00002400002586</v>
      </c>
    </row>
    <row r="21535" spans="1:7">
      <c r="A21535" s="11">
        <v>-89.441666670000004</v>
      </c>
      <c r="B21535" s="11">
        <v>-89.45</v>
      </c>
      <c r="C21535" s="11">
        <v>0</v>
      </c>
      <c r="D21535" s="10">
        <v>7.033591168E-7</v>
      </c>
      <c r="E21535" s="7">
        <f t="shared" si="672"/>
        <v>358.75930520589094</v>
      </c>
      <c r="G21535" s="6">
        <f t="shared" si="673"/>
        <v>29.999987999997302</v>
      </c>
    </row>
    <row r="21536" spans="1:7">
      <c r="A21536" s="11">
        <v>-89.45</v>
      </c>
      <c r="B21536" s="11">
        <v>-89.458333330000002</v>
      </c>
      <c r="C21536" s="11">
        <v>0</v>
      </c>
      <c r="D21536" s="10">
        <v>6.9278261039999996E-7</v>
      </c>
      <c r="E21536" s="7">
        <f t="shared" si="672"/>
        <v>353.36459289330622</v>
      </c>
      <c r="G21536" s="6">
        <f t="shared" si="673"/>
        <v>29.999987999997302</v>
      </c>
    </row>
    <row r="21537" spans="1:7">
      <c r="A21537" s="11">
        <v>-89.458333330000002</v>
      </c>
      <c r="B21537" s="11">
        <v>-89.466666669999995</v>
      </c>
      <c r="C21537" s="11">
        <v>0</v>
      </c>
      <c r="D21537" s="10">
        <v>6.8220608929999998E-7</v>
      </c>
      <c r="E21537" s="7">
        <f t="shared" si="672"/>
        <v>347.96987308275692</v>
      </c>
      <c r="G21537" s="6">
        <f t="shared" si="673"/>
        <v>30.000023999974701</v>
      </c>
    </row>
    <row r="21538" spans="1:7">
      <c r="A21538" s="11">
        <v>-89.466666669999995</v>
      </c>
      <c r="B21538" s="11">
        <v>-89.474999999999994</v>
      </c>
      <c r="C21538" s="11">
        <v>0</v>
      </c>
      <c r="D21538" s="10">
        <v>6.7162955390000004E-7</v>
      </c>
      <c r="E21538" s="7">
        <f t="shared" si="672"/>
        <v>342.57514597826918</v>
      </c>
      <c r="G21538" s="6">
        <f t="shared" si="673"/>
        <v>29.999987999997302</v>
      </c>
    </row>
    <row r="21539" spans="1:7">
      <c r="A21539" s="11">
        <v>-89.474999999999994</v>
      </c>
      <c r="B21539" s="11">
        <v>-89.483333329999994</v>
      </c>
      <c r="C21539" s="11">
        <v>0</v>
      </c>
      <c r="D21539" s="10">
        <v>6.6105300409999997E-7</v>
      </c>
      <c r="E21539" s="7">
        <f t="shared" si="672"/>
        <v>337.18041152883649</v>
      </c>
      <c r="G21539" s="6">
        <f t="shared" si="673"/>
        <v>29.999987999997302</v>
      </c>
    </row>
    <row r="21540" spans="1:7">
      <c r="A21540" s="11">
        <v>-89.483333329999994</v>
      </c>
      <c r="B21540" s="11">
        <v>-89.491666670000001</v>
      </c>
      <c r="C21540" s="11">
        <v>0</v>
      </c>
      <c r="D21540" s="10">
        <v>6.5047644049999999E-7</v>
      </c>
      <c r="E21540" s="7">
        <f t="shared" si="672"/>
        <v>331.78567004049825</v>
      </c>
      <c r="G21540" s="6">
        <f t="shared" si="673"/>
        <v>30.00002400002586</v>
      </c>
    </row>
    <row r="21541" spans="1:7">
      <c r="A21541" s="11">
        <v>-89.491666670000001</v>
      </c>
      <c r="B21541" s="11">
        <v>-89.5</v>
      </c>
      <c r="C21541" s="11">
        <v>0</v>
      </c>
      <c r="D21541" s="10">
        <v>6.3989986300000004E-7</v>
      </c>
      <c r="E21541" s="7">
        <f t="shared" si="672"/>
        <v>326.39092146224783</v>
      </c>
      <c r="G21541" s="6">
        <f t="shared" si="673"/>
        <v>29.999987999997302</v>
      </c>
    </row>
    <row r="21542" spans="1:7">
      <c r="A21542" s="11">
        <v>-89.5</v>
      </c>
      <c r="B21542" s="11">
        <v>-89.508333329999999</v>
      </c>
      <c r="C21542" s="11">
        <v>0</v>
      </c>
      <c r="D21542" s="10">
        <v>6.2932327199999998E-7</v>
      </c>
      <c r="E21542" s="7">
        <f t="shared" si="672"/>
        <v>320.99616599811151</v>
      </c>
      <c r="G21542" s="6">
        <f t="shared" si="673"/>
        <v>29.999987999997302</v>
      </c>
    </row>
    <row r="21543" spans="1:7">
      <c r="A21543" s="11">
        <v>-89.508333329999999</v>
      </c>
      <c r="B21543" s="11">
        <v>-89.516666670000006</v>
      </c>
      <c r="C21543" s="11">
        <v>0</v>
      </c>
      <c r="D21543" s="10">
        <v>6.1874666769999998E-7</v>
      </c>
      <c r="E21543" s="7">
        <f t="shared" si="672"/>
        <v>315.60140375010246</v>
      </c>
      <c r="G21543" s="6">
        <f t="shared" si="673"/>
        <v>30.00002400002586</v>
      </c>
    </row>
    <row r="21544" spans="1:7">
      <c r="A21544" s="11">
        <v>-89.516666670000006</v>
      </c>
      <c r="B21544" s="11">
        <v>-89.525000000000006</v>
      </c>
      <c r="C21544" s="11">
        <v>0</v>
      </c>
      <c r="D21544" s="10">
        <v>6.0817005029999995E-7</v>
      </c>
      <c r="E21544" s="7">
        <f t="shared" si="672"/>
        <v>310.20663482023372</v>
      </c>
      <c r="G21544" s="6">
        <f t="shared" si="673"/>
        <v>29.999987999997302</v>
      </c>
    </row>
    <row r="21545" spans="1:7">
      <c r="A21545" s="11">
        <v>-89.525000000000006</v>
      </c>
      <c r="B21545" s="11">
        <v>-89.533333330000005</v>
      </c>
      <c r="C21545" s="11">
        <v>0</v>
      </c>
      <c r="D21545" s="10">
        <v>5.9759342010000003E-7</v>
      </c>
      <c r="E21545" s="7">
        <f t="shared" si="672"/>
        <v>304.81185936152514</v>
      </c>
      <c r="G21545" s="6">
        <f t="shared" si="673"/>
        <v>29.999987999997302</v>
      </c>
    </row>
    <row r="21546" spans="1:7">
      <c r="A21546" s="11">
        <v>-89.533333330000005</v>
      </c>
      <c r="B21546" s="11">
        <v>-89.541666669999998</v>
      </c>
      <c r="C21546" s="11">
        <v>0</v>
      </c>
      <c r="D21546" s="10">
        <v>5.8701677719999997E-7</v>
      </c>
      <c r="E21546" s="7">
        <f t="shared" si="672"/>
        <v>299.41707742498301</v>
      </c>
      <c r="G21546" s="6">
        <f t="shared" si="673"/>
        <v>30.000023999974701</v>
      </c>
    </row>
    <row r="21547" spans="1:7">
      <c r="A21547" s="11">
        <v>-89.541666669999998</v>
      </c>
      <c r="B21547" s="11">
        <v>-89.55</v>
      </c>
      <c r="C21547" s="11">
        <v>0</v>
      </c>
      <c r="D21547" s="10">
        <v>5.7644012189999999E-7</v>
      </c>
      <c r="E21547" s="7">
        <f t="shared" si="672"/>
        <v>294.02228916362725</v>
      </c>
      <c r="G21547" s="6">
        <f t="shared" si="673"/>
        <v>29.999987999997302</v>
      </c>
    </row>
    <row r="21548" spans="1:7">
      <c r="A21548" s="11">
        <v>-89.55</v>
      </c>
      <c r="B21548" s="11">
        <v>-89.558333329999996</v>
      </c>
      <c r="C21548" s="11">
        <v>0</v>
      </c>
      <c r="D21548" s="10">
        <v>5.6586345440000003E-7</v>
      </c>
      <c r="E21548" s="7">
        <f t="shared" si="672"/>
        <v>288.62749467947089</v>
      </c>
      <c r="G21548" s="6">
        <f t="shared" si="673"/>
        <v>29.999987999997302</v>
      </c>
    </row>
    <row r="21549" spans="1:7">
      <c r="A21549" s="11">
        <v>-89.558333329999996</v>
      </c>
      <c r="B21549" s="11">
        <v>-89.566666670000004</v>
      </c>
      <c r="C21549" s="11">
        <v>0</v>
      </c>
      <c r="D21549" s="10">
        <v>5.5528677499999999E-7</v>
      </c>
      <c r="E21549" s="7">
        <f t="shared" si="672"/>
        <v>283.23269412553361</v>
      </c>
      <c r="G21549" s="6">
        <f t="shared" si="673"/>
        <v>30.00002400002586</v>
      </c>
    </row>
    <row r="21550" spans="1:7">
      <c r="A21550" s="11">
        <v>-89.566666670000004</v>
      </c>
      <c r="B21550" s="11">
        <v>-89.575000000000003</v>
      </c>
      <c r="C21550" s="11">
        <v>0</v>
      </c>
      <c r="D21550" s="10">
        <v>5.4471008360000002E-7</v>
      </c>
      <c r="E21550" s="7">
        <f t="shared" si="672"/>
        <v>277.83788745080892</v>
      </c>
      <c r="G21550" s="6">
        <f t="shared" si="673"/>
        <v>29.999987999997302</v>
      </c>
    </row>
    <row r="21551" spans="1:7">
      <c r="A21551" s="11">
        <v>-89.575000000000003</v>
      </c>
      <c r="B21551" s="11">
        <v>-89.583333330000002</v>
      </c>
      <c r="C21551" s="11">
        <v>0</v>
      </c>
      <c r="D21551" s="10">
        <v>5.3413338089999999E-7</v>
      </c>
      <c r="E21551" s="7">
        <f t="shared" si="672"/>
        <v>272.44307501234266</v>
      </c>
      <c r="G21551" s="6">
        <f t="shared" si="673"/>
        <v>29.999987999997302</v>
      </c>
    </row>
    <row r="21552" spans="1:7">
      <c r="A21552" s="11">
        <v>-89.583333330000002</v>
      </c>
      <c r="B21552" s="11">
        <v>-89.591666669999995</v>
      </c>
      <c r="C21552" s="11">
        <v>0</v>
      </c>
      <c r="D21552" s="10">
        <v>5.2355666690000002E-7</v>
      </c>
      <c r="E21552" s="7">
        <f t="shared" si="672"/>
        <v>267.04825681013494</v>
      </c>
      <c r="G21552" s="6">
        <f t="shared" si="673"/>
        <v>30.000023999974701</v>
      </c>
    </row>
    <row r="21553" spans="1:7">
      <c r="A21553" s="11">
        <v>-89.591666669999995</v>
      </c>
      <c r="B21553" s="11">
        <v>-89.6</v>
      </c>
      <c r="C21553" s="11">
        <v>0</v>
      </c>
      <c r="D21553" s="10">
        <v>5.1297994169999997E-7</v>
      </c>
      <c r="E21553" s="7">
        <f t="shared" si="672"/>
        <v>261.65343289519217</v>
      </c>
      <c r="G21553" s="6">
        <f t="shared" si="673"/>
        <v>29.999987999997302</v>
      </c>
    </row>
    <row r="21554" spans="1:7">
      <c r="A21554" s="11">
        <v>-89.6</v>
      </c>
      <c r="B21554" s="11">
        <v>-89.608333329999994</v>
      </c>
      <c r="C21554" s="11">
        <v>0</v>
      </c>
      <c r="D21554" s="10">
        <v>5.0240320579999999E-7</v>
      </c>
      <c r="E21554" s="7">
        <f t="shared" si="672"/>
        <v>256.25860352254728</v>
      </c>
      <c r="G21554" s="6">
        <f t="shared" si="673"/>
        <v>29.999987999997302</v>
      </c>
    </row>
    <row r="21555" spans="1:7">
      <c r="A21555" s="11">
        <v>-89.608333329999994</v>
      </c>
      <c r="B21555" s="11">
        <v>-89.616666670000001</v>
      </c>
      <c r="C21555" s="11">
        <v>0</v>
      </c>
      <c r="D21555" s="10">
        <v>4.9182645919999999E-7</v>
      </c>
      <c r="E21555" s="7">
        <f t="shared" si="672"/>
        <v>250.86376869220027</v>
      </c>
      <c r="G21555" s="6">
        <f t="shared" si="673"/>
        <v>30.00002400002586</v>
      </c>
    </row>
    <row r="21556" spans="1:7">
      <c r="A21556" s="11">
        <v>-89.616666670000001</v>
      </c>
      <c r="B21556" s="11">
        <v>-89.625</v>
      </c>
      <c r="C21556" s="11">
        <v>0</v>
      </c>
      <c r="D21556" s="10">
        <v>4.8124970219999997E-7</v>
      </c>
      <c r="E21556" s="7">
        <f t="shared" si="672"/>
        <v>245.46892855717076</v>
      </c>
      <c r="G21556" s="6">
        <f t="shared" si="673"/>
        <v>29.999987999997302</v>
      </c>
    </row>
    <row r="21557" spans="1:7">
      <c r="A21557" s="11">
        <v>-89.625</v>
      </c>
      <c r="B21557" s="11">
        <v>-89.633333329999999</v>
      </c>
      <c r="C21557" s="11">
        <v>0</v>
      </c>
      <c r="D21557" s="10">
        <v>4.7067293500000002E-7</v>
      </c>
      <c r="E21557" s="7">
        <f t="shared" si="672"/>
        <v>240.07408321947193</v>
      </c>
      <c r="G21557" s="6">
        <f t="shared" si="673"/>
        <v>29.999987999997302</v>
      </c>
    </row>
    <row r="21558" spans="1:7">
      <c r="A21558" s="11">
        <v>-89.633333329999999</v>
      </c>
      <c r="B21558" s="11">
        <v>-89.641666670000006</v>
      </c>
      <c r="C21558" s="11">
        <v>0</v>
      </c>
      <c r="D21558" s="10">
        <v>4.6009615790000001E-7</v>
      </c>
      <c r="E21558" s="7">
        <f t="shared" si="672"/>
        <v>234.67923283212343</v>
      </c>
      <c r="G21558" s="6">
        <f t="shared" si="673"/>
        <v>30.00002400002586</v>
      </c>
    </row>
    <row r="21559" spans="1:7">
      <c r="A21559" s="11">
        <v>-89.641666670000006</v>
      </c>
      <c r="B21559" s="11">
        <v>-89.65</v>
      </c>
      <c r="C21559" s="11">
        <v>0</v>
      </c>
      <c r="D21559" s="10">
        <v>4.4951937100000001E-7</v>
      </c>
      <c r="E21559" s="7">
        <f t="shared" si="672"/>
        <v>229.28437744613183</v>
      </c>
      <c r="G21559" s="6">
        <f t="shared" si="673"/>
        <v>29.999987999997302</v>
      </c>
    </row>
    <row r="21560" spans="1:7">
      <c r="A21560" s="11">
        <v>-89.65</v>
      </c>
      <c r="B21560" s="11">
        <v>-89.658333330000005</v>
      </c>
      <c r="C21560" s="11">
        <v>0</v>
      </c>
      <c r="D21560" s="10">
        <v>4.3894257459999998E-7</v>
      </c>
      <c r="E21560" s="7">
        <f t="shared" si="672"/>
        <v>223.88951721451681</v>
      </c>
      <c r="G21560" s="6">
        <f t="shared" si="673"/>
        <v>29.999987999997302</v>
      </c>
    </row>
    <row r="21561" spans="1:7">
      <c r="A21561" s="11">
        <v>-89.658333330000005</v>
      </c>
      <c r="B21561" s="11">
        <v>-89.666666669999998</v>
      </c>
      <c r="C21561" s="11">
        <v>0</v>
      </c>
      <c r="D21561" s="10">
        <v>4.2836576900000002E-7</v>
      </c>
      <c r="E21561" s="7">
        <f t="shared" si="672"/>
        <v>218.49465229029812</v>
      </c>
      <c r="G21561" s="6">
        <f t="shared" si="673"/>
        <v>30.000023999974701</v>
      </c>
    </row>
    <row r="21562" spans="1:7">
      <c r="A21562" s="11">
        <v>-89.666666669999998</v>
      </c>
      <c r="B21562" s="11">
        <v>-89.674999999999997</v>
      </c>
      <c r="C21562" s="11">
        <v>0</v>
      </c>
      <c r="D21562" s="10">
        <v>4.1778895419999999E-7</v>
      </c>
      <c r="E21562" s="7">
        <f t="shared" si="672"/>
        <v>213.09978267347566</v>
      </c>
      <c r="G21562" s="6">
        <f t="shared" si="673"/>
        <v>29.999987999997302</v>
      </c>
    </row>
    <row r="21563" spans="1:7">
      <c r="A21563" s="11">
        <v>-89.674999999999997</v>
      </c>
      <c r="B21563" s="11">
        <v>-89.683333329999996</v>
      </c>
      <c r="C21563" s="11">
        <v>0</v>
      </c>
      <c r="D21563" s="10">
        <v>4.0721213069999999E-7</v>
      </c>
      <c r="E21563" s="7">
        <f t="shared" si="672"/>
        <v>207.70490861908232</v>
      </c>
      <c r="G21563" s="6">
        <f t="shared" si="673"/>
        <v>29.999987999997302</v>
      </c>
    </row>
    <row r="21564" spans="1:7">
      <c r="A21564" s="11">
        <v>-89.683333329999996</v>
      </c>
      <c r="B21564" s="11">
        <v>-89.691666670000004</v>
      </c>
      <c r="C21564" s="11">
        <v>0</v>
      </c>
      <c r="D21564" s="10">
        <v>3.9663529849999998E-7</v>
      </c>
      <c r="E21564" s="7">
        <f t="shared" si="672"/>
        <v>202.31003012711807</v>
      </c>
      <c r="G21564" s="6">
        <f t="shared" si="673"/>
        <v>30.00002400002586</v>
      </c>
    </row>
    <row r="21565" spans="1:7">
      <c r="A21565" s="11">
        <v>-89.691666670000004</v>
      </c>
      <c r="B21565" s="11">
        <v>-89.7</v>
      </c>
      <c r="C21565" s="11">
        <v>0</v>
      </c>
      <c r="D21565" s="10">
        <v>3.860584579E-7</v>
      </c>
      <c r="E21565" s="7">
        <f t="shared" si="672"/>
        <v>196.91514735060258</v>
      </c>
      <c r="G21565" s="6">
        <f t="shared" si="673"/>
        <v>29.999987999997302</v>
      </c>
    </row>
    <row r="21566" spans="1:7">
      <c r="A21566" s="11">
        <v>-89.7</v>
      </c>
      <c r="B21566" s="11">
        <v>-89.708333330000002</v>
      </c>
      <c r="C21566" s="11">
        <v>0</v>
      </c>
      <c r="D21566" s="10">
        <v>3.7548160919999997E-7</v>
      </c>
      <c r="E21566" s="7">
        <f t="shared" si="672"/>
        <v>191.52026044255555</v>
      </c>
      <c r="G21566" s="6">
        <f t="shared" si="673"/>
        <v>29.999987999997302</v>
      </c>
    </row>
    <row r="21567" spans="1:7">
      <c r="A21567" s="11">
        <v>-89.708333330000002</v>
      </c>
      <c r="B21567" s="11">
        <v>-89.716666669999995</v>
      </c>
      <c r="C21567" s="11">
        <v>0</v>
      </c>
      <c r="D21567" s="10">
        <v>3.6490475250000003E-7</v>
      </c>
      <c r="E21567" s="7">
        <f t="shared" si="672"/>
        <v>186.12536945398361</v>
      </c>
      <c r="G21567" s="6">
        <f t="shared" si="673"/>
        <v>30.000023999974701</v>
      </c>
    </row>
    <row r="21568" spans="1:7">
      <c r="A21568" s="11">
        <v>-89.716666669999995</v>
      </c>
      <c r="B21568" s="11">
        <v>-89.724999999999994</v>
      </c>
      <c r="C21568" s="11">
        <v>0</v>
      </c>
      <c r="D21568" s="10">
        <v>3.5432788810000001E-7</v>
      </c>
      <c r="E21568" s="7">
        <f t="shared" si="672"/>
        <v>180.7304745379063</v>
      </c>
      <c r="G21568" s="6">
        <f t="shared" si="673"/>
        <v>29.999987999997302</v>
      </c>
    </row>
    <row r="21569" spans="1:7">
      <c r="A21569" s="11">
        <v>-89.724999999999994</v>
      </c>
      <c r="B21569" s="11">
        <v>-89.733333329999994</v>
      </c>
      <c r="C21569" s="11">
        <v>0</v>
      </c>
      <c r="D21569" s="10">
        <v>3.4375101620000001E-7</v>
      </c>
      <c r="E21569" s="7">
        <f t="shared" si="672"/>
        <v>175.33557579633688</v>
      </c>
      <c r="G21569" s="6">
        <f t="shared" si="673"/>
        <v>29.999987999997302</v>
      </c>
    </row>
    <row r="21570" spans="1:7">
      <c r="A21570" s="11">
        <v>-89.733333329999994</v>
      </c>
      <c r="B21570" s="11">
        <v>-89.741666670000001</v>
      </c>
      <c r="C21570" s="11">
        <v>0</v>
      </c>
      <c r="D21570" s="10">
        <v>3.3317413710000001E-7</v>
      </c>
      <c r="E21570" s="7">
        <f t="shared" ref="E21570:E21633" si="674">D21570*SurfaceArea</f>
        <v>169.94067338229496</v>
      </c>
      <c r="G21570" s="6">
        <f t="shared" si="673"/>
        <v>30.00002400002586</v>
      </c>
    </row>
    <row r="21571" spans="1:7">
      <c r="A21571" s="11">
        <v>-89.741666670000001</v>
      </c>
      <c r="B21571" s="11">
        <v>-89.75</v>
      </c>
      <c r="C21571" s="11">
        <v>0</v>
      </c>
      <c r="D21571" s="10">
        <v>3.2259725079999998E-7</v>
      </c>
      <c r="E21571" s="7">
        <f t="shared" si="674"/>
        <v>164.54576729578056</v>
      </c>
      <c r="G21571" s="6">
        <f t="shared" ref="G21571:G21601" si="675">ABS(A21571-B21571)*60*60</f>
        <v>29.999987999997302</v>
      </c>
    </row>
    <row r="21572" spans="1:7">
      <c r="A21572" s="11">
        <v>-89.75</v>
      </c>
      <c r="B21572" s="11">
        <v>-89.758333329999999</v>
      </c>
      <c r="C21572" s="11">
        <v>0</v>
      </c>
      <c r="D21572" s="10">
        <v>3.120203578E-7</v>
      </c>
      <c r="E21572" s="7">
        <f t="shared" si="674"/>
        <v>159.1508577918265</v>
      </c>
      <c r="G21572" s="6">
        <f t="shared" si="675"/>
        <v>29.999987999997302</v>
      </c>
    </row>
    <row r="21573" spans="1:7">
      <c r="A21573" s="11">
        <v>-89.758333329999999</v>
      </c>
      <c r="B21573" s="11">
        <v>-89.766666670000006</v>
      </c>
      <c r="C21573" s="11">
        <v>0</v>
      </c>
      <c r="D21573" s="10">
        <v>3.014434581E-7</v>
      </c>
      <c r="E21573" s="7">
        <f t="shared" si="674"/>
        <v>153.75594487043278</v>
      </c>
      <c r="G21573" s="6">
        <f t="shared" si="675"/>
        <v>30.00002400002586</v>
      </c>
    </row>
    <row r="21574" spans="1:7">
      <c r="A21574" s="11">
        <v>-89.766666670000006</v>
      </c>
      <c r="B21574" s="11">
        <v>-89.775000000000006</v>
      </c>
      <c r="C21574" s="11">
        <v>0</v>
      </c>
      <c r="D21574" s="10">
        <v>2.9086655210000002E-7</v>
      </c>
      <c r="E21574" s="7">
        <f t="shared" si="674"/>
        <v>148.36102873562567</v>
      </c>
      <c r="G21574" s="6">
        <f t="shared" si="675"/>
        <v>29.999987999997302</v>
      </c>
    </row>
    <row r="21575" spans="1:7">
      <c r="A21575" s="11">
        <v>-89.775000000000006</v>
      </c>
      <c r="B21575" s="11">
        <v>-89.783333330000005</v>
      </c>
      <c r="C21575" s="11">
        <v>0</v>
      </c>
      <c r="D21575" s="10">
        <v>2.8028963999999999E-7</v>
      </c>
      <c r="E21575" s="7">
        <f t="shared" si="674"/>
        <v>142.96610948941822</v>
      </c>
      <c r="G21575" s="6">
        <f t="shared" si="675"/>
        <v>29.999987999997302</v>
      </c>
    </row>
    <row r="21576" spans="1:7">
      <c r="A21576" s="11">
        <v>-89.783333330000005</v>
      </c>
      <c r="B21576" s="11">
        <v>-89.791666669999998</v>
      </c>
      <c r="C21576" s="11">
        <v>0</v>
      </c>
      <c r="D21576" s="10">
        <v>2.697127219E-7</v>
      </c>
      <c r="E21576" s="7">
        <f t="shared" si="674"/>
        <v>137.57118718281706</v>
      </c>
      <c r="G21576" s="6">
        <f t="shared" si="675"/>
        <v>30.000023999974701</v>
      </c>
    </row>
    <row r="21577" spans="1:7">
      <c r="A21577" s="11">
        <v>-89.791666669999998</v>
      </c>
      <c r="B21577" s="11">
        <v>-89.8</v>
      </c>
      <c r="C21577" s="11">
        <v>0</v>
      </c>
      <c r="D21577" s="10">
        <v>2.5913579799999998E-7</v>
      </c>
      <c r="E21577" s="7">
        <f t="shared" si="674"/>
        <v>132.17626191783529</v>
      </c>
      <c r="G21577" s="6">
        <f t="shared" si="675"/>
        <v>29.999987999997302</v>
      </c>
    </row>
    <row r="21578" spans="1:7">
      <c r="A21578" s="11">
        <v>-89.8</v>
      </c>
      <c r="B21578" s="11">
        <v>-89.808333329999996</v>
      </c>
      <c r="C21578" s="11">
        <v>0</v>
      </c>
      <c r="D21578" s="10">
        <v>2.4855886879999998E-7</v>
      </c>
      <c r="E21578" s="7">
        <f t="shared" si="674"/>
        <v>126.78133394950572</v>
      </c>
      <c r="G21578" s="6">
        <f t="shared" si="675"/>
        <v>29.999987999997302</v>
      </c>
    </row>
    <row r="21579" spans="1:7">
      <c r="A21579" s="11">
        <v>-89.808333329999996</v>
      </c>
      <c r="B21579" s="11">
        <v>-89.816666670000004</v>
      </c>
      <c r="C21579" s="11">
        <v>0</v>
      </c>
      <c r="D21579" s="10">
        <v>2.3798193420000001E-7</v>
      </c>
      <c r="E21579" s="7">
        <f t="shared" si="674"/>
        <v>121.38640322682181</v>
      </c>
      <c r="G21579" s="6">
        <f t="shared" si="675"/>
        <v>30.00002400002586</v>
      </c>
    </row>
    <row r="21580" spans="1:7">
      <c r="A21580" s="11">
        <v>-89.816666670000004</v>
      </c>
      <c r="B21580" s="11">
        <v>-89.825000000000003</v>
      </c>
      <c r="C21580" s="11">
        <v>0</v>
      </c>
      <c r="D21580" s="10">
        <v>2.2740499469999999E-7</v>
      </c>
      <c r="E21580" s="7">
        <f t="shared" si="674"/>
        <v>115.99147000481634</v>
      </c>
      <c r="G21580" s="6">
        <f t="shared" si="675"/>
        <v>29.999987999997302</v>
      </c>
    </row>
    <row r="21581" spans="1:7">
      <c r="A21581" s="11">
        <v>-89.825000000000003</v>
      </c>
      <c r="B21581" s="11">
        <v>-89.833333330000002</v>
      </c>
      <c r="C21581" s="11">
        <v>0</v>
      </c>
      <c r="D21581" s="10">
        <v>2.168280503E-7</v>
      </c>
      <c r="E21581" s="7">
        <f t="shared" si="674"/>
        <v>110.59653428348932</v>
      </c>
      <c r="G21581" s="6">
        <f t="shared" si="675"/>
        <v>29.999987999997302</v>
      </c>
    </row>
    <row r="21582" spans="1:7">
      <c r="A21582" s="11">
        <v>-89.833333330000002</v>
      </c>
      <c r="B21582" s="11">
        <v>-89.841666669999995</v>
      </c>
      <c r="C21582" s="11">
        <v>0</v>
      </c>
      <c r="D21582" s="10">
        <v>2.0625110129999999E-7</v>
      </c>
      <c r="E21582" s="7">
        <f t="shared" si="674"/>
        <v>105.20159621586045</v>
      </c>
      <c r="G21582" s="6">
        <f t="shared" si="675"/>
        <v>30.000023999974701</v>
      </c>
    </row>
    <row r="21583" spans="1:7">
      <c r="A21583" s="11">
        <v>-89.841666669999995</v>
      </c>
      <c r="B21583" s="11">
        <v>-89.85</v>
      </c>
      <c r="C21583" s="11">
        <v>0</v>
      </c>
      <c r="D21583" s="10">
        <v>1.9567414799999999E-7</v>
      </c>
      <c r="E21583" s="7">
        <f t="shared" si="674"/>
        <v>99.806655954949406</v>
      </c>
      <c r="G21583" s="6">
        <f t="shared" si="675"/>
        <v>29.999987999997302</v>
      </c>
    </row>
    <row r="21584" spans="1:7">
      <c r="A21584" s="11">
        <v>-89.85</v>
      </c>
      <c r="B21584" s="11">
        <v>-89.858333329999994</v>
      </c>
      <c r="C21584" s="11">
        <v>0</v>
      </c>
      <c r="D21584" s="10">
        <v>1.8509719050000001E-7</v>
      </c>
      <c r="E21584" s="7">
        <f t="shared" si="674"/>
        <v>94.411713551762759</v>
      </c>
      <c r="G21584" s="6">
        <f t="shared" si="675"/>
        <v>29.999987999997302</v>
      </c>
    </row>
    <row r="21585" spans="1:7">
      <c r="A21585" s="11">
        <v>-89.858333329999994</v>
      </c>
      <c r="B21585" s="11">
        <v>-89.866666670000001</v>
      </c>
      <c r="C21585" s="11">
        <v>0</v>
      </c>
      <c r="D21585" s="10">
        <v>1.7452022899999999E-7</v>
      </c>
      <c r="E21585" s="7">
        <f t="shared" si="674"/>
        <v>89.016769108313596</v>
      </c>
      <c r="G21585" s="6">
        <f t="shared" si="675"/>
        <v>30.00002400002586</v>
      </c>
    </row>
    <row r="21586" spans="1:7">
      <c r="A21586" s="11">
        <v>-89.866666670000001</v>
      </c>
      <c r="B21586" s="11">
        <v>-89.875</v>
      </c>
      <c r="C21586" s="11">
        <v>0</v>
      </c>
      <c r="D21586" s="10">
        <v>1.6394326400000001E-7</v>
      </c>
      <c r="E21586" s="7">
        <f t="shared" si="674"/>
        <v>83.621822879634792</v>
      </c>
      <c r="G21586" s="6">
        <f t="shared" si="675"/>
        <v>29.999987999997302</v>
      </c>
    </row>
    <row r="21587" spans="1:7">
      <c r="A21587" s="11">
        <v>-89.875</v>
      </c>
      <c r="B21587" s="11">
        <v>-89.883333329999999</v>
      </c>
      <c r="C21587" s="11">
        <v>0</v>
      </c>
      <c r="D21587" s="10">
        <v>1.5336629539999999E-7</v>
      </c>
      <c r="E21587" s="7">
        <f t="shared" si="674"/>
        <v>78.226874814719721</v>
      </c>
      <c r="G21587" s="6">
        <f t="shared" si="675"/>
        <v>29.999987999997302</v>
      </c>
    </row>
    <row r="21588" spans="1:7">
      <c r="A21588" s="11">
        <v>-89.883333329999999</v>
      </c>
      <c r="B21588" s="11">
        <v>-89.891666670000006</v>
      </c>
      <c r="C21588" s="11">
        <v>0</v>
      </c>
      <c r="D21588" s="10">
        <v>1.427893236E-7</v>
      </c>
      <c r="E21588" s="7">
        <f t="shared" si="674"/>
        <v>72.831925117594679</v>
      </c>
      <c r="G21588" s="6">
        <f t="shared" si="675"/>
        <v>30.00002400002586</v>
      </c>
    </row>
    <row r="21589" spans="1:7">
      <c r="A21589" s="11">
        <v>-89.891666670000006</v>
      </c>
      <c r="B21589" s="11">
        <v>-89.9</v>
      </c>
      <c r="C21589" s="11">
        <v>0</v>
      </c>
      <c r="D21589" s="10">
        <v>1.322123488E-7</v>
      </c>
      <c r="E21589" s="7">
        <f t="shared" si="674"/>
        <v>67.436973890272753</v>
      </c>
      <c r="G21589" s="6">
        <f t="shared" si="675"/>
        <v>29.999987999997302</v>
      </c>
    </row>
    <row r="21590" spans="1:7">
      <c r="A21590" s="11">
        <v>-89.9</v>
      </c>
      <c r="B21590" s="11">
        <v>-89.908333330000005</v>
      </c>
      <c r="C21590" s="11">
        <v>0</v>
      </c>
      <c r="D21590" s="10">
        <v>1.216353712E-7</v>
      </c>
      <c r="E21590" s="7">
        <f t="shared" si="674"/>
        <v>62.042021234767105</v>
      </c>
      <c r="G21590" s="6">
        <f t="shared" si="675"/>
        <v>29.999987999997302</v>
      </c>
    </row>
    <row r="21591" spans="1:7">
      <c r="A21591" s="11">
        <v>-89.908333330000005</v>
      </c>
      <c r="B21591" s="11">
        <v>-89.916666669999998</v>
      </c>
      <c r="C21591" s="11">
        <v>0</v>
      </c>
      <c r="D21591" s="10">
        <v>1.11058391E-7</v>
      </c>
      <c r="E21591" s="7">
        <f t="shared" si="674"/>
        <v>56.647067253090839</v>
      </c>
      <c r="G21591" s="6">
        <f t="shared" si="675"/>
        <v>30.000023999974701</v>
      </c>
    </row>
    <row r="21592" spans="1:7">
      <c r="A21592" s="11">
        <v>-89.916666669999998</v>
      </c>
      <c r="B21592" s="11">
        <v>-89.924999999999997</v>
      </c>
      <c r="C21592" s="11">
        <v>0</v>
      </c>
      <c r="D21592" s="10">
        <v>1.004814085E-7</v>
      </c>
      <c r="E21592" s="7">
        <f t="shared" si="674"/>
        <v>51.25211209826363</v>
      </c>
      <c r="G21592" s="6">
        <f t="shared" si="675"/>
        <v>29.999987999997302</v>
      </c>
    </row>
    <row r="21593" spans="1:7">
      <c r="A21593" s="11">
        <v>-89.924999999999997</v>
      </c>
      <c r="B21593" s="11">
        <v>-89.933333329999996</v>
      </c>
      <c r="C21593" s="11">
        <v>0</v>
      </c>
      <c r="D21593" s="10">
        <v>8.9904423850000006E-8</v>
      </c>
      <c r="E21593" s="7">
        <f t="shared" si="674"/>
        <v>45.857155846795351</v>
      </c>
      <c r="G21593" s="6">
        <f t="shared" si="675"/>
        <v>29.999987999997302</v>
      </c>
    </row>
    <row r="21594" spans="1:7">
      <c r="A21594" s="11">
        <v>-89.933333329999996</v>
      </c>
      <c r="B21594" s="11">
        <v>-89.941666670000004</v>
      </c>
      <c r="C21594" s="11">
        <v>0</v>
      </c>
      <c r="D21594" s="10">
        <v>7.9327437289999997E-8</v>
      </c>
      <c r="E21594" s="7">
        <f t="shared" si="674"/>
        <v>40.46219862110172</v>
      </c>
      <c r="G21594" s="6">
        <f t="shared" si="675"/>
        <v>30.00002400002586</v>
      </c>
    </row>
    <row r="21595" spans="1:7">
      <c r="A21595" s="11">
        <v>-89.941666670000004</v>
      </c>
      <c r="B21595" s="11">
        <v>-89.95</v>
      </c>
      <c r="C21595" s="11">
        <v>0</v>
      </c>
      <c r="D21595" s="10">
        <v>6.8750449000000004E-8</v>
      </c>
      <c r="E21595" s="7">
        <f t="shared" si="674"/>
        <v>35.067240512994573</v>
      </c>
      <c r="G21595" s="6">
        <f t="shared" si="675"/>
        <v>29.999987999997302</v>
      </c>
    </row>
    <row r="21596" spans="1:7">
      <c r="A21596" s="11">
        <v>-89.95</v>
      </c>
      <c r="B21596" s="11">
        <v>-89.958333330000002</v>
      </c>
      <c r="C21596" s="11">
        <v>0</v>
      </c>
      <c r="D21596" s="10">
        <v>5.8173459329999998E-8</v>
      </c>
      <c r="E21596" s="7">
        <f t="shared" si="674"/>
        <v>29.672281700996859</v>
      </c>
      <c r="G21596" s="6">
        <f t="shared" si="675"/>
        <v>29.999987999997302</v>
      </c>
    </row>
    <row r="21597" spans="1:7">
      <c r="A21597" s="11">
        <v>-89.958333330000002</v>
      </c>
      <c r="B21597" s="11">
        <v>-89.966666669999995</v>
      </c>
      <c r="C21597" s="11">
        <v>0</v>
      </c>
      <c r="D21597" s="10">
        <v>4.7596468430000003E-8</v>
      </c>
      <c r="E21597" s="7">
        <f t="shared" si="674"/>
        <v>24.277322261618441</v>
      </c>
      <c r="G21597" s="6">
        <f t="shared" si="675"/>
        <v>30.000023999974701</v>
      </c>
    </row>
    <row r="21598" spans="1:7">
      <c r="A21598" s="11">
        <v>-89.966666669999995</v>
      </c>
      <c r="B21598" s="11">
        <v>-89.974999999999994</v>
      </c>
      <c r="C21598" s="11">
        <v>0</v>
      </c>
      <c r="D21598" s="10">
        <v>3.7019476430000003E-8</v>
      </c>
      <c r="E21598" s="7">
        <f t="shared" si="674"/>
        <v>18.882362261167831</v>
      </c>
      <c r="G21598" s="6">
        <f t="shared" si="675"/>
        <v>29.999987999997302</v>
      </c>
    </row>
    <row r="21599" spans="1:7">
      <c r="A21599" s="11">
        <v>-89.974999999999994</v>
      </c>
      <c r="B21599" s="11">
        <v>-89.983333329999994</v>
      </c>
      <c r="C21599" s="11">
        <v>0</v>
      </c>
      <c r="D21599" s="10">
        <v>2.6442483759999999E-8</v>
      </c>
      <c r="E21599" s="7">
        <f t="shared" si="674"/>
        <v>13.487401918973255</v>
      </c>
      <c r="G21599" s="6">
        <f t="shared" si="675"/>
        <v>29.999987999997302</v>
      </c>
    </row>
    <row r="21600" spans="1:7">
      <c r="A21600" s="11">
        <v>-89.983333329999994</v>
      </c>
      <c r="B21600" s="11">
        <v>-89.991666670000001</v>
      </c>
      <c r="C21600" s="11">
        <v>0</v>
      </c>
      <c r="D21600" s="10">
        <v>1.586549048E-8</v>
      </c>
      <c r="E21600" s="7">
        <f t="shared" si="674"/>
        <v>8.0924412656386533</v>
      </c>
      <c r="G21600" s="6">
        <f t="shared" si="675"/>
        <v>30.00002400002586</v>
      </c>
    </row>
    <row r="21601" spans="1:7">
      <c r="A21601" s="11">
        <v>-89.991666670000001</v>
      </c>
      <c r="B21601" s="11">
        <v>-90</v>
      </c>
      <c r="C21601" s="11">
        <v>0</v>
      </c>
      <c r="D21601" s="10">
        <v>5.2884968629999998E-9</v>
      </c>
      <c r="E21601" s="7">
        <f t="shared" si="674"/>
        <v>2.697480440411935</v>
      </c>
      <c r="G21601" s="6">
        <f t="shared" si="675"/>
        <v>29.999987999997302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E39"/>
  <sheetViews>
    <sheetView workbookViewId="0"/>
  </sheetViews>
  <sheetFormatPr defaultRowHeight="15"/>
  <cols>
    <col min="1" max="1" width="13.28515625" bestFit="1" customWidth="1"/>
    <col min="2" max="2" width="12.28515625" bestFit="1" customWidth="1"/>
    <col min="3" max="3" width="8.28515625" bestFit="1" customWidth="1"/>
    <col min="4" max="4" width="14.28515625" bestFit="1" customWidth="1"/>
    <col min="5" max="5" width="12.7109375" bestFit="1" customWidth="1"/>
  </cols>
  <sheetData>
    <row r="1" spans="1:5">
      <c r="A1" t="s">
        <v>2</v>
      </c>
      <c r="B1" t="s">
        <v>3</v>
      </c>
      <c r="C1" t="s">
        <v>0</v>
      </c>
      <c r="D1" t="s">
        <v>1</v>
      </c>
      <c r="E1" t="s">
        <v>13</v>
      </c>
    </row>
    <row r="2" spans="1:5">
      <c r="A2">
        <v>90</v>
      </c>
      <c r="B2">
        <v>85</v>
      </c>
      <c r="C2">
        <f>(A2+B2)/2</f>
        <v>87.5</v>
      </c>
      <c r="D2" s="1">
        <v>1</v>
      </c>
      <c r="E2" s="1">
        <v>1.9026500000000001E-3</v>
      </c>
    </row>
    <row r="3" spans="1:5">
      <c r="A3">
        <v>85</v>
      </c>
      <c r="B3">
        <v>80</v>
      </c>
      <c r="C3">
        <f t="shared" ref="C3:C37" si="0">(A3+B3)/2</f>
        <v>82.5</v>
      </c>
      <c r="D3" s="1">
        <v>0.88422400000000001</v>
      </c>
      <c r="E3" s="1">
        <v>5.69347E-3</v>
      </c>
    </row>
    <row r="4" spans="1:5">
      <c r="A4">
        <v>80</v>
      </c>
      <c r="B4">
        <v>75</v>
      </c>
      <c r="C4">
        <f t="shared" si="0"/>
        <v>77.5</v>
      </c>
      <c r="D4" s="1">
        <v>0.76405000000000001</v>
      </c>
      <c r="E4" s="1">
        <v>9.44096E-3</v>
      </c>
    </row>
    <row r="5" spans="1:5">
      <c r="A5">
        <v>75</v>
      </c>
      <c r="B5">
        <v>70</v>
      </c>
      <c r="C5">
        <f t="shared" si="0"/>
        <v>72.5</v>
      </c>
      <c r="D5" s="1">
        <v>0.65295899999999996</v>
      </c>
      <c r="E5" s="1">
        <v>1.3116600000000001E-2</v>
      </c>
    </row>
    <row r="6" spans="1:5">
      <c r="A6">
        <v>70</v>
      </c>
      <c r="B6">
        <v>65</v>
      </c>
      <c r="C6">
        <f t="shared" si="0"/>
        <v>67.5</v>
      </c>
      <c r="D6" s="1">
        <v>0.28252300000000002</v>
      </c>
      <c r="E6" s="1">
        <v>1.66924E-2</v>
      </c>
    </row>
    <row r="7" spans="1:5">
      <c r="A7">
        <v>65</v>
      </c>
      <c r="B7">
        <v>60</v>
      </c>
      <c r="C7">
        <f t="shared" si="0"/>
        <v>62.5</v>
      </c>
      <c r="D7" s="1">
        <v>0.299099</v>
      </c>
      <c r="E7" s="1">
        <v>2.0141200000000001E-2</v>
      </c>
    </row>
    <row r="8" spans="1:5">
      <c r="A8">
        <v>60</v>
      </c>
      <c r="B8">
        <v>55</v>
      </c>
      <c r="C8">
        <f t="shared" si="0"/>
        <v>57.5</v>
      </c>
      <c r="D8" s="1">
        <v>0.453434</v>
      </c>
      <c r="E8" s="1">
        <v>2.3436700000000001E-2</v>
      </c>
    </row>
    <row r="9" spans="1:5">
      <c r="A9">
        <v>55</v>
      </c>
      <c r="B9">
        <v>50</v>
      </c>
      <c r="C9">
        <f t="shared" si="0"/>
        <v>52.5</v>
      </c>
      <c r="D9" s="1">
        <v>0.40690500000000002</v>
      </c>
      <c r="E9" s="1">
        <v>2.6553799999999999E-2</v>
      </c>
    </row>
    <row r="10" spans="1:5">
      <c r="A10">
        <v>50</v>
      </c>
      <c r="B10">
        <v>45</v>
      </c>
      <c r="C10">
        <f t="shared" si="0"/>
        <v>47.5</v>
      </c>
      <c r="D10" s="1">
        <v>0.43775700000000001</v>
      </c>
      <c r="E10" s="1">
        <v>2.94688E-2</v>
      </c>
    </row>
    <row r="11" spans="1:5">
      <c r="A11">
        <v>45</v>
      </c>
      <c r="B11">
        <v>40</v>
      </c>
      <c r="C11">
        <f t="shared" si="0"/>
        <v>42.5</v>
      </c>
      <c r="D11" s="1">
        <v>0.51224000000000003</v>
      </c>
      <c r="E11" s="1">
        <v>3.2159600000000003E-2</v>
      </c>
    </row>
    <row r="12" spans="1:5">
      <c r="A12">
        <v>40</v>
      </c>
      <c r="B12">
        <v>35</v>
      </c>
      <c r="C12">
        <f t="shared" si="0"/>
        <v>37.5</v>
      </c>
      <c r="D12" s="1">
        <v>0.56537099999999996</v>
      </c>
      <c r="E12" s="1">
        <v>3.46056E-2</v>
      </c>
    </row>
    <row r="13" spans="1:5">
      <c r="A13">
        <v>35</v>
      </c>
      <c r="B13">
        <v>30</v>
      </c>
      <c r="C13">
        <f t="shared" si="0"/>
        <v>32.5</v>
      </c>
      <c r="D13" s="1">
        <v>0.57533699999999999</v>
      </c>
      <c r="E13" s="1">
        <v>3.67882E-2</v>
      </c>
    </row>
    <row r="14" spans="1:5">
      <c r="A14">
        <v>30</v>
      </c>
      <c r="B14">
        <v>25</v>
      </c>
      <c r="C14">
        <f t="shared" si="0"/>
        <v>27.5</v>
      </c>
      <c r="D14" s="1">
        <v>0.59609599999999996</v>
      </c>
      <c r="E14" s="1">
        <v>3.86909E-2</v>
      </c>
    </row>
    <row r="15" spans="1:5">
      <c r="A15">
        <v>25</v>
      </c>
      <c r="B15">
        <v>20</v>
      </c>
      <c r="C15">
        <f t="shared" si="0"/>
        <v>22.5</v>
      </c>
      <c r="D15" s="1">
        <v>0.64909600000000001</v>
      </c>
      <c r="E15" s="1">
        <v>4.0299099999999997E-2</v>
      </c>
    </row>
    <row r="16" spans="1:5">
      <c r="A16">
        <v>20</v>
      </c>
      <c r="B16">
        <v>15</v>
      </c>
      <c r="C16">
        <f t="shared" si="0"/>
        <v>17.5</v>
      </c>
      <c r="D16" s="1">
        <v>0.70828800000000003</v>
      </c>
      <c r="E16" s="1">
        <v>4.1600499999999999E-2</v>
      </c>
    </row>
    <row r="17" spans="1:5">
      <c r="A17">
        <v>15</v>
      </c>
      <c r="B17">
        <v>10</v>
      </c>
      <c r="C17">
        <f t="shared" si="0"/>
        <v>12.5</v>
      </c>
      <c r="D17" s="1">
        <v>0.76378000000000001</v>
      </c>
      <c r="E17" s="1">
        <v>4.2585400000000002E-2</v>
      </c>
    </row>
    <row r="18" spans="1:5">
      <c r="A18">
        <v>10</v>
      </c>
      <c r="B18">
        <v>5</v>
      </c>
      <c r="C18">
        <f t="shared" si="0"/>
        <v>7.5</v>
      </c>
      <c r="D18" s="1">
        <v>0.75723799999999997</v>
      </c>
      <c r="E18" s="1">
        <v>4.3246199999999999E-2</v>
      </c>
    </row>
    <row r="19" spans="1:5">
      <c r="A19">
        <v>5</v>
      </c>
      <c r="B19">
        <v>0</v>
      </c>
      <c r="C19">
        <f t="shared" si="0"/>
        <v>2.5</v>
      </c>
      <c r="D19" s="1">
        <v>0.78627199999999997</v>
      </c>
      <c r="E19" s="1">
        <v>4.3577900000000003E-2</v>
      </c>
    </row>
    <row r="20" spans="1:5">
      <c r="A20">
        <v>0</v>
      </c>
      <c r="B20">
        <v>-5</v>
      </c>
      <c r="C20">
        <f t="shared" si="0"/>
        <v>-2.5</v>
      </c>
      <c r="D20" s="1">
        <v>0.75732500000000003</v>
      </c>
      <c r="E20" s="1">
        <v>4.3577900000000003E-2</v>
      </c>
    </row>
    <row r="21" spans="1:5">
      <c r="A21">
        <v>-5</v>
      </c>
      <c r="B21">
        <v>-10</v>
      </c>
      <c r="C21">
        <f t="shared" si="0"/>
        <v>-7.5</v>
      </c>
      <c r="D21" s="1">
        <v>0.76803900000000003</v>
      </c>
      <c r="E21" s="1">
        <v>4.3246199999999999E-2</v>
      </c>
    </row>
    <row r="22" spans="1:5">
      <c r="A22">
        <v>-10</v>
      </c>
      <c r="B22">
        <v>-15</v>
      </c>
      <c r="C22">
        <f t="shared" si="0"/>
        <v>-12.5</v>
      </c>
      <c r="D22" s="1">
        <v>0.79553200000000002</v>
      </c>
      <c r="E22" s="1">
        <v>4.2585400000000002E-2</v>
      </c>
    </row>
    <row r="23" spans="1:5">
      <c r="A23">
        <v>-15</v>
      </c>
      <c r="B23">
        <v>-20</v>
      </c>
      <c r="C23">
        <f t="shared" si="0"/>
        <v>-17.5</v>
      </c>
      <c r="D23" s="1">
        <v>0.76275999999999999</v>
      </c>
      <c r="E23" s="1">
        <v>4.1600499999999999E-2</v>
      </c>
    </row>
    <row r="24" spans="1:5">
      <c r="A24">
        <v>-20</v>
      </c>
      <c r="B24">
        <v>-25</v>
      </c>
      <c r="C24">
        <f t="shared" si="0"/>
        <v>-22.5</v>
      </c>
      <c r="D24" s="1">
        <v>0.75424400000000003</v>
      </c>
      <c r="E24" s="1">
        <v>4.0299099999999997E-2</v>
      </c>
    </row>
    <row r="25" spans="1:5">
      <c r="A25">
        <v>-25</v>
      </c>
      <c r="B25">
        <v>-30</v>
      </c>
      <c r="C25">
        <f t="shared" si="0"/>
        <v>-27.5</v>
      </c>
      <c r="D25" s="1">
        <v>0.78294799999999998</v>
      </c>
      <c r="E25" s="1">
        <v>3.86909E-2</v>
      </c>
    </row>
    <row r="26" spans="1:5">
      <c r="A26">
        <v>-30</v>
      </c>
      <c r="B26">
        <v>-35</v>
      </c>
      <c r="C26">
        <f t="shared" si="0"/>
        <v>-32.5</v>
      </c>
      <c r="D26" s="1">
        <v>0.84154799999999996</v>
      </c>
      <c r="E26" s="1">
        <v>3.67882E-2</v>
      </c>
    </row>
    <row r="27" spans="1:5">
      <c r="A27">
        <v>-35</v>
      </c>
      <c r="B27">
        <v>-40</v>
      </c>
      <c r="C27">
        <f t="shared" si="0"/>
        <v>-37.5</v>
      </c>
      <c r="D27" s="1">
        <v>0.93393700000000002</v>
      </c>
      <c r="E27" s="1">
        <v>3.46056E-2</v>
      </c>
    </row>
    <row r="28" spans="1:5">
      <c r="A28">
        <v>-40</v>
      </c>
      <c r="B28">
        <v>-45</v>
      </c>
      <c r="C28">
        <f t="shared" si="0"/>
        <v>-42.5</v>
      </c>
      <c r="D28" s="1">
        <v>0.96292199999999994</v>
      </c>
      <c r="E28" s="1">
        <v>3.2159600000000003E-2</v>
      </c>
    </row>
    <row r="29" spans="1:5">
      <c r="A29">
        <v>-45</v>
      </c>
      <c r="B29">
        <v>-50</v>
      </c>
      <c r="C29">
        <f t="shared" si="0"/>
        <v>-47.5</v>
      </c>
      <c r="D29" s="1">
        <v>0.97428499999999996</v>
      </c>
      <c r="E29" s="1">
        <v>2.94688E-2</v>
      </c>
    </row>
    <row r="30" spans="1:5">
      <c r="A30">
        <v>-50</v>
      </c>
      <c r="B30">
        <v>-55</v>
      </c>
      <c r="C30">
        <f t="shared" si="0"/>
        <v>-52.5</v>
      </c>
      <c r="D30" s="1">
        <v>0.98463500000000004</v>
      </c>
      <c r="E30" s="1">
        <v>2.6553799999999999E-2</v>
      </c>
    </row>
    <row r="31" spans="1:5">
      <c r="A31">
        <v>-55</v>
      </c>
      <c r="B31">
        <v>-60</v>
      </c>
      <c r="C31">
        <f t="shared" si="0"/>
        <v>-57.5</v>
      </c>
      <c r="D31" s="1">
        <v>0.99929100000000004</v>
      </c>
      <c r="E31" s="1">
        <v>2.3436700000000001E-2</v>
      </c>
    </row>
    <row r="32" spans="1:5">
      <c r="A32">
        <v>-60</v>
      </c>
      <c r="B32">
        <v>-65</v>
      </c>
      <c r="C32">
        <f t="shared" si="0"/>
        <v>-62.5</v>
      </c>
      <c r="D32" s="1">
        <v>0.99682800000000005</v>
      </c>
      <c r="E32" s="1">
        <v>2.0141200000000001E-2</v>
      </c>
    </row>
    <row r="33" spans="1:5">
      <c r="A33">
        <v>-65</v>
      </c>
      <c r="B33">
        <v>-70</v>
      </c>
      <c r="C33">
        <f t="shared" si="0"/>
        <v>-67.5</v>
      </c>
      <c r="D33" s="1">
        <v>0.807701</v>
      </c>
      <c r="E33" s="1">
        <v>1.66924E-2</v>
      </c>
    </row>
    <row r="34" spans="1:5">
      <c r="A34">
        <v>-70</v>
      </c>
      <c r="B34">
        <v>-75</v>
      </c>
      <c r="C34">
        <f t="shared" si="0"/>
        <v>-72.5</v>
      </c>
      <c r="D34" s="1">
        <v>0.45482899999999998</v>
      </c>
      <c r="E34" s="1">
        <v>1.3116600000000001E-2</v>
      </c>
    </row>
    <row r="35" spans="1:5">
      <c r="A35">
        <v>-75</v>
      </c>
      <c r="B35">
        <v>-80</v>
      </c>
      <c r="C35">
        <f t="shared" si="0"/>
        <v>-77.5</v>
      </c>
      <c r="D35" s="1">
        <v>0.24205299999999999</v>
      </c>
      <c r="E35" s="1">
        <v>9.44096E-3</v>
      </c>
    </row>
    <row r="36" spans="1:5">
      <c r="A36">
        <v>-80</v>
      </c>
      <c r="B36">
        <v>-85</v>
      </c>
      <c r="C36">
        <f t="shared" si="0"/>
        <v>-82.5</v>
      </c>
      <c r="D36" s="1">
        <v>0.14021400000000001</v>
      </c>
      <c r="E36" s="1">
        <v>5.69347E-3</v>
      </c>
    </row>
    <row r="37" spans="1:5">
      <c r="A37">
        <v>-85</v>
      </c>
      <c r="B37">
        <v>-90</v>
      </c>
      <c r="C37">
        <f t="shared" si="0"/>
        <v>-87.5</v>
      </c>
      <c r="D37" s="1">
        <v>3.15708E-3</v>
      </c>
      <c r="E37" s="1">
        <v>1.9026500000000001E-3</v>
      </c>
    </row>
    <row r="38" spans="1:5" ht="15.75" thickBot="1">
      <c r="D38" s="5"/>
      <c r="E38" s="4">
        <f>SUM(E2:E37)</f>
        <v>0.99999996000000002</v>
      </c>
    </row>
    <row r="39" spans="1:5" ht="15.75" thickTop="1"/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H39"/>
  <sheetViews>
    <sheetView workbookViewId="0"/>
  </sheetViews>
  <sheetFormatPr defaultRowHeight="15"/>
  <cols>
    <col min="1" max="1" width="13.28515625" bestFit="1" customWidth="1"/>
    <col min="2" max="2" width="12.28515625" bestFit="1" customWidth="1"/>
    <col min="3" max="3" width="8.28515625" bestFit="1" customWidth="1"/>
    <col min="4" max="4" width="14.28515625" bestFit="1" customWidth="1"/>
    <col min="5" max="5" width="12.7109375" bestFit="1" customWidth="1"/>
    <col min="6" max="6" width="10" bestFit="1" customWidth="1"/>
    <col min="7" max="7" width="23.7109375" bestFit="1" customWidth="1"/>
    <col min="8" max="8" width="22.28515625" bestFit="1" customWidth="1"/>
  </cols>
  <sheetData>
    <row r="1" spans="1:8">
      <c r="A1" t="s">
        <v>2</v>
      </c>
      <c r="B1" t="s">
        <v>3</v>
      </c>
      <c r="C1" t="s">
        <v>0</v>
      </c>
      <c r="D1" t="s">
        <v>1</v>
      </c>
      <c r="E1" t="s">
        <v>13</v>
      </c>
      <c r="F1" t="s">
        <v>7</v>
      </c>
      <c r="G1" t="s">
        <v>14</v>
      </c>
      <c r="H1" t="s">
        <v>15</v>
      </c>
    </row>
    <row r="2" spans="1:8">
      <c r="A2">
        <v>90</v>
      </c>
      <c r="B2">
        <v>85</v>
      </c>
      <c r="C2">
        <f>(A2+B2)/2</f>
        <v>87.5</v>
      </c>
      <c r="D2" s="1">
        <v>1</v>
      </c>
      <c r="E2" s="1">
        <v>1.9026500000000001E-3</v>
      </c>
      <c r="F2" s="7">
        <f t="shared" ref="F2:F37" si="0">E2*SurfaceArea/TotalAreaFraction</f>
        <v>970476.3939923743</v>
      </c>
      <c r="G2" s="1">
        <f>E2*D2</f>
        <v>1.9026500000000001E-3</v>
      </c>
    </row>
    <row r="3" spans="1:8">
      <c r="A3">
        <v>85</v>
      </c>
      <c r="B3">
        <v>80</v>
      </c>
      <c r="C3">
        <f t="shared" ref="C3:C37" si="1">(A3+B3)/2</f>
        <v>82.5</v>
      </c>
      <c r="D3" s="1">
        <v>0.86673800000000001</v>
      </c>
      <c r="E3" s="1">
        <v>5.69347E-3</v>
      </c>
      <c r="F3" s="7">
        <f t="shared" si="0"/>
        <v>2904043.4314791281</v>
      </c>
      <c r="G3" s="1">
        <f t="shared" ref="G3:G37" si="2">E3*D3</f>
        <v>4.9347468008600001E-3</v>
      </c>
    </row>
    <row r="4" spans="1:8">
      <c r="A4">
        <v>80</v>
      </c>
      <c r="B4">
        <v>75</v>
      </c>
      <c r="C4">
        <f t="shared" si="1"/>
        <v>77.5</v>
      </c>
      <c r="D4" s="1">
        <v>0.76255200000000001</v>
      </c>
      <c r="E4" s="1">
        <v>9.44096E-3</v>
      </c>
      <c r="F4" s="7">
        <f t="shared" si="0"/>
        <v>4815509.3246925324</v>
      </c>
      <c r="G4" s="1">
        <f t="shared" si="2"/>
        <v>7.1992229299200003E-3</v>
      </c>
    </row>
    <row r="5" spans="1:8">
      <c r="A5">
        <v>75</v>
      </c>
      <c r="B5">
        <v>70</v>
      </c>
      <c r="C5">
        <f t="shared" si="1"/>
        <v>72.5</v>
      </c>
      <c r="D5" s="1">
        <v>0.64546000000000003</v>
      </c>
      <c r="E5" s="1">
        <v>1.3116600000000001E-2</v>
      </c>
      <c r="F5" s="7">
        <f t="shared" si="0"/>
        <v>6690327.0015191324</v>
      </c>
      <c r="G5" s="1">
        <f t="shared" si="2"/>
        <v>8.4662406360000008E-3</v>
      </c>
    </row>
    <row r="6" spans="1:8">
      <c r="A6">
        <v>70</v>
      </c>
      <c r="B6">
        <v>65</v>
      </c>
      <c r="C6">
        <f t="shared" si="1"/>
        <v>67.5</v>
      </c>
      <c r="D6" s="1">
        <v>0.27866600000000002</v>
      </c>
      <c r="E6" s="1">
        <v>1.66924E-2</v>
      </c>
      <c r="F6" s="7">
        <f t="shared" si="0"/>
        <v>8514219.7246358003</v>
      </c>
      <c r="G6" s="1">
        <f t="shared" si="2"/>
        <v>4.6516043384E-3</v>
      </c>
    </row>
    <row r="7" spans="1:8">
      <c r="A7">
        <v>65</v>
      </c>
      <c r="B7">
        <v>60</v>
      </c>
      <c r="C7">
        <f t="shared" si="1"/>
        <v>62.5</v>
      </c>
      <c r="D7" s="1">
        <v>0.30108400000000002</v>
      </c>
      <c r="E7" s="1">
        <v>2.0141200000000001E-2</v>
      </c>
      <c r="F7" s="7">
        <f t="shared" si="0"/>
        <v>10273334.11120238</v>
      </c>
      <c r="G7" s="1">
        <f t="shared" si="2"/>
        <v>6.0641930608000012E-3</v>
      </c>
    </row>
    <row r="8" spans="1:8">
      <c r="A8">
        <v>60</v>
      </c>
      <c r="B8">
        <v>55</v>
      </c>
      <c r="C8">
        <f t="shared" si="1"/>
        <v>57.5</v>
      </c>
      <c r="D8" s="1">
        <v>0.453685</v>
      </c>
      <c r="E8" s="1">
        <v>2.3436700000000001E-2</v>
      </c>
      <c r="F8" s="7">
        <f t="shared" si="0"/>
        <v>11954255.434830936</v>
      </c>
      <c r="G8" s="1">
        <f t="shared" si="2"/>
        <v>1.0632879239500001E-2</v>
      </c>
    </row>
    <row r="9" spans="1:8">
      <c r="A9">
        <v>55</v>
      </c>
      <c r="B9">
        <v>50</v>
      </c>
      <c r="C9">
        <f t="shared" si="1"/>
        <v>52.5</v>
      </c>
      <c r="D9" s="1">
        <v>0.40674500000000002</v>
      </c>
      <c r="E9" s="1">
        <v>2.6553799999999999E-2</v>
      </c>
      <c r="F9" s="7">
        <f t="shared" si="0"/>
        <v>13544181.047904084</v>
      </c>
      <c r="G9" s="1">
        <f t="shared" si="2"/>
        <v>1.0800625381E-2</v>
      </c>
    </row>
    <row r="10" spans="1:8">
      <c r="A10">
        <v>50</v>
      </c>
      <c r="B10">
        <v>45</v>
      </c>
      <c r="C10">
        <f t="shared" si="1"/>
        <v>47.5</v>
      </c>
      <c r="D10" s="1">
        <v>0.43809700000000001</v>
      </c>
      <c r="E10" s="1">
        <v>2.94688E-2</v>
      </c>
      <c r="F10" s="7">
        <f t="shared" si="0"/>
        <v>15031022.394703427</v>
      </c>
      <c r="G10" s="1">
        <f t="shared" si="2"/>
        <v>1.2910192873600001E-2</v>
      </c>
    </row>
    <row r="11" spans="1:8">
      <c r="A11">
        <v>45</v>
      </c>
      <c r="B11">
        <v>40</v>
      </c>
      <c r="C11">
        <f t="shared" si="1"/>
        <v>42.5</v>
      </c>
      <c r="D11" s="1">
        <v>0.51263300000000001</v>
      </c>
      <c r="E11" s="1">
        <v>3.2159600000000003E-2</v>
      </c>
      <c r="F11" s="7">
        <f t="shared" si="0"/>
        <v>16403507.024537966</v>
      </c>
      <c r="G11" s="1">
        <f t="shared" si="2"/>
        <v>1.6486072226800003E-2</v>
      </c>
    </row>
    <row r="12" spans="1:8">
      <c r="A12">
        <v>40</v>
      </c>
      <c r="B12">
        <v>35</v>
      </c>
      <c r="C12">
        <f t="shared" si="1"/>
        <v>37.5</v>
      </c>
      <c r="D12" s="1">
        <v>0.56555200000000005</v>
      </c>
      <c r="E12" s="1">
        <v>3.46056E-2</v>
      </c>
      <c r="F12" s="7">
        <f t="shared" si="0"/>
        <v>17651127.585179884</v>
      </c>
      <c r="G12" s="1">
        <f t="shared" si="2"/>
        <v>1.9571266291200002E-2</v>
      </c>
    </row>
    <row r="13" spans="1:8">
      <c r="A13">
        <v>35</v>
      </c>
      <c r="B13">
        <v>30</v>
      </c>
      <c r="C13">
        <f t="shared" si="1"/>
        <v>32.5</v>
      </c>
      <c r="D13" s="1">
        <v>0.57514399999999999</v>
      </c>
      <c r="E13" s="1">
        <v>3.67882E-2</v>
      </c>
      <c r="F13" s="7">
        <f t="shared" si="0"/>
        <v>18764396.855685629</v>
      </c>
      <c r="G13" s="1">
        <f t="shared" si="2"/>
        <v>2.11585125008E-2</v>
      </c>
    </row>
    <row r="14" spans="1:8">
      <c r="A14">
        <v>30</v>
      </c>
      <c r="B14">
        <v>25</v>
      </c>
      <c r="C14">
        <f t="shared" si="1"/>
        <v>27.5</v>
      </c>
      <c r="D14" s="1">
        <v>0.59631400000000001</v>
      </c>
      <c r="E14" s="1">
        <v>3.86909E-2</v>
      </c>
      <c r="F14" s="7">
        <f t="shared" si="0"/>
        <v>19734898.752960112</v>
      </c>
      <c r="G14" s="1">
        <f t="shared" si="2"/>
        <v>2.3071925342600001E-2</v>
      </c>
    </row>
    <row r="15" spans="1:8">
      <c r="A15">
        <v>25</v>
      </c>
      <c r="B15">
        <v>20</v>
      </c>
      <c r="C15">
        <f t="shared" si="1"/>
        <v>22.5</v>
      </c>
      <c r="D15" s="1">
        <v>0.64925600000000006</v>
      </c>
      <c r="E15" s="1">
        <v>4.0299099999999997E-2</v>
      </c>
      <c r="F15" s="7">
        <f t="shared" si="0"/>
        <v>20555186.318628274</v>
      </c>
      <c r="G15" s="1">
        <f t="shared" si="2"/>
        <v>2.6164432469599999E-2</v>
      </c>
    </row>
    <row r="16" spans="1:8">
      <c r="A16">
        <v>20</v>
      </c>
      <c r="B16">
        <v>15</v>
      </c>
      <c r="C16">
        <f t="shared" si="1"/>
        <v>17.5</v>
      </c>
      <c r="D16" s="1">
        <v>0.70844700000000005</v>
      </c>
      <c r="E16" s="1">
        <v>4.1600499999999999E-2</v>
      </c>
      <c r="F16" s="7">
        <f t="shared" si="0"/>
        <v>21218985.745291967</v>
      </c>
      <c r="G16" s="1">
        <f t="shared" si="2"/>
        <v>2.9471749423500001E-2</v>
      </c>
    </row>
    <row r="17" spans="1:7">
      <c r="A17">
        <v>15</v>
      </c>
      <c r="B17">
        <v>10</v>
      </c>
      <c r="C17">
        <f t="shared" si="1"/>
        <v>12.5</v>
      </c>
      <c r="D17" s="1">
        <v>0.76382300000000003</v>
      </c>
      <c r="E17" s="1">
        <v>4.2585400000000002E-2</v>
      </c>
      <c r="F17" s="7">
        <f t="shared" si="0"/>
        <v>21721349.396222562</v>
      </c>
      <c r="G17" s="1">
        <f t="shared" si="2"/>
        <v>3.2527707984200002E-2</v>
      </c>
    </row>
    <row r="18" spans="1:7">
      <c r="A18">
        <v>10</v>
      </c>
      <c r="B18">
        <v>5</v>
      </c>
      <c r="C18">
        <f t="shared" si="1"/>
        <v>7.5</v>
      </c>
      <c r="D18" s="1">
        <v>0.75725900000000002</v>
      </c>
      <c r="E18" s="1">
        <v>4.3246199999999999E-2</v>
      </c>
      <c r="F18" s="7">
        <f t="shared" si="0"/>
        <v>22058400.772539888</v>
      </c>
      <c r="G18" s="1">
        <f t="shared" si="2"/>
        <v>3.2748574165800001E-2</v>
      </c>
    </row>
    <row r="19" spans="1:7">
      <c r="A19">
        <v>5</v>
      </c>
      <c r="B19">
        <v>0</v>
      </c>
      <c r="C19">
        <f t="shared" si="1"/>
        <v>2.5</v>
      </c>
      <c r="D19" s="1">
        <v>0.78626799999999997</v>
      </c>
      <c r="E19" s="1">
        <v>4.3577900000000003E-2</v>
      </c>
      <c r="F19" s="7">
        <f t="shared" si="0"/>
        <v>22227589.546033315</v>
      </c>
      <c r="G19" s="1">
        <f t="shared" si="2"/>
        <v>3.4263908277200002E-2</v>
      </c>
    </row>
    <row r="20" spans="1:7">
      <c r="A20">
        <v>0</v>
      </c>
      <c r="B20">
        <v>-5</v>
      </c>
      <c r="C20">
        <f t="shared" si="1"/>
        <v>-2.5</v>
      </c>
      <c r="D20" s="1">
        <v>0.75732999999999995</v>
      </c>
      <c r="E20" s="1">
        <v>4.3577900000000003E-2</v>
      </c>
      <c r="F20" s="7">
        <f t="shared" si="0"/>
        <v>22227589.546033315</v>
      </c>
      <c r="G20" s="1">
        <f t="shared" si="2"/>
        <v>3.3002851006999998E-2</v>
      </c>
    </row>
    <row r="21" spans="1:7">
      <c r="A21">
        <v>-5</v>
      </c>
      <c r="B21">
        <v>-10</v>
      </c>
      <c r="C21">
        <f t="shared" si="1"/>
        <v>-7.5</v>
      </c>
      <c r="D21" s="1">
        <v>0.76800299999999999</v>
      </c>
      <c r="E21" s="1">
        <v>4.3246199999999999E-2</v>
      </c>
      <c r="F21" s="7">
        <f t="shared" si="0"/>
        <v>22058400.772539888</v>
      </c>
      <c r="G21" s="1">
        <f t="shared" si="2"/>
        <v>3.3213211338600002E-2</v>
      </c>
    </row>
    <row r="22" spans="1:7">
      <c r="A22">
        <v>-10</v>
      </c>
      <c r="B22">
        <v>-15</v>
      </c>
      <c r="C22">
        <f t="shared" si="1"/>
        <v>-12.5</v>
      </c>
      <c r="D22" s="1">
        <v>0.79558799999999996</v>
      </c>
      <c r="E22" s="1">
        <v>4.2585400000000002E-2</v>
      </c>
      <c r="F22" s="7">
        <f t="shared" si="0"/>
        <v>21721349.396222562</v>
      </c>
      <c r="G22" s="1">
        <f t="shared" si="2"/>
        <v>3.3880433215199998E-2</v>
      </c>
    </row>
    <row r="23" spans="1:7">
      <c r="A23">
        <v>-15</v>
      </c>
      <c r="B23">
        <v>-20</v>
      </c>
      <c r="C23">
        <f t="shared" si="1"/>
        <v>-17.5</v>
      </c>
      <c r="D23" s="1">
        <v>0.76275499999999996</v>
      </c>
      <c r="E23" s="1">
        <v>4.1600499999999999E-2</v>
      </c>
      <c r="F23" s="7">
        <f t="shared" si="0"/>
        <v>21218985.745291967</v>
      </c>
      <c r="G23" s="1">
        <f t="shared" si="2"/>
        <v>3.1730989377499998E-2</v>
      </c>
    </row>
    <row r="24" spans="1:7">
      <c r="A24">
        <v>-20</v>
      </c>
      <c r="B24">
        <v>-25</v>
      </c>
      <c r="C24">
        <f t="shared" si="1"/>
        <v>-22.5</v>
      </c>
      <c r="D24" s="1">
        <v>0.75421899999999997</v>
      </c>
      <c r="E24" s="1">
        <v>4.0299099999999997E-2</v>
      </c>
      <c r="F24" s="7">
        <f t="shared" si="0"/>
        <v>20555186.318628274</v>
      </c>
      <c r="G24" s="1">
        <f t="shared" si="2"/>
        <v>3.0394346902899997E-2</v>
      </c>
    </row>
    <row r="25" spans="1:7">
      <c r="A25">
        <v>-25</v>
      </c>
      <c r="B25">
        <v>-30</v>
      </c>
      <c r="C25">
        <f t="shared" si="1"/>
        <v>-27.5</v>
      </c>
      <c r="D25" s="1">
        <v>0.78287099999999998</v>
      </c>
      <c r="E25" s="1">
        <v>3.86909E-2</v>
      </c>
      <c r="F25" s="7">
        <f t="shared" si="0"/>
        <v>19734898.752960112</v>
      </c>
      <c r="G25" s="1">
        <f t="shared" si="2"/>
        <v>3.02899835739E-2</v>
      </c>
    </row>
    <row r="26" spans="1:7">
      <c r="A26">
        <v>-30</v>
      </c>
      <c r="B26">
        <v>-35</v>
      </c>
      <c r="C26">
        <f t="shared" si="1"/>
        <v>-32.5</v>
      </c>
      <c r="D26" s="1">
        <v>0.840978</v>
      </c>
      <c r="E26" s="1">
        <v>3.67882E-2</v>
      </c>
      <c r="F26" s="7">
        <f t="shared" si="0"/>
        <v>18764396.855685629</v>
      </c>
      <c r="G26" s="1">
        <f t="shared" si="2"/>
        <v>3.0938066859599999E-2</v>
      </c>
    </row>
    <row r="27" spans="1:7">
      <c r="A27">
        <v>-35</v>
      </c>
      <c r="B27">
        <v>-40</v>
      </c>
      <c r="C27">
        <f t="shared" si="1"/>
        <v>-37.5</v>
      </c>
      <c r="D27" s="1">
        <v>0.93367299999999998</v>
      </c>
      <c r="E27" s="1">
        <v>3.46056E-2</v>
      </c>
      <c r="F27" s="7">
        <f t="shared" si="0"/>
        <v>17651127.585179884</v>
      </c>
      <c r="G27" s="1">
        <f t="shared" si="2"/>
        <v>3.2310314368799997E-2</v>
      </c>
    </row>
    <row r="28" spans="1:7">
      <c r="A28">
        <v>-40</v>
      </c>
      <c r="B28">
        <v>-45</v>
      </c>
      <c r="C28">
        <f t="shared" si="1"/>
        <v>-42.5</v>
      </c>
      <c r="D28" s="1">
        <v>0.962866</v>
      </c>
      <c r="E28" s="1">
        <v>3.2159600000000003E-2</v>
      </c>
      <c r="F28" s="7">
        <f t="shared" si="0"/>
        <v>16403507.024537966</v>
      </c>
      <c r="G28" s="1">
        <f t="shared" si="2"/>
        <v>3.0965385413600003E-2</v>
      </c>
    </row>
    <row r="29" spans="1:7">
      <c r="A29">
        <v>-45</v>
      </c>
      <c r="B29">
        <v>-50</v>
      </c>
      <c r="C29">
        <f t="shared" si="1"/>
        <v>-47.5</v>
      </c>
      <c r="D29" s="1">
        <v>0.97421199999999997</v>
      </c>
      <c r="E29" s="1">
        <v>2.94688E-2</v>
      </c>
      <c r="F29" s="7">
        <f t="shared" si="0"/>
        <v>15031022.394703427</v>
      </c>
      <c r="G29" s="1">
        <f t="shared" si="2"/>
        <v>2.8708858585599999E-2</v>
      </c>
    </row>
    <row r="30" spans="1:7">
      <c r="A30">
        <v>-50</v>
      </c>
      <c r="B30">
        <v>-55</v>
      </c>
      <c r="C30">
        <f t="shared" si="1"/>
        <v>-52.5</v>
      </c>
      <c r="D30" s="1">
        <v>0.98458800000000002</v>
      </c>
      <c r="E30" s="1">
        <v>2.6553799999999999E-2</v>
      </c>
      <c r="F30" s="7">
        <f t="shared" si="0"/>
        <v>13544181.047904084</v>
      </c>
      <c r="G30" s="1">
        <f t="shared" si="2"/>
        <v>2.6144552834399998E-2</v>
      </c>
    </row>
    <row r="31" spans="1:7">
      <c r="A31">
        <v>-55</v>
      </c>
      <c r="B31">
        <v>-60</v>
      </c>
      <c r="C31">
        <f t="shared" si="1"/>
        <v>-57.5</v>
      </c>
      <c r="D31" s="1">
        <v>0.99924999999999997</v>
      </c>
      <c r="E31" s="1">
        <v>2.3436700000000001E-2</v>
      </c>
      <c r="F31" s="7">
        <f t="shared" si="0"/>
        <v>11954255.434830936</v>
      </c>
      <c r="G31" s="1">
        <f t="shared" si="2"/>
        <v>2.3419122475000002E-2</v>
      </c>
    </row>
    <row r="32" spans="1:7">
      <c r="A32">
        <v>-60</v>
      </c>
      <c r="B32">
        <v>-65</v>
      </c>
      <c r="C32">
        <f t="shared" si="1"/>
        <v>-62.5</v>
      </c>
      <c r="D32" s="1">
        <v>0.99697199999999997</v>
      </c>
      <c r="E32" s="1">
        <v>2.0141200000000001E-2</v>
      </c>
      <c r="F32" s="7">
        <f t="shared" si="0"/>
        <v>10273334.11120238</v>
      </c>
      <c r="G32" s="1">
        <f t="shared" si="2"/>
        <v>2.00802124464E-2</v>
      </c>
    </row>
    <row r="33" spans="1:8">
      <c r="A33">
        <v>-65</v>
      </c>
      <c r="B33">
        <v>-70</v>
      </c>
      <c r="C33">
        <f t="shared" si="1"/>
        <v>-67.5</v>
      </c>
      <c r="D33" s="1">
        <v>0.81525099999999995</v>
      </c>
      <c r="E33" s="1">
        <v>1.66924E-2</v>
      </c>
      <c r="F33" s="7">
        <f t="shared" si="0"/>
        <v>8514219.7246358003</v>
      </c>
      <c r="G33" s="1">
        <f t="shared" si="2"/>
        <v>1.3608495792399998E-2</v>
      </c>
    </row>
    <row r="34" spans="1:8">
      <c r="A34">
        <v>-70</v>
      </c>
      <c r="B34">
        <v>-75</v>
      </c>
      <c r="C34">
        <f t="shared" si="1"/>
        <v>-72.5</v>
      </c>
      <c r="D34" s="1">
        <v>0.46110699999999999</v>
      </c>
      <c r="E34" s="1">
        <v>1.3116600000000001E-2</v>
      </c>
      <c r="F34" s="7">
        <f t="shared" si="0"/>
        <v>6690327.0015191324</v>
      </c>
      <c r="G34" s="1">
        <f t="shared" si="2"/>
        <v>6.0481560762000001E-3</v>
      </c>
    </row>
    <row r="35" spans="1:8">
      <c r="A35">
        <v>-75</v>
      </c>
      <c r="B35">
        <v>-80</v>
      </c>
      <c r="C35">
        <f t="shared" si="1"/>
        <v>-77.5</v>
      </c>
      <c r="D35" s="1">
        <v>0.244557</v>
      </c>
      <c r="E35" s="1">
        <v>9.44096E-3</v>
      </c>
      <c r="F35" s="7">
        <f t="shared" si="0"/>
        <v>4815509.3246925324</v>
      </c>
      <c r="G35" s="1">
        <f t="shared" si="2"/>
        <v>2.3088528547199998E-3</v>
      </c>
    </row>
    <row r="36" spans="1:8">
      <c r="A36">
        <v>-80</v>
      </c>
      <c r="B36">
        <v>-85</v>
      </c>
      <c r="C36">
        <f t="shared" si="1"/>
        <v>-82.5</v>
      </c>
      <c r="D36" s="1">
        <v>0.153832</v>
      </c>
      <c r="E36" s="1">
        <v>5.69347E-3</v>
      </c>
      <c r="F36" s="7">
        <f t="shared" si="0"/>
        <v>2904043.4314791281</v>
      </c>
      <c r="G36" s="1">
        <f t="shared" si="2"/>
        <v>8.7583787703999995E-4</v>
      </c>
    </row>
    <row r="37" spans="1:8">
      <c r="A37">
        <v>-85</v>
      </c>
      <c r="B37">
        <v>-90</v>
      </c>
      <c r="C37">
        <f t="shared" si="1"/>
        <v>-87.5</v>
      </c>
      <c r="D37" s="1">
        <v>6.05376E-3</v>
      </c>
      <c r="E37" s="1">
        <v>1.9026500000000001E-3</v>
      </c>
      <c r="F37" s="7">
        <f t="shared" si="0"/>
        <v>970476.3939923743</v>
      </c>
      <c r="G37" s="1">
        <f t="shared" si="2"/>
        <v>1.1518186464000001E-5</v>
      </c>
    </row>
    <row r="38" spans="1:8" ht="15.75" thickBot="1">
      <c r="D38" s="5"/>
      <c r="E38" s="4">
        <f>SUM(E2:E37)</f>
        <v>0.99999996000000002</v>
      </c>
      <c r="F38" s="8">
        <f>SUM(F2:F37)</f>
        <v>510065621.72407877</v>
      </c>
      <c r="G38" s="4">
        <f>SUM(G2:G37)</f>
        <v>0.71095769312710422</v>
      </c>
      <c r="H38" s="4">
        <f>1-G38</f>
        <v>0.28904230687289578</v>
      </c>
    </row>
    <row r="39" spans="1:8" ht="15.75" thickTop="1"/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D8"/>
  <sheetViews>
    <sheetView workbookViewId="0"/>
  </sheetViews>
  <sheetFormatPr defaultRowHeight="15"/>
  <cols>
    <col min="1" max="1" width="10.85546875" bestFit="1" customWidth="1"/>
    <col min="2" max="2" width="11.140625" bestFit="1" customWidth="1"/>
    <col min="3" max="3" width="8" bestFit="1" customWidth="1"/>
    <col min="4" max="4" width="50.7109375" bestFit="1" customWidth="1"/>
  </cols>
  <sheetData>
    <row r="1" spans="1:4">
      <c r="A1" t="s">
        <v>5</v>
      </c>
      <c r="B1" s="2">
        <v>6378.1369999999997</v>
      </c>
      <c r="C1" t="s">
        <v>8</v>
      </c>
      <c r="D1" s="3" t="s">
        <v>10</v>
      </c>
    </row>
    <row r="2" spans="1:4">
      <c r="A2" t="s">
        <v>6</v>
      </c>
      <c r="B2" s="2">
        <v>6356.752314245</v>
      </c>
      <c r="C2" t="s">
        <v>8</v>
      </c>
      <c r="D2" s="3" t="s">
        <v>10</v>
      </c>
    </row>
    <row r="4" spans="1:4">
      <c r="A4" t="s">
        <v>7</v>
      </c>
      <c r="B4" s="9">
        <f>2*PI()*((A_km*A_km)+((B_km*B_km)*ATANH(SIN(ACOS(B_km/A_km))))/SIN(ACOS(B_km/A_km)))</f>
        <v>510065621.72407877</v>
      </c>
      <c r="C4" t="s">
        <v>11</v>
      </c>
      <c r="D4" s="3" t="s">
        <v>9</v>
      </c>
    </row>
    <row r="5" spans="1:4">
      <c r="A5" t="s">
        <v>12</v>
      </c>
      <c r="B5" s="2">
        <f>SQRT(SurfaceArea/4/PI())</f>
        <v>6371.0071809184137</v>
      </c>
      <c r="C5" t="s">
        <v>19</v>
      </c>
    </row>
    <row r="6" spans="1:4">
      <c r="B6" s="2"/>
    </row>
    <row r="7" spans="1:4">
      <c r="A7" t="s">
        <v>16</v>
      </c>
      <c r="B7" s="2">
        <v>6371</v>
      </c>
      <c r="D7" s="3" t="s">
        <v>18</v>
      </c>
    </row>
    <row r="8" spans="1:4">
      <c r="A8" t="s">
        <v>17</v>
      </c>
      <c r="B8" s="9">
        <f>4*PI()*B7*B7</f>
        <v>510064471.90978825</v>
      </c>
    </row>
  </sheetData>
  <hyperlinks>
    <hyperlink ref="D4" r:id="rId1"/>
    <hyperlink ref="D2" r:id="rId2"/>
    <hyperlink ref="D1" r:id="rId3"/>
    <hyperlink ref="D7" r:id="rId4"/>
  </hyperlinks>
  <pageMargins left="0.7" right="0.7" top="0.75" bottom="0.75" header="0.3" footer="0.3"/>
  <pageSetup orientation="portrait"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6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of-grid</vt:lpstr>
      <vt:lpstr>of-5-unweighted</vt:lpstr>
      <vt:lpstr>of-5-weighted</vt:lpstr>
      <vt:lpstr>Total Area</vt:lpstr>
      <vt:lpstr>Ocean Fraction Chart</vt:lpstr>
      <vt:lpstr>A_km</vt:lpstr>
      <vt:lpstr>B_km</vt:lpstr>
      <vt:lpstr>SurfaceArea</vt:lpstr>
      <vt:lpstr>TotalAreaFraction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2010-04-18T16:05:13Z</dcterms:created>
  <dcterms:modified xsi:type="dcterms:W3CDTF">2010-04-18T17:06:20Z</dcterms:modified>
</cp:coreProperties>
</file>